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ricky\OneDrive\Desktop\Databricks Project\"/>
    </mc:Choice>
  </mc:AlternateContent>
  <xr:revisionPtr revIDLastSave="0" documentId="13_ncr:1_{056F7E5B-4037-45D0-86B4-789FF4085250}" xr6:coauthVersionLast="47" xr6:coauthVersionMax="47" xr10:uidLastSave="{00000000-0000-0000-0000-000000000000}"/>
  <bookViews>
    <workbookView xWindow="-108" yWindow="-108" windowWidth="23256" windowHeight="12456" activeTab="2" xr2:uid="{32A4CD43-35E5-417F-8A3C-6C1C9EB52367}"/>
  </bookViews>
  <sheets>
    <sheet name="Pivot Table and Charts" sheetId="2" r:id="rId1"/>
    <sheet name="Data" sheetId="1" r:id="rId2"/>
    <sheet name="Dashboard" sheetId="4" r:id="rId3"/>
  </sheets>
  <definedNames>
    <definedName name="_xlnm._FilterDatabase" localSheetId="1" hidden="1">Data!$A$1:$Z$3022</definedName>
    <definedName name="Slicer_AddressScore">#N/A</definedName>
  </definedNames>
  <calcPr calcId="191029"/>
  <pivotCaches>
    <pivotCache cacheId="0" r:id="rId4"/>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2" i="1"/>
</calcChain>
</file>

<file path=xl/sharedStrings.xml><?xml version="1.0" encoding="utf-8"?>
<sst xmlns="http://schemas.openxmlformats.org/spreadsheetml/2006/main" count="60571" uniqueCount="13396">
  <si>
    <t>LeadCreated</t>
  </si>
  <si>
    <t>FirstName</t>
  </si>
  <si>
    <t>Email</t>
  </si>
  <si>
    <t>VendorLeadID</t>
  </si>
  <si>
    <t>CallStatus</t>
  </si>
  <si>
    <t>WidgetName</t>
  </si>
  <si>
    <t>PublisherZoneName</t>
  </si>
  <si>
    <t>PublisherCampaignName</t>
  </si>
  <si>
    <t>AddressScore</t>
  </si>
  <si>
    <t>PhoneScore</t>
  </si>
  <si>
    <t>AdvertiserCampaignName</t>
  </si>
  <si>
    <t>State</t>
  </si>
  <si>
    <t>DebtLevel</t>
  </si>
  <si>
    <t>IP Address</t>
  </si>
  <si>
    <t>Partner</t>
  </si>
  <si>
    <t>ReferralDomain</t>
  </si>
  <si>
    <t>MarketingCampaign</t>
  </si>
  <si>
    <t>AdGroup</t>
  </si>
  <si>
    <t>Keyword</t>
  </si>
  <si>
    <t>SearchQuery</t>
  </si>
  <si>
    <t>ReferralURL</t>
  </si>
  <si>
    <t>ReferralURL Parameters</t>
  </si>
  <si>
    <t>LandingPageURL</t>
  </si>
  <si>
    <t>Landing Page URL Parameters</t>
  </si>
  <si>
    <t>Dorinda</t>
  </si>
  <si>
    <t>kanani@sandwichisles.net</t>
  </si>
  <si>
    <t>FDF81FDA-A649-437B-B99C-FDDE74F7971B</t>
  </si>
  <si>
    <t>w-302252-DebtReduction1-1DC-CreditSolutions</t>
  </si>
  <si>
    <t>TopLeft-302252</t>
  </si>
  <si>
    <t>DebtReductionInc</t>
  </si>
  <si>
    <t>creditsolutions-branded-shortform</t>
  </si>
  <si>
    <t>HI</t>
  </si>
  <si>
    <t>30001-50000</t>
  </si>
  <si>
    <t>www.google.com</t>
  </si>
  <si>
    <t>Debt Holding Tank</t>
  </si>
  <si>
    <t>Holding Tank - Debt</t>
  </si>
  <si>
    <t>Debt specialists</t>
  </si>
  <si>
    <t>debt specialists</t>
  </si>
  <si>
    <t>http://www.google.com/search</t>
  </si>
  <si>
    <t>sourceid=navclient&amp;aq=1&amp;oq=debt sp&amp;ie=UTF-8&amp;rlz=1T4GFRE_enUS317US318&amp;q=debt specialists</t>
  </si>
  <si>
    <t>http://www.debtreductioninc.com/index8.html</t>
  </si>
  <si>
    <t>utm_source=google&amp;utm_medium=CPC&amp;utm_content=Holding%20Tank%20-%20Debt&amp;utm_campaign=Debt%20Holding%20Tank&amp;utm_term=Debt%20specialists&amp;keyword=How%20Can%20I%20Consolidate%20My%20Debt</t>
  </si>
  <si>
    <t>Presetta</t>
  </si>
  <si>
    <t>clerk2@ustconline.net</t>
  </si>
  <si>
    <t>4190ACB7-5026-416C-B987-ED8AD427D5E6</t>
  </si>
  <si>
    <t>w-300250-DebtReduction1-1DC-Head2</t>
  </si>
  <si>
    <t>Debt Settlement1 Master</t>
  </si>
  <si>
    <t>AL</t>
  </si>
  <si>
    <t>90000-100000</t>
  </si>
  <si>
    <t>AdKnowledge</t>
  </si>
  <si>
    <t>Financial Services</t>
  </si>
  <si>
    <t>Consolidate</t>
  </si>
  <si>
    <t>utm_source=AdKnowledge&amp;utm_medium=CPC&amp;utm_content=Consolidate&amp;20Debt&amp;utm_campaign=Financial%20Services&amp;keyword=Debt%20Consolidation%20Experts</t>
  </si>
  <si>
    <t>Gina</t>
  </si>
  <si>
    <t>wagoner_gina@yahoo.com</t>
  </si>
  <si>
    <t>hFg80jf_R0CRN55hdhWILw</t>
  </si>
  <si>
    <t>Unable to contact - Bad Contact Information</t>
  </si>
  <si>
    <t>NY</t>
  </si>
  <si>
    <t>20001-30000</t>
  </si>
  <si>
    <t>us.mc582.mail.yahoo.com</t>
  </si>
  <si>
    <t>http://us.mc582.mail.yahoo.com/mc/showMessage</t>
  </si>
  <si>
    <t>&amp;fid=Inbox&amp;sort=date&amp;order=down&amp;startMid=0&amp;.rand=1583035318&amp;da=0&amp;mid=1_57951_AI3sjkQAADszSeqZ9A5cdi36zYk&amp;blockimages=none</t>
  </si>
  <si>
    <t>Kari</t>
  </si>
  <si>
    <t>usa4ley@yahoo.com</t>
  </si>
  <si>
    <t>jB01QgYZxkWArI9jWxuufw</t>
  </si>
  <si>
    <t>Contacted - Doesn't Qualify</t>
  </si>
  <si>
    <t>w-302252-DebtReduction1-1DC-white</t>
  </si>
  <si>
    <t>WA</t>
  </si>
  <si>
    <t>Google</t>
  </si>
  <si>
    <t>norwich.kijiji.com</t>
  </si>
  <si>
    <t>Lower Payments</t>
  </si>
  <si>
    <t>http://norwich.kijiji.com/c-Cars-vehicles-Cars-I-TAKE-OVER-ANY-CAR-PAYMENTS-LEASED-FINANCED-CALL-347-777-1431-W0QQAdIdZ140110392</t>
  </si>
  <si>
    <t>http://www.debtreductioninc.com/index12.html</t>
  </si>
  <si>
    <t>utm_source=Google&amp;utm_medium=cpc&amp;utm_campaign=DebtReductionInc&amp;utm_content=Lower%20Payments&amp;keyword=How%20To%20Lower%20Monthly%20Mortgage%20Payments</t>
  </si>
  <si>
    <t>Stephanie</t>
  </si>
  <si>
    <t>sr1lambert@embarqmail.com</t>
  </si>
  <si>
    <t>D5B32074-458E-40EC-B185-1FEF20AC626D</t>
  </si>
  <si>
    <t>w-300250-DebtReduction1-1DC-BlueMeter</t>
  </si>
  <si>
    <t>TX</t>
  </si>
  <si>
    <t>More_than_100000</t>
  </si>
  <si>
    <t>Debt Reduction</t>
  </si>
  <si>
    <t>utm_source=Google&amp;utm_medium=cpc&amp;utm_campaign=DebtReductionInc&amp;utm_content=Debt%20Reduction&amp;keyword=Debt%20Reduction</t>
  </si>
  <si>
    <t>diana</t>
  </si>
  <si>
    <t>diana.powers@tirecenters.com</t>
  </si>
  <si>
    <t>94AB0C2C-0DEA-4B5D-96FA-94AE6C470CA0</t>
  </si>
  <si>
    <t>CO</t>
  </si>
  <si>
    <t>10001-15000</t>
  </si>
  <si>
    <t>googleads.g.doubleclick.net</t>
  </si>
  <si>
    <t>Credit Card Debt - high volume</t>
  </si>
  <si>
    <t>http://googleads.g.doubleclick.net/pagead/ads</t>
  </si>
  <si>
    <t>client=ca-pub-9336631000664321&amp;dt=1248896663478&amp;lmt=1248896663&amp;output=html&amp;slotname=6068351789&amp;correlator=1248896663478&amp;url=http%3A%2F%2Ffrugaldad.com%2F2009%2F06%2F19%2Fwhen-stranded-in-a-forest-of-debt-just-keep-chopping%2F&amp;frm=0&amp;ga_vid=732715846.1248896665&amp;ga_sid=1248896665&amp;ga_hid=885290943&amp;flash=10.0.22.87&amp;w=336&amp;h=280&amp;u_h=768&amp;u_w=1024&amp;u_ah=740&amp;u_aw=1024&amp;u_cd=32&amp;u_tz=-360&amp;u_java=true&amp;dtd=M&amp;xpc=04PUoqbS6H&amp;p=http%3A//frugaldad.com</t>
  </si>
  <si>
    <t>utm_source=Google&amp;utm_medium=cpc&amp;utm_campaign=DebtReductionInc&amp;utm_content=Credit%20Card%20Debt%20-%20high%20volume&amp;keyword=Eliminate%20Credit%20Card%20Debt</t>
  </si>
  <si>
    <t>kyla</t>
  </si>
  <si>
    <t>kmcmillion@live.com</t>
  </si>
  <si>
    <t>26583F6E-49B5-47B8-96E1-A321CAF09B7A</t>
  </si>
  <si>
    <t>MI</t>
  </si>
  <si>
    <t>70001-90000</t>
  </si>
  <si>
    <t>Student Debt</t>
  </si>
  <si>
    <t>client=ca-pub-4461215404735941&amp;dt=1246898897998&amp;lmt=1206205618&amp;prev_slotnames=6628846820&amp;format=300x250_as&amp;output=html&amp;correlator=1246898897967&amp;channel=3856425527&amp;url=http%3A%2F%2Fwww.studentdoc.com%2Fstudent-loan-debt.html&amp;color_bg=FFFFFF&amp;color_text=336699&amp;color_link=CC0000&amp;color_url=336699&amp;color_border=5E5E5E&amp;ad_type=text_image&amp;ref=http%3A%2F%2Fwww.studentdoc.com%2Frefinance-student-loans.html&amp;frm=0&amp;ga_vid=839255736.1246898502&amp;ga_sid=1246898502&amp;ga_hid=808770669&amp;ga_fc=true&amp;flash=10.0.22.87&amp;w=300&amp;h=250&amp;u_h=1024&amp;u_w=1280&amp;u_ah=994&amp;u_aw=1280&amp;u_cd=32&amp;u_tz=-240&amp;u_his=3&amp;u_java=true&amp;dtd=15&amp;xpc=Fgg7AYKvlW&amp;p=http%3A//www.studentdoc.com</t>
  </si>
  <si>
    <t>utm_source=Google&amp;utm_medium=cpc&amp;utm_campaign=DebtReductionInc&amp;utm_content=Student%20Debt&amp;keyword=Defaulted%20Student%20Loan%20Solutions</t>
  </si>
  <si>
    <t>John</t>
  </si>
  <si>
    <t>johndoe333@yahoo.com</t>
  </si>
  <si>
    <t>hxFrkNSCjU6rE2u-7yH-KQ</t>
  </si>
  <si>
    <t>w-300250-DebtReduction1-2DC-BlueMeter</t>
  </si>
  <si>
    <t>IA</t>
  </si>
  <si>
    <t>7500-15000</t>
  </si>
  <si>
    <t>Credit</t>
  </si>
  <si>
    <t>Debt Credit Services</t>
  </si>
  <si>
    <t>Credit services</t>
  </si>
  <si>
    <t>credit services</t>
  </si>
  <si>
    <t>q=credit services&amp;rls=com.microsoft:*&amp;ie=UTF-8&amp;oe=UTF-8&amp;startIndex=&amp;startPage=1&amp;rlz=1I7GGLL_en</t>
  </si>
  <si>
    <t>utm_source=google&amp;utm_medium=CPC&amp;utm_content=Debt%20Credit%20Services&amp;utm_campaign=Credit&amp;utm_term=Credit%20services&amp;keyword=How%20Can%20I%20Consolidate%20My%20Debt</t>
  </si>
  <si>
    <t>Gloria</t>
  </si>
  <si>
    <t>gfuselier@allen.k12.la.us</t>
  </si>
  <si>
    <t>8F018729-3974-4100-A5D3-8175AB64D991</t>
  </si>
  <si>
    <t>w-300250-DebtReduction1-1DC-Head3</t>
  </si>
  <si>
    <t>LA</t>
  </si>
  <si>
    <t>yahoo</t>
  </si>
  <si>
    <t>dir.yahoo.com</t>
  </si>
  <si>
    <t>Debt Consolidation</t>
  </si>
  <si>
    <t>http://dir.yahoo.com/Government/U_S__Government/Executive_Branch/Departments_and_Agencies/</t>
  </si>
  <si>
    <t>utm_source=yahoo&amp;utm_medium=cpc&amp;utm_campaign=DebtReductionInc&amp;utm_content=Debt%20Consolidation&amp;keyword=Government%20Debt%20Consolidation&amp;OVRAW=government%20loan%20and%20grant%20for%20debt%20consolidation&amp;OVKEY=government%20debt%20consolidation&amp;OVMTC=advanced&amp;OVADID=41951255522&amp;OVKWID=207713454522</t>
  </si>
  <si>
    <t>Amy</t>
  </si>
  <si>
    <t>Ajhurd4992@yahoo.com</t>
  </si>
  <si>
    <t>A636ADF0-72A6-4E11-A946-FDEF69E64E53</t>
  </si>
  <si>
    <t>www.docstoc.com</t>
  </si>
  <si>
    <t>Debt Volume_MI</t>
  </si>
  <si>
    <t>Settlement</t>
  </si>
  <si>
    <t>Debt settlement</t>
  </si>
  <si>
    <t>http://www.docstoc.com/docs/1581454/Sample-Debt-Settlement-Letter</t>
  </si>
  <si>
    <t>utm_source=google&amp;utm_medium=CPC&amp;utm_content=Settlement&amp;utm_campaign=Debt%20Volume_MI&amp;utm_term=Debt%20settlement&amp;keyword=How%20Can%20I%20Consolidate%20My%20Debt</t>
  </si>
  <si>
    <t>Juan</t>
  </si>
  <si>
    <t>villalobosjgv@yahoo.com</t>
  </si>
  <si>
    <t>LfatQ19SFkWfP3-hH7TVTQ</t>
  </si>
  <si>
    <t>client=ca-pub-7277345023380563&amp;host=pub-1556223355139109&amp;dt=1243902147397&amp;lmt=1243712118&amp;prev_fmts=468x60_as&amp;format=160x600_as&amp;output=html&amp;correlator=1243902147022&amp;url=http%3A%2F%2Fdebtcollectionlawyer.blogspot.com%2Fsearch%3Fupdated-min%3D2009-01-01T00%253A00%253A00-06%253A00%26updated-max%3D2010-01-01T00%253A00%253A00-06%253A00%26max-results%3D4&amp;color_bg=FFFFFF&amp;color_text=333333&amp;color_link=225588&amp;color_url=225588&amp;color_border=FFFFFF&amp;ad_type=text_image&amp;ref=http%3A%2F%2Fdebtcollectionlawyer.blogspot.com%2F2007%2F08%2Fhow-to-beat-old-credit-card-debt-part_14.html&amp;frm=0&amp;ga_vid=240724660.1243902147&amp;ga_sid=1243902147&amp;ga_hid=1405182392&amp;flash=9.0.115.0&amp;w=160&amp;h=600&amp;u_h=1024&amp;u_w=1280&amp;u_ah=996&amp;u_aw=1280&amp;u_cd=32&amp;u_tz=-300&amp;u_his=15&amp;u_java=true&amp;dtd=47&amp;xpc=AGQFDuxYaN&amp;p=http%3A//debtcollectionlawyer.blogspot.com</t>
  </si>
  <si>
    <t>vickie</t>
  </si>
  <si>
    <t>strangevickie@hotmail.com</t>
  </si>
  <si>
    <t>B5B4DBDA-DE88-48E2-BC79-3272813F843B</t>
  </si>
  <si>
    <t>IL</t>
  </si>
  <si>
    <t>Debt Volume</t>
  </si>
  <si>
    <t>Debt</t>
  </si>
  <si>
    <t>refinance loan debt consolidation lower interest</t>
  </si>
  <si>
    <t>q=refinance loan debt consolidation lower interest&amp;hl=en&amp;rlz=1T4ADBF_en___US290&amp;start=10&amp;sa=N</t>
  </si>
  <si>
    <t>utm_source=google&amp;utm_medium=CPC&amp;utm_content=Debt&amp;utm_campaign=Debt%20Volume&amp;utm_term=Debt&amp;keyword=How%20Can%20I%20Consolidate%20My%20Debt</t>
  </si>
  <si>
    <t>JOHN</t>
  </si>
  <si>
    <t>JSCRISPIN@YAHOO.COM</t>
  </si>
  <si>
    <t>0F70ECCD-3D27-4EFE-836F-DE29BE79E569</t>
  </si>
  <si>
    <t>w-302252-DebtReduction1-1DC</t>
  </si>
  <si>
    <t>15001-20000</t>
  </si>
  <si>
    <t>search.yahoo.com</t>
  </si>
  <si>
    <t>state</t>
  </si>
  <si>
    <t>Debt Settlement Companies</t>
  </si>
  <si>
    <t>DEBT SETTLEMENT COMPANIES IN MICHIGAN</t>
  </si>
  <si>
    <t>http://search.yahoo.com/search;_ylt=ApLIhL64n9L.dkATTiZFGwKmN3wV</t>
  </si>
  <si>
    <t>p=DEBT SETTLEMENT COMPANIES IN MICHIGAN&amp;fr=att-portal&amp;toggle=1&amp;cop=&amp;ei=UTF-8</t>
  </si>
  <si>
    <t>utm_source=yahoo&amp;utm_medium=cpc&amp;utm_campaign=state&amp;utm_content=Debt%20Settlement%20Companies&amp;keyword=Debt%20Settlement%20Companies%20In%20Michigan&amp;OVRAW=DEBT%20SETTLEMENT%20COMPANIES%20IN%20MICHIGAN&amp;OVKEY=debt%20settlement%20company%20in%20michigan&amp;OVMTC=standard&amp;OVADID=42233278522&amp;OVKWID=207729288022</t>
  </si>
  <si>
    <t>kristen</t>
  </si>
  <si>
    <t>skylerwood09@yahoo.com</t>
  </si>
  <si>
    <t>1B93D455-40D7-47E9-B143-557168CC0A71</t>
  </si>
  <si>
    <t>Get Out Of Debt</t>
  </si>
  <si>
    <t>help to get out of debt</t>
  </si>
  <si>
    <t>http://search.yahoo.com/search</t>
  </si>
  <si>
    <t>ei=utf-8&amp;fr=ieas-tb&amp;p=help to get out of debt</t>
  </si>
  <si>
    <t>utm_source=yahoo&amp;utm_medium=cpc&amp;utm_campaign=DebtReductionInc&amp;utm_content=Get%20Out%20Of%20Debt&amp;keyword=Help%20Get%20Out%20Of%20Debt&amp;OVRAW=help%20to%20get%20out%20of%20debt&amp;OVKEY=help%20to%20get%20out%20of%20debt&amp;OVMTC=standard&amp;OVADID=42233302522&amp;OVKWID=207713420022</t>
  </si>
  <si>
    <t>ben</t>
  </si>
  <si>
    <t>griff191919@yahoo.com</t>
  </si>
  <si>
    <t>B6CF6B87-BF97-41CF-A926-30BD36BDA26B</t>
  </si>
  <si>
    <t>General Debt</t>
  </si>
  <si>
    <t>federal debt relief system</t>
  </si>
  <si>
    <t>p=federal debt relief system&amp;fr=yfp-t-501-s&amp;toggle=1&amp;cop=mss&amp;ei=UTF-8</t>
  </si>
  <si>
    <t>utm_source=yahoo&amp;utm_medium=cpc&amp;utm_campaign=DebtReductionInc&amp;utm_content=General%20Debt&amp;keyword=Debt%20Relief&amp;OVRAW=federal%20debt%20relief%20system&amp;OVKEY=debt%20relief&amp;OVMTC=advanced&amp;OVADID=42233303522&amp;OVKWID=207713042522</t>
  </si>
  <si>
    <t>Ola</t>
  </si>
  <si>
    <t>opietime@rocketmail.com</t>
  </si>
  <si>
    <t>C13ABB97-43CF-459F-BDFC-AC22DB27EE4B</t>
  </si>
  <si>
    <t>NV</t>
  </si>
  <si>
    <t>50001-70000</t>
  </si>
  <si>
    <t>lower bills</t>
  </si>
  <si>
    <t>p=lower bills&amp;fr=chr-tyc8</t>
  </si>
  <si>
    <t>utm_source=yahoo&amp;utm_medium=cpc&amp;utm_campaign=DebtReductionInc&amp;utm_content=Lower%20Payments&amp;keyword=How%20To%20Lower%20Monthly%20Bills&amp;OVRAW=lower%20bills&amp;OVKEY=lower%20your%20monthly%20bills&amp;OVMTC=advanced&amp;OVADID=42233385522&amp;OVKWID=207713094522</t>
  </si>
  <si>
    <t>Joseph</t>
  </si>
  <si>
    <t>bigtime2172@yahoo.com</t>
  </si>
  <si>
    <t>8B878AC1-2E6C-4079-8390-3C041F4DB7BA</t>
  </si>
  <si>
    <t>clear my debts</t>
  </si>
  <si>
    <t>p=clear my debts&amp;fr=yfp-t-120-s&amp;toggle=1&amp;cop=mss&amp;ei=UTF-8</t>
  </si>
  <si>
    <t>utm_source=yahoo&amp;utm_medium=cpc&amp;utm_campaign=DebtReductionInc&amp;utm_content=General%20Debt&amp;keyword=Debt%20Solutions&amp;OVRAW=clear%20my%20debts&amp;OVKEY=clear%20my%20debt&amp;OVMTC=standard&amp;OVADID=42233303522&amp;OVKWID=207713451022</t>
  </si>
  <si>
    <t>Kandi</t>
  </si>
  <si>
    <t>kandielko@verizon.net</t>
  </si>
  <si>
    <t>7YvjZQLOi0aAT7DhiqDISg</t>
  </si>
  <si>
    <t>7500-10000</t>
  </si>
  <si>
    <t>client=ca-pub-3089121361425291&amp;dt=1249177300777&amp;lmt=1247393886&amp;output=html&amp;slotname=6618657966&amp;correlator=1249177300777&amp;url=http%3A%2F%2Fwww.dinkytown.net%2Fjava%2FCreditAssessment.html&amp;ref=http%3A%2F%2Fwww.dinkytown.net%2F&amp;frm=0&amp;ga_vid=1041681605.1249177301&amp;ga_sid=1249177301&amp;ga_hid=1217790591&amp;flash=10.0.32.18&amp;w=300&amp;h=250&amp;u_h=800&amp;u_w=1280&amp;u_ah=764&amp;u_aw=1280&amp;u_cd=32&amp;u_tz=-300&amp;u_his=5&amp;u_java=true&amp;dtd=230&amp;xpc=d2qmu3te5i&amp;p=http%3A//www.dinkytown.net</t>
  </si>
  <si>
    <t>nichole</t>
  </si>
  <si>
    <t>cole2ni2003@yahooc.om</t>
  </si>
  <si>
    <t>6C8E5A21-B139-4BFE-85C9-99DA002898F0</t>
  </si>
  <si>
    <t>MT</t>
  </si>
  <si>
    <t>ezinearticles.com</t>
  </si>
  <si>
    <t>http://ezinearticles.com/</t>
  </si>
  <si>
    <t>5-Steps-to-Living-a-Debt-Free-Lifestyle&amp;id=2896993</t>
  </si>
  <si>
    <t>Kathy</t>
  </si>
  <si>
    <t>hanta_yo_56@yahoo.com</t>
  </si>
  <si>
    <t>D27C476D-76E6-40AA-B1F8-01C6ACB4BFED</t>
  </si>
  <si>
    <t>www.findstuff.com</t>
  </si>
  <si>
    <t>Consolidation Debt Loan</t>
  </si>
  <si>
    <t>http://www.findstuff.com/v3/index.php</t>
  </si>
  <si>
    <t>uvx=X1R1vkOqZvospnau4rzd1WvDjbyOOnabXNQ7NGZxx1z7VGrWirgLMYk_HboPv-0Os1huAGzS6bX0VSh__loj6n_AqEq1tvaMSywKpUjpUbpkrkShmtocZ_Sv6jhh7msiUNRjiwSnJy52qZ8WbUcpNd2i1C7pQ53hX8XZZfil6Wt5jFYREdjPnoekSlqxWdrNCVkMx2pRlapzjVQ89oTY2H12Tgt4nZ0zwVVM-n22bcxHFLT5XC2AyD1KB8fDSQ9A</t>
  </si>
  <si>
    <t>utm_source=yahoo&amp;utm_medium=cpc&amp;utm_campaign=state&amp;utm_content=Consolidation%20Debt%20Loan&amp;keyword=Debt%20Consolidation%20In%20Arizona&amp;OVRAW=debt%20consolidation%20equity%20loan&amp;OVKEY=arizona%20debt%20consolidation%20loan&amp;OVMTC=advanced&amp;OVADID=42233449022&amp;OVKWID=207713649022</t>
  </si>
  <si>
    <t>Charles</t>
  </si>
  <si>
    <t>pruett_c@yahoo.com</t>
  </si>
  <si>
    <t>254206B2-68CD-4E3B-A62B-E47F0F059F3C</t>
  </si>
  <si>
    <t>MO</t>
  </si>
  <si>
    <t>us.mc631.mail.yahoo.com</t>
  </si>
  <si>
    <t>http://us.mc631.mail.yahoo.com/mc/showMessage</t>
  </si>
  <si>
    <t>fid=Inbox&amp;sort=date&amp;order=down&amp;startMid=0&amp;.rand=1388828028&amp;da=0&amp;midIndex=12&amp;mid=1_15702_AAJhk0UAAAWjSdLvoAx2hhvIFco&amp;prevMid=1_15156_APZgk0UAARnfSdLyJwQph3HUTx0&amp;nextMid=1_16256_APVgk0UAAEz1ScuJzQGX2FTNZhE&amp;m=1_12491_APdgk0UAAQ7nSdteagfaXTcJGBA,1_13632_AAFhk0UAAQSBSdkeZQpEpEN%2Fu70,1_14179_APVgk0UAAMhUSdQISgW7uSPaHHo,1_14613_APRgk0UAAQj5SdLzFgOJriN4F6A,1_15156_APZgk0UAARnfSdLyJwQph3HUTx0,1_15702_AAJhk0UAAAWjSdLvoAx2hhvIFco,1_16256_APVgk0UAAEz1ScuJzQGX2FTNZhE,</t>
  </si>
  <si>
    <t>David</t>
  </si>
  <si>
    <t>kramerwave01@yahoo.com</t>
  </si>
  <si>
    <t>FA10C2B3-AB50-496C-AFD2-A25982D62034</t>
  </si>
  <si>
    <t>w-300250-DebtReduction1-1DC</t>
  </si>
  <si>
    <t>MD</t>
  </si>
  <si>
    <t>Bankruptcy And Chapter 7</t>
  </si>
  <si>
    <t>maryland bankruptcy laws</t>
  </si>
  <si>
    <t>p=maryland bankruptcy laws&amp;ei=utf-8&amp;fr=chr-yie8</t>
  </si>
  <si>
    <t>utm_source=yahoo&amp;utm_medium=cpc&amp;utm_campaign=state&amp;utm_content=Bankruptcy%20And%20Chapter%207&amp;keyword=Avoid%20Chapter%207%20Bankruptcy%20In%20Maryland&amp;OVRAW=maryland%20bankruptcy%20laws&amp;OVKEY=maryland%20chapter%207%20bankruptcy&amp;OVMTC=advanced&amp;OVADID=42233281022&amp;OVKWID=207725791022</t>
  </si>
  <si>
    <t>hollicj02@yahoo.com</t>
  </si>
  <si>
    <t>HOqz2SU04UKjPN3Dlu90qg</t>
  </si>
  <si>
    <t>secured debt consolidation loans</t>
  </si>
  <si>
    <t>p=secured debt consolidation loans&amp;fr=yfp-t-501-s&amp;toggle=1&amp;cop=mss&amp;ei=UTF-8</t>
  </si>
  <si>
    <t>utm_source=yahoo&amp;utm_medium=cpc&amp;utm_campaign=DebtReductionInc&amp;utm_content=Debt%20Consolidation&amp;keyword=Secured%20Debt%20Consolidation&amp;OVRAW=secured%20debt%20consolidation%20loans&amp;OVKEY=secured%20debt%20consolidation&amp;OVMTC=advanced&amp;OVADID=41951255522&amp;OVKWID=207713224022</t>
  </si>
  <si>
    <t>curtis</t>
  </si>
  <si>
    <t>curtisjones_334@hotmail.com</t>
  </si>
  <si>
    <t>AEA3FF08-5C47-4892-A660-C332EC173019</t>
  </si>
  <si>
    <t>CA</t>
  </si>
  <si>
    <t>Debt General</t>
  </si>
  <si>
    <t>Defaulted student loans</t>
  </si>
  <si>
    <t>how to solve federal default student loans</t>
  </si>
  <si>
    <t>hl=en&amp;q=how to solve federal default student loans&amp;aq=f&amp;oq=&amp;safe=strict</t>
  </si>
  <si>
    <t>utm_source=google&amp;utm_medium=CPC&amp;utm_content=Student%20Debt&amp;utm_campaign=Debt%20General&amp;utm_term=Defaulted%20student%20loans&amp;keyword=How%20Can%20I%20Consolidate%20My%20Debt</t>
  </si>
  <si>
    <t>Joy</t>
  </si>
  <si>
    <t>jbecker@genoptix.com</t>
  </si>
  <si>
    <t>5B16EB56-FC85-4539-A222-60258E30864A</t>
  </si>
  <si>
    <t>American debt</t>
  </si>
  <si>
    <t>american debt association</t>
  </si>
  <si>
    <t>hl=en&amp;q=american debt association&amp;aq=0&amp;oq=american debt ass&amp;aqi=g1</t>
  </si>
  <si>
    <t>utm_source=google&amp;utm_medium=CPC&amp;utm_content=Holding%20Tank%20-%20Debt&amp;utm_campaign=Debt%20Holding%20Tank&amp;utm_term=American%20debt&amp;keyword=2009%20American%20Debt%20Releif%20Program</t>
  </si>
  <si>
    <t>Paul</t>
  </si>
  <si>
    <t>prince.pdj@gmail.com</t>
  </si>
  <si>
    <t>xd_FmG9keUa92FAuRcX6ZA</t>
  </si>
  <si>
    <t>Closed</t>
  </si>
  <si>
    <t>Debt stoppers</t>
  </si>
  <si>
    <t>debt stoppers</t>
  </si>
  <si>
    <t>hl=en&amp;q=debt stoppers&amp;aq=f&amp;oq=</t>
  </si>
  <si>
    <t>utm_source=google&amp;utm_medium=CPC&amp;utm_content=Holding%20Tank%20-%20Debt&amp;utm_campaign=Debt%20Holding%20Tank&amp;utm_term=Debt%20stoppers&amp;keyword=How%20Can%20I%20Consolidate%20My%20Debt</t>
  </si>
  <si>
    <t>susan</t>
  </si>
  <si>
    <t>mahatma1000@hotmail.com</t>
  </si>
  <si>
    <t>A6C61608-19EB-4F90-A8D4-8C29280B74A8</t>
  </si>
  <si>
    <t>pagead2.googlesyndication.com</t>
  </si>
  <si>
    <t>http://pagead2.googlesyndication.com/pagead/ads</t>
  </si>
  <si>
    <t>client=ca-pub-3089121361425291&amp;dt=1248605755445&amp;lmt=1246416433&amp;output=html&amp;slotname=1739470378&amp;correlator=1248605755445&amp;dblk=1&amp;url=http%3A%2F%2Fwww.dinkytown.net%2Fdebt.html&amp;ref=http%3A%2F%2Fwww.dinkytown.net%2Ffinancialcalculators.html&amp;frm=0&amp;ga_vid=721707559.1248605756&amp;ga_sid=1248605756&amp;ga_hid=1418205424&amp;flash=10.0.22.87&amp;w=300&amp;h=250&amp;u_h=768&amp;u_w=1024&amp;u_ah=738&amp;u_aw=1024&amp;u_cd=32&amp;u_tz=-300&amp;u_his=10&amp;u_java=true&amp;dtd=125&amp;xpc=hlrK1zuzSa&amp;p=http%3A//www.dinkytown.net</t>
  </si>
  <si>
    <t>Bryan</t>
  </si>
  <si>
    <t>bberg@adv-eng-ser-inc.com</t>
  </si>
  <si>
    <t>9D89D069-7E87-454E-8556-0105E0BA1DCB</t>
  </si>
  <si>
    <t>w-302252-DebtReduction1-1DC-yellowarrow-blue</t>
  </si>
  <si>
    <t>businessmajors.about.com</t>
  </si>
  <si>
    <t>http://businessmajors.about.com/od/payingforschool/tp/TopConsolid.htm</t>
  </si>
  <si>
    <t>Amanda</t>
  </si>
  <si>
    <t>agentilucci@comcast.net</t>
  </si>
  <si>
    <t>65E50085-0531-47C9-A2E8-89E698E7CEB7</t>
  </si>
  <si>
    <t>MA</t>
  </si>
  <si>
    <t>Loan Default</t>
  </si>
  <si>
    <t>Loan default help</t>
  </si>
  <si>
    <t>default student loan assistance</t>
  </si>
  <si>
    <t>hl=en&amp;safe=active&amp;rlz=1G1GGLQ_ENUS270&amp;q=default student loan assistance&amp;aq=1&amp;oq=default stu&amp;aqi=g10</t>
  </si>
  <si>
    <t>utm_source=google&amp;utm_medium=CPC&amp;utm_content=Loan%20Default&amp;utm_campaign=Debt%20General&amp;utm_term=Loan%20default%20help&amp;keyword=2009%20Loan%20Default%20Help</t>
  </si>
  <si>
    <t>Lyn</t>
  </si>
  <si>
    <t>pasha02@hotmail.com</t>
  </si>
  <si>
    <t>F661FEF5-0ADE-455D-B449-E46D627C248A</t>
  </si>
  <si>
    <t>Student loan default</t>
  </si>
  <si>
    <t>student loan consolidation default</t>
  </si>
  <si>
    <t>hl=en&amp;q=student loan consolidation default&amp;revid=2119865589&amp;ei=e4AASrKiPJmxtgfNyKWKBw&amp;sa=X&amp;oi=revisions_inline&amp;resnum=0&amp;ct=broad-revision&amp;cd=3</t>
  </si>
  <si>
    <t>utm_source=google&amp;utm_medium=CPC&amp;utm_content=Student%20Debt&amp;utm_campaign=Debt%20General&amp;utm_term=Student%20loan%20default&amp;keyword=How%20Can%20I%20Consolidate%20My%20Debt</t>
  </si>
  <si>
    <t>Donna</t>
  </si>
  <si>
    <t>donna.m.monds.hyzh@statefarm.com</t>
  </si>
  <si>
    <t>827A85C3-E7C6-41C0-92FC-B7FE56D377CF</t>
  </si>
  <si>
    <t>FL</t>
  </si>
  <si>
    <t>Stop Collections</t>
  </si>
  <si>
    <t>client=ca-pub-7643816519439245&amp;dt=1240592580353&amp;lmt=1240592580&amp;prev_slotnames=2345408139&amp;output=html&amp;slotname=9023412582&amp;correlator=1240592580306&amp;url=http%3A%2F%2Fwww.complaintsboard.com%2Fcomplaints%2Fabusive-and-deceitful-collection-c87536.html&amp;ref=http%3A%2F%2Fwww.complaintsboard.com%2Fcomplaints%2Fprivacy-law-c128963.html&amp;frm=0&amp;ga_vid=1948684251.1240591918&amp;ga_sid=1240591918&amp;ga_hid=1295271860&amp;ga_fc=true&amp;flash=10.0.12.36&amp;u_h=1024&amp;u_w=1280&amp;u_ah=988&amp;u_aw=1280&amp;u_cd=32&amp;u_tz=-240&amp;u_his=16&amp;u_java=true&amp;dtd=0&amp;w=250&amp;h=250&amp;xpc=XdWoRyUtLN&amp;p=http%3A//www.complaintsboard.com</t>
  </si>
  <si>
    <t>utm_source=Google&amp;utm_medium=cpc&amp;utm_campaign=DebtReductionInc&amp;utm_content=Stop%20Collections&amp;keyword=How%20To%20Stop%20Bill%20Collectors%20From%20Calling</t>
  </si>
  <si>
    <t>anna</t>
  </si>
  <si>
    <t>clvancuren@fairpoint.net</t>
  </si>
  <si>
    <t>E995503A-B1EC-42AF-A4B2-916CD0F1D4C1</t>
  </si>
  <si>
    <t>www.bediddle.com</t>
  </si>
  <si>
    <t>http://www.bediddle.com/webs.php</t>
  </si>
  <si>
    <t>q=non profit debt consolidation&amp;cpe=cz1WYW5jZSZjcD1kZWJ0IGNvbnNvbGlkYXRpb24mYz0wLjA1</t>
  </si>
  <si>
    <t>utm_source=yahoo&amp;utm_medium=cpc&amp;utm_campaign=DebtReductionInc&amp;utm_content=Debt%20Consolidation&amp;keyword=Debt%20Consolidation&amp;OVRAW=non%20profit%20debt%20consolidation&amp;OVKEY=non%20profit%20debt%20consolidation&amp;OVMTC=standard&amp;OVADID=42233432022&amp;OVKWID=207713393522</t>
  </si>
  <si>
    <t>Anna</t>
  </si>
  <si>
    <t>annatahbo@yahoo.com</t>
  </si>
  <si>
    <t>46F26797-2E0B-41EE-AE79-995830791D0F</t>
  </si>
  <si>
    <t>AZ</t>
  </si>
  <si>
    <t>http://www.mydollarplan.com</t>
  </si>
  <si>
    <t>client=ca-pub-5913378723297430&amp;dt=1248880125741&amp;lmt=1248880125&amp;prev_slotnames=1723017134&amp;output=html&amp;slotname=0592480172&amp;correlator=1248880125382&amp;url=http%3A%2F%2Fwww.mydollarplan.com%2F7-ways-to-payoff-credit-card-debt%2F&amp;cb=1&amp;cd=1&amp;ref=http%3A%2F%2Fus.mg1.mail.yahoo.com%2Fdc%2Flaunch%3F.gx%3D1%26.rand%3D526j1um7bicl3&amp;frm=0&amp;ga_vid=2039160518.1247066260&amp;ga_sid=1248880126&amp;ga_hid=475216034&amp;ga_fc=true&amp;flash=10.0.22.87&amp;w=160&amp;h=600&amp;u_h=768&amp;u_w=1024&amp;u_ah=738&amp;u_aw=1024&amp;u_cd=32&amp;u_tz=-420&amp;u_java=true&amp;dtd=16&amp;xpc=czddYTidyC&amp;p=http%3A//www.mydollarplan.com</t>
  </si>
  <si>
    <t>Krystle</t>
  </si>
  <si>
    <t>krystlemorgan@live.com</t>
  </si>
  <si>
    <t>W_OMDfYIzEOYdqLcebFp9A</t>
  </si>
  <si>
    <t>intellimatch.org</t>
  </si>
  <si>
    <t>http://intellimatch.org/c/PR--JRxrQYDNxxo_fxolllKJJ2s4fr24iByiZ2G37tOyjdkAZR5CNS5OGg-dzrkVLxePGhJT7di9uBTdC3vonQhmykIAcNi_MIanjeonqiy5R3j4ljzTYzlUXXJvlwsPQC7V0JJyVxhfe8XmU8LJ0iPAYb8VohUdg2i9y-6lbLbqHTMkR0A2eO349gShoH2MnLgYPhjskq9dkH87SYzGFv1wem-phG0wY0lsJ56wyG8PAL3yTNzJrkPDGpb-lL484iy-u9k632bOf8cjGOlbBN3jfLmF9b3_ziy1aCv53UdqBlYssScpp8kObhwDVrIgMpo_SPjnLBWenVBLfX15BWfGSBuMsYCS2VyyAHSzwoV6wrLtxOTJhWM_sBL4wtYJQ3at1N053zKaRlMIFZ5tFhYjff3JfqUXb56Oj0yf4KZNgOnW0TqTHzFvrNl7QZdZGqE-DMk5EMNi7Q78VnN4mIW75uocwKMYq1llwN1f7sobwko3CR-1l3cmpaABRcGXA8zbA3IEW8JkLOSOahZK4uAazfj0hCaECtu8j7LtT3WnfSPqgEHAcrU87Fcvw4u92gAwpaEnIFqAgN_WLecG0sUVP_1U63oBF7EXfg7g6TirZPdYzXwuyd84B7FebqnNf26tYaQ5ED48OLX3fIewhO3hXy39ZXx4KZn18Riya-wELXxWcw1Eb6-0OjHUWx57TBPS6di-Z06ndOmXRHT_qgLX762spWnTuNy7Ylo5uagd8Wk</t>
  </si>
  <si>
    <t>THOMAS</t>
  </si>
  <si>
    <t>TDARENA@HOTMAIL.COM</t>
  </si>
  <si>
    <t>A4D63FCD-F9CD-4CDF-A608-735F6C6E277E</t>
  </si>
  <si>
    <t>LOWER MY MORTGAGE</t>
  </si>
  <si>
    <t>http://search.yahoo.com/search;_ylt=AnRT8jHE0hJzKVplIaol2WBG2vAI</t>
  </si>
  <si>
    <t>p=LOWER MY MORTGAGE&amp;fr=my-myy&amp;toggle=1&amp;cop=&amp;ei=UTF-8</t>
  </si>
  <si>
    <t>utm_source=yahoo&amp;utm_medium=cpc&amp;utm_campaign=DebtReductionInc&amp;utm_content=Lower%20Payments&amp;keyword=How%20To%20Lower%20Mortgage%20Payments&amp;OVRAW=LOWER%20MY%20MORTGAGE&amp;OVKEY=lower%20my%20mortgage%20payment&amp;OVMTC=advanced&amp;OVADID=42233385522&amp;OVKWID=207713333022</t>
  </si>
  <si>
    <t>Derek</t>
  </si>
  <si>
    <t>derek.w.turner@gmail.com</t>
  </si>
  <si>
    <t>8B3989FB-57C4-495E-94BD-AD19D0B965ED</t>
  </si>
  <si>
    <t>IN</t>
  </si>
  <si>
    <t>www.usatoday.com</t>
  </si>
  <si>
    <t>Loans in default</t>
  </si>
  <si>
    <t>college loan default money from gov</t>
  </si>
  <si>
    <t>http://www.usatoday.com/search/results</t>
  </si>
  <si>
    <t>q=college loan default money from gov</t>
  </si>
  <si>
    <t>utm_source=google&amp;utm_medium=CPC&amp;utm_content=Loan%20Default&amp;utm_campaign=Debt%20General&amp;utm_term=Loans%20in%20default&amp;keyword=How%20Can%20I%20Consolidate%20My%20Debt</t>
  </si>
  <si>
    <t>Stilwil469@sbcglobal.net</t>
  </si>
  <si>
    <t>391FD874-FBD3-4743-B25B-85E240814D96</t>
  </si>
  <si>
    <t>w-300250-DebtReduction1-2DC-CreditSolutions</t>
  </si>
  <si>
    <t>champion debt relief</t>
  </si>
  <si>
    <t>http://search.yahoo.com/search;_ylt=AjQbK1WHigg.t.RzMiNJ.q.mN3wV</t>
  </si>
  <si>
    <t>p=champion debt relief&amp;fr=att-portal&amp;toggle=1&amp;cop=&amp;ei=UTF-8</t>
  </si>
  <si>
    <t>utm_source=yahoo&amp;utm_medium=cpc&amp;utm_campaign=DebtReductionInc&amp;utm_content=General%20Debt&amp;keyword=Debt%20Relief&amp;OVRAW=champion%20debt%20relief&amp;OVKEY=debt%20relief&amp;OVMTC=advanced&amp;OVADID=42233303522&amp;OVKWID=207713042522</t>
  </si>
  <si>
    <t>randy</t>
  </si>
  <si>
    <t>newi6642@yahoo.com</t>
  </si>
  <si>
    <t>FDBF68EE-EE7D-4434-838B-FC681A0C2E6A</t>
  </si>
  <si>
    <t>w-302252-DebtReduction1-1DC-yellowarrow-dark</t>
  </si>
  <si>
    <t>us.mc558.mail.yahoo.com</t>
  </si>
  <si>
    <t>http://us.mc558.mail.yahoo.com/mc/welcome</t>
  </si>
  <si>
    <t>.gx=1&amp;.tm=1250703048&amp;.rand=cdis97a26urlm</t>
  </si>
  <si>
    <t>willis</t>
  </si>
  <si>
    <t>willis.collins1@gmail.com</t>
  </si>
  <si>
    <t>6C6C2CB3-E086-42B6-A159-AD5D92A006CC</t>
  </si>
  <si>
    <t>Credit Card Debt</t>
  </si>
  <si>
    <t>Credit card debt help</t>
  </si>
  <si>
    <t>www.creditcarddebthelp.com</t>
  </si>
  <si>
    <t>hl=en&amp;rlz=1R2ADBR_en&amp;q=www.creditcarddebthelp.com&amp;start=20&amp;sa=N</t>
  </si>
  <si>
    <t>utm_source=google&amp;utm_medium=CPC&amp;utm_content=Credit%20Card%20Debt&amp;utm_campaign=Credit&amp;utm_term=Credit%20card%20debt%20help&amp;keyword=How%20Can%20I%20Consolidate%20My%20Debt</t>
  </si>
  <si>
    <t>Roberto</t>
  </si>
  <si>
    <t>rvs6161@yahoo.com</t>
  </si>
  <si>
    <t>E9AEEB3D-8143-4DF0-B3CF-7AF9E382FE55</t>
  </si>
  <si>
    <t>Debt Advice</t>
  </si>
  <si>
    <t>debt advizor of texas</t>
  </si>
  <si>
    <t>http://search.yahoo.com/search;_ylt=A0geu7j.ve1J7BQB6r1XNyoA</t>
  </si>
  <si>
    <t>p=debt advizor of texas&amp;y=Search&amp;fr=yfp-t-501&amp;fr2=sb-top</t>
  </si>
  <si>
    <t>utm_source=yahoo&amp;utm_medium=cpc&amp;utm_campaign=state&amp;utm_content=Debt%20Advice&amp;keyword=Debt%20Advice%20In%20Texas&amp;OVRAW=debt%20advisor%20of%20texas&amp;OVKEY=debt%20advice%20of%20texas&amp;OVMTC=advanced&amp;OVADID=42233362022&amp;OVKWID=207713587522</t>
  </si>
  <si>
    <t>sheri</t>
  </si>
  <si>
    <t>sheriseldon12@yahoo.com</t>
  </si>
  <si>
    <t>F31904C4-E6B8-4B2E-B622-E796F2E7435C</t>
  </si>
  <si>
    <t>www.ehow.com</t>
  </si>
  <si>
    <t>http://www.ehow.com/how_2002568_get-loans-forgiven.html</t>
  </si>
  <si>
    <t>Erin</t>
  </si>
  <si>
    <t>erindom13767@gmail.com</t>
  </si>
  <si>
    <t>512825DE-21E4-4626-9F95-F450FFFBB1F6</t>
  </si>
  <si>
    <t>www.thecenter4debtmanagement.com</t>
  </si>
  <si>
    <t>Debt busters</t>
  </si>
  <si>
    <t>http://www.thecenter4debtmanagement.com/parking.php</t>
  </si>
  <si>
    <t>ses=cHh5X3Q9MjU0JnN0YXJ0PTEmYWRkX2M9NmE2MTlhNjc5YTczZTliZTMyOGVhNTAwMDFmM2RjNWYmcmxfdG9rZW49MSZ0Y2lkPW9Gbm16aks0YTA5YzhmYzZiMjc4JnRhc2s9c2VhcmNoJmRvbWFpbj10aGVjZW50ZXI0ZGVidG1hbmFnZW1lbnQuY29tJnM9YzU1ZjI5NmQyMDUyNzg0OWVkYjMmY29uZl9pZD0xNDU4ODQ5NjkmbGFuZ3VhZ2U9ZW4mcGd0PXhGZWJ5a25VVkVFS0V3aWt3OEg0dkxlYUFoWFNIdDhLSFJRZ0pfMFlBQ0FBTU11Nml3ODREVkRMdW9zUFVMdmN0aEJRcjZDdktRJmFncz1iTm12TE1fY05NSUtFd2lrdzhINHZMZWFBaFhTSHQ4S0hSUWdKXzBZQXlBQU1NdTZpdzg0RFZETHVvc1BVTHZjdGhCUXI2Q3ZLUSZhX2lkPTIma2V5d29yZD1kZWJ0K2J1c3RlcnMmcG9zPTIma3dzPTQma3dzaT0w&amp;domain=thecenter4debtmanagement.com&amp;token=xFebyknUVEEKEwikw8H4vLeaAhXSHt8KHRQgJ_0YACAAMMu6iw84DVDLuosPULvcthBQr6CvKQ</t>
  </si>
  <si>
    <t>utm_source=google&amp;utm_medium=CPC&amp;utm_content=Holding%20Tank%20-%20Debt&amp;utm_campaign=Debt%20Holding%20Tank&amp;utm_term=Debt%20busters&amp;keyword=How%20Can%20I%20Consolidate%20My%20Debt</t>
  </si>
  <si>
    <t>Jovetta</t>
  </si>
  <si>
    <t>jrwmccormick@yahoo.com</t>
  </si>
  <si>
    <t>HAXhknWAxUOd9PO6Mr-CzA</t>
  </si>
  <si>
    <t>www.lawyer.com</t>
  </si>
  <si>
    <t>Filing Bankrupcy</t>
  </si>
  <si>
    <t>http://www.lawyer.com/</t>
  </si>
  <si>
    <t>qq=bankruptcy md</t>
  </si>
  <si>
    <t>utm_source=yahoo&amp;utm_medium=cpc&amp;utm_campaign=state&amp;utm_content=Filing%20Bankrupcy&amp;keyword=Avoid%20Filing%20Bankrupcy%20%20In%20MD&amp;OVRAW=bankruptcy%20md&amp;OVKEY=filing%20bankruptcy%20md&amp;OVMTC=advanced&amp;OVADID=42233391522&amp;OVKWID=207729502022</t>
  </si>
  <si>
    <t>Jeff</t>
  </si>
  <si>
    <t>jweast@utmb.edu</t>
  </si>
  <si>
    <t>3XJcfZ3zAUC6gFfcbcnL-g</t>
  </si>
  <si>
    <t>Debt Consolidation - high volume</t>
  </si>
  <si>
    <t>utm_source=yahoo&amp;utm_medium=cpc&amp;utm_campaign=DebtReductionInc&amp;utm_content=Debt%20Consolidation%20-%20high%20volume&amp;keyword=About%20Debt%20Consolidation&amp;OVRAW=reputable%20debt%20consolidation&amp;OVKEY=debt%20consolidati</t>
  </si>
  <si>
    <t>sebastian</t>
  </si>
  <si>
    <t>bass-sebastian@aramark.com</t>
  </si>
  <si>
    <t>5ED972E6-A744-4A3A-9092-98AE7A7C1A20</t>
  </si>
  <si>
    <t>http://www.ehow.com/how_4824754_defaulted-student-loan-repayment-options.html</t>
  </si>
  <si>
    <t>Jannel</t>
  </si>
  <si>
    <t>ellisjannel@yahoo.com</t>
  </si>
  <si>
    <t>zPtijRN6X0S1I_BIh3KyeQ</t>
  </si>
  <si>
    <t>Debts</t>
  </si>
  <si>
    <t>looking for old debts and how to fix them</t>
  </si>
  <si>
    <t>hl=en&amp;q=looking for old debts and how to fix them&amp;aq=f&amp;oq=&amp;aqi=</t>
  </si>
  <si>
    <t>utm_source=google&amp;utm_medium=CPC&amp;utm_content=Holding%20Tank%20-%20Debt&amp;utm_campaign=Debt%20Holding%20Tank&amp;utm_term=Debts&amp;keyword=How%20Can%20I%20Consolidate%20My%20Debt</t>
  </si>
  <si>
    <t>Susan</t>
  </si>
  <si>
    <t>suzie@hadtohaveit.com</t>
  </si>
  <si>
    <t>DF3D390E-A75C-4611-996D-2B8AEE6581D2</t>
  </si>
  <si>
    <t>Debt law</t>
  </si>
  <si>
    <t>debt law</t>
  </si>
  <si>
    <t>sourceid=navclient&amp;ie=UTF-8&amp;rlz=1T4GGIT_en&amp;q=debt law</t>
  </si>
  <si>
    <t>utm_source=google&amp;utm_medium=CPC&amp;utm_content=Holding%20Tank%20-%20Debt&amp;utm_campaign=Debt%20Holding%20Tank&amp;utm_term=Debt%20law&amp;keyword=How%20Can%20I%20Consolidate%20My%20Debt</t>
  </si>
  <si>
    <t>Babatunde</t>
  </si>
  <si>
    <t>nijawife@verizon.net</t>
  </si>
  <si>
    <t>3DD3DE52-BE4B-470B-B2B2-EE479CDA602C</t>
  </si>
  <si>
    <t>client=ca-pub-6867868616144494&amp;dt=1248394457419&amp;lmt=1248394457&amp;prev_fmts=160x600_as&amp;format=300x250_as&amp;output=html&amp;correlator=1248394457231&amp;url=http%3A%2F%2Fwww.pier52.net%2Fstudent-loan-consolidation%2F&amp;color_bg=FFFFFF&amp;color_text=333333&amp;color_link=0000CC&amp;color_url=999999&amp;color_border=FFFFFF&amp;ad_type=text&amp;ref=http%3A%2F%2Fwww.departmentofeducation.com%2Flanding.php%3Fd%3Ddepartmentofeducation.com&amp;frm=0&amp;ga_vid=431896528.1248394457&amp;ga_sid=1248394457&amp;ga_hid=56142114&amp;flash=10.0.22.87&amp;w=300&amp;h=250&amp;u_h=1024&amp;u_w=1280&amp;u_ah=990&amp;u_aw=1280&amp;u_cd=32&amp;u_tz=-420&amp;u_his=2&amp;u_java=true&amp;dtd=62&amp;xpc=akScCdOBz4&amp;p=http%3A//www.pier52.net</t>
  </si>
  <si>
    <t>Michael</t>
  </si>
  <si>
    <t>michaelmaury36@yahoo.com</t>
  </si>
  <si>
    <t>CED101FC-1B15-47C8-BFB8-C6CF0C7DE9F5</t>
  </si>
  <si>
    <t>uvx=wmoNGyxvHcE-QrzWH0nuDDJD7kYOiVo--FPspgEquYsLhRRQn_yaZok_HboPv-0O4nQL6xa6U7JkbJIDWUDi-TrGqYqOD65oS5fMaIO8OdbthDGIDlw1RNFyge1CwgWxiXKMPl_yY_F2qZ8WbUcpNZrJ6nf471O7YDnld69rE225oZEnN5hbJZ4l4Y7XUtlQ8Ns23r8aeqn3aj4CPzXu_wA-IJXXmgXyqqr5mpJs1AzoTjI50qYjEvJ6vcpmcM79qokHArcd1WxGpfSgkoDh3A%2A%2A</t>
  </si>
  <si>
    <t>utm_source=yahoo&amp;utm_medium=cpc&amp;utm_campaign=DebtReductionInc&amp;utm_content=Debt%20Consolidation&amp;keyword=Government%20Debt%20Consolidation&amp;OVRAW=governement%20loan%20consolidation&amp;OVKEY=government%20debt%20consolidation&amp;OVMTC=advanced&amp;OVADID=42233432022&amp;OVKWID=207713454522</t>
  </si>
  <si>
    <t>Meshonna</t>
  </si>
  <si>
    <t>meme002004@yahoo.com</t>
  </si>
  <si>
    <t>52993C67-B22E-430B-A9BB-3FB2AEC1DE67</t>
  </si>
  <si>
    <t>Student-Loan-Debt-Forgiveness&amp;id=129871</t>
  </si>
  <si>
    <t>Teresa</t>
  </si>
  <si>
    <t>treveira@gmail.com</t>
  </si>
  <si>
    <t>29621A08-340C-44F7-A2C7-C442DA7409BE</t>
  </si>
  <si>
    <t>www.allexperts.com</t>
  </si>
  <si>
    <t>http://www.allexperts.com/el/Collections-Law/</t>
  </si>
  <si>
    <t>Rhonda</t>
  </si>
  <si>
    <t>rhonda.greeness@yahoo.com</t>
  </si>
  <si>
    <t>34C40373-DBF8-458E-821D-29810D82B107</t>
  </si>
  <si>
    <t>NM</t>
  </si>
  <si>
    <t>client=ca-pub-6095852326547760&amp;dt=1245773299930&amp;lmt=1245773299&amp;format=160x600_as&amp;output=html&amp;correlator=1245773299930&amp;url=http%3A%2F%2Fwww.usnews.com%2Fusnews%2Fbiztech%2Ftools%2Fmodebtratio.htm&amp;color_bg=FFFFFF&amp;color_text=000000&amp;color_link=B90000&amp;color_url=006699&amp;color_border=FFFFFF&amp;ad_type=text&amp;ref=http%3A%2F%2Fwww.google.com%2Fsearch%3Fhl%3Den%26q%3Ddebt%2Bto%2Bincome%2Bratio%2Bcalculator%26aq%3D1%26oq%3Ddebt%2Bto%2Bincome%2B%26aqi%3Dg10&amp;frm=0&amp;ga_vid=609322665.1245183844&amp;ga_sid=1245773301&amp;ga_hid=1884816889&amp;ga_fc=true&amp;flash=10.0.22.87&amp;w=160&amp;h=600&amp;u_h=768&amp;u_w=1024&amp;u_ah=724&amp;u_aw=1024&amp;u_cd=16&amp;u_tz=-360&amp;u_his=3&amp;dtd=672&amp;xpc=UyobitKHYl&amp;p=http%3A//www.usnews.com</t>
  </si>
  <si>
    <t>utm_source=Google&amp;utm_medium=cpc&amp;utm_campaign=state&amp;utm_content=Debt%20Reduction&amp;keyword=Debt%20Reduction</t>
  </si>
  <si>
    <t>maria</t>
  </si>
  <si>
    <t>maria.arcay@coulter.com</t>
  </si>
  <si>
    <t>A208FCCD-A31B-450C-A77E-E922754ED9CE</t>
  </si>
  <si>
    <t>client=ca-pub-4786890999895428&amp;dt=1245180078234&amp;lmt=1245179929&amp;output=html&amp;slotname=7558662754&amp;correlator=1245180078234&amp;url=http%3A%2F%2Fwww.topshareware.com%2Fcredit-card-analysis%2Fdownloads%2F1.htm&amp;ref=http%3A%2F%2Fwww.google.com%2Fsearch%3Fhl%3Den%26q%3Dfree%2Bcredit%2Banalyzer%2Bscreenshot%26btnG%3DSearch%26aq%3Df%26oq%3D%26aqi%3D&amp;frm=0&amp;ga_vid=2061793877.1245180078&amp;ga_sid=1245180078&amp;ga_hid=1365486649&amp;flash=10.0.22.87&amp;w=336&amp;h=280&amp;u_h=720&amp;u_w=1280&amp;u_ah=686&amp;u_aw=1280&amp;u_cd=32&amp;u_tz=-240&amp;u_his=4&amp;u_java=true&amp;dtd=78&amp;xpc=QSkJgFjh3F&amp;p=http%3A//www.topshareware.com</t>
  </si>
  <si>
    <t>J</t>
  </si>
  <si>
    <t>stellarpopulation@yahoo.com</t>
  </si>
  <si>
    <t>cioZbOIO30efILKnesQcpA</t>
  </si>
  <si>
    <t>guide-1.net</t>
  </si>
  <si>
    <t>http://guide-1.net/w.php</t>
  </si>
  <si>
    <t>x=JnA9Y3JlZGl0K2FkdmljZSZtPWImcz1BJnU9MjAmYj1jcmVkaXQrYWR2aWNl&amp;feed=3</t>
  </si>
  <si>
    <t>utm_source=yahoo&amp;utm_medium=cpc&amp;utm_campaign=DebtReductionInc&amp;utm_content=Credit%20Card%20Debt&amp;keyword=Credit%20Card%20Debt%20Advice&amp;OVRAW=Credit%20Advice&amp;OVKEY=credit%20card%20debt%20advice&amp;OVMTC=advanced&amp;OVADID=42233457522&amp;OVKWID=207713231522</t>
  </si>
  <si>
    <t>slb@bradley.edu</t>
  </si>
  <si>
    <t>wbig4gPOxUmwE1Wc7swZ0w</t>
  </si>
  <si>
    <t>Credit Card Reduction</t>
  </si>
  <si>
    <t>reducing credit card interest</t>
  </si>
  <si>
    <t>p=reducing credit card interest&amp;toggle=1&amp;cop=mss&amp;ei=UTF-8&amp;fr=yfp-t-701</t>
  </si>
  <si>
    <t>utm_source=yahoo&amp;utm_medium=cpc&amp;utm_campaign=DebtReductionInc&amp;utm_content=Credit%20Card%20Reduction&amp;keyword=Credit%20Card%20Interest%20Reduction%20Apr&amp;OVRAW=reducing%20credit%20card%20interest&amp;OVKEY=reduction%20credit%20card%20interest&amp;OVMTC=advanced&amp;OVADID=42233477522&amp;OVKWID=207713056022</t>
  </si>
  <si>
    <t>Ronald</t>
  </si>
  <si>
    <t>ron.lauderman@yahoo.com</t>
  </si>
  <si>
    <t>T_-ZgXETh0KOZxD5t_PqpA</t>
  </si>
  <si>
    <t>EP Received</t>
  </si>
  <si>
    <t>VA</t>
  </si>
  <si>
    <t>debt relief</t>
  </si>
  <si>
    <t>p=debt relief&amp;fr=yfp-t-501&amp;toggle=1&amp;cop=mss&amp;ei=UTF-8</t>
  </si>
  <si>
    <t>utm_source=yahoo&amp;utm_medium=cpc&amp;utm_campaign=DebtReductionInc&amp;utm_content=General%20Debt&amp;keyword=Debt%20Relief&amp;OVRAW=debt%20relief&amp;OVKEY=debt%20relief&amp;OVMTC=standard&amp;OVADID=42233303522&amp;OVKWID=207713042522</t>
  </si>
  <si>
    <t>bing</t>
  </si>
  <si>
    <t>blforonlineuse@gmail.com</t>
  </si>
  <si>
    <t>761FCE39-1412-45AE-8783-7AB73455B3C6</t>
  </si>
  <si>
    <t>Firstamericandebtrelief</t>
  </si>
  <si>
    <t>firstamericandebtrelief.com</t>
  </si>
  <si>
    <t>hl=en&amp;q=firstamericandebtrelief.com&amp;rlz=1R2GPEA_en&amp;aq=f&amp;oq=</t>
  </si>
  <si>
    <t>utm_source=google&amp;utm_medium=CPC&amp;utm_content=Holding%20Tank%20-%20Debt&amp;utm_campaign=Debt%20Holding%20Tank&amp;utm_term=Firstamericandebtrelief&amp;keyword=How%20Can%20I%20Consolidate%20My%20Debt</t>
  </si>
  <si>
    <t>katrina</t>
  </si>
  <si>
    <t>kmvrzal@eiu.edu</t>
  </si>
  <si>
    <t>344C40FB-FFD6-4A25-AC37-3BF0A68EBE07</t>
  </si>
  <si>
    <t>how to get rid of debt</t>
  </si>
  <si>
    <t>fr=yfp-t-701-s&amp;toggle=1&amp;cop=mss&amp;ei=UTF8&amp;rd=r2&amp;p=how%20to%20get%20rid%20of%20debt</t>
  </si>
  <si>
    <t>utm_source=yahoo&amp;utm_medium=cpc&amp;utm_campaign=DebtReductionInc&amp;utm_content=Get%20Out%20Of%20Debt&amp;keyword=Get%20Rid%20Of%20Debt&amp;OVRAW=how%20to%20get%20rid%20of%20debt&amp;OVKEY=how%20to%20get%20rid%20of%20debt&amp;OVMTC=standard&amp;OVADID=42233513022&amp;OVKWID=207713172522</t>
  </si>
  <si>
    <t>DeShondra</t>
  </si>
  <si>
    <t>cdbrown14@bellsouth.net</t>
  </si>
  <si>
    <t>709C9477-EEAA-4295-B733-EA518435DEE4</t>
  </si>
  <si>
    <t>debt free stimulus</t>
  </si>
  <si>
    <t>hl=en&amp;source=hp&amp;q=debt free stimulus&amp;aq=f&amp;oq=&amp;aqi=</t>
  </si>
  <si>
    <t>Jennifer</t>
  </si>
  <si>
    <t>JENNIFER.L.JAMES@US.ARMY.MIL</t>
  </si>
  <si>
    <t>2ehK2t13xEOxyIG35O4E_A</t>
  </si>
  <si>
    <t>Rescue debt</t>
  </si>
  <si>
    <t>rescue debt</t>
  </si>
  <si>
    <t>hl=en&amp;ei=JqLnSa_LDOjlnQe-q5yYBg&amp;sa=X&amp;oi=spell&amp;resnum=0&amp;ct=result&amp;cd=1&amp;q=rescue debt&amp;spell=1</t>
  </si>
  <si>
    <t>utm_source=google&amp;utm_medium=CPC&amp;utm_content=Holding%20Tank%20-%20Debt&amp;utm_campaign=Debt%20Holding%20Tank&amp;utm_term=Rescue%20debt&amp;keyword=How%20Can%20I%20Consolidate%20My%20Debt</t>
  </si>
  <si>
    <t>Marlette</t>
  </si>
  <si>
    <t>mmmhome13@pacbell.net</t>
  </si>
  <si>
    <t>97274C09-981E-40A5-BE0F-DC821FA46E68</t>
  </si>
  <si>
    <t>ways to get out of debt</t>
  </si>
  <si>
    <t>p=ways to get out of debt&amp;cs=bz&amp;sado=1</t>
  </si>
  <si>
    <t>utm_source=yahoo&amp;utm_medium=cpc&amp;utm_campaign=DebtReductionInc&amp;utm_content=Get%20Out%20Of%20Debt&amp;keyword=Ways%20To%20Get%20Out%20Of%20Debt&amp;OVRAW=ways%20to%20get%20out%20of%20debt&amp;OVKEY=ways%20to%20get%20out%20of%20debt&amp;OVMTC=standard&amp;OVADID=42233513022&amp;OVKWID=207713174522</t>
  </si>
  <si>
    <t>kirk</t>
  </si>
  <si>
    <t>ect_tech@yahoo.com</t>
  </si>
  <si>
    <t>67CE71A8-854D-4F88-8F11-FA377ADFDDCA</t>
  </si>
  <si>
    <t>how to fix student loan default</t>
  </si>
  <si>
    <t xml:space="preserve">hl=en&amp;q=how to fix student loan default&amp;aq=0&amp;oq=how to fix student </t>
  </si>
  <si>
    <t>Steve</t>
  </si>
  <si>
    <t>steven.stalker@us.army.mil</t>
  </si>
  <si>
    <t>SyQ0iMyVrUS3WMUvyhP5mw</t>
  </si>
  <si>
    <t>EP Confirmed</t>
  </si>
  <si>
    <t>client=ca-pub-7867261723852556&amp;dt=1249323542768&amp;lmt=1249323542&amp;output=html&amp;slotname=2344878303&amp;correlator=1249323542768&amp;url=http%3A%2F%2Fwww.pressemeldungen.at%2F90918%2Fhow-to-secure-lower-rates-on-debt-consolidation-loans-with-bad-credit%2F&amp;ref=http%3A%2F%2Fwww.google.com%2Fsearch%3Fhl%3Den%26q%3Ddebt%2Bconsolidation%2Bloans%26aq%3D1%26oq%3Ddebt%26aqi%3Dg10&amp;frm=0&amp;ga_vid=103042835.1249323543&amp;ga_sid=1249323543&amp;ga_hid=1342508863&amp;flash=10.0.22.87&amp;w=160&amp;h=90&amp;u_h=1024&amp;u_w=1280&amp;u_ah=996&amp;u_aw=1280&amp;u_cd=32&amp;u_tz=-240&amp;u_his=2&amp;dtd=484&amp;xpc=VxhgQBjHma&amp;p=http%3A//www.pressemeldungen.at&amp;format=fp_al_lp&amp;kw_type=radlink&amp;prev_fmts=160x90_0ads_al&amp;rt=ChBKdyoXAA8wfAqyyCjykEi9Eg5EZWJ0IFJlcGF5bWVudBoIZXMDVcdIwFEoAVITCInFsPCMiJwCFSdlswoduzRi2g&amp;hl=en&amp;kw0=Bad Credit Lenders&amp;kw1=Cash Loans Bad&amp;kw2=Debt Repayment&amp;kw3=College Loans&amp;okw=Debt Repayment</t>
  </si>
  <si>
    <t>TRACY</t>
  </si>
  <si>
    <t>tracybrock@yahoo.com</t>
  </si>
  <si>
    <t>3B4EEB7D-B821-494C-A24B-59DA3BB49A6F</t>
  </si>
  <si>
    <t>PA</t>
  </si>
  <si>
    <t>search.mywebsearch.com</t>
  </si>
  <si>
    <t>http://search.mywebsearch.com/mywebsearch/AJmain.jhtml</t>
  </si>
  <si>
    <t>pg=AWmain&amp;action=click&amp;searchfor=Credit Card Debt&amp;t=NULL&amp;nr=Fin&amp;si=&amp;tpr=null29&amp;ss=&amp;st=bar&amp;ptnrS=ZSfox000&amp;ct=NS</t>
  </si>
  <si>
    <t>Diep</t>
  </si>
  <si>
    <t>dieppham@live.com</t>
  </si>
  <si>
    <t>90EA0913-8609-48D5-9C90-D9F2B3192781</t>
  </si>
  <si>
    <t>w-300250-DebtReduction1-1DC-CreditSolutions</t>
  </si>
  <si>
    <t>wwwwz.websearch.verizon.net</t>
  </si>
  <si>
    <t>Debt Program</t>
  </si>
  <si>
    <t>http://wwwwz.websearch.verizon.net/search</t>
  </si>
  <si>
    <t>qo=DEBT%2520RELEASE%2520BY%2520STIMULUS%2520DEB%2520%2520PROGRAM&amp;rn=30sRYyGWxv7jcvs&amp;rg=As3f</t>
  </si>
  <si>
    <t>utm_source=yahoo&amp;utm_medium=cpc&amp;utm_campaign=DebtReductionInc&amp;utm_content=Debt%20Program&amp;keyword=Debt%20Consolidation%20Programs&amp;OVRAW=DEBT%20RELEASE%20BY%20STIMULUS%20DEB%20PROGRAM&amp;OVKEY=debt%20program&amp;OVMTC=advanced&amp;OVADID=42233270022&amp;OVKWID=207713037022</t>
  </si>
  <si>
    <t>Georgiann</t>
  </si>
  <si>
    <t>nann60@yahoo.com</t>
  </si>
  <si>
    <t>8D847AB0-9FA0-4947-9AB0-1718E1387836</t>
  </si>
  <si>
    <t>us.mc632.mail.yahoo.com</t>
  </si>
  <si>
    <t>http://us.mc632.mail.yahoo.com/mc/showMessage</t>
  </si>
  <si>
    <t>fid=Inbox&amp;sort=date&amp;order=down&amp;startMid=0&amp;.rand=1614719413&amp;da=0&amp;midIndex=3&amp;mid=1_26603_ABBhk0UAAQVQSelW7wETZVL6tfE&amp;prevMid=1_79024_ABBhk0UAAF08SexrKgB3FGOIYZc&amp;nextMid=1_27164_AAthk0UAAQ0vSemNugy1by6pngk&amp;m=1_97889_ABFhk0UAAX1lSe0Q6Q0cYWiDZ8w,1_98452_AA5hk0UAAA1eSe0Upgf2zRgCBeg,1_79024_ABBhk0UAAF08SexrKgB3FGOIYZc,1_26603_ABBhk0UAAQVQSelW7wETZVL6tfE,1_27164_AAthk0UAAQ0vSemNugy1by6pngk,1_27970_ABBhk0UAANS%2FSekptAJ5cW7IQiE,1_28535_ABFhk0UAAS6ISej59gNlvHrNlu8,1_29198_AA9hk0UAAYQFSeiN0wb1Ixhhft8,1_29747_AA9hk0UAAJF0SelUWA5%2FoGk37Ec,</t>
  </si>
  <si>
    <t>Pamela</t>
  </si>
  <si>
    <t>COOMBSP58@GMAIL.COM</t>
  </si>
  <si>
    <t>m2x3hQ-Nok2L3duQ2OSPtQ</t>
  </si>
  <si>
    <t>source=ig&amp;hl=en&amp;rlz=1G1GGLQ_ENUS341&amp;q=american debt association&amp;aq=0&amp;oq=AMERICAN DEBT ASSO&amp;aqi=g1</t>
  </si>
  <si>
    <t>jane</t>
  </si>
  <si>
    <t>don-janemoffett@mindspring.com</t>
  </si>
  <si>
    <t>522D0476-7882-49F8-BFAD-A9F7B30EA94F</t>
  </si>
  <si>
    <t>search.earthlink.net</t>
  </si>
  <si>
    <t>creditcard debt</t>
  </si>
  <si>
    <t>http://search.earthlink.net/search</t>
  </si>
  <si>
    <t>q=creditcard debt&amp;start=40&amp;area=earthlink-ws&amp;channel=nonregistered</t>
  </si>
  <si>
    <t>ashley</t>
  </si>
  <si>
    <t>ashleyraglin2003@yahoo.com</t>
  </si>
  <si>
    <t>90514F58-1045-4661-A613-8A6B7300176B</t>
  </si>
  <si>
    <t>how to refinance a car loan</t>
  </si>
  <si>
    <t>ei=utf-8&amp;fr=slv8-tyc7&amp;p=how%20to%20refinance%20a%20car%20loan&amp;type=</t>
  </si>
  <si>
    <t>utm_source=yahoo&amp;utm_medium=cpc&amp;utm_campaign=DebtReductionInc&amp;utm_content=Lower%20Payments&amp;keyword=How%20To%20Lower%20Monthly%20Car%20Payments&amp;OVRAW=how%20to%20refinance%20a%20car%20loan&amp;OVKEY=how%20to%20lower%20monthly%20car%20payment&amp;OVMTC=advanced&amp;OVADID=42233385522&amp;OVKWID=207713465022</t>
  </si>
  <si>
    <t>Demertria</t>
  </si>
  <si>
    <t>dcdavis@ualr.edu</t>
  </si>
  <si>
    <t>8676CFCB-F16B-4AD7-A17C-346122855098</t>
  </si>
  <si>
    <t>AR</t>
  </si>
  <si>
    <t>Student Debt - high volume</t>
  </si>
  <si>
    <t>utm_source=yahoo&amp;utm_medium=cpc&amp;utm_campaign=DebtReductionInc&amp;utm_content=Student%20Debt%20-%20high%20volume&amp;keyword=Student%20Loan%20Consolidation&amp;OVRAW=student%20loan%20people&amp;OVKEY=student%20loan%20debt&amp;OVMTC=advanced&amp;OVADID=42233253022&amp;OVKWID=207721351522</t>
  </si>
  <si>
    <t>kathy</t>
  </si>
  <si>
    <t>kasilv1@msn.com</t>
  </si>
  <si>
    <t>6648EFDA-8626-469D-A0EE-E979AAE21F68</t>
  </si>
  <si>
    <t>Debt-Cures-Review---Is-Kevin-Trudeaus-Latest-Book-A-Scam</t>
  </si>
  <si>
    <t>utm_source=Google&amp;utm_medium=cpc&amp;utm_campaign=DebtReductionInc&amp;utm_content=Credit%20Card%20Debt&amp;keyword=Credit%20Card%20Debt%20Services</t>
  </si>
  <si>
    <t>sergio</t>
  </si>
  <si>
    <t>the_m0rpheus@yahoo.com</t>
  </si>
  <si>
    <t>2032F149-6FDC-4635-B098-624F47638F2C</t>
  </si>
  <si>
    <t>debt consolidation vs bankruptcy</t>
  </si>
  <si>
    <t>http://search.yahoo.com/search;_ylt=A0geuyc1kzFKdL4AOsZXNyoA</t>
  </si>
  <si>
    <t>fr2=sg-gac&amp;sado=1&amp;p=debt%20consolidation%20vs%20bankruptcy&amp;fr=yfp-t-501&amp;pqstr=debt%20Consolidation%20vs%20&amp;gprid=k.E01029T9WxbY5l1DrMMA&amp;sac=1&amp;sao=1</t>
  </si>
  <si>
    <t>utm_source=yahoo&amp;utm_medium=cpc&amp;utm_campaign=DebtReductionInc&amp;utm_content=Debt%20Consolidation&amp;keyword=Debt%20Consolidation%20Without%20Bankruptcy&amp;OVRAW=debt%20consolidation%20vs%20bankruptcy&amp;OVKEY=debt%20consolidation%20bankruptcy&amp;OVMTC=advanced&amp;OVADID=42233432022&amp;OVKWID=207713358522</t>
  </si>
  <si>
    <t>Shawanna</t>
  </si>
  <si>
    <t>shawannaallen@yahoo.com</t>
  </si>
  <si>
    <t>1572D355-96BA-44BE-B218-B386B2581834</t>
  </si>
  <si>
    <t>client=ca-pub-0174696702846016&amp;dt=1239289268019&amp;lmt=1239289268&amp;prev_slotnames=1216307127&amp;output=html&amp;slotname=4619719250&amp;correlator=1239289267738&amp;url=http%3A%2F%2Fwww.bankrate.com%2Fbrm%2Fnews%2Fadvice%2F20030318a1.asp&amp;ref=http%3A%2F%2Fwww.google.com%2Fsearch%3Fsourceid%3Dnavclient%26aq%3Dt%26ie%3DUTF-8%26rlz%3D1T4SUNA_enUS238US240%26q%3Ddefaulted%2Bstudent%2Bloans&amp;frm=0&amp;ga_vid=870686516.1239289268&amp;ga_sid=1239289268&amp;ga_hid=305158088&amp;flash=9.0.124.0&amp;u_h=768&amp;u_w=1024&amp;u_ah=738&amp;u_aw=1024&amp;u_cd=32&amp;u_tz=-300&amp;u_his=13&amp;u_java=true&amp;dtd=60&amp;w=300&amp;h=250&amp;xpc=06G3gS6sWK&amp;p=http%3A//www.bankrate.com</t>
  </si>
  <si>
    <t>Georgina</t>
  </si>
  <si>
    <t>ginamora86@yahoo.com</t>
  </si>
  <si>
    <t>4567C30D-759E-4A1E-A71C-E53F3D754CD9</t>
  </si>
  <si>
    <t>how do i lower my car payment</t>
  </si>
  <si>
    <t>p=how do i lower my car payment&amp;fr=yfp-t-501-s&amp;toggle=1&amp;cop=mss&amp;ei=UTF-8</t>
  </si>
  <si>
    <t>utm_source=yahoo&amp;utm_medium=cpc&amp;utm_campaign=DebtReductionInc&amp;utm_content=Lower%20Payments&amp;keyword=How%20To%20Lower%20Monthly%20Car%20Payments&amp;OVRAW=how%20do%20i%20lower%20my%20car%20payment&amp;OVKEY=how%20to%20lower%20monthly%20car%20payment&amp;OVMTC=advanced&amp;OVADID=42233385522&amp;OVKWID=207713465022</t>
  </si>
  <si>
    <t>Cristobal</t>
  </si>
  <si>
    <t>Academico1000@Lycos.com</t>
  </si>
  <si>
    <t>5931445C-EFB7-4E0A-A0E8-E13F06DCAD1B</t>
  </si>
  <si>
    <t>How-the-APR,-or-Annual-Percentage-Rate-Works-with-Credit-Cards&amp;id=72445</t>
  </si>
  <si>
    <t>patricia</t>
  </si>
  <si>
    <t>buddyhdz@yahoo.com</t>
  </si>
  <si>
    <t>995EA2B3-3082-4363-BA22-C03A5927EC69</t>
  </si>
  <si>
    <t>Debt Volume_TX</t>
  </si>
  <si>
    <t>Online Settle</t>
  </si>
  <si>
    <t>Internet debt settlement</t>
  </si>
  <si>
    <t>client=ca-pub-0305756215531385&amp;dt=1246052496400&amp;lmt=1246052496&amp;prev_slotnames=6442894843&amp;output=html&amp;slotname=4278639515&amp;correlator=1246052496260&amp;url=http%3A%2F%2Fwww.expertlaw.com%2Fforums%2Fshowthread.php%3Ft%3D18392&amp;ref=http%3A%2F%2Fwww.bing.com%2Fsearch%3Fq%3Ddeficiency%2Bbalance%2Brule%2Bin%2Btexas%26FORM%3DMSNH11&amp;frm=0&amp;ga_vid=1394789277.1246048944&amp;ga_sid=1246052180&amp;ga_hid=1696889818&amp;ga_fc=true&amp;flash=10.0.22.87&amp;w=160&amp;h=600&amp;u_h=1024&amp;u_w=1280&amp;u_ah=994&amp;u_aw=1280&amp;u_cd=32&amp;u_tz=-360&amp;u_his=12&amp;u_java=true&amp;dtd=78&amp;xpc=ig0361U4en&amp;p=http%3A//www.expertlaw.com</t>
  </si>
  <si>
    <t>utm_source=google&amp;utm_medium=CPC&amp;utm_content=Online%20Settle&amp;utm_campaign=Debt%20Volume_TX&amp;utm_term=Internet%20debt%20settlement&amp;keyword=How%20Can%20I%20Consolidate%20My%20Debt</t>
  </si>
  <si>
    <t>erik</t>
  </si>
  <si>
    <t>Ltcino26@aol.com</t>
  </si>
  <si>
    <t>D531A78F-F8F7-4419-A59A-6BE36D65C25C</t>
  </si>
  <si>
    <t>best way to pay 61,000 in debt</t>
  </si>
  <si>
    <t>hl=en&amp;q=best way to pay 61%2C000 in debt&amp;aq=f&amp;oq=&amp;aqi=</t>
  </si>
  <si>
    <t>Shari</t>
  </si>
  <si>
    <t>dane_and_shari@yahoo.com</t>
  </si>
  <si>
    <t>AF77C867-9599-46D8-BD1B-AA38919CDF04</t>
  </si>
  <si>
    <t>www.wisegeek.com</t>
  </si>
  <si>
    <t>http://www.wisegeek.com/what-is-double-cycle-billing.htm</t>
  </si>
  <si>
    <t>gary</t>
  </si>
  <si>
    <t>gahomes4u@yahoo.com</t>
  </si>
  <si>
    <t>7BEA39CB-AB91-4228-B826-166E1E21A896</t>
  </si>
  <si>
    <t>Credit card payments</t>
  </si>
  <si>
    <t>chase.com/credit card payment</t>
  </si>
  <si>
    <t>sourceid=navclient&amp;ie=UTF-8&amp;rlz=1T4GGLJ_enUS322US322&amp;q=chase.com%2fcredit card payment</t>
  </si>
  <si>
    <t>utm_source=google&amp;utm_medium=CPC&amp;utm_content=Lower%20Payments&amp;utm_campaign=Debt%20General&amp;utm_term=Credit%20card%20payments&amp;keyword=Lower%20My%20Credit%20Card%20Payments</t>
  </si>
  <si>
    <t>Mae</t>
  </si>
  <si>
    <t>map1128@yahoo.com</t>
  </si>
  <si>
    <t>LA3PYXmrqEaNBNu1a6W6Jw</t>
  </si>
  <si>
    <t>Contacted - Invalid Profile</t>
  </si>
  <si>
    <t>Credit Card Debt Consolidation Loan</t>
  </si>
  <si>
    <t>credit card debt consolidation loan in michigan</t>
  </si>
  <si>
    <t>http://search.yahoo.com/search;_ylt=A0geurjqtXxKihMBo2tXNyoA</t>
  </si>
  <si>
    <t>p=credit card debt consolidation loan in michigan&amp;y=Search&amp;fr=yfp-t-501-s&amp;fr2=sb-top&amp;sao=1</t>
  </si>
  <si>
    <t>utm_source=yahoo&amp;utm_medium=cpc&amp;utm_campaign=state&amp;utm_content=Credit%20Card%20Debt%20Consolidation%20Loan&amp;keyword=Credit%20Card%20Debt%20Consolidation%20In%20Michigan&amp;OVRAW=credit%20card%20debt%20consolidation%20loan%20in%20michigan&amp;OVKEY=credit%20card%20debt%20consolidation%20loan%20in%20michigan&amp;OVMTC=standard&amp;OVADID=42233497522&amp;OVKWID=207713815522</t>
  </si>
  <si>
    <t>rlallen39@aol.com</t>
  </si>
  <si>
    <t>ax2MbrUL50mJRM-Ueqa-mg</t>
  </si>
  <si>
    <t>OR</t>
  </si>
  <si>
    <t>student loan default help</t>
  </si>
  <si>
    <t>hl=en&amp;source=hp&amp;q=student loan default help&amp;aq=0&amp;oq=student loan default h&amp;aqi=g1</t>
  </si>
  <si>
    <t>Angelo</t>
  </si>
  <si>
    <t>humbirdcrazy@yahoo.com</t>
  </si>
  <si>
    <t>147840EC-3482-42D7-A5B7-25EED5BA24CD</t>
  </si>
  <si>
    <t>uvx=wmoNGyxvHcE-QrzWH0nuDDJD7kYOiVo--FPspgEquYsLhRRQn_yaZok_HboPv-0O4nQL6xa6U7JkbJIDWUDi-TrGqYqOD65oS5fMaIO8OdbthDGIDlw1RNFyge1CwgWxiXKMPl_yY_Hd1dRNum-ziTFf48E4m80rBNftbmirAwaqmPB9WV_e71SBVy565Whcp0JaCSgcKWlzjVQ89oTY2H12Tgt4nZ0zwVVM-n22bcw1KqG-VAEJUm6kc9YmPoaI</t>
  </si>
  <si>
    <t>Matthews</t>
  </si>
  <si>
    <t>joyce.matthews@fcps.edu</t>
  </si>
  <si>
    <t>B2344A13-2DA6-4785-8D74-3BA001DA9461</t>
  </si>
  <si>
    <t>www.doityourself.com</t>
  </si>
  <si>
    <t>http://www.doityourself.com/stry/creditcard</t>
  </si>
  <si>
    <t>mary johns</t>
  </si>
  <si>
    <t>swanally@msn.com</t>
  </si>
  <si>
    <t>F1AAD861-F9CE-4B7F-AB32-0F63D0AD13DD</t>
  </si>
  <si>
    <t>credit card interest reduction</t>
  </si>
  <si>
    <t>p=credit card interest reduction&amp;fr=yfp-t-501&amp;toggle=1&amp;cop=mss&amp;ei=UTF-8</t>
  </si>
  <si>
    <t>utm_source=yahoo&amp;utm_medium=cpc&amp;utm_campaign=DebtReductionInc&amp;utm_content=Credit%20Card%20Reduction&amp;keyword=Credit%20Card%20Interest%20Reduction%20Apr&amp;OVRAW=credit%20card%20interest%20reduction&amp;OVKEY=credit%20card%20interest%20reduction&amp;OVMTC=standard&amp;OVADID=42233477522&amp;OVKWID=207713056022</t>
  </si>
  <si>
    <t>parsoa@msn.com</t>
  </si>
  <si>
    <t>737FBBB8-F028-4071-B8BE-61FFC56BC334</t>
  </si>
  <si>
    <t>WV</t>
  </si>
  <si>
    <t>government debt help</t>
  </si>
  <si>
    <t>p=government debt help&amp;fr=yfp-t-152-s&amp;toggle=1&amp;cop=mss&amp;ei=UTF-8</t>
  </si>
  <si>
    <t>utm_source=yahoo&amp;utm_medium=cpc&amp;utm_campaign=DebtReductionInc&amp;utm_content=General%20Debt&amp;keyword=Debt%20Help&amp;OVRAW=government%20debt%20help&amp;OVKEY=debt%20help&amp;OVMTC=advanced&amp;OVADID=42233303522&amp;OVKWID=207713466022</t>
  </si>
  <si>
    <t>LaNae</t>
  </si>
  <si>
    <t>schone_1985@yahoo.com</t>
  </si>
  <si>
    <t>D9AA2F90-B3DA-4E14-91E8-B8343FCB1985</t>
  </si>
  <si>
    <t>defaulted student loan consolidation</t>
  </si>
  <si>
    <t>hl=en&amp;q=defaulted student loan consolidation&amp;aq=0&amp;oq=defaulted student loan con</t>
  </si>
  <si>
    <t>mandy04_us@yahoo.com</t>
  </si>
  <si>
    <t>aiBR0axuK0K9lOGiD5OF9w</t>
  </si>
  <si>
    <t>DC</t>
  </si>
  <si>
    <t>http://www.ehow.com/how_4406379_student-loans-out-default.html</t>
  </si>
  <si>
    <t>ref=fuel&amp;utm_source=yahoo&amp;utm_medium=ssp&amp;utm_campaign=yssp_art</t>
  </si>
  <si>
    <t>sadie</t>
  </si>
  <si>
    <t>sadiehill@comcast.net</t>
  </si>
  <si>
    <t>CFF55A26-3D2D-42D8-B13F-8EDBAFA37FFA</t>
  </si>
  <si>
    <t>http://www.debtreductioninc.com/index11.html</t>
  </si>
  <si>
    <t>SUZY</t>
  </si>
  <si>
    <t>SUZTLASVEGAS@EMBARQMAIL.COM</t>
  </si>
  <si>
    <t>FAEFD564-0C1D-4B6F-934A-80E9CCA6FC64</t>
  </si>
  <si>
    <t>Debt Volume_CA</t>
  </si>
  <si>
    <t>client=ca-gurunet_wikianswers_radlinks_js&amp;hints=student loans and financial aidpersonal financebusiness and finance&amp;format=fp_al_lp&amp;output=html&amp;channel=null&amp;url=http%3A%2F%2Fwiki.answers.com%2FQ%2FHow_can_wage_garnishment_for_a_student_loan_be_stopped&amp;kw_type=radlink&amp;hl=en&amp;rt=ChBKS87kAAu7TArnM9SyvENSEg9XYWdlcyBHYXJuaXNoZWQaCEm8hT2JXHocKAFSEwjL08jts7WbAhVDGecKHQA7DcI&amp;kw=Wages Garnished</t>
  </si>
  <si>
    <t>utm_source=google&amp;utm_medium=CPC&amp;utm_content=Debt&amp;utm_campaign=Debt%20Volume_CA&amp;utm_term=Debt&amp;keyword=How%20Can%20I%20Consolidate%20My%20Debt</t>
  </si>
  <si>
    <t>Ester</t>
  </si>
  <si>
    <t>eladye40@yahoo.com</t>
  </si>
  <si>
    <t>3E30B008-761D-4891-B1C5-15C1823B69E2</t>
  </si>
  <si>
    <t>http://www.ehow.com/how_4695399_student-loan-forgiveness.html</t>
  </si>
  <si>
    <t>betty</t>
  </si>
  <si>
    <t>bettybbenton@yahoo.com</t>
  </si>
  <si>
    <t>B85EFF0F-00B6-408E-98CD-3DCF5EEC3A96</t>
  </si>
  <si>
    <t>uvx=wmoNGyxvHcE-QrzWH0nuDDJD7kYOiVo--FPspgEquYsLhRRQn_yaZok_HboPv-0O4nQL6xa6U7JkbJIDWUDi-TrGqYqOD65oS5fMaIO8OdbthDGIDlw1RNFyge1CwgWxiXKMPl_yY_Hd1dRNum-zieQV9VN7n1JbFYj8n2FGmqyHaQXy5H2YBQhAyv9inSU5ibiniJSpFldzjVQ89oTY2H12Tgt4nZ0zwVVM-n22bczGxsT4BiMKZFeWP8D0_MzD</t>
  </si>
  <si>
    <t>utm_source=yahoo&amp;utm_medium=cpc&amp;utm_campaign=DebtReductionInc&amp;utm_content=Debt%20Consolidation&amp;keyword=Government%20Debt%20Consolidation&amp;OVRAW=governement%20loan%20consolidation&amp;OVKEY=government%20debt%20consolidation&amp;OVMTC=advanced&amp;OVADID=41951387022&amp;OVKWID=207713454522</t>
  </si>
  <si>
    <t>cherryl</t>
  </si>
  <si>
    <t>cher11106@hotmail.com</t>
  </si>
  <si>
    <t>F53BD82D-74C8-4F89-A327-72C624921851</t>
  </si>
  <si>
    <t>w-302252-DebtReduction1-1DC-yellowarrow</t>
  </si>
  <si>
    <t>www.debtsolution.com</t>
  </si>
  <si>
    <t>Credit Card Consolidation</t>
  </si>
  <si>
    <t>http://www.debtsolution.com/-/results/</t>
  </si>
  <si>
    <t>k=Debt Consolidation&amp;qs=06oENya4ZGM2sQkAyqVEsH5j5jst82q9bU05aOMhU4ofKtzwf7aVJBqzyu8M9JGPJc8fMFJ3lQ8sgGmGgdf0GMR0DWkehtOX06UAEd6J74kFGw5Fcwvd5hjyNOJWojKaGCpdTNQN7IRB0Gu5Bbnil_o7tR1f3BOPneGNuLAqAWrEbUDPbvU2_GYesO3NJ7pGz94r8uqTCtStrj3zdTXANnRRBaxk2yU-DkoErbGUGoOjBwkfbzGsrNbdYHDY6VSgWDXarH1ZH3340FOaTUFDTpVyjQgHTxwgEtuRc9Okst69BktECAFSjq__DNbE-kRtD9KSmF_R2-nzoKNtvq6VPrf-bXioXgpoWPuwHxK1sXzB1SEN0CqeMJMNyEV2wJKTqYoL8vv89Zxd7MDcwVbStal7iAmK9JnWdcqX2xRDk2XeHn4p5WQdgju_7ztu1xCPfr8y_D0BV9u14enuGiNN8Nvs8xTY731Mg8ioa3fYDnihSTZqa59LbOVSb23Ow9lNB_jq_JGwZaNAJjpxu6TRmWTRK7nlAvhvOrBzgaslTkfBaqajWh3g..&amp;s=0&amp;p=Next&amp;</t>
  </si>
  <si>
    <t>utm_source=yahoo&amp;utm_medium=cpc&amp;utm_campaign=DebtReductionInc&amp;utm_content=Credit%20Card%20Consolidation&amp;keyword=Credit%20Card%20Consolidation&amp;OVRAW=Debt%20Consolidation&amp;OVKEY=consolidation%20credit%20card&amp;OVMTC=advanced&amp;OVADID=41951287022&amp;OVKWID=207713091022</t>
  </si>
  <si>
    <t>Philippa</t>
  </si>
  <si>
    <t>phicl90018@yahoo.com</t>
  </si>
  <si>
    <t>GtLAkASkqUibh6k6wn593w</t>
  </si>
  <si>
    <t>us.mc518.mail.yahoo.com</t>
  </si>
  <si>
    <t>http://us.mc518.mail.yahoo.com/mc/showMessage</t>
  </si>
  <si>
    <t>fid=Inbox&amp;sort=date&amp;order=down&amp;startMid=0&amp;.rand=647526096&amp;da=0&amp;midIndex=2&amp;mid=1_643986_AO8mvs4AAUKuSd9r8giazTgH84o&amp;prevMid=1_644561_AOYnvs4AADfsSd9uwQUWsA91uo0&amp;nextMid=1_633167_AO4mvs4AARhsSd5GXwRSWAzm9%2FY&amp;m=1_648504_AOkmvs4AAEZpSd%2BP%2BAdeEjo0t0s,1_644561_AOYnvs4AADfsSd9uwQUWsA91uo0,1_643986_AO8mvs4AAUKuSd9r8giazTgH84o,1_633167_AO4mvs4AARhsSd5GXwRSWAzm9%2FY,1_631266_AO0mvs4AARtpSd46TAtI0SE%2Fn7k,1_620872_AOcnvs4AAAQ%2BSd2NFgTUeRZff1o,1_639639_AOgmvs4AAHw3Sd6xOgHJVnZwdLA,1_601035_AO0mvs4AAVwRSdvp0Ai13Vb7FwE,</t>
  </si>
  <si>
    <t>margarita</t>
  </si>
  <si>
    <t>maggie_love@live.com</t>
  </si>
  <si>
    <t>0223E865-D9B9-4324-975B-17D13316465B</t>
  </si>
  <si>
    <t>www.ask.com</t>
  </si>
  <si>
    <t>How</t>
  </si>
  <si>
    <t>How to fix credit</t>
  </si>
  <si>
    <t>How to Fix Credit Myself</t>
  </si>
  <si>
    <t>http://www.ask.com/web</t>
  </si>
  <si>
    <t>q=How to Fix Credit Myself&amp;qsrc=6&amp;o=0&amp;l=dir</t>
  </si>
  <si>
    <t>utm_source=google&amp;utm_medium=CPC&amp;utm_content=How&amp;utm_campaign=Credit&amp;utm_term=How%20to%20fix%20credit&amp;keyword=How%20Can%20I%20Consolidate%20My%20Debt</t>
  </si>
  <si>
    <t>Anthony</t>
  </si>
  <si>
    <t>ttozzolo2@washcoll.edu</t>
  </si>
  <si>
    <t>dMIn0BfpT0inGMtZeXMrCQ</t>
  </si>
  <si>
    <t>Margaret</t>
  </si>
  <si>
    <t>margierenna@yahoo.com</t>
  </si>
  <si>
    <t>A3EF628A-E5B5-493A-BCB4-BAB56D2C7B24</t>
  </si>
  <si>
    <t>wwwwp.find-assist.com</t>
  </si>
  <si>
    <t>http://wwwwp.find-assist.com/search</t>
  </si>
  <si>
    <t>qo=www.debt%20reduction%20services%20non%20profit&amp;rn=OUyRpzTdanGNWXe&amp;rg=</t>
  </si>
  <si>
    <t>utm_source=yahoo&amp;utm_medium=cpc&amp;utm_campaign=DebtReductionInc&amp;utm_content=Debt%20Reduction&amp;keyword=Debt%20Reduction%20Program&amp;OVRAW=Debt%20Reduction%20Services%20Nonprofit&amp;OVKEY=debt%20reduction%20nonprofit&amp;OVMTC=advanced&amp;OVADID=41951160522&amp;OVKWID=207713153522</t>
  </si>
  <si>
    <t>Valerie</t>
  </si>
  <si>
    <t>vjvarner@yahoo.com</t>
  </si>
  <si>
    <t>5992FD69-ED2D-4B74-B3B0-B50618D20B9D</t>
  </si>
  <si>
    <t>http://www.doityourself.com/stry/ara_eliminatecreditc</t>
  </si>
  <si>
    <t>markus</t>
  </si>
  <si>
    <t>markus8905@msn.com</t>
  </si>
  <si>
    <t>F83A52DC-DD14-4249-86A2-D468B5CA585A</t>
  </si>
  <si>
    <t>Abc debt relief</t>
  </si>
  <si>
    <t>abc debt relief</t>
  </si>
  <si>
    <t>hl=en&amp;q=abc debt relief&amp;aq=0&amp;oq=abc debt &amp;aqi=g10</t>
  </si>
  <si>
    <t>utm_source=google&amp;utm_medium=CPC&amp;utm_content=Holding%20Tank%20-%20Debt&amp;utm_campaign=Debt%20Holding%20Tank&amp;utm_term=Abc%20debt%20relief&amp;keyword=How%20Can%20I%20Consolidate%20My%20Debt</t>
  </si>
  <si>
    <t>jorge</t>
  </si>
  <si>
    <t>cedrix2001@sbcglobal.net</t>
  </si>
  <si>
    <t>BA3B1BAA-5E1C-46CB-8DD3-CE610A86F8E4</t>
  </si>
  <si>
    <t>california banckruptcy</t>
  </si>
  <si>
    <t>http://search.yahoo.com/search;_ylt=A0oGkmuYZeZJKLYASs5XNyoA</t>
  </si>
  <si>
    <t>p=california banckruptcy &amp;fr=yfp-t-501&amp;fr2=sb-top</t>
  </si>
  <si>
    <t>utm_source=yahoo&amp;utm_medium=cpc&amp;utm_campaign=state&amp;utm_content=Bankruptcy%20And%20Chapter%207&amp;keyword=Avoid%20Chapter%207%20Bankruptcy%20In%20California&amp;OVRAW=california%20bankruptcy&amp;OVKEY=california%20chapter%207%20bankruptcy&amp;OVMTC=advanced&amp;OVADID=42233281022&amp;OVKWID=207726033522</t>
  </si>
  <si>
    <t>Diana</t>
  </si>
  <si>
    <t>dparker2911@sbcglobal.net</t>
  </si>
  <si>
    <t>AE447D9C-DE3A-43E8-9AF1-CADD8DEC22D8</t>
  </si>
  <si>
    <t>Allison</t>
  </si>
  <si>
    <t>hottieali8504@hotmail.com</t>
  </si>
  <si>
    <t>DA85D01B-BEAE-4304-8574-049A134C8045</t>
  </si>
  <si>
    <t>Credit collectors</t>
  </si>
  <si>
    <t>credit collectors</t>
  </si>
  <si>
    <t>q=credit collectors&amp;sourceid=ie7&amp;rls=com.microsoft:en-US&amp;ie=utf8&amp;oe=utf8&amp;rlz=1I7RNWK_en</t>
  </si>
  <si>
    <t>utm_source=google&amp;utm_medium=CPC&amp;utm_content=Stop%20Collections&amp;utm_campaign=Debt%20General&amp;utm_term=Credit%20collectors&amp;keyword=How%20Can%20I%20Consolidate%20My%20Debt</t>
  </si>
  <si>
    <t>lucita</t>
  </si>
  <si>
    <t>lucita.hidalgo@yahoo.com</t>
  </si>
  <si>
    <t>CC09A7E3-E137-47B0-9900-336C585A4F48</t>
  </si>
  <si>
    <t>chase.com creditcards payment</t>
  </si>
  <si>
    <t>hl=en&amp;rlz=1T4ADBR_enUS293US297&amp;q=chase.com creditcards payment&amp;aq=1s&amp;oq=chase.com%2Fcrd&amp;aqi=g-s10</t>
  </si>
  <si>
    <t>Khadysja</t>
  </si>
  <si>
    <t>khadysja2000@gmail.com</t>
  </si>
  <si>
    <t>11ED52AC-D9C7-4A1B-9ADE-FC4446B2533F</t>
  </si>
  <si>
    <t xml:space="preserve">hl=en&amp;q=student loan consolidation default&amp;aq=8&amp;oq=student loan consolidation </t>
  </si>
  <si>
    <t>flores-doud@comcast.net</t>
  </si>
  <si>
    <t>2YUUcPhmv0mHz6VN25Nu9g</t>
  </si>
  <si>
    <t>Debt negotiation reviews</t>
  </si>
  <si>
    <t>reviews debt settlement</t>
  </si>
  <si>
    <t>hl=en&amp;q=reviews debt settlement&amp;aq=f&amp;oq=</t>
  </si>
  <si>
    <t>utm_source=google&amp;utm_medium=CPC&amp;utm_content=Holding%20Tank%20-%20Debt&amp;utm_campaign=Debt%20Holding%20Tank&amp;utm_term=Debt%20negotiation%20reviews&amp;keyword=How%20Can%20I%20Consolidate%20My%20Debt</t>
  </si>
  <si>
    <t>Giselle</t>
  </si>
  <si>
    <t>gisellenoel@yahoo.com</t>
  </si>
  <si>
    <t>bkPeuyaNkUOx6T2qpexBCA</t>
  </si>
  <si>
    <t>www.soyouwanna.com</t>
  </si>
  <si>
    <t>http://www.soyouwanna.com/site/syws/loans/loans2.html</t>
  </si>
  <si>
    <t>izaak</t>
  </si>
  <si>
    <t>vizaak@yahoo.com</t>
  </si>
  <si>
    <t>080ABFC6-B71F-442F-8A1C-814847F1B35E</t>
  </si>
  <si>
    <t>how to fix crediy</t>
  </si>
  <si>
    <t>hl=en&amp;q=how to fix crediy&amp;aq=f&amp;oq=</t>
  </si>
  <si>
    <t>Hildegard</t>
  </si>
  <si>
    <t>hawaii20077@gmail.com</t>
  </si>
  <si>
    <t>LhPgFPbaKUGxqfxImaq4vg</t>
  </si>
  <si>
    <t>EP Sent</t>
  </si>
  <si>
    <t>Debt Negotiation</t>
  </si>
  <si>
    <t>debtco</t>
  </si>
  <si>
    <t>p=debtco&amp;fr=yfp-t-501&amp;toggle=1&amp;cop=mss&amp;ei=UTF-8</t>
  </si>
  <si>
    <t>utm_source=yahoo&amp;utm_medium=cpc&amp;utm_campaign=DebtReductionInc&amp;utm_content=Debt%20Negotiation&amp;keyword=Debt%20Negotiator&amp;OVRAW=debtco&amp;OVKEY=debt%20negotiator&amp;OVMTC=advanced&amp;OVADID=41951283022&amp;OVKWID=207713395522</t>
  </si>
  <si>
    <t>elisa</t>
  </si>
  <si>
    <t>elisa8888@aol.com</t>
  </si>
  <si>
    <t>A5539177-A119-4330-9773-6E58E050C9F3</t>
  </si>
  <si>
    <t>pubads.g.doubleclick.net</t>
  </si>
  <si>
    <t>http://pubads.g.doubleclick.net/gampad/ads</t>
  </si>
  <si>
    <t>correlator=1250915163309&amp;output=html&amp;impl=ifr&amp;client=ca-pub-0200629403145096&amp;slotname=CA_FinanceATFLeftSky160x600&amp;page_slots=CA_CreditCardATFTopLeder728x90%2CCA_FinanceATFLeftSky160x600&amp;cust_params=&amp;cookie=ID%3Dd8139012092226d3%3AT%3D1250915163%3AS%3DALNI_Mb4vccb9vUOkHLsonvjbl7MVQivHA&amp;cookie_enabled=1&amp;ga_vid=1191861481.1250915164&amp;ga_sid=1250915164&amp;ga_hid=1461511482&amp;ga_fc=false&amp;url=http%3A%2F%2Fwww.consumeraffairs.com%2Fcredit_cards%2Fchase_credit_cards.html&amp;ref=http%3A%2F%2Fwebmail.aol.com%2F44148%2Faol%2Fen-us%2FSuite.aspx&amp;lmt=1250915164&amp;dt=1250915164637&amp;cc=136&amp;oe=utf-8&amp;u_tz=-420&amp;u_his=0&amp;u_java=true&amp;u_h=768&amp;u_w=1024&amp;u_ah=738&amp;u_aw=1024&amp;u_cd=32&amp;u_nplug=0&amp;u_nmime=0&amp;flash=9.0.124.0</t>
  </si>
  <si>
    <t>agentkoolkat@yahoo.com</t>
  </si>
  <si>
    <t>CB7A65FA-A0F2-4768-AE21-EFE1C5EC050C</t>
  </si>
  <si>
    <t>best way to handle $250, 000 in credit card debts</t>
  </si>
  <si>
    <t>hl=en&amp;source=hp&amp;q=best way to handle %24250%2C 000 in credit card debts&amp;aq=f&amp;oq=&amp;aqi=</t>
  </si>
  <si>
    <t>jessie</t>
  </si>
  <si>
    <t>fuscoj3@aol.com</t>
  </si>
  <si>
    <t>C75F8285-CFF3-4B92-897D-A819303EA625</t>
  </si>
  <si>
    <t>CT</t>
  </si>
  <si>
    <t>client=ca-pub-8018289210612122&amp;dt=1243561731989&amp;lmt=1243561731&amp;prev_slotnames=5801455384&amp;output=html&amp;slotname=6723677678&amp;correlator=1243561731949&amp;url=http%3A%2F%2Fwww.csgnetwork.com%2Fcreditcardcalc.html&amp;ref=http%3A%2F%2Fsearch.msn.com%2Fresults.aspx%3Fq%3DCredit%2BCard%2BPayment%2BCalculator%26FORM%3DQSRE4&amp;frm=0&amp;ga_vid=1604562684.1243561670&amp;ga_sid=1243561670&amp;ga_hid=344649291&amp;ga_fc=true&amp;flash=9.0.115.0&amp;w=160&amp;h=600&amp;u_h=1024&amp;u_w=1280&amp;u_ah=990&amp;u_aw=1280&amp;u_cd=16&amp;u_tz=-240&amp;u_his=9&amp;u_java=true&amp;dtd=10&amp;xpc=DfmwEH9YWa&amp;p=http%3A//www.csgnetwork.com</t>
  </si>
  <si>
    <t>carlton</t>
  </si>
  <si>
    <t>carlton_gldr@yahoo.com</t>
  </si>
  <si>
    <t>69672DD6-9D6B-48F9-B706-DFF6EA4C98C3</t>
  </si>
  <si>
    <t>searchportal.information.com</t>
  </si>
  <si>
    <t>http://searchportal.information.com/</t>
  </si>
  <si>
    <t>epl=02030031UlsNZ0sAVVETVRBeHhYDUhNXDmgTWkRcEVpFTVRVQzpYVQtWZglSWgVZDAQeFgNSE1cOaBdMRwRcWVxWUxJfCkFrAFRWBlhRBQ1TRUwWWwJTAFYHWwEDVFQTVGdRUAxQAwFESlgLV2sSVQcHBVBXBFUGXwRXAhEFDlhUUVZaUAhQCQtPUAlfRABJTABXCEBYFmsUVg1eClA&amp;query=Defaulted%20Student%20Loan</t>
  </si>
  <si>
    <t>ryberg</t>
  </si>
  <si>
    <t>capecourtney@yahoo.com</t>
  </si>
  <si>
    <t>ABAE4381-8B6F-457D-9299-19FA70E85D1F</t>
  </si>
  <si>
    <t>default on private student loans</t>
  </si>
  <si>
    <t>p=default on private student loans&amp;fr=yfp-t-501&amp;toggle=1&amp;cop=mss&amp;ei=UTF-8</t>
  </si>
  <si>
    <t>utm_source=yahoo&amp;utm_medium=cpc&amp;utm_campaign=DebtReductionInc&amp;utm_content=Student%20Debt&amp;keyword=Student%20Loan%20Default%20Solutions&amp;OVRAW=default%20on%20private%20student%20loans&amp;OVKEY=default%20on%20student%20loan&amp;OVMTC=advanced&amp;OVADID=42233361022&amp;OVKWID=207721346022</t>
  </si>
  <si>
    <t>Dana</t>
  </si>
  <si>
    <t>Dana.Chavez1@state.nm.us</t>
  </si>
  <si>
    <t>D676FCAE-B38E-4789-BF2E-E7D35C4C50D4</t>
  </si>
  <si>
    <t>www.sedoparking.com</t>
  </si>
  <si>
    <t>http://www.sedoparking.com/search/registrar.php</t>
  </si>
  <si>
    <t>registrar=dotsterexpired&amp;domain=LEGALCREDITREPAIR.INFO&amp;site_id=4798</t>
  </si>
  <si>
    <t>evangeline</t>
  </si>
  <si>
    <t>priscillarhod@yahoo.com</t>
  </si>
  <si>
    <t>3AEF10B7-81D5-4566-A0A2-3C4773C044B6</t>
  </si>
  <si>
    <t>w-300250-DebtReduction1-1DC-white</t>
  </si>
  <si>
    <t>us.mc635.mail.yahoo.com</t>
  </si>
  <si>
    <t>http://us.mc635.mail.yahoo.com/mc/showMessage</t>
  </si>
  <si>
    <t>fid=Inbox&amp;sort=date&amp;order=down&amp;startMid=0&amp;.rand=1029391250&amp;da=0&amp;midIndex=8&amp;mid=1_617170_ADhhk0UAAQQmSdWeeAXXq1Yxv6g&amp;prevMid=1_29212_ADthk0UAABEaSc%2BKdA14RCe4VPc&amp;nextMid=1_594522_AD9hk0UAAANCSdTSbgFVO3SUeOI&amp;m=1_28035_ADlhk0UAASWJSc%2BWRQjTTnfEnf4,1_28626_AD9hk0UAAEt1Sc%2FUNwZgHyjzpQA,1_596244_AD1hk0UAAVuiSdTavgTromeF2gg,1_605724_ADxhk0UAANFaSdUfQQtDhzfbdgU,1_29212_ADthk0UAABEaSc%2BKdA14RCe4VPc,1_617170_ADhhk0UAAQQmSdWeeAXXq1Yxv6g,1_594522_AD9hk0UAAANCSdTSbgFVO3SUeOI,1_590995_ADphk0UAAHncSdTCgwnZxVX7WRs,1_29726_ADlhk0UAAUYySc9x9QYrw1ckeSQ,1_30283_ADxhk0UAAPB8Sc9lGQJlPGrmXD0,1_588617_AD9hk0UAAItdSdS0cgP%2Fhm6M8Hs,</t>
  </si>
  <si>
    <t>webbpatweb1@aol.com</t>
  </si>
  <si>
    <t>90E54959-105C-49DD-BD23-C9C98B003E0D</t>
  </si>
  <si>
    <t>bankruptcy.com</t>
  </si>
  <si>
    <t>Chapter 13</t>
  </si>
  <si>
    <t>http://bankruptcy.com/Chapter-13.html</t>
  </si>
  <si>
    <t>qs=06oENya4ZGJbLUV9ocEMFx9YsQ3UcNixYsdlt6hjPBp-Gr3ABel-h7FJm-JgeMZlvBS7_h2NrVpPEwCtJazNVaP3_0YRmj0oaJKMfUutqxpSgmM7_JPNIMJqJl_9_6HtpeE1-tuLHM_FWOgZvFgRQIzTRnjk0haWUHVWafU3JqZBJOzkfuUvdDVbMux4gDq-dovYxiPJrAa8z6lhOGSY2Gxw0PtZU1B1o2yHuQ1I3cKNM.,YT0xO0w9Q2hhcHRlciAxMztSPTk7Uz10IzItI0RB</t>
  </si>
  <si>
    <t>utm_source=yahoo&amp;utm_medium=cpc&amp;utm_campaign=state&amp;utm_content=Chapter%2013&amp;keyword=Avoid%20Chapter%2013%20In%20Texas&amp;OVRAW=Chapter%2013&amp;OVKEY=chapter%2013%20texas&amp;OVMTC=advanced&amp;OVADID=42233276522&amp;OVKWID=207713994522</t>
  </si>
  <si>
    <t>Alicia</t>
  </si>
  <si>
    <t>shoeshoe@gmail.com</t>
  </si>
  <si>
    <t>C0FA84D0-1C6C-43D7-9C22-490FD9891D1B</t>
  </si>
  <si>
    <t>client=ca-pub-3683987017468561&amp;format=336x280_as&amp;output=html&amp;h=280&amp;w=336&amp;lmt=1251010461&amp;channel=0005223448&amp;ad_type=text&amp;color_bg=FFFFFF&amp;color_border=ffffff&amp;color_link=660000&amp;color_text=000000&amp;color_url=003366&amp;flash=10.0.22.87&amp;url=http%3A%2F%2Fwww.vertex42.com%2FCalculators%2Fdebt-reduction-calculator.html&amp;ref=http%3A%2F%2Fwww.vertex42.com%2F&amp;ui=rc%3A0&amp;dt=1251010461718&amp;correlator=1251010461734&amp;frm=0&amp;ga_vid=2135974264.1251005495&amp;ga_sid=1251010437&amp;ga_hid=447892710&amp;ga_fc=1&amp;u_tz=-240&amp;u_his=4&amp;u_java=1&amp;u_h=768&amp;u_w=1024&amp;u_ah=738&amp;u_aw=1024&amp;u_cd=32&amp;u_nplug=0&amp;u_nmime=0&amp;fu=0&amp;ifi=1&amp;dtd=94&amp;xpc=OdzgKIs3Gl&amp;p=http%3A//www.vertex42.com</t>
  </si>
  <si>
    <t>Larhonda</t>
  </si>
  <si>
    <t>larhondarivers@yahoo.com</t>
  </si>
  <si>
    <t>bhFUw1k_e0GW-nMHLMfbGw</t>
  </si>
  <si>
    <t>www.bing.com</t>
  </si>
  <si>
    <t>settle all your debt for cents on the $</t>
  </si>
  <si>
    <t>http://www.bing.com/search</t>
  </si>
  <si>
    <t>srch=106&amp;FORM=AS6&amp;q=settle all your debt for cents on the %24&amp;adlt=strict</t>
  </si>
  <si>
    <t>Lorien</t>
  </si>
  <si>
    <t>lorien_graysay@nps.gov</t>
  </si>
  <si>
    <t>7CE2A74A-BC03-417F-9EB7-CB2C38DF95F8</t>
  </si>
  <si>
    <t>SD</t>
  </si>
  <si>
    <t>How-to-Write-Off-Credit-Card-Debt-Legally&amp;id=2007999</t>
  </si>
  <si>
    <t>Ramon</t>
  </si>
  <si>
    <t>ramonsuarez57@yahoo.com</t>
  </si>
  <si>
    <t>Y6k8_8ev_UGmsXQ43jvXXQ</t>
  </si>
  <si>
    <t>client=ca-pub-9336631000664321&amp;dt=1244613219354&amp;lmt=1244611786&amp;prev_slotnames=6068351789%2C0959149431&amp;output=html&amp;slotname=2534751440&amp;correlator=1244613218822&amp;url=http%3A%2F%2Ffrugaldad.com%2F2008%2F05%2F21%2Fhow-to-get-out-of-credit-card-debt-and-stay-out%2F&amp;ref=http%3A%2F%2Fwww.ask.com%2Fbar%3Fq%3Dhow%2Bto%2Bget%2Bout%2Bof%2Bcredit%2Bcard%2Bdebt%26page%3D1%26qsrc%3D178%26ab%3D3%26u%3Dhttp%253A%252F%252Ffrugaldad.com%252F2008%252F05%252F21%252Fhow-to-get-out-of-credit-card-debt-and-stay-out%252F&amp;frm=0&amp;ga_vid=1724717473.1244613219&amp;ga_sid=1244613219&amp;ga_hid=527820722&amp;flash=10.0.22.87&amp;w=160&amp;h=600&amp;u_h=768&amp;u_w=1024&amp;u_ah=768&amp;u_aw=1024&amp;u_cd=32&amp;u_tz=-420&amp;u_his=3&amp;u_java=true&amp;dtd=62&amp;xpc=KLGb49C0X9&amp;p=http%3A//frugaldad.com</t>
  </si>
  <si>
    <t>sandra</t>
  </si>
  <si>
    <t>sandra_d_whitaker@yahoo.com</t>
  </si>
  <si>
    <t>AD4C2D75-3688-4226-90EE-91BD347E3B4F</t>
  </si>
  <si>
    <t>bankruptcy law in arkansas</t>
  </si>
  <si>
    <t>http://search.yahoo.com/search;_ylt=A0geu9gw3PxJG_kAP.RXNyoA</t>
  </si>
  <si>
    <t>fr2=sg-gac&amp;sado=1&amp;p=bankruptcy%20law%20in%20arkansas&amp;fr=fptb-yie8-s&amp;pqstr=bankruptcy%20law%20in%20ark&amp;gprid=zPS7awHhShGu8eoG1fijFA</t>
  </si>
  <si>
    <t>utm_source=yahoo&amp;utm_medium=cpc&amp;utm_campaign=state&amp;utm_content=Bankruptcy%20And%20Chapter%207&amp;keyword=Avoid%20Chapter%207%20Bankruptcy%20In%20Arkansas&amp;OVRAW=bankruptcy%20law%20in%20arkansas&amp;OVKEY=chapter%207%20bankruptcy%20in%20arkansas&amp;OVMTC=advanced&amp;OVADID=42233281022&amp;OVKWID=207725847522</t>
  </si>
  <si>
    <t>Maricela</t>
  </si>
  <si>
    <t>mvbeach4@hotmail.com</t>
  </si>
  <si>
    <t>KsvJSjafIU_WwB77w7fMjA</t>
  </si>
  <si>
    <t>sourceid=navclient&amp;aq=3&amp;oq=debt free s&amp;ie=UTF-8&amp;rlz=1T4ACAW_enUS305US306&amp;q=debt free stimulus</t>
  </si>
  <si>
    <t>Robert</t>
  </si>
  <si>
    <t>pattykillian@yahoo.com</t>
  </si>
  <si>
    <t>07B681BC-8743-4EC0-8B95-07AA9EDEFDBC</t>
  </si>
  <si>
    <t>debt consolodation</t>
  </si>
  <si>
    <t>ei=utf-8&amp;fr=slv8-ytbm&amp;p=debt%20consolodation&amp;type=</t>
  </si>
  <si>
    <t>utm_source=yahoo&amp;utm_medium=cpc&amp;utm_campaign=DebtReductionInc&amp;utm_content=Credit%20Card%20Consolidation&amp;keyword=Credit%20Card%20Consolidation&amp;OVRAW=debt%20consolidation&amp;OVKEY=credit%20card%20consolidation&amp;OVMTC=advanced&amp;OVADID=41951287022&amp;OVKWID=207713091022</t>
  </si>
  <si>
    <t>Aherkert@Adams.net</t>
  </si>
  <si>
    <t>40D6CF39-17BA-4AAE-8A43-8ADBCF2392C3</t>
  </si>
  <si>
    <t>www.debtreductioninc.com</t>
  </si>
  <si>
    <t>utm_source=Google&amp;utm_medium=cpc&amp;utm_campaign=state&amp;utm_content=Debt%20Negotiation&amp;keyword=Debt%20Negotiation</t>
  </si>
  <si>
    <t>pudding2072@yahoo.com</t>
  </si>
  <si>
    <t>BjJ9oYjueky_d_lcotHc6g</t>
  </si>
  <si>
    <t>mncl98@aol.com</t>
  </si>
  <si>
    <t>527B746C-9808-43E5-A5C4-D697BA7D0AE1</t>
  </si>
  <si>
    <t>todd</t>
  </si>
  <si>
    <t>todd.williams@dc.gov</t>
  </si>
  <si>
    <t>BC20089C-8A5A-4995-9129-D1574116D826</t>
  </si>
  <si>
    <t>debt</t>
  </si>
  <si>
    <t>client=ca-pub-4525444337670319&amp;dt=1248891158921&amp;lmt=1246637546&amp;format=fp_al_lp&amp;output=html&amp;correlator=1248891158921&amp;channel=0864452923&amp;url=http%3A%2F%2Fwww.betterbudgeting.com%2Fdebt.htm&amp;ea=0&amp;ref=http%3A%2F%2Fwww.betterbudgeting.com%2Farticles%2Fmoney%2Fhowmuch.htm&amp;frm=0&amp;ga_vid=65322585.1248891159&amp;ga_sid=1248891159&amp;ga_hid=716389498&amp;flash=10.0.12.36&amp;w=728&amp;h=15&amp;u_h=768&amp;u_w=1024&amp;u_ah=740&amp;u_aw=1024&amp;u_cd=16&amp;u_tz=-240&amp;u_his=4&amp;u_java=true&amp;dtd=63&amp;kw_type=radlink&amp;prev_fmts=728x15_0ads_al_s&amp;rt=ChBKcJGxAAYVRArHfxpfLTy3Eg1EZWJ0IEFnZW5jaWVzGgjjYdI8Bx_AbSgBUhMI5ezi2ML7mwIVGVzHCh3iZeg7&amp;hl=en&amp;kw0=Debt Agencies&amp;kw1=Get Out of Debt Plan&amp;kw2=Debt Budget&amp;kw3=Household Budget&amp;kw4=Debt Repayment&amp;okw=Debt Agencies</t>
  </si>
  <si>
    <t>utm_source=google&amp;utm_medium=CPC&amp;utm_content=How&amp;utm_campaign=Debt%20Volume&amp;utm_term=debt&amp;keyword=Be%20Debt%20Free%20in%2012%20-%2036%20Months.</t>
  </si>
  <si>
    <t>Glenda</t>
  </si>
  <si>
    <t>Glenda_smoot@sbcglobal.net</t>
  </si>
  <si>
    <t>30E75120-C1FE-4BD1-905C-D206CC7B4B17</t>
  </si>
  <si>
    <t>OK</t>
  </si>
  <si>
    <t>debt stimulus</t>
  </si>
  <si>
    <t>http://www.google.com/m/search</t>
  </si>
  <si>
    <t>oe=UTF-8&amp;client=safari&amp;q=debt stimulus&amp;start=60&amp;sa=N</t>
  </si>
  <si>
    <t>unicorn21b@hotmail.com</t>
  </si>
  <si>
    <t>B3034658-8992-4E09-B4E9-7420662724E6</t>
  </si>
  <si>
    <t>client=ca-pub-4461215404735941&amp;dt=1247830566652&amp;lmt=1233558104&amp;output=html&amp;slotname=6628846820&amp;correlator=1247830566652&amp;url=http%3A%2F%2Fwww.studentdoc.com%2Fconsolidate-federal-student-loans.html&amp;ref=http%3A%2F%2Fwww.studentdoc.com%2Frefinance-student-loans.html&amp;frm=0&amp;ga_vid=551545727.1247713392&amp;ga_sid=1247830560&amp;ga_hid=1473654753&amp;ga_fc=true&amp;flash=10.0.22&amp;w=300&amp;h=250&amp;u_h=800&amp;u_w=1280&amp;u_ah=800&amp;u_aw=1280&amp;u_cd=32&amp;u_tz=-300&amp;u_his=2&amp;u_java=true&amp;u_nplug=21&amp;u_nmime=114&amp;dtd=232&amp;xpc=7ez1qGz3HY&amp;p=http%3A//www.studentdoc.com</t>
  </si>
  <si>
    <t>jaylynn1028@peoplepc.com</t>
  </si>
  <si>
    <t>D0EEC9A5-245C-41FE-A612-27D99BC4279C</t>
  </si>
  <si>
    <t>http://www.ehow.com/ehow_radlinks_ads.html</t>
  </si>
  <si>
    <t>term=Debt Programs&amp;channel=leg_bankruptcy_law,video&amp;google_kw_type=radlinks&amp;google_rt=ChBKk94xAA7_jAraQYNAjh2vEg1EZWJ0IFByb2dyYW1zGgihPVpRoRPg-CgBUhMIpLO3yey-nAIVG1jaCh2SB306&amp;google_rts=ChBKk94xAA7_gQraQYNAjh2vEgxSZWR1Y2UgRGVidHMaCLTmqdAhzokIKAFSEwiks7fJ7L6cAhUbWNoKHZIHfTo|ChBKk94xAA7_jAraQYNAjh2vEg1EZWJ0IFByb2dyYW1zGgihPVpRoRPg-CgBUhMIpLO3yey-nAIVG1jaCh2SB306|ChBKk94xAA7_kAraQYNAjh2vEgxQYXlpbmcgQmlsbHMaCFVPIs6YVIViKAFSEwiks7fJ7L6cAhUbWNoKHZIHfTo|ChBKk94xAA7_lAraQYNAjh2vEhRQYXkgT2ZmIENyZWRpdCBDYXJkcxoIDML2JXoCfGkoAVITCKSzt8nsvpwCFRtY2godkgd9Og|ChBKk94xAA7_mAraQYNAjh2vEgpQYXlpbmcgT2ZmGggJUTpThVWn-CgBUhMIpLO3yey-nAIVG1jaCh2SB306|ChBKk94xAA7_nAraQYNAjh2vEhdQYXlpbmcgQ3JlZGl0IENhcmQgRGVidBoIoKGSt--CNPUoAVITCKSzt8nsvpwCFRtY2godkgd9Og&amp;google_page_url=http%3A//www.ehow.com/video_4753621_pay-credit-card-bills-filing.html&amp;radkws=Reduce%20Debts%7CDebt%20Programs%7CPaying%20Bills%7CPay%20Off%20Credit%20Cards%7CPaying%20Off%7CPaying%20Credit%20Card%20Debt&amp;contentid=4753621&amp;studioid=&amp;category=Legal&amp;subcategory=Bankruptcy Law</t>
  </si>
  <si>
    <t>Kara</t>
  </si>
  <si>
    <t>kgirlwork@hotmail.com</t>
  </si>
  <si>
    <t>B0C2EA3C-6A86-4B9D-8044-17C314572BDD</t>
  </si>
  <si>
    <t>Obama-Will-Change-Laws-Soon---Americans-Can-Now-Erase-50%-of-Their-Credit-Card-Debt&amp;id=2636691</t>
  </si>
  <si>
    <t>Nohemi</t>
  </si>
  <si>
    <t>nohemi.calderon@yahoo.com</t>
  </si>
  <si>
    <t>vB3uZMziL0idY51IOfnDiQ</t>
  </si>
  <si>
    <t>Devin</t>
  </si>
  <si>
    <t>Devincrawford@me.com</t>
  </si>
  <si>
    <t>FACB5656-2A61-4413-B2E3-D65E82BE3BB9</t>
  </si>
  <si>
    <t>Debt loan</t>
  </si>
  <si>
    <t>transcontinental lending group reviews debt loan</t>
  </si>
  <si>
    <t>oe=UTF-8&amp;client=safari&amp;hl=en&amp;q=transcontinental lending group reviews debt loan</t>
  </si>
  <si>
    <t>utm_source=google&amp;utm_medium=CPC&amp;utm_content=Holding%20Tank%20-%20Debt&amp;utm_campaign=Debt%20Holding%20Tank&amp;utm_term=Debt%20loan&amp;keyword=How%20Can%20I%20Consolidate%20My%20Debt</t>
  </si>
  <si>
    <t>James</t>
  </si>
  <si>
    <t>Jmartin@martinlilly.com</t>
  </si>
  <si>
    <t>54906F0F-5EE5-4D20-BAE9-694D061963CD</t>
  </si>
  <si>
    <t>Best debt reduction</t>
  </si>
  <si>
    <t>best debt reduction</t>
  </si>
  <si>
    <t>oe=UTF-8&amp;client=safari&amp;q=best debt reduction&amp;hl=en&amp;start=170&amp;sa=N</t>
  </si>
  <si>
    <t>utm_source=google&amp;utm_medium=CPC&amp;utm_content=Debt%20Reduction&amp;utm_campaign=Debt%20General&amp;utm_term=Best%20debt%20reduction&amp;keyword=How%20Can%20I%20Consolidate%20My%20Debt</t>
  </si>
  <si>
    <t>Martha</t>
  </si>
  <si>
    <t>ccaguilar27@yahoo.com</t>
  </si>
  <si>
    <t>0F41EBDE-C93F-4CEA-9D4B-4270C0AA9E06</t>
  </si>
  <si>
    <t>http://www.ehow.com/how_2078909_make-smart-choices-credit-cards.html</t>
  </si>
  <si>
    <t>KEVIN</t>
  </si>
  <si>
    <t>KEVINBLACKMON3@YAHOO.COM</t>
  </si>
  <si>
    <t>270A00BF-3B69-4C4A-ADC3-FA0ECF0467A8</t>
  </si>
  <si>
    <t>us.mc01g.mail.yahoo.com</t>
  </si>
  <si>
    <t>http://us.mc01g.mail.yahoo.com/mc/welcome</t>
  </si>
  <si>
    <t>.gx=1&amp;.rand=72kl3o7uqgq7i</t>
  </si>
  <si>
    <t>Mandy</t>
  </si>
  <si>
    <t>mdchumley@yahoo.com</t>
  </si>
  <si>
    <t>B835D943-6FE0-4CE1-B6BC-369E096092A7</t>
  </si>
  <si>
    <t>About Bill Consolidation</t>
  </si>
  <si>
    <t>bill consolidation in texas</t>
  </si>
  <si>
    <t>p=bill consolidation in texas&amp;fr=yfp-t-203&amp;toggle=1&amp;cop=mss&amp;ei=UTF-8</t>
  </si>
  <si>
    <t>utm_source=yahoo&amp;utm_medium=cpc&amp;utm_campaign=state&amp;utm_content=About%20Bill%20Consolidation&amp;keyword=About%20Bill%20Consolidation%20In%20Texas&amp;OVRAW=bill%20consolidation%20in%20texas&amp;OVKEY=bill%20consolidation%20in%20texas&amp;OVMTC=standard&amp;OVADID=42233432522&amp;OVKWID=207725684522</t>
  </si>
  <si>
    <t>janice</t>
  </si>
  <si>
    <t>bowryjani@comcast.net</t>
  </si>
  <si>
    <t>6FE335B7-64C1-48C5-9754-C4E871F96355</t>
  </si>
  <si>
    <t>registrar=dotsterexpired&amp;domain=SUESALLIEMAE.COM&amp;site_id=20788</t>
  </si>
  <si>
    <t>ann</t>
  </si>
  <si>
    <t>salemcraft99@aol.com</t>
  </si>
  <si>
    <t>23EABA4C-15D9-41CF-B2C7-011807AE5669</t>
  </si>
  <si>
    <t>search.aol.com</t>
  </si>
  <si>
    <t>Debtrescueusa</t>
  </si>
  <si>
    <t>debtrescueusa</t>
  </si>
  <si>
    <t>http://search.aol.com/aol/search</t>
  </si>
  <si>
    <t>invocationType=webmail-hawaii1-standardaol&amp;query=debtrescueusa</t>
  </si>
  <si>
    <t>utm_source=google&amp;utm_medium=CPC&amp;utm_content=Holding%20Tank%20-%20Debt&amp;utm_campaign=Debt%20Holding%20Tank&amp;utm_term=Debtrescueusa&amp;keyword=How%20Can%20I%20Consolidate%20My%20Debt</t>
  </si>
  <si>
    <t>Rebecca</t>
  </si>
  <si>
    <t>becdetmer@hotmail.com</t>
  </si>
  <si>
    <t>330AA342-F8AB-4469-84E3-C0CB5DC7437C</t>
  </si>
  <si>
    <t>collegesavings.about.com</t>
  </si>
  <si>
    <t>http://collegesavings.about.com/od/financialaid/a/loanforgiveness.htm</t>
  </si>
  <si>
    <t>Natarsha</t>
  </si>
  <si>
    <t>natarsha.lewis@yahoo.com</t>
  </si>
  <si>
    <t>8108B236-C509-4DC9-89C4-FE225CA6F170</t>
  </si>
  <si>
    <t>how to reduce credit card debt</t>
  </si>
  <si>
    <t>p=how to reduce credit card debt&amp;fr=yfp-t-501-s&amp;toggle=1&amp;cop=mss&amp;ei=UTF-8</t>
  </si>
  <si>
    <t>utm_source=yahoo&amp;utm_medium=cpc&amp;utm_campaign=DebtReductionInc&amp;utm_content=Credit%20Card%20Debt&amp;keyword=How%20To%20Reduce%20Credit%20Card%20Debt&amp;OVRAW=how%20to%20reduce%20credit%20card%20debt&amp;OVKEY=how%20to%20reduce%20credit%20card%20debt&amp;OVMTC=standard&amp;OVADID=42233466522&amp;OVKWID=207713453522</t>
  </si>
  <si>
    <t>Natalie</t>
  </si>
  <si>
    <t>natalierust63@hotmail.com</t>
  </si>
  <si>
    <t>8DF74A64-FC95-4D47-91C8-974288E25C6F</t>
  </si>
  <si>
    <t>http://www.ehow.com/how_2108697_rehabilitate-defaulted-student-loans.html</t>
  </si>
  <si>
    <t>Nicole</t>
  </si>
  <si>
    <t>nicci-marie@comcast.net</t>
  </si>
  <si>
    <t>27E2BBBD-29A7-48CD-BE2E-0DC5937952B2</t>
  </si>
  <si>
    <t>Debts cure</t>
  </si>
  <si>
    <t>cura debt</t>
  </si>
  <si>
    <t>hl=en&amp;q=cura debt&amp;aq=0&amp;oq=cura de</t>
  </si>
  <si>
    <t>utm_source=google&amp;utm_medium=CPC&amp;utm_content=Holding%20Tank%20-%20Debt&amp;utm_campaign=Debt%20Holding%20Tank&amp;utm_term=Debts%20cure&amp;keyword=How%20Can%20I%20Consolidate%20My%20Debt</t>
  </si>
  <si>
    <t>William</t>
  </si>
  <si>
    <t>wholland53me@yahoo.com</t>
  </si>
  <si>
    <t>V0gijj4mxE6KU2YqXwzdyg</t>
  </si>
  <si>
    <t>Consolidation</t>
  </si>
  <si>
    <t>Consolidation loans</t>
  </si>
  <si>
    <t>Get-A-Waiver-On-Your-Student-Debt-And-Become-Debt-Free&amp;id=501497</t>
  </si>
  <si>
    <t>utm_source=google&amp;utm_medium=CPC&amp;utm_content=Consolidation&amp;utm_campaign=Debt%20Consolidation&amp;utm_term=Consolidation%20loans&amp;keyword=How%20Can%20I%20Consolidate%20My%20Debt</t>
  </si>
  <si>
    <t>test</t>
  </si>
  <si>
    <t>test@test.com</t>
  </si>
  <si>
    <t>0AA8463D-A148-443E-A307-4340FB014B00</t>
  </si>
  <si>
    <t>Legally erase your debt as seen on msnbc</t>
  </si>
  <si>
    <t>legally erase your debt as seen on msnbc</t>
  </si>
  <si>
    <t>hl=en&amp;q=legally erase your debt as seen on msnbc&amp;aq=1&amp;oq=legally erase&amp;aqi=g10</t>
  </si>
  <si>
    <t>utm_source=google&amp;utm_medium=CPC&amp;utm_content=Holding%20Tank%20-%20Debt&amp;utm_campaign=Debt%20Holding%20Tank&amp;utm_term=Legally%20erase%20your%20debt%20as%20seen%20on%20msnbc&amp;keyword=How%20Can%20I%20Consolidate%20My%20Debt</t>
  </si>
  <si>
    <t>chiannesmommy@hotmail.com</t>
  </si>
  <si>
    <t>3CECA7A6-7522-4718-A5F5-D5C85072E3AE</t>
  </si>
  <si>
    <t>hl=en&amp;q=legally erase your debt as seen on msnbc&amp;aq=1&amp;oq=legally erase</t>
  </si>
  <si>
    <t>Mike</t>
  </si>
  <si>
    <t>Grasshopper-1@msn.com</t>
  </si>
  <si>
    <t>E6C4D8EE-4228-4816-99F7-D22D0D5C7524</t>
  </si>
  <si>
    <t>American Debt Associates</t>
  </si>
  <si>
    <t>hl=en&amp;source=hp&amp;q=American Debt Associates&amp;btnG=Google Search&amp;aq=f&amp;oq=&amp;aqi=</t>
  </si>
  <si>
    <t>laura</t>
  </si>
  <si>
    <t>outfitter1996@yahoo.com</t>
  </si>
  <si>
    <t>3C09A655-F258-4C23-A820-C29073D37DAD</t>
  </si>
  <si>
    <t>correlator=1251915829941&amp;output=html&amp;impl=ifr&amp;client=ca-pub-0200629403145096&amp;slotname=CA_CreditCardATFRightRect300x250&amp;page_slots=CA_CreditCardATFTopLeder728x90%2CCA_FinanceATFLeftSky160x600%2CCA_FinanceBTFLeftSky160x600%2CLowerLeftROS%2CCA_CreditCardATFRightRect300x250&amp;cust_params=&amp;cookie=ID%3D8518dc777b7449cf%3AT%3D1251915722%3AS%3DALNI_MbQAeUV4XnvMyadfAfqQnUepJqpXQ&amp;ga_vid=1962939643.1251915723&amp;ga_sid=1251915723&amp;ga_hid=503052271&amp;ga_fc=true&amp;url=http%3A%2F%2Fwww.consumeraffairs.com%2Fcredit_cards%2Fadvanta.html&amp;ref=http%3A%2F%2Fsearch.asterpix.com%2Fcy%2F2417581%2F%3F%26q%3DAdvanta%2BComplaints%26c%3Da1e9856697ed11deb046001ec9e59734&amp;lmt=1251915831&amp;dt=1251915831672&amp;cc=246&amp;oe=utf-8&amp;u_tz=-240&amp;u_his=2&amp;u_java=true&amp;u_h=1024&amp;u_w=1280&amp;u_ah=994&amp;u_aw=1280&amp;u_cd=32&amp;u_nplug=0&amp;u_nmime=0&amp;flash=10.0.32.18</t>
  </si>
  <si>
    <t>Wendy</t>
  </si>
  <si>
    <t>poohie1969@hotmail.com</t>
  </si>
  <si>
    <t>c2jTJQUTTk_6cKfzP8aJsw</t>
  </si>
  <si>
    <t>Debt negotiation lawyer</t>
  </si>
  <si>
    <t>attorney based debt settlement</t>
  </si>
  <si>
    <t>hl=en&amp;q=attorney based debt settlement&amp;aq=2&amp;oq=attorney base</t>
  </si>
  <si>
    <t>utm_source=google&amp;utm_medium=CPC&amp;utm_content=Debt%20Negotiation&amp;utm_campaign=Debt%20General&amp;utm_term=Debt%20negotiation%20lawyer&amp;keyword=How%20Can%20I%20Consolidate%20My%20Debt</t>
  </si>
  <si>
    <t>str8upkool4u@yahoo.com</t>
  </si>
  <si>
    <t>91A33073-6E9D-41D4-89F2-023FF70B0AC1</t>
  </si>
  <si>
    <t>Bankruptcy And Chapter 13</t>
  </si>
  <si>
    <t>va bankruptcy laws</t>
  </si>
  <si>
    <t>ei=UTF-8&amp;fr=yfp-t-501-s&amp;p=va bankruptcy laws&amp;rs=1&amp;fr2=rs-top</t>
  </si>
  <si>
    <t>utm_source=yahoo&amp;utm_medium=cpc&amp;utm_campaign=state&amp;utm_content=Bankruptcy%20And%20Chapter%2013&amp;keyword=Avoid%20Chapter%2013%20Bankruptcy%20In%20VA&amp;OVRAW=va%20bankruptcy%20laws&amp;OVKEY=va%20chapter%2013%20bankruptcy&amp;OVMTC=advanced&amp;OVADID=42233394022&amp;OVKWID=207725872522</t>
  </si>
  <si>
    <t>Della</t>
  </si>
  <si>
    <t>dean@netscape.com</t>
  </si>
  <si>
    <t>NjDchlQLKUmnkIulrjyXmQ</t>
  </si>
  <si>
    <t>freedom debt relief scam</t>
  </si>
  <si>
    <t>sourceid=navclient&amp;aq=1&amp;oq=Freedom Debt&amp;ie=UTF-8&amp;rlz=1T4ADFA_enUS339US339&amp;q=freedom debt relief scam</t>
  </si>
  <si>
    <t>Jamey</t>
  </si>
  <si>
    <t>jameycoffman@laidig.com</t>
  </si>
  <si>
    <t>424DF167-E9D0-4871-AA16-390CA2732926</t>
  </si>
  <si>
    <t>Credit debt negotiation</t>
  </si>
  <si>
    <t>what does debt negotiation do to your credit report?</t>
  </si>
  <si>
    <t>q=what does debt negotiation do to your credit report%3F&amp;qsrc=19&amp;o=20008&amp;l=dis</t>
  </si>
  <si>
    <t>utm_source=google&amp;utm_medium=CPC&amp;utm_content=Debt%20Negotiation&amp;utm_campaign=Debt%20General&amp;utm_term=Credit%20debt%20negotiation&amp;keyword=How%20Can%20I%20Consolidate%20My%20Debt</t>
  </si>
  <si>
    <t>Juanetta</t>
  </si>
  <si>
    <t>juan_don6@msn.com</t>
  </si>
  <si>
    <t>E2CA999A-F68D-4E14-8D72-7A076AEB1576</t>
  </si>
  <si>
    <t>search6.info.com</t>
  </si>
  <si>
    <t>http://search6.info.com/credit%20services</t>
  </si>
  <si>
    <t>cmp=3353&amp;affiliate=50671</t>
  </si>
  <si>
    <t>crystal</t>
  </si>
  <si>
    <t>crystal.evans@rrd.com</t>
  </si>
  <si>
    <t>E3800992-6E78-4CCE-B720-5DAE46DD67E3</t>
  </si>
  <si>
    <t>sedonagold@gmail.com</t>
  </si>
  <si>
    <t>6F8s3asSpEqAQrXqjPTkyQ</t>
  </si>
  <si>
    <t>Debt Loan</t>
  </si>
  <si>
    <t>Debt reduction loan</t>
  </si>
  <si>
    <t>http://search.aol.com/aol/weboffers</t>
  </si>
  <si>
    <t>s_it=wo_more&amp;q=student loans debt reduction</t>
  </si>
  <si>
    <t>utm_source=google&amp;utm_medium=CPC&amp;utm_content=Debt%20Loan&amp;utm_campaign=Debt%20General&amp;utm_term=Debt%20reduction%20loan&amp;keyword=How%20Can%20I%20Consolidate%20My%20Debt</t>
  </si>
  <si>
    <t>Patricia</t>
  </si>
  <si>
    <t>pjones540@yahoo.com</t>
  </si>
  <si>
    <t>yn3FAptOtEux04X934QEtA</t>
  </si>
  <si>
    <t>National debt initiative</t>
  </si>
  <si>
    <t>National Debt Initiative</t>
  </si>
  <si>
    <t>q=National Debt Initiative&amp;rls=com.microsoft:*:IE-SearchBox&amp;ie=UTF-8&amp;oe=UTF-8&amp;sourceid=ie7&amp;rlz=1I7DKUS_en</t>
  </si>
  <si>
    <t>utm_source=google&amp;utm_medium=CPC&amp;utm_content=Holding%20Tank%20-%20Debt&amp;utm_campaign=Debt%20Holding%20Tank&amp;utm_term=National%20debt%20initiative&amp;keyword=How%20Can%20I%20Consolidate%20My%20Debt</t>
  </si>
  <si>
    <t>obryant.jeff@yahoo.com</t>
  </si>
  <si>
    <t>woIuu-6V0UmVfI1VyT7L8Q</t>
  </si>
  <si>
    <t>free debt consolidation</t>
  </si>
  <si>
    <t>p=free debt consolidation&amp;fr=yfp-t-501-s&amp;toggle=1&amp;cop=mss&amp;ei=UTF-8</t>
  </si>
  <si>
    <t>utm_source=yahoo&amp;utm_medium=cpc&amp;utm_campaign=DebtReductionInc&amp;utm_content=Debt%20Consolidation&amp;keyword=Debt%20Consolidation%20Services&amp;OVRAW=free%20debt%20consolidation&amp;OVKEY=free%20debt%20consolidation%20services&amp;OVMTC=advanced&amp;OVADID=42233534522&amp;OVKWID=207713201022</t>
  </si>
  <si>
    <t>mark</t>
  </si>
  <si>
    <t>imjmi@safe-mail.net</t>
  </si>
  <si>
    <t>CD58E01D-D4D3-45EA-8338-9F2048AEDA1B</t>
  </si>
  <si>
    <t>client=ca-pub-4461215404735941&amp;dt=1246144765538&amp;lmt=1206205618&amp;prev_slotnames=6628846820&amp;format=300x250_as&amp;output=html&amp;correlator=1246144765288&amp;channel=3856425527&amp;url=http%3A%2F%2Fwww.studentdoc.com%2Fstudent-loan-debt.html&amp;color_bg=FFFFFF&amp;color_text=336699&amp;color_link=CC0000&amp;color_url=336699&amp;color_border=5E5E5E&amp;ad_type=text_image&amp;ref=http%3A%2F%2Fwww.google.com%2Fsearch%3Fhl%3Den%26q%3Dgrants%2Bfor%2Bstudent%2Bdebt%26btnG%3DGoogle%2BSearch%26rlz%3D1R2GGLL_en%26aq%3Df%26oq%3D%26aqi%3D&amp;frm=0&amp;ga_vid=304597388.1246144765&amp;ga_sid=1246144765&amp;ga_hid=26863734&amp;flash=10.0.22.87&amp;w=300&amp;h=250&amp;u_h=800&amp;u_w=1280&amp;u_ah=770&amp;u_aw=1280&amp;u_cd=32&amp;u_tz=-300&amp;u_his=6&amp;u_java=true&amp;dtd=187&amp;xpc=RuAcBdwfGZ&amp;p=http%3A//www.studentdoc.com</t>
  </si>
  <si>
    <t>Dennis</t>
  </si>
  <si>
    <t>dphillips1968@gmail.com</t>
  </si>
  <si>
    <t>84210744-4702-470C-AC83-2EA5D77513ED</t>
  </si>
  <si>
    <t>client=ca-pub-8225102170299886&amp;dt=1246420049292&amp;lmt=1246420048&amp;output=html&amp;slotname=4229405110&amp;correlator=1246420049292&amp;url=http%3A%2F%2Fwww.associatedcontent.com%2Farticle%2F78397%2Fstudent_loan_debt_what_have_i_gotten.html%3Fcat%3D17&amp;ref=http%3A%2F%2Fwww.associatedcontent.com%2Farticle%2F199966%2Fseven_ways_to_reduce_student_loan_debt.html%3Fcat%3D4&amp;frm=0&amp;ga_vid=1781491246.1246419400&amp;ga_sid=1246419400&amp;ga_hid=1718831145&amp;ga_fc=true&amp;flash=10.0.22&amp;w=300&amp;h=250&amp;u_h=1024&amp;u_w=1280&amp;u_ah=990&amp;u_aw=1127&amp;u_cd=32&amp;u_tz=-240&amp;u_his=9&amp;u_java=true&amp;u_nplug=22&amp;u_nmime=112&amp;dtd=91&amp;xpc=MxHumbDGiO&amp;p=http%3A//www.associatedcontent.com</t>
  </si>
  <si>
    <t>Randy</t>
  </si>
  <si>
    <t>swatgal@aol.com</t>
  </si>
  <si>
    <t>azZcvktzg0etwZrA8bI9iQ</t>
  </si>
  <si>
    <t>aim.search.aol.com</t>
  </si>
  <si>
    <t>legal debt restructuring</t>
  </si>
  <si>
    <t>http://aim.search.aol.com/search/search</t>
  </si>
  <si>
    <t>&amp;query=legal debt restructuring&amp;invocationType=tb50trab</t>
  </si>
  <si>
    <t>john@iinet.com</t>
  </si>
  <si>
    <t>FuMe3uP1rUqbul2dn78Qlg</t>
  </si>
  <si>
    <t>The-Rule-of-72:-Is-Your-Money-Working-For-You-Or-Against-You</t>
  </si>
  <si>
    <t>vickina</t>
  </si>
  <si>
    <t>hughesvickina@yahoo.com</t>
  </si>
  <si>
    <t>B8100679-15EB-4A17-94CB-679ADB582844</t>
  </si>
  <si>
    <t>help with defaulted student loans</t>
  </si>
  <si>
    <t>sourceid=navclient&amp;aq=0&amp;oq=help with def&amp;ie=UTF-8&amp;rlz=1T4GWYE_enUS294US294&amp;q=help with defaulted student loans</t>
  </si>
  <si>
    <t>Marissa</t>
  </si>
  <si>
    <t>marissarlopez@gmail.com</t>
  </si>
  <si>
    <t>0656DE47-A9A7-447D-A50D-FAABE10BF046</t>
  </si>
  <si>
    <t>client=ca-pub-2175381521975350&amp;dt=1248156047826&amp;lmt=1248156047&amp;prev_slotnames=0497727758%2C2282654374%2C2282654374&amp;output=html&amp;slotname=4986109154&amp;correlator=1248156046194&amp;url=http%3A%2F%2Fwww.staffordloanforgiveness.com%2F&amp;ref=http%3A%2F%2Fwww.google.com%2Fsearch%3Fhl%3Den%26q%3Dstafford%2Bloan%2B%252B%2Bforgiveness%26aq%3Do%26oq%3D%26aqi%3Dg10&amp;frm=0&amp;ga_vid=1438808406.1248156047&amp;ga_sid=1248156047&amp;ga_hid=827441306&amp;flash=9.0.45.0&amp;w=468&amp;h=60&amp;u_h=768&amp;u_w=1024&amp;u_ah=738&amp;u_aw=1024&amp;u_cd=32&amp;u_tz=-300&amp;u_his=59&amp;u_java=true&amp;dtd=10&amp;xpc=TR9XjKms20&amp;p=http%3A//www.staffordloanforgiveness.com</t>
  </si>
  <si>
    <t>Dorothy</t>
  </si>
  <si>
    <t>missdottie23@gmail.com</t>
  </si>
  <si>
    <t>X3fMwyVRsEG-pnwUifMWpQ</t>
  </si>
  <si>
    <t>search.hp.my.aol.com</t>
  </si>
  <si>
    <t>Fair debt</t>
  </si>
  <si>
    <t>fair debt collections</t>
  </si>
  <si>
    <t>http://search.hp.my.aol.com/aol/search</t>
  </si>
  <si>
    <t>invocationType=enus-mh-1_-cp-ws-cn-dt-le&amp;query=fair debt collections</t>
  </si>
  <si>
    <t>utm_source=google&amp;utm_medium=CPC&amp;utm_content=Holding%20Tank%20-%20Debt&amp;utm_campaign=Debt%20Holding%20Tank&amp;utm_term=Fair%20debt&amp;keyword=How%20Can%20I%20Consolidate%20My%20Debt</t>
  </si>
  <si>
    <t>Miranda</t>
  </si>
  <si>
    <t>mirandaartis@yahoo.com</t>
  </si>
  <si>
    <t>112374EE-0654-4829-B974-03C0F0EFADFE</t>
  </si>
  <si>
    <t>Personal grants to pay off debts</t>
  </si>
  <si>
    <t>Personal Grants to Pay off Debts</t>
  </si>
  <si>
    <t>q=Personal Grants to Pay off Debts&amp;qsrc=6&amp;o=101740&amp;l=dis</t>
  </si>
  <si>
    <t>utm_source=google&amp;utm_medium=CPC&amp;utm_content=Holding%20Tank%20-%20Debt&amp;utm_campaign=Debt%20Holding%20Tank&amp;utm_term=Personal%20grants%20to%20pay%20off%20debts&amp;keyword=How%20Can%20I%20Consolidate%20My%20Debt</t>
  </si>
  <si>
    <t>james</t>
  </si>
  <si>
    <t>james_newbill@yahoo.com</t>
  </si>
  <si>
    <t>DD37062A-39B0-4E76-B2A5-7AAFA7D1926B</t>
  </si>
  <si>
    <t>client=ca-pub-6254916237007897&amp;dt=1249010612063&amp;hints=Education%20Articles%20from%20AMAZINES.COM%20-%20The%20Article%20Database&amp;lmt=1249010612&amp;alternate_ad_url=altad.cfm&amp;format=336x280_as&amp;output=html&amp;correlator=1249010612063&amp;channel=2745603290%2B9659427950&amp;url=http%3A%2F%2F74.125.113.132%2Fsearch%3Fq%3Dcache%3Ay-wtMCfLZx0J%3Awww.amazines.com%2FEducation%2Farticle_category.cfm%253Fcatid%253D60%2B%252Bbriter%2Bdays%2Bdebt%2Brelease%26cd%3D1%26hl%3Den%26ct%3Dclnk%26gl%3Dus&amp;color_bg=ffffff&amp;color_text=000000&amp;color_link=0000FF&amp;color_url=0000FF&amp;color_border=FFFFFF&amp;ad_type=text_image&amp;frm=0&amp;ga_vid=1112537270.1249008442&amp;ga_sid=1249010613&amp;ga_hid=1872404859&amp;ga_fc=true&amp;flash=10.0.22.87&amp;w=336&amp;h=280&amp;u_h=600&amp;u_w=800&amp;u_ah=572&amp;u_aw=800&amp;u_cd=24&amp;u_tz=-240&amp;u_his=33&amp;u_java=true&amp;dtd=M&amp;xpc=y5hY07nCP4&amp;p=http%3A//74.125.113.132</t>
  </si>
  <si>
    <t>ariane</t>
  </si>
  <si>
    <t>ariane@missblissspa.com</t>
  </si>
  <si>
    <t>74633DE2-FC93-45D8-AA83-DC3E15F0ED23</t>
  </si>
  <si>
    <t>How to fix your credit</t>
  </si>
  <si>
    <t>utm_source=google&amp;utm_medium=CPC&amp;utm_content=How&amp;utm_campaign=Credit&amp;utm_term=How%20to%20fix%20your%20credit&amp;keyword=How%20Can%20I%20Consolidate%20My%20Debt</t>
  </si>
  <si>
    <t>dnbparker@netscape.com</t>
  </si>
  <si>
    <t>D452348E-9202-4334-A4E9-F345ABF212D5</t>
  </si>
  <si>
    <t>Credit card reducing</t>
  </si>
  <si>
    <t>utm_source=google&amp;utm_medium=CPC&amp;utm_content=Credit%20Card%20Reduction&amp;utm_campaign=Credit&amp;utm_term=Credit%20card%20reducing&amp;keyword=How%20Can%20I%20Consolidate%20My%20Debt</t>
  </si>
  <si>
    <t>Ashley</t>
  </si>
  <si>
    <t>shortiend03@yahoo.com</t>
  </si>
  <si>
    <t>Kfcm3_8UKEmzQO1sDXqVoQ</t>
  </si>
  <si>
    <t>Need-Help-Paying-Back-Student-Loans</t>
  </si>
  <si>
    <t>jmlangly@yahoo.com</t>
  </si>
  <si>
    <t>45E2DCBC-7B34-4228-85B6-A071A51D5787</t>
  </si>
  <si>
    <t>Debt Consolidation Loan</t>
  </si>
  <si>
    <t>Debt consolidation loan rate</t>
  </si>
  <si>
    <t>client=ca-pub-7178429101922652&amp;dt=1246593333968&amp;lmt=1239188624&amp;prev_slotnames=1338498995&amp;output=html&amp;slotname=5144372880&amp;correlator=1246593333788&amp;url=http%3A%2F%2Fwww.debtfirms.com%2Fgovernment-debt-consolidation-loans.html&amp;ref=http%3A%2F%2Fwww.debtfirms.com%2Fgovernment-grants.html&amp;frm=0&amp;ga_vid=795290858.1246593334&amp;ga_sid=1246593334&amp;ga_hid=1914595383&amp;flash=9.0.16&amp;w=300&amp;h=250&amp;u_h=768&amp;u_w=1024&amp;u_ah=738&amp;u_aw=1024&amp;u_cd=16&amp;u_tz=-300&amp;u_his=4&amp;u_nplug=8&amp;u_nmime=21&amp;dtd=13&amp;xpc=197gh2gfb6&amp;p=http%3A//www.debtfirms.com</t>
  </si>
  <si>
    <t>utm_source=google&amp;utm_medium=CPC&amp;utm_content=Debt%20Consolidation%20Loan&amp;utm_campaign=Debt%20Consolidation&amp;utm_term=Debt%20consolidation%20loan%20rate&amp;keyword=How%20Can%20I%20Consolidate%20My%20Debt</t>
  </si>
  <si>
    <t>connie</t>
  </si>
  <si>
    <t>lcakell@gmail.com</t>
  </si>
  <si>
    <t>243154EE-8046-4511-85D0-15BCF329BB32</t>
  </si>
  <si>
    <t>http://www.ehow.com/how_2002657_loan-discharged-forgiven.html</t>
  </si>
  <si>
    <t>jeff</t>
  </si>
  <si>
    <t>jwoodworx@yahoo.com</t>
  </si>
  <si>
    <t>DAA5B437-8C53-4743-BFD6-B0CCC96E4DE8</t>
  </si>
  <si>
    <t>us.mc464.mail.yahoo.com</t>
  </si>
  <si>
    <t>http://us.mc464.mail.yahoo.com/mc/welcome</t>
  </si>
  <si>
    <t>.rand=6mvhsm5i56stl</t>
  </si>
  <si>
    <t>philip</t>
  </si>
  <si>
    <t>philip.marucci@gmail.com</t>
  </si>
  <si>
    <t>B2E403C7-6C54-445C-BF47-1CDE836939A7</t>
  </si>
  <si>
    <t>American ex debt</t>
  </si>
  <si>
    <t>american ex debt msnbc</t>
  </si>
  <si>
    <t>client=safari&amp;rls=en-us&amp;q=american ex debt msnbc&amp;ie=UTF-8&amp;oe=UTF-8</t>
  </si>
  <si>
    <t>utm_source=google&amp;utm_medium=CPC&amp;utm_content=Holding%20Tank%20-%20Debt&amp;utm_campaign=Debt%20Holding%20Tank&amp;utm_term=American%20ex%20debt&amp;keyword=How%20Can%20I%20Consolidate%20My%20Debt</t>
  </si>
  <si>
    <t>rronnie</t>
  </si>
  <si>
    <t>rmqllilo01@optonline.net</t>
  </si>
  <si>
    <t>1DBEFB35-8BEE-497A-BD47-95105F70AF20</t>
  </si>
  <si>
    <t>sourceid=navclient&amp;aq=h0&amp;oq=&amp;ie=UTF-8&amp;rlz=1T4ADBF_enUS301US301&amp;q=credit services</t>
  </si>
  <si>
    <t>Julia</t>
  </si>
  <si>
    <t>lcarciu@optonline.net</t>
  </si>
  <si>
    <t>76C67969-266A-4646-BD8C-4453D5164212</t>
  </si>
  <si>
    <t>steve</t>
  </si>
  <si>
    <t>lisa_Busch1@yahoo.com</t>
  </si>
  <si>
    <t>7F87544F-5638-4699-A7BD-C74D2449510A</t>
  </si>
  <si>
    <t>epl=02040081UlsNZ0sAVVETVRBeHhYDUhNXDmgTWkRcEVpFTVRVQzpYVQtWZglSWgVZDAQeFgNSE1cOaBdMRwRcWVxWUxJfCkFrAFRWBlhRBQ1TRUwWWwJTAFMOVwYCWFATVGdRUAxQAwFESlgLV2sSVQcHBVZWBVIBVAZXAwdHBVpYWVFaXwRYUV9RTgxfWBFRG01bCgsVCkM5RQJbXFxQ&amp;query=Defaulted%20Student%20Loan</t>
  </si>
  <si>
    <t>Kristin</t>
  </si>
  <si>
    <t>kschloemer@yahoo.com</t>
  </si>
  <si>
    <t>F9EDED3F-1C29-43F8-9E8A-9916B3FF9D09</t>
  </si>
  <si>
    <t>client=ca-pub-8018289210612122&amp;dt=1245376766437&amp;lmt=1245376766&amp;prev_slotnames=5801455384&amp;output=html&amp;slotname=6723677678&amp;correlator=1245376766328&amp;url=http%3A%2F%2Fwww.csgnetwork.com%2Fcreditcardcalc.html&amp;ref=http%3A%2F%2Fwww.google.com%2Fsearch%3Fhl%3Den%26q%3Dpayment%2Bcalculator%2Bcredit%2Bcard%26aq%3D9%26oq%3Dpayment%2Bca%26aqi%3Dg10&amp;frm=0&amp;ga_vid=380728540.1245376025&amp;ga_sid=1245376025&amp;ga_hid=338645008&amp;ga_fc=true&amp;flash=10.0.12.36&amp;w=160&amp;h=600&amp;u_h=800&amp;u_w=1280&amp;u_ah=770&amp;u_aw=1280&amp;u_cd=32&amp;u_tz=-300&amp;u_his=17&amp;u_java=true&amp;dtd=31&amp;xpc=CVwcQwTQ5m&amp;p=http%3A//www.csgnetwork.com</t>
  </si>
  <si>
    <t>Kimmie</t>
  </si>
  <si>
    <t>kdgoblue@aol.com</t>
  </si>
  <si>
    <t>sFDY5liL7Em6KIcA9cHEUQ</t>
  </si>
  <si>
    <t>epl=03700023VFcBXUkRbFEPUw0HUQsBDgZOD0dPFVMEB1lUTF0SVgpaaxBdXwBBURMNChdMFVwcTkcDVhFWX08AWlkWW1tcSlRbDhdKAFJGAlhdEGcMEhZSUBJYE0ZSABNWXVpXTB8WUFUQW1FAAQIQFVEHTxIRHShDD1sPRVYYT1ZaVR5HVARHVwpnSQpACRFfEhZUBBRsDFUPWTxZVg8FXFtfHkdUBEdXCmdNHENRXFwLDVNDCFwVawRbDFZcBAUIBB5MRwxUBwBVCAxTAwxSFgM8UQFbBlcBQEUCW1M_ElBQXAUFCFUDAVoPAFIDEgVfDwJRCwhSDFFbXhRcWw0RVEwWW1tcQ15DPUpYC1gJUBYLEGcICVEIWAMKUw&amp;query=Defaulted%20Student%20Loan</t>
  </si>
  <si>
    <t>deborah</t>
  </si>
  <si>
    <t>dfergy@mchsi.com</t>
  </si>
  <si>
    <t>495FA94F-BDAE-4E99-A3B6-6B1F8AEC1D47</t>
  </si>
  <si>
    <t>federal debt relief act</t>
  </si>
  <si>
    <t>p=federal debt relief act&amp;toggle=1&amp;cop=mss&amp;ei=UTF-8&amp;fr=yfp-t-849</t>
  </si>
  <si>
    <t>utm_source=yahoo&amp;utm_medium=cpc&amp;utm_campaign=DebtReductionInc&amp;utm_content=General%20Debt&amp;keyword=Debt%20Relief&amp;OVRAW=federal%20debt%20relief%20act&amp;OVKEY=debt%20relief&amp;OVMTC=advanced&amp;OVADID=42233303522&amp;OVKWID=207713042522</t>
  </si>
  <si>
    <t>sbrandhorst@mchsi.com</t>
  </si>
  <si>
    <t>D31BF6AF-1C8E-4F9B-84F0-4D096FE7B306</t>
  </si>
  <si>
    <t>www.mediacomtoday.com</t>
  </si>
  <si>
    <t>How do i lower credit cards</t>
  </si>
  <si>
    <t>http://www.mediacomtoday.com/google/index.php</t>
  </si>
  <si>
    <t>q=how to lower cedit card intrest&amp;context=www.mediacomtoday.com&amp;_LT=HOME_GBARGLBCT_UGLSR</t>
  </si>
  <si>
    <t>utm_source=google&amp;utm_medium=CPC&amp;utm_content=How&amp;utm_campaign=Credit&amp;utm_term=How%20do%20i%20lower%20credit%20cards&amp;keyword=How%20Can%20I%20Consolidate%20My%20Debt</t>
  </si>
  <si>
    <t>jeanne</t>
  </si>
  <si>
    <t>meanmommy53@hotmail.com</t>
  </si>
  <si>
    <t>F0B2682C-0877-4635-AA27-CA96A21E5269</t>
  </si>
  <si>
    <t>mm.chitika.net</t>
  </si>
  <si>
    <t>http://mm.chitika.net/minimall</t>
  </si>
  <si>
    <t>w=550&amp;h=250&amp;client=xomreviews&amp;noctxt=4&amp;sid=xomreviews%20550x250%20Premium&amp;url=http%3A//www.xomreviews.com/familydebt.org&amp;ref=http%3A//www.xomreviews.com/familycredit.org&amp;query=Family%20Debt%20&amp;type=mpu&amp;mquery=Family%20Debt%20&amp;cttarget=_blank&amp;noborders=1&amp;vertical=premium&amp;cl_title=3366CC&amp;alturl=http%3A//www.xomreviews.com/sponsors/tfm&amp;tp=ys%2Cyc&amp;cb=525</t>
  </si>
  <si>
    <t>utm_source=yahoo&amp;utm_medium=cpc&amp;utm_campaign=DebtReductionInc&amp;utm_content=Debt%20Consolidation&amp;keyword=Debt%20Consolidation&amp;OVRAW=Family%20Debt&amp;OVKEY=non%20profit%20debt%20consolidation&amp;OVMTC=advanced&amp;OVADID=42233432022&amp;OVKWID=207713393522</t>
  </si>
  <si>
    <t>Scot</t>
  </si>
  <si>
    <t>briar_red99@hotmail.com</t>
  </si>
  <si>
    <t>3E2AD29E-B89F-4930-9DD9-79B45CB55FC0</t>
  </si>
  <si>
    <t>payoffstudentloansdebt.com</t>
  </si>
  <si>
    <t>http://payoffstudentloansdebt.com/result.php</t>
  </si>
  <si>
    <t>Keywords=Student%20Debt%20Consolidation&amp;OVRAW=refinancing%20college%20loans&amp;OVKEY=refinance%20student%20loan&amp;OVMTC=advanced&amp;OVADID=45587439022&amp;OVKWID=226808226522</t>
  </si>
  <si>
    <t>utm_source=yahoo&amp;utm_medium=cpc&amp;utm_campaign=DebtReductionInc&amp;utm_content=Debt%20Consolidation%20-%20high%20volume&amp;keyword=About%20Debt%20Consolidation&amp;OVRAW=student%20debt%20consolidation&amp;OVKEY=debt%20consolidation&amp;OVMTC=advanced&amp;OVADID=42233440522&amp;OVKWID=207713482022</t>
  </si>
  <si>
    <t>kktcoach@yahoo.com</t>
  </si>
  <si>
    <t>3E1CF575-75A5-49E2-99C8-5D21FDB75E16</t>
  </si>
  <si>
    <t>how to lower monthly bills</t>
  </si>
  <si>
    <t>p=how to lower monthly bills&amp;fr=fptb-&amp;toggle=1&amp;cop=mss&amp;ei=UTF-8</t>
  </si>
  <si>
    <t>utm_source=yahoo&amp;utm_medium=cpc&amp;utm_campaign=DebtReductionInc&amp;utm_content=Lower%20Payments&amp;keyword=How%20To%20Lower%20Monthly%20Bills&amp;OVRAW=how%20to%20lower%20monthly%20bills&amp;OVKEY=how%20to%20lower%20monthly%20bills&amp;OVMTC=standard&amp;OVADID=42233385522&amp;OVKWID=207713094522</t>
  </si>
  <si>
    <t>brenda</t>
  </si>
  <si>
    <t>brendariley62@yahoo.com</t>
  </si>
  <si>
    <t>9BB64C69-CB73-4AF8-800F-FE77AAED373B</t>
  </si>
  <si>
    <t>Chapter 7 Bankruptcy</t>
  </si>
  <si>
    <t>bankruptcy laws</t>
  </si>
  <si>
    <t>p=bankruptcy laws&amp;fr=yfp-t-501-s&amp;toggle=1&amp;cop=mss&amp;ei=UTF-8</t>
  </si>
  <si>
    <t>utm_source=yahoo&amp;utm_medium=cpc&amp;utm_campaign=DebtReductionInc&amp;utm_content=Chapter%207%20Bankruptcy&amp;keyword=Avoid%20Filing%20Chapter%207%20Bankruptcy&amp;OVRAW=bankruptcy%20laws&amp;OVKEY=chapter%207%20bankruptcy%20law&amp;OVMTC=advanced&amp;OVADID=42233379522&amp;OVKWID=207713429522</t>
  </si>
  <si>
    <t>anthony.smith@mchsi.com</t>
  </si>
  <si>
    <t>6872EF28-F1F2-4938-8A4D-B486B37F98F1</t>
  </si>
  <si>
    <t>Superior debt relief reviews</t>
  </si>
  <si>
    <t>superior debt relief reviews</t>
  </si>
  <si>
    <t>sourceid=navclient&amp;aq=3&amp;oq=superior debt&amp;ie=UTF-8&amp;rlz=1T4RNWE_enUS321US321&amp;q=superior debt relief reviews</t>
  </si>
  <si>
    <t>utm_source=google&amp;utm_medium=CPC&amp;utm_content=Holding%20Tank%20-%20Debt&amp;utm_campaign=Debt%20Holding%20Tank&amp;utm_term=Superior%20debt%20relief%20reviews&amp;keyword=How%20Can%20I%20Consolidate%20My%20Debt</t>
  </si>
  <si>
    <t>Angela</t>
  </si>
  <si>
    <t>angiegoose@live.com</t>
  </si>
  <si>
    <t>C16E31C9-E69C-4D70-B5CD-7FC78CEAE417</t>
  </si>
  <si>
    <t>hl=en&amp;q=student loan consolidation default&amp;revid=1261569918&amp;ei=JFYYSujXBY22NP34tJIP&amp;sa=X&amp;oi=revisions_inline&amp;resnum=0&amp;ct=broad-revision&amp;cd=3</t>
  </si>
  <si>
    <t>Katherine</t>
  </si>
  <si>
    <t>crazyfraise@mchsi.com</t>
  </si>
  <si>
    <t>E050941E-3C48-4EED-A1CB-F20549E7048A</t>
  </si>
  <si>
    <t>Credit Consolidation</t>
  </si>
  <si>
    <t>Credit consolidation iowa</t>
  </si>
  <si>
    <t>s_it=wo_entrieva&amp;q=iowa debt consolidation</t>
  </si>
  <si>
    <t>utm_source=google&amp;utm_medium=CPC&amp;utm_content=Credit%20Consolidation&amp;utm_campaign=Credit&amp;utm_term=Credit%20consolidation%20iowa&amp;keyword=How%20Can%20I%20Consolidate%20My%20Debt</t>
  </si>
  <si>
    <t>jessica</t>
  </si>
  <si>
    <t>paysingers3@yahoo.com</t>
  </si>
  <si>
    <t>F337E1C3-30F1-4B04-B928-0B7C1E8EACC3</t>
  </si>
  <si>
    <t>search.pch.com</t>
  </si>
  <si>
    <t>debt solution</t>
  </si>
  <si>
    <t>http://search.pch.com/search</t>
  </si>
  <si>
    <t>n=10&amp;p=W6YdN%252bNHfQNXx%252brnGiVWs3e0Q7zYlPO%252fPIZ%252fkXXQcWHPRtL%252bPuniUvprvExw2p6mO7sF3oC01PL6i7LMZ5%252brrQ0knJ%252bPch02ghlVMSot9Bzknp9MWHqEovrpbs%252bNSIpeYEvY5mSd5sH1JucNuwS7l6rzYHP7q9bHpZ6mRkqxL7BBFkE%252b0ph9xYG%252f%252fmqrx5QAQs4bda1GsGNGI5MdIkLCHhG6qxpmCOwMqtyeNVMHo3qyWqNgJvWcY6j5grRi2J6RD7VQi0t1AFzOuy6ZsJYY9tt4WaHiFWmfIKx8JYxpPm0IeCSQFgCpPwfFFSF5BA7GLiQq27mgFnf%252fgSWh%252bQP%252b%252bDGDCANuMnj%252bb7mbppoCBLRdL%252bEdlB5dNvgld7f%252bOUOrK2pwEew9hpJOliwFA3amQrRIrJmM06I%252b6dZNqKByDRnIV9whAO1vk7zHWihVTqSZgTzBbqmBds7qms0CKzjEph%252fKbSnXyEcSbQK%252bdKdKzpQZlKYsdhGocoMQc63%252frUtZFNYCY8LlVsUbijHVp5loYaQY%252b%252f%252bycU0%252fCtgpzqN92HI3ewbfFDVEXggLzdLGwTbsi%252b57XHtDcEemQhWyv4tJTamUnRGnGxHFT3pSyltkkSZu4cs5MRqq9VDbptTYRtoAbXVQUICPvQBqRAf8xRB52mw%252bJSr2TiG5hETZp2m09o1Lhvt5lNXzEvE7qsv3sIL6OrkhSCze8nhoimIEJJF%252fzaq2qnvkfuAOgAgxoByYWXH4%252fult%252f9j7hpglQA2%252fmiAhXXj2TybrRybEIAW2h4urRSfi6Gpz02UinVp6xXc%252fBLxxStg5EoaAcqk1g7e6h44yO3J0DQUEn0l4UhoHuLDX9jOehy0OHuJVq1fdCH34P1PeNHV%252bvxtfeXcNbPgDh6d%252b3%252boGndnzGRPU9GnFRbuBxKd8jQsXaS2dakMOjYxXxuhiXlXUJIHviXVEWbLVu4lWKkmVUH0Z16kzBKUG8VAnsUvT32If27GBcVeJKXfwWlnbLw4MgrIa7aOb4l6EmPjmS0dE1F2EaY4LV736FZAkszNf9WNkh7%252fLq84BATCYR6f8aQurJw46mj%252fGkTpVv5vd4zS7Lt4wGavWpOaEXPSZ3XpAXF2426Lp2kLAIJau6fJ%252fB06sTsXIiII24uMBx7kzvUlrDOp5xyQnDSYWnuwGpw%253d%253d&amp;q=debt%20solution</t>
  </si>
  <si>
    <t>utm_source=yahoo&amp;utm_medium=cpc&amp;utm_campaign=DebtReductionInc&amp;utm_content=Credit%20Card%20Debt&amp;keyword=Credit%20Card%20Debt%20Solution&amp;OVRAW=debt%20solution&amp;OVKEY=credit%20card%20debt%20solution&amp;OVMTC=advanced&amp;OVADID=42233466522&amp;OVKWID=207713111522</t>
  </si>
  <si>
    <t>Chelsea</t>
  </si>
  <si>
    <t>ccotton_77@hotmail.com</t>
  </si>
  <si>
    <t>w0l7wjowl06PxYUy1bQSkQ</t>
  </si>
  <si>
    <t>Anne</t>
  </si>
  <si>
    <t>anneotis@gmail.com</t>
  </si>
  <si>
    <t>fGQCD1bpmEypMcj3Dcnh2w</t>
  </si>
  <si>
    <t>Steven</t>
  </si>
  <si>
    <t>styson3@verizon.net</t>
  </si>
  <si>
    <t>6AF298BB-FA33-4A00-ACB0-B53FE85EBE51</t>
  </si>
  <si>
    <t>General Debt - high volume</t>
  </si>
  <si>
    <t>Debt advice</t>
  </si>
  <si>
    <t>debtadvice.org</t>
  </si>
  <si>
    <t>invocationType=enus-mh-1_-hp-ws-cn-dt-le&amp;query=debtadvice.org</t>
  </si>
  <si>
    <t>utm_source=google&amp;utm_medium=CPC&amp;utm_content=General%20Debt%20-%20high%20volume&amp;utm_campaign=Debt%20General&amp;utm_term=Debt%20advice&amp;keyword=How%20Can%20I%20Consolidate%20My%20Debt</t>
  </si>
  <si>
    <t>Dan</t>
  </si>
  <si>
    <t>danwhite247metal@msn.com</t>
  </si>
  <si>
    <t>P8GJmxw25EKfve79Ld7cEA</t>
  </si>
  <si>
    <t>mentha</t>
  </si>
  <si>
    <t>mlkcasunshine@aol.com</t>
  </si>
  <si>
    <t>C9FDC11D-C663-49C9-9E01-075CE9D859C8</t>
  </si>
  <si>
    <t>client=ca-pub-0540338099227977&amp;dt=1245108514038&amp;lmt=1245108514&amp;output=html&amp;slotname=7489061802&amp;correlator=1245108514038&amp;url=http%3A%2F%2Fnews-reviews.org%2Ffinance%2Fnew-student-loans-payment%2F&amp;frm=0&amp;ga_vid=2091150057.1245108514&amp;ga_sid=1245108514&amp;ga_hid=1697362098&amp;flash=10.0.22.87&amp;w=160&amp;h=600&amp;u_h=1024&amp;u_w=1280&amp;u_ah=988&amp;u_aw=1280&amp;u_cd=32&amp;u_tz=-300&amp;u_his=2&amp;u_java=true&amp;dtd=78&amp;xpc=AIvhQkiGUl&amp;p=http%3A//news-reviews.org</t>
  </si>
  <si>
    <t>raydeoaktiv30@hotmail.com</t>
  </si>
  <si>
    <t>mQ2_44sYmUmoULaEHX9mjg</t>
  </si>
  <si>
    <t>How do i rid of credit cards</t>
  </si>
  <si>
    <t>utm_source=google&amp;utm_medium=CPC&amp;utm_content=How&amp;utm_campaign=Credit&amp;utm_term=How%20do%20i%20rid%20of%20credit%20cards&amp;keyword=How%20Can%20I%20Consolidate%20My%20Debt</t>
  </si>
  <si>
    <t>S</t>
  </si>
  <si>
    <t>sl@yahoo.com</t>
  </si>
  <si>
    <t>op8dboVXJEquWojlB2DpnQ</t>
  </si>
  <si>
    <t>http://businessmajors.about.com/od/financialaidfaq/f/FinancialAid2.htm</t>
  </si>
  <si>
    <t>Judy</t>
  </si>
  <si>
    <t>bloodhoundmom@verizon.net</t>
  </si>
  <si>
    <t>WX3VPBN330K8UgLmD944CQ</t>
  </si>
  <si>
    <t>filing bankruptcy in virginia</t>
  </si>
  <si>
    <t>http://search.yahoo.com/search;_ylt=AoMqrYh9waRW0mebjwoozF4GIn0V</t>
  </si>
  <si>
    <t>p=filing bankruptcy in virginia&amp;fr=vz-portal-s&amp;toggle=1&amp;cop=&amp;ei=UTF-8</t>
  </si>
  <si>
    <t>utm_source=yahoo&amp;utm_medium=cpc&amp;utm_campaign=state&amp;utm_content=Filing%20Bankrupcy&amp;keyword=Avoid%20Filing%20Bankrupcy%20%20In%20Virginia&amp;OVRAW=filing%20bankruptcy%20in%20virginia&amp;OVKEY=filing%20bankruptcy%20in%20virginia&amp;OVMTC=standard&amp;OVADID=42233391522&amp;OVKWID=207729562022</t>
  </si>
  <si>
    <t>Anne Marie</t>
  </si>
  <si>
    <t>amteache@verizon.net</t>
  </si>
  <si>
    <t>A88137B3-0FD2-43C6-BEB8-B60D4A0FA305</t>
  </si>
  <si>
    <t>domains.googlesyndication.com</t>
  </si>
  <si>
    <t>http://domains.googlesyndication.com/apps/domainpark/results.cgi</t>
  </si>
  <si>
    <t>client=ca-dp-mdnh&amp;url=http://paymydebt.com/&amp;hl=en&amp;ac=r&amp;q=Credit%20Card%20Minimum%20Payment%20Calculator&amp;afdt=InOdtR8RqsQKEwipmsW1zcycAhUWIdoKHS4I_EsQAhgBIAA4DQ</t>
  </si>
  <si>
    <t>Joan</t>
  </si>
  <si>
    <t>foxden4@verizon.net</t>
  </si>
  <si>
    <t>N_D9uXen7k6jGI6sL6bgnA</t>
  </si>
  <si>
    <t>Consumer debt initiative</t>
  </si>
  <si>
    <t>consumer debt initiative</t>
  </si>
  <si>
    <t xml:space="preserve">hl=en&amp;q=consumer debt initiative&amp;rlz=1W1ADBR_en&amp;aq=3&amp;oq=consumer debt </t>
  </si>
  <si>
    <t>utm_source=google&amp;utm_medium=CPC&amp;utm_content=Holding%20Tank%20-%20Debt&amp;utm_campaign=Debt%20Holding%20Tank&amp;utm_term=Consumer%20debt%20initiative&amp;keyword=How%20Can%20I%20Consolidate%20My%20Debt</t>
  </si>
  <si>
    <t>patdunn@integrity.com</t>
  </si>
  <si>
    <t>R5OjN7S4zEW4_LOxPOArEA</t>
  </si>
  <si>
    <t>Kevin trudeau's debt cures</t>
  </si>
  <si>
    <t>kevin trudeau's debt cures</t>
  </si>
  <si>
    <t>hl=en&amp;q=kevin trudeau%27s debt cures&amp;aq=0&amp;oq=Kevin Trudeau&amp;aqi=g10</t>
  </si>
  <si>
    <t>utm_source=google&amp;utm_medium=CPC&amp;utm_content=Holding%20Tank%20-%20Debt&amp;utm_campaign=Debt%20Holding%20Tank&amp;utm_term=Kevin%20trudeau's%20debt%20cures&amp;keyword=How%20Can%20I%20Consolidate%20My%20Debt</t>
  </si>
  <si>
    <t>Claudia</t>
  </si>
  <si>
    <t>lozoyac@verizon.net</t>
  </si>
  <si>
    <t>xVXyBobSRU6EcGrCXVFW7Q</t>
  </si>
  <si>
    <t>qr=Credit consalidation&amp;sid=51102mvTHEYVrDhq8d3X&amp;rg=L2f8&amp;ri=V3ry</t>
  </si>
  <si>
    <t>utm_source=yahoo&amp;utm_medium=cpc&amp;utm_campaign=DebtReductionInc&amp;utm_content=Credit%20Card%20Consolidation&amp;keyword=Credit%20Card%20Consolidation&amp;OVRAW=Credit%20consalidation&amp;OVKEY=credit%20consolidation&amp;OVMTC=advanced&amp;OVADID=41951287022&amp;OVKWID=207713331022</t>
  </si>
  <si>
    <t>tuyen</t>
  </si>
  <si>
    <t>trantuevan66@yahoo.com</t>
  </si>
  <si>
    <t>559E2D68-74AE-4A2B-9E0D-C54DEFDBE70D</t>
  </si>
  <si>
    <t>www.chase.com creditcards payment</t>
  </si>
  <si>
    <t>sourceid=navclient&amp;aq=2&amp;oq=www.chase&amp;ie=UTF-8&amp;rlz=1T4TSHB_enUS304US305&amp;q=www.chase.com creditcards payment</t>
  </si>
  <si>
    <t>chuck</t>
  </si>
  <si>
    <t>gysmortcc@yahoo.com</t>
  </si>
  <si>
    <t>0703034F-A8B6-449D-848C-09C39606236B</t>
  </si>
  <si>
    <t>filing +bankruptsy in ca</t>
  </si>
  <si>
    <t>ei=UTF-8&amp;fr=yfp-t-101&amp;p=filing %2Bbankruptsy in ca&amp;fr2=sp-qrw-orig-top&amp;norw=1</t>
  </si>
  <si>
    <t>utm_source=yahoo&amp;utm_medium=cpc&amp;utm_campaign=state&amp;utm_content=Filing%20Bankrupcy&amp;keyword=Avoid%20Filing%20Bankrupcy%20%20In%20CA&amp;OVRAW=filing%20%2Bbankruptsy%20in%20ca&amp;OVKEY=filing%20bankruptcy%20in%20ca&amp;OVMTC=standard&amp;OVADID=42233391522&amp;OVKWID=207729310022</t>
  </si>
  <si>
    <t>Jack</t>
  </si>
  <si>
    <t>jack@scoopersdogwaste.com</t>
  </si>
  <si>
    <t>tkyW68b3CE6Zl_91pNXeVQ</t>
  </si>
  <si>
    <t>business loan consolidation</t>
  </si>
  <si>
    <t>http://search.yahoo.com/search;_ylt=ApZJSpBk_Vcm56rtgfmyRzYGIn0V</t>
  </si>
  <si>
    <t>p=business loan consolidation&amp;fr=vz-portal-s&amp;toggle=1&amp;cop=&amp;ei=UTF-8</t>
  </si>
  <si>
    <t>utm_source=yahoo&amp;utm_medium=cpc&amp;utm_campaign=DebtReductionInc&amp;utm_content=Debt%20Consolidation%20Loan&amp;keyword=Business%20Debt%20Consolidation&amp;OVRAW=business%20loan%20consolidation&amp;OVKEY=business%20debt%20consolidation%20loan&amp;OVMTC=advanced&amp;OVADID=42233518522&amp;OVKWID=207713487022</t>
  </si>
  <si>
    <t>Lisa</t>
  </si>
  <si>
    <t>lisaluker53@hotmail.com</t>
  </si>
  <si>
    <t>EE1E58A6-2A15-481F-8A7C-732DF0559CFB</t>
  </si>
  <si>
    <t>Reduce credit card balances</t>
  </si>
  <si>
    <t>lower credit card balance</t>
  </si>
  <si>
    <t>q=lower credit card balance&amp;sourceid=ie7&amp;rls=com.microsoft:en-us:IE-SearchBox&amp;ie=&amp;oe=</t>
  </si>
  <si>
    <t>utm_source=google&amp;utm_medium=CPC&amp;utm_content=Holding%20Tank%20-%20Debt&amp;utm_campaign=Debt%20Holding%20Tank&amp;utm_term=Reduce%20credit%20card%20balances&amp;keyword=How%20Can%20I%20Consolidate%20My%20Debt</t>
  </si>
  <si>
    <t>robert.hawkins830@yahoo.com</t>
  </si>
  <si>
    <t>3dOoXbTuDEeab2DsF46WZA</t>
  </si>
  <si>
    <t>p=government debt help&amp;fr=ush-autos&amp;ygmasrchbtn=Web Search</t>
  </si>
  <si>
    <t>utm_source=yahoo&amp;utm_medium=cpc&amp;utm_campaign=DebtReductionInc&amp;utm_content=Debt%20Consolidation&amp;keyword=Government%20Debt%20Consolidation&amp;OVRAW=government%20debt%20help&amp;OVKEY=debt%20consolidation%20government&amp;OVMTC=advanced&amp;OVADID=42233432022&amp;OVKWID=207713454522</t>
  </si>
  <si>
    <t>pat</t>
  </si>
  <si>
    <t>teampillor@aol.com</t>
  </si>
  <si>
    <t>09603360-E1BC-43A8-BAB0-19EA754C5BA5</t>
  </si>
  <si>
    <t>Credit Services</t>
  </si>
  <si>
    <t>Credit services co</t>
  </si>
  <si>
    <t>credit services co</t>
  </si>
  <si>
    <t>hl=en&amp;rlz=1T4ADBR_enUS252US252&amp;q=credit services co</t>
  </si>
  <si>
    <t>utm_source=google&amp;utm_medium=CPC&amp;utm_content=Credit%20Services&amp;utm_campaign=Credit&amp;utm_term=Credit%20services%20co&amp;keyword=How%20Can%20I%20Consolidate%20My%20Debt</t>
  </si>
  <si>
    <t>MICHAEL</t>
  </si>
  <si>
    <t>frozier@verizon.net</t>
  </si>
  <si>
    <t>A90F1AFA-28EF-49DD-B40E-80E71F28E7B4</t>
  </si>
  <si>
    <t>Sepideh</t>
  </si>
  <si>
    <t>seprox@hotmail.com</t>
  </si>
  <si>
    <t>LYiiwg-h8USpSweZaaQk0Q</t>
  </si>
  <si>
    <t>lowering credit cards payments</t>
  </si>
  <si>
    <t>ei=utf-8&amp;fr=slv8-hptb6&amp;p=lowering%20credit%20cards%20payments&amp;type=</t>
  </si>
  <si>
    <t>utm_source=yahoo&amp;utm_medium=cpc&amp;utm_campaign=DebtReductionInc&amp;utm_content=Credit%20Card%20Reduction&amp;keyword=Reducing%20Credit%20Card%20Debt&amp;OVRAW=lowering%20credit%20cards%20payments&amp;OVKEY=reducing%20credit%20card&amp;OVMTC=advanced&amp;OVADID=41951173522&amp;OVKWID=207713435522</t>
  </si>
  <si>
    <t>Joe</t>
  </si>
  <si>
    <t>sample@yahoo.com</t>
  </si>
  <si>
    <t>zs-AmJS2okWKE4Jg-FX4gA</t>
  </si>
  <si>
    <t>http://www.google.com/url</t>
  </si>
  <si>
    <t>q=credit services&amp;url=/aclk%3Fsa%3Dl%26ai%3DCwMD1D6vgSe7QMcGXlQfdxuXOBIzzz8IBst7ntwzrx_4GCAAQASgDUKWO3qL7_____wFgycaFiYikgBCgAeKhkfYDyAEBqgQTT9AFfLz4m7peSEtoNjIqlY0axQ%26sig%3DAGiWqtzo6cP186J0kT99Xaf0MdHKsPPz1A%26q%3Dhttp://www.debtreductioninc.com/index8.html%253Futm_source%253Dgoogle%2526utm_medium%253DCPC%2526utm_content%253DDebt%252520Credit%252520Services%2526utm_campaign%253DCredit%2526utm_term%253DCredit%252520services%2526keyword%253DHow%252520Can%252520I%252520Consolidate%252520My%252520Debt%253F&amp;rct=j&amp;ei=D6vgSYKXMJOdlQeGxsHgDg&amp;usg=AFQjCNEuRlOjOfw8s2yJXI3ErV2bJ3rvXg</t>
  </si>
  <si>
    <t>Felicia</t>
  </si>
  <si>
    <t>4ftarason1@verizon.net</t>
  </si>
  <si>
    <t>F3A8552D-2101-44CB-8766-B038DDDC2D8C</t>
  </si>
  <si>
    <t>encyclopedia.thefreedictionary.com</t>
  </si>
  <si>
    <t>http://encyclopedia.thefreedictionary.com/debt consolidation on unsecured loans without refinancing my house</t>
  </si>
  <si>
    <t>Sherri</t>
  </si>
  <si>
    <t>aox4u@yahoo.com</t>
  </si>
  <si>
    <t>234D03DE-6EB3-4A62-9119-678328930A55</t>
  </si>
  <si>
    <t>Chapter 13 Bankruptcy</t>
  </si>
  <si>
    <t>filing chapter 13</t>
  </si>
  <si>
    <t>p=filing chapter 13&amp;fr=yfp-t-501-s&amp;toggle=1&amp;cop=mss&amp;ei=UTF-8</t>
  </si>
  <si>
    <t>utm_source=yahoo&amp;utm_medium=cpc&amp;utm_campaign=DebtReductionInc&amp;utm_content=Chapter%2013%20Bankruptcy&amp;keyword=Avoid%20Filing%20Chapter%2013%20Bankruptcy&amp;OVRAW=filing%20chapter%2013&amp;OVKEY=filing%20chapter%2013&amp;OVMTC=standard&amp;OVADID=42233268522&amp;OVKWID=207713194522</t>
  </si>
  <si>
    <t>JoAnna</t>
  </si>
  <si>
    <t>joannagavigan@gmail.com</t>
  </si>
  <si>
    <t>87484A79-060B-427C-8223-46E49AAA7CEB</t>
  </si>
  <si>
    <t>client=ca-pub-9336631000664321&amp;dt=1244773625631&amp;lmt=1244773207&amp;prev_slotnames=6068351789%2C0959149431&amp;output=html&amp;slotname=2534751440&amp;correlator=1244773624840&amp;url=http%3A%2F%2Ffrugaldad.com%2F2008%2F05%2F21%2Fhow-to-get-out-of-credit-card-debt-and-stay-out%2F&amp;eid=68120041&amp;ref=http%3A%2F%2Fwww.google.com%2Fsearch%3Fhl%3Den%26q%3Dgetting%2Bout%2Bof%2Bcredit%2Bcard%2Bdebt%26aq%3D0%26oq%3D%2522getting%2Bout%2Bof%2Bcre%26aqi%3Dg6%26emsg%3DNCSR%26ei%3Df7wxSpy9KsehlAfP-dC9CQ&amp;frm=0&amp;ga_vid=494976046.1244773625&amp;ga_sid=1244773625&amp;ga_hid=1539130759&amp;flash=10.0.22&amp;w=160&amp;h=600&amp;u_h=800&amp;u_w=1280&amp;u_ah=774&amp;u_aw=1280&amp;u_cd=24&amp;u_tz=-240&amp;u_his=50&amp;u_java=true&amp;u_nplug=6&amp;u_nmime=83&amp;dtd=4&amp;xpc=zmCfb1lxg0&amp;p=http%3A//frugaldad.com</t>
  </si>
  <si>
    <t>Colette</t>
  </si>
  <si>
    <t>csamuels2005@yahoo.com</t>
  </si>
  <si>
    <t>61C89F7D-1032-4C16-950E-61C0D4E33687</t>
  </si>
  <si>
    <t>p=debt relief&amp;ei=UTF-8&amp;fr=yfp-t-501&amp;xargs=12KPjg14NSr4e9mvinEOOIMLrcmUsOkZ%2Dx8bo%5FXIR7GtYq8DtcV%5FwmXuHJwPUmEK7O2A94%2D8jXqfZUf6uZzbjPTkrNEmGMGpIc643AxNgPMO3w7e92hMctxEbYnH5%2DxF4yY2ynP4vr2fdgEnLdg1pSSr278R35zaVN8szCxPIcFqRg6aJOyV3RIo4GYYEYgrjCIZmZeoYELMya5yeeUaxw&amp;pstart=13&amp;b=21</t>
  </si>
  <si>
    <t>LEONA</t>
  </si>
  <si>
    <t>leonadavids@yahoo.com</t>
  </si>
  <si>
    <t>492129AE-F87E-4EDA-91FE-992D473B21D6</t>
  </si>
  <si>
    <t>http://ezinearticles.com/trusted-results/</t>
  </si>
  <si>
    <t>google_kw=Credit Card Debt com&amp;google_rt=ChBKZqVDAAFGSgqzEiqKAUopEhRDcmVkaXQgQ2FyZCBEZWJ0IGNvbRoIgloajpiXOXEoAVITCMntyfnL6JsCFQKysgodfDePPg&amp;google_page_url=http%3A%2F%2Fezinearticles.com%2F%3FObama-Wants-Everybody-Out-of-Debt---You-Can-Now-Erase-50%25-Your-Credit-Card-Debt%26id%3D2527329</t>
  </si>
  <si>
    <t>Lynn</t>
  </si>
  <si>
    <t>scrappychicklynn@hotmail.com</t>
  </si>
  <si>
    <t>8B89F4FB-003E-4EAD-BDB6-AF65D70397CD</t>
  </si>
  <si>
    <t>american debt resolution services</t>
  </si>
  <si>
    <t>q=american debt resolution services&amp;ie=utf-8&amp;oe=utf-8&amp;aq=t&amp;rls=org.mozilla:en-US:official&amp;client=firefox-a</t>
  </si>
  <si>
    <t>Tamika</t>
  </si>
  <si>
    <t>black_tamika@yahoo.com</t>
  </si>
  <si>
    <t>E11B5E6C-59E2-4244-8620-7C7385247869</t>
  </si>
  <si>
    <t>debt managemment</t>
  </si>
  <si>
    <t>ei=utf-8&amp;fr=slv8-msgr&amp;p=debt%20managemment&amp;type=</t>
  </si>
  <si>
    <t>utm_source=yahoo&amp;utm_medium=cpc&amp;utm_campaign=DebtReductionInc&amp;utm_content=General%20Debt&amp;keyword=Debt%20Counseling&amp;OVRAW=debt%20management&amp;OVKEY=debt%20counseling&amp;OVMTC=advanced&amp;OVADID=42233303522&amp;OVKWID=207713312522</t>
  </si>
  <si>
    <t>Brian</t>
  </si>
  <si>
    <t>psumoser@netzero.com</t>
  </si>
  <si>
    <t>C210B472-233E-43AC-B413-5C7136C72192</t>
  </si>
  <si>
    <t>Credit counselor</t>
  </si>
  <si>
    <t>american credit counseling</t>
  </si>
  <si>
    <t>hl=en&amp;q=american credit counseling&amp;aq=1&amp;oq=american credit</t>
  </si>
  <si>
    <t>utm_source=google&amp;utm_medium=CPC&amp;utm_content=Holding%20Tank%20-%20Debt&amp;utm_campaign=Debt%20Holding%20Tank&amp;utm_term=Credit%20counselor&amp;keyword=How%20Can%20I%20Consolidate%20My%20Debt</t>
  </si>
  <si>
    <t>Wilma</t>
  </si>
  <si>
    <t>wilma_crz@yahoo.com</t>
  </si>
  <si>
    <t>411A39BC-4FDD-402E-91E4-2D29736DB369</t>
  </si>
  <si>
    <t>chapter11</t>
  </si>
  <si>
    <t>p=chapter11&amp;ygmasrchbtn=web search&amp;fr=ush-news</t>
  </si>
  <si>
    <t>utm_source=yahoo&amp;utm_medium=cpc&amp;utm_campaign=DebtReductionInc&amp;utm_content=Chapter%207%20Bankruptcy&amp;keyword=Avoid%20Filing%20Chapter%207%20Bankruptcy&amp;OVRAW=chapter%2011&amp;OVKEY=chapter%207%20bankruptcy%20law&amp;OVMTC=advanced&amp;OVADID=42233379522&amp;OVKWID=207713429522</t>
  </si>
  <si>
    <t>carling</t>
  </si>
  <si>
    <t>juna24@aol.com</t>
  </si>
  <si>
    <t>DB3874E4-ECC5-4779-954D-1A97EA63C75D</t>
  </si>
  <si>
    <t>client=ca-pub-3163882305480438&amp;dt=1244442694640&amp;lmt=1244442694&amp;alt_color=FFFFFF&amp;format=160x600_as&amp;output=html&amp;correlator=1244442694640&amp;channel=2128049545&amp;url=http%3A%2F%2Fwww.bcsalliance.com%2Fdebt_colorado~ns4.html&amp;ad_type=text_image&amp;ref=http%3A%2F%2Fwww.bcsalliance.com%2Fdebt_colorado.html&amp;frm=0&amp;ga_vid=433797530.1244442695&amp;ga_sid=1244442695&amp;ga_hid=301448662&amp;flash=10.0.22.87&amp;w=160&amp;h=600&amp;u_h=768&amp;u_w=1024&amp;u_ah=738&amp;u_aw=1024&amp;u_cd=32&amp;u_tz=-240&amp;u_his=5&amp;u_java=true&amp;dtd=141&amp;xpc=4gUdbeKdk1&amp;p=http%3A//www.bcsalliance.com</t>
  </si>
  <si>
    <t>utm_source=google&amp;utm_medium=CPC&amp;utm_content=How&amp;utm_campaign=Debt%20Volume&amp;utm_term=debt&amp;keyword=2009%20Debt%20Bail%20Out.%20Cut%20Your%20Debt%20in%20Half!</t>
  </si>
  <si>
    <t>lance</t>
  </si>
  <si>
    <t>lia1@msn.com</t>
  </si>
  <si>
    <t>166CF6F9-26FC-45C0-A3A3-F0F2F0047010</t>
  </si>
  <si>
    <t>www.bankruptcy.com</t>
  </si>
  <si>
    <t>Debt Company</t>
  </si>
  <si>
    <t>http://www.bankruptcy.com/Debt-Management-Service.html</t>
  </si>
  <si>
    <t>cr=1&amp;qs=06oENya4ZG1YS6vOLJwpLiFbgelW6z6_31z1LtLbL46448ohwrMLkOF-HUusRE947T2NJxllZBWctGmPS5tej5oKKOV7SBlusfW4zTOW8ykQtZnJU5uEnR_plXcs45YyCD7iKW6sIuV_q4IryRD6X5Wi_nX3HN4gLMcZimT71eUrrfWCp9zGqyWzFxRwl467a3ncNTKOD_9pDjJ7cHwQ3RSl0Mym_xikFoSikbfVmItWYKRQ_95g0F2DwlOSVVqbKZWSkZbxU.,YT03</t>
  </si>
  <si>
    <t>utm_source=yahoo&amp;utm_medium=cpc&amp;utm_campaign=DebtReductionInc&amp;utm_content=Debt%20Company&amp;keyword=Debt%20Management%20Companies&amp;OVRAW=Debt%20Management%20Service&amp;OVKEY=debt%20management%20company&amp;OVMTC=advanced&amp;OVADID=42233381022&amp;OVKWID=207713225022</t>
  </si>
  <si>
    <t>Barbara</t>
  </si>
  <si>
    <t>barbb1122@a.o.l.com</t>
  </si>
  <si>
    <t>qvSJ2Eyx0k6MDaejcH8XPQ</t>
  </si>
  <si>
    <t>Www debt com</t>
  </si>
  <si>
    <t>www.debt.com</t>
  </si>
  <si>
    <t>q=www.debt.com&amp;url=/aclk%3Fsa%3Dl%26ai%3DCu1U9JAeXSoSdAcuotgeboIGhB-Db1b8BnrGe-Qz0oLGpARAFKAhQ-PWosf3_____AWDJnrWH3KPwEKAB4qGR9gPIAQGqBBRP0HTFeNuESr_XgbpvbVNmL79JOg%26num%3D8%26sig%3DAGiWqtwxtNXCyncm1sTjOJv85DzagF62iA%26q%3Dhttp://www.debtreductioninc.com/index8.html%253Futm_source%253Dgoogle%2526utm_medium%253DCPC%2526utm_content%253DHolding%252520Tank%252520-%252520Debt%2526utm_campaign%253DDebt%252520Holding%252520Tank%2526utm_term%253DWww%252520debt%252520com%2526keyword%253DHow%252520Can%252520I%252520Consolidate%252520My%252520Debt%253F&amp;rct=j&amp;ei=JAeXSrE74oy2B6SRsL4O&amp;usg=AFQjCNHElgN7wutaPkKGe92usE6Yw1XM5w</t>
  </si>
  <si>
    <t>utm_source=google&amp;utm_medium=CPC&amp;utm_content=Holding%20Tank%20-%20Debt&amp;utm_campaign=Debt%20Holding%20Tank&amp;utm_term=Www%20debt%20com&amp;keyword=How%20Can%20I%20Consolidate%20My%20Debt</t>
  </si>
  <si>
    <t>donandjane@hotmail.com</t>
  </si>
  <si>
    <t>F3F7E221-3304-4117-A4CB-463C612F6D53</t>
  </si>
  <si>
    <t>College-Loan-Consolidation----You-Solution-To-Student-Loan-Payback&amp;id=651851</t>
  </si>
  <si>
    <t>Deidre</t>
  </si>
  <si>
    <t>dlmcjack@yahoo.com</t>
  </si>
  <si>
    <t>59B6F2CB-E042-42D4-8D59-9B0657A23DFF</t>
  </si>
  <si>
    <t>Consolidation Program</t>
  </si>
  <si>
    <t>best debt consolidation programs</t>
  </si>
  <si>
    <t>http://search.yahoo.com/search;_ylt=A0geut3nB3RKLUABQIBXNyoA</t>
  </si>
  <si>
    <t>fr2=sg-gac&amp;sado=1&amp;p=best%20debt%20consolidation%20programs&amp;fr=ytff1-msgff&amp;pqstr=debt%20consolidation%20programs&amp;gprid=MS9qgEeuTC.CJeg4NFGt4A&amp;sac=1&amp;sao=0</t>
  </si>
  <si>
    <t>utm_source=yahoo&amp;utm_medium=cpc&amp;utm_campaign=DebtReductionInc&amp;utm_content=Consolidation%20Program&amp;keyword=Debt%20Consolidation%20Programs&amp;OVRAW=best%20debt%20consolidation%20programs&amp;OVKEY=best%20debt%20consolidation%20program&amp;OVMTC=standard&amp;OVADID=42233522522&amp;OVKWID=207713119522</t>
  </si>
  <si>
    <t>elise</t>
  </si>
  <si>
    <t>elisebrowne@aol.com</t>
  </si>
  <si>
    <t>A14DA263-0FD2-43EC-8288-8D47E9086EC5</t>
  </si>
  <si>
    <t>client=ca-pub-4008682991820371&amp;dt=1249173324512&amp;lmt=1248291500&amp;format=728x90_as&amp;output=html&amp;correlator=1249173324512&amp;channel=6208389656&amp;url=http%3A%2F%2Fwww.themoneyalert.com%2FCalculators.html&amp;color_bg=FFFFFF&amp;color_text=000000&amp;color_link=0000FF&amp;color_url=000000&amp;color_border=FFFFFF&amp;ad_type=text_image&amp;ref=http%3A%2F%2Fwww.themoneyalert.com%2FCorp-Entity-Table.html&amp;frm=0&amp;ga_vid=1034507334.1249173325&amp;ga_sid=1249173325&amp;ga_hid=1332334911&amp;flash=10.0.22.87&amp;w=728&amp;h=90&amp;u_h=600&amp;u_w=800&amp;u_ah=570&amp;u_aw=800&amp;u_cd=32&amp;u_tz=-240&amp;u_his=5&amp;u_java=true&amp;dtd=358&amp;xpc=pPBdVAxGOk&amp;p=http%3A//www.themoneyalert.com</t>
  </si>
  <si>
    <t>Carlene</t>
  </si>
  <si>
    <t>truscapesinc@comcast.net</t>
  </si>
  <si>
    <t>51a2AocofkSbVzIaim3f3Q</t>
  </si>
  <si>
    <t>client=ca-pub-9365140739338882&amp;dt=1249516970823&amp;output=html&amp;slotname=8501775427&amp;correlator=1249516970823&amp;url=http%3A%2F%2Fwww.shrinkbill.com%2Farticles%2F18814%2FCredit-cards&amp;cb=1&amp;cd=1&amp;ref=http%3A%2F%2Fwww.shrinkbill.com%2F&amp;frm=0&amp;ga_vid=1933479070.1249448464&amp;ga_sid=1249516955&amp;ga_hid=1160276620&amp;ga_fc=true&amp;flash=10.0.32&amp;w=160&amp;h=600&amp;u_h=800&amp;u_w=1280&amp;u_ah=718&amp;u_aw=1280&amp;u_cd=24&amp;u_tz=-420&amp;u_his=4&amp;u_java=true&amp;u_nplug=7&amp;u_nmime=137&amp;ifi=1&amp;dtd=16&amp;xpc=Uwcra0uXA8&amp;p=http%3A//www.shrinkbill.com</t>
  </si>
  <si>
    <t>Daniel</t>
  </si>
  <si>
    <t>utility57@gmail.com</t>
  </si>
  <si>
    <t>DCADB99F-A791-4237-9A5A-5F5FC902194F</t>
  </si>
  <si>
    <t>assistance for defaulted student loans</t>
  </si>
  <si>
    <t>hl=en&amp;q=assistance for defaulted student loans&amp;aq=f&amp;oq=assistance for defaulted student loan</t>
  </si>
  <si>
    <t>Crystal</t>
  </si>
  <si>
    <t>nursecrys27@yahoo.com</t>
  </si>
  <si>
    <t>wE9vnzTCI0GwUOEpkJ-39w</t>
  </si>
  <si>
    <t>Debt consolidate help</t>
  </si>
  <si>
    <t>Want-to-Consolidate-Credit-Card-Debt</t>
  </si>
  <si>
    <t>utm_source=google&amp;utm_medium=CPC&amp;utm_content=Consolidation&amp;utm_campaign=Debt%20Consolidation&amp;utm_term=Debt%20consolidate%20help&amp;keyword=How%20Can%20I%20Consolidate%20My%20Debt</t>
  </si>
  <si>
    <t>Jeffrey</t>
  </si>
  <si>
    <t>poofpate@yahoo.com</t>
  </si>
  <si>
    <t>YuRZ6_70Y0CU8wG06R2EPg</t>
  </si>
  <si>
    <t>us.mg3.mail.yahoo.com</t>
  </si>
  <si>
    <t>http://us.mg3.mail.yahoo.com/dc/launch</t>
  </si>
  <si>
    <t>.gx=0&amp;.rand=4f9h3kmepognc</t>
  </si>
  <si>
    <t>obie20792@yahoo.com</t>
  </si>
  <si>
    <t>fZAYGdDoAEyAg8ra15sbSg</t>
  </si>
  <si>
    <t>www.tiphero.com</t>
  </si>
  <si>
    <t>Eliminate your credit card debt</t>
  </si>
  <si>
    <t>http://www.tiphero.com/search&amp;q=eliminate your credit card debt&amp;spage=8&amp;lpid=1</t>
  </si>
  <si>
    <t>utm_source=google&amp;utm_medium=CPC&amp;utm_content=Holding%20Tank%20-%20Debt&amp;utm_campaign=Debt%20Holding%20Tank&amp;utm_term=Eliminate%20your%20credit%20card%20debt&amp;keyword=How%20Can%20I%20Consolidate%20My%20Debt</t>
  </si>
  <si>
    <t>Tammy</t>
  </si>
  <si>
    <t>hold@suddenlink.net</t>
  </si>
  <si>
    <t>E415A285-0021-4B4B-87E8-747EC1D1CD52</t>
  </si>
  <si>
    <t>Debt Consolidate</t>
  </si>
  <si>
    <t>i want to consolidate my bills</t>
  </si>
  <si>
    <t>p=i want to consolidate my bills&amp;fr=yfp-t-151-s&amp;toggle=1&amp;cop=mss&amp;ei=UTF-8</t>
  </si>
  <si>
    <t>utm_source=yahoo&amp;utm_medium=cpc&amp;utm_campaign=DebtReductionInc&amp;utm_content=Debt%20Consolidate&amp;keyword=Bill%20Consolidation%20Company&amp;OVRAW=i%20want%20to%20consolidate%20my%20bills&amp;OVKEY=to%20consolidate%20my%20bills&amp;OVMTC=standard&amp;OVADID=42233449522&amp;OVKWID=207713421522</t>
  </si>
  <si>
    <t>bonnie</t>
  </si>
  <si>
    <t>threecoopersrus@yahoo.com</t>
  </si>
  <si>
    <t>D84699FF-B384-4CF2-B6A7-EDF8332D5B45</t>
  </si>
  <si>
    <t>debt consolidation</t>
  </si>
  <si>
    <t>webSrchInput=debt consolidation&amp;searchbutton=WEB SEARCH&amp;ei=UTF-8&amp;fr=ush-mailc&amp;p=debt consolidation</t>
  </si>
  <si>
    <t>juanita</t>
  </si>
  <si>
    <t>deebishop@suddenlink.net</t>
  </si>
  <si>
    <t>D781E18E-3BA5-482C-9AE9-979F68E803FA</t>
  </si>
  <si>
    <t>search.shareazaweb.com</t>
  </si>
  <si>
    <t>csc credit services</t>
  </si>
  <si>
    <t>http://search.shareazaweb.com/web</t>
  </si>
  <si>
    <t>q=csc%20credit%20services&amp;hl=en&amp;page=1&amp;src=hmp</t>
  </si>
  <si>
    <t>ida</t>
  </si>
  <si>
    <t>missue@suddenlink.net</t>
  </si>
  <si>
    <t>D12E9A79-61FB-4F8C-ABF5-E1AE688D7520</t>
  </si>
  <si>
    <t>home.suddenlink.net</t>
  </si>
  <si>
    <t>Master debt</t>
  </si>
  <si>
    <t>http://home.suddenlink.net/google/index.php</t>
  </si>
  <si>
    <t>q=master debt .net&amp;context=home.suddenlink.net</t>
  </si>
  <si>
    <t>utm_source=google&amp;utm_medium=CPC&amp;utm_content=Holding%20Tank%20-%20Debt&amp;utm_campaign=Debt%20Holding%20Tank&amp;utm_term=Master%20debt&amp;keyword=How%20Can%20I%20Consolidate%20My%20Debt</t>
  </si>
  <si>
    <t>Laura</t>
  </si>
  <si>
    <t>mom1154@yahoo.com</t>
  </si>
  <si>
    <t>z6kMsn0QC0CTQzeAjgUH8Q</t>
  </si>
  <si>
    <t>Credit Card Settlement</t>
  </si>
  <si>
    <t>Credit card settlement</t>
  </si>
  <si>
    <t>utm_source=google&amp;utm_medium=CPC&amp;utm_content=Credit%20Card%20Settlement&amp;utm_campaign=Credit&amp;utm_term=Credit%20card%20settlement&amp;keyword=How%20Can%20I%20Consolidate%20My%20Debt</t>
  </si>
  <si>
    <t>john</t>
  </si>
  <si>
    <t>norman_underwood_2000@yahoo.com</t>
  </si>
  <si>
    <t>6265DC97-950D-461A-9EFB-5B263E9EE8DE</t>
  </si>
  <si>
    <t>results.mindspark.com</t>
  </si>
  <si>
    <t>http://results.mindspark.com/AJmain.jhtml</t>
  </si>
  <si>
    <t>id=ZKxdm032TXUS&amp;st=kwd&amp;ptnrS=ZKxdm032TXUS&amp;PG=SEASUSH&amp;SEC=ABMANY&amp;ind=2009030801&amp;searchfor=how to pay down 4000 dollar debt</t>
  </si>
  <si>
    <t>Francine</t>
  </si>
  <si>
    <t>francinebrowning@yahoo.com</t>
  </si>
  <si>
    <t>ZZL0zDqY6U6Y-gr2CHSG8w</t>
  </si>
  <si>
    <t>Credit services mt</t>
  </si>
  <si>
    <t>utm_source=google&amp;utm_medium=CPC&amp;utm_content=Credit%20Services&amp;utm_campaign=Credit&amp;utm_term=Credit%20services%20mt&amp;keyword=How%20Can%20I%20Consolidate%20My%20Debt</t>
  </si>
  <si>
    <t>Christopher</t>
  </si>
  <si>
    <t>jc020604@yahoo.com</t>
  </si>
  <si>
    <t>687C66DA-D0FA-43D2-B8D3-1D8FE47CC417</t>
  </si>
  <si>
    <t>credit consolidation loans</t>
  </si>
  <si>
    <t>ei=utf-8&amp;fr=slv8-yie8&amp;p=credit%20consolidation%20loans&amp;type=</t>
  </si>
  <si>
    <t>utm_source=yahoo&amp;utm_medium=cpc&amp;utm_campaign=DebtReductionInc&amp;utm_content=Credit%20Card%20Consolidation&amp;keyword=Credit%20Card%20Consolidation&amp;OVRAW=credit%20consolidation%20loans&amp;OVKEY=credit%20consolidation&amp;OVMTC=advanced&amp;OVADID=41951287022&amp;OVKWID=207713331022</t>
  </si>
  <si>
    <t>Priscilla</t>
  </si>
  <si>
    <t>rhoadespriscilla@yahoo.com</t>
  </si>
  <si>
    <t>bn5goUkLaka8XsZS-6BdjA</t>
  </si>
  <si>
    <t>www.finweb.com</t>
  </si>
  <si>
    <t>How to consolidate credit card debt</t>
  </si>
  <si>
    <t>http://www.finweb.com/banking-credit/understanding-how-a-credit-card-debt-collection-agency-works.html</t>
  </si>
  <si>
    <t>utm_source=google&amp;utm_medium=CPC&amp;utm_content=Consolidation&amp;utm_campaign=Debt%20Consolidation&amp;utm_term=How%20to%20consolidate%20credit%20card%20debt&amp;keyword=How%20Can%20I%20Consolidate%20My%20Debt</t>
  </si>
  <si>
    <t>angie</t>
  </si>
  <si>
    <t>angiedowler@yahoo.com</t>
  </si>
  <si>
    <t>5CE6087F-0020-4287-B77D-566AACD07A3D</t>
  </si>
  <si>
    <t>home debt consolidation</t>
  </si>
  <si>
    <t>ei=utf-8&amp;fr=slv8-hptb5&amp;p=home%20debt%20consolidation&amp;type=</t>
  </si>
  <si>
    <t>utm_source=yahoo&amp;utm_medium=cpc&amp;utm_campaign=DebtReductionInc&amp;utm_content=Debt%20Consolidation&amp;keyword=Home%20Equity%20Debt%20Consolidation&amp;OVRAW=home%20debt%20consolidation&amp;OVKEY=home%20equity%20debt%20consolidation&amp;OVMTC=advanced&amp;OVADID=42233534522&amp;OVKWID=207713005022</t>
  </si>
  <si>
    <t>Phyllis</t>
  </si>
  <si>
    <t>leighrulz2000@yahoo.com</t>
  </si>
  <si>
    <t>QNpyjuJn-Ui1tCbuNl1L8A</t>
  </si>
  <si>
    <t>client=ca-pub-2003811181290024&amp;dt=1248480188473&amp;lmt=1248480188&amp;format=336x280_as&amp;output=html&amp;correlator=1248480188473&amp;url=http%3A%2F%2Fwww.studentloandebtconsolidationhelp.us%2F&amp;color_bg=FFFFFF&amp;color_text=000000&amp;color_link=004B91&amp;color_url=F4F4F4&amp;color_border=FFFFFF&amp;ad_type=text_image&amp;ref=http%3A%2F%2Fwww.bing.com%2Fsearch%3Fq%3Dconsolidation%2Bof%2Bstudent%2Bloans%26form%3DQBRE%26qs%3DAS&amp;frm=0&amp;ga_vid=1825046031.1248480190&amp;ga_sid=1248480190&amp;ga_hid=1896261487&amp;flash=10.0.22.87&amp;w=336&amp;h=280&amp;u_h=800&amp;u_w=1280&amp;u_ah=770&amp;u_aw=1280&amp;u_cd=32&amp;u_tz=-240&amp;u_his=11&amp;u_java=true&amp;dtd=M&amp;xpc=jFw9txbNHI&amp;p=http%3A//www.studentloandebtconsolidationhelp.us</t>
  </si>
  <si>
    <t>shirley</t>
  </si>
  <si>
    <t>buzzardgranny@hotmail.com</t>
  </si>
  <si>
    <t>4B6F567D-F4D4-46EB-BF95-C63D81E5A6D0</t>
  </si>
  <si>
    <t>o_id=65294&amp;domainname=mysearcards.com</t>
  </si>
  <si>
    <t>consultamyh@yahoo.com</t>
  </si>
  <si>
    <t>48428370-958D-4E79-BD11-2DDA45108E20</t>
  </si>
  <si>
    <t>How-to-Pay-Off-the-Average-American-Credit-Card-Debt&amp;id=2740406</t>
  </si>
  <si>
    <t>joe</t>
  </si>
  <si>
    <t>jgulino@cox.net</t>
  </si>
  <si>
    <t>9ED952DC-F8CA-482A-A3C9-D0EDDEF8F7D1</t>
  </si>
  <si>
    <t>credit card negotiating debt</t>
  </si>
  <si>
    <t>p=credit card negotiating debt&amp;fr=yfp-t-501-s&amp;toggle=1&amp;cop=mss&amp;ei=UTF-8</t>
  </si>
  <si>
    <t>utm_source=yahoo&amp;utm_medium=cpc&amp;utm_campaign=DebtReductionInc&amp;utm_content=Credit%20Card%20Debt&amp;keyword=Negotiating%20Credit%20Card%20Debt&amp;OVRAW=credit%20card%20negotiating%20debt&amp;OVKEY=credit%20card%20negotiating%20debt&amp;OVMTC=standard&amp;OVADID=42233457522&amp;OVKWID=207713054522</t>
  </si>
  <si>
    <t>Janie</t>
  </si>
  <si>
    <t>2jm@sbcglobal.net</t>
  </si>
  <si>
    <t>7313FDEC-C0CF-4034-99A8-187A2307ED5C</t>
  </si>
  <si>
    <t>www.bankrupcyinfo.com</t>
  </si>
  <si>
    <t>DebtReductionInc - YSM Restructure (05/29/09)</t>
  </si>
  <si>
    <t>Bankruptcy (LV)</t>
  </si>
  <si>
    <t>http://www.bankrupcyinfo.com/buy/chapter/bankruptcy/filing/when_to_file_bankruptcy.htm</t>
  </si>
  <si>
    <t>yt=&amp;slt=7&amp;slr=10&amp;lpt=1</t>
  </si>
  <si>
    <t>utm_source=yahoo&amp;utm_medium=cpc&amp;utm_campaign=DebtReductionInc%20-%20YSM%20Restructure%20(05/29/09)&amp;utm_content=Bankruptcy%20(LV)&amp;keyword=When%20To%20File%20Bankruptcy&amp;OVRAW=when%20to%20file%20bankruptcy&amp;OVKEY=when%20to%20file%20bankruptcy&amp;OVMTC=standard&amp;OVADID=45758620522&amp;OVKWID=228148518022</t>
  </si>
  <si>
    <t>Cresencio</t>
  </si>
  <si>
    <t>Lrdfm5@aol.com</t>
  </si>
  <si>
    <t>24D6CC0C-4485-4784-BE63-392F816BD79A</t>
  </si>
  <si>
    <t>ways to keep tract of bills properly to prevent debt</t>
  </si>
  <si>
    <t>http://search.yahoo.com/search;_ylt=A0geu6KnigRKVeIAn2JXNyoA</t>
  </si>
  <si>
    <t>p=ways to keep tract of bills properly to prevent debt&amp;fr=slv1-mdp&amp;fr2=sb-top&amp;sao=1</t>
  </si>
  <si>
    <t>utm_source=yahoo&amp;utm_medium=cpc&amp;utm_campaign=DebtReductionInc&amp;utm_content=General%20Debt&amp;keyword=Debt%20&amp;%20Bill%20Solutions&amp;OVRAW=ways%20to%20keep%20tract%20of%20bills%20properly%20to%20prevent%20debt&amp;OVKEY=bills%20to%20debt&amp;OVMTC=advanced&amp;OVADID=42233303522&amp;OVKWID=207713398522</t>
  </si>
  <si>
    <t>chatham</t>
  </si>
  <si>
    <t>chathambrown@yahoo.com</t>
  </si>
  <si>
    <t>5B2E9812-B1BE-4D19-A4FE-C0D7CD9FBD02</t>
  </si>
  <si>
    <t>Bankruptcy</t>
  </si>
  <si>
    <t>can i file bankruptcy now that im divorced</t>
  </si>
  <si>
    <t>p=can i file bankruptcy now that im divorced&amp;fr=fptb-hptb6&amp;toggle=1&amp;cop=mss&amp;ei=UTF-8</t>
  </si>
  <si>
    <t>utm_source=yahoo&amp;utm_medium=cpc&amp;utm_campaign=DebtReductionInc&amp;utm_content=Bankruptcy&amp;keyword=Avoid%20Filing%20Bankruptcy&amp;OVRAW=can%20i%20file%20bankruptcy%20now%20that%20im%20divorced&amp;OVKEY=can%20i%20file%20bankruptcy&amp;OVMTC=advanced&amp;OVADID=42233254522&amp;OVKWID=207713372522</t>
  </si>
  <si>
    <t>Ryan</t>
  </si>
  <si>
    <t>DjMelo9877@ymail.com</t>
  </si>
  <si>
    <t>pdr-CSSBoEihNcYQbiN75g</t>
  </si>
  <si>
    <t>Debt cures</t>
  </si>
  <si>
    <t>debt cures</t>
  </si>
  <si>
    <t>hl=en&amp;q=debt cures&amp;aq=7&amp;oq=debt&amp;aqi=g10</t>
  </si>
  <si>
    <t>utm_source=google&amp;utm_medium=CPC&amp;utm_content=Holding%20Tank%20-%20Debt&amp;utm_campaign=Debt%20Holding%20Tank&amp;utm_term=Debt%20cures&amp;keyword=Debt%20Cures%20for%202009</t>
  </si>
  <si>
    <t>lll</t>
  </si>
  <si>
    <t>mungulsi@msn.com</t>
  </si>
  <si>
    <t>32FF45E1-AA60-41DE-95AE-04C2FFD02415</t>
  </si>
  <si>
    <t>utm_source=yahoo&amp;utm_medium=cpc&amp;utm_campaign=state&amp;utm_content=About%20Bill%20Consolidation&amp;keyword=About%20Bill%20Consolidation%20In%20Arizona&amp;OVRAW=Bill%20Consolidation%20Debt&amp;OVKEY=about%20bill%20consolidation%20arizona&amp;OVMTC=advanced&amp;OVADID=41951297022&amp;OVKWID=207725857022</t>
  </si>
  <si>
    <t>KIMBERLEY</t>
  </si>
  <si>
    <t>MSSEXEE1@YAHOO.COM</t>
  </si>
  <si>
    <t>B16F4F9C-5457-42D1-96D1-E410B7F827FF</t>
  </si>
  <si>
    <t>webhelp.qwest.net</t>
  </si>
  <si>
    <t>Personal Debt Consolidation Loan</t>
  </si>
  <si>
    <t>http://webhelp.qwest.net/main</t>
  </si>
  <si>
    <t>InterceptSource=1&amp;ClientLocation=us&amp;ParticipantID=iil7m3f3h23ub7r46n5xmju72a5h65bb&amp;FailureMode=4&amp;SearchQuery=debt consaldation&amp;FailedURI=http%3A%2F%2Fauto.search.msn.com%2Fresponse.asp%3FMT%3Ddebt%2Bconsaldation%26srch%3D5%26prov%3Dmsn%26utf8&amp;AddInType=4&amp;Version=2.1.1-1.56base&amp;Referer=&amp;Implementation=0</t>
  </si>
  <si>
    <t>utm_source=yahoo&amp;utm_medium=cpc&amp;utm_campaign=DebtReductionInc&amp;utm_content=Personal%20Debt%20Consolidation%20Loan&amp;keyword=Personal%20Debt%20Consolidation&amp;OVRAW=debt%20consaldation&amp;OVKEY=bill%20consolidation%20personal%20loan&amp;OVMTC=advanced&amp;OVADID=41951261522&amp;OVKWID=207721345522</t>
  </si>
  <si>
    <t>Kristi</t>
  </si>
  <si>
    <t>kristithmpsn@yahoo.com</t>
  </si>
  <si>
    <t>PsVC9AzaDka55I0J02SDgg</t>
  </si>
  <si>
    <t>www.topdebtconsolidationcenter.com</t>
  </si>
  <si>
    <t>http://www.topdebtconsolidationcenter.com/results.aspx</t>
  </si>
  <si>
    <t>keywords=Get out of Debt&amp;=06oENya4ZG1YS6vOLJwpLiFbgelW6z6wEn9tNjY-VtLEZN5XdU1ejuZqzWmPDUYf3gmV2kwqrxoIl8HsMOkIMFILS_rbA5eGWGSvPiI4_tHsHwCGvusTEhZBAKbLUtAG1_G10fh3zPa7Cl2I8Jz39F3sApzW_gzsUc9qfzUVOKNm-K42AQAZ3oNc8-5cWY1iP6PoFKFkuvci1gr10cAr4yIbhAGUmJekoj7N8YKH3sdFTUHfAmvA6OY18fCUpZr1IiauH5mat_bKGQwl4_URWz2ouz0a8QpU-yWNKbDA..,YT0xO0w9R2V0IG91dCBvZiBEZWJ0O1I9NztTPXQjMi0jRWk.&amp;sesId=ofpnkuuozz4npm55v1gmsgeb&amp;cc=US&amp;ptype=blah</t>
  </si>
  <si>
    <t>utm_source=yahoo&amp;utm_medium=cpc&amp;utm_campaign=DebtReductionInc&amp;utm_content=Get%20Out%20Of%20Debt&amp;keyword=Get%20Out%20Of%20Debt&amp;OVRAW=get%20out%20of%20debt&amp;OVKEY=get%20out%20of%20debt&amp;OVMTC=standard&amp;OVADID=42233513022&amp;OVKWID=207713305022</t>
  </si>
  <si>
    <t>nicole</t>
  </si>
  <si>
    <t>tucsonpickettmom@yahoo.com</t>
  </si>
  <si>
    <t>D804B626-ACDD-4B77-BB04-8CB385A47D50</t>
  </si>
  <si>
    <t>www.wikihow.com</t>
  </si>
  <si>
    <t>http://www.wikihow.com/Pay-Off-Credit-Card-Debt</t>
  </si>
  <si>
    <t>gerardo</t>
  </si>
  <si>
    <t>gerashop@hotmail.com</t>
  </si>
  <si>
    <t>E3F80993-D278-42D3-A904-28FA358A43FC</t>
  </si>
  <si>
    <t>client=ca-pub-0282640372032307&amp;output=html&amp;h=280&amp;slotname=8906223377&amp;w=336&amp;lmt=1252265630&amp;flash=10.0.32.18&amp;url=http%3A%2F%2Fwww.geonlineservicereview.us%2Fgeonlineservicecom.php&amp;ref=http%3A%2F%2Fwww.geonlineservicereview.us%2Fwwwgeonlineservicecom.php&amp;dt=1252265630593&amp;prev_slotnames=6903972705&amp;correlator=1252265630468&amp;frm=0&amp;ga_vid=1195816297.1252265631&amp;ga_sid=1252265631&amp;ga_hid=1718938083&amp;ga_fc=0&amp;u_tz=-420&amp;u_his=4&amp;u_java=1&amp;u_h=768&amp;u_w=1024&amp;u_ah=738&amp;u_aw=1024&amp;u_cd=16&amp;u_nplug=0&amp;u_nmime=0&amp;biw=1003&amp;bih=539&amp;fu=0&amp;ifi=2&amp;dtd=78&amp;xpc=Fl4eLeRA0w&amp;p=http%3A//www.geonlineservicereview.us</t>
  </si>
  <si>
    <t>Melissa</t>
  </si>
  <si>
    <t>mlatini327@hotmail.com</t>
  </si>
  <si>
    <t>xwHe2xPvdEeKmffFQZ8Pow</t>
  </si>
  <si>
    <t>glhdeb@yahoo.com</t>
  </si>
  <si>
    <t>5724DADA-C1AB-4A43-9276-3D15B4C956D5</t>
  </si>
  <si>
    <t>Credit services in michigan</t>
  </si>
  <si>
    <t>reputable free credit services in Michigan</t>
  </si>
  <si>
    <t>hl=en&amp;q=reputable free credit services in Michigan&amp;btnG=Google Search&amp;aq=f&amp;oq=</t>
  </si>
  <si>
    <t>utm_source=google&amp;utm_medium=CPC&amp;utm_content=Credit%20Services&amp;utm_campaign=Credit&amp;utm_term=Credit%20services%20in%20michigan&amp;keyword=How%20Can%20I%20Consolidate%20My%20Debt</t>
  </si>
  <si>
    <t>clayton</t>
  </si>
  <si>
    <t>claykim@bellsouth.net</t>
  </si>
  <si>
    <t>69F9022A-0478-4A4F-8661-FF91009140E0</t>
  </si>
  <si>
    <t>Lower mortgage payments</t>
  </si>
  <si>
    <t>gauranteed to lower monthly mogtgage payment</t>
  </si>
  <si>
    <t>hl=en&amp;q=gauranteed to lower monthly mogtgage payment&amp;aq=f&amp;oq=&amp;aqi=</t>
  </si>
  <si>
    <t>utm_source=google&amp;utm_medium=CPC&amp;utm_content=Lower%20Payments&amp;utm_campaign=Debt%20General&amp;utm_term=Lower%20mortgage%20payments&amp;keyword=How%20Can%20I%20Consolidate%20My%20Debt</t>
  </si>
  <si>
    <t>nicol</t>
  </si>
  <si>
    <t>nicolrenee@hotmail.com</t>
  </si>
  <si>
    <t>AF548EA6-F471-443B-9D30-4E6B7DBAF1A1</t>
  </si>
  <si>
    <t>NE</t>
  </si>
  <si>
    <t>slymile7@yahoo.com</t>
  </si>
  <si>
    <t>4D46CD76-0481-4183-8AA5-6A5449ECEF14</t>
  </si>
  <si>
    <t>lschoeb@austin.rr.com</t>
  </si>
  <si>
    <t>EE0AE2F3-320C-4C06-BEB4-41D3C633DD08</t>
  </si>
  <si>
    <t>cambridge credit counseling services</t>
  </si>
  <si>
    <t>q=cambridge credit counseling services&amp;ie=utf-8&amp;oe=utf-8&amp;aq=t&amp;rls=org.mozilla:en-US:official&amp;client=firefox-a</t>
  </si>
  <si>
    <t>Larry</t>
  </si>
  <si>
    <t>e_donaldson2@hotmail.com</t>
  </si>
  <si>
    <t>BC36D4D1-0498-4249-B360-C7269B4A5850</t>
  </si>
  <si>
    <t>paying back defaulted student loans</t>
  </si>
  <si>
    <t>q=paying back defaulted student loans&amp;ie=utf-8&amp;oe=utf-8&amp;aq=t&amp;rls=org.mozilla:en-US:official&amp;client=firefox-a</t>
  </si>
  <si>
    <t>Meini</t>
  </si>
  <si>
    <t>rene2780@yahoo.com</t>
  </si>
  <si>
    <t>A0C28504-8E6C-4A2C-BA9A-4C4EF6247F07</t>
  </si>
  <si>
    <t>client=ca-pub-3377207431605665&amp;dt=1247781309135&amp;lmt=1237757065&amp;output=html&amp;slotname=5146899709&amp;correlator=1247781309135&amp;url=http%3A%2F%2Fwww.rebuildcreditscores.com%2FDefaulted_Student_Loans.html&amp;ref=http%3A%2F%2Fwww.rebuildcreditscores.com%2F&amp;frm=0&amp;ga_vid=22470839.1247781280&amp;ga_sid=1247781280&amp;ga_hid=10147490&amp;ga_fc=true&amp;flash=9.0.124.0&amp;w=336&amp;h=280&amp;u_h=1024&amp;u_w=1280&amp;u_ah=946&amp;u_aw=1280&amp;u_cd=32&amp;u_tz=-300&amp;u_his=4&amp;u_java=true&amp;dtd=359&amp;xpc=BgLjZflTtJ&amp;p=http%3A//www.rebuildcreditscores.com</t>
  </si>
  <si>
    <t>Sharon</t>
  </si>
  <si>
    <t>sharongrgic@hotmail.com</t>
  </si>
  <si>
    <t>A9C003A1-BB8E-44DC-B68D-F547A8BC5C0B</t>
  </si>
  <si>
    <t>Debt settlement settlement</t>
  </si>
  <si>
    <t>client=ca-pub-7867261723852556&amp;dt=1247966310855&amp;lmt=1247966310&amp;output=html&amp;slotname=2344878303&amp;correlator=1247966310855&amp;url=http%3A%2F%2Fwww.pressemeldungen.at%2F89142%2Fdebt-settlement-really-provide-help-for-credit-card-debt%2F&amp;ref=http%3A%2F%2Fwww.google.com%2Fsearch%3Fhl%3Den%26q%3Ddebt%2Bsettlement%26aq%3D3%26oq%3Ddebt%2B%26aqi%3Dg10&amp;frm=0&amp;ga_vid=1196872270.1247966311&amp;ga_sid=1247966311&amp;ga_hid=813696961&amp;flash=10.0.22.87&amp;w=160&amp;h=90&amp;u_h=1024&amp;u_w=1280&amp;u_ah=992&amp;u_aw=1280&amp;u_cd=32&amp;u_tz=-300&amp;u_his=5&amp;u_java=true&amp;dtd=47&amp;xpc=o4ROd4p4cK&amp;p=http%3A//www.pressemeldungen.at&amp;format=fp_al_lp&amp;kw_type=radlink&amp;prev_fmts=160x90_0ads_al&amp;rt=ChBKYnQ-AAfY9QqzGgKMz195EhBEZWJ0cyBTZXR0bGVtZW50GghS-daerG-BeyCM39DEAigBSIzf0MQCUhMIxJj70czgmwIVCcSyCh0zF_wm&amp;hl=en&amp;kw0=Debts Settlement&amp;kw1=Debt Relief Loan&amp;kw2=Credit Solution&amp;kw3=Credit Card Debts&amp;okw=Debts Settlement</t>
  </si>
  <si>
    <t>utm_source=google&amp;utm_medium=CPC&amp;utm_content=Settlement&amp;utm_campaign=Debt%20Volume_TX&amp;utm_term=Debt%20settlement%20settlement&amp;keyword=How%20Can%20I%20Consolidate%20My%20Debt</t>
  </si>
  <si>
    <t>lailvatime@yahoo.com</t>
  </si>
  <si>
    <t>v1CWcDUXVk6PjntEFvT6Dw</t>
  </si>
  <si>
    <t>http://getoutofdebt.org</t>
  </si>
  <si>
    <t>client=ca-pub-6186302871949550&amp;dt=1247506515444&amp;lmt=1247506515&amp;alt_color=FFFFFF&amp;prev_slotnames=2759742579&amp;format=300x250_as&amp;output=html&amp;correlator=1247506514334&amp;channel=4404830654&amp;url=http%3A%2F%2Fgetoutofdebt.org%2F7231%2Fobama-student-loan-forgiveness-program&amp;ad_type=text&amp;cb=1&amp;cd=1&amp;ref=http%3A%2F%2Fsearch.yahoo.com%2Fsearch%3Ffr%3Dyfp-t-832-s%26toggle%3D1%26cop%3Dmss%26ei%3DUTF8%26rd%3Dr2%26p%3Dobama%2520student%2520loan%2520forgiveness&amp;frm=0&amp;ui=rc%3A0&amp;ga_vid=768748874.1247506515&amp;ga_sid=1247506515&amp;ga_hid=1789938377&amp;flash=10.0.12.36&amp;w=300&amp;h=250&amp;u_h=1024&amp;u_w=1280&amp;u_ah=994&amp;u_aw=1280&amp;u_cd=32&amp;u_tz=-420&amp;u_his=5&amp;u_java=true&amp;dtd=62&amp;xpc=xRtyQ5Qadn&amp;p=http%3A//getoutofdebt.org</t>
  </si>
  <si>
    <t>T M</t>
  </si>
  <si>
    <t>aheartlady@sbcglobal.net</t>
  </si>
  <si>
    <t>86B8A979-DC0A-4FF8-A812-49B9B59B6B00</t>
  </si>
  <si>
    <t>us.mc815.mail.yahoo.com</t>
  </si>
  <si>
    <t>http://us.mc815.mail.yahoo.com/mc/showMessage</t>
  </si>
  <si>
    <t>fid=Inbox&amp;sort=date&amp;order=down&amp;startMid=0&amp;.rand=1600904381&amp;da=0&amp;midIndex=4&amp;mid=1_4640293_AJTHjkQAAB6WSg1yoAGWZ3CgDf0&amp;prevMid=1_4640842_AJHHjkQAASw%2FSg1zLAjXqQ8YWYk&amp;nextMid=1_4638958_AI%2FHjkQAASnzSg1rAwgSzFKQE3E&amp;m=1_4647755_AI7HjkQAATXvSg2zaggJr0shc%2BA,1_4647120_AJPHjkQAAOI1Sg2wkwbehCboo40,1_4642284_AJHHjkQAAGWmSg1%2B%2FwrwlSQemxY,1_4640842_AJHHjkQAASw%2FSg1zLAjXqQ8YWYk,1_4640293_AJTHjkQAAB6WSg1yoAGWZ3CgDf0,1_4638958_AI%2FHjkQAASnzSg1rAwgSzFKQE3E,1_4636011_AJTHjkQAAHreSg1eOQBn3FnrhVU,1_4633770_AI%2FHjkQAAS3WSg01xwUlxRcAsiA,1_4633041_AJLHjkQAALl2Sg0l8QX3qRmLBjA,1_4628253_AJDHjkQAAOCHSgz%2B0QaS%2FRwX86U,</t>
  </si>
  <si>
    <t>Ledora</t>
  </si>
  <si>
    <t>ledora_1981@yahoo.com</t>
  </si>
  <si>
    <t>ijBOD0X1R0yojnYPeZCTNQ</t>
  </si>
  <si>
    <t>default student loans</t>
  </si>
  <si>
    <t>p=default student loans&amp;fr=yfp-t-501-s&amp;toggle=1&amp;cop=mss&amp;ei=UTF-8</t>
  </si>
  <si>
    <t>utm_source=yahoo&amp;utm_medium=cpc&amp;utm_campaign=DebtReductionInc&amp;utm_content=Student%20Debt&amp;keyword=Student%20Loan%20Default%20Solutions&amp;OVRAW=default%20student%20loans&amp;OVKEY=default%20student%20loan&amp;OVMTC=standard&amp;OVADID=41951236022&amp;OVKWID=207721346022</t>
  </si>
  <si>
    <t>Jed</t>
  </si>
  <si>
    <t>bronxrule03@yahoo.com</t>
  </si>
  <si>
    <t>AF19EF8B-D182-482E-ACAD-64EAF9ABBEEF</t>
  </si>
  <si>
    <t>Lower monthly car payments</t>
  </si>
  <si>
    <t>How do I lower a monthly car payment</t>
  </si>
  <si>
    <t>q=How do I lower a monthly car payment&amp;qsrc=0&amp;o=10181&amp;l=dir</t>
  </si>
  <si>
    <t>utm_source=google&amp;utm_medium=CPC&amp;utm_content=Lower%20Payments&amp;utm_campaign=Debt%20General&amp;utm_term=Lower%20monthly%20car%20payments&amp;keyword=How%20Can%20I%20Consolidate%20My%20Debt</t>
  </si>
  <si>
    <t>rachid</t>
  </si>
  <si>
    <t>touwab@hotmail.com</t>
  </si>
  <si>
    <t>28C8B269-950A-4064-84B6-69A2DD5F68CE</t>
  </si>
  <si>
    <t>search28.info.com</t>
  </si>
  <si>
    <t>http://search28.info.com/searchw</t>
  </si>
  <si>
    <t>qkw=Sears On Line Credit Card Payment&amp;r_cop=aylf</t>
  </si>
  <si>
    <t>kamran</t>
  </si>
  <si>
    <t>payvark@mjc.Edu</t>
  </si>
  <si>
    <t>3E3115C7-C8FF-4D04-895C-E6768CD9A03E</t>
  </si>
  <si>
    <t>client=ca-pub-5840155318089907&amp;dt=1240249382538&amp;lmt=1240249382&amp;prev_slotnames=7020681951&amp;output=html&amp;slotname=4315074952&amp;correlator=1240249380538&amp;url=http%3A%2F%2Fwww.aralifestyle.com%2Farticle.aspx%3FUserFeedGuid%3D3f7bc313-0642-4d52-bdd4-90874a688ae5%26ArticleId%3D1279%26ComboId%3D624%26title%3DHow-to-Avoid-Bankruptcy&amp;ref=http%3A%2F%2Fwww.adfusion.com%2Fadfusion.partnersite%2Fcategoryhtml.aspx%3Fuserfeedguid%3D3f7bc313-0642-4d52-bdd4-90874a688ae5&amp;frm=0&amp;ga_vid=1881680825.1240249381&amp;ga_sid=1240249381&amp;ga_hid=177820563&amp;flash=9.0.16.0&amp;u_h=1024&amp;u_w=1280&amp;u_ah=994&amp;u_aw=1280&amp;u_cd=32&amp;u_tz=-420&amp;u_java=true&amp;dtd=16&amp;w=160&amp;h=600&amp;xpc=rzC6eFBKLT&amp;p=http%3A//www.aralifestyle.com</t>
  </si>
  <si>
    <t>utm_source=Google&amp;utm_medium=cpc&amp;utm_campaign=DebtReductionInc&amp;utm_content=Debt%20Credit%20Services&amp;keyword=Debt%20Credit%20Services</t>
  </si>
  <si>
    <t>sbbelyew@aol.com</t>
  </si>
  <si>
    <t>9E154EF1-8D83-4A0C-8854-66C0AEA732BE</t>
  </si>
  <si>
    <t>Debt calculator</t>
  </si>
  <si>
    <t>debt calculator</t>
  </si>
  <si>
    <t>q=debt calculator&amp;sourceid=ie7&amp;rls=com.microsoft:en-US&amp;ie=utf8&amp;oe=utf8</t>
  </si>
  <si>
    <t>utm_source=google&amp;utm_medium=CPC&amp;utm_content=Holding%20Tank%20-%20Debt&amp;utm_campaign=Debt%20Holding%20Tank&amp;utm_term=Debt%20calculator&amp;keyword=How%20Can%20I%20Consolidate%20My%20Debt</t>
  </si>
  <si>
    <t>brandy</t>
  </si>
  <si>
    <t>millsb@sutterhealth.org</t>
  </si>
  <si>
    <t>5C0AA865-6B6F-4F22-9CCF-C0A4E2F21E39</t>
  </si>
  <si>
    <t>hl=en&amp;q=www.debt.com</t>
  </si>
  <si>
    <t>Anastasia</t>
  </si>
  <si>
    <t>anastasiafernandez@yahoo.com</t>
  </si>
  <si>
    <t>60DBF855-172D-4718-AACE-EA48E0A034D8</t>
  </si>
  <si>
    <t>Debt Services</t>
  </si>
  <si>
    <t>NCO-Financial-Services&amp;id=255819</t>
  </si>
  <si>
    <t>utm_source=Google&amp;utm_medium=cpc&amp;utm_campaign=DebtReductionInc&amp;utm_content=Debt%20Services&amp;keyword=Debt%20Reduction%20Services</t>
  </si>
  <si>
    <t>Joylin</t>
  </si>
  <si>
    <t>djmdaniels3@msn.com</t>
  </si>
  <si>
    <t>wtgp1cxRX0y5MjF0VUM8kg</t>
  </si>
  <si>
    <t>Debt cures they don t want you to know about</t>
  </si>
  <si>
    <t>debt cures they don't want you to know about</t>
  </si>
  <si>
    <t>hl=en&amp;q=debt cures they don%27t want you to know about&amp;aq=5&amp;oq=DEBT C&amp;aqi=g10</t>
  </si>
  <si>
    <t>utm_source=google&amp;utm_medium=CPC&amp;utm_content=Holding%20Tank%20-%20Debt&amp;utm_campaign=Debt%20Holding%20Tank&amp;utm_term=Debt%20cures%20they%20don%20t%20want%20you%20to%20know%20about&amp;keyword=2009%20Debt%20Cure%20Secrets</t>
  </si>
  <si>
    <t>butterfly22801@yahoo.com</t>
  </si>
  <si>
    <t>83FD9357-A8AE-4134-92B1-F8C3C26B0CA9</t>
  </si>
  <si>
    <t>online debt help</t>
  </si>
  <si>
    <t>p=online debt help&amp;fr=ush-ans&amp;xargs=12KPjg1ipSroGmmvmnEOOIMLrcmUsOkZ7Fo5h7DOV5CtdY6hNdE%2DIfXpP0xZg6WO8T7xvSy7HBreVFdJGu277WVk0qfeO%5FL%2DT6yY7Cj9pjbeeVAetHK4MYl7n8nfJPPF42Ug%2E%2E&amp;pstart=7&amp;b=11</t>
  </si>
  <si>
    <t>utm_source=yahoo&amp;utm_medium=cpc&amp;utm_campaign=DebtReductionInc&amp;utm_content=General%20Debt&amp;keyword=Pay%20Off%20Debt&amp;OVRAW=online%20debt%20help&amp;OVKEY=pay%20off%20debt&amp;OVMTC=advanced&amp;OVADID=42233303522&amp;OVKWID=207713427022</t>
  </si>
  <si>
    <t>VONEICE</t>
  </si>
  <si>
    <t>vncartersmith@aol.com</t>
  </si>
  <si>
    <t>358C75BF-52F0-4642-B1A8-C83D66B81C59</t>
  </si>
  <si>
    <t>central.search-help.sprint.net</t>
  </si>
  <si>
    <t>http://central.search-help.sprint.net/search</t>
  </si>
  <si>
    <t>om=&amp;of=&amp;rn=&amp;qf=DEBT CONSOLIDATORS IN HOUSTON TX&amp;x=43&amp;y=12</t>
  </si>
  <si>
    <t>utm_source=yahoo&amp;utm_medium=cpc&amp;utm_campaign=DebtReductionInc&amp;utm_content=Debt%20Consolidation&amp;keyword=Debt%20Consolidation&amp;OVRAW=DEBT%20CONSOLIDATORS%20IN%20HOUSTON%20TX&amp;OVKEY=debt%20consolidators&amp;OVMTC=advanced&amp;OVADID=42233432022&amp;OVKWID=207713134022</t>
  </si>
  <si>
    <t>alaskaeagle@comcast.net</t>
  </si>
  <si>
    <t>3AED168D-4C4A-427B-8D7F-0309FAC35BA9</t>
  </si>
  <si>
    <t>sz0029.wc.mail.comcast.net</t>
  </si>
  <si>
    <t>http://sz0029.wc.mail.comcast.net/zimbra/mail</t>
  </si>
  <si>
    <t>Maysa</t>
  </si>
  <si>
    <t>gyamy@yahoo.es</t>
  </si>
  <si>
    <t>ssrX-psWVEG2qXUTbEKXfw</t>
  </si>
  <si>
    <t>client=ca-pub-8621957794194569&amp;dt=1246910377429&amp;lmt=1246910377&amp;format=fp_al_lp&amp;output=html&amp;correlator=1246910377429&amp;channel=2139287858&amp;url=http%3A%2F%2Fask.metafilter.com%2F33007%2FHow-can-I-temporarily-reduce-my-monthly-payment-on-my-slowly-dying-credit-card-debt&amp;ea=0&amp;ref=http%3A%2F%2Fwww.google.com%2Furl%3Fsa%3Dt%26source%3Dweb%26ct%3Dres%26cd%3D1%26url%3Dhttp%253A%252F%252Fask.metafilter.com%252F33007%252FHow-can-I-temporarily-reduce-my-monthly-payment-on-my-slowly-dying-credit-card-debt%26ei%3D8FdSSrb8F47KtgeT2a23CA%26rct%3Dj%26q%3Dreduce%2Bmy%2Bcredit%2Bcard%2Bpayment%2B%26usg%3DAFQjCNFI1Aa5Bc6n09bPNZfYHoPB1HVchA&amp;frm=0&amp;ga_vid=172287167.1246910377&amp;ga_sid=1246910377&amp;ga_hid=1403592753&amp;flash=10.0.22&amp;w=728&amp;h=15&amp;u_h=768&amp;u_w=1024&amp;u_ah=738&amp;u_aw=1024&amp;u_cd=32&amp;u_tz=-240&amp;u_his=4&amp;u_java=true&amp;u_nplug=27&amp;u_nmime=111&amp;dtd=18&amp;kw_type=radlink&amp;prev_fmts=728x15_0ads_al&amp;rt=ChBKUlgJAAQc_AqzZBq6HF2ZEhRQYXkgQ3JlZGl0IENhcmQgRGVidBoIe0OCv_yfWJ8oAVITCLfTzL7vwZsCFRkcswodgEhy0Q&amp;hl=en&amp;kw0=Pay Credit Card Debt&amp;kw1=Bankruptcy Courses&amp;kw2=Credit After Bankruptcy&amp;kw3=Bankruptcy Counseling&amp;okw=Pay Credit Card Debt</t>
  </si>
  <si>
    <t>kennedy4357@yahoo.com</t>
  </si>
  <si>
    <t>uRm8X0GD90iGnjCt4JsRjg</t>
  </si>
  <si>
    <t>google_kw=Student Loans Debt&amp;google_rt=ChBKFeiVAAd26wrG4Bkz1mkdEhJTdHVkZW50IExvYW5zIERlYnQaCP5bRJavs5kPKAFSEwjuwsrhzM6aAhUCj8cKHQBdbe4&amp;google_page_url=http%3A%2F%2Fezinearticles.com%2F%3FNeed-Help-Paying-Back-Your-Student-Loans%3F%26id%3D1873353</t>
  </si>
  <si>
    <t>Joyce</t>
  </si>
  <si>
    <t>Joanda_36609@yahoo.com</t>
  </si>
  <si>
    <t>2357503A-3FC0-4FC9-AC1C-101A11F13F19</t>
  </si>
  <si>
    <t>client=ca-pub-7178429101922652&amp;dt=1248873930125&amp;lmt=1242207339&amp;prev_slotnames=3501033164&amp;format=fp_al_lp&amp;output=html&amp;correlator=1248873930015&amp;channel=8289089153&amp;url=http%3A%2F%2Fwww.debtfirms.com%2Findex.html&amp;ea=0&amp;ref=http%3A%2F%2Fwww.debtfirms.com%2Fgovernment-grants.html&amp;frm=0&amp;ga_vid=1149944912.1248873930&amp;ga_sid=1248873930&amp;ga_hid=1363322137&amp;flash=10.0.12.36&amp;w=200&amp;h=90&amp;u_h=768&amp;u_w=1024&amp;u_ah=738&amp;u_aw=1024&amp;u_cd=16&amp;u_tz=-300&amp;u_his=3&amp;u_java=true&amp;dtd=78&amp;kw_type=radlink&amp;prev_fmts=200x90_0ads_al&amp;rt=ChBKcFRLAAjBjgqzYQdhyDgsEhhEZWJ0IE5lZ290aWF0aW9uIExldHRlcnMaCBeSWtyOrwd_KAE4AlITCNiQ-JGI-5sCFSFrswodgkGWQw&amp;hl=en&amp;kw0=Debt Negotiation Letters&amp;kw1=Credit Card Debt Relief&amp;kw2=Debt Consolidation Firms&amp;kw3=Debt Settlement Tips&amp;okw=Credit Card Debt Relief&amp;random=1248874213265&amp;kw=Debt Negotiation Letters</t>
  </si>
  <si>
    <t>utm_source=Google&amp;utm_medium=cpc&amp;utm_campaign=DebtReductionInc&amp;utm_content=Debt%20Negotiation&amp;keyword=Debt%20Negotiation</t>
  </si>
  <si>
    <t>Marka</t>
  </si>
  <si>
    <t>mmjoy@knology.net</t>
  </si>
  <si>
    <t>0EFA42DC-F0FE-4835-804D-B04051991D25</t>
  </si>
  <si>
    <t>client=ca-pub-8350969307886865&amp;dt=1241551133152&amp;lmt=1241551133&amp;prev_fmts=728x90_as&amp;format=336x280_as&amp;output=html&amp;correlator=1241551133011&amp;url=http%3A%2F%2Fwww.repaystudentloans.info%2F&amp;color_bg=FFFFFF&amp;color_text=FFFFFF&amp;color_link=009dff&amp;color_url=FFFFFF&amp;color_border=FFFFFF&amp;ad_type=text&amp;ref=http%3A%2F%2Fsearch.msn.com%2Fresults.aspx%3Fq%3Di%2Bcan%2527t%2Brepay%2Bmy%2Bstudent%2Bloans%26FORM%3DMSNH11&amp;frm=0&amp;ga_vid=359650333.1241551133&amp;ga_sid=1241551133&amp;ga_hid=2031881844&amp;flash=10.0.22.87&amp;w=336&amp;h=280&amp;u_h=768&amp;u_w=1024&amp;u_ah=736&amp;u_aw=1024&amp;u_cd=32&amp;u_tz=-300&amp;u_his=5&amp;u_java=true&amp;dtd=0&amp;w=336&amp;h=280&amp;xpc=uIEwY5Dpr8&amp;p=http%3A//www.repaystudentloans.info</t>
  </si>
  <si>
    <t>amanda@pfionline-usa.com</t>
  </si>
  <si>
    <t>134CC005-A8DA-475B-BAAD-12B8DB0723B2</t>
  </si>
  <si>
    <t>http://search6.info.com/debt%20cosolidation</t>
  </si>
  <si>
    <t>cmp=3353&amp;affiliate=2749</t>
  </si>
  <si>
    <t>utm_source=yahoo&amp;utm_medium=cpc&amp;utm_campaign=DebtReductionInc&amp;utm_content=Debt%20Consolidation&amp;keyword=Debt%20Consolidation&amp;OVRAW=debt%20cosolidation&amp;OVKEY=debt%20cosolidation&amp;OVMTC=standard&amp;OVADID=42233432022&amp;OVKWID=207713069522</t>
  </si>
  <si>
    <t>bruleford@hotmail.com</t>
  </si>
  <si>
    <t>tpMw3BMEtkaQRhZORYXNIQ</t>
  </si>
  <si>
    <t>michael</t>
  </si>
  <si>
    <t>michaeldwashington@gmail.com</t>
  </si>
  <si>
    <t>C7348F12-D335-422F-86D2-7507F9FDA591</t>
  </si>
  <si>
    <t>Government debt relief grants</t>
  </si>
  <si>
    <t>government debt relief grants</t>
  </si>
  <si>
    <t>hl=en&amp;q=government debt relief grants&amp;aq=1&amp;oq=government debt relief</t>
  </si>
  <si>
    <t>utm_source=google&amp;utm_medium=CPC&amp;utm_content=Holding%20Tank%20-%20Debt&amp;utm_campaign=Debt%20Holding%20Tank&amp;utm_term=Government%20debt%20relief%20grants&amp;keyword=How%20Can%20I%20Consolidate%20My%20Debt</t>
  </si>
  <si>
    <t>gwendolyn</t>
  </si>
  <si>
    <t>gwentillman@uno.com</t>
  </si>
  <si>
    <t>B3CAF8C8-FD6A-49C5-AE33-91370A32EE22</t>
  </si>
  <si>
    <t>webmaila.juno.com</t>
  </si>
  <si>
    <t>http://webmaila.juno.com/webmail/new/5</t>
  </si>
  <si>
    <t>userinfo=d28e29a930e10346848cf81e05ddfd7d&amp;count=1247258496</t>
  </si>
  <si>
    <t>dlocket@columbus.edu.co</t>
  </si>
  <si>
    <t>t_F__anN7kybRYUQu2cJFA</t>
  </si>
  <si>
    <t>www.freedom debt relief.com</t>
  </si>
  <si>
    <t>p=www.freedom debt relief.com&amp;type=</t>
  </si>
  <si>
    <t>utm_source=yahoo&amp;utm_medium=cpc&amp;utm_campaign=DebtReductionInc&amp;utm_content=General%20Debt&amp;keyword=Debt%20Help&amp;OVRAW=www.freedomdebtrelief.com&amp;OVKEY=debt%20help&amp;OVMTC=advanced&amp;OVADID=42233303522&amp;OVKWID=207713466022</t>
  </si>
  <si>
    <t>patriciac1965@aol.com</t>
  </si>
  <si>
    <t>B7CB5D55-8229-435D-9D19-741371C316DA</t>
  </si>
  <si>
    <t>Debt Corp?</t>
  </si>
  <si>
    <t>sourceid=navclient&amp;ie=UTF-8&amp;rlz=1T4GGLR_enUS270US275&amp;q=Debt Corp%3f&amp;safe=active</t>
  </si>
  <si>
    <t>Hudson</t>
  </si>
  <si>
    <t>nuckols6@shentel.net</t>
  </si>
  <si>
    <t>FE415B22-D7D4-46D5-818A-D3EBE4335CC2</t>
  </si>
  <si>
    <t>Debt clear scam</t>
  </si>
  <si>
    <t>debt clear scam</t>
  </si>
  <si>
    <t>hl=en&amp;rlz=1W1DKUS_en&amp;q=debt clear scam&amp;aq=0&amp;oq=debt clear&amp;aqi=g3g%3As1g6</t>
  </si>
  <si>
    <t>utm_source=google&amp;utm_medium=CPC&amp;utm_content=Holding%20Tank%20-%20Debt&amp;utm_campaign=Debt%20Holding%20Tank&amp;utm_term=Debt%20clear%20scam&amp;keyword=How%20Can%20I%20Consolidate%20My%20Debt</t>
  </si>
  <si>
    <t>Stacy</t>
  </si>
  <si>
    <t>forschs@hotmail.com</t>
  </si>
  <si>
    <t>Cp3_F954YUOh7BnEOmS9cQ</t>
  </si>
  <si>
    <t>Top-5-Facts-About-Debt-Settlement&amp;id=2912213</t>
  </si>
  <si>
    <t>Ignacio</t>
  </si>
  <si>
    <t>nash77009@hotmail.com</t>
  </si>
  <si>
    <t>olkFh_2YSkO7xII2u3ml8Q</t>
  </si>
  <si>
    <t>client=ca-pub-2785564201699569&amp;dt=1248510091764&amp;lmt=1248510091&amp;output=html&amp;slotname=8086505347&amp;correlator=1248510091764&amp;url=http%3A%2F%2Fwww.earth-comm.com%2Fhome%2Fcredit-card-companies-looking-at-your-balance%2F&amp;frm=0&amp;ga_vid=364039764.1248510092&amp;ga_sid=1248510092&amp;ga_hid=1119617469&amp;flash=10.0.12.36&amp;w=250&amp;h=250&amp;u_h=600&amp;u_w=800&amp;u_ah=570&amp;u_aw=800&amp;u_cd=32&amp;u_tz=-300&amp;u_his=2&amp;u_java=true&amp;dtd=200&amp;xpc=s5qCduy8z5&amp;p=http%3A//www.earth-comm.com</t>
  </si>
  <si>
    <t>katina</t>
  </si>
  <si>
    <t>katoswald@gmail.com</t>
  </si>
  <si>
    <t>64BD6885-4223-468B-B14F-1E35350B2994</t>
  </si>
  <si>
    <t>Student-Loan-Forgiveness-Programs-for-College-Graduates&amp;id=129754</t>
  </si>
  <si>
    <t>dewittcha@yahoo.com</t>
  </si>
  <si>
    <t>1A35AE79-DE82-433D-A4FA-FABBAB0BBB45</t>
  </si>
  <si>
    <t>when to file bankruptcy</t>
  </si>
  <si>
    <t>ei=UTF-8&amp;y=Search&amp;fr=yfp-t-501-s&amp;p=when to file bankruptcy&amp;SpellState=n-658671645_q-y7GYtpGT8cDllYacV593JQAAAA%40%40&amp;fr2=sp-qrw-corr-top</t>
  </si>
  <si>
    <t>utm_source=yahoo&amp;utm_medium=cpc&amp;utm_campaign=DebtReductionInc&amp;utm_content=Bankruptcy&amp;keyword=When%20To%20File%20Bankruptcy&amp;OVRAW=when%20to%20file%20bankruptcy&amp;OVKEY=when%20to%20file%20bankruptcy&amp;OVMTC=standard&amp;OVADID=42233254522&amp;OVKWID=207713324522</t>
  </si>
  <si>
    <t>Michelle</t>
  </si>
  <si>
    <t>mss9998@aol.com</t>
  </si>
  <si>
    <t>C27969F0-E94F-494B-9830-015C375ED38F</t>
  </si>
  <si>
    <t>Consumer debt advocate</t>
  </si>
  <si>
    <t>consumer debt advocate</t>
  </si>
  <si>
    <t>hl=en&amp;q=consumer debt advocate&amp;aq=1&amp;oq=consumer deb&amp;aqi=g10</t>
  </si>
  <si>
    <t>utm_source=google&amp;utm_medium=CPC&amp;utm_content=Holding%20Tank%20-%20Debt&amp;utm_campaign=Debt%20Holding%20Tank&amp;utm_term=Consumer%20debt%20advocate&amp;keyword=How%20Can%20I%20Consolidate%20My%20Debt</t>
  </si>
  <si>
    <t>Khalid</t>
  </si>
  <si>
    <t>tcc42000@yahoo.com</t>
  </si>
  <si>
    <t>5FEA02CE-93A7-492A-B1E1-CEA62507B678</t>
  </si>
  <si>
    <t>http://www.ehow.com/how_4769120_student-loans-during-financial-troubles.html</t>
  </si>
  <si>
    <t>Jason</t>
  </si>
  <si>
    <t>ambler2@yahoo.com</t>
  </si>
  <si>
    <t>DYQKzDrZw0eirBDrI0kRqw</t>
  </si>
  <si>
    <t>client=ca-pub-4461215404735941&amp;dt=1247689434296&amp;lmt=1215569375&amp;output=html&amp;slotname=6628846820&amp;correlator=1247689434296&amp;url=http%3A%2F%2Fwww.studentdoc.com%2Fstudent-loan-consolidation-programs.html&amp;ref=http%3A%2F%2Fwww.studentdoc.com%2Fstudent-loans.html&amp;frm=0&amp;ga_vid=1998602941.1247689250&amp;ga_sid=1247689250&amp;ga_hid=238557386&amp;ga_fc=true&amp;flash=9.0.124.0&amp;w=300&amp;h=250&amp;u_h=768&amp;u_w=1024&amp;u_ah=740&amp;u_aw=1024&amp;u_cd=16&amp;u_tz=-300&amp;u_his=20&amp;u_java=true&amp;dtd=109&amp;xpc=N3JqnDGPID&amp;p=http%3A//www.studentdoc.com</t>
  </si>
  <si>
    <t>Douglas</t>
  </si>
  <si>
    <t>dougmarino@cfl.rr.com</t>
  </si>
  <si>
    <t>AA9CC126-FC17-46C5-8CF0-0C49232F0118</t>
  </si>
  <si>
    <t>ralph</t>
  </si>
  <si>
    <t>ralphso@juno.com</t>
  </si>
  <si>
    <t>EE6FB557-3F91-4A6E-855A-9B99280A25D7</t>
  </si>
  <si>
    <t>help with student loans in default</t>
  </si>
  <si>
    <t>sourceid=navclient&amp;aq=0h&amp;oq=&amp;ie=UTF-8&amp;rlz=1T4ADBS_enUS269US270&amp;q=help with student loans in default</t>
  </si>
  <si>
    <t>april</t>
  </si>
  <si>
    <t>aespino123@yahoo.com</t>
  </si>
  <si>
    <t>EABDB7EF-1B08-45D5-A3C8-B1C8C76A42F2</t>
  </si>
  <si>
    <t>credit.about.com</t>
  </si>
  <si>
    <t>http://credit.about.com/od/consumercreditlaws/tp/new-credit-card-rules.htm</t>
  </si>
  <si>
    <t>Candace</t>
  </si>
  <si>
    <t>powellca@dor.state.fl.us</t>
  </si>
  <si>
    <t>7D0B0648-8264-4E49-AA55-719DA7D1E3D7</t>
  </si>
  <si>
    <t>Rubela</t>
  </si>
  <si>
    <t>rubelakhan02@aol.com</t>
  </si>
  <si>
    <t>AF719F71-15D8-4D61-9284-A7B10072F685</t>
  </si>
  <si>
    <t>http://searchportal.information.com/index.mas</t>
  </si>
  <si>
    <t>epl=01140017UlsNZ0sAVVETVRBeHgsJRz5WClgAXlIFXAQTTEsJAFcABFIBD10FBEdRPQpcWFcFVgNREQdaWgAIW1tZVVEMEkJDBV1WC19dD1URBkoTD1AEGgVYDg</t>
  </si>
  <si>
    <t>RACHEL</t>
  </si>
  <si>
    <t>AG_EE99@YAHOO.COM</t>
  </si>
  <si>
    <t>6EC38616-AAA3-41EA-92D7-6DE3C6A1EC1F</t>
  </si>
  <si>
    <t>www.webcrawler.com</t>
  </si>
  <si>
    <t>Work typing</t>
  </si>
  <si>
    <t>http://www.webcrawler.com/webcrawler_stoolbar/ws/results/Web/Government%20Home%20Typing%20Jobs/1/302363/RightNav/Relevance/iq=true/zoom=off/_iceUrlFlag=7</t>
  </si>
  <si>
    <t>_IceUrl=true</t>
  </si>
  <si>
    <t>utm_source=google&amp;utm_medium=CPC&amp;utm_content=Holding%20Tank%20-%20Debt&amp;utm_campaign=Debt%20Holding%20Tank&amp;utm_term=Work%20typing&amp;keyword=How%20Can%20I%20Consolidate%20My%20Debt</t>
  </si>
  <si>
    <t>Ann</t>
  </si>
  <si>
    <t>arosier@proassurance.com</t>
  </si>
  <si>
    <t>guide.opendns.com</t>
  </si>
  <si>
    <t>http://guide.opendns.com/controller.php</t>
  </si>
  <si>
    <t>url=credit services&amp;client=ie7&amp;ref=</t>
  </si>
  <si>
    <t>utm_source=yahoo&amp;utm_medium=cpc&amp;utm_campaign=DebtReductionInc&amp;utm_content=Debt%20Credit%20Services&amp;keyword=Credit%20Services&amp;OVRAW=credit%20services&amp;OVKEY=credit%20services&amp;OVMTC=standard&amp;OVADID=41951159522&amp;OVKWID=207713408022</t>
  </si>
  <si>
    <t>rcoburn1982@comcast.net</t>
  </si>
  <si>
    <t>4A3982C4-0761-44DA-B6F8-EE8095C223E4</t>
  </si>
  <si>
    <t>http://www.soyouwanna.com/site/syws/loans/loans.html</t>
  </si>
  <si>
    <t>christine</t>
  </si>
  <si>
    <t>krystyne065@aol.com</t>
  </si>
  <si>
    <t>D0F3395E-F859-469B-B884-A8B84334DD77</t>
  </si>
  <si>
    <t>hl=en&amp;q=chase.com creditcards payment&amp;rlz=1R2FUJA_enUS333&amp;aq=8&amp;oq=chase.com&amp;aqi=n1g10</t>
  </si>
  <si>
    <t>Maureen</t>
  </si>
  <si>
    <t>mrouse8634@aol.com</t>
  </si>
  <si>
    <t>rDd-30a8wE2b93YO-C095w</t>
  </si>
  <si>
    <t>Debt assistance</t>
  </si>
  <si>
    <t>http://credit.about.com/z/js/o.htm</t>
  </si>
  <si>
    <t>k=debt%20assistance&amp;d=Debt%20Assistance&amp;r=http%3A//credit.about.com/od/reducingdebt/qt/payccdebt.htm</t>
  </si>
  <si>
    <t>utm_source=google&amp;utm_medium=CPC&amp;utm_content=General%20Debt&amp;utm_campaign=Debt%20General&amp;utm_term=Debt%20assistance&amp;keyword=How%20Can%20I%20Consolidate%20My%20Debt</t>
  </si>
  <si>
    <t>Camille</t>
  </si>
  <si>
    <t>camille123321@wmconnect.com</t>
  </si>
  <si>
    <t>j0HdU7ktekSr8MfapGfOGQ</t>
  </si>
  <si>
    <t>pamlr16@aol.com</t>
  </si>
  <si>
    <t>7C59E37E-CA38-4CB7-99ED-7E37A0758FE5</t>
  </si>
  <si>
    <t>Roxann</t>
  </si>
  <si>
    <t>roxyscorral@aol.com</t>
  </si>
  <si>
    <t>67880319-D78E-47D5-9E2A-49FA82345F4E</t>
  </si>
  <si>
    <t>luis</t>
  </si>
  <si>
    <t>phantoml@aol.com</t>
  </si>
  <si>
    <t>1AFA737A-6960-419E-8231-BA52178808C2</t>
  </si>
  <si>
    <t>debit</t>
  </si>
  <si>
    <t>query=debit&amp;s_it=chstrip</t>
  </si>
  <si>
    <t>delia</t>
  </si>
  <si>
    <t>dn21jamjr@AOL.COM</t>
  </si>
  <si>
    <t>986E6926-63BA-4B24-8182-B8F509EEE2B8</t>
  </si>
  <si>
    <t>aolsearcht7.search.aol.com</t>
  </si>
  <si>
    <t>Government debt program</t>
  </si>
  <si>
    <t>http://aolsearcht7.search.aol.com/aol/weboffers</t>
  </si>
  <si>
    <t>s_it=wo_more&amp;q=federal debt elief programs</t>
  </si>
  <si>
    <t>utm_source=google&amp;utm_medium=CPC&amp;utm_content=Debt%20Program&amp;utm_campaign=Debt%20General&amp;utm_term=Government%20debt%20program&amp;keyword=How%20Can%20I%20Consolidate%20My%20Debt</t>
  </si>
  <si>
    <t>June</t>
  </si>
  <si>
    <t>juneluider@aol.com</t>
  </si>
  <si>
    <t>8F9E8633-A47E-4ACC-820D-30199EFDD01F</t>
  </si>
  <si>
    <t>Linda</t>
  </si>
  <si>
    <t>Keatenl@aol.com</t>
  </si>
  <si>
    <t>62939365-3BAB-4A35-AEDF-11CBFBBDEB65</t>
  </si>
  <si>
    <t>http://www.soyouwanna.com/site/syws/loans/loans5.html</t>
  </si>
  <si>
    <t>Debra</t>
  </si>
  <si>
    <t>midnightreasure@aol.com</t>
  </si>
  <si>
    <t>UEUPYW6FqEGb9WRbkpX8Bg</t>
  </si>
  <si>
    <t>American debt solutions</t>
  </si>
  <si>
    <t>americANDEBTSOLUTIONS.COM</t>
  </si>
  <si>
    <t>invocationType=wscreen-searchboxhtml&amp;query=americANDEBTSOLUTIONS.COM&amp;do=Search</t>
  </si>
  <si>
    <t>utm_source=google&amp;utm_medium=CPC&amp;utm_content=General%20Debt&amp;utm_campaign=Debt%20General&amp;utm_term=American%20debt%20solutions&amp;keyword=How%20Can%20I%20Consolidate%20My%20Debt</t>
  </si>
  <si>
    <t>jgjsc@aol.com</t>
  </si>
  <si>
    <t>0C005C61-5D4D-4C74-A997-0787EB6304DA</t>
  </si>
  <si>
    <t>Sue Ann</t>
  </si>
  <si>
    <t>A145B755-E8B6-40CE-8F81-312CC64B491D</t>
  </si>
  <si>
    <t>Jane</t>
  </si>
  <si>
    <t>ImJane@AOL.com</t>
  </si>
  <si>
    <t>F7B96446-4EE0-4077-A1F5-D37BA65B2253</t>
  </si>
  <si>
    <t>s_it=topsearchbox.weboffers&amp;q=LegitimateTypingPosition</t>
  </si>
  <si>
    <t>jeremy</t>
  </si>
  <si>
    <t>jhadley76@aol.com</t>
  </si>
  <si>
    <t>1ADD94ED-52B6-4924-9B7F-89C67043291F</t>
  </si>
  <si>
    <t>www.43things.com</t>
  </si>
  <si>
    <t>Get rid of debt</t>
  </si>
  <si>
    <t>http://www.43things.com/things/view/305741/get-rid-of-debti-have-been-taking-out-payday-loans-to-make-ends-meet-and-now-the-loans-are-coming-due-and-i-dont-have-the-money-to-pay-them-backi-am-possibly-facing-bankruptcy-and-it-is-scarry-i-make-good-money-but-i-need-to-learn-how-to-budget</t>
  </si>
  <si>
    <t>utm_source=google&amp;utm_medium=CPC&amp;utm_content=Get%20Out%20Of%20Debt&amp;utm_campaign=Debt%20General&amp;utm_term=Get%20rid%20of%20debt&amp;keyword=How%20Can%20I%20Consolidate%20My%20Debt</t>
  </si>
  <si>
    <t>Barry</t>
  </si>
  <si>
    <t>PhillyTAT2s@aol.com</t>
  </si>
  <si>
    <t>0046A5FB-B6BA-4E53-82B6-B71F46F0034A</t>
  </si>
  <si>
    <t>robin</t>
  </si>
  <si>
    <t>unico1627@aol.com</t>
  </si>
  <si>
    <t>BD4D0D06-1BE4-4130-AE93-9D9577C0BB8A</t>
  </si>
  <si>
    <t>customer reviews on credit counseling in pa</t>
  </si>
  <si>
    <t>q=customer reviews on credit counseling in pa&amp;hl=en&amp;ie=UTF-8&amp;start=10&amp;sa=N</t>
  </si>
  <si>
    <t>Kenneth</t>
  </si>
  <si>
    <t>beaub1161@aol.com</t>
  </si>
  <si>
    <t>HmB6r_tb4Ue2ipQQ04Jq3A</t>
  </si>
  <si>
    <t>Det</t>
  </si>
  <si>
    <t>s_it=relsearch&amp;q=det</t>
  </si>
  <si>
    <t>utm_source=google&amp;utm_medium=CPC&amp;utm_content=Holding%20Tank%20-%20Debt&amp;utm_campaign=Debt%20Holding%20Tank&amp;utm_term=Det&amp;keyword=How%20Can%20I%20Consolidate%20My%20Debt</t>
  </si>
  <si>
    <t>HENRY</t>
  </si>
  <si>
    <t>hgoldsm172@aol.com</t>
  </si>
  <si>
    <t>DBBD3609-EE47-4EDB-B0A4-1FA18C639BEC</t>
  </si>
  <si>
    <t>norvellmystee@aol.com</t>
  </si>
  <si>
    <t>9753AA1C-7EF9-453A-B9BE-ED0B820ED306</t>
  </si>
  <si>
    <t>Bill collector harassment</t>
  </si>
  <si>
    <t>bill collector harassment</t>
  </si>
  <si>
    <t>qsrc=178&amp;o=0&amp;l=dir&amp;dm=all&amp;q=bill%20collector%20harassment</t>
  </si>
  <si>
    <t>utm_source=google&amp;utm_medium=CPC&amp;utm_content=Stop%20Collections&amp;utm_campaign=Debt%20General&amp;utm_term=Bill%20collector%20harassment&amp;keyword=How%20Can%20I%20Consolidate%20My%20Debt</t>
  </si>
  <si>
    <t>Theresa</t>
  </si>
  <si>
    <t>tmfla@aol.com</t>
  </si>
  <si>
    <t>BD7C38ED-D498-423A-BA5B-379E780C0391</t>
  </si>
  <si>
    <t>How to lower credit card</t>
  </si>
  <si>
    <t>how to lower credit card rates</t>
  </si>
  <si>
    <t>hl=en&amp;ie=ISO-8859-1&amp;q=how to lower credit card rates&amp;aq=f&amp;oq=&amp;aqi=</t>
  </si>
  <si>
    <t>utm_source=google&amp;utm_medium=CPC&amp;utm_content=How&amp;utm_campaign=Credit&amp;utm_term=How%20to%20lower%20credit%20card&amp;keyword=How%20Can%20I%20Consolidate%20My%20Debt</t>
  </si>
  <si>
    <t>jeje@aol.com</t>
  </si>
  <si>
    <t>VYkUya5dnUaVJh8xkkQcKg</t>
  </si>
  <si>
    <t>www.justclicklocal.com</t>
  </si>
  <si>
    <t>Debt Consolidation (LV)</t>
  </si>
  <si>
    <t>http://www.justclicklocal.com/local.php</t>
  </si>
  <si>
    <t>query=govt debt consolidation&amp;source=q&amp;adgroupid=qbg550&amp;param1=quigo3</t>
  </si>
  <si>
    <t>utm_source=yahoo&amp;utm_medium=cpc&amp;utm_campaign=DebtReductionInc%20-%20YSM%20Restructure%20(05/29/09)&amp;utm_content=Debt%20Consolidation%20(LV)&amp;keyword=Government%20Debt%20Consolidation&amp;OVRAW=govt%20debt%20consolidation&amp;OVKEY=government%20debt%20consolidation&amp;OVMTC=standard&amp;OVADID=45758779022&amp;OVKWID=228148288022</t>
  </si>
  <si>
    <t>vashersr@aol.com</t>
  </si>
  <si>
    <t>client=ca-pub-6478277329169103&amp;dt=1246472970937&amp;lmt=1231268255&amp;format=468x60_as&amp;output=html&amp;correlator=1246472970937&amp;url=http%3A%2F%2Fopportunitiesaplenty.com%2FDebt_Blog%2F2007%2F09%2F_can_the_government_help_pay_back_your_s.html&amp;color_bg=FFFFFF&amp;color_text=000000&amp;color_link=FF0000&amp;color_url=336699&amp;color_border=FFFFFF&amp;ad_type=text_image&amp;ref=http%3A%2F%2Fsearch.aol.com%2Faol%2Fsearch%3FinvocationType%3Dwscreen-bv%26query%3Dgovernment%2Bhelp%2Bwith%2Bstudent%2Bloans%26do%3DSearch&amp;frm=0&amp;ga_vid=161335528.1246472971&amp;ga_sid=1246472971&amp;ga_hid=362980991&amp;flash=10.0.22.87&amp;w=468&amp;h=60&amp;u_h=864&amp;u_w=1152&amp;u_ah=864&amp;u_aw=1152&amp;u_cd=32&amp;u_tz=-300&amp;u_his=2&amp;u_java=true&amp;dtd=94&amp;xpc=LAH3wR3TuY&amp;p=http%3A//opportunitiesaplenty.com</t>
  </si>
  <si>
    <t>teresa</t>
  </si>
  <si>
    <t>tootteresa@yahoo.com</t>
  </si>
  <si>
    <t>73F7684E-006D-4FF2-9D48-CB921CDBDD3C</t>
  </si>
  <si>
    <t>www.searchtronic.net</t>
  </si>
  <si>
    <t>Debt consolidation loans</t>
  </si>
  <si>
    <t>http://www.searchtronic.net/Search/Shopping</t>
  </si>
  <si>
    <t>i=181306&amp;t=7&amp;utm_source=yahoo&amp;utm_medium=cpc&amp;utm_campaign=181306&amp;utm_content=181306e&amp;utm_term=student%20loan%20debt%20elimination&amp;ysmwa=Qn4SZX_bp_k1miuGo9y4-c8tJFBjkiFzn5vCllx6hXDEaaDjwaD5mYsWTazd_IxC</t>
  </si>
  <si>
    <t>utm_source=google&amp;utm_medium=CPC&amp;utm_content=Holding%20Tank%20-%20Debt&amp;utm_campaign=Debt%20Holding%20Tank&amp;utm_term=Debt%20consolidation%20loans&amp;keyword=How%20Can%20I%20Consolidate%20My%20Debt</t>
  </si>
  <si>
    <t>litttlelisa@aol.com</t>
  </si>
  <si>
    <t>xVWg9ClGoUO5ljbPe0x8nQ</t>
  </si>
  <si>
    <t>real debt consolidations that deal with pay day loans</t>
  </si>
  <si>
    <t>q=real debt consolidations that deal with pay day loans&amp;hl=en&amp;ie=UTF-8&amp;start=40&amp;sa=N</t>
  </si>
  <si>
    <t>belinda</t>
  </si>
  <si>
    <t>la_girl_1974@yahoo.com</t>
  </si>
  <si>
    <t>532C0585-36F8-449C-A553-D992309243D2</t>
  </si>
  <si>
    <t>aolsearcht3.search.aol.com</t>
  </si>
  <si>
    <t>http://aolsearcht3.search.aol.com/aol/search</t>
  </si>
  <si>
    <t>s_it=topsearchbox.search&amp;q=defaulting on student loans</t>
  </si>
  <si>
    <t>wbrown30956@aol.com</t>
  </si>
  <si>
    <t>2B2602F7-A1E5-4238-9249-0316D406D6E7</t>
  </si>
  <si>
    <t>Credit services new york</t>
  </si>
  <si>
    <t>utm_source=google&amp;utm_medium=CPC&amp;utm_content=Credit%20Services&amp;utm_campaign=Credit&amp;utm_term=Credit%20services%20new%20york&amp;keyword=How%20Can%20I%20Consolidate%20My%20Debt</t>
  </si>
  <si>
    <t>steveg8555@aol.com</t>
  </si>
  <si>
    <t>1B1E8096-17A9-44CA-A051-8181AC5BF4AD</t>
  </si>
  <si>
    <t>http://www.ehow.com/how_2076710_pay-off-credit-card-debt.html</t>
  </si>
  <si>
    <t>Lydia</t>
  </si>
  <si>
    <t>lreyes1054@aol.com</t>
  </si>
  <si>
    <t>IgLPmYKKDEW1Ztl626ylDg</t>
  </si>
  <si>
    <t>s_it=wo_efind&amp;q=creditcard payment</t>
  </si>
  <si>
    <t>Sheila</t>
  </si>
  <si>
    <t>ASHCATAY@AOL.COM</t>
  </si>
  <si>
    <t>kFt-k8Y0tUinUchHV4H2kw</t>
  </si>
  <si>
    <t>Consumer debt service</t>
  </si>
  <si>
    <t>CONSUMER REPORT FOR CREDIT AND DEBT REPAIRDEBT</t>
  </si>
  <si>
    <t>query=CONSUMER REPORT FOR CREDIT AND DEBT REPAIRDEBT&amp;s_it=keyword_rollover&amp;c.userid=692528533405460143&amp;c.userid=4720fcdc-0039d-02e68-e9960c40</t>
  </si>
  <si>
    <t>utm_source=google&amp;utm_medium=CPC&amp;utm_content=Debt%20Services&amp;utm_campaign=Debt%20General&amp;utm_term=Consumer%20debt%20service&amp;keyword=How%20Can%20I%20Consolidate%20My%20Debt</t>
  </si>
  <si>
    <t>Remona</t>
  </si>
  <si>
    <t>monas1fan@aol.com</t>
  </si>
  <si>
    <t>AA365D1B-8191-4604-936D-C127FD25B99B</t>
  </si>
  <si>
    <t>You-Can-Beat-Credit-Card-Debt-and-Erase-50%-of-Your-Bill-Now!&amp;id=2691881</t>
  </si>
  <si>
    <t>Janet</t>
  </si>
  <si>
    <t>jphonlady@aol.com</t>
  </si>
  <si>
    <t>53A723C9-38B3-4358-BE5B-5ABB4468D4EE</t>
  </si>
  <si>
    <t>Superior debt services inc</t>
  </si>
  <si>
    <t>Superior Debt Services Inc.</t>
  </si>
  <si>
    <t>hl=en&amp;ie=ISO-8859-1&amp;q=Superior Debt Services Inc.&amp;btnG=Google Search&amp;aq=f&amp;oq=&amp;aqi=</t>
  </si>
  <si>
    <t>utm_source=google&amp;utm_medium=CPC&amp;utm_content=Debt%20Services&amp;utm_campaign=Debt%20General&amp;utm_term=Superior%20debt%20services%20inc&amp;keyword=How%20Can%20I%20Consolidate%20My%20Debt</t>
  </si>
  <si>
    <t>amber</t>
  </si>
  <si>
    <t>amberaskins@wmconnect.com</t>
  </si>
  <si>
    <t>FFD895DE-8B15-4354-AD6C-6F814C7D1076</t>
  </si>
  <si>
    <t>websearch.cs.com</t>
  </si>
  <si>
    <t>Get out of debt</t>
  </si>
  <si>
    <t>http://websearch.cs.com/wm/search</t>
  </si>
  <si>
    <t>query=how do i get out of credit card debit without hurting my credit&amp;fromPage=wmthomepage</t>
  </si>
  <si>
    <t>utm_source=google&amp;utm_medium=CPC&amp;utm_content=Get%20Out%20Of%20Debt&amp;utm_campaign=Debt%20General&amp;utm_term=Get%20out%20of%20debt&amp;keyword=How%20Can%20I%20Consolidate%20My%20Debt</t>
  </si>
  <si>
    <t>Lance</t>
  </si>
  <si>
    <t>Coolarie2@aol.com</t>
  </si>
  <si>
    <t>92FC063D-171A-40C0-81AC-7C0A1BE96F8B</t>
  </si>
  <si>
    <t>Credit card interest reduction</t>
  </si>
  <si>
    <t>s_it=wo_more&amp;q=Obamas credit card intetrest reduction</t>
  </si>
  <si>
    <t>utm_source=google&amp;utm_medium=CPC&amp;utm_content=Credit%20Card%20Reduction&amp;utm_campaign=Credit&amp;utm_term=Credit%20card%20interest%20reduction&amp;keyword=How%20Can%20I%20Consolidate%20My%20Debt</t>
  </si>
  <si>
    <t>sufam5@aol.com</t>
  </si>
  <si>
    <t>786C4B27-290A-4D8C-A261-13E78BA980D0</t>
  </si>
  <si>
    <t>aolsearcht11.search.aol.com</t>
  </si>
  <si>
    <t>http://aolsearcht11.search.aol.com/aol/weboffers</t>
  </si>
  <si>
    <t>s_it=wo_more&amp;q=National Debt Initiative Program</t>
  </si>
  <si>
    <t>Rob</t>
  </si>
  <si>
    <t>roblove11@aol.com</t>
  </si>
  <si>
    <t>516CF94C-11B3-4BC2-B66F-FAF71AB73B7E</t>
  </si>
  <si>
    <t>Student-Loan-Forbearance-Can-Help-if-You-Are-Struggling-to-Repay-Student-Loans&amp;id=512908</t>
  </si>
  <si>
    <t>Judith</t>
  </si>
  <si>
    <t>jbhowardbeach@aol.com</t>
  </si>
  <si>
    <t>gbzBavvcv0Grc_3GxYnm7Q</t>
  </si>
  <si>
    <t>Debt mediation</t>
  </si>
  <si>
    <t>debt mediation</t>
  </si>
  <si>
    <t>query=debt mediation&amp;s_it=keyword_rollover</t>
  </si>
  <si>
    <t>utm_source=google&amp;utm_medium=CPC&amp;utm_content=Holding%20Tank%20-%20Debt&amp;utm_campaign=Debt%20Holding%20Tank&amp;utm_term=Debt%20mediation&amp;keyword=How%20Can%20I%20Consolidate%20My%20Debt</t>
  </si>
  <si>
    <t>Elise</t>
  </si>
  <si>
    <t>alaskastarchild@yahoo.com</t>
  </si>
  <si>
    <t>CEB40DF5-9236-4D8C-B3CF-6C37BA6B1B71</t>
  </si>
  <si>
    <t>us.mc1105.mail.yahoo.com</t>
  </si>
  <si>
    <t>http://us.mc1105.mail.yahoo.com/mc/welcome</t>
  </si>
  <si>
    <t>&amp;.rand=96422711</t>
  </si>
  <si>
    <t>Karen</t>
  </si>
  <si>
    <t>lbranch@madisoncounty.net</t>
  </si>
  <si>
    <t>MXrTZXRfLEm25wdEuWa3_A</t>
  </si>
  <si>
    <t>en.allexperts.com</t>
  </si>
  <si>
    <t>http://en.allexperts.com/q/Collections-Law-912/2008/9/Senior-Citizen-Credit-Card.htm</t>
  </si>
  <si>
    <t>andrea</t>
  </si>
  <si>
    <t>msiwish@yahoo.com</t>
  </si>
  <si>
    <t>18D93FD9-416E-4E4D-ADD1-CB0ADE451DFD</t>
  </si>
  <si>
    <t>partner.googleadservices.com</t>
  </si>
  <si>
    <t>http://partner.googleadservices.com/gampad/ads</t>
  </si>
  <si>
    <t>correlator=1240412033257&amp;output=html&amp;impl=ifr&amp;client=ca-pub-0200629403145096&amp;slotname=CA_CreditCardATFRightRect300x250&amp;page_slots=CA_CreditCardATFTopLeder728x90%2CCA_FinanceATFLeftSky160x600%2CCA_FinanceBTFLeftSky160x600%2CLowerLeftROS%2CCA_CreditCardATFRightRect300x250&amp;cust_params=&amp;cookie=ID%3D0b8fe03b933decd1%3AT%3D1237575542%3AS%3DALNI_MaCmWoNQfy02QdPtgBwEL92SzYyMw&amp;dblk=1&amp;ga_vid=67175866.1237990861&amp;ga_sid=1240412033&amp;ga_hid=240185557&amp;ga_fc=true&amp;url=http%3A%2F%2Fwww.consumeraffairs.com%2Fcredit_cards%2Fprovidian_national_bank.htm&amp;ref=http%3A%2F%2Fwww.google.com%2Fsearch%3Fhl%3Den%26safe%3Dactive%26q%3Dprovidian%2Bbanking%26revid%3D0%26ei%3DXi_vSdb9EuTVlQfNveQn%26sa%3DX%26oi%3Drevisions_inline%26resnum%3D0%26ct%3Dbroad-revision%26cd%3D3&amp;lmt=1240412035&amp;dt=1240412035835&amp;cc=129&amp;oe=utf-8&amp;u_h=600&amp;u_w=800&amp;u_ah=570&amp;u_aw=800&amp;u_cd=32&amp;u_tz=-240&amp;u_his=10&amp;u_java=true&amp;u_nplug=0&amp;u_nmime=0&amp;flash=7.0.19.0</t>
  </si>
  <si>
    <t>boodrym@yahoo.com</t>
  </si>
  <si>
    <t>E909C6F6-C4A5-494D-A3A6-F54D509C10BF</t>
  </si>
  <si>
    <t>AK</t>
  </si>
  <si>
    <t>default on loans</t>
  </si>
  <si>
    <t>p=default on loans&amp;fr=yfp-t-501&amp;toggle=1&amp;cop=mss&amp;ei=UTF-8</t>
  </si>
  <si>
    <t>utm_source=yahoo&amp;utm_medium=cpc&amp;utm_campaign=DebtReductionInc&amp;utm_content=Loan%20Default&amp;keyword=Default%20On%20Loan%20Solutions&amp;OVRAW=default%20on%20loans&amp;OVKEY=default%20on%20loan&amp;OVMTC=standard&amp;OVADID=41951178022&amp;OVKWID=207713193522</t>
  </si>
  <si>
    <t>tanya</t>
  </si>
  <si>
    <t>etspencer@alaska.com</t>
  </si>
  <si>
    <t>7DAB99D2-2D50-4D15-885C-1A1828EA1DDC</t>
  </si>
  <si>
    <t>File Bankruptcy</t>
  </si>
  <si>
    <t>how to file for bankruptcy in alaska</t>
  </si>
  <si>
    <t>p=how to file for bankruptcy in alaska&amp;ei=UTF-8&amp;fr=hp-pvdt</t>
  </si>
  <si>
    <t>utm_source=yahoo&amp;utm_medium=cpc&amp;utm_campaign=state&amp;utm_content=File%20Bankruptcy&amp;keyword=Avoid%20File%20Bankruptcy%20In%20Alaska&amp;OVRAW=how%20to%20file%20for%20bankruptcy%20in%20alaska&amp;OVKEY=how%20to%20file%20for%20bankruptcy%20in%20alaska&amp;OVMTC=standard&amp;OVADID=42233384022&amp;OVKWID=207726711522</t>
  </si>
  <si>
    <t>Lupe</t>
  </si>
  <si>
    <t>glaaortega@prodigy.net</t>
  </si>
  <si>
    <t>XsrpBf2iwE2K4_4WiiGmSQ</t>
  </si>
  <si>
    <t>government debt assistance</t>
  </si>
  <si>
    <t>p=government debt assistance&amp;fr=yfp-t-501&amp;toggle=1&amp;cop=mss&amp;ei=UTF-8</t>
  </si>
  <si>
    <t>utm_source=yahoo&amp;utm_medium=cpc&amp;utm_campaign=DebtReductionInc&amp;utm_content=Debt%20Consolidation&amp;keyword=Government%20Debt%20Consolidation&amp;OVRAW=government%20debt%20assistance&amp;OVKEY=government%20debt%20consolidation&amp;OVMTC=advanced&amp;OVADID=42233534522&amp;OVKWID=207713454522</t>
  </si>
  <si>
    <t>nicolesieler@sio.midco.net</t>
  </si>
  <si>
    <t>39F19D79-476C-445F-9DF6-5CA8E31BFCC7</t>
  </si>
  <si>
    <t>Student loan debt</t>
  </si>
  <si>
    <t>http://www.google.com/cse</t>
  </si>
  <si>
    <t>cx=014368166379998286206%3A-7q-kycmcak&amp;cof=FORID%3A11&amp;q=Student loan debt&amp;ad=w9&amp;num=10&amp;rurl=http%3A%2F%2Fclarkhoward.com%2Fquery%2Fresults.html%3Fcx%3D014368166379998286206%253A-7q-kycmcak%26cof%3DFORID%253A11%26q%3DStudent%2Bloan%2Bdebt</t>
  </si>
  <si>
    <t>utm_source=google&amp;utm_medium=CPC&amp;utm_content=Holding%20Tank%20-%20Debt&amp;utm_campaign=Debt%20Holding%20Tank&amp;utm_term=Student%20loan%20debt&amp;keyword=How%20Can%20I%20Consolidate%20My%20Debt</t>
  </si>
  <si>
    <t>rdutton@devry.edu</t>
  </si>
  <si>
    <t>AB5A9193-7A0C-458F-9B04-95AB1A1B3776</t>
  </si>
  <si>
    <t>http://collegesavings.about.com/od/financialaid/a/repayingloans.htm</t>
  </si>
  <si>
    <t>monica</t>
  </si>
  <si>
    <t>monica.menjivar@yahoo.com</t>
  </si>
  <si>
    <t>285D048C-1DB8-46C7-8AED-F03246D73A7C</t>
  </si>
  <si>
    <t>ww3.instafinder.com</t>
  </si>
  <si>
    <t>http://ww3.instafinder.com/index.php</t>
  </si>
  <si>
    <t>url=aHR0cDovL3JjMTIub3ZlcnR1cmUuY29tL2Qvc3IvP3hhcmdzPTE1S1BqZzElNUZwU201YW13cnlvY0xYTFNPU0t3MThGZ3N6diU1Rjg1cUNKZDdIZEpiOG5CN0FMeHlaNkhIbTgxNVNlaG03aGlCa1AlMkRWJTJENlVTS1B2JTVGbXZtQ0VnaU5UVmVCR3VmNjNKcVZrNFk1TjZha1dOTlBnTE5zOE5LMms0Uk9PM2dIWVc2NGVINlBydk9NTGREJTVGUDM1ZHI4NE96eHFlJTVGZWNkbVl5N3hPVWJFN25mMzFKeCU1RkZYQ2NNb0p2JTVGOTl5TnFTZTVjTFNNWlhkNjJjbFZPWGNwczB5ZGgwaHJ6M015QkNHQnVONVcwUDNsNzFJME44cDZqYkk0SU91NnZ5bXBHZGQlMkRYcnpZMVRPQnZOdDZzJTVGc1VySGpTZkNsNW8zWXlqR24lMkRJTW5STTBXN0NuVUN5TXpSYXptSjdGMzdDT2ZZVW5ybVAlMkRDNWpQUmlmNllWUXFLMGdqRVB5NGFCYWVaemhpdFhIZUxkWUNJS2J0cjNMOFUlMkRuVVVtZ3hNeGNNNThYbFlNc0M5VnlTaWc5ZU1pV1ZSSkhSdkM5Zlk2QmkwQiU1RjE4aWVMJTJEbHNveWVRMzc2YlNMZkJ6aXclMkUlMkU=&amp;Keyword=ZGVidCBjb25zb2xpZGF0aW9u&amp;partner=aGx3&amp;Affiliate=ZGVidCBjb25zb2xpZGF0aW9u&amp;campaign=cHZfaWRfMTQ2NjA0OTA=&amp;sid=&amp;referer=&amp;ua=TW96aWxsYS80LjAgKGNvbXBhdGlibGU7IE1TSUUgNy4wOyBXaW5kb3dzIE5UIDUuMSk=&amp;ip=MjA2LjIxMC4xNjEuMTM=&amp;serveUrl=aHR0cDovL3d3dy5ob3dsaWZld29ya3MuY29t&amp;sourceTag=YnJvYWRzcHJpbmdfaW5zdGFfc2VhcmNoYm94&amp;blocked_url=d3d3LkRlYnRSZWR1Y3Rpb25JbmMuY29t&amp;feed=0&amp;partnerID=38</t>
  </si>
  <si>
    <t>utm_source=yahoo&amp;utm_medium=cpc&amp;utm_campaign=DebtReductionInc&amp;utm_content=Credit%20Card%20Consolidation&amp;keyword=Credit%20Card%20Consolidation&amp;OVRAW=debt%20consolidation&amp;OVKEY=consolidation%20credit%20card&amp;OVMTC=advanced&amp;OVADID=41951287022&amp;OVKWID=207713091022</t>
  </si>
  <si>
    <t>Abbie</t>
  </si>
  <si>
    <t>beautylou78@yahoo.com</t>
  </si>
  <si>
    <t>B718C122-EA8C-42B1-AB70-6052DD12377B</t>
  </si>
  <si>
    <t>student loan default assistance</t>
  </si>
  <si>
    <t>q=student loan default assistance&amp;hl=en&amp;start=10&amp;sa=N</t>
  </si>
  <si>
    <t>utm_source=google&amp;utm_medium=CPC&amp;utm_content=Loan%20Default&amp;utm_campaign=Debt%20General&amp;utm_term=Loan%20default%20help&amp;keyword=How%20Can%20I%20Consolidate%20My%20Debt</t>
  </si>
  <si>
    <t>Kay</t>
  </si>
  <si>
    <t>kr.weaver@sbcglobal.net</t>
  </si>
  <si>
    <t>9255CF40-0FF5-46D1-9257-18889B027E1E</t>
  </si>
  <si>
    <t>us.mg201.mail.yahoo.com</t>
  </si>
  <si>
    <t>http://us.mg201.mail.yahoo.com/dc/launch</t>
  </si>
  <si>
    <t>.partner=sbc&amp;.gx=0&amp;.rand=8v1hkestfq54e</t>
  </si>
  <si>
    <t>robsmiles2004@yahoo.com</t>
  </si>
  <si>
    <t>8B1DEB9A-6487-43D6-A0E5-E1646DB07D2C</t>
  </si>
  <si>
    <t>federal student loan default help</t>
  </si>
  <si>
    <t>hl=en&amp;q=federal student loan default help</t>
  </si>
  <si>
    <t>mkbarnes@live.com</t>
  </si>
  <si>
    <t>cXVXaxevgEChTmO-Mw1gBg</t>
  </si>
  <si>
    <t>defaulted private student loan help</t>
  </si>
  <si>
    <t>q=defaulted private student loan help&amp;url=/aclk%3Fsa%3Dl%26ai%3DCytJQ4qdcSoqaM5jkM9yGnLoC4PDAwgHc3qX5DMOlqOgBCAAQAygDUMWypYIEYMmO5IvIpIAVoAHioZH2A8gBAaoEGE_QKISzG-KNlnamqL5dBC64-4YITQqzTQ%26sig%3DAGiWqtw3K8pm0a4z7RH8V5FRdQ53JPjnhA%26q%3Dhttp://www.debtreductioninc.com/index8.html%253Futm_source%253Dgoogle%2526utm_medium%253DCPC%2526utm_content%253DLoan%252520Default%2526utm_campaign%253DDebt%252520General%2526utm_term%253DLoan%252520default%252520help%2526keyword%253D2009%252520Loan%252520Default%252520Help&amp;rct=j&amp;ei=4qdcSovAMpX4NbyK-L8C&amp;usg=AFQjCNE78PdQSFXcP3P0DKmE-iI5Ofqbjw</t>
  </si>
  <si>
    <t>jodi</t>
  </si>
  <si>
    <t>hoobasgirl@yahoo.com</t>
  </si>
  <si>
    <t>AAFD8C33-599E-422C-9882-BC9AEDE97479</t>
  </si>
  <si>
    <t>www.thriftyfun.com</t>
  </si>
  <si>
    <t>http://www.thriftyfun.com/tf90233107.tip.html</t>
  </si>
  <si>
    <t>JESSICA</t>
  </si>
  <si>
    <t>WWEFANUS@YAHOO.COM</t>
  </si>
  <si>
    <t>CBD5B298-B209-465B-B474-ED921C5EC2F0</t>
  </si>
  <si>
    <t>how to fix your credit</t>
  </si>
  <si>
    <t>sourceid=navclient&amp;aq=5&amp;oq=HOW TO FIX &amp;ie=UTF-8&amp;rlz=1T4ADBF_en___US330&amp;q=how to fix your credit</t>
  </si>
  <si>
    <t>janderson386@gmail.com</t>
  </si>
  <si>
    <t>MFUV_RhAc0CPmKBio-adyw</t>
  </si>
  <si>
    <t>not paying credit card debt</t>
  </si>
  <si>
    <t>p=not paying credit card debt&amp;fr=yfp-t-501&amp;toggle=1&amp;cop=mss&amp;ei=UTF-8</t>
  </si>
  <si>
    <t>utm_source=yahoo&amp;utm_medium=cpc&amp;utm_campaign=DebtReductionInc&amp;utm_content=Credit%20Card%20Debt&amp;keyword=Paying%20Off%20Credit%20Card%20Debt&amp;OVRAW=not%20paying%20credit%20card%20debt&amp;OVKEY=paying%20off%20credit%20card%20debt&amp;OVMTC=advanced&amp;OVADID=42233468522&amp;OVKWID=207713401022</t>
  </si>
  <si>
    <t>jennifer.richey@mppmfg.com</t>
  </si>
  <si>
    <t>CBFA76F2-A875-4608-AA52-27ACF032CE5B</t>
  </si>
  <si>
    <t>Credit Debt Consolidation</t>
  </si>
  <si>
    <t>how does debt consolidation affect your credit</t>
  </si>
  <si>
    <t>http://search.yahoo.com/search;_ylt=A0oGkkJM1WhKMQgBgjZXNyoA</t>
  </si>
  <si>
    <t>fr2=sg-gac&amp;sado=1&amp;p=how%20does%20debt%20consolidation%20affect%20your%20credit&amp;fr=yfp-t-150&amp;pqstr=how%20does%20debt%20consolidation%20aff&amp;gprid=6i8bPmaISu.LCyRZ.jx3pA&amp;sac=1&amp;sao=1</t>
  </si>
  <si>
    <t>utm_source=yahoo&amp;utm_medium=cpc&amp;utm_campaign=DebtReductionInc&amp;utm_content=Credit%20Debt%20Consolidation&amp;keyword=Credit%20Debt%20Consolidation&amp;OVRAW=how%20does%20debt%20consolidation%20affect%20your%20credit&amp;OVKEY=credit%20debt%20consolidation&amp;OVMTC=advanced&amp;OVADID=41951284022&amp;OVKWID=207713448522</t>
  </si>
  <si>
    <t>lpaloma1@aol.com</t>
  </si>
  <si>
    <t>1EF8C748-F85B-4F6A-B15E-6BC132AFBFCF</t>
  </si>
  <si>
    <t>Debt forgiveness</t>
  </si>
  <si>
    <t xml:space="preserve"> debt forgiveness</t>
  </si>
  <si>
    <t>hl=en&amp;q= debt forgiveness&amp;aq=f&amp;oq=&amp;aqi=g10</t>
  </si>
  <si>
    <t>utm_source=google&amp;utm_medium=CPC&amp;utm_content=Holding%20Tank%20-%20Debt&amp;utm_campaign=Debt%20Holding%20Tank&amp;utm_term=Debt%20forgiveness&amp;keyword=How%20Can%20I%20Consolidate%20My%20Debt</t>
  </si>
  <si>
    <t>PAtti</t>
  </si>
  <si>
    <t>mommer3@gmail.com</t>
  </si>
  <si>
    <t>87511BF9-F2B0-4CAD-A083-A243E76B13D0</t>
  </si>
  <si>
    <t>2009 economic stimulus package debt relief</t>
  </si>
  <si>
    <t>hl=en&amp;source=hp&amp;q=2009 economic stimulus package debt relief&amp;aq=f&amp;oq=&amp;aqi=</t>
  </si>
  <si>
    <t>judy</t>
  </si>
  <si>
    <t>aceplace1@gmail.com</t>
  </si>
  <si>
    <t>2BA2A4A8-9FD7-47F7-90EA-89C16B11FCA4</t>
  </si>
  <si>
    <t>utm_source=yahoo&amp;utm_medium=cpc&amp;utm_campaign=DebtReductionInc&amp;utm_content=Debt%20Consolidation%20-%20high%20volume&amp;keyword=Debt%20Consolidation%20Calculator&amp;OVRAW=debt%20repayment%20calculator&amp;OVKEY=debt%20consolidation%20calculator&amp;OVMTC=advanced&amp;OVADID=42233440522&amp;OVKWID=207713109022</t>
  </si>
  <si>
    <t>Cheryl</t>
  </si>
  <si>
    <t>msozarkyankee@yahoo.com</t>
  </si>
  <si>
    <t>ojDRGW_yFkijM7GanI1Bfg</t>
  </si>
  <si>
    <t>Bill Consolidation</t>
  </si>
  <si>
    <t>consolidating medical bills</t>
  </si>
  <si>
    <t>ei=utf-8&amp;fr=slv8-msgr&amp;p=consolidating%20medical%20bills&amp;type=</t>
  </si>
  <si>
    <t>utm_source=yahoo&amp;utm_medium=cpc&amp;utm_campaign=DebtReductionInc&amp;utm_content=Bill%20Consolidation&amp;keyword=Medical%20Bill%20Consolidation%20Services&amp;OVRAW=consolidating%20medical%20bills&amp;OVKEY=consolidation%20medical%20bills&amp;OVMTC=advanced&amp;OVADID=41951349522&amp;OVKWID=207713117022</t>
  </si>
  <si>
    <t>zigark@centurytel.net</t>
  </si>
  <si>
    <t>8447C692-467B-48AA-A98C-3B8CED36602C</t>
  </si>
  <si>
    <t>kdan7267@yahoo.com</t>
  </si>
  <si>
    <t>F10AF2F3-BBC7-41EE-9CBF-6525875E3DF5</t>
  </si>
  <si>
    <t>www.shellcreditcard.accountline.com</t>
  </si>
  <si>
    <t>http://www.shellcreditcard.accountline.com/com/bill/online/credit/debt_consolidation.htm</t>
  </si>
  <si>
    <t>yt=qs%3d06oENya4ZGI6qEjAyqVHLTwWcFyGoIZAyDJpp3XcIsgwCIw4PXwfJFoGnXiqOIqqx3bVJ42B1TAfO-8G1qsyyOR2iKhy7RWVw_yB7Revj94H-r3Q3Y8mKxj8kLx5U07j8H8XIsKK1OyHHYHft1FI5gANkBQSYV38OQWv0pJfSYLtOGAa5N6vjn2iWQEx9pMveWEzL_CJQgJmRd9CgNhL1-oToOtLZoGR7HNkxq3gjW0RESmdnw7Vo5JMbAqFsPONgWfLvphtWuTCMqSRwzntIP4q6ADVHQ0ldeIx68ytG-AbIzPdp0lViz_J4nHXv7m-jbFDsa-kTWqrLf5F9QltzmFAp-17CqLEZLiRmogECHJcygLTkERprex1UnKIo33LE3uOpw38FIxSACjzVqcCxVnQudTGA7WcbmRHtZEJa0wuRCJvyBAxUG5ClZtj35Acb4mjSiljFmTl4HjMPUw9jIzb6aX2C4gIRsGszN5M4oNApw49upWWOzcOxwtZsa3PAjz4bPTpl9OxU6RhWiqMywAx65bfnulrW2W9isPLqmi0Zc-O1hNcuP57c1&amp;slt=14&amp;slr=0&amp;lpt=0</t>
  </si>
  <si>
    <t>patriciamoman@att.net</t>
  </si>
  <si>
    <t>4E4D3CC1-0134-44B3-903F-77034934D623</t>
  </si>
  <si>
    <t>Debt forgiveness for student loans</t>
  </si>
  <si>
    <t>Debt Forgiveness for Student Loans</t>
  </si>
  <si>
    <t>qsrc=2417&amp;o=10472&amp;l=dir&amp;q=Debt Forgiveness for Student Loans</t>
  </si>
  <si>
    <t>utm_source=google&amp;utm_medium=CPC&amp;utm_content=Holding%20Tank%20-%20Debt&amp;utm_campaign=Debt%20Holding%20Tank&amp;utm_term=Debt%20forgiveness%20for%20student%20loans&amp;keyword=How%20Can%20I%20Consolidate%20My%20Debt</t>
  </si>
  <si>
    <t>Salmon</t>
  </si>
  <si>
    <t>staymuree@yahoo.com</t>
  </si>
  <si>
    <t>F5066C07-C7A1-4C79-BBC2-BD5B81DDE469</t>
  </si>
  <si>
    <t>Student loan debt forgiveness</t>
  </si>
  <si>
    <t>student loan debt forgiveness</t>
  </si>
  <si>
    <t>hl=en&amp;q=student loan debt forgiveness&amp;aq=4&amp;oq=student loan de</t>
  </si>
  <si>
    <t>utm_source=google&amp;utm_medium=CPC&amp;utm_content=Holding%20Tank%20-%20Debt&amp;utm_campaign=Debt%20Holding%20Tank&amp;utm_term=Student%20loan%20debt%20forgiveness&amp;keyword=How%20Can%20I%20Consolidate%20My%20Debt</t>
  </si>
  <si>
    <t>jslphotography1@yahoo.com</t>
  </si>
  <si>
    <t>FF5CC3A4-F530-4DDB-A76B-09A8AD25E2F2</t>
  </si>
  <si>
    <t>http://www.justclicklocal.com/citydir/Denver-CO--debt-consultant.html</t>
  </si>
  <si>
    <t>query=debt consultant&amp;localkw=debt services&amp;source=adcenter&amp;adgroupid=msn-debtconsultantadwordsji&amp;originalquery=debt consultants&amp;local_type=localcom&amp;keyword=debt consultant</t>
  </si>
  <si>
    <t>utm_source=yahoo&amp;utm_medium=cpc&amp;utm_campaign=DebtReductionInc&amp;utm_content=Debt%20Consolidation&amp;keyword=Government%20Debt%20Consolidation&amp;OVRAW=debt%20consultant&amp;OVKEY=debt%20consolidation%20government&amp;OVMTC=advanced&amp;OVADID=42233432022&amp;OVKWID=207713454522</t>
  </si>
  <si>
    <t>studiodune@hotmail.com</t>
  </si>
  <si>
    <t>DCF614EF-F72E-4183-9C78-46AB83E0D4AE</t>
  </si>
  <si>
    <t>how do i lower interest rate on credit cards</t>
  </si>
  <si>
    <t>q=how do i lower interest rate on credit cards&amp;qsrc=0&amp;o=0&amp;l=dir</t>
  </si>
  <si>
    <t>George</t>
  </si>
  <si>
    <t>wallsind@glastel.net</t>
  </si>
  <si>
    <t>ql5aOH8CBUGuYuG6nZ7ULg</t>
  </si>
  <si>
    <t>sourceid=navclient&amp;aq=1&amp;oq=www.chase.com%2fcreditcards&amp;ie=UTF-8&amp;rlz=1T4RNTN_enUS325US326&amp;q=www.chase.com creditcards payment</t>
  </si>
  <si>
    <t>Fkelley11@live.com</t>
  </si>
  <si>
    <t>598CEA4B-7EBB-45B0-9410-7E58E901F394</t>
  </si>
  <si>
    <t>www.toseeka.com</t>
  </si>
  <si>
    <t>Non_profit_debt_consolidation in California</t>
  </si>
  <si>
    <t>http://www.toseeka.com/search.php</t>
  </si>
  <si>
    <t>q=Non_profit_debt_consolidation in California</t>
  </si>
  <si>
    <t>utm_source=yahoo&amp;utm_medium=cpc&amp;utm_campaign=DebtReductionInc&amp;utm_content=Debt%20Consolidation&amp;keyword=Debt%20Consolidation&amp;OVRAW=Non_profit_debt_consolidation%20in%20California&amp;OVKEY=non%20profit%20debt%20consolidation&amp;OVMTC=advanced&amp;OVADID=42233534522&amp;OVKWID=207713393522</t>
  </si>
  <si>
    <t>Manuel</t>
  </si>
  <si>
    <t>mrosa@extremenetworks.com</t>
  </si>
  <si>
    <t>ShhDXuPxiU2oqcuoPKz1DA</t>
  </si>
  <si>
    <t>How to repair your credit</t>
  </si>
  <si>
    <t>qid=653F4D0D345F32E34ACD5AFFB1A7B380&amp;pg=AJmain&amp;ord=0&amp;action=click&amp;p=AJmain&amp;tpr=sugrs&amp;ptnrS=ZRxdm429YYUS&amp;searchfor=How Long Does It Take to Repair Your Credit&amp;si=&amp;ct=RR&amp;st=bar&amp;ss=sub&amp;cb=ZR</t>
  </si>
  <si>
    <t>utm_source=google&amp;utm_medium=CPC&amp;utm_content=How&amp;utm_campaign=Credit&amp;utm_term=How%20to%20repair%20your%20credit&amp;keyword=How%20Can%20I%20Consolidate%20My%20Debt</t>
  </si>
  <si>
    <t>robert</t>
  </si>
  <si>
    <t>cruppy@hotmail.com</t>
  </si>
  <si>
    <t>7A92452A-B160-47F7-831A-C71F6F95B00D</t>
  </si>
  <si>
    <t>news.google.com</t>
  </si>
  <si>
    <t>Buried in debt</t>
  </si>
  <si>
    <t>buried in debt what to do</t>
  </si>
  <si>
    <t>http://news.google.com/news</t>
  </si>
  <si>
    <t>hl=en&amp;q=buried in debt what to do&amp;rlz=1W1GGIC_en&amp;um=1&amp;ie=UTF-8&amp;ei=Z2AQSq7wM4PQswPrvq2SAw&amp;sa=X&amp;oi=news_group&amp;ct=title&amp;resnum=11</t>
  </si>
  <si>
    <t>utm_source=google&amp;utm_medium=CPC&amp;utm_content=Holding%20Tank%20-%20Debt&amp;utm_campaign=Debt%20Holding%20Tank&amp;utm_term=Buried%20in%20debt&amp;keyword=How%20Can%20I%20Consolidate%20My%20Debt</t>
  </si>
  <si>
    <t>Earl</t>
  </si>
  <si>
    <t>jetco6@aol.com</t>
  </si>
  <si>
    <t>pA69S4uzckuA9eolZ7oXOw</t>
  </si>
  <si>
    <t>s_it=relsearch-atmcs&amp;q=chase visa credit card payments</t>
  </si>
  <si>
    <t>sherie</t>
  </si>
  <si>
    <t>sheriethorn@aol.com</t>
  </si>
  <si>
    <t>8617EC6D-80B5-4C03-B00A-9EB9FACEC77A</t>
  </si>
  <si>
    <t>s_it=bottomsearchbox.weboffers&amp;q=debt free life style now&amp;nt=SG3&amp;page=3</t>
  </si>
  <si>
    <t>JAIME</t>
  </si>
  <si>
    <t>JAIMELEEAZ@AOL.COM</t>
  </si>
  <si>
    <t>5A7DA975-EA4F-40A4-9C0C-8BFC4BFCB867</t>
  </si>
  <si>
    <t>irene</t>
  </si>
  <si>
    <t>adealani@aol.com</t>
  </si>
  <si>
    <t>B3EEA685-A3FB-4242-A93A-50D0E1CDD1CE</t>
  </si>
  <si>
    <t>Carole</t>
  </si>
  <si>
    <t>cbauereise@aol.com</t>
  </si>
  <si>
    <t>Tq5iFM8RwEi1XWKy1FOssQ</t>
  </si>
  <si>
    <t>search.money.cnn.com</t>
  </si>
  <si>
    <t>Default on loan</t>
  </si>
  <si>
    <t>http://search.money.cnn.com/pages/search.jsp</t>
  </si>
  <si>
    <t>magazine=web&amp;source=money&amp;query=&amp;invocationType=search%252Ftop&amp;QueryText=credit card suing on default&amp;search.x=19&amp;search.y=17</t>
  </si>
  <si>
    <t>utm_source=google&amp;utm_medium=CPC&amp;utm_content=Loan%20Default&amp;utm_campaign=Debt%20General&amp;utm_term=Default%20on%20loan&amp;keyword=How%20Can%20I%20Consolidate%20My%20Debt</t>
  </si>
  <si>
    <t>eric</t>
  </si>
  <si>
    <t>Dde420@aol.com</t>
  </si>
  <si>
    <t>97668C65-B372-4433-A2B0-80B781B33BA5</t>
  </si>
  <si>
    <t>Erase your debt</t>
  </si>
  <si>
    <t>erase your debt as seen on msnbc</t>
  </si>
  <si>
    <t>query=erase your debt as seen on msnbc&amp;s_it=keyword_rollover</t>
  </si>
  <si>
    <t>utm_source=google&amp;utm_medium=CPC&amp;utm_content=Holding%20Tank%20-%20Debt&amp;utm_campaign=Debt%20Holding%20Tank&amp;utm_term=Erase%20your%20debt&amp;keyword=How%20Can%20I%20Consolidate%20My%20Debt</t>
  </si>
  <si>
    <t>Ed</t>
  </si>
  <si>
    <t>emmon0620@aol.com</t>
  </si>
  <si>
    <t>DA13FC42-1E37-4F39-9C98-6693FD3F6661</t>
  </si>
  <si>
    <t>s_it=topsearchbox.search&amp;q=bill collector harrasement laws</t>
  </si>
  <si>
    <t>elizabeth</t>
  </si>
  <si>
    <t>ilovebooks1969@aol.com</t>
  </si>
  <si>
    <t>1C2D3709-5115-4B56-BE1D-BEE19F8E73F1</t>
  </si>
  <si>
    <t>Debt group</t>
  </si>
  <si>
    <t>debt group</t>
  </si>
  <si>
    <t>q=debt group&amp;search=&amp;qsrc=0&amp;o=0&amp;l=dir</t>
  </si>
  <si>
    <t>utm_source=google&amp;utm_medium=CPC&amp;utm_content=Holding%20Tank%20-%20Debt&amp;utm_campaign=Debt%20Holding%20Tank&amp;utm_term=Debt%20group&amp;keyword=How%20Can%20I%20Consolidate%20My%20Debt</t>
  </si>
  <si>
    <t>Joanne</t>
  </si>
  <si>
    <t>KNavin3877@aol.com</t>
  </si>
  <si>
    <t>C1A2305F-1C48-4AD6-8383-84C73D2E66D8</t>
  </si>
  <si>
    <t>client=ca-pub-9283348401602740&amp;output=html&amp;h=250&amp;slotname=7823700693&amp;w=300&amp;lmt=1253588194&amp;flash=10.0.22.87&amp;url=http%3A%2F%2Fsavestanton.com%2Ftag%2Fbankruptcy%2F&amp;ref=http%3A%2F%2Fsavestanton.com%2Fare-there-good-debit-consolidation-loans-for-bad-credit%2F&amp;dt=1253588194843&amp;prev_slotnames=6586093778%2C1075541339&amp;correlator=1253588194500&amp;jscb=1&amp;jscd=1&amp;frm=0&amp;ga_vid=1141101030.1253588195&amp;ga_sid=1253588195&amp;ga_hid=1408160374&amp;ga_fc=0&amp;u_tz=-420&amp;u_his=1&amp;u_java=1&amp;u_h=864&amp;u_w=1152&amp;u_ah=834&amp;u_aw=1152&amp;u_cd=32&amp;u_nplug=0&amp;u_nmime=0&amp;biw=948&amp;bih=629&amp;fu=0&amp;ifi=3&amp;dtd=78&amp;xpc=Y4IpiPYtU2&amp;p=http%3A//savestanton.com</t>
  </si>
  <si>
    <t>Sachi H</t>
  </si>
  <si>
    <t>MANJUSY@AOL.COM</t>
  </si>
  <si>
    <t>w1s73GGVP0GSkwRgiCn2Sw</t>
  </si>
  <si>
    <t>nick</t>
  </si>
  <si>
    <t>nickjt919@aol.com</t>
  </si>
  <si>
    <t>0AC5008D-25B1-4C10-9CA7-846DDFB49B9C</t>
  </si>
  <si>
    <t>Consumer debt advocates</t>
  </si>
  <si>
    <t>consumer debt advocates</t>
  </si>
  <si>
    <t>hl=en&amp;ie=ISO-8859-1&amp;q=consumer debt advocates&amp;aq=f&amp;oq=&amp;aqi=</t>
  </si>
  <si>
    <t>utm_source=google&amp;utm_medium=CPC&amp;utm_content=Holding%20Tank%20-%20Debt&amp;utm_campaign=Debt%20Holding%20Tank&amp;utm_term=Consumer%20debt%20advocates&amp;keyword=How%20Can%20I%20Consolidate%20My%20Debt</t>
  </si>
  <si>
    <t>tcoopercta@aol.com</t>
  </si>
  <si>
    <t>8187827A-3A75-45BC-8ABA-63A42A4A039E</t>
  </si>
  <si>
    <t>http://www.wisegeek.com/what-are-garnished-wages.htm</t>
  </si>
  <si>
    <t>RITA</t>
  </si>
  <si>
    <t>RITASHORTY@WMCONNECT.COM</t>
  </si>
  <si>
    <t>3A4BC6C6-8E1B-4BA3-A46B-F5F3E7965B6B</t>
  </si>
  <si>
    <t>Www debtfree com</t>
  </si>
  <si>
    <t>query=wwwdebtfree.com&amp;fromPage=WMTResultsT&amp;x=10&amp;y=8</t>
  </si>
  <si>
    <t>utm_source=google&amp;utm_medium=CPC&amp;utm_content=Holding%20Tank%20-%20Debt&amp;utm_campaign=Debt%20Holding%20Tank&amp;utm_term=Www%20debtfree%20com&amp;keyword=How%20Can%20I%20Consolidate%20My%20Debt</t>
  </si>
  <si>
    <t>Myrna</t>
  </si>
  <si>
    <t>ANRYMM52@AOL.COM</t>
  </si>
  <si>
    <t>kzLaWY26Bki0K1YZjt6QXA</t>
  </si>
  <si>
    <t>s_it=wo_more&amp;q=fair debt collections and practices act</t>
  </si>
  <si>
    <t>stephanie</t>
  </si>
  <si>
    <t>saesparza55@aol.com</t>
  </si>
  <si>
    <t>2E0A4348-FEF0-4E04-9143-7891EB60B4A7</t>
  </si>
  <si>
    <t>Debt rescue usa</t>
  </si>
  <si>
    <t>debt rescue usa</t>
  </si>
  <si>
    <t>hl=en&amp;source=hp&amp;ie=ISO-8859-1&amp;q=debt rescue usa</t>
  </si>
  <si>
    <t>utm_source=google&amp;utm_medium=CPC&amp;utm_content=Holding%20Tank%20-%20Debt&amp;utm_campaign=Debt%20Holding%20Tank&amp;utm_term=Debt%20rescue%20usa&amp;keyword=USA%20Debt%20Rescue%20Program</t>
  </si>
  <si>
    <t>PamGraff@AOL.com</t>
  </si>
  <si>
    <t>67F26BBF-6109-45B4-8D04-55CBEB3F7DC0</t>
  </si>
  <si>
    <t>www.gklife.com</t>
  </si>
  <si>
    <t>http://www.gklife.com/search/web/creditcard%20payment</t>
  </si>
  <si>
    <t>Carmen</t>
  </si>
  <si>
    <t>carmenoemi@yahoo.com</t>
  </si>
  <si>
    <t>Fm8xNkdSE0_4eE_qCeD0Tw</t>
  </si>
  <si>
    <t>Lower monthly bills</t>
  </si>
  <si>
    <t>How to lower my monthly bills?</t>
  </si>
  <si>
    <t>q=How%20to%20lower%20my%20monthly%20bills%3F</t>
  </si>
  <si>
    <t>utm_source=google&amp;utm_medium=CPC&amp;utm_content=Lower%20Payments&amp;utm_campaign=Debt%20General&amp;utm_term=Lower%20monthly%20bills&amp;keyword=How%20Can%20I%20Consolidate%20My%20Debt</t>
  </si>
  <si>
    <t>kleber</t>
  </si>
  <si>
    <t>woosterct@aol.com</t>
  </si>
  <si>
    <t>C897B9EF-F390-4562-9DBC-1E6934C79E95</t>
  </si>
  <si>
    <t>www.myacountaccess.com</t>
  </si>
  <si>
    <t>http://www.myacountaccess.com/factor/related_search.php</t>
  </si>
  <si>
    <t>tk=04iCdxUIu-oKEwjsz5Xf8NqcAhWSTtoKHWYGmO0YACAAOAhArdrb65Sm2JvmAQ&amp;k=Online Credit Card Billing System&amp;cat_hd=&amp;keywordtype=Related_Cat_G</t>
  </si>
  <si>
    <t>robinennis2@aol.com</t>
  </si>
  <si>
    <t>35365FA7-D08B-46B9-B197-52FD171AE5BA</t>
  </si>
  <si>
    <t>client=ca-pub-2355614223147885&amp;dt=1240427305634&amp;lmt=1240427305&amp;prev_fmts=468x60_as&amp;format=336x280_as&amp;output=html&amp;correlator=1240427305259&amp;channel=9791535483&amp;url=http%3A%2F%2Fwww.crazysquirrel.com%2Ffinance%2Findex.jspx&amp;color_bg=FFFFFF&amp;color_text=000000&amp;color_link=005500&amp;color_url=000000&amp;color_border=005500&amp;ad_type=text&amp;ref=http%3A%2F%2Fwww.crazysquirrel.com%2Ffinance%2Fpercent-increase-calculator.jspx&amp;frm=0&amp;ga_vid=95293909.1239302242&amp;ga_sid=1240427166&amp;ga_hid=2061086990&amp;ga_fc=true&amp;flash=10.0.12.36&amp;u_h=1024&amp;u_w=1280&amp;u_ah=994&amp;u_aw=1280&amp;u_cd=32&amp;u_tz=-300&amp;u_his=3&amp;u_java=true&amp;dtd=218</t>
  </si>
  <si>
    <t>veronica</t>
  </si>
  <si>
    <t>vfrank1970@yahoo.com</t>
  </si>
  <si>
    <t>3CA91A2D-D127-454E-9965-D99CA391DCC1</t>
  </si>
  <si>
    <t>search.cbsnews.com</t>
  </si>
  <si>
    <t>Stop debt</t>
  </si>
  <si>
    <t>stop debt</t>
  </si>
  <si>
    <t>http://search.cbsnews.com/</t>
  </si>
  <si>
    <t>source=cbs&amp;q=stop debt&amp;x=17&amp;y=9</t>
  </si>
  <si>
    <t>utm_source=google&amp;utm_medium=CPC&amp;utm_content=Holding%20Tank%20-%20Debt&amp;utm_campaign=Debt%20Holding%20Tank&amp;utm_term=Stop%20debt&amp;keyword=How%20Can%20I%20Consolidate%20My%20Debt</t>
  </si>
  <si>
    <t>maristelajessica@yahoo.com</t>
  </si>
  <si>
    <t>A419A9F4-2B58-46F4-A6A5-E926B84C9DB8</t>
  </si>
  <si>
    <t>erase debt free</t>
  </si>
  <si>
    <t>http://search.yahoo.com/search;_ylt=A0geu55CdF5KmgAAyy5XNyoA</t>
  </si>
  <si>
    <t>p=erase debt free&amp;fr=yfp-t-105&amp;fr2=sb-top&amp;sao=1</t>
  </si>
  <si>
    <t>utm_source=yahoo&amp;utm_medium=cpc&amp;utm_campaign=DebtReductionInc&amp;utm_content=General%20Debt&amp;keyword=Be%20Debt%20Free&amp;OVRAW=erase%20debt%20free&amp;OVKEY=debt%20free&amp;OVMTC=advanced&amp;OVADID=42233303522&amp;OVKWID=207713077522</t>
  </si>
  <si>
    <t>jlb10144@suddenlink.net</t>
  </si>
  <si>
    <t>0EC8338C-F3C9-41AD-AFDE-B48A0974D60B</t>
  </si>
  <si>
    <t>client=ca-pub-4018335132104035&amp;dt=1246111801125&amp;lmt=1246111801&amp;alternate_ad_url=http%3A%2F%2Fhindi.avadhwebs.com%2Fads%2Fads2.htm&amp;format=728x90_as&amp;output=html&amp;correlator=1246111801125&amp;url=http%3A%2F%2Fhindi.avadhwebs.com%2Fwebsite%2F1800iwillpay.com&amp;color_bg=FFFFFF&amp;color_text=333333&amp;color_link=0066CC&amp;color_url=333333&amp;color_border=FFFFFF&amp;ad_type=text&amp;ref=http%3A%2F%2Fwww.google.com%2Fsearch%3Fsource%3Dig%26hl%3Den%26rlz%3D1W1DLUS_en%26q%3Dwww.1800iwillpay.com%26btnG%3DGoogle%2BSearch%26aq%3Df%26oq%3D&amp;frm=0&amp;ga_vid=386774361.1246111802&amp;ga_sid=1246111802&amp;ga_hid=1886008324&amp;flash=10.0.22.87&amp;w=728&amp;h=90&amp;u_h=1050&amp;u_w=1680&amp;u_ah=1018&amp;u_aw=1680&amp;u_cd=32&amp;u_tz=-300&amp;u_his=2&amp;u_java=true&amp;dtd=432&amp;xpc=YQLjCBCPFO&amp;p=http%3A//hindi.avadhwebs.com</t>
  </si>
  <si>
    <t>WWW.SHEBASELLERS@aol.com</t>
  </si>
  <si>
    <t>knIqOX5FyUaQrUqbNJZNuw</t>
  </si>
  <si>
    <t>WWW.DEBTAMERICA.COM</t>
  </si>
  <si>
    <t>p=WWW.DEBTAMERICA.COM&amp;fr=yfp-t-501&amp;toggle=1&amp;cop=mss&amp;ei=UTF-8</t>
  </si>
  <si>
    <t>utm_source=yahoo&amp;utm_medium=cpc&amp;utm_campaign=DebtReductionInc&amp;utm_content=General%20Debt&amp;keyword=Debt%20Free%20America&amp;OVRAW=WWW.DEBTAMERICA.COM&amp;OVKEY=debt%20free%20america&amp;OVMTC=advanced&amp;OVADID=42233303522&amp;OVKWID=207713028022</t>
  </si>
  <si>
    <t>Kim</t>
  </si>
  <si>
    <t>codybobbykim@yahoo.com</t>
  </si>
  <si>
    <t>B61EE48D-DA42-4C31-95D5-81CE4D3C288C</t>
  </si>
  <si>
    <t>how to get out of debt</t>
  </si>
  <si>
    <t>http://search.yahoo.com/search;_ylt=AuCFhfFTKqK4JLhtyraSKOdG2vAI</t>
  </si>
  <si>
    <t>p=how to get out of debt&amp;fr=my-myy&amp;toggle=1&amp;cop=&amp;ei=UTF-8</t>
  </si>
  <si>
    <t>utm_source=yahoo&amp;utm_medium=cpc&amp;utm_campaign=DebtReductionInc&amp;utm_content=Get%20Out%20Of%20Debt&amp;keyword=Get%20Me%20Out%20Of%20Debt&amp;OVRAW=how%20to%20get%20out%20of%20debt&amp;OVKEY=how%20to%20get%20out%20of%20debt&amp;OVMTC=standard&amp;OVADID=42233302522&amp;OVKWID=207713040022</t>
  </si>
  <si>
    <t>kingheli@yahoo.com</t>
  </si>
  <si>
    <t>D95CB91A-44EA-421D-B2C2-0ECBD874896A</t>
  </si>
  <si>
    <t>us.mc313.mail.yahoo.com</t>
  </si>
  <si>
    <t>http://us.mc313.mail.yahoo.com/mc/showMessage</t>
  </si>
  <si>
    <t>.rand=1091895746&amp;fid=Inbox&amp;mid=1_5312614_AGHGjkQAATMXShnTcggO2Cr%2B9Rw</t>
  </si>
  <si>
    <t>Willie</t>
  </si>
  <si>
    <t>vbskesclwjyp35444@yahoo.com</t>
  </si>
  <si>
    <t>83508315-9721-4EED-97F1-AB557A06870A</t>
  </si>
  <si>
    <t>revenuestock.com</t>
  </si>
  <si>
    <t>http://revenuestock.com/Debt-Consolidation.html</t>
  </si>
  <si>
    <t>cr=1&amp;qs=06oENya4ZG1YS6vOLJwpLiFbgelW6z6_31z1Lt7RL4684ailrFy0L81xuS-1EKyPTXK95onHVcMBcsoPInwJqotLSntsJ3UNXOLbk1Gx2pwi82MIHjLsgVhNYelcwFp6rT6UaESC-pj3jNEuLVwGhSqBlV-6QvC4h3tzaQM3E_RgMuLkvuYuX1ly19mxYPeOpl0IwoayQMqe89hxFeSbq44KSkydklCxpFOlqY6g8eG-y7FNksKRQ.,YT03</t>
  </si>
  <si>
    <t>utm_source=yahoo&amp;utm_medium=cpc&amp;utm_campaign=DebtReductionInc&amp;utm_content=Debt%20Consolidation&amp;keyword=Debt%20Consolidation&amp;OVRAW=Debt%20Consolidation&amp;OVKEY=best%20debt%20consolidation&amp;OVMTC=advanced&amp;OVADID=42233534522&amp;OVKWID=207713044522</t>
  </si>
  <si>
    <t>Arbitration Board</t>
  </si>
  <si>
    <t>arbitrationboard@yahoo.com</t>
  </si>
  <si>
    <t>1EA97B6A-4E7D-4649-95DE-F6F1A200E5C7</t>
  </si>
  <si>
    <t>Debt Arbitration (HV)</t>
  </si>
  <si>
    <t>utm_source=yahoo&amp;utm_medium=cpc&amp;utm_campaign=DebtReductionInc%20-%20YSM%20Restructure%20(05/29/09)&amp;utm_content=Debt%20Arbitration%20(HV)&amp;keyword=Debt%20Arbitration&amp;OVRAW=Debt%20Mediation&amp;OVKEY=debt%20arbitration&amp;OVMTC=advanced&amp;OVADID=45758901022&amp;OVKWID=228148398022</t>
  </si>
  <si>
    <t>Miss Kazimiera</t>
  </si>
  <si>
    <t>hotmama.007@netzero.net</t>
  </si>
  <si>
    <t>A1C940A0-46F6-47BC-84A2-9537EAECDACB</t>
  </si>
  <si>
    <t>webmaila.netzero.net</t>
  </si>
  <si>
    <t>http://webmaila.netzero.net/webmail/new/8</t>
  </si>
  <si>
    <t>folder=Inbox&amp;msgNum=00001p00:001A9_ti00002LwN&amp;block=1&amp;msgNature=all&amp;msgStatus=all&amp;count=1244029731&amp;content=central</t>
  </si>
  <si>
    <t>lutzl@byron.ogle.k12.il.us</t>
  </si>
  <si>
    <t>B5961E61-7E80-4AF8-82DC-040B2996E8ED</t>
  </si>
  <si>
    <t>hl=en&amp;q=www.chase.com creditcards payment&amp;aq=2&amp;oq=www.chase.com%2Fcre&amp;aqi=g10</t>
  </si>
  <si>
    <t>MANDE</t>
  </si>
  <si>
    <t>quickperformance@peoplepc.com</t>
  </si>
  <si>
    <t>5B3BBAAE-314C-4866-A4C8-26B4379E972E</t>
  </si>
  <si>
    <t>search.peoplepc.com</t>
  </si>
  <si>
    <t>No more debt</t>
  </si>
  <si>
    <t>NO MORE DEBT</t>
  </si>
  <si>
    <t>http://search.peoplepc.com/search</t>
  </si>
  <si>
    <t>area=earthlink-peoplepc-wssynd&amp;cgid=176&amp;memberID=null&amp;segmentID=1,-2,-3,-4&amp;category=membersite&amp;channel=&amp;hl=&amp;logosrc=http://home.peoplepc.com/i/common/ppco_blue.gif&amp;q=NO MORE DEBT</t>
  </si>
  <si>
    <t>utm_source=google&amp;utm_medium=CPC&amp;utm_content=Holding%20Tank%20-%20Debt&amp;utm_campaign=Debt%20Holding%20Tank&amp;utm_term=No%20more%20debt&amp;keyword=How%20Can%20I%20Consolidate%20My%20Debt</t>
  </si>
  <si>
    <t>khaoticmusik@earthlink.net</t>
  </si>
  <si>
    <t>AF5D207B-CBA8-41DF-A794-661CCA31837F</t>
  </si>
  <si>
    <t>Debt relief act</t>
  </si>
  <si>
    <t>The Mortgage Forgiveness Debt Relief Act (H.R.3648)</t>
  </si>
  <si>
    <t>q=The Mortgage Forgiveness Debt Relief Act %28H.R.3648%29&amp;area=earthlink-ws&amp;channel=nonregistered&amp;abtcgid=87&amp;abtli=1</t>
  </si>
  <si>
    <t>utm_source=google&amp;utm_medium=CPC&amp;utm_content=Holding%20Tank%20-%20Debt&amp;utm_campaign=Debt%20Holding%20Tank&amp;utm_term=Debt%20relief%20act&amp;keyword=How%20Can%20I%20Consolidate%20My%20Debt</t>
  </si>
  <si>
    <t>Nikki</t>
  </si>
  <si>
    <t>nikkilc@msn.com</t>
  </si>
  <si>
    <t>3A9AEB3B-8CC1-42D3-9267-64874CF34C9E</t>
  </si>
  <si>
    <t>http://search.yahoo.com/search;_ylt=A0geu5cxqSBK3BoBHV1XNyoA</t>
  </si>
  <si>
    <t>fr2=sg-gac&amp;sado=1&amp;p=debt%20consolidation&amp;fr=yfp-t-501&amp;pqstr=ddebt&amp;gprid=zCEhDLDpSwSvEH.GWDyReA&amp;sac=1&amp;sao=3</t>
  </si>
  <si>
    <t>utm_source=yahoo&amp;utm_medium=cpc&amp;utm_campaign=DebtReductionInc&amp;utm_content=General%20Debt%20-%20high%20volume&amp;keyword=Debt%20Solutions&amp;OVRAW=debt%20consolidation&amp;OVKEY=debt%20solution&amp;OVMTC=advanced&amp;OVADID=42233330022&amp;OVKWID=207713386022</t>
  </si>
  <si>
    <t>booboocal@yahoo.com</t>
  </si>
  <si>
    <t>WcfJpg-wJEal5eTPxBfMbQ</t>
  </si>
  <si>
    <t>www.kidica.com</t>
  </si>
  <si>
    <t>http://www.kidica.com/education/funding-education/financial-aid/</t>
  </si>
  <si>
    <t>utm_source=yahoo&amp;utm_medium=cpc&amp;utm_campaign=DebtReductionInc&amp;utm_content=Student%20Debt%20-%20high%20volume&amp;keyword=Student%20Loan%20Consolidation&amp;OVRAW=student%20loan%20debt&amp;OVKEY=student%20loan%20debt&amp;OVMTC=standard&amp;OVADID=42233253022&amp;OVKWID=207721351522</t>
  </si>
  <si>
    <t>Aleesha</t>
  </si>
  <si>
    <t>aleesha.ruff@und.edu</t>
  </si>
  <si>
    <t>XEXgJuTfFEiTa-1qYviang</t>
  </si>
  <si>
    <t>ND</t>
  </si>
  <si>
    <t>client=ca-pub-6478277329169103&amp;format=468x60_as&amp;output=html&amp;h=60&amp;w=468&amp;lmt=1231268255&amp;ad_type=text_image&amp;color_bg=FFFFFF&amp;color_border=FFFFFF&amp;color_link=FF0000&amp;color_text=000000&amp;color_url=336699&amp;flash=10.0.22.87&amp;url=http%3A%2F%2Fopportunitiesaplenty.com%2FDebt_Blog%2F2007%2F09%2F_can_the_government_help_pay_back_your_s.html&amp;ref=http%3A%2F%2Fwww.google.com%2Fsearch%3Fhl%3Den%26source%3Dhp%26q%3Ddoes%2Bthe%2Barmy%2Bhelp%2Bpay%2Bback%2Bspouses%2Bstudents%2Bloans%26rlz%3D1R2GGIK_enUS331%26aq%3Df%26oq%3D%26aqi%3D&amp;dt=1252382557196&amp;prev_fmts=468x60_as&amp;correlator=1252382556852&amp;frm=0&amp;ga_vid=402192183.1252382557&amp;ga_sid=1252382557&amp;ga_hid=2045827453&amp;ga_fc=0&amp;u_tz=-420&amp;u_his=8&amp;u_java=1&amp;u_h=800&amp;u_w=1280&amp;u_ah=770&amp;u_aw=1280&amp;u_cd=32&amp;u_nplug=0&amp;u_nmime=0&amp;biw=1259&amp;bih=597&amp;fu=0&amp;ifi=2&amp;dtd=15&amp;xpc=sc2dbQvqAY&amp;p=http%3A//opportunitiesaplenty.com</t>
  </si>
  <si>
    <t>Scott</t>
  </si>
  <si>
    <t>jensenws@yahoo.com</t>
  </si>
  <si>
    <t>xccmUDoQQUmSxY96w4d2ig</t>
  </si>
  <si>
    <t>client=ca-pub-3371166797147374&amp;dt=1245880766203&amp;lmt=1219789171&amp;alt_color=FFFFFF&amp;format=300x250_as&amp;output=html&amp;correlator=1245880766203&amp;channel=3278705052&amp;url=http%3A%2F%2Fwww.christianet.com%2Fbankruptcy%2Fstudentloanbankruptcy.htm&amp;color_bg=FFFFFF&amp;color_text=000000&amp;color_link=0000FF&amp;color_url=000000&amp;color_border=FFFFFF&amp;ad_type=text&amp;ref=http%3A%2F%2Fwww.christianet.com%2Fbankruptcy%2Findex.htm&amp;frm=0&amp;ga_vid=41359208.1245880766&amp;ga_sid=1245880766&amp;ga_hid=1995653326&amp;flash=10.0.22.87&amp;w=300&amp;h=250&amp;u_h=800&amp;u_w=1280&amp;u_ah=770&amp;u_aw=1280&amp;u_cd=32&amp;u_tz=-300&amp;u_his=1&amp;u_java=true&amp;dtd=31&amp;xpc=YyiHnQK6VT&amp;p=http%3A//www.christianet.com</t>
  </si>
  <si>
    <t>blambert@tellepsen.com</t>
  </si>
  <si>
    <t>83C427AA-20A4-4743-8697-4B5BC33D2F6A</t>
  </si>
  <si>
    <t>client=ca-pub-5800642452561149&amp;output=html&amp;h=90&amp;slotname=5893169153&amp;w=728&amp;loc=http%3A%2F%2Fwww.home-mortgage-expert.com%2FBad-Credit-Debt-Consolidation.aspx%3FK%3D5CCC0D36C3D6CD9D04C02427AF5DED5890C59664F957F9B0AE682A099B67D83FD28FECF3515C829033C01BE32EAF23DB&amp;ea=0&amp;flash=9.0.124.0&amp;url=http%3A%2F%2Fwww.home-mortgage-expert.com%2F1%2F1_1_credit-card-debt-attorny-s-houston-texas.aspx&amp;dt=1253554785877&amp;correlator=1253554785887&amp;jscb=1&amp;jscd=1&amp;frm=1&amp;ga_vid=1582564443.1253554787&amp;ga_sid=1253554787&amp;ga_hid=1304346259&amp;ga_fc=0&amp;u_tz=-300&amp;u_his=6&amp;u_java=1&amp;u_h=1050&amp;u_w=1400&amp;u_ah=1022&amp;u_aw=1400&amp;u_cd=32&amp;u_nplug=0&amp;u_nmime=0&amp;biw=728&amp;bih=109&amp;fu=0&amp;ifi=1&amp;dtd=M</t>
  </si>
  <si>
    <t>Alan</t>
  </si>
  <si>
    <t>treeoflife27@msn.com</t>
  </si>
  <si>
    <t>DEC5D063-E7B8-416B-A173-50F0F6304992</t>
  </si>
  <si>
    <t>client=ca-pub-7309899935981811&amp;dt=1246935431875&amp;lmt=1246935431&amp;format=300x250_as&amp;output=html&amp;correlator=1246935431875&amp;channel=7954757524&amp;url=http%3A%2F%2Fwww.students.net%2Fst%2Fstudentloanconsolidation%2Floan-repayment%2Floan_forgiveness.asp&amp;color_bg=FFFFFF&amp;color_text=000000&amp;color_link=000000&amp;color_url=003399&amp;color_border=FFFFFF&amp;ad_type=text_image&amp;ref=http%3A%2F%2Fwww.students.net%2Fst%2Fstudentloanconsolidation%2Ffinancial-aid%2Ffafsa.asp&amp;frm=0&amp;ga_vid=476302833.1246931399&amp;ga_sid=1246935432&amp;ga_hid=515363650&amp;ga_fc=true&amp;flash=10.0.22.87&amp;w=300&amp;h=250&amp;u_h=800&amp;u_w=1280&amp;u_ah=800&amp;u_aw=1202&amp;u_cd=32&amp;u_tz=-240&amp;u_his=16&amp;u_java=true&amp;dtd=31&amp;xpc=d0UUH6PgjX&amp;p=http%3A//www.students.net</t>
  </si>
  <si>
    <t>mohamriarwoodmed</t>
  </si>
  <si>
    <t>momustofa@gmail.com</t>
  </si>
  <si>
    <t>A1EA8C0D-F248-458A-95BC-B331C7BB0924</t>
  </si>
  <si>
    <t>debt consulate</t>
  </si>
  <si>
    <t>client=firefox-a&amp;rls=org.mozilla%3Aen-US%3Aofficial&amp;channel=s&amp;hl=en&amp;source=hp&amp;q=debt consulate&amp;btnG=Google Search</t>
  </si>
  <si>
    <t>Jonette</t>
  </si>
  <si>
    <t>jonetteparr@rocketmail.com</t>
  </si>
  <si>
    <t>ECD85B01-4F2E-4806-9271-21A83E3A76C8</t>
  </si>
  <si>
    <t>bank loan consolitation</t>
  </si>
  <si>
    <t>ei=utf-8&amp;fr=slv8-frz_cb5&amp;p=bank%20loan%20consolitation&amp;type=W3i_TB,100,7_010,Search,20090207,0,0,0,0&amp;vst=0&amp;vm=r</t>
  </si>
  <si>
    <t>utm_source=yahoo&amp;utm_medium=cpc&amp;utm_campaign=DebtReductionInc&amp;utm_content=Debt%20Consolidation&amp;keyword=Bank%20Debt%20Consolidation&amp;OVRAW=bank%20loan%20consolidation&amp;OVKEY=bank%20debt%20consolidation&amp;OVMTC=advanced&amp;OVADID=41951255522&amp;OVKWID=207713283022</t>
  </si>
  <si>
    <t>Kelley</t>
  </si>
  <si>
    <t>kelsko46@yahoo.com</t>
  </si>
  <si>
    <t>8FB9EB48-A008-4D0B-B58B-06DF001F8E51</t>
  </si>
  <si>
    <t>hl=en&amp;q=debt clear scam&amp;aq=1&amp;oq=debt cl</t>
  </si>
  <si>
    <t>Denise</t>
  </si>
  <si>
    <t>denise2@netins.net</t>
  </si>
  <si>
    <t>178DCF9C-5D63-4895-AB0E-FCF1F2A0B086</t>
  </si>
  <si>
    <t>us.yhs.search.yahoo.com</t>
  </si>
  <si>
    <t>National Debt Relief Program</t>
  </si>
  <si>
    <t>http://us.yhs.search.yahoo.com/avg/search</t>
  </si>
  <si>
    <t>fr=yhs-avg&amp;p=National%20Debt%20Relief%20Program</t>
  </si>
  <si>
    <t>utm_source=yahoo&amp;utm_medium=cpc&amp;utm_campaign=DebtReductionInc&amp;utm_content=Debt%20Program&amp;keyword=National%20Debt%20Consolidation%20Programs&amp;OVRAW=National%20Debt%20Relief%20Program&amp;OVKEY=national%20debt%20program&amp;OVMTC=advanced&amp;OVADID=42233270022&amp;OVKWID=207713437022</t>
  </si>
  <si>
    <t>lheise30@yahoo.com</t>
  </si>
  <si>
    <t>CE425ACC-BF03-4EFE-8FBF-C89B4374B30C</t>
  </si>
  <si>
    <t>us.mc533.mail.yahoo.com</t>
  </si>
  <si>
    <t>http://us.mc533.mail.yahoo.com/mc/welcome</t>
  </si>
  <si>
    <t>.gx=1&amp;.tm=1249703289&amp;.rand=9500a1tn0h07j</t>
  </si>
  <si>
    <t>LISA</t>
  </si>
  <si>
    <t>COOLDUSTIN@YAHOO.COM</t>
  </si>
  <si>
    <t>81333644-528A-4D38-B9C8-F41DF5478A80</t>
  </si>
  <si>
    <t>client=ca-pub-3163882305480438&amp;dt=1241112817363&amp;lmt=1241112817&amp;alt_color=FFFFFF&amp;format=160x600_as&amp;output=html&amp;correlator=1241112817363&amp;channel=2924845410&amp;url=http%3A%2F%2Fwww.bcsalliance.com%2Fy_debt_statelaws_garnishments~ns4.html&amp;color_bg=FFFFFF&amp;color_text=000000&amp;color_link=CC0000&amp;color_url=0066CC&amp;color_border=FFFFFF&amp;ad_type=text&amp;ref=http%3A%2F%2Fwww.bcsalliance.com%2Fy_debt_statelaws_garnishments.html&amp;frm=0&amp;ga_vid=387731163.1241112817&amp;ga_sid=1241112817&amp;ga_hid=2092041896&amp;flash=10.0.12.36&amp;w=160&amp;h=600&amp;u_h=768&amp;u_w=1024&amp;u_ah=738&amp;u_aw=1024&amp;u_cd=32&amp;u_tz=-240&amp;u_his=7&amp;u_java=true&amp;dtd=78&amp;w=160&amp;h=600&amp;xpc=QKzoO3Gxfn&amp;p=http%3A//www.bcsalliance.com</t>
  </si>
  <si>
    <t>utm_source=google&amp;utm_medium=CPC&amp;utm_content=How&amp;utm_campaign=Debt%20Volume&amp;utm_term=debt&amp;keyword=All%20New%202009%20Debt%20Reduction%20Program</t>
  </si>
  <si>
    <t>janet</t>
  </si>
  <si>
    <t>janleecan@hotmail.com</t>
  </si>
  <si>
    <t>14C3E6E5-BE3D-4C97-874D-82846BA54C7B</t>
  </si>
  <si>
    <t>Unsecured Debt</t>
  </si>
  <si>
    <t>Unsecured debt texas</t>
  </si>
  <si>
    <t>unsecured debt texas</t>
  </si>
  <si>
    <t>q=unsecured debt texas&amp;sourceid=ie7&amp;rls=com.microsoft:en-US&amp;ie=utf8&amp;oe=utf8&amp;rlz=1I7ADBF_en</t>
  </si>
  <si>
    <t>utm_source=google&amp;utm_medium=CPC&amp;utm_content=Unsecured%20Debt&amp;utm_campaign=Debt%20General&amp;utm_term=Unsecured%20debt%20texas&amp;keyword=How%20Can%20I%20Consolidate%20My%20Debt</t>
  </si>
  <si>
    <t>jeffery</t>
  </si>
  <si>
    <t>wildbrown71@hotmail.com</t>
  </si>
  <si>
    <t>19278997-0D71-4117-8350-F90283284E66</t>
  </si>
  <si>
    <t>hl=en&amp;q=debt stoppers&amp;aq=0&amp;oq=debt stopper</t>
  </si>
  <si>
    <t>virginia</t>
  </si>
  <si>
    <t>vesa819@yahoo.com</t>
  </si>
  <si>
    <t>F772A428-56CE-43D7-B140-920832D40008</t>
  </si>
  <si>
    <t>p=student loan default help&amp;fr=yfp-t-501-s&amp;toggle=1&amp;cop=mss&amp;ei=UTF-8</t>
  </si>
  <si>
    <t>utm_source=yahoo&amp;utm_medium=cpc&amp;utm_campaign=DebtReductionInc&amp;utm_content=Student%20Debt&amp;keyword=Student%20Loan%20Default%20Solutions&amp;OVRAW=student%20loan%20default%20help&amp;OVKEY=student%20loan%20default&amp;OVMTC=advanced&amp;OVADID=42233361022&amp;OVKWID=207721346022</t>
  </si>
  <si>
    <t>top2wwd@yahoo.com</t>
  </si>
  <si>
    <t>40iF7No94UidLXbDRDD6Hw</t>
  </si>
  <si>
    <t>student loan default</t>
  </si>
  <si>
    <t>fr=ytff1-sunm&amp;p=student%20loan%20default&amp;ei=UTF-8&amp;type=</t>
  </si>
  <si>
    <t>utm_source=yahoo&amp;utm_medium=cpc&amp;utm_campaign=DebtReductionInc&amp;utm_content=Student%20Debt&amp;keyword=Student%20Loan%20Default%20Solutions&amp;OVRAW=student%20loan%20default&amp;OVKEY=student%20loan%20default&amp;OVMTC=standard&amp;OVADID=42233361022&amp;OVKWID=207721346022</t>
  </si>
  <si>
    <t>Cynthia</t>
  </si>
  <si>
    <t>theyoungprofessionals@nsn.com</t>
  </si>
  <si>
    <t>C3D046CF-3C87-4EE5-9BCA-E9DB71A43C5C</t>
  </si>
  <si>
    <t>secured vs. unsecured debt</t>
  </si>
  <si>
    <t>q=secured vs. unsecured debt&amp;form=QBRE</t>
  </si>
  <si>
    <t>Jodelia</t>
  </si>
  <si>
    <t>jepatrich@yahoo.com</t>
  </si>
  <si>
    <t>GH_wBo17kEKplzQpgb75Bw</t>
  </si>
  <si>
    <t>client=ca-pub-2594676763870873&amp;dt=1250298020796&amp;lmt=1250298020&amp;alt_color=66CCCC&amp;output=html&amp;format=160x600_as&amp;correlator=1250298020796&amp;channel=8530495642&amp;url=http%3A%2F%2Fwww.webwinder.com%2Fww_stm_calc_display.php&amp;color_bg=FFFFFF&amp;color_text=333333&amp;color_link=000000&amp;color_url=666666&amp;color_border=000000&amp;ad_type=text&amp;eid=36814001&amp;ref=http%3A%2F%2Fwww.webwinder.com%2Fww_stm_calc_display.php%3Fold_script_id%3D8&amp;frm=0&amp;ga_vid=1819940481.1250298021&amp;ga_sid=1250298021&amp;ga_hid=2146675663&amp;flash=10.0.32.18&amp;w=160&amp;h=600&amp;u_h=600&amp;u_w=800&amp;u_ah=570&amp;u_aw=800&amp;u_cd=32&amp;u_tz=-600&amp;u_his=1&amp;u_java=true&amp;ifi=1&amp;dtd=141&amp;xpc=8nOPYRftce&amp;p=http%3A//www.webwinder.com</t>
  </si>
  <si>
    <t>karen</t>
  </si>
  <si>
    <t>kmusk@mei.net</t>
  </si>
  <si>
    <t>CFA6DF6C-85AD-417B-900B-B11B7D45C7AF</t>
  </si>
  <si>
    <t>Debt_Holding_Tank_-_SN</t>
  </si>
  <si>
    <t>Holding_Tank_-_Debt</t>
  </si>
  <si>
    <t>Netdebt</t>
  </si>
  <si>
    <t>netdebt.com&lt;system@securesend.org&gt;</t>
  </si>
  <si>
    <t>http://www.google.com/custom</t>
  </si>
  <si>
    <t>q=netdebt.com%3Csystem%40securesend.org%3E&amp;sa=Search&amp;client=pub-7709354788728419&amp;forid=1&amp;ie=ISO-8859-1&amp;oe=ISO-8859-1&amp;cof=GALT%3A%23008000%3BGL%3A1%3BDIV%3A%23336699%3BVLC%3A663399%3BAH%3Acenter%3BBGC%3AFFFFFF%3BLBGC%3AFFFFFF%3BALC%3A0000FF%3BLC%3A0000FF%3BT%3A000000%3BGFNT%3A0000FF%3BGIMP%3A0000FF%3BLH%3A50%3BLW%3A429%3BL%3Ahttp%3A%2F%2Fmei.net%2Fml80%2Bflag.png%3BS%3Ahttp%3A%2F%2F%3BFORID%3A1&amp;hl=en</t>
  </si>
  <si>
    <t>utm_source=google&amp;utm_medium=CPC&amp;utm_content=Holding_Tank_-_Debt&amp;utm_campaign=Debt_Holding_Tank_-_SN&amp;utm_term=Netdebt&amp;keyword=netdebt</t>
  </si>
  <si>
    <t>martin</t>
  </si>
  <si>
    <t>teegraw@sbcglobal.net</t>
  </si>
  <si>
    <t>73F58B44-20A7-4ACC-B52D-3ED97D88DFAD</t>
  </si>
  <si>
    <t>Bill consolodation</t>
  </si>
  <si>
    <t>client=ca-pub-7403833000905374&amp;dt=1248770219173&amp;lmt=1248770219&amp;alternate_ad_url=http%3A%2F%2Fwww.rockryno.com%2Fcollapse.shtml&amp;prev_fmts=336x280_as&amp;format=336x280_as&amp;output=html&amp;correlator=1248770218392&amp;channel=1787100068&amp;pv_ch=1787100068%2B&amp;url=http%3A%2F%2Fwww.rockryno.com%2Ftaxes%2FHouse-Passes-Tax-Rebate-Bill-HR5140-9636-.htm&amp;color_bg=FFFFFF&amp;color_text=000000&amp;color_link=0000FF&amp;color_url=AAAAAA&amp;color_border=FFFFFF&amp;ad_type=text_image&amp;ref=http%3A%2F%2Fwww.bing.com%2Fsearch%3Fsrch%3D105%26FORM%3DIE7RE%26q%3Dhr5140&amp;frm=0&amp;ga_vid=1252925356.1248770219&amp;ga_sid=1248770219&amp;ga_hid=192686797&amp;flash=10.0.22.87&amp;w=336&amp;h=280&amp;u_h=600&amp;u_w=800&amp;u_ah=600&amp;u_aw=800&amp;u_cd=8&amp;u_tz=-360&amp;u_his=21&amp;u_java=true&amp;dtd=32&amp;xpc=XBBnaJTjZe&amp;p=http%3A//www.rockryno.com</t>
  </si>
  <si>
    <t>utm_source=google&amp;utm_medium=CPC&amp;utm_content=Bill%20Consolidation&amp;utm_campaign=Debt%20Consolidation&amp;utm_term=Bill%20consolodation&amp;keyword=How%20Can%20I%20Consolidate%20My%20Debt</t>
  </si>
  <si>
    <t>Gary</t>
  </si>
  <si>
    <t>garbear727@yahoo.com</t>
  </si>
  <si>
    <t>gq9SzxqzpkOwTP2HrCchcg</t>
  </si>
  <si>
    <t>www.debtrelief.us.com</t>
  </si>
  <si>
    <t>http://search.yahoo.com/search;_ylt=AqiJhTZceU3KMDAeZkOgiiRG2vAI</t>
  </si>
  <si>
    <t>p=www.debtrelief.us.com&amp;fr=my-myy&amp;toggle=1&amp;cop=&amp;ei=UTF-8</t>
  </si>
  <si>
    <t>utm_source=yahoo&amp;utm_medium=cpc&amp;utm_campaign=DebtReductionInc&amp;utm_content=General%20Debt&amp;keyword=Debt%20Relief&amp;OVRAW=www.debtrelief.us.com&amp;OVKEY=debt%20relief&amp;OVMTC=advanced&amp;OVADID=42233303522&amp;OVKWID=207713042522</t>
  </si>
  <si>
    <t>Hai</t>
  </si>
  <si>
    <t>hphung36@yahoo.com</t>
  </si>
  <si>
    <t>15ADB701-9EA5-4CEF-9977-18B1C78D4D82</t>
  </si>
  <si>
    <t>client=ca-pub-7105448901988333&amp;output=html&amp;h=280&amp;slotname=7895637271&amp;w=336&amp;lmt=1252013934&amp;flash=10.0.32&amp;url=http%3A%2F%2Ftopcreditcardsolutions.com%2Ftop-credit-card.html&amp;ref=http%3A%2F%2Fwww.searchnut.com%2F%3Fdomain%3Dorchardcreditcard.com&amp;dt=1253472391108&amp;prev_slotnames=7895637271&amp;correlator=1253472378867&amp;jscb=1&amp;jscd=1&amp;frm=0&amp;ga_vid=530884887.1253472383&amp;ga_sid=1253472383&amp;ga_hid=225043440&amp;ga_fc=0&amp;u_tz=-300&amp;u_his=1&amp;u_java=1&amp;u_h=768&amp;u_w=1024&amp;u_ah=734&amp;u_aw=1024&amp;u_cd=32&amp;u_nplug=17&amp;u_nmime=59&amp;biw=1024&amp;bih=540&amp;fu=0&amp;ifi=2&amp;dtd=53&amp;xpc=sq8Tfizmwe&amp;p=http%3A//topcreditcardsolutions.com</t>
  </si>
  <si>
    <t>ja_quay79@yahoo.com</t>
  </si>
  <si>
    <t>417375E7-40D4-4B29-8900-E6D1FC64F9B3</t>
  </si>
  <si>
    <t>http://www.ehow.com/how_4880044_end-student-loan-wage-garnishment.html</t>
  </si>
  <si>
    <t>rhonda</t>
  </si>
  <si>
    <t>rhonda@txacademy.com</t>
  </si>
  <si>
    <t>A28F76C9-522A-4118-98B9-1F641A6C1BBD</t>
  </si>
  <si>
    <t>correlator=1243368747592&amp;output=html&amp;impl=ifr&amp;client=ca-pub-0200629403145096&amp;slotname=CA_ROSATFLeftSky160x600&amp;page_slots=CA_ROSATFtopleder728x90%2CCA_ROSATFLeftSky160x600&amp;cust_params=&amp;cookie=ID%3Db4d49e9000c54d13%3AT%3D1243368727%3AS%3DALNI_MbZspJXyUKu4Jyg3XEDsCM5MVvtnQ&amp;cookie_enabled=1&amp;ga_vid=899697219.1243368748&amp;ga_sid=1243368748&amp;ga_hid=187240157&amp;ga_fc=false&amp;url=http%3A%2F%2Fwww.consumeraffairs.com%2Fnews04%2F2009%2F05%2Fadvanta.html&amp;ref=http%3A%2F%2Fwww.google.com%2Fsearch%3Fhl%3Den%26client%3Dfirefox-a%26channel%3Ds%26rls%3Dorg.mozilla%253Aen-US%253Aofficial%26q%3Dcredit%2Bcard%2Bbalances%26btnG%3DSearch&amp;lmt=1243368742&amp;dt=1243368751692&amp;cc=100&amp;u_h=768&amp;u_w=1024&amp;u_ah=734&amp;u_aw=1024&amp;u_cd=32&amp;u_tz=-300&amp;u_his=5&amp;u_java=true&amp;u_nplug=12&amp;u_nmime=57&amp;flash=9.0.124</t>
  </si>
  <si>
    <t>sabastianburns@yahoo.com</t>
  </si>
  <si>
    <t>1J7z488whkyRKe1q9y627w</t>
  </si>
  <si>
    <t>defaulted student loan help</t>
  </si>
  <si>
    <t>p=defaulted student loan help&amp;fr=yfp-t-501-s&amp;toggle=1&amp;cop=mss&amp;ei=UTF-8</t>
  </si>
  <si>
    <t>utm_source=yahoo&amp;utm_medium=cpc&amp;utm_campaign=DebtReductionInc&amp;utm_content=Student%20Debt&amp;keyword=Student%20Loan%20Default%20Solutions&amp;OVRAW=defaulted%20student%20loan%20help&amp;OVKEY=student%20loan%20default&amp;OVMTC=advanced&amp;OVADID=42233361022&amp;OVKWID=207721346022</t>
  </si>
  <si>
    <t>Ruby</t>
  </si>
  <si>
    <t>R_GSalazar@yahoo.com</t>
  </si>
  <si>
    <t>Pst5sjVD80_xOeqh1Lf3ng</t>
  </si>
  <si>
    <t>.gx=1&amp;.rand=fgdsn02o1uo55&amp;noFlush&amp;mcrumb=dB2s1yqyhtJ</t>
  </si>
  <si>
    <t>RHONDA</t>
  </si>
  <si>
    <t>KINGRL912@YAHOO.COM</t>
  </si>
  <si>
    <t>4F4669D0-2F4C-4617-A0A4-CAD041F73642</t>
  </si>
  <si>
    <t>adkdomains.com</t>
  </si>
  <si>
    <t>http://adkdomains.com/landerfeed/feed</t>
  </si>
  <si>
    <t>uuid=2d4c40c31ae1440c928a3b012603fda3&amp;aff=6782&amp;dom=cash.com&amp;cat=1050&amp;discount=32&amp;ip=208.61.147.254&amp;host=10.10.12.249&amp;args=7496f7ade0266b75fb3b5719ceebd1fb5b21e75e9b2f94b64fea7f1a1010d04fcf7af9862a1729231f8c0e49ff8a1ad92f8fccb8ef1964bbc71b52eb6ee3a329be63bce065510275b8028725422e8255</t>
  </si>
  <si>
    <t>Gale</t>
  </si>
  <si>
    <t>gfran50@yahoo.com</t>
  </si>
  <si>
    <t>99AC0CBB-EF67-4A6B-AB3F-81338401000A</t>
  </si>
  <si>
    <t>http://www.findstuff.com/home/search/index</t>
  </si>
  <si>
    <t>1&amp;uvx=txtTKGZZwHxZyynNRN_a4KxXwDQhIbAgHQXlqE69e_mpbU-gsHH5nsmop9tZvG3I8fDPlCtu946ClFBQOWsyOSdLRzMTl0PrE0gcOni0OPM5BgEqr4acBdgqpJvNAdV2OHRzk8KPwac-NcIzpmsljndQjkay7yCf4e15sGJ_8y8TvL8xeXjvEC12ZUKr30W7AwIo2XKziqUb6VnQOMsXjSjcWG_xXc-Erz-8dl0JyzvARm1Ms6HaKf9Y6JuXeaGaI7sVx4p62dKvSxmKKXGEOgyrIfM0KrsmVRX4n-zAC5kyWYQI29ccfg%2A%2A</t>
  </si>
  <si>
    <t>utm_source=yahoo&amp;utm_medium=cpc&amp;utm_campaign=DebtReductionInc&amp;utm_content=Debt%20Consolidation&amp;keyword=Government%20Debt%20Consolidation&amp;OVRAW=governement%20loan%20consolidation&amp;OVKEY=government%20debt%20consolidation&amp;OVMTC=advanced&amp;OVADID=41951255522&amp;OVKWID=207713454522</t>
  </si>
  <si>
    <t>amy</t>
  </si>
  <si>
    <t>gunzie26@yahoo.com</t>
  </si>
  <si>
    <t>DA992E5F-D21E-4662-BBA6-38E0DB7B03F6</t>
  </si>
  <si>
    <t>what are the best ways to pay off debt</t>
  </si>
  <si>
    <t>hl=en&amp;q=what are the best ways to pay off debt&amp;aq=f&amp;oq=&amp;aqi=</t>
  </si>
  <si>
    <t>Mary</t>
  </si>
  <si>
    <t>msiemers56@yahoo.com</t>
  </si>
  <si>
    <t>iTbfMYVEwUGWPKRGoMh_2w</t>
  </si>
  <si>
    <t>How to stop interest on credit cards</t>
  </si>
  <si>
    <t>how to stop interest on credit cards</t>
  </si>
  <si>
    <t>q=how to stop interest on credit cards&amp;rlz=1I7DKUS_en&amp;ie=UTF-8&amp;oe=UTF-8&amp;sourceid=ie7</t>
  </si>
  <si>
    <t>utm_source=google&amp;utm_medium=CPC&amp;utm_content=How&amp;utm_campaign=Credit&amp;utm_term=How%20to%20stop%20interest%20on%20credit%20cards&amp;keyword=How%20Can%20I%20Consolidate%20My%20Debt</t>
  </si>
  <si>
    <t>cknapp@flatironcorp.com</t>
  </si>
  <si>
    <t>26823DAB-245F-45DD-804E-16E405283A02</t>
  </si>
  <si>
    <t>videos.howstuffworks.com</t>
  </si>
  <si>
    <t>http://videos.howstuffworks.com/radlinks.php</t>
  </si>
  <si>
    <t>google_ad_channel=videos-VideoIndividual&amp;term=Credit Card Debt Law&amp;google_rt=ChBKHxrFAAkIUAqCiAKnJUfMEhRDcmVkaXQgQ2FyZCBEZWJ0IExhdxoIAUuKn6wIDyAoAVITCMP6hPKR4JoCFQQ9gwodFkU5tw&amp;google_page_url=http%3A//videos.howstuffworks.com/marketplace/4096-getting-rid-of-credit-card-debt-video.htm</t>
  </si>
  <si>
    <t>Bruce</t>
  </si>
  <si>
    <t>kub8295@yahoo.com</t>
  </si>
  <si>
    <t>mS2w4MXAQ0qZNmN8FMZSCg</t>
  </si>
  <si>
    <t>Debt Restructuring</t>
  </si>
  <si>
    <t>Personal debt restructuring</t>
  </si>
  <si>
    <t>personal debt restructuring companies</t>
  </si>
  <si>
    <t>hl=en&amp;rls=com.microsoft%3Aen-us%3AIE-SearchBox&amp;rlz=1I7ADFA_en&amp;q=personal debt restructuring companies&amp;btnG=Search&amp;aq=f&amp;oq=&amp;aqi=</t>
  </si>
  <si>
    <t>utm_source=google&amp;utm_medium=CPC&amp;utm_content=Debt%20Restructuring&amp;utm_campaign=Debt%20General&amp;utm_term=Personal%20debt%20restructuring&amp;keyword=How%20Can%20I%20Consolidate%20My%20Debt</t>
  </si>
  <si>
    <t>clifford</t>
  </si>
  <si>
    <t>vacliff60@yahoo.com</t>
  </si>
  <si>
    <t>6277169D-11D8-4241-9A70-4656E2ACB25D</t>
  </si>
  <si>
    <t>www.virginia-discovered.com</t>
  </si>
  <si>
    <t>Consolidation debt loan va</t>
  </si>
  <si>
    <t>http://www.virginia-discovered.com/VA-Debt-Consolidation-Loan.html</t>
  </si>
  <si>
    <t>afdt=cPDru7WR17sKEwj40rLLvdSZAhUCLxUKHa90EA0YACAAMMu6iw84HlDLuosPUL_ClCk</t>
  </si>
  <si>
    <t>utm_source=google&amp;utm_medium=CPC&amp;utm_content=Consolidation%20Debt%20Loan&amp;utm_campaign=Debt%20Consolidation&amp;utm_term=Consolidation%20debt%20loan%20va&amp;keyword=How%20Can%20I%20Consolidate%20My%20Debt</t>
  </si>
  <si>
    <t>crystalalexander08@yahoo.com</t>
  </si>
  <si>
    <t>9076E6DC-F3EE-4526-AB53-7E265C56D72B</t>
  </si>
  <si>
    <t>las vegas debt consolidators</t>
  </si>
  <si>
    <t>http://search.yahoo.com/search;_ylt=A0oGkl629y5KMaAAe8xXNyoA</t>
  </si>
  <si>
    <t>fr2=sg-gac&amp;sado=1&amp;p=las%20vegas%20debt%20consolidators&amp;fr=yfp-t-103-s&amp;pqstr=las%20vegas%20debt%20con&amp;gprid=Ip3kQaZNSou266F.bsTpYA&amp;sac=1&amp;sao=1</t>
  </si>
  <si>
    <t>utm_source=yahoo&amp;utm_medium=cpc&amp;utm_campaign=DebtReductionInc&amp;utm_content=Debt%20Consolidation&amp;keyword=Debt%20Consolidation&amp;OVRAW=las%20vegas%20debt%20consolidators&amp;OVKEY=debt%20consolidators&amp;OVMTC=advanced&amp;OVADID=42233432022&amp;OVKWID=207713134022</t>
  </si>
  <si>
    <t>beckypbeckyp@yahoo.com</t>
  </si>
  <si>
    <t>owkwOVm2CUWNM1PQwsa5Jg</t>
  </si>
  <si>
    <t>get rid of bills</t>
  </si>
  <si>
    <t>http://search.yahoo.com/search;_ylt=Ahwo71YgtoSToGm6Qm9fCBNG2vAI</t>
  </si>
  <si>
    <t>p=get rid of bills&amp;fr=my-myy&amp;toggle=1&amp;cop=&amp;ei=UTF-8</t>
  </si>
  <si>
    <t>utm_source=yahoo&amp;utm_medium=cpc&amp;utm_campaign=DebtReductionInc&amp;utm_content=Get%20Out%20Of%20Debt&amp;keyword=Get%20Rid%20Of%20Debt&amp;OVRAW=get%20rid%20of%20bills&amp;OVKEY=get%20rid%20of%20debt&amp;OVMTC=advanced&amp;OVADID=42233302522&amp;OVKWID=207713172522</t>
  </si>
  <si>
    <t>marion</t>
  </si>
  <si>
    <t>msrbbf@yahoo.com</t>
  </si>
  <si>
    <t>DC1D1F23-3C00-4C20-BE49-4DA89152694B</t>
  </si>
  <si>
    <t>us.mc526.mail.yahoo.com</t>
  </si>
  <si>
    <t>http://us.mc526.mail.yahoo.com/mc/showMessage</t>
  </si>
  <si>
    <t>fid=Inbox&amp;sort=date&amp;order=down&amp;startMid=0&amp;.rand=1178198532&amp;da=0&amp;midIndex=4&amp;mid=1_20819966_AM8wvs4AAGEvSdn9yQCrRitzq%2BQ&amp;prevMid=1_20821213_ANIwvs4AAIE8SdoDbQCVbA6MlgQ&amp;nextMid=1_20820515_ANAwvs4AAHjESdoC5QKOfzTxqQ8&amp;m=1_20819393_AM4wvs4AADhKSdn5KQ3f3B5980o,1_20821890_ANMwvs4AAUNzSdoGnQPSFGS4NEc,1_20822430_ANAwvs4AANDoSdoKBAt5eC22wcQ,1_20821213_ANIwvs4AAIE8SdoDbQCVbA6MlgQ,1_20819966_AM8wvs4AAGEvSdn9yQCrRitzq%2BQ,1_20820515_ANAwvs4AAHjESdoC5QKOfzTxqQ8,1_20817310_ANUwvs4AAPXuSdnzHQhGeE%2BkNKg,1_20818695_AM4wvs4AADLXSdn4KQwz4UKi1WY,1_20817879_AM0wvs4AAKicSdn3xwkGOwRHkXM,1_20816074_ANIwvs4AAQitSdnsrQFYnAgswyU,</t>
  </si>
  <si>
    <t>Virginia</t>
  </si>
  <si>
    <t>virginia42vj@yahoo.com</t>
  </si>
  <si>
    <t>987027D3-E625-4DA0-81D2-D400C6A099DA</t>
  </si>
  <si>
    <t>us.mc1107.mail.yahoo.com</t>
  </si>
  <si>
    <t>http://us.mc1107.mail.yahoo.com/mc/welcome</t>
  </si>
  <si>
    <t>.rand=37f7jn1q8ka6m</t>
  </si>
  <si>
    <t>Robin</t>
  </si>
  <si>
    <t>robinporter2@yahoo.com</t>
  </si>
  <si>
    <t>C8E3FC63-380D-44D8-87EA-ADA4853C2013</t>
  </si>
  <si>
    <t>Debt bailout</t>
  </si>
  <si>
    <t>debt bailout</t>
  </si>
  <si>
    <t>hl=en&amp;q=debt bailout&amp;aq=f&amp;oq=</t>
  </si>
  <si>
    <t>utm_source=google&amp;utm_medium=CPC&amp;utm_content=Holding%20Tank%20-%20Debt&amp;utm_campaign=Debt%20Holding%20Tank&amp;utm_term=Debt%20bailout&amp;keyword=How%20Can%20I%20Consolidate%20My%20Debt</t>
  </si>
  <si>
    <t>Carl</t>
  </si>
  <si>
    <t>cd4unme@yahoo.com</t>
  </si>
  <si>
    <t>7105FC9B-D228-44DD-B6F9-52BEF7147AA6</t>
  </si>
  <si>
    <t>us.mg4.mail.yahoo.com</t>
  </si>
  <si>
    <t>http://us.mg4.mail.yahoo.com/dc/launch</t>
  </si>
  <si>
    <t>.gx=0&amp;.rand=bgoomqdgu8iue</t>
  </si>
  <si>
    <t>Judi</t>
  </si>
  <si>
    <t>judy@pca.aero</t>
  </si>
  <si>
    <t>AC408AEB-41FE-4046-ACB2-C1538856B403</t>
  </si>
  <si>
    <t>client=ca-pub-4927466948888122&amp;dt=1240349819727&amp;lmt=1225200915&amp;prev_slotnames=5608111617&amp;output=html&amp;slotname=9300126344&amp;correlator=1240349818617&amp;url=http%3A%2F%2Fclarkhoward.com%2Ftopics%2Fdrop_dead_letter.html&amp;ref=http%3A%2F%2Fclarkhoward.com%2Fadvice%2Fsample_letters.html&amp;frm=0&amp;ga_vid=229820726.1240349819&amp;ga_sid=1240349819&amp;ga_hid=143197360&amp;flash=0&amp;u_h=768&amp;u_w=1024&amp;u_ah=730&amp;u_aw=1024&amp;u_cd=32&amp;u_tz=-420&amp;u_his=9&amp;u_java=true&amp;dtd=15&amp;w=300&amp;h=250&amp;xpc=1I7qmZg0h9&amp;p=http%3A//clarkhoward.com</t>
  </si>
  <si>
    <t>August</t>
  </si>
  <si>
    <t>paigedempsey@hotmail.com</t>
  </si>
  <si>
    <t>38c2TN4JVU6nQ7O87VVHnA</t>
  </si>
  <si>
    <t>find defaulted student loans</t>
  </si>
  <si>
    <t>q=find defaulted student loans&amp;sourceid=ie7&amp;rls=com.microsoft:en-US&amp;ie=utf8&amp;oe=utf8</t>
  </si>
  <si>
    <t>mtncat800@kennylakeak.net</t>
  </si>
  <si>
    <t>F62F0B20-FF23-41BB-BFA5-BC8904454F9A</t>
  </si>
  <si>
    <t>client=ca-pub-5840155318089907&amp;dt=1240694228918&amp;lmt=1240694228&amp;prev_slotnames=7020681951&amp;output=html&amp;slotname=4315074952&amp;correlator=1240694227826&amp;url=http%3A%2F%2Fwww.aralifestyle.com%2Farticle.aspx%3FUserFeedGuid%3D904bf890-db23-4551-95d2-1f5aa83e9e6a%26ArticleId%3D1887%26ComboId%3D2125%26title%3DA-More-Affordable-Option-than-Buying-a-New-Car&amp;eid=68120011&amp;ea=0&amp;ref=http%3A%2F%2Fads.cnn.com%2Fhtml.ng%2Fsite%3Dcnn%26cnn_pagetype%3Darticle%26cnn_position%3D160x600_rgt%26cnn_rollup%3Dcrime%26page.allowcompete%3Dyes%26params.styles%3Dfs%26tile%3D3645104960421%26domId%3D507265&amp;frm=0&amp;ga_vid=362622546.1240694228&amp;ga_sid=1240694228&amp;ga_hid=785747948&amp;flash=10.0.22.87&amp;u_h=800&amp;u_w=1280&amp;u_ah=800&amp;u_aw=1280&amp;u_cd=32&amp;u_tz=-480&amp;u_java=true&amp;dtd=62</t>
  </si>
  <si>
    <t>utm_source=Google&amp;utm_medium=cpc&amp;utm_campaign=DebtReductionInc&amp;utm_content=Get%20Out%20Of%20Debt&amp;keyword=Get%20Out%20Of%20Debt</t>
  </si>
  <si>
    <t>Erik</t>
  </si>
  <si>
    <t>topdecker@hotmail.com</t>
  </si>
  <si>
    <t>Qj7YzJm3Y0KPtjsSAcXANQ</t>
  </si>
  <si>
    <t>q=defaulted student loan help&amp;rls=com.microsoft:en-us:IE-SearchBox&amp;ie=UTF-8&amp;oe=UTF-8&amp;sourceid=ie7&amp;rlz=1I7DMUS</t>
  </si>
  <si>
    <t>susodell@yahoo.com</t>
  </si>
  <si>
    <t>8DA14A77-28E2-408C-B2DA-C5942A44F8F6</t>
  </si>
  <si>
    <t>credit cards to lower ny debt</t>
  </si>
  <si>
    <t>ei=utf-8&amp;fr=slv8-frz6&amp;p=credit%20cards%20to%20lower%20ny%20debt&amp;type=</t>
  </si>
  <si>
    <t>utm_source=yahoo&amp;utm_medium=cpc&amp;utm_campaign=DebtReductionInc&amp;utm_content=Credit%20Card%20Debt&amp;keyword=Lower%20Credit%20Card%20Debt&amp;OVRAW=credit%20cards%20to%20lower%20ny%20debt&amp;OVKEY=credit%20card%20lower%20debt&amp;OVMTC=advanced&amp;OVADID=41951200522&amp;OVKWID=207713352522</t>
  </si>
  <si>
    <t>inga</t>
  </si>
  <si>
    <t>undinele1@yahoo.com</t>
  </si>
  <si>
    <t>D51A6544-3CA5-4DDB-BB4B-2558692805E3</t>
  </si>
  <si>
    <t>ei=UTF-8&amp;fr=yfp-t-501-s&amp;p=bankruptcy laws&amp;rs=0&amp;fr2=rs-top</t>
  </si>
  <si>
    <t>dannita</t>
  </si>
  <si>
    <t>danni0635@gmail.com</t>
  </si>
  <si>
    <t>5FCFF1BE-E38B-4D7D-8643-58840361B40D</t>
  </si>
  <si>
    <t>hl=en&amp;source=hp&amp;q=help with student loans in default&amp;aq=0&amp;oq=help with student loans&amp;aqi=g3</t>
  </si>
  <si>
    <t>Deena</t>
  </si>
  <si>
    <t>gmtech3@yahoo.com</t>
  </si>
  <si>
    <t>0F273861-7858-4FCA-8BF5-0D2EC6C99DAD</t>
  </si>
  <si>
    <t>debt management services</t>
  </si>
  <si>
    <t>fr=fp-yie8-701-s&amp;toggle=1&amp;cop=mss&amp;ei=UTF8&amp;rd=r2&amp;p=debt%20management%20services</t>
  </si>
  <si>
    <t>utm_source=yahoo&amp;utm_medium=cpc&amp;utm_campaign=DebtReductionInc&amp;utm_content=Debt%20Company&amp;keyword=Debt%20Management%20Companies&amp;OVRAW=debt%20management%20services&amp;OVKEY=debt%20management%20company&amp;OVMTC=advanced&amp;OVADID=42233381022&amp;OVKWID=207713225022</t>
  </si>
  <si>
    <t>debra</t>
  </si>
  <si>
    <t>chavez_dac@aps.edu</t>
  </si>
  <si>
    <t>4C857F98-3AE4-4114-8CA2-21D02A12CDAB</t>
  </si>
  <si>
    <t>utm_source=yahoo&amp;utm_medium=cpc&amp;utm_campaign=DebtReductionInc&amp;utm_content=General%20Debt&amp;keyword=Debt%20Repair&amp;OVRAW=Credit%20Repair&amp;OVKEY=debt%20repair&amp;OVMTC=advanced&amp;OVADID=42233303522&amp;OVKWID=207713317522</t>
  </si>
  <si>
    <t>chrishendon@gmail.com</t>
  </si>
  <si>
    <t>1D9217C1-F3C2-43AB-A220-2C7BDDAFDAD0</t>
  </si>
  <si>
    <t>epl=02040081R1UMXGYWVlEFDVNSDFxeAlYDVwZFUVgMAFxbVllZVFhcQwtUVRVSTU9TDQ4eAglcPkYDUQZHUhNcE0ZdWUZSDWpEDUsEFVxEFFwDEWcIB1oPawpWDVFeDwYTRl1ZRlINakAbSFxYX10PW0QNVxE5UQ1bBVwGUQpQR0FGBQkGBVAEAVQLDVYVVT5ZBl4NU1MVCkM5RQJbXFxQ&amp;query=Defaulted%20Student%20Loan</t>
  </si>
  <si>
    <t>Alessandra</t>
  </si>
  <si>
    <t>xanda_2001@hotmail.com</t>
  </si>
  <si>
    <t>A7D02ACD-1888-48AE-A3EB-C370F690F810</t>
  </si>
  <si>
    <t>http://www.ehow.com/how_2080716_calculate-auto-sales-tax.html</t>
  </si>
  <si>
    <t>Tianna</t>
  </si>
  <si>
    <t>Tianna.Miller@yahoo.com</t>
  </si>
  <si>
    <t>15qscxBTOUKgNJWNLKb-SQ</t>
  </si>
  <si>
    <t>reduce car payment</t>
  </si>
  <si>
    <t>p=reduce car payment&amp;fr=yfp-t-203-s&amp;toggle=1&amp;cop=mss&amp;ei=UTF-8</t>
  </si>
  <si>
    <t>utm_source=yahoo&amp;utm_medium=cpc&amp;utm_campaign=DebtReductionInc&amp;utm_content=Lower%20Payments&amp;keyword=How%20To%20Lower%20Monthly%20Car%20Payments&amp;OVRAW=reduce%20car%20payment&amp;OVKEY=lower%20monthly%20car%20payment&amp;OVMTC=advanced&amp;OVADID=42233385522&amp;OVKWID=207713465022</t>
  </si>
  <si>
    <t>Eduardo</t>
  </si>
  <si>
    <t>MEbello@gorge.net</t>
  </si>
  <si>
    <t>f51DxaRCD0uz41lsY_uXfQ</t>
  </si>
  <si>
    <t>government debt solution</t>
  </si>
  <si>
    <t>p=government debt solution&amp;fr=yfp-t-501-s&amp;toggle=1&amp;cop=mss&amp;ei=UTF-8</t>
  </si>
  <si>
    <t>utm_source=yahoo&amp;utm_medium=cpc&amp;utm_campaign=DebtReductionInc&amp;utm_content=General%20Debt%20-%20high%20volume&amp;keyword=Debt%20Solutions&amp;OVRAW=government%20debt%20solution&amp;OVKEY=debt%20solution&amp;OVMTC=advanced&amp;OVADID=42233330022&amp;OVKWID=207713386022</t>
  </si>
  <si>
    <t>Andrea</t>
  </si>
  <si>
    <t>andi9800@hotmail.com</t>
  </si>
  <si>
    <t>496F0E22-5826-491C-AF96-977A942CCC45</t>
  </si>
  <si>
    <t>private student loan default help</t>
  </si>
  <si>
    <t>hl=en&amp;source=hp&amp;q=private student loan default help&amp;aq=f&amp;oq=&amp;aqi=</t>
  </si>
  <si>
    <t>amanew2006@yahoo.com</t>
  </si>
  <si>
    <t>LwFQA9isNU2SvA152bl-PQ</t>
  </si>
  <si>
    <t>www.reuters.com</t>
  </si>
  <si>
    <t>http://www.reuters.com/article/pressRelease/idUS140020 21-Jul-2008 MW20080721</t>
  </si>
  <si>
    <t>jenn_jenn2530@yahoo.com</t>
  </si>
  <si>
    <t>0D8511FE-388D-4426-85CF-E0650734DEBF</t>
  </si>
  <si>
    <t>help me get out of debt</t>
  </si>
  <si>
    <t>p=help me get out of debt&amp;fr=yfp-t-501-s&amp;toggle=1&amp;cop=mss&amp;ei=UTF-8</t>
  </si>
  <si>
    <t>utm_source=yahoo&amp;utm_medium=cpc&amp;utm_campaign=DebtReductionInc&amp;utm_content=Get%20Out%20Of%20Debt&amp;keyword=Help%20Get%20Out%20Of%20Debt&amp;OVRAW=help%20me%20get%20out%20of%20debt&amp;OVKEY=help%20me%20get%20out%20of%20debt&amp;OVMTC=standard&amp;OVADID=42233513022&amp;OVKWID=207713420022</t>
  </si>
  <si>
    <t>lovegratitudeforgiveness@yahoo.com</t>
  </si>
  <si>
    <t>52C5CC67-DD5B-41BB-BB28-1BA87962EE61</t>
  </si>
  <si>
    <t>msnbc-A New Stimulus Package to Get out of Debt</t>
  </si>
  <si>
    <t>sourceid=navclient&amp;ie=UTF-8&amp;rlz=1T4GGLL_enUS341US341&amp;q=msnbc-A New Stimulus Package to Get out of Debt</t>
  </si>
  <si>
    <t>marc</t>
  </si>
  <si>
    <t>marcbeau01@yahoo.com</t>
  </si>
  <si>
    <t>5E9CD0CE-7060-4ED8-8258-E52DF56932C8</t>
  </si>
  <si>
    <t>client=ca-pub-4344823720867401&amp;dt=1247084130203&amp;lmt=1247084130&amp;alternate_ad_url=http%3A%2F%2Fwww.gocollege.com%2Fgoogle_adsense_script.html&amp;format=300x250_as&amp;output=html&amp;correlator=1247084130203&amp;channel=1864560975%2B4683612746&amp;url=http%3A%2F%2Fwww.gocollege.com%2Ffinancial-aid%2Fstudent-loans%2Fstudent-loan-forgiveness%2Fstudent-loan-forbearance.html&amp;color_bg=FFFFFF&amp;color_text=000000&amp;color_link=084C9E&amp;color_url=A66100&amp;color_border=FFFFFF&amp;ad_type=text&amp;ref=http%3A%2F%2Fwww.gocollege.com%2Ffinancial-aid%2Fstudent-loans%2Forganizations%2Facs.html&amp;frm=0&amp;ga_vid=1869302354.1247084130&amp;ga_sid=1247084130&amp;ga_hid=1891675249&amp;flash=10.0.22.87&amp;w=300&amp;h=250&amp;u_h=800&amp;u_w=1280&amp;u_ah=770&amp;u_aw=1280&amp;u_cd=32&amp;u_tz=-240&amp;u_his=8&amp;u_java=true&amp;dtd=31&amp;xpc=DnkHYHl4EL&amp;p=http%3A//www.gocollege.com</t>
  </si>
  <si>
    <t>saundra</t>
  </si>
  <si>
    <t>saundra_denison@juno.com</t>
  </si>
  <si>
    <t>C8EABB49-0A52-4A3D-B1AE-E3A5AB80288B</t>
  </si>
  <si>
    <t>tony</t>
  </si>
  <si>
    <t>frichard70@yahoo.com</t>
  </si>
  <si>
    <t>453984E1-7A09-4BBE-82E3-27B20E5E3A95</t>
  </si>
  <si>
    <t>debt  bailout</t>
  </si>
  <si>
    <t>webSrchInput=debt  bailout&amp;searchbutton=WEB SEARCH&amp;ei=UTF-8&amp;fr=ush-mailc&amp;p=debt  bailout</t>
  </si>
  <si>
    <t>utm_source=yahoo&amp;utm_medium=cpc&amp;utm_campaign=DebtReductionInc&amp;utm_content=Debt%20Restructuring&amp;keyword=Debt%20Reduction%20And%20Restructuring&amp;OVRAW=bailout%20%22Debt%20Reduction%22&amp;OVKEY=restructuring%20and%20debt%20reduction&amp;OVMTC=advanced&amp;OVADID=41951319022&amp;OVKWID=207713399022</t>
  </si>
  <si>
    <t>debbie</t>
  </si>
  <si>
    <t>debbieking@rcn.com</t>
  </si>
  <si>
    <t>4B75D6DE-238C-4153-9A87-717A2F636834</t>
  </si>
  <si>
    <t>www.kellysearch.com</t>
  </si>
  <si>
    <t>Debt Arbitration</t>
  </si>
  <si>
    <t>Credit arbitration</t>
  </si>
  <si>
    <t>http://www.kellysearch.com/us-company-900454121.html</t>
  </si>
  <si>
    <t>utm_source=google&amp;utm_medium=CPC&amp;utm_content=Debt%20Arbitration&amp;utm_campaign=Debt%20General&amp;utm_term=Credit%20arbitration&amp;keyword=How%20Can%20I%20Consolidate%20My%20Debt</t>
  </si>
  <si>
    <t>Diane</t>
  </si>
  <si>
    <t>deebob88@gmail.com</t>
  </si>
  <si>
    <t>66C53991-E151-42A3-8E2C-C097D65969C5</t>
  </si>
  <si>
    <t>client=ca-pub-3683987017468561&amp;dt=1248208989562&amp;lmt=1248208989&amp;format=336x280_as&amp;output=html&amp;correlator=1248208989562&amp;channel=0005223448&amp;url=http%3A%2F%2Fwww.vertex42.com%2FCalculators%2Fdebt-reduction-calculator.html&amp;color_bg=FFFFFF&amp;color_text=000000&amp;color_link=660000&amp;color_url=003366&amp;color_border=ffffff&amp;ad_type=text&amp;ref=http%3A%2F%2Fsearch.earthlink.net%2Fsearch%3Fq%3Ddebt%2Breduction%26area%3Dearthlink-ws%26channel%3Dnonregistered%26abtcgid%3D87%26abtli%3D1&amp;frm=0&amp;ui=rc%3A0&amp;ga_vid=1880468393.1248208990&amp;ga_sid=1248208990&amp;ga_hid=523507169&amp;flash=10.0.22.87&amp;w=336&amp;h=280&amp;u_h=800&amp;u_w=1280&amp;u_ah=742&amp;u_aw=1280&amp;u_cd=32&amp;u_tz=-240&amp;u_his=5&amp;u_java=true&amp;dtd=109&amp;xpc=4PkVcXnUN2&amp;p=http%3A//www.vertex42.com</t>
  </si>
  <si>
    <t>Carla</t>
  </si>
  <si>
    <t>cpickrace@hotmail.com</t>
  </si>
  <si>
    <t>client=ca-pub-4962658429099166&amp;output=html&amp;h=15&amp;slotname=6019748280&amp;w=468&amp;lmt=1251666423&amp;flash=10.0.12.36&amp;url=http%3A%2F%2Fwww.mrkent.com%2FCalculators%2Famator.asp&amp;dt=1251666423415&amp;prev_fmts=468x15_0ads_al_s&amp;prev_slotnames=6981039897%2C8422814792&amp;correlator=1251666422353&amp;frm=0&amp;ga_vid=19735163.1251296940&amp;ga_sid=1251666423&amp;ga_hid=1789843838&amp;ga_fc=1&amp;u_tz=-300&amp;u_his=1&amp;u_java=1&amp;u_h=600&amp;u_w=800&amp;u_ah=572&amp;u_aw=800&amp;u_cd=32&amp;u_nplug=0&amp;u_nmime=0&amp;biw=772&amp;bih=411&amp;fu=0&amp;ifi=4&amp;dtd=32&amp;xpc=hjBOnXRe7P&amp;p=http%3A//www.mrkent.com&amp;rl_rc=true&amp;format=fp_al_lp&amp;adsense_enabled=true&amp;ad_type=text,image&amp;height=15&amp;width=468&amp;kw_type=radlink&amp;rt=ChBKmun7AAXeTQrnTsW03WBxEgdQYXkgT2ZmGgh61iQ2SOhm6igBUhMIiduf5qTMnAIVpBznCh1YNFsS&amp;hl=en&amp;kw0=Calculator&amp;kw1=Pay Off&amp;kw2=Truck Loan&amp;kw3=Loan Rate&amp;kw4=Mortgage&amp;okw=Pay Off</t>
  </si>
  <si>
    <t>sara</t>
  </si>
  <si>
    <t>ksara781@gmail.com</t>
  </si>
  <si>
    <t>C2946B7A-A67B-47D3-A2E2-67A158D28B38</t>
  </si>
  <si>
    <t>hl=en&amp;ei=YSUlSuOJBZCgtgO6pamRBg&amp;sa=X&amp;oi=spell&amp;resnum=0&amp;ct=result&amp;cd=1&amp;q=consumer debt initiative&amp;spell=1</t>
  </si>
  <si>
    <t>Deborah</t>
  </si>
  <si>
    <t>mdalton1994@yahoo.com</t>
  </si>
  <si>
    <t>80A580E5-975A-49F8-8256-876D905F9675</t>
  </si>
  <si>
    <t>http://guide-1.net/welcome.php</t>
  </si>
  <si>
    <t>serial=MD0xMTQyMzM3MDM1PTk1MTAxJmJpZG1hdGNoPWImYmlka2V5d29yZD1yZWR1Y2luZyBjcmVkaXQgY2FyZCBkZWJ0JnByb3ZrZXl3b3JkPXJlZHVjaW5nIGNyZWRpdCBjYXJkIGRlYnQmc291cmNlPUE%3D&amp;feed=3</t>
  </si>
  <si>
    <t>utm_source=yahoo&amp;utm_medium=cpc&amp;utm_campaign=DebtReductionInc&amp;utm_content=Credit%20Card%20Debt&amp;keyword=Reducing%20Credit%20Card%20Debt&amp;OVRAW=Reducing%20Credit%20Card%20Debt&amp;OVKEY=reducing%20credit%20card%20debt&amp;OVMTC=standard&amp;OVADID=42233453022&amp;OVKWID=207713096022</t>
  </si>
  <si>
    <t>Holly</t>
  </si>
  <si>
    <t>holly_tolliver2000@yahoo.com</t>
  </si>
  <si>
    <t>rOdBHBacc0OUhz3QROoeWg</t>
  </si>
  <si>
    <t>http://www.justclicklocal.com/citydir/mountain-home-ar--debt-help.html</t>
  </si>
  <si>
    <t>link=yip-jcl-s-debt_help-mountain_home-ar</t>
  </si>
  <si>
    <t>utm_source=yahoo&amp;utm_medium=cpc&amp;utm_campaign=DebtReductionInc&amp;utm_content=General%20Debt&amp;keyword=Debt%20Help&amp;OVRAW=debt%20help%20Mountain%20Home&amp;OVKEY=debt%20help&amp;OVMTC=advanced&amp;OVADID=42233459522&amp;OVKWID=207713466022</t>
  </si>
  <si>
    <t>Kelly</t>
  </si>
  <si>
    <t>Sxykel22@aol.com</t>
  </si>
  <si>
    <t>2A5658E3-F238-4A47-AC9D-D14257D8878C</t>
  </si>
  <si>
    <t>Unpaid debts</t>
  </si>
  <si>
    <t>unpaid debt</t>
  </si>
  <si>
    <t>hl=en&amp;rlz=1G1GGLQ_ENUS287&amp;q=unpaid debt&amp;aq=f&amp;oq=&amp;aqi=g10</t>
  </si>
  <si>
    <t>utm_source=google&amp;utm_medium=CPC&amp;utm_content=Holding%20Tank%20-%20Debt&amp;utm_campaign=Debt%20Holding%20Tank&amp;utm_term=Unpaid%20debts&amp;keyword=How%20Can%20I%20Consolidate%20My%20Debt</t>
  </si>
  <si>
    <t>TAMMY</t>
  </si>
  <si>
    <t>TINXENDEAVORS@KTIS.NET</t>
  </si>
  <si>
    <t>7B1FFA60-B93C-4946-807F-10B52FE076CC</t>
  </si>
  <si>
    <t>mws.ask.com</t>
  </si>
  <si>
    <t>http://mws.ask.com/mywebsearch/AJmain.jhtml</t>
  </si>
  <si>
    <t>searchfor=DEBTRESCUEUSA&amp;si=&amp;st=bar&amp;ptnrS=ZUxdm020YYUS</t>
  </si>
  <si>
    <t>Penny</t>
  </si>
  <si>
    <t>kittle1217@gmail.com</t>
  </si>
  <si>
    <t>F283A6EB-451D-4387-9F0F-4FA02F7CC6EF</t>
  </si>
  <si>
    <t>filing bankruptcy</t>
  </si>
  <si>
    <t>p=filing bankruptcy&amp;ei=utf-8&amp;fr=chr-yie8</t>
  </si>
  <si>
    <t>utm_source=yahoo&amp;utm_medium=cpc&amp;utm_campaign=DebtReductionInc&amp;utm_content=Bankruptcy&amp;keyword=Avoid%20Filing%20Bankruptcy&amp;OVRAW=filing%20bankruptcy&amp;OVKEY=cost%20of%20filing%20bankruptcy&amp;OVMTC=advanced&amp;OVADID=42233254522&amp;OVKWID=207713075522</t>
  </si>
  <si>
    <t>bradyite_2000@yahoo.com</t>
  </si>
  <si>
    <t>F1B5E51F-1447-47ED-9AF3-9EBC71764D5C</t>
  </si>
  <si>
    <t>google_kw=Debt Settlement Fees&amp;google_rt=ChBKclZnAABkHwrGyQPAumRkEhREZWJ0IFNldHRsZW1lbnQgRmVlcxoIfWxInVrMLWUoAVITCP6Nlbfy_psCFQYyxgodbzfcLA&amp;google_page_url=http%3A%2F%2Fezinearticles.com%2F%3FBill-Consolidation-Company---Comparing-Debt-Management-Programs%26id%3D143338</t>
  </si>
  <si>
    <t>BARBARA</t>
  </si>
  <si>
    <t>sparks.09@hotmail.com</t>
  </si>
  <si>
    <t>DE693BFA-65E1-4793-9382-7F5A43069653</t>
  </si>
  <si>
    <t>How-to-Eliminate-Student-Loan-Debt&amp;id=2246306</t>
  </si>
  <si>
    <t>Jan</t>
  </si>
  <si>
    <t>janybany1@yahoo.com</t>
  </si>
  <si>
    <t>F0_iXEMgmUidsg-Fp13uPQ</t>
  </si>
  <si>
    <t>http://www.ehow.com/how_2243961_eliminate-debt.html</t>
  </si>
  <si>
    <t>ref=Track2&amp;utm_source=ask</t>
  </si>
  <si>
    <t>Pat</t>
  </si>
  <si>
    <t>rebearmac1@hotmail.com</t>
  </si>
  <si>
    <t>B693E0FF-D889-43FB-9939-8A40B43C9BFA</t>
  </si>
  <si>
    <t>consolidate defaulted student loans</t>
  </si>
  <si>
    <t>hl=en&amp;q=consolidate defaulted student loans&amp;aq=2&amp;oq=consolidate def&amp;aqi=g5</t>
  </si>
  <si>
    <t>stephywobbs@netzero.net</t>
  </si>
  <si>
    <t>0CB71C3B-700B-44B3-B570-DC343CD829ED</t>
  </si>
  <si>
    <t>webmailb.netzero.net</t>
  </si>
  <si>
    <t>http://webmailb.netzero.net/webmail/new/8</t>
  </si>
  <si>
    <t>folder=Inbox&amp;msgNum=00000jk0:001A31AQ00000c7c&amp;block=1&amp;msgNature=all&amp;msgStatus=all&amp;count=1242307130&amp;content=central</t>
  </si>
  <si>
    <t>kim</t>
  </si>
  <si>
    <t>khartung610@aol.com</t>
  </si>
  <si>
    <t>C6533B2B-E327-4EDB-8CB6-DF32AD17DA3D</t>
  </si>
  <si>
    <t>sourceid=navclient&amp;aq=4&amp;oq=debt &amp;ie=UTF-8&amp;rlz=1T4ADBF_enUS298US302&amp;q=debt calculator</t>
  </si>
  <si>
    <t>eddy</t>
  </si>
  <si>
    <t>mycarrunfaster@yahoo.com</t>
  </si>
  <si>
    <t>11239441-66DE-4811-9465-F0350B7A79B4</t>
  </si>
  <si>
    <t>Bankruptcy - high volume</t>
  </si>
  <si>
    <t>bankruptcy 2009</t>
  </si>
  <si>
    <t>http://search.yahoo.com/search;_ylt=A0geu5kCkxtKNYsAJn9XNyoA</t>
  </si>
  <si>
    <t>p=bankruptcy 2009&amp;fr=yfp-t-501-s&amp;fr2=sb-top&amp;sao=1</t>
  </si>
  <si>
    <t>utm_source=yahoo&amp;utm_medium=cpc&amp;utm_campaign=DebtReductionInc&amp;utm_content=Bankruptcy%20-%20high%20volume&amp;keyword=Avoid%20Filing%20Bankruptcy&amp;OVRAW=bankruptcy%202009&amp;OVKEY=file%20bankruptcy&amp;OVMTC=advanced&amp;OVADID=42233322522&amp;OVKWID=207713050522</t>
  </si>
  <si>
    <t>Ian</t>
  </si>
  <si>
    <t>snowphox77@live.com</t>
  </si>
  <si>
    <t>EA317607-114A-4598-AF84-23AC0DADB90B</t>
  </si>
  <si>
    <t>p=debt consolidation&amp;fr=yfp-t-501-s&amp;toggle=1&amp;cop=mss&amp;ei=UTF-8</t>
  </si>
  <si>
    <t>Cody</t>
  </si>
  <si>
    <t>codytrejo@yahoo.com</t>
  </si>
  <si>
    <t>E37C6349-A488-4411-BD7E-014BCE509FD3</t>
  </si>
  <si>
    <t>student loans in default</t>
  </si>
  <si>
    <t>p=student loans in default&amp;fr=yie7c&amp;yie7ss=1&amp;type=iechrog</t>
  </si>
  <si>
    <t>utm_source=yahoo&amp;utm_medium=cpc&amp;utm_campaign=DebtReductionInc&amp;utm_content=Loan%20Default&amp;keyword=Loans%20In%20Default%20Solutions&amp;OVRAW=student%20loans%20in%20default&amp;OVKEY=loan%20in%20default&amp;OVMTC=advanced&amp;OVADID=41951178022&amp;OVKWID=207713477022</t>
  </si>
  <si>
    <t>Ken@verdevalleyrealestate.com</t>
  </si>
  <si>
    <t>FE9FC405-29F5-4E01-8AEC-A141BDEF7676</t>
  </si>
  <si>
    <t>http://www.ehow.com/how_2238485_calculate-finance-charge-credit-card.html</t>
  </si>
  <si>
    <t>Chris</t>
  </si>
  <si>
    <t>chrisgsu2000@yahoo.com</t>
  </si>
  <si>
    <t>V6tnQDTLt0WXUmoQ3RfY1A</t>
  </si>
  <si>
    <t>Getting out of debt on your own</t>
  </si>
  <si>
    <t>getting out of debt on your own</t>
  </si>
  <si>
    <t>hl=en&amp;q=getting out of debt on your own&amp;btnG=Google Search&amp;aq=f&amp;oq=&amp;aqi=</t>
  </si>
  <si>
    <t>utm_source=google&amp;utm_medium=CPC&amp;utm_content=Holding%20Tank%20-%20Debt&amp;utm_campaign=Debt%20Holding%20Tank&amp;utm_term=Getting%20out%20of%20debt%20on%20your%20own&amp;keyword=How%20Can%20I%20Consolidate%20My%20Debt</t>
  </si>
  <si>
    <t>jackie</t>
  </si>
  <si>
    <t>jlmorris2007@hotmail.com</t>
  </si>
  <si>
    <t>E5C87856-0CA4-4AB8-9479-E8A948149940</t>
  </si>
  <si>
    <t>get rid of debt now.net/c</t>
  </si>
  <si>
    <t>http://search.yahoo.com/search;_ylt=A0oGkyCpzOBJftMADrhXNyoA</t>
  </si>
  <si>
    <t>p=get rid of debt now.net%2Fc&amp;y=Search&amp;fr=yfp-t-501&amp;fr2=sb-top</t>
  </si>
  <si>
    <t>utm_source=yahoo&amp;utm_medium=cpc&amp;utm_campaign=DebtReductionInc&amp;utm_content=Get%20Out%20Of%20Debt&amp;keyword=Get%20Rid%20Of%20Debt&amp;OVRAW=get%20rid%20of%20debt%20now.net%2Fc&amp;OVKEY=get%20rid%20of%20debt&amp;OVMTC=advanced&amp;OVADID=42233513022&amp;OVKWID=207713172522</t>
  </si>
  <si>
    <t>Desiree</t>
  </si>
  <si>
    <t>imdmojsept4u@yahoo.com</t>
  </si>
  <si>
    <t>4895DA2D-D249-4AF5-A17A-221373179C48</t>
  </si>
  <si>
    <t>Debt guru</t>
  </si>
  <si>
    <t>debt guru</t>
  </si>
  <si>
    <t>sourceid=navclient&amp;aq=1&amp;oq=debt gu&amp;ie=UTF-8&amp;rlz=1T4SUNA_enUS223US236&amp;q=debt guru</t>
  </si>
  <si>
    <t>utm_source=google&amp;utm_medium=CPC&amp;utm_content=Holding%20Tank%20-%20Debt&amp;utm_campaign=Debt%20Holding%20Tank&amp;utm_term=Debt%20guru&amp;keyword=How%20Can%20I%20Consolidate%20My%20Debt</t>
  </si>
  <si>
    <t>Elizabeth</t>
  </si>
  <si>
    <t>Xtace_79@yahoo.com</t>
  </si>
  <si>
    <t>5IW1rxtgnk2CngcZO9fPDA</t>
  </si>
  <si>
    <t>client=ca-pub-4461215404735941&amp;dt=1244215143061&amp;lmt=1236378787&amp;output=html&amp;slotname=6628846820&amp;correlator=1244215143061&amp;url=http%3A%2F%2Fwww.studentdoc.com%2Fdefaulted-student-loans.html&amp;ref=http%3A%2F%2Fwww.google.com%2Fsearch%3Fhl%3Den%26q%3Ddefaulted%2Bstudent%2Bloan%2Bforgiveness%26aq%3D6%26oq%3Ddefaulted%2Bstud%26aqi%3Dg10&amp;frm=0&amp;ga_vid=266477155.1244215063&amp;ga_sid=1244215063&amp;ga_hid=434937482&amp;ga_fc=true&amp;flash=9.0.28.0&amp;w=300&amp;h=250&amp;u_h=1024&amp;u_w=1280&amp;u_ah=994&amp;u_aw=1280&amp;u_cd=32&amp;u_tz=-300&amp;u_his=27&amp;u_java=true&amp;dtd=79&amp;xpc=Qr7ngPPRZ4&amp;p=http%3A//www.studentdoc.com</t>
  </si>
  <si>
    <t>Eva</t>
  </si>
  <si>
    <t>shotowarrior2002@yahoo.com</t>
  </si>
  <si>
    <t>DCC33A0A-AA00-4037-B3EC-3EA2CFA32ABC</t>
  </si>
  <si>
    <t>Tess</t>
  </si>
  <si>
    <t>tbennett@springisd.org</t>
  </si>
  <si>
    <t>738BEFB4-1AD6-4F58-9BAB-DAABC49F92F2</t>
  </si>
  <si>
    <t>Sherry</t>
  </si>
  <si>
    <t>sherrybruner83@yahoo.com</t>
  </si>
  <si>
    <t>P2AV9nfeGEa2jB44NtJlRQ</t>
  </si>
  <si>
    <t>1800ccd.com</t>
  </si>
  <si>
    <t>http://search.yahoo.com/search;_ylt=A0geus.XnjdKDGYBN4pXNyoA</t>
  </si>
  <si>
    <t>p=1800ccd.com&amp;fr=yfp-t-203&amp;fr2=sb-top&amp;sao=1</t>
  </si>
  <si>
    <t>utm_source=yahoo&amp;utm_medium=cpc&amp;utm_campaign=DebtReductionInc&amp;utm_content=Credit%20Card%20Debt&amp;keyword=Credit%20Card%20Debt%20Services&amp;OVRAW=1800ccd.com&amp;OVKEY=800%20credit%20card%20debt&amp;OVMTC=advanced&amp;OVADID=42233453022&amp;OVKWID=207713449522</t>
  </si>
  <si>
    <t>katherine</t>
  </si>
  <si>
    <t>kltaylor@samford.edu</t>
  </si>
  <si>
    <t>3857EC53-03AD-41BF-995C-87B741B4F09D</t>
  </si>
  <si>
    <t>Credit services alabama</t>
  </si>
  <si>
    <t>utm_source=google&amp;utm_medium=CPC&amp;utm_content=Credit%20Services&amp;utm_campaign=Credit&amp;utm_term=Credit%20services%20alabama&amp;keyword=How%20Can%20I%20Consolidate%20My%20Debt</t>
  </si>
  <si>
    <t>Nancy</t>
  </si>
  <si>
    <t>nbennett690@yahoo.com</t>
  </si>
  <si>
    <t>vFD0UIyt6kCw9438v-H5BA</t>
  </si>
  <si>
    <t>chartlog.com</t>
  </si>
  <si>
    <t>http://chartlog.com/</t>
  </si>
  <si>
    <t>epl=02080012UlsNZ0sAVVETVRBeHhYDUhNXDmgTWkRcEVpFTVRVQzpBWxJnVQRdUAheBUVLAAdBAlw5QxpFUlwNXFtTHlpeEWpWDldaDlZQXAFEF0tYVwFVAVQAUQUDWEdUalFcCQVUBwxbHksEXVA_QwcGXFhfClAFXgNbBA5HBVpYWVFaXwRYUV8ACVVaQwhcDhNZHEhQDllAXBRqRQAPXggJ&amp;query=Defaulted%20Student%20Loan</t>
  </si>
  <si>
    <t>Doris</t>
  </si>
  <si>
    <t>katetl42@yahoo.com</t>
  </si>
  <si>
    <t>C4E6D3F0-C302-4467-BFD0-1C986668F889</t>
  </si>
  <si>
    <t>credit card debt consolidation</t>
  </si>
  <si>
    <t>http://search.yahoo.com/search;_ylt=AuW2Ai_S3qyuz7cNNMMqlhBG2vAI</t>
  </si>
  <si>
    <t>p=credit card debt consolidation&amp;fr=my-myy-s&amp;toggle=1&amp;cop=&amp;ei=UTF-8</t>
  </si>
  <si>
    <t>utm_source=yahoo&amp;utm_medium=cpc&amp;utm_campaign=DebtReductionInc&amp;utm_content=Credit%20Card%20Consolidation&amp;keyword=Credit%20Card%20Consolidation&amp;OVRAW=credit%20card%20debt%20consolidation&amp;OVKEY=credit%20card%20consolidation&amp;OVMTC=advanced&amp;OVADID=41951287022&amp;OVKWID=207713091022</t>
  </si>
  <si>
    <t>Frank</t>
  </si>
  <si>
    <t>coe1982@aol.com</t>
  </si>
  <si>
    <t>6180BEDF-03CA-482C-8821-19EACCB6CFDC</t>
  </si>
  <si>
    <t>VANESSA</t>
  </si>
  <si>
    <t>VANH1999@YAHOO.COM</t>
  </si>
  <si>
    <t>0EEEE8C4-C545-418C-8860-F4ABCA9BA5DF</t>
  </si>
  <si>
    <t>utm_source=yahoo&amp;utm_medium=cpc&amp;utm_campaign=DebtReductionInc&amp;utm_content=Debt%20Reduction&amp;keyword=Debt%20Reduction%20Calculators&amp;OVRAW=Debt%20Repayment%20Calculator&amp;OVKEY=debt%20reduction%20calculator&amp;OVMTC=advanced&amp;OVADID=41951160522&amp;OVKWID=207713471022</t>
  </si>
  <si>
    <t>bamachik2284@aol.com</t>
  </si>
  <si>
    <t>93D9BA6C-9491-430A-AF20-FD45170CD884</t>
  </si>
  <si>
    <t>bestsyndication.com</t>
  </si>
  <si>
    <t>http://bestsyndication.com/</t>
  </si>
  <si>
    <t>q=node/24241</t>
  </si>
  <si>
    <t>utm_source=yahoo&amp;utm_medium=cpc&amp;utm_campaign=DebtReductionInc&amp;utm_content=Debt%20Consolidation&amp;keyword=Secured%20Debt%20Consolidation&amp;OVRAW=secureddebt%20consolidation&amp;OVKEY=secured%20debt%20consolidation&amp;OVMTC=advanced&amp;OVADID=41951387022&amp;OVKWID=207713224022</t>
  </si>
  <si>
    <t>cindy</t>
  </si>
  <si>
    <t>critter@blackfoot.net</t>
  </si>
  <si>
    <t>465A6764-B34E-4456-A75F-18A42658851B</t>
  </si>
  <si>
    <t>how to rid credit card debt</t>
  </si>
  <si>
    <t>p=how to rid credit card debt&amp;fr=yfp-t-501&amp;toggle=1&amp;cop=mss&amp;ei=UTF-8</t>
  </si>
  <si>
    <t>utm_source=yahoo&amp;utm_medium=cpc&amp;utm_campaign=DebtReductionInc&amp;utm_content=Credit%20Card%20Debt&amp;keyword=Getting%20Rid%20Of%20Credit%20Card%20Debt&amp;OVRAW=how%20to%20rid%20credit%20card%20debt&amp;OVKEY=how%20to%20rid%20credit%20card%20debt&amp;OVMTC=standard&amp;OVADID=42233453522&amp;OVKWID=207713255522</t>
  </si>
  <si>
    <t>bighorn@blackfoot.net</t>
  </si>
  <si>
    <t>LZmsrLlUBky54CKReOf3fQ</t>
  </si>
  <si>
    <t>bankruptcy Montana</t>
  </si>
  <si>
    <t>http://search.yahoo.com/search;_ylt=A0oGki4WuuNJZ14AGEdXNyoA</t>
  </si>
  <si>
    <t>p=bankruptcy Montana&amp;y=Search&amp;fr=yfp-t-501-s&amp;fr2=sb-top</t>
  </si>
  <si>
    <t>utm_source=yahoo&amp;utm_medium=cpc&amp;utm_campaign=state&amp;utm_content=Filing%20Bankrupcy&amp;keyword=Avoid%20Filing%20Bankrupcy%20%20In%20Montana&amp;OVRAW=bankruptcy%20Montana&amp;OVKEY=filing%20bankruptcy%20montana&amp;OVMTC=advanced&amp;OVADID=42233391522&amp;OVKWID=207729295022</t>
  </si>
  <si>
    <t>Miriam</t>
  </si>
  <si>
    <t>mlopez2@dallasculinary.com</t>
  </si>
  <si>
    <t>3E2731C6-9CB4-4A3F-A565-6C15A21D6017</t>
  </si>
  <si>
    <t>how to consolidate medical bills</t>
  </si>
  <si>
    <t>ei=UTF-8&amp;fr=yfp-t-501-s&amp;p=how to consolidate medical bills&amp;rs=0&amp;fr2=rs-top</t>
  </si>
  <si>
    <t>utm_source=yahoo&amp;utm_medium=cpc&amp;utm_campaign=DebtReductionInc&amp;utm_content=Bill%20Consolidation&amp;keyword=Medical%20Bill%20Consolidation%20Services&amp;OVRAW=how%20to%20consolidate%20medical%20bills&amp;OVKEY=how%20to%20consolidation%20medical%20bills&amp;OVMTC=advanced&amp;OVADID=42233536022&amp;OVKWID=207713117022</t>
  </si>
  <si>
    <t>k</t>
  </si>
  <si>
    <t>tallfeatherwilson@yahoo.com</t>
  </si>
  <si>
    <t>3338A037-5E10-4716-9C0C-ACCAC0FE980C</t>
  </si>
  <si>
    <t>www.searchnut.com</t>
  </si>
  <si>
    <t>http://www.searchnut.com/result.php</t>
  </si>
  <si>
    <t>Lfzxpset%3EFmjnjobuf%2CEfcu%27f%3Evt%3CVT%3C22%3C2%3C2%3C6618434%3Ctuzmf2%6022%2Fdtt%3C3%3Cjoufsdptnpt%60bggjmjbuf%605%60e3s%60efsq%3Cejsfduojd%3Cejsfduojd%3C239%3A376%3C863%3Cdmfbo%3C%3C0e0tfbsdi0q0tuboebse0ynm0epnbjomboefs0joum0e3s0gmfy0w30%3Cenynm%2Fjoufsdptnpt%2Fpwfsuvsf%2Fdpn%27c%3EcH%3A4%5BYKufT2l%5BXK1MnOwcR%3E%3E%27qpt%3E6%27tfbsdi%60uzqf%3Esfmbufe%27enybsht%3E17pFOzb5%5BH2ZT7wPMKxqMjGchfmX7%7B7.%60i2%3AoV%60miqnQd3QncJddHT%60nw1xQTWruzGYS2TBK.HdHYYXoWpP6xwNYkb8it%601Kgsu%5Bqi685wR7o4m7U64tyweV%5BciLYbmIlBJuM3HjmG3f%603FwzIUdJZTslMR9%7BbJFW%3AMPQeVcUrGyk5PhSwd4RPi95ZI%60Z%60q6RSfdtbPeGHX6k7ByeBCkqJbQt4zG5HHTRHHRvEGuN%2F-ZU1%7B%27jqvb%60je%3E2871393</t>
  </si>
  <si>
    <t>utm_source=yahoo&amp;utm_medium=cpc&amp;utm_campaign=DebtReductionInc&amp;utm_content=Credit%20Card%20Debt%20-%20high%20volume&amp;keyword=Eliminate%20Credit%20Card%20Debt&amp;OVRAW=eliminate%20debt&amp;OVKEY=eliminate%20credit%20card%20debt&amp;OVMTC=advanced&amp;OVADID=42233492522&amp;OVKWID=207713101022</t>
  </si>
  <si>
    <t>tammy_sing6132@yahoo.com</t>
  </si>
  <si>
    <t>JEnhb0OtZkKGYYy5mTuk5A</t>
  </si>
  <si>
    <t>utm_source=yahoo&amp;utm_medium=cpc&amp;utm_campaign=DebtReductionInc&amp;utm_content=Student%20Debt&amp;keyword=Student%20Loan%20Default%20Solutions&amp;OVRAW=student%20loan%20default&amp;OVKEY=student%20loan%20default&amp;OVMTC=standard&amp;OVADID=42233380022&amp;OVKWID=207721346022</t>
  </si>
  <si>
    <t>michaeljohnwyatt@yahoo.com</t>
  </si>
  <si>
    <t>2by4z-bXm0KAwP_jmY73dg</t>
  </si>
  <si>
    <t>debt relief stories</t>
  </si>
  <si>
    <t>http://search.yahoo.com/search;_ylt=A0oGkjFt3AdKYB4AZW1XNyoA</t>
  </si>
  <si>
    <t>fr2=sg-gac&amp;sado=1&amp;p=debt%20relief%20stories&amp;fr=yfp-t-501-s&amp;pqstr=debt%20relief%20sto&amp;gprid=Sfmop0pVQcW0UzFr.g2OqA&amp;sac=1&amp;sao=1</t>
  </si>
  <si>
    <t>utm_source=yahoo&amp;utm_medium=cpc&amp;utm_campaign=DebtReductionInc&amp;utm_content=General%20Debt&amp;keyword=Debt%20Relief&amp;OVRAW=debt%20relief%20stories&amp;OVKEY=debt%20relief&amp;OVMTC=advanced&amp;OVADID=42233303522&amp;OVKWID=207713042522</t>
  </si>
  <si>
    <t>foma</t>
  </si>
  <si>
    <t>fboru@yahoo.com</t>
  </si>
  <si>
    <t>3BC2A59E-CE2E-4B4A-8707-18F4DC6C10A7</t>
  </si>
  <si>
    <t>www.debtreductionservices.org</t>
  </si>
  <si>
    <t>http://search.yahoo.com/search;_ylt=A0oGkwtnwTVKHT8AHU1XNyoA</t>
  </si>
  <si>
    <t>p=www.debtreductionservices.org&amp;fr=yfp-t-501&amp;fr2=sb-top&amp;sao=1</t>
  </si>
  <si>
    <t>utm_source=yahoo&amp;utm_medium=cpc&amp;utm_campaign=DebtReductionInc&amp;utm_content=Debt%20Reduction&amp;keyword=Debt%20Reduction%20Services&amp;OVRAW=www.debtreductionservices.org&amp;OVKEY=debt%20reduction%20service&amp;OVMTC=advanced&amp;OVADID=41951293522&amp;OVKWID=207713433022</t>
  </si>
  <si>
    <t>LeeAnn</t>
  </si>
  <si>
    <t>leeannjameson@yahoo.com</t>
  </si>
  <si>
    <t>21154EB3-0B98-4402-B3E7-7E0614342956</t>
  </si>
  <si>
    <t>client=ca-pub-3089121361425291&amp;dt=1248977064295&amp;lmt=1246416433&amp;output=html&amp;slotname=1739470378&amp;correlator=1248977064295&amp;url=http%3A%2F%2Fwww.dinkytown.net%2Fdebt.html&amp;cb=1&amp;cd=1&amp;ref=http%3A%2F%2Fwww.dinkytown.net%2Fdebt.html&amp;frm=0&amp;ga_vid=404975414.1248977064&amp;ga_sid=1248977064&amp;ga_hid=908036244&amp;flash=9.0.124.0&amp;w=300&amp;h=250&amp;u_h=768&amp;u_w=1024&amp;u_ah=704&amp;u_aw=1024&amp;u_cd=32&amp;u_tz=-300&amp;u_his=4&amp;u_java=true&amp;dtd=15&amp;xpc=FnrDjodGbo&amp;p=http%3A//www.dinkytown.net</t>
  </si>
  <si>
    <t>klapperich@provide.net</t>
  </si>
  <si>
    <t>EFB7E454-4DEF-481F-8C6B-CB7C98D17598</t>
  </si>
  <si>
    <t>client=ca-excite_pss_js&amp;dt=1247678551093&amp;hints=Debt%20Consolidation%2CMortgage%2CRefinance%2CCredit%20Card%20Debt%2CLoans%2CBankruptcy&amp;lmt=1247678551&amp;format=fp_al_lp&amp;output=html&amp;correlator=1247678551093&amp;channel=pss-1&amp;url=http%3A%2F%2Fgallery.popularscreensavers.com%2F%3Fcatid%3D22%26subcatid%3D412&amp;ea=0&amp;frm=0&amp;ga_vid=210603958.1247678551&amp;ga_sid=1247678551&amp;ga_hid=367863252&amp;flash=10.0.12.36&amp;w=120&amp;h=90&amp;u_h=768&amp;u_w=1024&amp;u_ah=738&amp;u_aw=1024&amp;u_cd=32&amp;u_tz=-240&amp;u_his=10&amp;u_java=true&amp;dtd=32&amp;kw_type=radlink&amp;prev_fmts=120x90_0ads_al_s&amp;rt=ChBKXhBZAAcj-ArnRxeRJFmoEgtEZWJ0IFBheW9mZhoIWkgURDG2qTEoAVITCKKC5Oec2JsCFYRN5wodO3xcGQ&amp;hl=en&amp;kw0=Refinance Loans&amp;kw1=Credit Loans&amp;kw2=Bankruptcy CA&amp;kw3=No More Debt&amp;kw4=Debt Payoff&amp;okw=Debt Payoff</t>
  </si>
  <si>
    <t>hootie@terranova.net</t>
  </si>
  <si>
    <t>C77EE77D-991A-4A5C-B753-9944A1126A22</t>
  </si>
  <si>
    <t>government debt consolidation program</t>
  </si>
  <si>
    <t>http://search.hp.my.aol.com/aol/weboffers</t>
  </si>
  <si>
    <t>s_it=enus-mh-1_-hp-wod-cn-nb-le&amp;query=government debt consolidation program</t>
  </si>
  <si>
    <t>Ronny</t>
  </si>
  <si>
    <t>rbakous1@yahoo.com</t>
  </si>
  <si>
    <t>98B3C184-0B06-4898-9253-3D3A627904C3</t>
  </si>
  <si>
    <t>utm_source=yahoo&amp;utm_medium=cpc&amp;utm_campaign=DebtReductionInc&amp;utm_content=Lower%20Payments&amp;keyword=How%20To%20Lower%20Monthly%20Bills&amp;OVRAW=lower%20you%20bills&amp;OVKEY=lower%20your%20monthly%20bills&amp;OVMTC=advanced&amp;OVADID=42233385522&amp;OVKWID=207713094522</t>
  </si>
  <si>
    <t>rosa</t>
  </si>
  <si>
    <t>m28pikos@yahoo.com</t>
  </si>
  <si>
    <t>FDD91207-CB44-4CA6-B252-AF830724D687</t>
  </si>
  <si>
    <t>park.parkingpanel.com</t>
  </si>
  <si>
    <t>http://park.parkingpanel.com/</t>
  </si>
  <si>
    <t>domain=americanquest.com&amp;search=1&amp;q=payments&amp;to=100&amp;search=1&amp;domain=americanquest.com&amp;co=45&amp;oct=BQ0WTPz4tQoKEwjF7aP-4c2bAhUP5McKHdhk7lEYAyAAOA0&amp;ta=5&amp;fid=33</t>
  </si>
  <si>
    <t>paulsr57@hotmail.com</t>
  </si>
  <si>
    <t>UGF6wQ4RoUiGlg96MpHCZg</t>
  </si>
  <si>
    <t>dfansle@aol.com</t>
  </si>
  <si>
    <t>B84A8C91-9005-42EA-916C-1E1D40028C36</t>
  </si>
  <si>
    <t>laws on settling credit card debts</t>
  </si>
  <si>
    <t>fr=yfp-t-701-s&amp;toggle=1&amp;cop=mss&amp;ei=UTF8&amp;rd=r2&amp;p=laws%20on%20settling%20credit%20card%20debts</t>
  </si>
  <si>
    <t>utm_source=yahoo&amp;utm_medium=cpc&amp;utm_campaign=DebtReductionInc&amp;utm_content=Credit%20Card%20Debt&amp;keyword=Settling%20Credit%20Card%20Debt&amp;OVRAW=laws%20on%20settling%20credit%20card%20debts&amp;OVKEY=settling%20credit%20card%20debt&amp;OVMTC=advanced&amp;OVADID=42233461522&amp;OVKWID=207713237522</t>
  </si>
  <si>
    <t>Alysoun</t>
  </si>
  <si>
    <t>alysoun1947@yahoo.com</t>
  </si>
  <si>
    <t>217EBB29-6297-4066-A1FE-29A4CB481359</t>
  </si>
  <si>
    <t>client=ca-pub-3089121361425291&amp;dt=1249941669139&amp;lmt=1246416433&amp;output=html&amp;slotname=1739470378&amp;correlator=1249941669139&amp;url=http%3A%2F%2Fwww.dinkytown.com%2Fdebt.html&amp;ref=http%3A%2F%2Fwww.dinkytown.com%2F&amp;frm=0&amp;ga_vid=934898567.1249941669&amp;ga_sid=1249941669&amp;ga_hid=229974222&amp;flash=10.0.22.87&amp;w=300&amp;h=250&amp;u_h=768&amp;u_w=1024&amp;u_ah=768&amp;u_aw=1024&amp;u_cd=32&amp;u_tz=-240&amp;u_his=1&amp;u_java=true&amp;ifi=1&amp;dtd=344&amp;xpc=twGE4LRBre&amp;p=http%3A//www.dinkytown.com</t>
  </si>
  <si>
    <t>jason</t>
  </si>
  <si>
    <t>kade316@comcast.net</t>
  </si>
  <si>
    <t>54472EC3-EB65-4760-82DA-22DA553255E3</t>
  </si>
  <si>
    <t>homes.hud.com</t>
  </si>
  <si>
    <t>http://homes.hud.com/search.php</t>
  </si>
  <si>
    <t>d=hud.com&amp;term=Credit Card Debt</t>
  </si>
  <si>
    <t>utm_source=yahoo&amp;utm_medium=cpc&amp;utm_campaign=DebtReductionInc&amp;utm_content=Credit%20Card%20Consolidation&amp;keyword=Credit%20Card%20Consolidation&amp;OVRAW=Credit%20Card%20Debt&amp;OVKEY=credit%20card%20consolidation&amp;OVMTC=advanced&amp;OVADID=41951287022&amp;OVKWID=207713091022</t>
  </si>
  <si>
    <t>bobthecopierguy@yahoo.com</t>
  </si>
  <si>
    <t>86ADE459-00B0-4474-80F5-CDD8518DEC0D</t>
  </si>
  <si>
    <t>Pam</t>
  </si>
  <si>
    <t>pkesting@cableone.net</t>
  </si>
  <si>
    <t>3CEAB2DB-075F-41E5-94F5-E1447C733CB6</t>
  </si>
  <si>
    <t>transforming debt into wealth scam</t>
  </si>
  <si>
    <t>hl=en&amp;rlz=1T4DKUS_enUS231US232&amp;q=transforming debt into wealth scam&amp;revid=2138259311&amp;ei=jTKPSrCjCJSwMO3CyK8K&amp;sa=X&amp;oi=revisions_inline&amp;resnum=0&amp;ct=broad-revision&amp;cd=2</t>
  </si>
  <si>
    <t>mfranco1979@yahoo.com</t>
  </si>
  <si>
    <t>Dmcvt2HNmU2c3frv5NfzBA</t>
  </si>
  <si>
    <t>fr=yhs-avg-chrome&amp;type=yahoo_avg_hs2-tb-web_chrome_us&amp;p=debt consolidation</t>
  </si>
  <si>
    <t>zil10wal@earthlink.com</t>
  </si>
  <si>
    <t>khujHOFkM0GW6Lj4akEf7Q</t>
  </si>
  <si>
    <t>client=ca-pub-3981628220369525&amp;dt=1243615538419&amp;lmt=1239722462&amp;prev_slotnames=1737547468&amp;output=html&amp;slotname=5436360264&amp;correlator=1243615538258&amp;url=http%3A%2F%2Fwww.carreonandassociates.com%2Farticles%2Fstatute.htm&amp;ref=http%3A%2F%2Fwww.carreonandassociates.com%2Farticles%2Fgarnishments.htm&amp;frm=0&amp;ga_vid=1519919067.1243615538&amp;ga_sid=1243615538&amp;ga_hid=1658273468&amp;flash=10.0.22.87&amp;w=234&amp;h=60&amp;u_h=768&amp;u_w=1024&amp;u_ah=738&amp;u_aw=1024&amp;u_cd=32&amp;u_tz=-300&amp;u_his=3&amp;u_java=true&amp;dtd=101&amp;xpc=yfM6hU2XdK&amp;p=http%3A//www.carreonandassociates.com</t>
  </si>
  <si>
    <t>jmitt4@cableone.net</t>
  </si>
  <si>
    <t>703B7F22-9E69-4C48-BE31-66CA3C73AF3F</t>
  </si>
  <si>
    <t>Jacqueline</t>
  </si>
  <si>
    <t>akayatj@yahoo.com</t>
  </si>
  <si>
    <t>0D999EF8-EA56-47E2-A2E7-9772DA6FF5E1</t>
  </si>
  <si>
    <t>Maryisa83@hotmail.com</t>
  </si>
  <si>
    <t>587F1087-AE44-4B9D-A165-598F8DF87BEC</t>
  </si>
  <si>
    <t>cheap debt consolidation programs</t>
  </si>
  <si>
    <t>p=cheap debt consolidation programs&amp;fr=yfp-t-501&amp;toggle=1&amp;cop=mss&amp;ei=UTF-8</t>
  </si>
  <si>
    <t>utm_source=yahoo&amp;utm_medium=cpc&amp;utm_campaign=DebtReductionInc&amp;utm_content=Consolidation%20Program&amp;keyword=Debt%20Consolidation%20Programs&amp;OVRAW=cheap%20debt%20consolidation%20programs&amp;OVKEY=debt%20consolidation%20program&amp;OVMTC=advanced&amp;OVADID=42233522522&amp;OVKWID=207713474522</t>
  </si>
  <si>
    <t>Antone</t>
  </si>
  <si>
    <t>ajarr35@yahoo.com</t>
  </si>
  <si>
    <t>8MU47zrQGE_B7nx-EeZjkA</t>
  </si>
  <si>
    <t>fultonweb.info</t>
  </si>
  <si>
    <t>http://fultonweb.info/results/debt-relief-grant</t>
  </si>
  <si>
    <t>utm_source=yahoo&amp;utm_medium=cpc&amp;utm_campaign=DebtReductionInc&amp;utm_content=Debt%20Program&amp;keyword=Debt%20Relief%20Programs&amp;OVRAW=debt%20relief%20grant&amp;OVKEY=debt%20relief%20program&amp;OVMTC=advanced&amp;OVADID=41951214022&amp;OVKWID=207713288022</t>
  </si>
  <si>
    <t>janie</t>
  </si>
  <si>
    <t>nanaj@stjoelive.com</t>
  </si>
  <si>
    <t>AC1C38F3-6D72-4C84-A25A-12206FC42590</t>
  </si>
  <si>
    <t>www.dogpile.com</t>
  </si>
  <si>
    <t>http://www.dogpile.com/dogpile/ws/results/Web/Medical%20Debt%20Collection/1/302357/RightNav/Relevance/iq=true/zoom=off/_iceUrlFlag=7</t>
  </si>
  <si>
    <t>utm_source=yahoo&amp;utm_medium=cpc&amp;utm_campaign=DebtReductionInc&amp;utm_content=General%20Debt&amp;keyword=Medical%20Debt%20Solutions&amp;OVRAW=Medical%20Debt%20Collection&amp;OVKEY=medical%20debt&amp;OVMTC=advanced&amp;OVADID=42233303522&amp;OVKWID=207713159022</t>
  </si>
  <si>
    <t>jenny</t>
  </si>
  <si>
    <t>hothoneyinarizona@yahoo.com</t>
  </si>
  <si>
    <t>0EFE6389-7F89-4DF5-BA63-D23AA45039C9</t>
  </si>
  <si>
    <t>Credit Debt Consolidation Loan</t>
  </si>
  <si>
    <t>http://www.findstuff.com/search.php</t>
  </si>
  <si>
    <t>uvx=1sYRgxuiPYfnSl4QrgxPpFPE16rWnVw29FUof_5aI-psvwiEMo2ng09lWPabfzKyuX5TZIIzgDWDMMe9CalsrArO_NvBgwi3C8SQ3QSNqYn0VSh__loj6ig6JFy2VSZo5zu4SizxRxoHX1XVObo9YdjQ9ucLFYAQ5LruJXRbspI%2A</t>
  </si>
  <si>
    <t>utm_source=yahoo&amp;utm_medium=cpc&amp;utm_campaign=DebtReductionInc&amp;utm_content=Credit%20Debt%20Consolidation%20Loan&amp;keyword=Bad%20Credit%20Debt%20Consolidation&amp;OVRAW=Bad%20Credit%20Debt%20Consolidation%20Loan&amp;OVKEY=bad%20credit%20debt%20consolidation%20loan&amp;OVMTC=standard&amp;OVADID=42233512522&amp;OVKWID=207713444522</t>
  </si>
  <si>
    <t>Faith</t>
  </si>
  <si>
    <t>hannarfaith@yahoo.com</t>
  </si>
  <si>
    <t>nle6H54cp0mpYqs6nPH0Zw</t>
  </si>
  <si>
    <t>http://www.consolidate-studentloans.biz</t>
  </si>
  <si>
    <t>client=ca-pub-3231448791692406&amp;dt=1245594839968&amp;lmt=1238236887&amp;format=468x60_as&amp;output=html&amp;correlator=1245594839968&amp;url=http%3A%2F%2Fwww.consolidate-studentloans.biz%2Fdefaulted.html&amp;color_bg=f7f6ed&amp;color_text=666666&amp;color_link=8892e1&amp;color_url=333333&amp;color_border=f7f6ed&amp;ad_type=text_image&amp;ref=http%3A%2F%2Fsearch.yahoo.com%2Fsearch%3Fei%3Dutf-8%26fr%3Dslv8-ushdl%26p%3Dconsolidate%2520a%2520defaulted%2520student%2520loan%26type%3D&amp;frm=0&amp;ga_vid=1013899417.1245594843&amp;ga_sid=1245594843&amp;ga_hid=1665707003&amp;flash=10.0.22.87&amp;w=468&amp;h=60&amp;u_h=600&amp;u_w=800&amp;u_ah=566&amp;u_aw=800&amp;u_cd=32&amp;u_tz=-420&amp;u_his=13&amp;u_java=true&amp;dtd=M&amp;xpc=bmgxY0Wl3x&amp;p=http%3A//www.consolidate-studentloans.biz</t>
  </si>
  <si>
    <t>mikeweb333@yahoo.com</t>
  </si>
  <si>
    <t>kPGBKts3MUiDR4g4b8nD4g</t>
  </si>
  <si>
    <t>credit card debt</t>
  </si>
  <si>
    <t>p=credit card debt&amp;fr=yfp-t-153-s&amp;toggle=1&amp;cop=mss&amp;ei=UTF-8</t>
  </si>
  <si>
    <t>utm_source=yahoo&amp;utm_medium=cpc&amp;utm_campaign=DebtReductionInc&amp;utm_content=Credit%20Card%20Consolidation&amp;keyword=Credit%20Card%20Consolidation&amp;OVRAW=credit%20card%20debt&amp;OVKEY=credit%20card%20consolidation&amp;OVMTC=advanced&amp;OVADID=41951287022&amp;OVKWID=207713091022</t>
  </si>
  <si>
    <t>Henrietta</t>
  </si>
  <si>
    <t>jjwalkerjjw@yahoo.com</t>
  </si>
  <si>
    <t>3Rs1wuQ6UUmxxb19wNWDXg</t>
  </si>
  <si>
    <t>1&amp;uvx=txtTKGZZwHxZyynNRN_a4KxXwDQhIbAgHQXlqE69e_mpbU-gsHH5nsmop9tZvG3I8fDPlCtu946ClFBQOWsyOSdLRzMTl0PrE0gcOni0OPM5BgEqr4acBdgqpJvNAdV2OHRzk8KPwac-NcIzpmsljuoefbv0XFD_vckfoEu4zvfsBTSXuJgi9pNHJV-U1MxfZDl6OAZgbFob6VnQOMsXjSjcWG_xXc-Erz-8dl0JyzsN82QnW843SRdL3-xj7GP65NiYfA_C9IVZyynNRN_a4KxXwDQhIbAgHQXlqE69e_nlgkErzYjB_g%2A%2A</t>
  </si>
  <si>
    <t>Jaekyu</t>
  </si>
  <si>
    <t>kongjk7911@hotmail.com</t>
  </si>
  <si>
    <t>EQ69wVypJUatYkFDCY1Epw</t>
  </si>
  <si>
    <t>www.feasiblefinance.com</t>
  </si>
  <si>
    <t>http://www.feasiblefinance.com/search.aspx</t>
  </si>
  <si>
    <t>foo=Credit%20Services</t>
  </si>
  <si>
    <t>deb.t.walker@gmail.com</t>
  </si>
  <si>
    <t>41E753BC-7B4B-4B89-90FC-A9A2F7E9C54B</t>
  </si>
  <si>
    <t>client=ca-pub-9336631000664321&amp;output=html&amp;h=280&amp;slotname=0959149431&amp;w=336&amp;lmt=1253185344&amp;flash=10.0.12&amp;url=http%3A%2F%2Ffrugaldad.com%2F2008%2F05%2F21%2Fhow-to-get-out-of-credit-card-debt-and-stay-out%2F&amp;ref=http%3A%2F%2Fwww.google.com%2Fsearch%3Fhl%3Den%26safe%3Dactive%26client%3Dfirefox-a%26rls%3Dorg.mozilla%253Aen-US%253Aofficial%26hs%3DVXa%26q%3Dhow%2Bto%2Bget%2Bout%2Bof%2Bcredit%2Bcard%2Bdebt%253F%26aq%3Df%26oq%3D%26aqi%3Dg7&amp;dt=1253189244135&amp;prev_slotnames=6068351789&amp;correlator=1253189244051&amp;frm=0&amp;ga_vid=2016102784.1253189244&amp;ga_sid=1253189244&amp;ga_hid=1401004468&amp;ga_fc=0&amp;u_tz=-240&amp;u_his=13&amp;u_java=1&amp;u_h=800&amp;u_w=1280&amp;u_ah=770&amp;u_aw=1280&amp;u_cd=32&amp;u_nplug=9&amp;u_nmime=51&amp;biw=1247&amp;bih=560&amp;fu=0&amp;ifi=2&amp;dtd=6&amp;xpc=i8fMMmrvxb&amp;p=http%3A//frugaldad.com</t>
  </si>
  <si>
    <t>phillip</t>
  </si>
  <si>
    <t>phlloyd@comcast.net</t>
  </si>
  <si>
    <t>23C3C11C-3F96-4083-9E1E-402EFEF65E7C</t>
  </si>
  <si>
    <t>pg=AJmain&amp;action=click&amp;searchfor=Credit Card Debt&amp;t=NULL&amp;si=&amp;nr=Fin&amp;tpr=null29&amp;ss=&amp;st=bar&amp;ptnrS=ZRxdm429YYUS&amp;ct=NS</t>
  </si>
  <si>
    <t>daniel.mccart@comcast.net</t>
  </si>
  <si>
    <t>FF964870-A1C1-431D-A099-4149B89B5308</t>
  </si>
  <si>
    <t>client=ca-pub-7178429101922652&amp;dt=1241853281314&amp;lmt=1239188511&amp;prev_fmts=200x90_0ads_al&amp;output=html&amp;slotname=8486313728&amp;correlator=1241853280549&amp;url=http%3A%2F%2Fwww.debtfirms.com%2Fdebt-management.html&amp;ea=0&amp;ref=http%3A%2F%2Fwww.2livesearch.com%2FUsingGovernmentGrantsForDebtRelief.html&amp;frm=0&amp;ga_vid=684671060.1241852956&amp;ga_sid=1241852956&amp;ga_hid=377822111&amp;ga_fc=true&amp;flash=10.0.22.87&amp;w=200&amp;h=90&amp;u_h=900&amp;u_w=1440&amp;u_ah=870&amp;u_aw=1440&amp;u_cd=32&amp;u_tz=-240&amp;u_java=true&amp;dtd=187&amp;format=fp_al_lp&amp;kw_type=radlink&amp;rt=ChBKBS1fAARfuwoVlQSzyCsSEhRDcmVkaXQgQ2FyZCBEZWJ0IExhdxoIu5IGrhVuiFgoAVITCLOEzPzXrpoCFR9RFQodASgC0w&amp;hl=en&amp;kw0=Credit Card Debt Law&amp;kw1=Personal Debt&amp;kw2=Pay Off Debt&amp;kw3=Old Debt&amp;okw=Credit Card Debt Law</t>
  </si>
  <si>
    <t>nettie</t>
  </si>
  <si>
    <t>garrett147@hotmail.com</t>
  </si>
  <si>
    <t>5473A8FE-BB26-4762-9E2F-975CA2CB582C</t>
  </si>
  <si>
    <t>www.aboutus.org</t>
  </si>
  <si>
    <t>http://www.aboutus.org/EdFund.org</t>
  </si>
  <si>
    <t>lorena</t>
  </si>
  <si>
    <t>ordonezw@yahoo.com</t>
  </si>
  <si>
    <t>66BAC0C0-1BD8-4D0B-B6CC-8518FFFA7302</t>
  </si>
  <si>
    <t>http://www.webcrawler.com/webcrawler300/ws/results/Web/ge credit card payment/1/417/TopNavigation/Relevance/iq=true/zoom=off/_iceUrlFlag=7</t>
  </si>
  <si>
    <t>_IceUrl=true&amp;gclid=CNC34vT7wJoCFQgNDQodvRbdsw</t>
  </si>
  <si>
    <t>design_chief@yahoo.com</t>
  </si>
  <si>
    <t>3m5NTdRyhUqIt4hwpsVf6Q</t>
  </si>
  <si>
    <t>Consolidate loans</t>
  </si>
  <si>
    <t>client=ca-pub-7145847650058742&amp;dt=1248889478860&amp;lmt=1248889479&amp;output=html&amp;slotname=8293167076&amp;correlator=1248889478860&amp;url=http%3A%2F%2Fwww.studentloanrelief.org%2Fsecret-getting-career-related-forgiveness-all-your-student-loans&amp;cb=1&amp;cd=1&amp;ref=http%3A%2F%2Fwww.studentloanrelief.org%2Ftopics%2Fstudent-loan-forgiveness&amp;frm=0&amp;ga_vid=1003155055.1248889321&amp;ga_sid=1248889321&amp;ga_hid=2022504961&amp;ga_fc=true&amp;flash=10.0.22&amp;w=160&amp;h=600&amp;u_h=1050&amp;u_w=1680&amp;u_ah=1010&amp;u_aw=1680&amp;u_cd=32&amp;u_tz=-420&amp;u_his=7&amp;u_java=true&amp;u_nplug=6&amp;u_nmime=46&amp;dtd=10&amp;xpc=jJmZ6A061b&amp;p=http%3A//www.studentloanrelief.org</t>
  </si>
  <si>
    <t>utm_source=google&amp;utm_medium=CPC&amp;utm_content=Consolidation&amp;utm_campaign=Debt%20Consolidation&amp;utm_term=Consolidate%20loans&amp;keyword=How%20Can%20I%20Consolidate%20My%20Debt</t>
  </si>
  <si>
    <t>Sharyn</t>
  </si>
  <si>
    <t>dlrinker@comcast.net</t>
  </si>
  <si>
    <t>MZqZkOs1IUmnRyGCbRV8ww</t>
  </si>
  <si>
    <t>Lori</t>
  </si>
  <si>
    <t>mrsdeigs@rcn.com</t>
  </si>
  <si>
    <t>B896384B-3D57-4D5C-B0BB-8E07EE73C52D</t>
  </si>
  <si>
    <t>how to lower credit card finance charges</t>
  </si>
  <si>
    <t>sourceid=navclient&amp;ie=UTF-8&amp;rlz=1T4HPIB_enUS314US314&amp;q=how to lower credit card finance charges</t>
  </si>
  <si>
    <t>Phillip</t>
  </si>
  <si>
    <t>phillipandamy@gmail.com</t>
  </si>
  <si>
    <t>_oMbq1AK30ChGABuvJFk_A</t>
  </si>
  <si>
    <t>How to stop creditors calling</t>
  </si>
  <si>
    <t>how to get creditors to quit calling</t>
  </si>
  <si>
    <t>q=how to get creditors to quit calling&amp;search=search&amp;qsrc=0&amp;o=0&amp;l=dir</t>
  </si>
  <si>
    <t>utm_source=google&amp;utm_medium=CPC&amp;utm_content=How&amp;utm_campaign=Credit&amp;utm_term=How%20to%20stop%20creditors%20calling&amp;keyword=How%20Can%20I%20Consolidate%20My%20Debt</t>
  </si>
  <si>
    <t>Kenna</t>
  </si>
  <si>
    <t>kkcgrace07@yahoo.com</t>
  </si>
  <si>
    <t>C94D6B21-7DF7-4CC2-BBF2-0727D51C1959</t>
  </si>
  <si>
    <t>banks in MO+debt consolidation loans</t>
  </si>
  <si>
    <t>p=banks in MO%2Bdebt consolidation loans&amp;toggle=1&amp;cop=mss&amp;ei=UTF-8&amp;fr=yfp-t-701</t>
  </si>
  <si>
    <t>utm_source=yahoo&amp;utm_medium=cpc&amp;utm_campaign=state&amp;utm_content=Consolidation%20Debt%20Loan&amp;keyword=Debt%20Consolidation%20In%20MO&amp;OVRAW=banks%20in%20MO%2Bdebt%20consolidation%20loans&amp;OVKEY=mo%20debt%20consolidation%20loan&amp;OVMTC=advanced&amp;OVADID=42233523522&amp;OVKWID=207713604022</t>
  </si>
  <si>
    <t>DAVID</t>
  </si>
  <si>
    <t>davidargo@hotmail.com</t>
  </si>
  <si>
    <t>56C393C8-2029-4AD1-BAD0-8E99791D4737</t>
  </si>
  <si>
    <t>directory.consumeronly.com</t>
  </si>
  <si>
    <t>http://directory.consumeronly.com/landing.aspx</t>
  </si>
  <si>
    <t>sltcid=26861&amp;slk=bankruptcy question&amp;akwd=bankruptcy%20question&amp;uq=bankruptcy%20questions&amp;cid=685934494&amp;kwid=636832711&amp;feed=2759&amp;nid=4</t>
  </si>
  <si>
    <t>utm_source=yahoo&amp;utm_medium=cpc&amp;utm_campaign=DebtReductionInc&amp;utm_content=Chapter%207%20Bankruptcy&amp;keyword=Chapter%207%20Bankruptcy%20Questions&amp;OVRAW=bankruptcy%20question&amp;OVKEY=chapter%207%20bankruptcy%20question&amp;OVMTC=advanced&amp;OVADID=42233379522&amp;OVKWID=207713368022</t>
  </si>
  <si>
    <t>juzam23@yahoo.com</t>
  </si>
  <si>
    <t>77C25383-CD70-46F6-A4AC-7EB27053671B</t>
  </si>
  <si>
    <t>debt reduction services oklahoma</t>
  </si>
  <si>
    <t>http://search.yahoo.com/search;_ylt=A0geuttjjXtKtOYAYF1XNyoA</t>
  </si>
  <si>
    <t>fr2=sg-gac&amp;sado=1&amp;p=debt%20reduction%20services%20oklahoma&amp;fr=yfp-t-152-s&amp;pqstr=debt%20reduction%20services%20ok&amp;gprid=LvGKYuVRRoidJq24rgLAdA&amp;sac=1&amp;sao=1</t>
  </si>
  <si>
    <t>utm_source=yahoo&amp;utm_medium=cpc&amp;utm_campaign=DebtReductionInc&amp;utm_content=Debt%20Reduction&amp;keyword=Debt%20Reduction%20Services&amp;OVRAW=debt%20reduction%20services%20oklahoma&amp;OVKEY=debt%20reduction%20services&amp;OVMTC=advanced&amp;OVADID=41951160522&amp;OVKWID=207713218522</t>
  </si>
  <si>
    <t>caryn</t>
  </si>
  <si>
    <t>crashcaryn@yahoo.com</t>
  </si>
  <si>
    <t>8832F7E3-75B1-47C9-95CB-B3B0C160473B</t>
  </si>
  <si>
    <t>Debt consolidation</t>
  </si>
  <si>
    <t>http://www.ehow.com/how_4610838_write-debt-settlement-letter.html</t>
  </si>
  <si>
    <t>utm_source=google&amp;utm_medium=CPC&amp;utm_content=Consolidation&amp;utm_campaign=Debt%20Consolidation&amp;utm_term=Debt%20consolidation&amp;keyword=How%20Can%20I%20Consolidate%20My%20Debt</t>
  </si>
  <si>
    <t>Lindsay</t>
  </si>
  <si>
    <t>NightRaynDreamer@yahoo.com</t>
  </si>
  <si>
    <t>DEB235C2-261B-4768-A0DB-67B8A4B1AE21</t>
  </si>
  <si>
    <t>client=ca-pub-2194089676981858&amp;dt=1243974563484&amp;lmt=1243974563&amp;prev_slotnames=2532315186&amp;output=html&amp;slotname=6605828632&amp;correlator=1243974563234&amp;url=http%3A%2F%2Fwww.creditkarma.com%2Ftools&amp;ref=http%3A%2F%2Fwww.creditkarma.com%2Fall%2Fquestions&amp;frm=0&amp;ga_vid=844596149.1243949196&amp;ga_sid=1243972132&amp;ga_hid=893193523&amp;ga_fc=true&amp;flash=9.0.115.0&amp;w=300&amp;h=250&amp;u_h=864&amp;u_w=1152&amp;u_ah=828&amp;u_aw=1152&amp;u_cd=32&amp;u_tz=-240&amp;u_his=31&amp;u_java=true&amp;dtd=31&amp;xpc=4QTv1I9lpN&amp;p=http%3A//www.creditkarma.com</t>
  </si>
  <si>
    <t>pasquale</t>
  </si>
  <si>
    <t>petrangelos@comcast.net</t>
  </si>
  <si>
    <t>CB1A4BDC-AC25-40EF-A4A0-051853A9A41F</t>
  </si>
  <si>
    <t>k=credit%20card%20debt%20law&amp;zGTID=test21&amp;d=Credit%20Card%20Debt%20Law&amp;r=http%3A//credit.about.com/od/reducingdebt/tp/5-ways-to-reduce-debt.htm</t>
  </si>
  <si>
    <t>Pasquale</t>
  </si>
  <si>
    <t>4BB71C0A-021B-41E4-9B06-68C62F992E91</t>
  </si>
  <si>
    <t>utm_source=yahoo&amp;utm_medium=cpc&amp;utm_campaign=DebtReductionInc&amp;utm_content=Credit%20Card%20Debt&amp;keyword=Legal%20Credit%20Card%20Debt%20Services&amp;OVRAW=credit%20card%20debt%20law&amp;OVKEY=credit%20card%20debt%20legal&amp;OVMTC=advanced&amp;OVADID=42233466522&amp;OVKWID=207713017522</t>
  </si>
  <si>
    <t>joey</t>
  </si>
  <si>
    <t>jcas099101@yahoo.com</t>
  </si>
  <si>
    <t>692506B6-C29D-4811-97B2-5CBABD794960</t>
  </si>
  <si>
    <t>us mortgage reduction</t>
  </si>
  <si>
    <t>fr=yfp-t-701-s&amp;toggle=1&amp;cop=mss&amp;ei=UTF8&amp;rd=r2&amp;p=us%20mortgage%20reduction</t>
  </si>
  <si>
    <t>utm_source=yahoo&amp;utm_medium=cpc&amp;utm_campaign=DebtReductionInc&amp;utm_content=Debt%20Reduction&amp;keyword=Mortgage%20Debt%20Reduction&amp;OVRAW=us%20mortgage%20reduction&amp;OVKEY=mortgage%20debt%20reduction&amp;OVMTC=advanced&amp;OVADID=41951293522&amp;OVKWID=207713073022</t>
  </si>
  <si>
    <t>emma j</t>
  </si>
  <si>
    <t>sonnygramos@msn.com</t>
  </si>
  <si>
    <t>341B29A9-0CA4-41AD-930B-2A42235C417A</t>
  </si>
  <si>
    <t>client=ca-pub-8872123907438690&amp;dt=1250030449968&amp;lmt=1250030449&amp;output=html&amp;slotname=9938271493&amp;correlator=1250030450000&amp;url=http%3A%2F%2Fwww.hrsaccountlog.com%2F&amp;ref=http%3A%2F%2Fwww.google.com%2Fsearch%3Fhl%3Den%26q%3Dwww.hrsaccount.com%26btnG%3DSearch%26aq%3Df%26oq%3D%26aqi%3D&amp;frm=0&amp;ga_vid=36363806.1250030452&amp;ga_sid=1250030452&amp;ga_hid=1463666762&amp;flash=10.0.22.87&amp;w=336&amp;h=280&amp;u_h=768&amp;u_w=1024&amp;u_ah=738&amp;u_aw=1024&amp;u_cd=32&amp;u_tz=-300&amp;u_his=6&amp;u_java=true&amp;ifi=1&amp;dtd=M&amp;xpc=c4F6hxYdBd&amp;p=http%3A//www.hrsaccountlog.com</t>
  </si>
  <si>
    <t>lindsmcd@yahoo.com</t>
  </si>
  <si>
    <t>F83A0071-AFDA-4053-9BBD-4B4297CB4381</t>
  </si>
  <si>
    <t>Free Debt Consolidation</t>
  </si>
  <si>
    <t>free debt consolidation in virginia</t>
  </si>
  <si>
    <t>http://search.yahoo.com/search;_ylt=A0geu.qG.BlKoX8BWo9XNyoA</t>
  </si>
  <si>
    <t>fr2=sg-gac&amp;sado=1&amp;p=free%20debt%20consolidation%20in%20virginia&amp;fr=yfp-t-501-s&amp;pqstr=debt%20consolidation%20in%20virginia&amp;gprid=bzShbAoUTCaR7TJ0IHlHFA&amp;sac=1&amp;sao=0</t>
  </si>
  <si>
    <t>utm_source=yahoo&amp;utm_medium=cpc&amp;utm_campaign=state&amp;utm_content=Free%20Debt%20Consolidation&amp;keyword=Debt%20Consolidation%20%20In%20Virginia&amp;OVRAW=free%20debt%20consolidation%20in%20virginia&amp;OVKEY=free%20debt%20consolidation%20in%20virginia&amp;OVMTC=standard&amp;OVADID=42233433522&amp;OVKWID=207727219522</t>
  </si>
  <si>
    <t>jlp2ep@yahoo.com</t>
  </si>
  <si>
    <t>8B9B12FC-5EA7-4DA0-967E-0FBF15746340</t>
  </si>
  <si>
    <t>www.banks.com</t>
  </si>
  <si>
    <t>http://www.banks.com/index.php</t>
  </si>
  <si>
    <t>apid=34&amp;ldid=23042&amp;fpid=14&amp;fdid=3&amp;tpid=611690&amp;tspid=4&amp;ttid=320&amp;prid=55&amp;pn=0&amp;fnid=6&amp;fdrc=&amp;uid=10090907195713124062&amp;sid=100909071957131260631957&amp;refcd=&amp;tsacr=government%20grant&amp;cc=US&amp;rg=VA&amp;rdf=0&amp;dsaid=1bw2f3q4cwo&amp;lytn=Results&amp;bmst=government%20grant&amp;st=Personal%20Grants%20To%20Pay%20Off%20Debts</t>
  </si>
  <si>
    <t>jam6088@sbcglobal.net</t>
  </si>
  <si>
    <t>4E8D9E7D-D290-4748-AE82-49AE10D115ED</t>
  </si>
  <si>
    <t>us.mc811.mail.yahoo.com</t>
  </si>
  <si>
    <t>http://us.mc811.mail.yahoo.com/mc/welcome</t>
  </si>
  <si>
    <t>.partner=sbc&amp;.gx=1&amp;.tm=1248441235&amp;.rand=9jg753ff0dav5</t>
  </si>
  <si>
    <t>utm_source=yahoo</t>
  </si>
  <si>
    <t>Lee</t>
  </si>
  <si>
    <t>lleonard126@gmail.com</t>
  </si>
  <si>
    <t>DB633E53-C2B0-44FA-96C9-3A9109F92A29</t>
  </si>
  <si>
    <t>Debt negotiation services</t>
  </si>
  <si>
    <t>tpid=11690&amp;tspid=4&amp;ttid=119&amp;ec=1000&amp;st=debt consolidation&amp;bmst=debt consolidation&amp;dsaid=1d2q3v4u5cgw</t>
  </si>
  <si>
    <t>utm_source=google&amp;utm_medium=CPC&amp;utm_content=Debt%20Negotiation&amp;utm_campaign=Debt%20General&amp;utm_term=Debt%20negotiation%20services&amp;keyword=How%20Can%20I%20Consolidate%20My%20Debt</t>
  </si>
  <si>
    <t>ynhcbk62@msn.com</t>
  </si>
  <si>
    <t>D19DB37F-786B-4D15-939D-AEC18A99B22A</t>
  </si>
  <si>
    <t>careertheories.com</t>
  </si>
  <si>
    <t>Debt Reduction (HV)</t>
  </si>
  <si>
    <t>http://careertheories.com/handcrafted2.asp</t>
  </si>
  <si>
    <t>utm_source=yahoo&amp;utm_medium=cpc&amp;utm_campaign=DebtReductionInc%20-%20YSM%20Restructure%20(05/29/09)&amp;utm_content=Debt%20Reduction%20(HV)&amp;keyword=Debt%20Reduction%20Services&amp;OVRAW=debt%20reduction&amp;OVKEY=debt%20reduction&amp;OVMTC=standard&amp;OVADID=45758633022&amp;OVKWID=228148525022</t>
  </si>
  <si>
    <t>Alice</t>
  </si>
  <si>
    <t>uueuuqi591@msn.com</t>
  </si>
  <si>
    <t>AD71C159-9964-45FB-A370-50C2F1C8B604</t>
  </si>
  <si>
    <t>utm_source=yahoo&amp;utm_medium=cpc&amp;utm_campaign=DebtReductionInc&amp;utm_content=Debt%20Reduction&amp;keyword=Debt%20Reduction%20Services&amp;OVRAW=debt%20reduction&amp;OVKEY=debt%20reduction&amp;OVMTC=standard&amp;OVADID=41951160522&amp;OVKWID=207713353522</t>
  </si>
  <si>
    <t>ruiz.miriam@yahoo.com</t>
  </si>
  <si>
    <t>NToZzXE1XUKZvS2GhuVypw</t>
  </si>
  <si>
    <t>ww23.rr.com</t>
  </si>
  <si>
    <t>http://ww23.rr.com/index.php</t>
  </si>
  <si>
    <t>origURL=http://www.freestimulusdebtconsolidators.com/</t>
  </si>
  <si>
    <t>utm_source=yahoo&amp;utm_medium=cpc&amp;utm_campaign=DebtReductionInc&amp;utm_content=Debt%20Consolidation&amp;keyword=Debt%20Consolidation&amp;OVRAW=Free%20Stimulus%20Debt%20Consolidators&amp;OVKEY=debt%20consolidators&amp;OVMTC=advanced&amp;OVADID=41951208522&amp;OVKWID=207713134022</t>
  </si>
  <si>
    <t>Korina</t>
  </si>
  <si>
    <t>gonepostal37@yahoo.com</t>
  </si>
  <si>
    <t>7CC570B4-50A4-4E53-A30E-A161CACB89C3</t>
  </si>
  <si>
    <t>utm_source=yahoo&amp;utm_medium=cpc&amp;utm_campaign=DebtReductionInc&amp;utm_content=Debt%20Consolidation&amp;keyword=Debt%20Consolidation%20Online&amp;OVRAW=Debt%20Consolidation&amp;OVKEY=online%20debt%20consolidation&amp;OVMTC=advanced&amp;OVADID=41951255522&amp;OVKWID=207713060522</t>
  </si>
  <si>
    <t>bobelol@yahoo.com</t>
  </si>
  <si>
    <t>1sZp9p6Vt0aenMqhj2tSYg</t>
  </si>
  <si>
    <t>www.life123.com</t>
  </si>
  <si>
    <t>http://www.life123.com/career-money/education-college/college-financial-planning/guide-to-student-loan-consolidation-programs.shtml</t>
  </si>
  <si>
    <t>fcsource=gadwords&amp;gclid=CI6gwpL80psCFSRPagodk0LmKQ</t>
  </si>
  <si>
    <t>Tiffany</t>
  </si>
  <si>
    <t>twtubens6699@yahoo.com</t>
  </si>
  <si>
    <t>bHyi5fZV006q0KoHGXyKJQ</t>
  </si>
  <si>
    <t>p=debt consolidation&amp;ei=utf-8&amp;fr=b1ie7</t>
  </si>
  <si>
    <t>Maria</t>
  </si>
  <si>
    <t>teaseabitch2005@yahoo.com</t>
  </si>
  <si>
    <t>f5g1-EQ_AUiLe9x61Q7DRw</t>
  </si>
  <si>
    <t>term=Student Loans Debt&amp;channel=edu_college_higher_education,fuel&amp;google_kw_type=radlinks&amp;google_rt=ChBKAGN6AADIIAqwoSE_yyZ4EhJTdHVkZW50IExvYW5zIERlYnQaCPpROKhquHw0KAFSEwiM8JLvxqWaAhUBOLAKHQgXH58&amp;google_rts=ChBKAGN6AADIIAqwoSE_yyZ4EhJTdHVkZW50IExvYW5zIERlYnQaCPpROKhquHw0KAFSEwiM8JLvxqWaAhUBOLAKHQgXH58|ChBKAGN6AADIOAqwoSE_yyZ4EhREaXNhYmlsaXR5IEVkdWNhdGlvbhoIa-jBzKCLwpsoAVITCIzwku_GpZoCFQE4sAodCBcfnw|ChBKAGN6AADIPAqwoSE_yyZ4EhNEaXNhYmlsaXR5IFJlc291cmNlGggw21NEPFpBkCgBUhMIjPCS78almgIVATiwCh0IFx-f|ChBKAGN6AADIQQqwoSE_yyZ4EhpEaXNhYmlsaXR5IEluc3VyYW5jZSBDbGFpbRoI5aq2bfsyW6YoAVITCIzwku_GpZoCFQE4sAodCBcfnw|ChBKAGN6AADIRgqwoSE_yyZ4EhRFbW90aW9uYWwgRGlzYWJpbGl0eRoIpAy3SsywvfAoAVITCIzwku_GpZoCFQE4sAodCBcfnw|ChBKAGN6AADISgqwoSE_yyZ4Eg9Ob24gU3RhdHVzIExvYW4aCIk9uPKU15obKAFSEwiM8JLvxqWaAhUBOLAKHQgXH58&amp;google_page_url=http%3A//www.ehow.com/how_4768294_student-loans-disability-discharged-forgiven.html&amp;radkws=Student%20Loans%20Debt%7CDisability%20Education%7CDisability%20Resource%7CDisability%20Insurance%20Claim%7CEmotional%20Disability%7CNon%20Status%20Loan&amp;contentid=4768294&amp;studioid=&amp;category=Education&amp;subcategory=College &amp; Higher Education</t>
  </si>
  <si>
    <t>utm_source=google&amp;utm_medium=CPC&amp;utm_content=Debt&amp;utm_campaign=Debt%20Volume_TX&amp;utm_term=Debt&amp;keyword=How%20Can%20I%20Consolidate%20My%20Debt</t>
  </si>
  <si>
    <t>margaret</t>
  </si>
  <si>
    <t>blondebbs65@aol.com</t>
  </si>
  <si>
    <t>D8879C33-6495-4B78-BA90-F5CA40E1EA81</t>
  </si>
  <si>
    <t>best way to get out of debt</t>
  </si>
  <si>
    <t>q=best way to get out of debt</t>
  </si>
  <si>
    <t>utm_source=yahoo&amp;utm_medium=cpc&amp;utm_campaign=DebtReductionInc&amp;utm_content=Get%20Out%20Of%20Debt&amp;keyword=Way%20To%20Get%20Out%20Of%20Debt&amp;OVRAW=best%20way%20to%20get%20out%20of%20debt&amp;OVKEY=best%20way%20to%20get%20out%20of%20debt&amp;OVMTC=standard&amp;OVADID=42233513022&amp;OVKWID=207713135022</t>
  </si>
  <si>
    <t>Catherlyn</t>
  </si>
  <si>
    <t>LewisBrim@aol.com</t>
  </si>
  <si>
    <t>993A432B-11CB-48F3-A98A-46EFF7D44234</t>
  </si>
  <si>
    <t>client=ca-pub-6394280900476616&amp;dt=1249060154213&amp;lmt=1207818552&amp;prev_fmts=120x600_as%2C300x250_as&amp;format=300x250_as&amp;output=html&amp;correlator=1249060153871&amp;channel=5535100013&amp;pv_ch=5535100013%2B&amp;url=http%3A%2F%2Fwww.lawspoof.com%2Flegal%2FFlorida-Statute-Limitations-Credit-Cards.html&amp;color_bg=FFFFFF&amp;color_text=000000&amp;color_link=990000&amp;color_url=000000&amp;color_border=FFFFFF&amp;ad_type=text_image&amp;ref=http%3A%2F%2Fwww.ask.com%2Fbar%3Fq%3Dwhat%2Bis%2Bthe%2Bstatute%2Bof%2Blimitation%2Bon%2Bcredit%2Bcards%2Bin%2Bflorida%26page%3D1%26qsrc%3D0%26ab%3D1%26u%3Dhttp%253A%252F%252Fwww.lawspoof.com%252Flegal%252FFlorida-Statute-Limitations-Credit-Cards.html&amp;frm=0&amp;ga_vid=1665011192.1249060154&amp;ga_sid=1249060154&amp;ga_hid=1012125671&amp;flash=10.0.22.87&amp;w=300&amp;h=250&amp;u_h=800&amp;u_w=1280&amp;u_ah=770&amp;u_aw=1280&amp;u_cd=32&amp;u_tz=-300&amp;u_his=11&amp;u_java=true&amp;dtd=31&amp;xpc=YbeelsvKeW&amp;p=http%3A//www.lawspoof.com</t>
  </si>
  <si>
    <t>Julie</t>
  </si>
  <si>
    <t>juliesantos20@gmail.com</t>
  </si>
  <si>
    <t>i6hKRq9iG0uqzuHcfaX67A</t>
  </si>
  <si>
    <t>client=ca-pub-3513408899322293&amp;format=468x60_as&amp;output=html&amp;h=60&amp;w=468&amp;lmt=1253678400&amp;channel=8625720315&amp;ad_type=text&amp;color_bg=FFFFFF&amp;color_border=FFFFFF&amp;color_link=336699&amp;color_text=666666&amp;color_url=336699&amp;flash=10.0.32&amp;url=http%3A%2F%2Farticles.directorym.net%2FCut_Credit_Card_Debt_Honolulu_HI-r960027-Honolulu_HI.html&amp;ref=http%3A%2F%2Farticles.directorym.net%2FDealing_With_Credit_Card_Debt_Honolulu_HI-r958639-Honolulu_HI.html&amp;dt=1253841829229&amp;prev_fmts=468x60_as&amp;correlator=1253841827846&amp;pv_ch=8625720315%2B&amp;jscb=1&amp;jscd=1&amp;frm=0&amp;ga_vid=1212079245.1253841800&amp;ga_sid=1253841800&amp;ga_hid=623640134&amp;ga_fc=1&amp;u_tz=-600&amp;u_his=5&amp;u_java=1&amp;u_h=1200&amp;u_w=1920&amp;u_ah=1090&amp;u_aw=1920&amp;u_cd=24&amp;u_nplug=10&amp;u_nmime=141&amp;biw=1071&amp;bih=980&amp;fu=0&amp;ifi=2&amp;dtd=8&amp;xpc=AuxYx3Y3KY&amp;p=http%3A//articles.directorym.net</t>
  </si>
  <si>
    <t>Junior</t>
  </si>
  <si>
    <t>juntine2000@yahoo.com</t>
  </si>
  <si>
    <t>qxvcepqQqUS97r4jWaHfEA</t>
  </si>
  <si>
    <t>us.mc656.mail.yahoo.com</t>
  </si>
  <si>
    <t>http://us.mc656.mail.yahoo.com/mc/showMessage</t>
  </si>
  <si>
    <t>fid=Inbox&amp;sort=date&amp;order=down&amp;startMid=0&amp;.rand=1519669577&amp;da=0&amp;midIndex=0&amp;mid=1_322669_AEgJDUwAANZ2SgoG1wghcRU6nAw&amp;f=1&amp;nextMid=1_323814_AFQJDUwAASFdSgoLyw5v2z6Fe6k&amp;m=1_322669_AEgJDUwAANZ2SgoG1wghcRU6nAw,1_323814_AFQJDUwAASFdSgoLyw5v2z6Fe6k,1_308309_AFIJDUwAAGz4SgnFSA69JmKx2vg,1_293856_AFAJDUwAAFC2Sgmg%2BAtVpwAoMHc,1_295885_AE4JDUwAALZQSgmsaw9CDjMhCVg,1_291410_AEcJDUwAAIboSgmQ8g4vzgkfMe4,</t>
  </si>
  <si>
    <t>Liliana</t>
  </si>
  <si>
    <t>lcarioto@si.rr.com</t>
  </si>
  <si>
    <t>A9A5EF1B-9BF3-4C37-A90E-80FDC9F1BDD9</t>
  </si>
  <si>
    <t>client=ca-pub-8096163373271288&amp;dt=1250482334844&amp;lmt=1250482333&amp;prev_slotnames=0427666928%2C1614682338%2C1614682338&amp;output=html&amp;slotname=4109152998&amp;correlator=1250482334166&amp;url=http%3A%2F%2Fgrasfinance.com%2Fdebt-settlement%2F%3FOVRAW%3DUS%2520Settlement%2520Services%26OVKEY%3Ddebt%2520settlement%2520usa%26OVMTC%3Dadvanced%26OVADID%3D26488897022%26OVKWID%3D129331818522&amp;ref=http%3A%2F%2Fww23.rr.com%2Findex.php%3ForigURL%3Dhttp%3A%2F%2Fwww.ussettlementservices.net%2F&amp;frm=0&amp;ga_vid=1125408556.1250482334&amp;ga_sid=1250482334&amp;ga_hid=1541407730&amp;ga_wpids=UA-4761302-3&amp;flash=10.0.12&amp;w=336&amp;h=280&amp;u_h=800&amp;u_w=1280&amp;u_ah=770&amp;u_aw=1280&amp;u_cd=32&amp;u_tz=-240&amp;u_his=12&amp;u_java=true&amp;u_nplug=21&amp;u_nmime=104&amp;ifi=4&amp;dtd=10&amp;xpc=8zfL5Vcezk&amp;p=http%3A//grasfinance.com</t>
  </si>
  <si>
    <t>Patrick</t>
  </si>
  <si>
    <t>patrickjb2@comcast.net</t>
  </si>
  <si>
    <t>586F000D-7BA5-4CD5-8A66-5F98638F2A7B</t>
  </si>
  <si>
    <t>www.fastbrowsersearch.com</t>
  </si>
  <si>
    <t>http://www.fastbrowsersearch.com/results/results.aspx</t>
  </si>
  <si>
    <t>q=debt settlement lawyers&amp;c=web&amp;s=DSP&amp;v=18&amp;tid={D87411DC-3EDE-4664-91C1-591ECF62450D}</t>
  </si>
  <si>
    <t>utm_source=google&amp;utm_medium=CPC&amp;utm_content=Debt%20Negotiation&amp;utm_campaign=Debt%20General&amp;utm_term=Debt%20negotiation%20lawyer&amp;keyword=We'll%20Negotiate%20Your%20Debt%20</t>
  </si>
  <si>
    <t>A84381B3-B292-49BD-842F-9876C050CE2F</t>
  </si>
  <si>
    <t>q=debt negotiation lawyer&amp;c=web&amp;s=DSP&amp;v=18&amp;tid={D87411DC-3EDE-4664-91C1-591ECF62450D}</t>
  </si>
  <si>
    <t>casey</t>
  </si>
  <si>
    <t>efini226@yahoo.com</t>
  </si>
  <si>
    <t>D574DABA-68D2-4504-9AFF-EFA8BE43DC8B</t>
  </si>
  <si>
    <t>client=ca-pub-1402062294040038&amp;output=html&amp;h=250&amp;slotname=5981110770&amp;w=250&amp;lmt=1251523294&amp;flash=10.0.32.18&amp;url=http%3A%2F%2Fwww.creditcarddebtlaw.com%2F&amp;ref=http%3A%2F%2Fwww.bing.com%2Fsearch%3Fq%3Dcredit%2520card%2520laws%26mkt%3Den-us%26FORM%3DDLCTBR%26DI%3D6244%26CE%3D14.0%26CM%3DSearchWeb&amp;dt=1251523294180&amp;prev_slotnames=1757757282&amp;correlator=1251523292951&amp;frm=0&amp;ga_vid=1511131033.1251523294&amp;ga_sid=1251523294&amp;ga_hid=1754805886&amp;ga_fc=0&amp;u_tz=-420&amp;u_his=13&amp;u_java=1&amp;u_h=900&amp;u_w=1440&amp;u_ah=870&amp;u_aw=1440&amp;u_cd=32&amp;u_nplug=0&amp;u_nmime=0&amp;biw=1419&amp;bih=687&amp;fu=0&amp;ifi=2&amp;dtd=23&amp;xpc=hTYnGFgHyG&amp;p=http%3A//www.creditcarddebtlaw.com</t>
  </si>
  <si>
    <t>angelanorris38@yahoo.com</t>
  </si>
  <si>
    <t>7GfWHSLQyE2aFB8KQxlVog</t>
  </si>
  <si>
    <t>adriana</t>
  </si>
  <si>
    <t>segovia_adriana@yahoo.com</t>
  </si>
  <si>
    <t>9AE79FCB-4598-4E9E-9833-200FEBE7810C</t>
  </si>
  <si>
    <t>cambridge debt</t>
  </si>
  <si>
    <t>p=cambridge debt&amp;fr=yfp-t-501&amp;toggle=1&amp;cop=mss&amp;ei=UTF-8</t>
  </si>
  <si>
    <t>utm_source=yahoo&amp;utm_medium=cpc&amp;utm_campaign=DebtReductionInc&amp;utm_content=Debt%20Consolidation&amp;keyword=Debt%20Consolidation&amp;OVRAW=cambridge%20debt&amp;OVKEY=cambridge%20debt%20consolidation&amp;OVMTC=advanced&amp;OVADID=41951387022&amp;OVKWID=207713252522</t>
  </si>
  <si>
    <t>margaretmonk@yahoo.com</t>
  </si>
  <si>
    <t>517B5F4D-C07A-40D0-A332-D77245E7725D</t>
  </si>
  <si>
    <t>client=ca-pub-3089121361425291&amp;dt=1242749011622&amp;lmt=1240835804&amp;output=html&amp;slotname=1739470378&amp;correlator=1242749011622&amp;url=http%3A%2F%2Fwww.dinkytown.com%2Fdebt.html&amp;ref=http%3A%2F%2Fwww.dinkytown.com%2F&amp;frm=0&amp;ga_vid=649817881.1242749012&amp;ga_sid=1242749012&amp;ga_hid=1725501669&amp;flash=10.0.22.87&amp;w=300&amp;h=250&amp;u_h=768&amp;u_w=1024&amp;u_ah=704&amp;u_aw=1024&amp;u_cd=32&amp;u_tz=-300&amp;u_his=1&amp;u_java=true&amp;dtd=125&amp;w=300&amp;h=250&amp;xpc=z7FZeambru&amp;p=http%3A//www.dinkytown.com</t>
  </si>
  <si>
    <t>Andrew</t>
  </si>
  <si>
    <t>andy_artz@hotmail.com</t>
  </si>
  <si>
    <t>8B7C4FAF-5117-41AD-B3E9-880FF359BA5D</t>
  </si>
  <si>
    <t>national debt reduction inc</t>
  </si>
  <si>
    <t>p=national debt reduction inc&amp;fr=yfp-t-501-s&amp;toggle=1&amp;cop=mss&amp;ei=UTF-8</t>
  </si>
  <si>
    <t>utm_source=yahoo&amp;utm_medium=cpc&amp;utm_campaign=DebtReductionInc&amp;utm_content=Debt%20Program&amp;keyword=National%20Debt%20Consolidation%20Programs&amp;OVRAW=national%20debt%20reduction%20inc&amp;OVKEY=national%20debt%20program&amp;OVMTC=advanced&amp;OVADID=42233270022&amp;OVKWID=207713437022</t>
  </si>
  <si>
    <t>Jess</t>
  </si>
  <si>
    <t>hanna.kim58@gmail.com</t>
  </si>
  <si>
    <t>9DC23A4D-B1B8-4216-A3D4-FCEF75BB77AF</t>
  </si>
  <si>
    <t>Aundrea</t>
  </si>
  <si>
    <t>aushon69@yahoo.com</t>
  </si>
  <si>
    <t>hfvuhIxygkSPRbv-YEzhUg</t>
  </si>
  <si>
    <t>client=ca-pub-9882403749979438&amp;dt=1239315192094&amp;lmt=1219323065&amp;output=html&amp;slotname=0573475758&amp;correlator=1239315192094&amp;url=http%3A%2F%2Fwww.collectionagency411.com%2Fcollectionlaws.htm&amp;ref=http%3A%2F%2Fwww.collectionagency411.com%2F&amp;frm=0&amp;ga_vid=1825007186.1239315192&amp;ga_sid=1239315192&amp;ga_hid=1832064426&amp;flash=10.0.12&amp;u_h=768&amp;u_w=1024&amp;u_ah=738&amp;u_aw=1024&amp;u_cd=32&amp;u_tz=-300&amp;u_his=17&amp;u_java=true&amp;u_nplug=13&amp;u_nmime=53&amp;dtd=42&amp;w=336&amp;h=280&amp;xpc=UwNhx0DbpK&amp;p=http%3A//www.collectionagency411.com</t>
  </si>
  <si>
    <t>Sabina</t>
  </si>
  <si>
    <t>sabina.texas@hotmail.com</t>
  </si>
  <si>
    <t>H8zEuwQ7IkKXrecF61wE3Q</t>
  </si>
  <si>
    <t>sourceid=navclient&amp;ie=UTF-8&amp;rlz=1T4ADBF_enUS307US308&amp;q=Debt mediation</t>
  </si>
  <si>
    <t>Margie</t>
  </si>
  <si>
    <t>MFSepulveda@aol.com</t>
  </si>
  <si>
    <t>6kU9-iR4JUe-goUdSvHUYQ</t>
  </si>
  <si>
    <t>deb soloutions</t>
  </si>
  <si>
    <t>p=deb soloutions&amp;fr=yfp-t-501&amp;toggle=1&amp;cop=mss&amp;ei=UTF-8</t>
  </si>
  <si>
    <t>utm_source=yahoo&amp;utm_medium=cpc&amp;utm_campaign=DebtReductionInc&amp;utm_content=General%20Debt%20-%20high%20volume&amp;keyword=Debt%20Solutions&amp;OVRAW=deb%20solutions&amp;OVKEY=debt%20solution&amp;OVMTC=advanced&amp;OVADID=42233330022&amp;OVKWID=207713386022</t>
  </si>
  <si>
    <t>jchadamek@yahoo.com</t>
  </si>
  <si>
    <t>2FAE84FC-EF32-48A7-9193-16C9252E8C45</t>
  </si>
  <si>
    <t>Debt Solution</t>
  </si>
  <si>
    <t>top debt solution companies</t>
  </si>
  <si>
    <t>p=top debt solution companies&amp;fr=yfp-t-305-s&amp;toggle=1&amp;cop=mss&amp;ei=UTF-8</t>
  </si>
  <si>
    <t>utm_source=yahoo&amp;utm_medium=cpc&amp;utm_campaign=state&amp;utm_content=Debt%20Solution&amp;keyword=Debt%20Solutions%20In%20CO&amp;OVRAW=top%20debt%20solution%20companies&amp;OVKEY=to%20debt%20solution%20co&amp;OVMTC=advanced&amp;OVADID=42233467522&amp;OVKWID=207726673522</t>
  </si>
  <si>
    <t>Ricardo</t>
  </si>
  <si>
    <t>ric.marin415@gmail.com</t>
  </si>
  <si>
    <t>57735150-D8D8-44ED-BADD-21242E9A1530</t>
  </si>
  <si>
    <t>client=ca-pub-7025449865608971&amp;dt=1240698805874&amp;lmt=1236934008&amp;output=html&amp;slotname=3469039675&amp;correlator=1240698805874&amp;url=http%3A%2F%2Fwww.obamabailout.us%2Fstudentloans.html&amp;ref=http%3A%2F%2Fwww.obamabailout.us%2F&amp;frm=0&amp;ga_vid=2096020256.1240698806&amp;ga_sid=1240698806&amp;ga_hid=1100045920&amp;flash=10.0.12&amp;u_h=900&amp;u_w=1440&amp;u_ah=870&amp;u_aw=1440&amp;u_cd=32&amp;u_tz=-300&amp;u_his=2&amp;u_java=true&amp;u_nplug=5&amp;u_nmime=38&amp;dtd=28&amp;w=336&amp;h=280&amp;xpc=6kcQqBCptL&amp;p=http%3A//www.obamabailout.us</t>
  </si>
  <si>
    <t>Angel</t>
  </si>
  <si>
    <t>gyzpyx77@msn.com</t>
  </si>
  <si>
    <t>iypDX8CZe0K19dHDx7eHAQ</t>
  </si>
  <si>
    <t>nightforum.com</t>
  </si>
  <si>
    <t>http://nightforum.com/result.php</t>
  </si>
  <si>
    <t>Keywords=Credit Card Debt&amp;r=c%253EcnmobISnc4K2cT6kc31%253E%2527tfbsdi%2560uzqf%253Etfbsdi%2527f%253Evt%253CVT%253C59%253C2%253C2%253C21337863%253Ctuzmf2%256059%252Fdtt%253C3%253Cjoufsdptnpt%2560bggjmjbuf%25608%2560e3s%2560efsq%253Ccvtjofttxfc%253Ccvtjofttxfc%253C%253C29669%253Cdmfbo%253C%253C0e0tfbsdi0q0joufsdptnpt0ynm0epnbjomboefs0joum0e3s0gfg0qpqdbu0w30%253Cenynm%252Fjoufsdptnpt%252Fpwfsuvsf%252Fdpn%2527jqvb%2560je%253E41%253A39%253A5%2527enybsht%253E17pFOzb5%255BH2ZT7wPMKxqMjGchfmX7%257B71IiW9MJG3%253ALBvxiD324sQWu8OKBpDQpgRsX56xe%257Bq.Xi3chs7C6M%255BDt%255BBLmkIZdQtYWDDWjXjhgzRH%2560PGhz%2560t2VC8cWxnMGoW46Pk.CxqOC8rsmZBsvEtWXolB2qW477OC.C9eow%253AMnBZnj8UKozHyj%2560C7N-ZU1%257B&amp;Submit=Go</t>
  </si>
  <si>
    <t>JosephBlasetti@yahoo.com</t>
  </si>
  <si>
    <t>4D2A1ABB-F27C-41F3-8751-C2905D811FB3</t>
  </si>
  <si>
    <t>uvx=wmoNGyxvHcE-QrzWH0nuDDJD7kYOiVo--FPspgEquYsLhRRQn_yaZok_HboPv-0O4nQL6xa6U7JkbJIDWUDi-TrGqYqOD65oS5fMaIO8OdbthDGIDlw1RNFyge1CwgWxiXKMPl_yY_F2qZ8WbUcpNZrJ6nf471O7IYINXiqyM6BJiXTCuKrMpeOF8sGC7SHcWP2CGcGzt314kMGfr4iudgA-IJXXmgXyqqr5mpJs1AzoTjI50qYjElnjLqU0BHPZ8e3wtxIHBOhGNtHU4T1gRg%2A%2A</t>
  </si>
  <si>
    <t>portia</t>
  </si>
  <si>
    <t>portiasickmeier@yahoo.com</t>
  </si>
  <si>
    <t>FB085159-51E0-41C9-8F5B-441151B82188</t>
  </si>
  <si>
    <t>debt clear</t>
  </si>
  <si>
    <t>p=debt clear&amp;fr=yfp-t-501-s&amp;toggle=1&amp;cop=mss&amp;ei=UTF-8</t>
  </si>
  <si>
    <t>utm_source=yahoo&amp;utm_medium=cpc&amp;utm_campaign=DebtReductionInc&amp;utm_content=General%20Debt&amp;keyword=Debt%20Solutions&amp;OVRAW=debt%20clear&amp;OVKEY=debt%20clear&amp;OVMTC=standard&amp;OVADID=42233303522&amp;OVKWID=207713451022</t>
  </si>
  <si>
    <t>melissa</t>
  </si>
  <si>
    <t>melissas99gt@yahoo.com</t>
  </si>
  <si>
    <t>CCC54CF2-76BF-4FB7-9357-82706390C891</t>
  </si>
  <si>
    <t>utm_source=yahoo&amp;utm_medium=cpc&amp;utm_campaign=DebtReductionInc&amp;utm_content=General%20Debt&amp;keyword=Debt%20&amp;%20Bill%20Solutions&amp;OVRAW=debt%20bill%20sale&amp;OVKEY=debt%20bill&amp;OVMTC=advanced&amp;OVADID=42233303522&amp;OVKWID=207713398522</t>
  </si>
  <si>
    <t>christa</t>
  </si>
  <si>
    <t>christahimmelein@delta.edu</t>
  </si>
  <si>
    <t>CD509DCE-2060-4AE0-9201-13798630D3A8</t>
  </si>
  <si>
    <t>Irene</t>
  </si>
  <si>
    <t>inabizadeh@yahoo.com</t>
  </si>
  <si>
    <t>iQKO2EZB2ki3xKNyhbNvjg</t>
  </si>
  <si>
    <t>Personal Debt</t>
  </si>
  <si>
    <t>national debt consolidation</t>
  </si>
  <si>
    <t>p=national debt consolidation&amp;fr=yfp-t-501-s&amp;toggle=1&amp;cop=mss&amp;ei=UTF-8</t>
  </si>
  <si>
    <t>utm_source=yahoo&amp;utm_medium=cpc&amp;utm_campaign=DebtReductionInc&amp;utm_content=Personal%20Debt&amp;keyword=National%20Personal%20Debt%20Consolidation&amp;OVRAW=national%20debt%20consolidation&amp;OVKEY=national%20personal%20debt&amp;OVMTC=advanced&amp;OVADID=42233507522&amp;OVKWID=207713476522</t>
  </si>
  <si>
    <t>savannah</t>
  </si>
  <si>
    <t>celtic90godess@yahoo.com</t>
  </si>
  <si>
    <t>8EF82762-C031-4133-852B-D4A6B3FD8279</t>
  </si>
  <si>
    <t>fair debt collection help</t>
  </si>
  <si>
    <t>ei=UTF-8&amp;fr=moz2&amp;rs=0&amp;p=fair debt collection help&amp;rs=0&amp;fr2=rs-bottom</t>
  </si>
  <si>
    <t>utm_source=yahoo&amp;utm_medium=cpc&amp;utm_campaign=DebtReductionInc&amp;utm_content=Stop%20Collections&amp;keyword=Fair%20Debt%20Collection%20Practices%20Help&amp;OVRAW=fair%20debt%20collection%20help&amp;OVKEY=fair%20debt%20collection%20practice&amp;OVMTC=advanced&amp;OVADID=42233320022&amp;OVKWID=207721349522</t>
  </si>
  <si>
    <t>karenhannafious@hotmail.com</t>
  </si>
  <si>
    <t>272F96D0-6784-4034-93CB-603CC239C48E</t>
  </si>
  <si>
    <t>consumer debt initiative 2009</t>
  </si>
  <si>
    <t>hl=en&amp;safe=off&amp;q=consumer debt initiative 2009&amp;aq=2&amp;oq=Consumer Debt Initiative&amp;aqi=g7g-m3</t>
  </si>
  <si>
    <t>utm_source=google&amp;utm_medium=CPC&amp;utm_content=Holding%20Tank%20-%20Debt&amp;utm_campaign=Debt%20Holding%20Tank&amp;utm_term=Consumer%20debt%20initiative&amp;keyword=Consumer%20Debt%20Initiative:%20Reduce%20your%20Mortgage%20Payments!</t>
  </si>
  <si>
    <t>uvonkia</t>
  </si>
  <si>
    <t>uvonkia@charter.net</t>
  </si>
  <si>
    <t>6375BB48-76F4-469B-9B23-0E65D0A3625E</t>
  </si>
  <si>
    <t>client=ca-pub-6095852326547760&amp;dt=1248403702182&amp;lmt=1248403702&amp;format=160x600_as&amp;output=html&amp;correlator=1248403702182&amp;url=http%3A%2F%2Fwww.usnews.com%2Fusnews%2Fbiztech%2Ftools%2Fmodebtratio.htm&amp;color_bg=FFFFFF&amp;color_text=000000&amp;color_link=B90000&amp;color_url=006699&amp;color_border=FFFFFF&amp;ad_type=text&amp;ref=http%3A%2F%2Fwww.ask.com%2Fbar%3Fq%3Dwhat%2Bis%2Byour%2Bdebt%2Bto%2Bincome%2Bratio%26page%3D1%26qsrc%3D2417%26ab%3D0%26u%3Dhttp%253A%252F%252Fwww.usnews.com%252Fusnews%252Fbiztech%252Ftools%252Fmodebtratio.htm&amp;frm=0&amp;ga_vid=1119564952.1248403702&amp;ga_sid=1248403702&amp;ga_hid=1083307712&amp;flash=9.0.115.0&amp;w=160&amp;h=600&amp;u_h=900&amp;u_w=1440&amp;u_ah=870&amp;u_aw=1440&amp;u_cd=32&amp;u_tz=-300&amp;u_his=6&amp;u_java=true&amp;dtd=122&amp;xpc=0UD34x67Fl&amp;p=http%3A//www.usnews.com</t>
  </si>
  <si>
    <t>Kimberly</t>
  </si>
  <si>
    <t>Moodykim@optonline.net</t>
  </si>
  <si>
    <t>hdITP3T8jkq1bJa4EhizgA</t>
  </si>
  <si>
    <t>Credit card debt laws</t>
  </si>
  <si>
    <t>http://en.allexperts.com/z/js/o.htm</t>
  </si>
  <si>
    <t>k=credit%20card%20debt%20laws&amp;d=Credit%20Card%20Debt%20Laws&amp;r=http%3A//en.allexperts.com/q/Collections-Law-912/2008/11/Fraudulent-Lawsuit.htm</t>
  </si>
  <si>
    <t>utm_source=google&amp;utm_medium=CPC&amp;utm_content=Holding%20Tank%20-%20Debt&amp;utm_campaign=Debt%20Holding%20Tank&amp;utm_term=Credit%20card%20debt%20laws&amp;keyword=How%20Can%20I%20Consolidate%20My%20Debt</t>
  </si>
  <si>
    <t>Dawnett</t>
  </si>
  <si>
    <t>keomy1@netzero.net</t>
  </si>
  <si>
    <t>YbMzYTkpGkqBy9PYzZOrfQ</t>
  </si>
  <si>
    <t>http://www.ehow.com/how_2002633_stop-wages-garnished.html</t>
  </si>
  <si>
    <t>TOMECA</t>
  </si>
  <si>
    <t>SLADESILKY71@YAHOO.COM</t>
  </si>
  <si>
    <t>16022223-1347-44C9-B30C-0C81B73310CC</t>
  </si>
  <si>
    <t>DEBT RESOLUTIONS</t>
  </si>
  <si>
    <t>p=DEBT RESOLUTIONS&amp;ei=utf-8&amp;fr=chr-yie8</t>
  </si>
  <si>
    <t>utm_source=yahoo&amp;utm_medium=cpc&amp;utm_campaign=DebtReductionInc&amp;utm_content=General%20Debt%20-%20high%20volume&amp;keyword=Debt%20Solutions&amp;OVRAW=DEBT%20RESOLUTIONS&amp;OVKEY=debt%20solution&amp;OVMTC=advanced&amp;OVADID=42233330022&amp;OVKWID=207713386022</t>
  </si>
  <si>
    <t>Alessandro</t>
  </si>
  <si>
    <t>akg798@optonline.net</t>
  </si>
  <si>
    <t>10BE8A21-243B-4B4A-A8C8-BC81BB050295</t>
  </si>
  <si>
    <t>client=ca-pub-3163882305480438&amp;dt=1241480085159&amp;lmt=1241480085&amp;alt_color=0000FF&amp;prev_fmts=160x600_as&amp;format=728x90_as&amp;output=html&amp;correlator=1241480084987&amp;channel=2924845410&amp;pv_ch=2924845410%2B&amp;url=http%3A%2F%2Fwww.bcsalliance.com%2Fy_debt_statelaws_garnishments~ns4.html&amp;color_bg=FFFFFF&amp;color_text=000000&amp;color_link=0000FF&amp;color_url=008000&amp;color_border=CC0000&amp;ad_type=text&amp;ref=http%3A%2F%2Fwww.bcsalliance.com%2Fy_debt_statelaws_garnishments.html&amp;frm=0&amp;ga_vid=1811875842.1241480085&amp;ga_sid=1241480085&amp;ga_hid=662875884&amp;flash=10.0.22.87&amp;w=728&amp;h=90&amp;u_h=768&amp;u_w=1024&amp;u_ah=738&amp;u_aw=1024&amp;u_cd=32&amp;u_tz=-240&amp;u_his=116&amp;u_java=true&amp;dtd=47&amp;w=728&amp;h=90&amp;xpc=EKMALLTBug&amp;p=http%3A//www.bcsalliance.com</t>
  </si>
  <si>
    <t>arthur</t>
  </si>
  <si>
    <t>chillydawg60@yahoo.com</t>
  </si>
  <si>
    <t>C5F49EE2-0BEC-4F99-89E8-C99B29D5AD03</t>
  </si>
  <si>
    <t>search.domainnotfound.optimum.net</t>
  </si>
  <si>
    <t>Debt remedy</t>
  </si>
  <si>
    <t>http://search.domainnotfound.optimum.net/cablevassistsearch/ws/results/dns/Debt%20Remedy%20Contract/1/4010/RightNavigation/Relevance/iq=true/_iceUrlFlag=7</t>
  </si>
  <si>
    <t>utm_source=google&amp;utm_medium=CPC&amp;utm_content=Holding%20Tank%20-%20Debt&amp;utm_campaign=Debt%20Holding%20Tank&amp;utm_term=Debt%20remedy&amp;keyword=How%20Can%20I%20Consolidate%20My%20Debt</t>
  </si>
  <si>
    <t>gmilton122000@yahoo.com</t>
  </si>
  <si>
    <t>F43EBEAA-E280-4C20-852A-DE6E5BBC0A8A</t>
  </si>
  <si>
    <t>www.usnews.com</t>
  </si>
  <si>
    <t>http://www.usnews.com/articles/education/2009/01/30/help-for-paying-off-your-student-loans/comments/</t>
  </si>
  <si>
    <t>pedro</t>
  </si>
  <si>
    <t>pedromerced@hotmail.com</t>
  </si>
  <si>
    <t>A18ADBDD-FC8F-42D8-BCC0-27EF63AE02F9</t>
  </si>
  <si>
    <t>google_kw=Debt Collectors&amp;google_rt=ChBKmKMkAAyu9QrlOljJnxSuEg9EZWJ0IENvbGxlY3RvcnMaCLJNhQKYl94gIIzf0MQCKAFIjN_QxAJSEwi-xIL7-MecAhWUXeUKHWRUMlM&amp;google_page_url=http%3A%2F%2Fezinearticles.com%2F%3FFast-Credit-Report-Repair%26id%3D1067778</t>
  </si>
  <si>
    <t>jbennettson@yahoo.com</t>
  </si>
  <si>
    <t>BMqSg9T3Aky8ilR59nJx6g</t>
  </si>
  <si>
    <t>correlator=1242143019365&amp;output=html&amp;impl=ifr&amp;client=ca-pub-0200629403145096&amp;slotname=CA_ROSATFLeftSky160x600&amp;page_slots=CA_FinanceATFtopleder728x90%2CCA_ROSATFLeftSky160x600&amp;cust_params=&amp;cookie=ID%3Df0dca2a3415669cc%3AT%3D1242141331%3AS%3DALNI_Ma4A8qAHsKM-zW9JBK6DVxDRxKwAA&amp;ga_vid=1316390074.1242141239&amp;ga_sid=1242142665&amp;ga_hid=314095080&amp;ga_fc=true&amp;url=http%3A%2F%2Fwww.consumeraffairs.com%2Fnews04%2F2008%2F04%2Fcc_arbitration.html&amp;ref=http%3A%2F%2Fwww.consumeraffairs.com%2Fnews04%2F2008%2F04%2Fcc_arbitration.html&amp;lmt=1242143019&amp;dt=1242143019615&amp;cc=100&amp;oe=utf-8&amp;u_h=1024&amp;u_w=1280&amp;u_ah=994&amp;u_aw=1280&amp;u_cd=32&amp;u_tz=-240&amp;u_his=9&amp;u_java=true&amp;u_nplug=0&amp;u_nmime=0&amp;flash=10.0.22.87</t>
  </si>
  <si>
    <t>utm_source=Google&amp;utm_medium=cpc&amp;utm_campaign=DebtReductionInc&amp;utm_content=Debt%20Arbitration&amp;keyword=Debt%20Arbitration</t>
  </si>
  <si>
    <t>Islene</t>
  </si>
  <si>
    <t>kiwipoo1996@yahoo.com</t>
  </si>
  <si>
    <t>ZvHammfUy0_73cRcoPnvAg</t>
  </si>
  <si>
    <t>studentloandebt</t>
  </si>
  <si>
    <t>http://search.yahoo.com/search;_ylt=A0geu75ArlxKM.YA0oFXNyoA</t>
  </si>
  <si>
    <t>p=studentloandebt&amp;y=Search&amp;fr=fp-yie8-858&amp;fr2=sb-top&amp;sao=3</t>
  </si>
  <si>
    <t>emmanuel</t>
  </si>
  <si>
    <t>emmymannie@hotmail.com</t>
  </si>
  <si>
    <t>4002E607-570C-4F97-B55D-65855F4B8BF2</t>
  </si>
  <si>
    <t>consolidated debt management</t>
  </si>
  <si>
    <t>fr=ytff1-sunm&amp;p=consolidated%20debt%20management&amp;ei=UTF-8&amp;type=</t>
  </si>
  <si>
    <t>utm_source=yahoo&amp;utm_medium=cpc&amp;utm_campaign=DebtReductionInc&amp;utm_content=Debt%20Consolidation&amp;keyword=Debt%20Consolidation&amp;OVRAW=consolidated%20debt%20management&amp;OVKEY=consolidated%20debt&amp;OVMTC=advanced&amp;OVADID=42233534522&amp;OVKWID=207713247022</t>
  </si>
  <si>
    <t>astall2@netzero.com</t>
  </si>
  <si>
    <t>lzAGw6tvdUS_LjQm9MUtOQ</t>
  </si>
  <si>
    <t>uvx=wmoNGyxvHcE-QrzWH0nuDDJD7kYOiVo--FPspgEquYsLhRRQn_yaZok_HboPv-0O4nQL6xa6U7JkbJIDWUDi-TrGqYqOD65oS5fMaIO8OdbthDGIDlw1RNFyge1CwgWxiXKMPl_yY_F2qZ8WbUcpNZrJ6nf471O7AOYaHqDb01Vms4teZ4fQZUEP4IIR2RDX3s74zsnP3b0pKwASd75p-AA-IJXXmgXyqqr5mpJs1AzoTjI50qYjElnjLqU0BHPZ4juHA9vvyhv4g4nQ43K7-A%2A%2A</t>
  </si>
  <si>
    <t>carmen</t>
  </si>
  <si>
    <t>alexiloveu31@yahoo.com</t>
  </si>
  <si>
    <t>C3720B18-1A10-4D26-B74A-0D305FAD267E</t>
  </si>
  <si>
    <t>how to pay off your debt</t>
  </si>
  <si>
    <t>p=how to pay off your debt&amp;fr=fp-yie8&amp;fr2=sb-top&amp;xargs=12KPjg1ipSroGmmvmnEOOIMLrcmUsOkZ7Fo5h7DOV5CtdY6hNdE%2DIfXpP0xZg6WO8T7xvSy7HBreVFdJGu277WVk0qfeK%5FG7%5FM7c6Vk9B1AvebWX13s%2DJ%5F0%2Dmdn4ZvDE8%2E&amp;pstart=7&amp;b=11</t>
  </si>
  <si>
    <t>utm_source=yahoo&amp;utm_medium=cpc&amp;utm_campaign=DebtReductionInc&amp;utm_content=General%20Debt&amp;keyword=Pay%20Off%20Debt&amp;OVRAW=how%20to%20pay%20off%20your%20debt&amp;OVKEY=how%20to%20pay%20off%20your%20debt&amp;OVMTC=standard&amp;OVADID=42233303522&amp;OVKWID=207713427022</t>
  </si>
  <si>
    <t>amy.heller@charter.net</t>
  </si>
  <si>
    <t>52501718-03B4-4BB5-ACB4-FBB60C435DF9</t>
  </si>
  <si>
    <t>bauget</t>
  </si>
  <si>
    <t>marielapointe70@yahoo.com</t>
  </si>
  <si>
    <t>E357EAF7-BDEB-409B-812D-5279533DB1E2</t>
  </si>
  <si>
    <t>searchfor=www.debt.gov%2Fofe&amp;ptnrS=ZRxdm429YYUS&amp;st=bar</t>
  </si>
  <si>
    <t>ddebbie57@yahoo.com</t>
  </si>
  <si>
    <t>4174A95F-228F-460C-8F13-4021C52C0C9E</t>
  </si>
  <si>
    <t>pg=AJmain&amp;action=click&amp;searchfor=Credit Card Debt&amp;t=NULL&amp;si=&amp;nr=Fin&amp;tpr=ps13&amp;ss=&amp;st=kwd&amp;ptnrS=&amp;ct=NS</t>
  </si>
  <si>
    <t>Beverly</t>
  </si>
  <si>
    <t>abstir0213@YAHOOO.COM</t>
  </si>
  <si>
    <t>jWq9mUp_ckWT5CfXDfdhhQ</t>
  </si>
  <si>
    <t>credit union help payoff defaulted school loan</t>
  </si>
  <si>
    <t>hl=en&amp;rlz=1T4RNTN_enUS333US333&amp;ei=wzd6SuC5D4maMImt3e8C&amp;sa=X&amp;oi=spell&amp;resnum=0&amp;ct=result&amp;cd=1&amp;q=credit union help payoff defaulted school loan&amp;spell=1</t>
  </si>
  <si>
    <t>paula</t>
  </si>
  <si>
    <t>paula808@optonline.net</t>
  </si>
  <si>
    <t>A4B4FB85-E248-44CF-A1AC-FA4FB3DD8A00</t>
  </si>
  <si>
    <t>client=ca-about-allexperts_html&amp;dt=1244228400748&amp;hints=Collections%20Law%2CCorporate%20Law%2CBusiness%2CI%26%2339%3Bm%20disabled%20and%20can%20no%20longer%20pay%20my%20bills.&amp;adsafe=medium&amp;lmt=1244228400&amp;skip=10&amp;prev_fmts=728x90_pas_sl&amp;slot=2&amp;format=300x250_pas_abgnc&amp;output=html&amp;correlator=1244228399938&amp;url=http%3A%2F%2Fen.allexperts.com%2Fq%2FCollections-Law-912%2Fm-disabled-longer-pay.htm&amp;color_bg=ffffff&amp;color_border=cc0000&amp;ad_type=text_image_flash&amp;ref=http%3A%2F%2Fwww.optimum.net%2FSearch%3Fq%3Di%2520get%2520ssi%2520and%2520i%2520can't%2520pay%2520my%2520mortgage%2520or%2520my%2520bills&amp;frm=0&amp;ga_vid=1669384445.1244228400&amp;ga_sid=1244228400&amp;ga_hid=1204490080&amp;flash=10.0.22.87&amp;w=300&amp;h=250&amp;u_h=1080&amp;u_w=1920&amp;u_ah=1050&amp;u_aw=1920&amp;u_cd=32&amp;u_tz=-240&amp;u_his=2&amp;u_java=true&amp;dtd=53&amp;xpc=L2MEWWzGSh&amp;p=http%3A//en.allexperts.com</t>
  </si>
  <si>
    <t>michaelmcmahen@yahoo.com</t>
  </si>
  <si>
    <t>llU1Rywy4EGljBZk6pDKZQ</t>
  </si>
  <si>
    <t>term=Pay Credit Card Debt&amp;channel=fin_money_managing,fuel,Channel_A&amp;google_kw_type=radlinks&amp;google_rt=ChBKYoX4AAPnpgrHSxqKS3-LEhRQYXkgQ3JlZGl0IENhcmQgRGVidBoI6FRMdq3jVTAoAVITCM7Y28Xd4JsCFRIIxwodbEwmHw&amp;google_rts=ChBKYoX4AAPnhwrHSxqKS3-LEhVWaXNhIENyZWRpdCBDYXJkIEZlZXMaCGF_YSGVX-lAKAFSEwjO2NvF3eCbAhUSCMcKHWxMJh8|ChBKYoX4AAPnogrHSxqKS3-LEhpDcmVkaXQgQ2FyZCBGaW5hbmNlIENoYXJnZRoIby-MZSRjDy0oAVITCM7Y28Xd4JsCFRIIxwodbEwmHw|ChBKYoX4AAPnpgrHSxqKS3-LEhRQYXkgQ3JlZGl0IENhcmQgRGVidBoI6FRMdq3jVTAoAVITCM7Y28Xd4JsCFRIIxwodbEwmHw|ChBKYoX4AAPnqgrHSxqKS3-LEhRXaXNlIFVzZSBDcmVkaXQgQ2FyZBoIhB60WDz6f0IoAVITCM7Y28Xd4JsCFRIIxwodbEwmHw|ChBKYoX4AAPnrgrHSxqKS3-LEhVMb3cgTGltaXQgQ3JlZGl0IENhcmQaCB6rguQPaeCWKAFSEwjO2NvF3eCbAhUSCMcKHWxMJh8|ChBKYoX4AAPnsQrHSxqKS3-LEhlDcmVkaXQgQ2FyZCBUcmFuc2ZlciBSYXRlGgir-0s5jCpVSCgBUhMIztjbxd3gmwIVEgjHCh1sTCYf&amp;google_page_url=http%3A//www.ehow.com/how_4771224_avoid-paying-credit-card-fees.html%3Fref%3Dfuel%26utm_source%3Dyahoo%26utm_medium%3Dssp%26utm_campaign%3Dyssp_art&amp;radkws=Visa%20Credit%20Card%20Fees%7CCredit%20Card%20Finance%20Charge%7CPay%20Credit%20Card%20Debt%7CWise%20Use%20Credit%20Card%7CLow%20Limit%20Credit%20Card%7CCredit%20Card%20Transfer%20Rate&amp;contentid=4771224&amp;studioid=&amp;category=Personal Finance&amp;subcategory=Money Managing</t>
  </si>
  <si>
    <t>yvette</t>
  </si>
  <si>
    <t>ydhicks2008@hotmail.com</t>
  </si>
  <si>
    <t>0F09A42D-C194-4419-893F-E73DCC4A0308</t>
  </si>
  <si>
    <t>www.ficacardservices.com</t>
  </si>
  <si>
    <t>http://www.ficacardservices.com/</t>
  </si>
  <si>
    <t>Sheryl</t>
  </si>
  <si>
    <t>sherwil7@msn.com</t>
  </si>
  <si>
    <t>EB805AF1-5978-4F36-96BA-5B945086DA94</t>
  </si>
  <si>
    <t>Home loan default</t>
  </si>
  <si>
    <t>home equity loan default</t>
  </si>
  <si>
    <t>hl=en&amp;rls=com.microsoft:en-us&amp;q=home equity loan default&amp;revid=1109853934&amp;ei=Adb1SZazMt7MlQeRp6nHBg&amp;sa=X&amp;oi=revisions_inline&amp;resnum=0&amp;ct=broad-revision&amp;cd=2</t>
  </si>
  <si>
    <t>utm_source=google&amp;utm_medium=CPC&amp;utm_content=Loan%20Default&amp;utm_campaign=Debt%20General&amp;utm_term=Home%20loan%20default&amp;keyword=How%20Can%20I%20Consolidate%20My%20Debt</t>
  </si>
  <si>
    <t>Emilia</t>
  </si>
  <si>
    <t>berto930@yahoo.com</t>
  </si>
  <si>
    <t>C1503987-7EA5-4BC6-92CE-C92F7F062E9E</t>
  </si>
  <si>
    <t>client=ca-pub-5585981870708547&amp;host=pub-1556223355139109&amp;dt=1241210269843&amp;lmt=1241208948&amp;output=html&amp;slotname=1522566013&amp;correlator=1241210269843&amp;url=http%3A%2F%2Ffantastic-search.blogspot.com%2F2009%2F04%2Fwwwgeonlineservicecom-ge-online-service.html&amp;ref=http%3A%2F%2Fwww.ask.com%2Fweb%3Fo%3Dtb%26l%3Dzn%26q%3Dwww.geonlineservice.com&amp;frm=0&amp;ga_vid=2066832568.1241210270&amp;ga_sid=1241210270&amp;ga_hid=819525123&amp;flash=9.0.115.0&amp;w=300&amp;h=250&amp;u_h=864&amp;u_w=1152&amp;u_ah=792&amp;u_aw=1152&amp;u_cd=32&amp;u_tz=-240&amp;u_his=3&amp;u_java=true&amp;dtd=407&amp;w=300&amp;h=250&amp;xpc=FMb0PRrPn9&amp;p=http%3A//fantastic-search.blogspot.com</t>
  </si>
  <si>
    <t>Rafael</t>
  </si>
  <si>
    <t>nanmonty@yahoo.com</t>
  </si>
  <si>
    <t>1011D599-BE5F-48FD-B71A-6EDF3F003036</t>
  </si>
  <si>
    <t>Loan Default to Co Signer</t>
  </si>
  <si>
    <t>q=Loan Default to Co Signer&amp;qsrc=6&amp;o=0&amp;l=dir</t>
  </si>
  <si>
    <t>patrice</t>
  </si>
  <si>
    <t>pmahder@comcast.net</t>
  </si>
  <si>
    <t>861E31FA-9A31-4C46-92B1-5073DAD09D68</t>
  </si>
  <si>
    <t>www.iprowl.com</t>
  </si>
  <si>
    <t>http://www.iprowl.com/search-results.aspx</t>
  </si>
  <si>
    <t>keywords=consolidated credit</t>
  </si>
  <si>
    <t>utm_source=yahoo&amp;utm_medium=cpc&amp;utm_campaign=DebtReductionInc&amp;utm_content=Credit%20Card%20Consolidation&amp;keyword=Credit%20Card%20Consolidation&amp;OVRAW=consolidated%20credit&amp;OVKEY=credit%20card%20consolidation&amp;OVMTC=advanced&amp;OVADID=41951287022&amp;OVKWID=207713091022</t>
  </si>
  <si>
    <t>TONNYA</t>
  </si>
  <si>
    <t>tONNYAGARTHE1@AOL.COM</t>
  </si>
  <si>
    <t>A2BECF05-C06C-4577-B87A-6CC00862DBCC</t>
  </si>
  <si>
    <t>Jade</t>
  </si>
  <si>
    <t>jadeptran@gmail.com</t>
  </si>
  <si>
    <t>9BAD8C36-2F08-4D5A-B93B-6FE53BFB01ED</t>
  </si>
  <si>
    <t>attorney to fight debatable debt</t>
  </si>
  <si>
    <t>q=attorney to fight debatable debt&amp;rls=com.microsoft:*:IE-SearchBox&amp;ie=UTF-8&amp;oe=UTF-8&amp;sourceid=ie7&amp;rlz=1I7WZPA_en</t>
  </si>
  <si>
    <t>maricelashabazz@yahoo.com</t>
  </si>
  <si>
    <t>-Curwk7-AE6ZP5Qq-8eBgg</t>
  </si>
  <si>
    <t>credit consolidation in spanish</t>
  </si>
  <si>
    <t>http://search.yahoo.com/search;_ylt=Atu3U_Xv60ZXtyyIkMWEZUhG2vAI</t>
  </si>
  <si>
    <t>p=credit consolidation in spanish&amp;fr=my-myy&amp;toggle=1&amp;cop=&amp;ei=UTF-8</t>
  </si>
  <si>
    <t>utm_source=yahoo&amp;utm_medium=cpc&amp;utm_campaign=DebtReductionInc&amp;utm_content=Credit%20Card%20Consolidation&amp;keyword=Credit%20Card%20Consolidation&amp;OVRAW=credit%20consolidation%20in%20spanish&amp;OVKEY=credit%20consolidation&amp;OVMTC=advanced&amp;OVADID=41951287022&amp;OVKWID=207713331022</t>
  </si>
  <si>
    <t>Tarki</t>
  </si>
  <si>
    <t>hvnforu@yahoo.com</t>
  </si>
  <si>
    <t>bAv3GBV1Kky9MMGWPF8qDA</t>
  </si>
  <si>
    <t>credit +consilation</t>
  </si>
  <si>
    <t>ei=UTF-8&amp;fr=fptb-hptb5&amp;p=credit %2Bconsilation&amp;fr2=sp-qrw-orig-top&amp;norw=1</t>
  </si>
  <si>
    <t>utm_source=yahoo&amp;utm_medium=cpc&amp;utm_campaign=DebtReductionInc&amp;utm_content=Credit%20Card%20Consolidation&amp;keyword=Credit%20Card%20Consolidation&amp;OVRAW=credit%20%2Bconsilation&amp;OVKEY=credit%20consolidation&amp;OVMTC=advanced&amp;OVADID=41951287022&amp;OVKWID=207713331022</t>
  </si>
  <si>
    <t>Javier</t>
  </si>
  <si>
    <t>jarmijo73@hotmail.com</t>
  </si>
  <si>
    <t>2266C241-7787-4B79-B433-A8D4EAA3BD02</t>
  </si>
  <si>
    <t>joanna</t>
  </si>
  <si>
    <t>fashion503@yahoo.com</t>
  </si>
  <si>
    <t>4ADC21BC-D79B-4389-91D3-D9A37D44DC1C</t>
  </si>
  <si>
    <t>Debt Payment</t>
  </si>
  <si>
    <t>debt consolidation one monthly payment</t>
  </si>
  <si>
    <t>ei=UTF-8&amp;p=debt consolidation one monthly payment&amp;rs=0&amp;fr2=rs-top</t>
  </si>
  <si>
    <t>utm_source=yahoo&amp;utm_medium=cpc&amp;utm_campaign=DebtReductionInc&amp;utm_content=Debt%20Payment&amp;keyword=Debt%20Consolidation%20Payments&amp;OVRAW=debt%20consolidation%20one%20monthly%20payment&amp;OVKEY=debt%20consolidation%20payment&amp;OVMTC=advanced&amp;OVADID=41951306522&amp;OVKWID=207713500022</t>
  </si>
  <si>
    <t>Tristan</t>
  </si>
  <si>
    <t>iggyboos@yahoo.com</t>
  </si>
  <si>
    <t>El_wMqyvJkepNGVfAew0ag</t>
  </si>
  <si>
    <t>how to minimize student loan debt</t>
  </si>
  <si>
    <t>ei=UTF-8&amp;fr=yfp-t-501&amp;p=how to minimize student loan debt&amp;SpellState=n-3525122272_q-7Tf%2FNRqumBf84vJhD2RS.AAAAA%40%40&amp;fr2=sp-qrw-corr-top</t>
  </si>
  <si>
    <t>utm_source=yahoo&amp;utm_medium=cpc&amp;utm_campaign=DebtReductionInc&amp;utm_content=Student%20Debt%20-%20high%20volume&amp;keyword=Student%20Loan%20Consolidation&amp;OVRAW=how%20to%20minimize%20student%20loan%20debt&amp;OVKEY=student%20loan%20debt&amp;OVMTC=advanced&amp;OVADID=42233253022&amp;OVKWID=207721351522</t>
  </si>
  <si>
    <t>Marion</t>
  </si>
  <si>
    <t>DANMARIONROSS@COMCAST.NET</t>
  </si>
  <si>
    <t>FE699059-2383-407C-BB1A-FF98B4BB38F7</t>
  </si>
  <si>
    <t>client=ca-pub-6986933720350545&amp;output=html&amp;h=600&amp;slotname=5535462209&amp;w=160&amp;lmt=1252335800&amp;flash=10.0.22.87&amp;url=http%3A%2F%2Fwww.sherpy.com%2Fresults.php%3Fskw%3Donline%2520credit%2520card%2520payments&amp;dt=1252335800661&amp;correlator=1252335800661&amp;frm=0&amp;ga_vid=1401478715.1252276704&amp;ga_sid=1252335801&amp;ga_hid=1538815797&amp;ga_fc=1&amp;u_tz=-420&amp;u_his=2&amp;u_java=1&amp;u_h=720&amp;u_w=1280&amp;u_ah=684&amp;u_aw=1280&amp;u_cd=32&amp;u_nplug=0&amp;u_nmime=0&amp;biw=1255&amp;bih=517&amp;fu=0&amp;ifi=1&amp;dtd=562&amp;xpc=Uit5mHVB8r&amp;p=http%3A//www.sherpy.com</t>
  </si>
  <si>
    <t>Maryjo</t>
  </si>
  <si>
    <t>chatmarijo@yahoo.com</t>
  </si>
  <si>
    <t>D9138919-F540-424C-A8A2-E95F41028E8F</t>
  </si>
  <si>
    <t>Stimulus dollars for student loan debts</t>
  </si>
  <si>
    <t>http://search.yahoo.com/search;_ylt=A0geusfITYtKDQwBZM5XNyoA</t>
  </si>
  <si>
    <t>p=Stimulus dollars for student loan debts&amp;y=Search&amp;fr=yfp-t-152&amp;fr2=sb-top&amp;sao=0</t>
  </si>
  <si>
    <t>utm_source=yahoo&amp;utm_medium=cpc&amp;utm_campaign=DebtReductionInc&amp;utm_content=Student%20Debt%20-%20high%20volume&amp;keyword=Student%20Loan%20Consolidation&amp;OVRAW=Stimulus%20dollars%20for%20student%20loan%20debts&amp;OVKEY=student%20loan%20debt&amp;OVMTC=advanced&amp;OVADID=42233253022&amp;OVKWID=207721351522</t>
  </si>
  <si>
    <t>Rene</t>
  </si>
  <si>
    <t>wilsonrene@ymail.com</t>
  </si>
  <si>
    <t>7A1FA006-B5A0-4702-B940-D2FD9E47A122</t>
  </si>
  <si>
    <t>Abbigail</t>
  </si>
  <si>
    <t>dfmfmoving@live.com</t>
  </si>
  <si>
    <t>5E68B5EE-AA5F-4F3F-8B78-FD1264A1707A</t>
  </si>
  <si>
    <t>studentdebtconsolidate.org</t>
  </si>
  <si>
    <t>http://studentdebtconsolidate.org/result.php</t>
  </si>
  <si>
    <t>Keywords=Student Loan Debt Consolidation</t>
  </si>
  <si>
    <t>utm_source=yahoo&amp;utm_medium=cpc&amp;utm_campaign=DebtReductionInc&amp;utm_content=Student%20Debt%20-%20high%20volume&amp;keyword=Student%20Loan%20Consolidation&amp;OVRAW=student%20loan%20debt%20consolidation&amp;OVKEY=student%20loan%20debt&amp;OVMTC=advanced&amp;OVADID=42233253022&amp;OVKWID=207721351522</t>
  </si>
  <si>
    <t>gomila1266@excite.com</t>
  </si>
  <si>
    <t>60B22481-0FBD-46F1-B11E-EFA77C330AFD</t>
  </si>
  <si>
    <t>utm_source=yahoo&amp;utm_medium=cpc&amp;utm_campaign=DebtReductionInc&amp;utm_content=General%20Debt&amp;keyword=Debt%20Repair&amp;OVRAW=credit%20repair&amp;OVKEY=debt%20repair&amp;OVMTC=advanced&amp;OVADID=42233303522&amp;OVKWID=207713317522</t>
  </si>
  <si>
    <t>Cindy</t>
  </si>
  <si>
    <t>cleecpa2003@yahoo.com</t>
  </si>
  <si>
    <t>wGl8M-NTiEqj-lYtq7jXVA</t>
  </si>
  <si>
    <t>epl=03230064VGsLXARRBwBQBkQHVwgHWg9aB1oGCFoYBE9FWUFZVAtBGgFXVENUWw5vEAZeABRWEwlAQxAIBlNUBgUMAA0CXBNbEFFeOkFVD1tfRVYKEmwDWAlUCFBTXEdQW0xKW0EcCARMCgBQAAJHXxIXBQoIFQBBElgXUEQVPlpFTFFbXzpcUF8PC1MBBVQFU1ceFQlDFFoCUhEIWA9HXkJnSlVfDggFREtcBEFXCW8SDEtYFlwRQQpWEWpaAAhbalRZWlUMW1NEXFwWWlMPbwsHBVJUBkdXB0MGUlgTGAhTUVZVXwZQEhFdWBdQXD5EGxNdWApaD18&amp;query=credit%20card%20payment</t>
  </si>
  <si>
    <t>Richard</t>
  </si>
  <si>
    <t>rick.jackson@charter.net</t>
  </si>
  <si>
    <t>BA22BF23-E180-48E3-9D72-1B6E66689445</t>
  </si>
  <si>
    <t>Frances</t>
  </si>
  <si>
    <t>mavonhatten@charter.net</t>
  </si>
  <si>
    <t>mskA740enEKF-ljk_Dw2Eg</t>
  </si>
  <si>
    <t>Federal Debt Relief Program</t>
  </si>
  <si>
    <t>p=Federal Debt Relief Program&amp;ei=UTF-8&amp;fr=yfp-t-151&amp;xargs=12KPjg1ipSroGmmvmnEOOIMLrcmUsOkZ7Fo5h7DOV5CtdY6hNdE%2DIfXpP0xZg6WO8T7xvSy7HBreVFdJGu277WVk0qfeO%5FL%2Dv8yY7Cj9pjbeeVAetHK4MYl7n8nfJPPF42Ug%2E%2E&amp;pstart=7&amp;b=11</t>
  </si>
  <si>
    <t>utm_source=yahoo&amp;utm_medium=cpc&amp;utm_campaign=DebtReductionInc&amp;utm_content=Debt%20Program&amp;keyword=Debt%20Relief%20Programs&amp;OVRAW=Federal%20Debt%20Relief%20Program&amp;OVKEY=debt%20relief%20program&amp;OVMTC=advanced&amp;OVADID=42233270022&amp;OVKWID=207713288022</t>
  </si>
  <si>
    <t>Heidi</t>
  </si>
  <si>
    <t>heidilogan@charter.net</t>
  </si>
  <si>
    <t>tPgtktLvWkG0n_vAD64VFA</t>
  </si>
  <si>
    <t>moneycentral.msn.com</t>
  </si>
  <si>
    <t>get rid of debt</t>
  </si>
  <si>
    <t>http://moneycentral.msn.com/money.search</t>
  </si>
  <si>
    <t>q=get%20rid%20of%20debt&amp;fmt=1</t>
  </si>
  <si>
    <t>Ruben</t>
  </si>
  <si>
    <t>bluben88@aol.com</t>
  </si>
  <si>
    <t>Cg-OQiSeBEWJ0ZNUVCGKdg</t>
  </si>
  <si>
    <t>get a loan to get out of debt</t>
  </si>
  <si>
    <t>p=get a loan to get out of debt&amp;fr=yfp-t-501-s&amp;toggle=1&amp;cop=mss&amp;ei=UTF-8</t>
  </si>
  <si>
    <t>utm_source=yahoo&amp;utm_medium=cpc&amp;utm_campaign=DebtReductionInc&amp;utm_content=Get%20Out%20Of%20Debt&amp;keyword=Get%20Out%20Of%20Debt&amp;OVRAW=get%20a%20loan%20to%20get%20out%20of%20debt&amp;OVKEY=loan%20to%20get%20out%20of%20debt&amp;OVMTC=standard&amp;OVADID=42233513022&amp;OVKWID=207713285522</t>
  </si>
  <si>
    <t>ANA</t>
  </si>
  <si>
    <t>LALOKAMEXI@HOTMAIL.COM</t>
  </si>
  <si>
    <t>CC51EE08-B7EC-4D00-A55D-AB8E0313E7A4</t>
  </si>
  <si>
    <t>apid=34&amp;ldid=23042&amp;fpid=14&amp;fdid=3&amp;tpid=611690&amp;tspid=4&amp;ttid=320&amp;prid=55&amp;pn=0&amp;fnid=6&amp;fdrc=&amp;uid=10090920003432819317&amp;sid=100909200034328223130042&amp;refcd=&amp;tsacr=government%20grant&amp;cc=US&amp;rg=MA&amp;rdf=0&amp;dsaid=1ag2v3t4dww&amp;lytn=Results&amp;bmst=government%20grant&amp;st=Personal%20Grants%20To%20Pay%20Off%20Debts</t>
  </si>
  <si>
    <t>ashleana@hotmail.com</t>
  </si>
  <si>
    <t>1848A788-A575-44D8-8ADC-7A9CBEDE5159</t>
  </si>
  <si>
    <t>hl=en&amp;q=consolidate defaulted student loans&amp;aq=f&amp;oq=&amp;aqi=g1</t>
  </si>
  <si>
    <t>Heather</t>
  </si>
  <si>
    <t>heatheralbers_31@hotmail.com</t>
  </si>
  <si>
    <t>7nfm13q_ZkiFK7rOvDt0sA</t>
  </si>
  <si>
    <t>hl=en&amp;source=hp&amp;q=help with defaulted student loans&amp;aq=0&amp;oq=help with defau&amp;aqi=g3</t>
  </si>
  <si>
    <t>Donald</t>
  </si>
  <si>
    <t>cardon1813@yahoo.com</t>
  </si>
  <si>
    <t>D5E78F60-49C9-4B95-B684-E2AF603AAE3B</t>
  </si>
  <si>
    <t>TERA</t>
  </si>
  <si>
    <t>crzycarebear2000@yahoo.com</t>
  </si>
  <si>
    <t>EB094069-6409-4143-9651-9D59BD241C12</t>
  </si>
  <si>
    <t>default on school loans</t>
  </si>
  <si>
    <t>p=default on school loans&amp;fr=yfp-t-501&amp;toggle=1&amp;cop=mss&amp;ei=UTF-8</t>
  </si>
  <si>
    <t>utm_source=yahoo&amp;utm_medium=cpc&amp;utm_campaign=DebtReductionInc&amp;utm_content=Student%20Debt&amp;keyword=School%20Loan%20Default%20Solutions&amp;OVRAW=default%20on%20school%20loans&amp;OVKEY=default%20on%20school%20loan&amp;OVMTC=standard&amp;OVADID=42233361022&amp;OVKWID=207721361022</t>
  </si>
  <si>
    <t>Delbert</t>
  </si>
  <si>
    <t>m964@hotmail.com</t>
  </si>
  <si>
    <t>CD062ECB-3D12-4E4D-A480-B0B5917904BF</t>
  </si>
  <si>
    <t>defaultsloan.com</t>
  </si>
  <si>
    <t>Be Debt Free</t>
  </si>
  <si>
    <t>http://defaultsloan.com/index.php</t>
  </si>
  <si>
    <t>Query=2USvF8Cts35gAI2PLzOzMkavNAKJfhibtTWtkiSZmmXqZ5edlx%2BUuh4Um4NfNUbCPDzGZh3hdbI%3D&amp;tis=1&amp;oq=06oENya4ZGJbLUXW6ocMxzxkdmRirMnkB4Bsd8nbBdQLVDyiJgufOegadPl-sjYcYXPe5SqfWHx7QogWBHGzlmqE0svi7I7fK9OMXuuMEIUJuzLHxe3pKbF6OpGq_nFBZmQDPJUsX_a8lOL6c4Crtyzmb1aNI.%2CYT0z&amp;sk=debt reduction</t>
  </si>
  <si>
    <t>utm_source=yahoo&amp;utm_medium=cpc&amp;utm_campaign=state&amp;utm_content=Be%20Debt%20Free&amp;keyword=Be%20Debt%20Free%20In%20HI&amp;OVRAW=debt%20reduction&amp;OVKEY=be%20debt%20free%20hi&amp;OVMTC=advanced&amp;OVADID=42233314522&amp;OVKWID=207725810022</t>
  </si>
  <si>
    <t>arta</t>
  </si>
  <si>
    <t>arpahl@pir.midco.net</t>
  </si>
  <si>
    <t>3AD2DCC2-1429-4B52-A7DE-7D1D1FBAC818</t>
  </si>
  <si>
    <t>q=www.chase.com creditcards payment&amp;rls=com.microsoft:en-us:IE-SearchBox&amp;ie=UTF-8&amp;oe=UTF-8&amp;sourceid=ie7&amp;rlz=1I7GWYE</t>
  </si>
  <si>
    <t>zombie242@hotmail.com</t>
  </si>
  <si>
    <t>BcgcLklaPkqlV8G9GRqGYg</t>
  </si>
  <si>
    <t>sourceid=ie7&amp;q=debt cures&amp;rls=com.microsoft:en-us:IE-SearchBox&amp;ie=UTF-8&amp;oe=UTF-8&amp;rlz=1I7ACEW_en___US335</t>
  </si>
  <si>
    <t>angelaboron@hotmail.com</t>
  </si>
  <si>
    <t>A80CA797-BF55-4A9C-A51A-1B17F12B771D</t>
  </si>
  <si>
    <t>attorney and negotiation of debt las vegas</t>
  </si>
  <si>
    <t>hl=en&amp;ei=B2AtStrbGaLmtgOWn-30Cg&amp;sa=X&amp;oi=spell&amp;resnum=0&amp;ct=result&amp;cd=1&amp;q=attorney and negotiation of debt las vegas&amp;spell=1</t>
  </si>
  <si>
    <t>tom</t>
  </si>
  <si>
    <t>tpeacock2005@live.com</t>
  </si>
  <si>
    <t>9C105324-2A4B-4460-BC6D-13D90EE23D2E</t>
  </si>
  <si>
    <t>Debt free books</t>
  </si>
  <si>
    <t>debt free books</t>
  </si>
  <si>
    <t>q=debt free books&amp;rls=com.microsoft:en-us:IE-SearchBox&amp;ie=UTF-8&amp;oe=UTF-8&amp;sourceid=ie7&amp;rlz=1I7DKUS</t>
  </si>
  <si>
    <t>utm_source=google&amp;utm_medium=CPC&amp;utm_content=Holding%20Tank%20-%20Debt&amp;utm_campaign=Debt%20Holding%20Tank&amp;utm_term=Debt%20free%20books&amp;keyword=How%20Can%20I%20Consolidate%20My%20Debt</t>
  </si>
  <si>
    <t>Erick</t>
  </si>
  <si>
    <t>juno_erick@yahoo.com</t>
  </si>
  <si>
    <t>1CCE5EFC-09AB-4F2F-896C-57C7295D9CBA</t>
  </si>
  <si>
    <t>hl=en&amp;q=debt cures&amp;btnG=Google Search&amp;aq=f&amp;oq=</t>
  </si>
  <si>
    <t>utm_source=google&amp;utm_medium=CPC&amp;utm_content=Holding%20Tank%20-%20Debt&amp;utm_campaign=Debt%20Holding%20Tank&amp;utm_term=Debt%20cures&amp;keyword=How%20Can%20I%20Consolidate%20My%20Debt</t>
  </si>
  <si>
    <t>Adrian</t>
  </si>
  <si>
    <t>fyvfhwn569@msn.com</t>
  </si>
  <si>
    <t>EF50AE74-1E37-46BA-819D-96586637F0A0</t>
  </si>
  <si>
    <t>yourloanman.net</t>
  </si>
  <si>
    <t>http://yourloanman.net/handcrafted2.asp</t>
  </si>
  <si>
    <t>utm_source=yahoo&amp;utm_medium=cpc&amp;utm_campaign=DebtReductionInc&amp;utm_content=Debt%20Reduction&amp;keyword=Reducing%20Debt%20Today&amp;OVRAW=reduce%20you%20unsecured%20debt&amp;OVKEY=reducing%20you%20debt&amp;OVMTC=advanced&amp;OVADID=41951160522&amp;OVKWID=207713019022</t>
  </si>
  <si>
    <t>SHARON</t>
  </si>
  <si>
    <t>MBalch@stny.rr.com</t>
  </si>
  <si>
    <t>DF35D9E6-89F9-48FA-ADD2-C345C81B7812</t>
  </si>
  <si>
    <t>Citicorp Credit Services</t>
  </si>
  <si>
    <t>q=Citicorp Credit Services&amp;qsrc=6&amp;o=20010&amp;l=dis</t>
  </si>
  <si>
    <t>Roman</t>
  </si>
  <si>
    <t>roman_jackson@yahoo.com</t>
  </si>
  <si>
    <t>gCRDWUcT9E20uzadzQ6hUw</t>
  </si>
  <si>
    <t>free credit consolidation creditors</t>
  </si>
  <si>
    <t>ei=UTF-8&amp;fr=my-myy-s&amp;p=free credit consolidation creditors&amp;rs=0&amp;fr2=rs-top</t>
  </si>
  <si>
    <t>utm_source=yahoo&amp;utm_medium=cpc&amp;utm_campaign=DebtReductionInc&amp;utm_content=Credit%20Debt%20Consolidation&amp;keyword=Credit%20Consolidators&amp;OVRAW=free%20credit%20consolidation%20creditors&amp;OVKEY=credit%20consolidators&amp;OVMTC=advanced&amp;OVADID=41951284022&amp;OVKWID=207713345022</t>
  </si>
  <si>
    <t>c_cove_local@yahoo.com</t>
  </si>
  <si>
    <t>3FA321A7-6268-45EF-ADE5-615AFA72120B</t>
  </si>
  <si>
    <t>consumer credit counseling</t>
  </si>
  <si>
    <t>q=consumer credit counseling&amp;qsrc=19&amp;o=13148&amp;l=dis</t>
  </si>
  <si>
    <t>robrteta@yahoo.com</t>
  </si>
  <si>
    <t>E75F71DD-2E52-48AC-8B07-A8C96FFBD5A2</t>
  </si>
  <si>
    <t>uvx=wmoNGyxvHcE-QrzWH0nuDDJD7kYOiVo--FPspgEquYsLhRRQn_yaZok_HboPv-0O4nQL6xa6U7JkbJIDWUDi-TrGqYqOD65oS5fMaIO8OdbthDGIDlw1RNFyge1CwgWxiXKMPl_yY_F2qZ8WbUcpNZrJ6nf471O7EQ4In1qgh9HmK_Cn5nLObtx4ztB6WB9tTHON3P44oGU-PSZ_7BRL6AA-IJXXmgXyqqr5mpJs1AzoTjI50qYjElnjLqU0BHPZIwQ2UXVI4JX3O0ID8hR8TA%2A%2A</t>
  </si>
  <si>
    <t>roger</t>
  </si>
  <si>
    <t>vicki2@chartermi.net</t>
  </si>
  <si>
    <t>E10E2AA3-E6FA-4D6B-B1E3-A4FAC524BE64</t>
  </si>
  <si>
    <t>utm_source=yahoo&amp;utm_medium=cpc&amp;utm_campaign=DebtReductionInc&amp;utm_content=Debt%20Consolidation%20-%20high%20volume&amp;keyword=About%20Debt%20Consolidation&amp;OVRAW=debt%20consolidation%20service&amp;OVKEY=debt%20consolidation&amp;OVMTC=advanced&amp;OVADID=42233440522&amp;OVKWID=207713482022</t>
  </si>
  <si>
    <t>bcna96@yahoo.com</t>
  </si>
  <si>
    <t>VyAGQB799Ue6QORxApdixw</t>
  </si>
  <si>
    <t>p=credit card debt&amp;fr=yfp-t-151-s&amp;toggle=1&amp;cop=mss&amp;ei=UTF-8</t>
  </si>
  <si>
    <t>xcvzxcvb</t>
  </si>
  <si>
    <t>afrolyric@gmail.com</t>
  </si>
  <si>
    <t>A02BBDC4-52E8-4569-86A5-A93B4CA96195</t>
  </si>
  <si>
    <t>how to pay a defaulted student loan</t>
  </si>
  <si>
    <t>q=how to pay a defaulted student loan&amp;rls=com.microsoft:en-us:IE-SearchBox&amp;ie=UTF-8&amp;oe=UTF-8&amp;sourceid=ie7&amp;rlz=1I7SUNA</t>
  </si>
  <si>
    <t>DIANE</t>
  </si>
  <si>
    <t>DCROGERS@COX.NET</t>
  </si>
  <si>
    <t>11590516-A461-43F4-8DF8-C3BEDBE16E6C</t>
  </si>
  <si>
    <t>Search DEBT CURES</t>
  </si>
  <si>
    <t>sourceid=navclient&amp;gfns=1&amp;ie=UTF-8&amp;rlz=1T4ADBF_enUS313US313&amp;q=Search DEBT CURES</t>
  </si>
  <si>
    <t>Idris</t>
  </si>
  <si>
    <t>idrisflute1@gmail.com</t>
  </si>
  <si>
    <t>11AAC5CB-FC1B-44C8-8AFC-AA2182B9F1A0</t>
  </si>
  <si>
    <t>default student loan consolidation</t>
  </si>
  <si>
    <t>q=default student loan consolidation&amp;url=/aclk%3Fsa%3Dl%26ai%3DCe2Dvk74aSvDYHYebngfMv4z3DeDwwMIBipKl-QzYjO0FCAAQAigDUML-g8cEYMneyobEo8gXoAHioZH2A8gBAaoEGE_QojdZ5C1X7ciPv9Ute1W9kTfTVzp-nw%26sig%3DAGiWqty24Mnj703rrnCBZLxQIkm6agY7Ow%26q%3Dhttp://www.debtreductioninc.com/index8.html%253Futm_source%253Dgoogle%2526utm_medium%253DCPC%2526utm_content%253DStudent%252520Debt%2526utm_campaign%253DDebt%252520General%2526utm_term%253DStudent%252520loan%252520default%2526keyword%253DHow%252520Can%252520I%252520Consolidate%252520My%252520Debt%253F&amp;rct=j&amp;ei=k74aSuTjHIjKM8iNvY0P&amp;usg=AFQjCNFqqaoW505myonq3sL7-8hTyK6JAQ</t>
  </si>
  <si>
    <t>Nick</t>
  </si>
  <si>
    <t>jacks-12@live.com</t>
  </si>
  <si>
    <t>BAF39985-3AC0-441E-A542-47D478720D11</t>
  </si>
  <si>
    <t>darnell</t>
  </si>
  <si>
    <t>dbell1002@yahoo.com</t>
  </si>
  <si>
    <t>96505324-71F2-444D-9DF8-3E11C979A85D</t>
  </si>
  <si>
    <t>consumers credit counseling</t>
  </si>
  <si>
    <t>hl=en&amp;rlz=1T4GZAZ_enUS323US323&amp;q=consumers credit counseling&amp;start=10&amp;sa=N</t>
  </si>
  <si>
    <t>brittany</t>
  </si>
  <si>
    <t>brittany.alderman@gmail.com</t>
  </si>
  <si>
    <t>45C20E66-3BF3-4182-8DB0-6B9A955B9C88</t>
  </si>
  <si>
    <t>utm_source=yahoo&amp;utm_medium=cpc&amp;utm_campaign=DebtReductionInc&amp;utm_content=Student%20Debt%20-%20high%20volume&amp;keyword=Student%20Loan%20Consolidation&amp;OVRAW=student%20debt&amp;OVKEY=student%20loan%20debt&amp;OVMTC=advanced&amp;OVADID=42233253022&amp;OVKWID=207721351522</t>
  </si>
  <si>
    <t>Renee</t>
  </si>
  <si>
    <t>Rmaldonado96@satx.rr.com</t>
  </si>
  <si>
    <t>7E2E7C1D-5CB0-4912-8FAE-D452F7AD8FA8</t>
  </si>
  <si>
    <t>ne_chargois@yahoo.com</t>
  </si>
  <si>
    <t>BueVrAMIIEqCixpkI5SAww</t>
  </si>
  <si>
    <t>{searchterms}</t>
  </si>
  <si>
    <t>fr=yhs-avgb&amp;p={searchterms}&amp;p=debt%20consolidation%20austin%2C%20tx</t>
  </si>
  <si>
    <t>utm_source=yahoo&amp;utm_medium=cpc&amp;utm_campaign=DebtReductionInc&amp;utm_content=Debt%20Consolidation%20-%20high%20volume&amp;keyword=About%20Debt%20Consolidation&amp;OVRAW=debt%20consolidation%20austin%2C%20tx&amp;OVKEY=debt%20consolidation&amp;OVMTC=advanced&amp;OVADID=42233440522&amp;OVKWID=207713482022</t>
  </si>
  <si>
    <t>akmetalmike@excite.com</t>
  </si>
  <si>
    <t>5IwnX8nYSkW2eOQe7jiCJg</t>
  </si>
  <si>
    <t>hl=en&amp;q=student loan default help&amp;revid=1606376845&amp;ei=TQgvSp7fBorKyQWKrMj8Cw&amp;sa=X&amp;oi=revisions_inline&amp;resnum=0&amp;ct=broad-revision&amp;cd=2</t>
  </si>
  <si>
    <t>Lauren</t>
  </si>
  <si>
    <t>lauren.womack@yahoo.com</t>
  </si>
  <si>
    <t>7FD2F2DC-41C8-4F50-A2F6-35382038F5E3</t>
  </si>
  <si>
    <t>federal loans in default</t>
  </si>
  <si>
    <t>q=federal loans in default&amp;url=/aclk%3Fsa%3Dl%26ai%3DCM4ChkziTSoPmF5urtgepoIGhB-DwwMIB3N6l-QyysezLAQgAEAEoA1DC_t-Q-f____8BYMmO_4zkpPAToAHioZH2A8gBAaoEGE_Q_aLVwY9mBGCgn95DaKpqathtMPwJpg%26sig%3DAGiWqtzR3a5ZKzak3jmv69JWD0Ae5xGhtg%26q%3Dhttp://www.debtreductioninc.com/index8.html%253Futm_source%253Dgoogle%2526utm_medium%253DCPC%2526utm_content%253DLoan%252520Default%2526utm_campaign%253DDebt%252520General%2526utm_term%253DLoans%252520in%252520default%2526keyword%253DHow%252520Can%252520I%252520Consolidate%252520My%252520Debt%253F&amp;rct=j&amp;ei=kziTSp_LFoaBtwfG5IBI&amp;usg=AFQjCNEhT-IT-VTBoTgzPAVUw0oZgHLjLg</t>
  </si>
  <si>
    <t>Charmaine</t>
  </si>
  <si>
    <t>csabbott1970@aol.com</t>
  </si>
  <si>
    <t>347C0C18-91B5-4626-B71C-ACCA62BE5A48</t>
  </si>
  <si>
    <t>origURL=http://credit%20consolidation%20options/</t>
  </si>
  <si>
    <t>utm_source=yahoo&amp;utm_medium=cpc&amp;utm_campaign=DebtReductionInc&amp;utm_content=Debt%20Consolidation&amp;keyword=Debt%20Consolidation%20Options&amp;OVRAW=Http%20Credit%20Consolidation%20Option&amp;OVKEY=http%20debt%20consolidation%20option&amp;OVMTC=advanced&amp;OVADID=42233432022&amp;OVKWID=207713482522</t>
  </si>
  <si>
    <t>KELLY</t>
  </si>
  <si>
    <t>CRACKER020@YAHOO.COM</t>
  </si>
  <si>
    <t>58CA7B44-3D28-4E44-8210-57B2B756E47E</t>
  </si>
  <si>
    <t>What-Happens-If-I-Dont-Pay-My-Credit-Card-Debt</t>
  </si>
  <si>
    <t>jpper33@comcast.net</t>
  </si>
  <si>
    <t>BE6CB9C3-4BEC-4D46-9F49-6F7DC11B0AEC</t>
  </si>
  <si>
    <t>client=ca-pub-0242303025910955&amp;dt=1243247184781&amp;lmt=1243243535&amp;output=html&amp;slotname=5786993793&amp;correlator=1243247184781&amp;url=http%3A%2F%2Fwww.ncnblog.com%2F2008%2F08%2F29%2Fcalculating-average-daily-balance-with-free-spreadsheet%2F&amp;ref=http%3A%2F%2Fwww.ncnblog.com%2F2008%2F08%2F29%2Fcalculating-average-daily-balance-with-free-spreadsheet%2F&amp;frm=0&amp;ga_vid=2099995469.1243246769&amp;ga_sid=1243246769&amp;ga_hid=152892819&amp;ga_fc=true&amp;flash=10.0.22.87&amp;w=468&amp;h=60&amp;u_h=768&amp;u_w=1024&amp;u_ah=768&amp;u_aw=1024&amp;u_cd=32&amp;u_tz=-240&amp;u_his=23&amp;u_java=true&amp;dtd=50&amp;xpc=Nx739LiDw2&amp;p=http%3A//www.ncnblog.com</t>
  </si>
  <si>
    <t>A</t>
  </si>
  <si>
    <t>ahjyuik@yahoo.com</t>
  </si>
  <si>
    <t>Ax-FDyYlp0OCsAeALpnaDw</t>
  </si>
  <si>
    <t>Bankruptcy law in Oklahoma</t>
  </si>
  <si>
    <t>ei=utf-8&amp;fr=slv8-msgr&amp;p=Bankruptcy%20law%20in%20Oklahoma&amp;type=</t>
  </si>
  <si>
    <t>utm_source=yahoo&amp;utm_medium=cpc&amp;utm_campaign=state&amp;utm_content=Bankruptcy%20And%20Chapter%207&amp;keyword=Avoid%20Chapter%207%20Bankruptcy%20In%20Oklahoma&amp;OVRAW=Bankruptcy%20law%20in%20Oklahoma&amp;OVKEY=chapter%207%20bankruptcy%20in%20oklahoma&amp;OVMTC=advanced&amp;OVADID=42233281022&amp;OVKWID=207721084022</t>
  </si>
  <si>
    <t>lydiamr925@yahoo.com</t>
  </si>
  <si>
    <t>FA5C87C5-1488-4017-9551-34D31A178174</t>
  </si>
  <si>
    <t>client=ca-pub-7178429101922652&amp;dt=1241577210245&amp;lmt=1239188566&amp;prev_fmts=200x90_0ads_al&amp;format=fp_al_lp&amp;output=html&amp;correlator=1241577209985&amp;channel=0476757573&amp;url=http%3A%2F%2Fwww.debtfirms.com%2Fcredit-card-debt-settlement.html&amp;ea=0&amp;ref=http%3A%2F%2Fwww.debtfirms.com%2Fcredit-card-debt-negotiation.html&amp;frm=0&amp;ga_vid=131874082.1241577210&amp;ga_sid=1241577210&amp;ga_hid=2102241014&amp;flash=10.0.12.36&amp;w=200&amp;h=90&amp;u_h=768&amp;u_w=1024&amp;u_ah=734&amp;u_aw=1024&amp;u_cd=16&amp;u_tz=-420&amp;u_his=2&amp;u_java=true&amp;dtd=50&amp;kw_type=radlink&amp;rt=ChBKAPcLAAOwHQrnN2S52GzWEhZEZWJ0IFNldHRsZW1lbnQgTGV0dGVyGgiafCE_HUCsrygBUhMIwM3bzNOmmgIVVVXnCh1LLqyu&amp;hl=en&amp;kw0=Debt Settlement Letter&amp;kw1=Credit Card Debt Law&amp;kw2=Settle My Debt&amp;kw3=Debt Consolidation Loans&amp;okw=Debt Settlement Letter</t>
  </si>
  <si>
    <t>bachicha@coastside.net</t>
  </si>
  <si>
    <t>YdOeEb_FW0asNuzkyTox4w</t>
  </si>
  <si>
    <t>Debt school</t>
  </si>
  <si>
    <t>debt school</t>
  </si>
  <si>
    <t>hl=en&amp;q=debt school&amp;btnG=Google Search&amp;aq=f&amp;oq=</t>
  </si>
  <si>
    <t>utm_source=google&amp;utm_medium=CPC&amp;utm_content=Holding%20Tank%20-%20Debt&amp;utm_campaign=Debt%20Holding%20Tank&amp;utm_term=Debt%20school&amp;keyword=How%20Can%20I%20Consolidate%20My%20Debt</t>
  </si>
  <si>
    <t>thephansconstruction@yahoo.com</t>
  </si>
  <si>
    <t>39F738B3-B92A-4727-8A86-31173D970539</t>
  </si>
  <si>
    <t>http://www.sedoparking.com/www.myhomedepotacount.com</t>
  </si>
  <si>
    <t>michelle</t>
  </si>
  <si>
    <t>ramirezmom@aol.com</t>
  </si>
  <si>
    <t>EC0E3EC8-897E-4E36-9810-A08D60472E00</t>
  </si>
  <si>
    <t>Debt Consolidation Loan - high volume</t>
  </si>
  <si>
    <t>Government debt consolidation loan</t>
  </si>
  <si>
    <t>Government-Debt-Consolidation-Loans&amp;id=197238</t>
  </si>
  <si>
    <t>utm_source=google&amp;utm_medium=CPC&amp;utm_content=Debt%20Consolidation%20Loan%20-%20high%20volume&amp;utm_campaign=Debt%20Consolidation&amp;utm_term=Government%20debt%20consolidation%20loan&amp;keyword=How%20Can%20I%20Consolidate%20My%20Debt</t>
  </si>
  <si>
    <t>feliciaserrano1987@yahoo.com</t>
  </si>
  <si>
    <t>DImvRBksKUivA7UJNkaN9Q</t>
  </si>
  <si>
    <t>help consolidate private student loans default</t>
  </si>
  <si>
    <t>hl=en&amp;q=help consolidate private student loans default&amp;aq=f&amp;oq=&amp;aqi=</t>
  </si>
  <si>
    <t>joanne_pwrs@yahoo.com</t>
  </si>
  <si>
    <t>DABDFB18-0482-4DD3-9683-8D50005CC0E1</t>
  </si>
  <si>
    <t>1&amp;uvx=txtTKGZZwHxZyynNRN_a4KxXwDQhIbAgHQXlqE69e_mpbU-gsHH5nsmop9tZvG3I8fDPlCtu946ClFBQOWsyOSdLRzMTl0PrE0gcOni0OPM5BgEqr4acBahgeslhCH-YhZ_YskXp9KSS48Ic-lX8RX0DxHtUbrDQjhWw6vnNZDHLRJilfkNeo0egUwxsDZq51DuMdTt5BjJ1iq3AkByYf5DdhkQMmf6M5zu4SizxRxorB71zHSAvB-NKj-LtftSHPkdiTAdkWPUHfyyf_4uc15M2S8HgrV7FSJUg_MgWaOhrw428jjp2mw%2A%2A</t>
  </si>
  <si>
    <t>utm_source=yahoo&amp;utm_medium=cpc&amp;utm_campaign=DebtReductionInc&amp;utm_content=Debt%20Consolidation&amp;keyword=Government%20Debt%20Consolidation&amp;OVRAW=governement%20loan%20consolidation&amp;OVKEY=government%20debt%20consolidation&amp;OVMTC=advanced&amp;OVADID=42233534522&amp;OVKWID=207713454522</t>
  </si>
  <si>
    <t>Timothy</t>
  </si>
  <si>
    <t>linda.kellly48@gmail.com</t>
  </si>
  <si>
    <t>vqEvmZVn7ECOFFFr5m4uNA</t>
  </si>
  <si>
    <t>College loan default</t>
  </si>
  <si>
    <t>defaulted college loans and garnisherment laws</t>
  </si>
  <si>
    <t>http://www.google.com/hws/search</t>
  </si>
  <si>
    <t>hl=en&amp;client=dell-usuk-rel&amp;channel=us-psp&amp;ibd=5090116&amp;q=defaulted college loans and garnisherment laws&amp;Submit=Google Search</t>
  </si>
  <si>
    <t>utm_source=google&amp;utm_medium=CPC&amp;utm_content=Student%20Debt&amp;utm_campaign=Debt%20General&amp;utm_term=College%20loan%20default&amp;keyword=How%20Can%20I%20Consolidate%20My%20Debt</t>
  </si>
  <si>
    <t>stacy121474@aol.com</t>
  </si>
  <si>
    <t>1D89E541-1CC8-4016-934E-BCE59C61D529</t>
  </si>
  <si>
    <t>About Debt Consolidation</t>
  </si>
  <si>
    <t>debt consolidation long island ny</t>
  </si>
  <si>
    <t>p=debt consolidation long island ny&amp;fr=yfp-t-501&amp;fr2=sg-gac&amp;xargs=12KPjg1ipSroGmmvmnEOOIMLrcmUsOkZ7Fo5h7DOV5CtdY6hNdE%2DIfXpP0xZg6WO8T7xvSy7HBreVFdJGu277WVk0qfeO%5FL%2DH9yY7Cj9pjbeeVAetHK4MYl7n8nfJPPF42Ug%2E%2E&amp;pstart=7&amp;b=11</t>
  </si>
  <si>
    <t>utm_source=yahoo&amp;utm_medium=cpc&amp;utm_campaign=state&amp;utm_content=About%20Debt%20Consolidation&amp;keyword=About%20Debt%20Consolidation%20In%20NY&amp;OVRAW=debt%20consolidation%20long%20island%20ny&amp;OVKEY=debt%20consolidation%20ny&amp;OVMTC=advanced&amp;OVADID=41951360022&amp;OVKWID=207725696522</t>
  </si>
  <si>
    <t>Jenna</t>
  </si>
  <si>
    <t>jenna.marie.d@gmail.com</t>
  </si>
  <si>
    <t>2E687ECD-676B-43E4-9527-E217340DFD09</t>
  </si>
  <si>
    <t>client=ca-pub-4461215404735941&amp;dt=1243648728599&amp;lmt=1236375187&amp;output=html&amp;slotname=6628846820&amp;correlator=1243648728599&amp;url=http%3A%2F%2Fwww.studentdoc.com%2Fdefaulted-student-loans.html&amp;ref=http%3A%2F%2Fwww.google.com%2Fsearch%3Fq%3Ddefault%2Bstudent%2Bloan%2Bconsolidation%26sourceid%3Dnavclient-ff%26ie%3DUTF-8%26rlz%3D1B3GGGL_enUS312US313&amp;frm=0&amp;ga_vid=901654188.1243648729&amp;ga_sid=1243648729&amp;ga_hid=1620335357&amp;flash=10.0.22&amp;w=300&amp;h=250&amp;u_h=768&amp;u_w=1024&amp;u_ah=738&amp;u_aw=1024&amp;u_cd=32&amp;u_tz=-240&amp;u_his=5&amp;u_java=true&amp;u_nplug=19&amp;u_nmime=111&amp;dtd=329&amp;xpc=aA1VnyESy2&amp;p=http%3A//www.studentdoc.com</t>
  </si>
  <si>
    <t>Kyle</t>
  </si>
  <si>
    <t>kylem1970@optonline.net</t>
  </si>
  <si>
    <t>5CC2657F-6E3B-4BF0-B117-EE652028C708</t>
  </si>
  <si>
    <t>defaulted student loan options</t>
  </si>
  <si>
    <t>q=defaulted student loan options&amp;rls=com.microsoft:en-us&amp;ie=UTF-8&amp;oe=UTF-8&amp;startIndex=1&amp;startPage=1</t>
  </si>
  <si>
    <t>linda</t>
  </si>
  <si>
    <t>ljlinda22@gmail.com</t>
  </si>
  <si>
    <t>ED78447E-5280-4797-9FEE-53C1FCD666D1</t>
  </si>
  <si>
    <t>client=ca-pub-4545283430509426&amp;dt=1247150840781&amp;lmt=1247150840&amp;prev_slotnames=6623402734&amp;output=html&amp;slotname=4697265050&amp;correlator=1247150840031&amp;url=http%3A%2F%2Fwww.creditinfocenter.com%2Floans%2Fstudentloans.shtml&amp;ref=http%3A%2F%2Fwww.creditinfocenter.com%2Fbankruptcy%2F&amp;frm=0&amp;ga_vid=1118700588.1247150555&amp;ga_sid=1247150555&amp;ga_hid=485510249&amp;ga_fc=true&amp;flash=10.0.22.87&amp;w=468&amp;h=60&amp;u_h=900&amp;u_w=1440&amp;u_ah=870&amp;u_aw=1440&amp;u_cd=32&amp;u_tz=-420&amp;u_his=7&amp;u_java=true&amp;dtd=15&amp;xpc=j8NNXqaEwB&amp;p=http%3A//www.creditinfocenter.com</t>
  </si>
  <si>
    <t>sjuhas@eischools.org</t>
  </si>
  <si>
    <t>pKYrlDzODUW081Nnz7_U6w</t>
  </si>
  <si>
    <t>client=ca-pub-6367561450764046&amp;dt=1244082517938&amp;lmt=1244082490&amp;output=html&amp;slotname=1567792731&amp;correlator=1244082517938&amp;url=http%3A%2F%2Fwww.forgivestudentloandebt.com%2Fnode&amp;ref=http%3A%2F%2Fwww.forgivestudentloandebt.com%2F&amp;frm=0&amp;ga_vid=1575033081.1244082518&amp;ga_sid=1244082518&amp;ga_hid=1927407916&amp;flash=10.0.22.87&amp;w=160&amp;h=600&amp;u_h=800&amp;u_w=1280&amp;u_ah=770&amp;u_aw=1280&amp;u_cd=32&amp;u_tz=-240&amp;u_his=3&amp;u_java=true&amp;dtd=31&amp;xpc=Cw6RXM2lMC&amp;p=http%3A//www.forgivestudentloandebt.com</t>
  </si>
  <si>
    <t>Guadalupe</t>
  </si>
  <si>
    <t>GUADALUPE1280@COMCAST.NET</t>
  </si>
  <si>
    <t>Yeszz-Ir9U2Y7K4BtmApgg</t>
  </si>
  <si>
    <t>http://www.webcrawler.com/webcrawler303/ws/results/Web/credit card payment online/1/417/TopNavigation/Relevance/iq=true/zoom=off/_iceUrlFlag=7</t>
  </si>
  <si>
    <t>Jeanine</t>
  </si>
  <si>
    <t>NENEBEANIE@HOTMAIL.COM</t>
  </si>
  <si>
    <t>CTII8unimUCKW9hM2TVYCA</t>
  </si>
  <si>
    <t>fromguide.com</t>
  </si>
  <si>
    <t>http://fromguide.com/</t>
  </si>
  <si>
    <t>2b642b737d7b6e3b7f726b7153444e4a4a4206544d5b5c424f48</t>
  </si>
  <si>
    <t>towne98@gmail.com</t>
  </si>
  <si>
    <t>F7C9732E-BFAA-44B4-B8B0-872AFE2075B5</t>
  </si>
  <si>
    <t>www.creditrelief.com</t>
  </si>
  <si>
    <t>http://www.creditrelief.com/buy/credit/card/debt/pay_off_credit_card_bills.htm</t>
  </si>
  <si>
    <t>yt=qs%3d06oENya4ZG1YS6vOLJwpLiFbgelS4Umj4PQg5Gl4jftn8ohJ7fQ8PtG5JTrI6Eh2cxSXkAcJrjr0CCPE9DnWD2LZP0ehUPYX-PZuQ4QTERrQE3L6DS8qXUR7C5RFvTmtjZMEqFfX4Kdhv0HJYV6Vpj1q-9pl4ddcSZxIvJ7OtYsXzZKafYvKfydiwMRHoAUnCP_Vo4P7yxoOkpPLzd%2cYT03&amp;slt=7&amp;slr=2&amp;lpt=1</t>
  </si>
  <si>
    <t>utm_source=yahoo&amp;utm_medium=cpc&amp;utm_campaign=DebtReductionInc&amp;utm_content=Credit%20Card%20Debt&amp;keyword=Pay%20Off%20Credit%20Card%20Debt&amp;OVRAW=pay%20off%20credit%20card%20bills&amp;OVKEY=how%20to%20pay%20off%20credit%20card%20debt&amp;OVMTC=advanced&amp;OVADID=42233466522&amp;OVKWID=207713075022</t>
  </si>
  <si>
    <t>Karl</t>
  </si>
  <si>
    <t>tersiavries@yahoo.com</t>
  </si>
  <si>
    <t>2A679EAC-D3AC-439A-B179-22BED1E7CA2A</t>
  </si>
  <si>
    <t>dept reduction law centers</t>
  </si>
  <si>
    <t>ei=utf-8&amp;fr=slv8-hpd10&amp;p=dept%20reduction%20law%20centers&amp;type=</t>
  </si>
  <si>
    <t>utm_source=yahoo&amp;utm_medium=cpc&amp;utm_campaign=DebtReductionInc&amp;utm_content=Debt%20Reduction&amp;keyword=Debt%20Reduction%20Center&amp;OVRAW=debt%20reduction%20law%20centers&amp;OVKEY=debt%20reduction%20law%20center&amp;OVMTC=standard&amp;OVADID=41951293522&amp;OVKWID=207713090522</t>
  </si>
  <si>
    <t>maparkhurst@yahoo.com</t>
  </si>
  <si>
    <t>F04A9785-39D3-44D2-A122-11747D2204F6</t>
  </si>
  <si>
    <t>www.debtconsolidation.com</t>
  </si>
  <si>
    <t>ei=utf-8&amp;fr=slv8-yga&amp;p=www.debtconsolidation.com&amp;type=</t>
  </si>
  <si>
    <t>utm_source=yahoo&amp;utm_medium=cpc&amp;utm_campaign=DebtReductionInc&amp;utm_content=Consolidation%20Program&amp;keyword=Debt%20Consolidation%20Programs&amp;OVRAW=www.debtconsolidation.com&amp;OVKEY=best%20debt%20consolidation%20program&amp;OVMTC=advanced&amp;OVADID=42233522522&amp;OVKWID=207713119522</t>
  </si>
  <si>
    <t>laura_aross@hotmail.com</t>
  </si>
  <si>
    <t>70E0733D-53DA-42BE-B9FD-33BF67E91405</t>
  </si>
  <si>
    <t>student loan debt consolidation</t>
  </si>
  <si>
    <t>fr=yhs-avg&amp;type=yahoo_avg_hs2-tb-web_us&amp;p=student%20loan%20debt%20consolidation</t>
  </si>
  <si>
    <t>afield1@twcny.rr.com</t>
  </si>
  <si>
    <t>D839BA46-2289-4989-B93A-E34A383C89A7</t>
  </si>
  <si>
    <t>Obama-Wants-You-to-Get-Out-of-Credit-Card-Debt-With-These-Tips&amp;id=2944377</t>
  </si>
  <si>
    <t>plum@twcny.rr.com</t>
  </si>
  <si>
    <t>B5D713E9-93AD-4C87-8B2F-446C50412C0D</t>
  </si>
  <si>
    <t>q=debt%20elimination%20laws&amp;c=web&amp;s=TBS&amp;v=13&amp;tid=0</t>
  </si>
  <si>
    <t>riostammy@ymail.com</t>
  </si>
  <si>
    <t>V69iO9TosU_umHYzqGZS3g</t>
  </si>
  <si>
    <t>search2.comcast.com</t>
  </si>
  <si>
    <t>http://search2.comcast.com/</t>
  </si>
  <si>
    <t>cat=dnsr&amp;con=ds&amp;q=Credit Dept&amp;qs=06oENya4ZG1YS6vOLJwpLiFbgelW6za8lMQ5kGnbXdYXflQJcEKNqfmWqYImU1msRm02TgZkWTYqStFyGAKL6xmrO26yg35pyE7xv0db4HJoSFmzJjF_V8uc0nKO_HbVf_kHlRn_vsJtUoAA7Pdgbx_z-V5erdTp05fetlbcE-yNG2eTmulSyum1pA0J_ThdG3U5u3HHPrt_olslwkwTKT_aN2PlwkljAX6YPxn2PSuyTWTFLApOLub9tmqisFziu6tocoxIF6BRCtiogzJ7TC-k73sXao,YT0xO0w9Q3JlZGl0IERlcHQ7Uj0xO1M9TSM.&amp;narrow=1</t>
  </si>
  <si>
    <t>utm_source=yahoo&amp;utm_medium=cpc&amp;utm_campaign=DebtReductionInc&amp;utm_content=Credit%20Debt%20Consolidation&amp;keyword=Consolidate%20Credit%20Debt&amp;OVRAW=Credit%20Dept&amp;OVKEY=consolidate%20credit%20debt&amp;OVMTC=advanced&amp;OVADID=41951292022&amp;OVKWID=207713457522</t>
  </si>
  <si>
    <t>Freweini</t>
  </si>
  <si>
    <t>abbyrosa@yahoo.com</t>
  </si>
  <si>
    <t>z-jkN_QlREqbGG2CJQUToA</t>
  </si>
  <si>
    <t>credit debt help</t>
  </si>
  <si>
    <t>p=credit%20debt%20help&amp;fr=ush1-finance</t>
  </si>
  <si>
    <t>utm_source=yahoo&amp;utm_medium=cpc&amp;utm_campaign=DebtReductionInc&amp;utm_content=Credit%20Card%20Consolidation&amp;keyword=Credit%20Card%20Consolidation&amp;OVRAW=credit%20debt%20help&amp;OVKEY=credit%20consolidation&amp;OVMTC=advanced&amp;OVADID=41951287022&amp;OVKWID=207713331022</t>
  </si>
  <si>
    <t>Keith</t>
  </si>
  <si>
    <t>kjameso@netscape.net</t>
  </si>
  <si>
    <t>E03EEF0B-4301-4B54-93DF-CCB2EA38E084</t>
  </si>
  <si>
    <t>sourceid=navclient&amp;aq=2&amp;oq=www.chase&amp;ie=UTF-8&amp;rlz=1T4ADBF_enUS277US285&amp;q=www.chase.com creditcards payment</t>
  </si>
  <si>
    <t>terriwalsh@comcast.net</t>
  </si>
  <si>
    <t>mTL7iuK1b02EIlTr52q8kg</t>
  </si>
  <si>
    <t>Free Credit Card Debt Consolidation</t>
  </si>
  <si>
    <t>massachusetts credit card debt help</t>
  </si>
  <si>
    <t>p=massachusetts credit card debt help&amp;fr=yfp-t-106&amp;toggle=1&amp;cop=mss&amp;ei=UTF-8</t>
  </si>
  <si>
    <t>utm_source=yahoo&amp;utm_medium=cpc&amp;utm_campaign=state&amp;utm_content=Free%20Credit%20Card%20Debt%20Consolidation&amp;keyword=Credit%20Card%20Debt%20Consolidation%20%20In%20Massachusetts&amp;OVRAW=massachusetts%20credit%20card%20debt%20help&amp;OVKEY=free%20credit%20card%20debt%20consolidation%20massachusetts&amp;OVMTC=advanced&amp;OVADID=42233463522&amp;OVKWID=207726640022</t>
  </si>
  <si>
    <t>michele</t>
  </si>
  <si>
    <t>mmcw@comcast.net</t>
  </si>
  <si>
    <t>275A8A26-1E27-4514-9299-4976C9DB45F1</t>
  </si>
  <si>
    <t>hl=en&amp;q=www.chase.com creditcards payment&amp;aq=2&amp;oq=www.chase&amp;aqi=g10</t>
  </si>
  <si>
    <t>jesus</t>
  </si>
  <si>
    <t>angelake100@hotmail.com</t>
  </si>
  <si>
    <t>B686783F-2643-4321-8F79-365DC4DFCDAD</t>
  </si>
  <si>
    <t>client=ca-pub-4962205449119744&amp;dt=1239512991421&amp;lmt=1239512991&amp;format=336x280_as&amp;output=html&amp;correlator=1239512991421&amp;channel=9452060173&amp;url=http%3A%2F%2Fwww.bessed.com%2Fmervynscreditcardpaymentonline%2F&amp;color_bg=FFFFFF&amp;color_text=000000&amp;color_link=0000FF&amp;color_url=000000&amp;color_border=FFFFFF&amp;ad_type=text&amp;eid=68120011&amp;ref=http%3A%2F%2Fwww.google.com%2Fsearch%3Fhl%3Den%26q%3Dwww.gemoneycards.com%252Fe-pay%26btnG%3DSearch&amp;frm=0&amp;ga_vid=82904597.1239512410&amp;ga_sid=1239512992&amp;ga_hid=693647610&amp;ga_fc=true&amp;flash=9.0.124.0&amp;u_h=768&amp;u_w=1024&amp;u_ah=738&amp;u_aw=1024&amp;u_cd=32&amp;u_tz=-420&amp;u_his=3&amp;u_java=true&amp;dtd=797&amp;w=336&amp;h=280&amp;xpc=IBHh5fZHpT&amp;p=http%3A//www.bessed.com</t>
  </si>
  <si>
    <t>Jeremy</t>
  </si>
  <si>
    <t>jkane423@yahoo.com</t>
  </si>
  <si>
    <t>502F4154-3B20-485B-BC5A-A98151F7F9C0</t>
  </si>
  <si>
    <t>www.surveysforfun.com</t>
  </si>
  <si>
    <t>http://www.surveysforfun.com/survey.cfm</t>
  </si>
  <si>
    <t>utm_source=yahoo&amp;utm_medium=cpc&amp;utm_campaign=DebtReductionInc&amp;utm_content=Debt%20Consolidation&amp;keyword=Debt%20Consolidation%20Lending&amp;OVRAW=debt%20consolidation%20lending&amp;OVKEY=debt%20consolidation%20lending&amp;OVMTC=standard&amp;OVADID=41951387022&amp;OVKWID=207713206022</t>
  </si>
  <si>
    <t>Greg</t>
  </si>
  <si>
    <t>Whosdattt@yahoo.com</t>
  </si>
  <si>
    <t>GsZK0Aik_E2tIdALL0EmRQ</t>
  </si>
  <si>
    <t>how to pay off student loans that are in default</t>
  </si>
  <si>
    <t>hl=en&amp;source=hp&amp;q=how to pay off student loans that are in default&amp;aq=f&amp;oq=&amp;aqi=g10</t>
  </si>
  <si>
    <t>jab22664@comcast.net</t>
  </si>
  <si>
    <t>dfOyNu6cRkKSm2J7G8sAGA</t>
  </si>
  <si>
    <t>q=the best company for helping to erase credit card debt&amp;s=TDBS&amp;v=4&amp;tid={CF78F576-8D31-D594-13B6-ADAE22EEEC46}</t>
  </si>
  <si>
    <t>greg</t>
  </si>
  <si>
    <t>grg_hey@yahoo.com</t>
  </si>
  <si>
    <t>255D01A1-3F13-4E2D-B9F2-B117D3C53D1D</t>
  </si>
  <si>
    <t>Debt relief lawyers</t>
  </si>
  <si>
    <t>debt relief lawyers</t>
  </si>
  <si>
    <t>client=firefox-a&amp;rls=org.mozilla%3Aen-US%3Aofficial&amp;channel=s&amp;hl=en&amp;source=hp&amp;q=debt relief lawyers&amp;btnG=Google Search</t>
  </si>
  <si>
    <t>utm_source=google&amp;utm_medium=CPC&amp;utm_content=Holding%20Tank%20-%20Debt&amp;utm_campaign=Debt%20Holding%20Tank&amp;utm_term=Debt%20relief%20lawyers&amp;keyword=How%20Can%20I%20Consolidate%20My%20Debt</t>
  </si>
  <si>
    <t>carpenter-tom@comcast.net</t>
  </si>
  <si>
    <t>97C14998-9FAF-4241-8F20-5D4CF2A2FA75</t>
  </si>
  <si>
    <t>term=Debt Collectors Letters&amp;channel=fin_money_managing,Channel_A,text&amp;google_kw_type=radlinks&amp;google_rt=ChBKlw7KAAOqSAprHCHc0CCeEhdEZWJ0IENvbGxlY3RvcnMgTGV0dGVycxoICsGYk0xfuK0oAVITCO_7tKv3xJwCFSIVagodbRcvTQ&amp;google_rts=ChBKlw7KAAOqSAprHCHc0CCeEhdEZWJ0IENvbGxlY3RvcnMgTGV0dGVycxoICsGYk0xfuK0oAVITCO_7tKv3xJwCFSIVagodbRcvTQ|ChBKlw7KAAOqWAprHCHc0CCeEhlCdXNpbmVzcyBMZXR0ZXJzIFRlbXBsYXRlGggiyp50sAM8DygBUhMI7_u0q_fEnAIVIhVqCh1tFy9N|ChBKlw7KAAOqXAprHCHc0CCeEhdTYW1wbGUgUGVyc29uYWwgTGV0dGVycxoItT1KPYL0vyUoAVITCO_7tKv3xJwCFSIVagodbRcvTQ|ChBKlw7KAAOqYAprHCHc0CCeEgk0IExldHRlcnMaCKi_MUZzQtxgKAFSEwjv-7Sr98ScAhUiFWoKHW0XL00|ChBKlw7KAAOqZAprHCHc0CCeEhRDb3ZlciBMZXR0ZXJzIFJldmlldxoIocT16EBPjsgoAVITCO_7tKv3xJwCFSIVagodbRcvTQ|ChBKlw7KAAOqaAprHCHc0CCeEhJGdW5kcmFpc2luZyBMZXR0ZXIaCL7t2itU_gZBKAFSEwjv-7Sr98ScAhUiFWoKHW0XL00&amp;google_page_url=http%3A//www.ehow.com/how_4722747_money-problems-using-form-letters.html&amp;radkws=Debt%20Collectors%20Letters%7CBusiness%20Letters%20Template%7CSample%20Personal%20Letters%7C4%20Letters%7CCover%20Letters%20Review%7CFundraising%20Letter&amp;contentid=4722747&amp;studioid=&amp;category=Personal Finance&amp;subcategory=Money Managing</t>
  </si>
  <si>
    <t>angeadamgb@yahoo.com</t>
  </si>
  <si>
    <t>99415463-A948-4F0D-9FDE-957F3D56F76A</t>
  </si>
  <si>
    <t>us.mc324.mail.yahoo.com</t>
  </si>
  <si>
    <t>http://us.mc324.mail.yahoo.com/mc/showMessage</t>
  </si>
  <si>
    <t>sMid=5&amp;filterBy=&amp;midIndex=5&amp;mid=1_39533_AMXPjkQAAJwFSpKc5AjhtTm46ro&amp;m=1_49931_AMfPjkQAAKPpSpLZZw8N2Cu0wWk%2C1_49369_AMPPjkQAAWdMSpLV%2FAiQ8WzJcZw%2C1_48845_AMLPjkQAARkQSpLTCg3F1CmMjx8%2C1_43783_AMbPjkQAANJoSpKzeA0NFHHjSU8%2C1_42571_AMbPjkQAAJXaSpKu5Q3zVj%2Fu4oE%2C1_39533_AMXPjkQAAJwFSpKc5AjhtTm46ro%2C1_40651_AMjPjkQAAPa7SpKqlAhzNSOWUwQ%2C1_33910_AMPPjkQAAXOISpJZJAdvshxbuXM%2C1_31537_AMTPjkQAAMYVSpIagAWUFCD4C08%2C1_28434_AMLPjkQAAC7bSpHdwQ42XHN35A4%2C1_26160_AMnPjkQAANoLSpGrBglWyXYSmWU%2C&amp;sort=date&amp;order=down&amp;startMid=0&amp;pSize=25&amp;hash=b7b6f08413ae33e103e1d669f42d3e4a&amp;.jsrand=5880756&amp;acrumb=w3NndlvS4iL&amp;.rand=1480227934&amp;enc=auto</t>
  </si>
  <si>
    <t>paulshauno@aol.com</t>
  </si>
  <si>
    <t>59709284-4C52-4B66-9FDC-294C2B32B93F</t>
  </si>
  <si>
    <t>Debt_Volume_-_SN</t>
  </si>
  <si>
    <t>s_it=topsearchbox.search&amp;q=I have alot of dept Ijust lost my job what options do I have</t>
  </si>
  <si>
    <t>utm_source=google&amp;utm_medium=CPC&amp;utm_content=Debt&amp;utm_campaign=Debt_Volume_-_SN&amp;utm_term=Debt&amp;keyword=debt</t>
  </si>
  <si>
    <t>carissa</t>
  </si>
  <si>
    <t>carissa.lucas@yahoo.com</t>
  </si>
  <si>
    <t>30E5BABA-2277-4C45-BAB5-E5EB3B01A6E4</t>
  </si>
  <si>
    <t>National debt relief initiative</t>
  </si>
  <si>
    <t>utm_source=google&amp;utm_medium=CPC&amp;utm_content=Holding%20Tank%20-%20Debt&amp;utm_campaign=Debt%20Holding%20Tank&amp;utm_term=National%20debt%20relief%20initiative&amp;keyword=How%20Can%20I%20Consolidate%20My%20Debt</t>
  </si>
  <si>
    <t>aana7116@yahoo.com</t>
  </si>
  <si>
    <t>LctmejFoE0ar4j2Tnqbqjw</t>
  </si>
  <si>
    <t>credit with bankruptcy</t>
  </si>
  <si>
    <t>ei=utf-8&amp;fr=slv8-frz6&amp;p=credit%20with%20bankruptcy&amp;type=</t>
  </si>
  <si>
    <t>utm_source=yahoo&amp;utm_medium=cpc&amp;utm_campaign=DebtReductionInc&amp;utm_content=Bankruptcy&amp;keyword=Avoid%20Filing%20Credit%20Card%20Bankruptcy&amp;OVRAW=credit%20with%20bankruptcy&amp;OVKEY=credit%20card%20with%20filing%20bankruptcy&amp;OVMTC=advanced&amp;OVADID=41951299022&amp;OVKWID=207713123522</t>
  </si>
  <si>
    <t>regina</t>
  </si>
  <si>
    <t>motherhettinger@yahoo.com</t>
  </si>
  <si>
    <t>09F26895-574B-40BC-8368-F5844F2F1100</t>
  </si>
  <si>
    <t>client=ca-pub-9854863758935661&amp;dt=1243346962436&amp;lmt=1243314132&amp;output=html&amp;slotname=4875715625&amp;correlator=1243346962436&amp;url=http%3A%2F%2Fwww.newsday.com%2Fbusiness%2Fla-fi-credit26-2009may26%2C0%2C91883.story&amp;ref=http%3A%2F%2Fnews.google.com%2Fnews%3Fhl%3Den%26q%3Dpresident%2Bobama%2Bcredit%2Bcard%26um%3D1%26ie%3DUTF-8%26ei%3D9fcbSuLSJJL0Mtz3hZUP%26sa%3DX%26oi%3Dnews_group%26resnum%3D1%26ct%3Dtitle&amp;frm=0&amp;ga_vid=968237002.1243346962&amp;ga_sid=1243346962&amp;ga_hid=1975331996&amp;flash=10.0.12.36&amp;w=300&amp;h=250&amp;u_h=768&amp;u_w=1024&amp;u_ah=768&amp;u_aw=1024&amp;u_cd=32&amp;u_tz=-240&amp;u_his=6&amp;u_java=true&amp;dtd=31&amp;xpc=9u3tc2pTED&amp;p=http%3A//www.newsday.com</t>
  </si>
  <si>
    <t>Deedra</t>
  </si>
  <si>
    <t>d.blosenhauer@yahoo.com</t>
  </si>
  <si>
    <t>94FD9270-A8BF-48C7-875E-B4D5021AD066</t>
  </si>
  <si>
    <t>client=ca-pub-4344823720867401&amp;dt=1239197627434&amp;lmt=1239197627&amp;alternate_ad_url=http%3A%2F%2Fwww.gocollege.com%2Fgoogle_adsense_script.html&amp;format=300x250_as&amp;output=html&amp;correlator=1239197627434&amp;dblk=1&amp;channel=1864560975%2B4838720273&amp;url=http%3A%2F%2Fwww.gocollege.com%2Ffinancial-aid%2Fstudent-loans%2F&amp;color_bg=FFFFFF&amp;color_text=000000&amp;color_link=084C9E&amp;color_url=A66100&amp;color_border=FFFFFF&amp;ad_type=text&amp;ref=http%3A%2F%2Fblog.gocollege.com%2F2009%2F03%2F11%2Fearning-a-college-degree-is-it-really-that-important%2F&amp;frm=0&amp;ga_vid=1855518698.1239197628&amp;ga_sid=1239197628&amp;ga_hid=25119596&amp;flash=10.0.22.87&amp;u_h=768&amp;u_w=1024&amp;u_ah=740&amp;u_aw=1024&amp;u_cd=32&amp;u_tz=-240&amp;u_his=7&amp;u_java=true&amp;dtd=375&amp;w=300&amp;h=250&amp;xpc=IMe0vLMIyU&amp;p=http%3A//www.gocollege.com</t>
  </si>
  <si>
    <t>brianmyers82@live.com</t>
  </si>
  <si>
    <t>DVV803CW0UyM9_MW_EpEKg</t>
  </si>
  <si>
    <t>Government debt relief</t>
  </si>
  <si>
    <t>government debt relief</t>
  </si>
  <si>
    <t>q=government debt relief&amp;ie=UTF-8&amp;oe=UTF-8&amp;client=safari</t>
  </si>
  <si>
    <t>utm_source=google&amp;utm_medium=CPC&amp;utm_content=Holding%20Tank%20-%20Debt&amp;utm_campaign=Debt%20Holding%20Tank&amp;utm_term=Government%20debt%20relief&amp;keyword=How%20Can%20I%20Consolidate%20My%20Debt</t>
  </si>
  <si>
    <t>Vered</t>
  </si>
  <si>
    <t>Veekaye2001@yahoo.com</t>
  </si>
  <si>
    <t>777A4A4B-E381-488A-84DB-B1326BBFB4CB</t>
  </si>
  <si>
    <t>www.manufacturersdirectory.com</t>
  </si>
  <si>
    <t>Credit Card Debt (LV)</t>
  </si>
  <si>
    <t>http://www.manufacturersdirectory.com/search-results.aspx</t>
  </si>
  <si>
    <t>keywords=debt settlement</t>
  </si>
  <si>
    <t>utm_source=yahoo&amp;utm_medium=cpc&amp;utm_campaign=DebtReductionInc%20-%20YSM%20Restructure%20(05/29/09)&amp;utm_content=Credit%20Card%20Debt%20(LV)&amp;keyword=Credit%20Card%20Debt%20Settlement&amp;OVRAW=debt%20settlement&amp;OVKEY=credit%20card%20debt%20settlement&amp;OVMTC=advanced&amp;OVADID=45758936522&amp;OVKWID=228148593022</t>
  </si>
  <si>
    <t>Jules5461@aol.com</t>
  </si>
  <si>
    <t>6AC22AD1-F982-4841-B9AB-1B72726DE7B1</t>
  </si>
  <si>
    <t>client=ca-about-allexperts_html&amp;dt=1241489539114&amp;hints=Collections%20Law%2CCorporate%20Law%2CBusiness%2CCredit%20Card%20-%20Collection%20Action%20(Claims)%20in%20Multiple%20States%3F&amp;adsafe=medium&amp;skip=6&amp;format=728x90_pas_sln&amp;output=html&amp;correlator=1241489535855&amp;url=http%3A%2F%2Fen.allexperts.com%2Fq%2FCollections-Law-912%2FCredit-Card-Collection-Action.htm&amp;color_bg=ffffff&amp;color_border=cc0000&amp;ad_type=text_image_flash&amp;ea=0&amp;ref=http%3A%2F%2Fwww.ask.com%2Fbar%3Fq%3DCredit%2BCard%2BCollection%2BLaws%26page%3D1%26qsrc%3D2070%26ab%3D9%26u%3Dhttp%253A%252F%252Fen.allexperts.com%252Fq%252FCollections-Law-912%252FCredit-Card-Collection-Action.htm&amp;frm=0&amp;ga_vid=249303106.1241489537&amp;ga_sid=1241489537&amp;ga_hid=340060597&amp;flash=0&amp;w=728&amp;h=90&amp;u_h=396&amp;u_w=320&amp;u_ah=396&amp;u_aw=320&amp;u_cd=32&amp;u_tz=-420&amp;u_his=14&amp;u_nplug=2&amp;u_nmime=27&amp;dtd=215</t>
  </si>
  <si>
    <t>Tricia</t>
  </si>
  <si>
    <t>Tricia.Maghinay@yahoo.com</t>
  </si>
  <si>
    <t>FGSRAgAkm0uJG4Rp6GdHJA</t>
  </si>
  <si>
    <t>epl=03260053VGsLXARdCgZUCEQHVwgHWg9aB1oGCFQTBFFcTFtbRAtGUQ5RVwIdVw5dRARXCjlBBFIDRQZHCgkVQUUCFxtSF1BQC0xaCkZaElUOClYCSFAOWUkRF0YKUFMABg8MBQJSAhINSlACbEYAXgleHgsJRz5WClgAXlIFXBNQVkxGXhVMCVIWDVUEEg5AFl5XC0BDDkQTWQdQRVwOWxNTT2tDBFtfXwwfFlZVE1MKPEgKFQ4RWxZCD1RFPgxUXFZnWFALUV0MXx8BVkcIVww8UQFbBFMAQFQCQVIGDkdMBV9RXwBHXQEeSgBSRgJYPRdBFQMODV0IXA&amp;query=credit%20counseling</t>
  </si>
  <si>
    <t>Rodney</t>
  </si>
  <si>
    <t>rodlo1@comcast.net</t>
  </si>
  <si>
    <t>D98E7D1B-A441-406A-A360-3CFB639276AC</t>
  </si>
  <si>
    <t>www.debtguidenow.com</t>
  </si>
  <si>
    <t>http://www.debtguidenow.com/debt7/</t>
  </si>
  <si>
    <t>Kareem</t>
  </si>
  <si>
    <t>Kareemanthony24@gmail.com</t>
  </si>
  <si>
    <t>DEB0415C-5403-44F3-A8BE-EBCCF4DFAF47</t>
  </si>
  <si>
    <t>74.125.113.103</t>
  </si>
  <si>
    <t>http://74.125.113.103/m/gn/ib</t>
  </si>
  <si>
    <t>velmastarnes@yahoo.com</t>
  </si>
  <si>
    <t>83DEC6AC-C09C-40B3-9BD1-03EAD6814A9D</t>
  </si>
  <si>
    <t>Debt Consolidate (HV)</t>
  </si>
  <si>
    <t>consolidate</t>
  </si>
  <si>
    <t>ei=utf-8&amp;fr=slv8-hptb8&amp;p=consolidate&amp;type=</t>
  </si>
  <si>
    <t>utm_source=yahoo&amp;utm_medium=cpc&amp;utm_campaign=DebtReductionInc%20-%20YSM%20Restructure%20(05/29/09)&amp;utm_content=Debt%20Consolidate%20(HV)&amp;keyword=Debt%20Consolidation%20Company&amp;OVRAW=consolidate&amp;OVKEY=consolidate%20debt&amp;OVMTC=advanced&amp;OVADID=45758746022&amp;OVKWID=228148494022</t>
  </si>
  <si>
    <t>jennifer</t>
  </si>
  <si>
    <t>jennifer.normand@planetbeach.com</t>
  </si>
  <si>
    <t>F4072208-DDF5-4D11-AD1B-223BDED61A25</t>
  </si>
  <si>
    <t>http://www.justclicklocal.com/home/citydir/San-Francisco-CA--govt-debt-consolidation.html</t>
  </si>
  <si>
    <t>query=govt debt consolidation&amp;source=q&amp;adgroupid=qbg550&amp;param1=quigo3&amp;param4=14067&amp;param2=Debt Consolidation&amp;param5=0&amp;param3=Quigo AdSonar&amp;keyword=govt debt consolidation</t>
  </si>
  <si>
    <t>utm_source=yahoo&amp;utm_medium=cpc&amp;utm_campaign=DebtReductionInc&amp;utm_content=Debt%20Consolidation&amp;keyword=Government%20Debt%20Consolidation&amp;OVRAW=govt%20debt%20consolidation&amp;OVKEY=government%20debt%20consolidation&amp;OVMTC=standard&amp;OVADID=41951255522&amp;OVKWID=207713454522</t>
  </si>
  <si>
    <t>clstone2@bellsouth.net</t>
  </si>
  <si>
    <t>FAE8C339-A09C-4301-BDCC-9F98CBEF9FDC</t>
  </si>
  <si>
    <t>debt shield</t>
  </si>
  <si>
    <t>p="debt shield"&amp;ei=UTF-8&amp;fr=hp-pvdt</t>
  </si>
  <si>
    <t>utm_source=yahoo&amp;utm_medium=cpc&amp;utm_campaign=DebtReductionInc&amp;utm_content=General%20Debt&amp;keyword=Be%20Debt%20Free&amp;OVRAW=%22debt%20shield%22&amp;OVKEY=be%20debt%20free&amp;OVMTC=advanced&amp;OVADID=42233303522&amp;OVKWID=207713077522</t>
  </si>
  <si>
    <t>Melanie</t>
  </si>
  <si>
    <t>melanie.keyes@hro.com</t>
  </si>
  <si>
    <t>09AD29CB-BF69-41A6-9552-21D5907F110D</t>
  </si>
  <si>
    <t>client=ca-pub-5743258628667015&amp;dt=1246396692312&amp;lmt=1134590767&amp;format=250x250_as&amp;output=html&amp;correlator=1246396692312&amp;channel=5960999869&amp;url=http%3A%2F%2Fwww.collegefinancingguide.com%2Fdefaulted.html&amp;color_bg=FFFFFF&amp;color_text=000001&amp;color_link=0000FF&amp;color_url=999999&amp;color_border=FFFFFF&amp;ref=http%3A%2F%2Fwww.google.com%2Fsearch%3Fsourceid%3Dnavclient%26ie%3DUTF-8%26rlz%3D1T4GGLD_en___US319%26q%3Dstudent%2Bloan%2Bin%2Bcollections&amp;frm=0&amp;ga_vid=1498320183.1246396692&amp;ga_sid=1246396692&amp;ga_hid=836595265&amp;flash=10.0.12.36&amp;w=250&amp;h=250&amp;u_h=1024&amp;u_w=768&amp;u_ah=996&amp;u_aw=768&amp;u_cd=32&amp;u_tz=-360&amp;u_his=13&amp;u_java=true&amp;dtd=47&amp;xpc=NrQO3w1zAz&amp;p=http%3A//www.collegefinancingguide.com</t>
  </si>
  <si>
    <t>Antonio</t>
  </si>
  <si>
    <t>acastillo@thorntontomasetti.com</t>
  </si>
  <si>
    <t>qVkjotIdMkOJ79_lt0xGnw</t>
  </si>
  <si>
    <t>client=ca-pub-2090988506854078&amp;dt=1248722001550&amp;lmt=1248722001&amp;prev_slotnames=3682091518&amp;output=html&amp;slotname=5728049982&amp;correlator=1248722001316&amp;url=http%3A%2F%2Fwww.collegescholarships.org%2Fconsolidation%2Fcash.htm&amp;ref=http%3A%2F%2Fwww.google.com%2Fsearch%3Fhl%3Den%26q%3Dstudent%2Bloan%2Bconsolidation%2Bcash%2Bback%26revid%3D213200866%26ei%3D4vttSoDqO9DElAe99-i1Ag%26sa%3DX%26oi%3Drevisions_inline%26resnum%3D0%26ct%3Dbroad-revision%26cd%3D6&amp;frm=0&amp;ga_vid=2054374640.1248722001&amp;ga_sid=1248722001&amp;ga_hid=516891447&amp;flash=10.0.12.36&amp;w=468&amp;h=60&amp;u_h=1024&amp;u_w=1280&amp;u_ah=994&amp;u_aw=1280&amp;u_cd=32&amp;u_tz=-420&amp;u_his=3&amp;u_java=true&amp;dtd=157&amp;xpc=RTJUFkggUZ&amp;p=http%3A//www.collegescholarships.org</t>
  </si>
  <si>
    <t>Karisa</t>
  </si>
  <si>
    <t>fnccrafts@yahoo.com</t>
  </si>
  <si>
    <t>D83E383D-D47E-4D83-92E5-971A0C9A17D2</t>
  </si>
  <si>
    <t>dept forum</t>
  </si>
  <si>
    <t>ei=utf-8&amp;fr=slv8-wave&amp;p=dept%20forum&amp;type=</t>
  </si>
  <si>
    <t>utm_source=yahoo&amp;utm_medium=cpc&amp;utm_campaign=DebtReductionInc&amp;utm_content=General%20Debt&amp;keyword=Debt%20Forum&amp;OVRAW=dept%20forum&amp;OVKEY=debt%20forum&amp;OVMTC=advanced&amp;OVADID=42233303522&amp;OVKWID=207713275022</t>
  </si>
  <si>
    <t>aida</t>
  </si>
  <si>
    <t>aida_4@msn.com</t>
  </si>
  <si>
    <t>6CCD5D0D-507A-43F0-8C19-07823DA4BD5F</t>
  </si>
  <si>
    <t>bankrupcy.com</t>
  </si>
  <si>
    <t>http://bankrupcy.com/dtzsch.php</t>
  </si>
  <si>
    <t>dc=5&amp;base=5&amp;SRCH=662330202&amp;X=chapter 11 bankruptcy&amp;K2=&amp;ppid=63150</t>
  </si>
  <si>
    <t>utm_source=yahoo&amp;utm_medium=cpc&amp;utm_campaign=DebtReductionInc&amp;utm_content=Chapter%207%20Bankruptcy&amp;keyword=Avoid%20Filing%20Chapter%207%20Bankruptcy&amp;OVRAW=chapter%2B11%2Bbankruptcy&amp;OVKEY=chapter%207%20bankruptcy%20law&amp;OVMTC=advanced&amp;OVADID=42233379522&amp;OVKWID=207713429522</t>
  </si>
  <si>
    <t>amanjohn1@live.com</t>
  </si>
  <si>
    <t>Innl5IdfsEukL77uSKYFtQ</t>
  </si>
  <si>
    <t>utm_source=yahoo&amp;utm_medium=cpc&amp;utm_campaign=DebtReductionInc&amp;utm_content=Debt%20Consolidation&amp;keyword=Debt%20Consolidation%20Lending&amp;OVRAW=debt%20consolidation%20lending&amp;OVKEY=debt%20consolidation%20lending&amp;OVMTC=standard&amp;OVADID=41951255522&amp;OVKWID=207713206022</t>
  </si>
  <si>
    <t>April</t>
  </si>
  <si>
    <t>aprilm@cswnet.com</t>
  </si>
  <si>
    <t>bLDpX4f7BEeVZT9ixE8FDQ</t>
  </si>
  <si>
    <t>www.scribd.com</t>
  </si>
  <si>
    <t>http://www.scribd.com/doc/12591762/Public-Law-American-Recovery-and-Revitalization-Act-of-2009-Economic-Stimulus-Act-signed-by-President-Barack-Obama-February-17-2009</t>
  </si>
  <si>
    <t>owldrum@earthlink.net</t>
  </si>
  <si>
    <t>0C1A9C20-CC76-4DBC-8978-A72A92E607EA</t>
  </si>
  <si>
    <t>American debt specialists</t>
  </si>
  <si>
    <t>american debt specialists</t>
  </si>
  <si>
    <t>q=american debt specialists&amp;area=earthlink-ws&amp;channel=nonregistered&amp;FD=0&amp;</t>
  </si>
  <si>
    <t>utm_source=google&amp;utm_medium=CPC&amp;utm_content=Holding%20Tank%20-%20Debt&amp;utm_campaign=Debt%20Holding%20Tank&amp;utm_term=American%20debt%20specialists&amp;keyword=How%20Can%20I%20Consolidate%20My%20Debt</t>
  </si>
  <si>
    <t>Susannah</t>
  </si>
  <si>
    <t>nascar20champ@yahoo.com</t>
  </si>
  <si>
    <t>8F31D719-B7D7-4F48-9FAA-96B47450EA56</t>
  </si>
  <si>
    <t>creditcardhelp.org</t>
  </si>
  <si>
    <t>http://creditcardhelp.org/</t>
  </si>
  <si>
    <t>utm_source=yahoo&amp;utm_medium=cpc&amp;utm_campaign=DebtReductionInc&amp;utm_content=Credit%20Card%20Debt&amp;keyword=Credit%20Card%20Debt%20Help&amp;OVRAW=Credit%20Card%20Help&amp;OVKEY=help%20with%20credit%20card%20debt&amp;OVMTC=advanced&amp;OVADID=42233453022&amp;OVKWID=207713048522</t>
  </si>
  <si>
    <t>Betty</t>
  </si>
  <si>
    <t>bettyhodik@hotmail.com</t>
  </si>
  <si>
    <t>102369A0-5B3E-47FA-8B92-4651C9E56129</t>
  </si>
  <si>
    <t>Bashirah</t>
  </si>
  <si>
    <t>bashirahgreen@yahoo.com</t>
  </si>
  <si>
    <t>lZgnImg1Y0iSAuMAr2MSkA</t>
  </si>
  <si>
    <t>how to get loans out of default</t>
  </si>
  <si>
    <t>qsrc=2417&amp;o=0&amp;l=dir&amp;q=how to get loans out of default</t>
  </si>
  <si>
    <t>jeffrey.faris@yahoo.com</t>
  </si>
  <si>
    <t>610B520B-6836-4D0F-9462-6729B8A4A948</t>
  </si>
  <si>
    <t>fcsource=gadwords&amp;gclid=CNjQ6PSXzpsCFVCE7QodumD4JA</t>
  </si>
  <si>
    <t>swalton@nish.org</t>
  </si>
  <si>
    <t>A4558075-C3FA-4674-9337-C9C78F81A818</t>
  </si>
  <si>
    <t>Debt choice</t>
  </si>
  <si>
    <t>debt choice</t>
  </si>
  <si>
    <t>hl=en&amp;q=debt choice&amp;aq=f&amp;oq=&amp;aqi=g4</t>
  </si>
  <si>
    <t>utm_source=google&amp;utm_medium=CPC&amp;utm_content=Holding%20Tank%20-%20Debt&amp;utm_campaign=Debt%20Holding%20Tank&amp;utm_term=Debt%20choice&amp;keyword=How%20Can%20I%20Consolidate%20My%20Debt</t>
  </si>
  <si>
    <t>Melinda</t>
  </si>
  <si>
    <t>melinda.geniza@mattel.com</t>
  </si>
  <si>
    <t>8D9FB210-C162-4AB9-8EB6-0AB5C03B7C26</t>
  </si>
  <si>
    <t>credit card debt consolidation, reviews</t>
  </si>
  <si>
    <t>http://search.yahoo.com/search;_ylt=A0geu6K1PBRKZSUBscRXNyoA</t>
  </si>
  <si>
    <t>p=credit card debt consolidation%2C reviews&amp;fr=yfp-t-501&amp;fr2=sb-top&amp;sao=1</t>
  </si>
  <si>
    <t>utm_source=yahoo&amp;utm_medium=cpc&amp;utm_campaign=DebtReductionInc&amp;utm_content=Debt%20Consolidation&amp;keyword=Debt%20Consolidation&amp;OVRAW=credit%20card%20debt%20consolidation%2C%20reviews&amp;OVKEY=debt%20consolidation%20review&amp;OVMTC=advanced&amp;OVADID=42233432022&amp;OVKWID=207713122522</t>
  </si>
  <si>
    <t>Kendalle</t>
  </si>
  <si>
    <t>kendalle.jackson@yahoo.com</t>
  </si>
  <si>
    <t>1D0F833B-4AC4-470C-99DF-7AE72BA60CAC</t>
  </si>
  <si>
    <t>federal grants for bill consolidation</t>
  </si>
  <si>
    <t>p=federal grants for bill consolidation&amp;fr=yfp-t-501-s&amp;toggle=1&amp;cop=mss&amp;ei=UTF-8</t>
  </si>
  <si>
    <t>utm_source=yahoo&amp;utm_medium=cpc&amp;utm_campaign=DebtReductionInc&amp;utm_content=Bill%20Consolidation&amp;keyword=Federal%20Bill%20Consolidation%20Services&amp;OVRAW=federal%20grants%20for%20bill%20consolidation&amp;OVKEY=federal%20bill%20consolidation&amp;OVMTC=advanced&amp;OVADID=41951349522&amp;OVKWID=207713390522</t>
  </si>
  <si>
    <t>anyone@aol.com</t>
  </si>
  <si>
    <t>8WypIHRwrESg60LFUF-_Jg</t>
  </si>
  <si>
    <t>Federal Debt Reduction Initiative</t>
  </si>
  <si>
    <t>p=Federal Debt Reduction Initiative&amp;fr=yfp-t-501&amp;toggle=1&amp;cop=mss&amp;ei=UTF-8</t>
  </si>
  <si>
    <t>utm_source=yahoo&amp;utm_medium=cpc&amp;utm_campaign=state&amp;utm_content=Debt%20Reduction&amp;keyword=Debt%20Reduction%20In%20AZ&amp;OVRAW=Federal%20Debt%20Reduction%20Initiative&amp;OVKEY=debt%20reduction%20in%20az&amp;OVMTC=advanced&amp;OVADID=41951167522&amp;OVKWID=207726943022</t>
  </si>
  <si>
    <t>heather</t>
  </si>
  <si>
    <t>hh2houser@yahoo.com</t>
  </si>
  <si>
    <t>DB2FD007-E1D8-4E58-AC38-5417D04DC74A</t>
  </si>
  <si>
    <t>gallopingghosts@netzero.net</t>
  </si>
  <si>
    <t>3B2D8722-9E56-431B-A459-69B616D2714C</t>
  </si>
  <si>
    <t>pg=AJnews&amp;action=click&amp;searchfor=Credit Card Debt&amp;t=NULL&amp;si=&amp;nr=Fin&amp;tpr=null30&amp;ss=&amp;st=bar&amp;ptnrS=ZCxdm492YYUS&amp;ct=NS</t>
  </si>
  <si>
    <t>maggie5952@pacbell.net</t>
  </si>
  <si>
    <t>2626E27F-2C65-448B-8A38-10DFCF3D7074</t>
  </si>
  <si>
    <t>Credit Card Debt Reduction</t>
  </si>
  <si>
    <t>what happens with credit reduction</t>
  </si>
  <si>
    <t>resultPage=10&amp;spage=search%2Fypresults.htm&amp;searchtype=yp&amp;source=APYHPYPS&amp;where=Location&amp;csz=Location&amp;ei=UTF-8&amp;p=what happens with credit reduction&amp;fr=ush-mail&amp;string=what happens with credit reduction&amp;string=Location</t>
  </si>
  <si>
    <t>utm_source=yahoo&amp;utm_medium=cpc&amp;utm_campaign=DebtReductionInc&amp;utm_content=Credit%20Card%20Debt%20Reduction&amp;keyword=Credit%20Card%20Debt%20Reduction&amp;OVRAW=what%20happens%20with%20credit%20reduction&amp;OVKEY=what%20with%20credit%20card%20reduction&amp;OVMTC=advanced&amp;OVADID=42233514522&amp;OVKWID=207713271522</t>
  </si>
  <si>
    <t>Nelson</t>
  </si>
  <si>
    <t>tribbles851@netzero.net</t>
  </si>
  <si>
    <t>LX8X0zr5CUOoaJCX-WX9NQ</t>
  </si>
  <si>
    <t>search.netzero.net</t>
  </si>
  <si>
    <t>http://search.netzero.net/search</t>
  </si>
  <si>
    <t>action=search&amp;r=search&amp;source=hybrid_zerobar&amp;query=non%20profit%20debt%20relief%20company</t>
  </si>
  <si>
    <t>utm_source=yahoo&amp;utm_medium=cpc&amp;utm_campaign=DebtReductionInc&amp;utm_content=Debt%20Company&amp;keyword=Debt%20Consolidation%20Companies&amp;OVRAW=non%20profit%20debt%20relief%20company&amp;OVKEY=non%20profit%20debt%20consolidation%20company&amp;OVMTC=advanced&amp;OVADID=42233381022&amp;OVKWID=207713116022</t>
  </si>
  <si>
    <t>Anabel</t>
  </si>
  <si>
    <t>ANAGARCIA@COX.NET</t>
  </si>
  <si>
    <t>D9wxwJJrrUCoLPTuLYUsOg</t>
  </si>
  <si>
    <t>http://www.webcrawler.com/webcrawler300/ws/results/Web/credit payment card/1/417/TopNavigation/Relevance/iq=true/zoom=off/_iceUrlFlag=7</t>
  </si>
  <si>
    <t>_IceUrl=true&amp;gclid=CP_c-JTzgJoCFR4hnAodThM8RQ</t>
  </si>
  <si>
    <t>utm_source=google&amp;utm_medium=CPC&amp;utm_content=Lower%20Payments&amp;utm_campaign=Debt%20General&amp;utm_term=Credit%20card%20payments&amp;keyword=How%20Can%20I%20Consolidate%20My%20Debt</t>
  </si>
  <si>
    <t>Kati</t>
  </si>
  <si>
    <t>katisweeney@hotmail.com</t>
  </si>
  <si>
    <t>5F1C2188-3A09-4BFC-BCA3-3669D52FF459</t>
  </si>
  <si>
    <t>k=debt%20collections%20law&amp;d=Debt%20Collections%20Law&amp;r=http%3A//en.allexperts.com/q/Collections-Law-912/Writ-Garnishment.htm</t>
  </si>
  <si>
    <t>Zachary</t>
  </si>
  <si>
    <t>zebarnum@student.cccs.edu</t>
  </si>
  <si>
    <t>57980ED0-656C-485A-B6BF-4F021FD1D58B</t>
  </si>
  <si>
    <t>Credit services colorado</t>
  </si>
  <si>
    <t>colorado credit services</t>
  </si>
  <si>
    <t>q=colorado credit services&amp;ie=utf-8&amp;oe=utf-8&amp;aq=t&amp;rls=org.mozilla:en-US:official&amp;client=firefox-a</t>
  </si>
  <si>
    <t>utm_source=google&amp;utm_medium=CPC&amp;utm_content=Credit%20Services&amp;utm_campaign=Credit&amp;utm_term=Credit%20services%20colorado&amp;keyword=How%20Can%20I%20Consolidate%20My%20Debt</t>
  </si>
  <si>
    <t>ginny</t>
  </si>
  <si>
    <t>johnstontbfarm@aol.com</t>
  </si>
  <si>
    <t>C62C0263-8FC0-4B79-8CD9-581575706281</t>
  </si>
  <si>
    <t>Msnbc debt</t>
  </si>
  <si>
    <t>msnbc debt</t>
  </si>
  <si>
    <t>q=msnbc debt&amp;btnG=Search&amp;hl=en&amp;sa=2</t>
  </si>
  <si>
    <t>utm_source=google&amp;utm_medium=CPC&amp;utm_content=Holding%20Tank%20-%20Debt&amp;utm_campaign=Debt%20Holding%20Tank&amp;utm_term=Msnbc%20debt&amp;keyword=How%20Can%20I%20Consolidate%20My%20Debt</t>
  </si>
  <si>
    <t>Tom</t>
  </si>
  <si>
    <t>tom.schmidt@rocketmail.com</t>
  </si>
  <si>
    <t>7PTeY3NE7Eiq9Rjl0b5DjA</t>
  </si>
  <si>
    <t>client=ca-pub-6230004141648292&amp;output=html&amp;h=250&amp;slotname=4079196637&amp;w=300&amp;lmt=1250949923&amp;flash=9.0.124.0&amp;url=http%3A%2F%2Fwww.lifeaftertheoilcrash.net%2FArchives2009%2FWhitneyDemolition.html&amp;ref=http%3A%2F%2Fwww.lifeaftertheoilcrash.net%2Fbreakingnews.html&amp;dt=1250949923118&amp;correlator=1250949923149&amp;frm=0&amp;ga_vid=882685804.1250949923&amp;ga_sid=1250949923&amp;ga_hid=943922409&amp;ga_fc=0&amp;u_tz=-300&amp;u_his=0&amp;u_java=1&amp;u_h=1024&amp;u_w=1280&amp;u_ah=994&amp;u_aw=1280&amp;u_cd=32&amp;u_nplug=0&amp;u_nmime=0&amp;fu=0&amp;ifi=1&amp;dtd=379&amp;xpc=gQcavKAm6q&amp;p=http%3A//www.lifeaftertheoilcrash.net</t>
  </si>
  <si>
    <t>blaschka@sbcglobal.net</t>
  </si>
  <si>
    <t>151AF13F-78C8-42F5-9F27-7F43A453B311</t>
  </si>
  <si>
    <t>utm_source=yahoo&amp;utm_medium=cpc&amp;utm_campaign=DebtReductionInc&amp;utm_content=Get%20Out%20Of%20Debt&amp;keyword=Ways%20To%20Get%20Out%20Of%20Debt&amp;OVRAW=ways%20to%20get%20out%20of%20debt&amp;OVKEY=ways%20to%20get%20out%20of%20debt&amp;OVMTC=standard&amp;OVADID=42233302522&amp;OVKWID=207713174522</t>
  </si>
  <si>
    <t>erin21nicole@gmail.com</t>
  </si>
  <si>
    <t>D2FB6CE3-3B3F-4ED2-9EAC-8866A7F4EE26</t>
  </si>
  <si>
    <t>private student loan debt</t>
  </si>
  <si>
    <t>hl=en&amp;q=private student loan debt&amp;revid=423841068&amp;ei=Epr5SYryKoKHtgeH3rStAw&amp;sa=X&amp;oi=revisions_inline&amp;resnum=0&amp;ct=broad-revision&amp;cd=4</t>
  </si>
  <si>
    <t>Peter</t>
  </si>
  <si>
    <t>pdesuno@gmail.com</t>
  </si>
  <si>
    <t>11483E98-2FEC-4A54-AEAC-D6D20A59BAEE</t>
  </si>
  <si>
    <t>client=ca-pub-7145847650058742&amp;dt=1243526902184&amp;lmt=1243526727&amp;prev_slotnames=4568799426&amp;format=160x600_as&amp;output=html&amp;correlator=1243526902043&amp;url=http%3A%2F%2Fwww.studentloanrelief.org%2Fsecret-getting-career-related-forgiveness-all-your-student-loans&amp;color_bg=FFFFFF&amp;color_text=000000&amp;color_link=D9330D&amp;color_url=000000&amp;color_border=FFFFFF&amp;ad_type=text&amp;ref=http%3A%2F%2Fwww.studentloanrelief.org%2Ftopics%2Fstudent-loan-forgiveness&amp;frm=0&amp;ui=rc%3A0&amp;ga_vid=719784953.1243526791&amp;ga_sid=1243526791&amp;ga_hid=917574249&amp;ga_fc=true&amp;flash=10.0.22.87&amp;w=160&amp;h=600&amp;u_h=1050&amp;u_w=1400&amp;u_ah=1020&amp;u_aw=1400&amp;u_cd=32&amp;u_tz=-300&amp;u_his=4&amp;u_java=true&amp;dtd=62&amp;xpc=dZ7I71NAqy&amp;p=http%3A//www.studentloanrelief.org</t>
  </si>
  <si>
    <t>robertdwilliams1967@live.com</t>
  </si>
  <si>
    <t>bUC6INeHqEyL5bFYt0BSeQ</t>
  </si>
  <si>
    <t>parkerandshelly@yahoo.com</t>
  </si>
  <si>
    <t>0CDF7FE2-91BB-4F2C-963D-33817F0512A7</t>
  </si>
  <si>
    <t>how to lower car payments</t>
  </si>
  <si>
    <t>p=how to lower car payments&amp;fr=yfp-t-501-s&amp;toggle=1&amp;cop=mss&amp;ei=UTF-8</t>
  </si>
  <si>
    <t>utm_source=yahoo&amp;utm_medium=cpc&amp;utm_campaign=DebtReductionInc&amp;utm_content=Lower%20Payments&amp;keyword=How%20To%20Lower%20Monthly%20Car%20Payments&amp;OVRAW=how%20to%20lower%20car%20payments&amp;OVKEY=lower%20monthly%20car%20payment&amp;OVMTC=advanced&amp;OVADID=42233385522&amp;OVKWID=207713465022</t>
  </si>
  <si>
    <t>Walter</t>
  </si>
  <si>
    <t>Mitchellw@dteenergy.com</t>
  </si>
  <si>
    <t>EDC5F3C1-F325-43D9-977E-3D810C7C06DE</t>
  </si>
  <si>
    <t>dtelm01.dteco.com</t>
  </si>
  <si>
    <t>http://dtelm01.dteco.com/mailc/e45577.nsf/($SoftDeletions)/FA3155C9A9190B938525759300810458/</t>
  </si>
  <si>
    <t>OpenDocument&amp;Form=s_MailMemoReadBodyContent&amp;OpenSoftDeleted</t>
  </si>
  <si>
    <t>sanny</t>
  </si>
  <si>
    <t>sfigueroa@challengerschool.com</t>
  </si>
  <si>
    <t>7A343D41-5B25-463E-BA8C-515D91BA7BA8</t>
  </si>
  <si>
    <t>client=ca-pub-1907408331997182&amp;output=html&amp;h=90&amp;slotname=4937070085&amp;w=200&amp;lmt=1252112798&amp;flash=9.0.124.0&amp;url=http%3A%2F%2Fwww.huliq.com%2F0%2F84646%2Fallegro-law-gets-busted-fraudulent-debt-settlement-practices&amp;ref=http%3A%2F%2Fwww.google.com%2Fsearch%3Fq%3Dallegrolaw.com%26rls%3Dcom.microsoft%3A*%26ie%3DUTF-8%26oe%3DUTF-8%26startIndex%3D%26startPage%3D1&amp;dt=1252113344749&amp;prev_slotnames=8387336631%2C8978162965&amp;correlator=1252113343358&amp;frm=0&amp;ga_vid=9105649.1252113344&amp;ga_sid=1252113344&amp;ga_hid=1277239371&amp;ga_fc=0&amp;u_tz=-420&amp;u_his=2&amp;u_java=1&amp;u_h=768&amp;u_w=1024&amp;u_ah=738&amp;u_aw=1024&amp;u_cd=32&amp;u_nplug=0&amp;u_nmime=0&amp;biw=1003&amp;bih=592&amp;fu=0&amp;ifi=3&amp;dtd=109&amp;xpc=WOh34wrbN8&amp;p=http%3A//www.huliq.com&amp;rl_rc=true&amp;format=fp_al_lp&amp;adsense_enabled=true&amp;ad_type=text_image&amp;height=90&amp;width=200&amp;fs=large&amp;f=arial&amp;kw_type=radlink&amp;prev_fmts=200x90_0ads_al&amp;rt=ChBKobu0AAFpLArlg2WVrg2FEhNTZXR0bGUgQ3JlZGl0IENhcmRzGghhyabubswn2ygBUhMI-siB06XZnAIVA3LlCh1edaf-&amp;hl=en&amp;kw0=Debt Relief Companies&amp;kw1=How to Get Out of Debt&amp;kw2=Settle Credit Cards&amp;kw3=Bad Credit Loans&amp;okw=Settle Credit Cards</t>
  </si>
  <si>
    <t>Roger</t>
  </si>
  <si>
    <t>tbreeze78@hotmail.com</t>
  </si>
  <si>
    <t>cSsRpMIu_UiT9VGF-30QxA</t>
  </si>
  <si>
    <t>utm_source=yahoo&amp;utm_medium=cpc&amp;utm_campaign=DebtReductionInc&amp;utm_content=Debt%20Consolidation&amp;keyword=Debt%20Consolidation&amp;OVRAW=non%20profit%20debt%20consolidation%20in%20texas&amp;OVKEY=non%20profit%20debt%20consolidation&amp;OVMTC=advanced&amp;OVADID=42233432022&amp;OVKWID=207713393522</t>
  </si>
  <si>
    <t>Linett</t>
  </si>
  <si>
    <t>scorp10@earthlink.net</t>
  </si>
  <si>
    <t>1A8D8E8C-CB19-4011-A11B-2C15F0E30FE8</t>
  </si>
  <si>
    <t>utm_source=yahoo&amp;utm_medium=cpc&amp;utm_campaign=DebtReductionInc&amp;utm_content=Stop%20Collections&amp;keyword=Stop%20Credit%20Collectors&amp;OVRAW=Collections%20Credit&amp;OVKEY=collector%20credit&amp;OVMTC=advanced&amp;OVADID=42233307522&amp;OVKWID=207721371522</t>
  </si>
  <si>
    <t>portland</t>
  </si>
  <si>
    <t>portlandsouthern@yahoo.com</t>
  </si>
  <si>
    <t>86FB1F86-0925-49B2-A48A-2D752CD30300</t>
  </si>
  <si>
    <t>establishment to lower morgage payment and interest; nappa</t>
  </si>
  <si>
    <t>http://search.yahoo.com/search;_ylt=A0geu9uRXY1KvY4AgTVXNyoA</t>
  </si>
  <si>
    <t>p=establishment to lower morgage payment and interest%3B nappa&amp;y=Search&amp;fr=yfp-t-830-s&amp;fr2=sb-top&amp;sao=1</t>
  </si>
  <si>
    <t>utm_source=yahoo&amp;utm_medium=cpc&amp;utm_campaign=DebtReductionInc&amp;utm_content=Lower%20Payments&amp;keyword=How%20To%20Lower%20Mortgage%20Payments&amp;OVRAW=establishment%20to%20lower%20mortgage%20payment%20and%20interest%3B%20nappa&amp;OVKEY=lower%20mortgage%20payment%20and&amp;OVMTC=advanced&amp;OVADID=42233385522&amp;OVKWID=207713333022</t>
  </si>
  <si>
    <t>jacque</t>
  </si>
  <si>
    <t>momof3bap@aol.com</t>
  </si>
  <si>
    <t>FC9958FB-656F-4346-B4CC-9278512CADC3</t>
  </si>
  <si>
    <t>client=ca-pub-7025449865608971&amp;dt=1240416615239&amp;lmt=1236934008&amp;output=html&amp;slotname=3469039675&amp;correlator=1240416615239&amp;url=http%3A%2F%2Fwww.obamabailout.us%2Fstudentloans.html&amp;ref=http%3A%2F%2Fwww.obamabailout.us%2F&amp;frm=0&amp;ga_vid=2139439135.1240416616&amp;ga_sid=1240416616&amp;ga_hid=1600202650&amp;flash=10.0.12.36&amp;u_h=768&amp;u_w=1024&amp;u_ah=740&amp;u_aw=1024&amp;u_cd=16&amp;u_tz=-300&amp;u_his=1&amp;u_java=true&amp;dtd=419&amp;w=336&amp;h=280&amp;xpc=ZG8Eoi96Fe&amp;p=http%3A//www.obamabailout.us</t>
  </si>
  <si>
    <t>joshua</t>
  </si>
  <si>
    <t>josh21389@yahoo.com</t>
  </si>
  <si>
    <t>9BAA00A3-9EE7-466D-8B2F-07D793BD2EA7</t>
  </si>
  <si>
    <t>Debt grants</t>
  </si>
  <si>
    <t>debt grants</t>
  </si>
  <si>
    <t>hl=en&amp;q=debt grants&amp;aq=f&amp;oq=</t>
  </si>
  <si>
    <t>utm_source=google&amp;utm_medium=CPC&amp;utm_content=Holding%20Tank%20-%20Debt&amp;utm_campaign=Debt%20Holding%20Tank&amp;utm_term=Debt%20grants&amp;keyword=How%20Can%20I%20Consolidate%20My%20Debt</t>
  </si>
  <si>
    <t>Mikhail</t>
  </si>
  <si>
    <t>hotdevil1311224@yahoo.com</t>
  </si>
  <si>
    <t>4QWOoNVqO0auBw5gvfibDw</t>
  </si>
  <si>
    <t>free bill consolidation</t>
  </si>
  <si>
    <t>p=free bill consolidation&amp;ei=UTF-8&amp;fr=yfp-t-151-s&amp;xargs=12KPjg1NlSr4e9mvinEOOIMLrcmUsOkZ%2Dx8bo%5FXIR7GtYq8DtcV%5FwmXuHJwPUmEK7O2A94%2D8jXqfZUf6uZzbjPTkrNEmGMGpIc643ExdgPMO3w7u9E87IkPtoSv4dPIWMqUIKDadoErO%5FJPW%5FLONJ6%5FOswNzyY%2DuERef0u5%5F87JbPXYGBL8kqSeM5D9CQePcF3JIOlfQJQf7mp3y2lc%2DhB3t5zjsmQzhYgKSmi8W2LoFn0JjTvkZqcL5oKzbfwu7%2Do&amp;pstart=13&amp;b=81</t>
  </si>
  <si>
    <t>utm_source=yahoo&amp;utm_medium=cpc&amp;utm_campaign=DebtReductionInc&amp;utm_content=Bill%20Consolidation&amp;keyword=Bill%20Consolidation%20Services&amp;OVRAW=free%20bill%20consolidation&amp;OVKEY=free%20bill%20consolidation&amp;OVMTC=standard&amp;OVADID=42233446022&amp;OVKWID=207713203522</t>
  </si>
  <si>
    <t>Nicholas</t>
  </si>
  <si>
    <t>nbelowch@gmail.com</t>
  </si>
  <si>
    <t>948DE9B3-AEC2-4B25-8F6F-FB05405F2893</t>
  </si>
  <si>
    <t>client=ca-pub-4545283430509426&amp;dt=1242487371843&amp;lmt=1242487371&amp;prev_slotnames=6623402734%2C8339715885&amp;output=html&amp;slotname=4697265050&amp;correlator=1242487370562&amp;url=http%3A%2F%2Fwww.creditinfocenter.com%2Fforms%2Fsampleletter6.shtml&amp;ref=http%3A%2F%2Fwww.creditinfocenter.com%2Fforms%2Findex.shtml&amp;frm=0&amp;ga_vid=926230491.1234028354&amp;ga_sid=1242487294&amp;ga_hid=338008388&amp;ga_fc=true&amp;flash=9.0.124.0&amp;w=468&amp;h=60&amp;u_h=1024&amp;u_w=1280&amp;u_ah=994&amp;u_aw=1280&amp;u_cd=32&amp;u_tz=-240&amp;u_his=4&amp;u_java=true&amp;dtd=78&amp;w=468&amp;h=60&amp;xpc=NLsvYARhYL&amp;p=http%3A//www.creditinfocenter.com</t>
  </si>
  <si>
    <t>Ralph</t>
  </si>
  <si>
    <t>raschauber@aol.com</t>
  </si>
  <si>
    <t>437E527B-FDD5-4DFD-AF60-D519763F1505</t>
  </si>
  <si>
    <t>www.optingateway.info</t>
  </si>
  <si>
    <t>http://www.optingateway.info/adk1/debt1/</t>
  </si>
  <si>
    <t>utm_source=AdKnowledge&amp;utm_medium=CPC&amp;utm_content=Debt&amp;20Negotiation&amp;utm_campaign=Financial%20Services&amp;keyword=Debt%20Consolidation%20Experts</t>
  </si>
  <si>
    <t>RICK</t>
  </si>
  <si>
    <t>RLRENIEWICZ@AOL.COM</t>
  </si>
  <si>
    <t>524A8C67-4FCE-4228-B3FA-A1224B02418E</t>
  </si>
  <si>
    <t>client=ca-pub-7077183407169853&amp;dt=1249843614953&amp;lmt=1248973507&amp;prev_slotnames=7018528130&amp;output=html&amp;slotname=1189020219&amp;correlator=1249843614921&amp;dblk=1&amp;url=http%3A%2F%2Fwww.consumerdebtlaw.com%2Fdebt_collector_harassment.htm&amp;ref=http%3A%2F%2Fwww.consumerdebtlaw.com%2Frepair-credit.htm&amp;frm=0&amp;ga_vid=284396303.1249838963&amp;ga_sid=1249838963&amp;ga_hid=77878797&amp;ga_fc=true&amp;flash=10.0.22.87&amp;w=120&amp;h=600&amp;u_h=768&amp;u_w=1024&amp;u_ah=734&amp;u_aw=1024&amp;u_cd=32&amp;u_tz=-240&amp;u_his=17&amp;u_java=true&amp;ifi=2&amp;dtd=0&amp;xpc=1E2SchaI7O&amp;p=http%3A//www.consumerdebtlaw.com</t>
  </si>
  <si>
    <t>Harold</t>
  </si>
  <si>
    <t>Hdejesus58@aol.com</t>
  </si>
  <si>
    <t>7EC89594-C333-436E-B819-568C1CC8930C</t>
  </si>
  <si>
    <t>s_it=searchbox.webhome&amp;q=www.ftc.gov%2Fbcp%2Fmenus%2Fconsumer%2Fcredit%2Fdebt.shtm</t>
  </si>
  <si>
    <t>kkcjane@yahoo.com</t>
  </si>
  <si>
    <t>DB79C3F6-AC8A-406C-9AC4-8BB4FBA5EEBC</t>
  </si>
  <si>
    <t>www.lsa.myareaguide.com</t>
  </si>
  <si>
    <t>Debt Collection</t>
  </si>
  <si>
    <t>http://www.lsa.myareaguide.com/ypcyellow.html</t>
  </si>
  <si>
    <t>what=debt help&amp;where=&amp;x=0&amp;y=0</t>
  </si>
  <si>
    <t>utm_source=Google&amp;utm_medium=cpc&amp;utm_campaign=state&amp;utm_content=Debt%20Collection&amp;keyword=Debt%20Consolidation</t>
  </si>
  <si>
    <t>sunnenlmr@aol.com</t>
  </si>
  <si>
    <t>440AE3FE-B57F-41DE-A1E2-E894176BEB87</t>
  </si>
  <si>
    <t>ELIZABETH</t>
  </si>
  <si>
    <t>TIEONEON11@AOL.COM</t>
  </si>
  <si>
    <t>192F0E23-0016-4312-B153-BC51EC71B09D</t>
  </si>
  <si>
    <t>www.FIRSTAMERICANDEBTRELIEF.COM</t>
  </si>
  <si>
    <t>invocationType=wscreen-searchboxhtml&amp;query=www.FIRSTAMERICANDEBTRELIEF.COM&amp;do=Search</t>
  </si>
  <si>
    <t>MONEYLION2@AOL.COM</t>
  </si>
  <si>
    <t>Fa9YBvVFnEeq9tSCk1hEMA</t>
  </si>
  <si>
    <t>google_kw=Credit Card Debt Law&amp;google_rt=ChBJ6qvfAALSGwoVGwRjbDH9EhRDcmVkaXQgQ2FyZCBEZWJ0IExhdxoIQ9XotMUwypUoAVITCLLst-iQ_JkCFSO3FQodFScYMQ&amp;google_page_url=http%3A%2F%2Fezinearticles.com%2F%3FAnswers-to-Common-Questions-About-Credit-Card-Debt-Reduction%26id%3D2187586</t>
  </si>
  <si>
    <t>ugpub@aol.com</t>
  </si>
  <si>
    <t>2F7606DC-6F28-4B09-A819-42C48A987AB4</t>
  </si>
  <si>
    <t>q=debt what if creditor will not put agreement in writing&amp;page=2&amp;nt=SG2&amp;ncid=aolsea00010000000041&amp;c.userid=-4897644948055171122&amp;oreq=86ce8a5c5e624ccfb5098e477bc96351&amp;s_it=clpromo1&amp;icid=aolsea00010000000041</t>
  </si>
  <si>
    <t>utm_source=google&amp;utm_medium=CPC&amp;utm_content=Debt&amp;utm_campaign=Debt%20Volume_MI&amp;utm_term=Debt&amp;keyword=How%20Can%20I%20Consolidate%20My%20Debt</t>
  </si>
  <si>
    <t>Stefanie</t>
  </si>
  <si>
    <t>sebbiediva@yahoo.com</t>
  </si>
  <si>
    <t>1DR3BEwa2EKzBvBsNRmBiw</t>
  </si>
  <si>
    <t>National debt initiative program</t>
  </si>
  <si>
    <t>national debt initiative program</t>
  </si>
  <si>
    <t>query=national debt initiative program&amp;s_it=keyword_rollover&amp;c.userid=8922320107110290332</t>
  </si>
  <si>
    <t>utm_source=google&amp;utm_medium=CPC&amp;utm_content=Holding%20Tank%20-%20Debt&amp;utm_campaign=Debt%20Holding%20Tank&amp;utm_term=National%20debt%20initiative%20program&amp;keyword=How%20Can%20I%20Consolidate%20My%20Debt</t>
  </si>
  <si>
    <t>mary</t>
  </si>
  <si>
    <t>grovymary1@aol.com</t>
  </si>
  <si>
    <t>D5BA48A5-E224-48F0-9DC9-D85F1152F531</t>
  </si>
  <si>
    <t>Legally erase your debt</t>
  </si>
  <si>
    <t>legally erase your debt faster be part of obama bail out plan</t>
  </si>
  <si>
    <t>http://search.aol.com/aol/news</t>
  </si>
  <si>
    <t>query=%22legally erase your debt faster be part of obama bail out plan%22&amp;flv=1</t>
  </si>
  <si>
    <t>utm_source=google&amp;utm_medium=CPC&amp;utm_content=Holding%20Tank%20-%20Debt&amp;utm_campaign=Debt%20Holding%20Tank&amp;utm_term=Legally%20erase%20your%20debt&amp;keyword=How%20Can%20I%20Consolidate%20My%20Debt</t>
  </si>
  <si>
    <t>richard</t>
  </si>
  <si>
    <t>kipfer2005@aol.com</t>
  </si>
  <si>
    <t>0E0B2600-CAB8-4A12-A266-33F31426FA96</t>
  </si>
  <si>
    <t>Clear debt</t>
  </si>
  <si>
    <t>s_it=wo_more&amp;q=how to clear your debt&amp;nt=SG2&amp;page=2</t>
  </si>
  <si>
    <t>utm_source=google&amp;utm_medium=CPC&amp;utm_content=General%20Debt&amp;utm_campaign=Debt%20General&amp;utm_term=Clear%20debt&amp;keyword=How%20Can%20I%20Consolidate%20My%20Debt</t>
  </si>
  <si>
    <t>Jo Ann</t>
  </si>
  <si>
    <t>jojojd24@aol.com</t>
  </si>
  <si>
    <t>mrKHcEocV0evejUhiFua2g</t>
  </si>
  <si>
    <t>s_it=wo_more&amp;q=how much is payments   for a 9000.00 credit card charge at 19.99%25</t>
  </si>
  <si>
    <t>Nestor</t>
  </si>
  <si>
    <t>nestorrny@aol.com</t>
  </si>
  <si>
    <t>k74GrQzgGEe5oH9AEA84zQ</t>
  </si>
  <si>
    <t>epl=02040072UlsNZ0sAVVETVRBeHhYDUhNXDmgTWkRcEVpFTVRVQzpYVQtWZglSWgVZDAQeFgNSE1cOaBdMRwRcWVxWUxJfCkFrAFRWBlhRBQ1TRUwWWwJTAF4AUgcHVVkTVGdRUAxQAwFESlgLV2sSVQcHBVdRBFUHUg5RAgZHBVpYWVFaXwRYUV9RTgxfWBFRG01bCgsVCkM5RQJbXFxQ&amp;query=Defaulted%20Student%20Loan</t>
  </si>
  <si>
    <t>pat66@aol.com</t>
  </si>
  <si>
    <t>0B101CB6-2680-4035-ADBA-04C12D01793C</t>
  </si>
  <si>
    <t>query=debt rescue usa&amp;s_it=client91_searchbox</t>
  </si>
  <si>
    <t>utm_source=google&amp;utm_medium=CPC&amp;utm_content=Holding%20Tank%20-%20Debt&amp;utm_campaign=Debt%20Holding%20Tank&amp;utm_term=Debt%20rescue%20usa&amp;keyword=How%20Can%20I%20Consolidate%20My%20Debt</t>
  </si>
  <si>
    <t>Doty711@aol.com</t>
  </si>
  <si>
    <t>647E1CC6-EEBA-4B6E-921E-6EC1119FFC35</t>
  </si>
  <si>
    <t>client=ca-pub-1548927254388046&amp;dt=1243470884562&amp;lmt=1243470884&amp;alternate_ad_url=http%3A%2F%2Fyedda.com%2Fscripts%2Fgoogle_adsense_script.html&amp;prev_fmts=468x60_as&amp;format=468x60_as&amp;output=html&amp;correlator=1243470882453&amp;channel=4629160403%2B1640639091%2B0012072323%2B2693920441&amp;pv_ch=4629160403%2B0012072323%2B2693920441%2B&amp;url=http%3A%2F%2Fyedda.com%2Fquestions%2Fnew%2F%3Fcir%3D2%26editNew%3D%26flv%3D1%26p%3D1%26q%3Dwho%2Bto%2Bturn%2Bto%252c%2Bwhen%2Bthe%2Bdebt%2Bis%2Bto%2Bmuch%26qt%3Dq&amp;color_bg=f4f9fc&amp;color_border=f4f9fc&amp;ad_type=text&amp;frm=0&amp;ga_vid=1582059920.1243470884&amp;ga_sid=1243470884&amp;ga_hid=579421454&amp;flash=9.0.45.0&amp;w=468&amp;h=60&amp;u_h=900&amp;u_w=1440&amp;u_ah=866&amp;u_aw=1440&amp;u_cd=32&amp;u_tz=-240&amp;u_java=true&amp;dtd=31&amp;xpc=CX9DJR6Wb8&amp;p=http%3A//yedda.com</t>
  </si>
  <si>
    <t>utm_source=Google&amp;utm_medium=cpc&amp;utm_campaign=DebtReductionInc&amp;utm_content=Personal%20Debt&amp;keyword=Consolidate%20Personal%20Debt</t>
  </si>
  <si>
    <t>jax131@aol.com</t>
  </si>
  <si>
    <t>19ZqKWKnNESwS1Ku9xdF7A</t>
  </si>
  <si>
    <t>visadebt</t>
  </si>
  <si>
    <t>query=visadebt&amp;s_it=keyword_rollover</t>
  </si>
  <si>
    <t>Ivan</t>
  </si>
  <si>
    <t>fdim@aol.com</t>
  </si>
  <si>
    <t>8DA24124-3843-499D-AAE1-5A9681493022</t>
  </si>
  <si>
    <t>search25.info.com</t>
  </si>
  <si>
    <t>http://search25.info.com/searchw</t>
  </si>
  <si>
    <t>qkw=Defaulted Student Loans&amp;r_cop=aylf</t>
  </si>
  <si>
    <t>choatehouston@aol.com</t>
  </si>
  <si>
    <t>75216960-F582-46A5-8A03-D3B28CF9FDFF</t>
  </si>
  <si>
    <t>client=ca-pub-8018289210612122&amp;dt=1243792111575&amp;lmt=1243792111&amp;prev_slotnames=5801455384&amp;output=html&amp;slotname=6723677678&amp;correlator=1243792111419&amp;url=http%3A%2F%2Fwww.csgnetwork.com%2Fcreditcardcalc.html&amp;ref=http%3A%2F%2Fsearch.aol.com%2Faol%2Fsearch%3Fquery%3Dcredit%2Bcard%2Bpayment%2Bcalculator%26s_it%3Dkeyword_rollover&amp;frm=0&amp;ga_vid=1249455791.1243792111&amp;ga_sid=1243792111&amp;ga_hid=1760501048&amp;flash=10.0.22.87&amp;w=160&amp;h=600&amp;u_h=1024&amp;u_w=1280&amp;u_ah=994&amp;u_aw=1280&amp;u_cd=32&amp;u_tz=-300&amp;u_java=true&amp;dtd=15&amp;xpc=J8fqarImen&amp;p=http%3A//www.csgnetwork.com</t>
  </si>
  <si>
    <t>Claire</t>
  </si>
  <si>
    <t>BabyBellaAngel77@aol.com</t>
  </si>
  <si>
    <t>C9CBD88A-4D5D-4766-871A-F5683AAAC3CD</t>
  </si>
  <si>
    <t>How can i lower credit</t>
  </si>
  <si>
    <t>how can i ask credit card companies to lower interest rate</t>
  </si>
  <si>
    <t>query=how can i ask credit card companies to lower interest rate&amp;s_it=keyword_rollover</t>
  </si>
  <si>
    <t>utm_source=google&amp;utm_medium=CPC&amp;utm_content=How&amp;utm_campaign=Credit&amp;utm_term=How%20can%20i%20lower%20credit&amp;keyword=How%20Can%20I%20Consolidate%20My%20Debt</t>
  </si>
  <si>
    <t>foxcpa123@aol.com</t>
  </si>
  <si>
    <t>8ADD0117-E313-4AAE-9D75-85B932C40751</t>
  </si>
  <si>
    <t>s_it=topsearchbox.search&amp;q=defaulted student loans</t>
  </si>
  <si>
    <t>joseph</t>
  </si>
  <si>
    <t>lcifani@aol.com</t>
  </si>
  <si>
    <t>92470497-0342-4710-9266-8E807DEAE7B7</t>
  </si>
  <si>
    <t>The-Top-3-Ways-to-Eliminate-Student-Loan-Debt&amp;id=2495883</t>
  </si>
  <si>
    <t>nicolecornell@ymail.com</t>
  </si>
  <si>
    <t>1u6GRy0bn0Cckj6L98xZug</t>
  </si>
  <si>
    <t>College debt consolidation</t>
  </si>
  <si>
    <t>College-Loan-Forgiveness&amp;id=273941</t>
  </si>
  <si>
    <t>utm_source=google&amp;utm_medium=CPC&amp;utm_content=Debt%20Consolidation&amp;utm_campaign=Debt%20Consolidation&amp;utm_term=College%20debt%20consolidation&amp;keyword=How%20Can%20I%20Consolidate%20My%20Debt</t>
  </si>
  <si>
    <t>mmb312@aol.com</t>
  </si>
  <si>
    <t>2HxwweAmlkKzMjcnD0zW0g</t>
  </si>
  <si>
    <t>Debt eliminator</t>
  </si>
  <si>
    <t>s_it=wo_more&amp;q=%231 top rated debt eliminator website</t>
  </si>
  <si>
    <t>utm_source=google&amp;utm_medium=CPC&amp;utm_content=Holding%20Tank%20-%20Debt&amp;utm_campaign=Debt%20Holding%20Tank&amp;utm_term=Debt%20eliminator&amp;keyword=How%20Can%20I%20Consolidate%20My%20Debt</t>
  </si>
  <si>
    <t>dr91864@aol.com</t>
  </si>
  <si>
    <t>63444929-E823-442B-A140-3599958BA869</t>
  </si>
  <si>
    <t>q=unsecuredebt&amp;page=2&amp;nt=SG2&amp;oreq=e50a1c94f25f42f7a05eeb3b9a58bc6f&amp;s_it=keyword_rollover</t>
  </si>
  <si>
    <t>kelli</t>
  </si>
  <si>
    <t>smith_km81@hotmail.com</t>
  </si>
  <si>
    <t>A340B2D1-67AF-4800-8C42-042866D68E6A</t>
  </si>
  <si>
    <t>epl=02660069VFcBXUkRbFEPUw0HUQsBDgZOD0dPFVMEB1lUTF0SVgpaaxBdXwBBURMNRBBdBBRQCWsWWBAIRw4RQFlZSmtcBFxaPVRYC1ddD1dEEF0EFFAJaxJOE1AKDQhbXh5WW0U6V1gNW1IAVwlQFhYQBVRUB1kFUQBTAw9HAGpcXAUABVEEAkRKWAtXaxJVBwcFVlcCUwdfDlABEQUOWFRRVlpQCFAJD0FcH0NVGF0HDUxLBVwMEg1APEdWDwoIBB5RR24IWlYLVFxYAw&amp;query=Credit%20Card%20Payment</t>
  </si>
  <si>
    <t>heavenewaitin52@aol.com</t>
  </si>
  <si>
    <t>363F84D9-E645-4B6F-904D-D5D7A5CC501C</t>
  </si>
  <si>
    <t>s_it=topsearchbox.search&amp;q=consumer debt advocate</t>
  </si>
  <si>
    <t>Tracey</t>
  </si>
  <si>
    <t>twycheatkinson@aol.com</t>
  </si>
  <si>
    <t>DFFC507B-74CA-4853-A554-592D71ACA916</t>
  </si>
  <si>
    <t>s_it=wo_more&amp;q=vortex Debt Group</t>
  </si>
  <si>
    <t>SHIRLEY</t>
  </si>
  <si>
    <t>SMPD1238@WMCONNECT.COM</t>
  </si>
  <si>
    <t>1D4C5380-8325-498B-948E-DF5AECB6A033</t>
  </si>
  <si>
    <t>query=WWWNETDEBT%2ECOM&amp;fromPage=WMTRoll</t>
  </si>
  <si>
    <t>utm_source=google&amp;utm_medium=CPC&amp;utm_content=Holding%20Tank%20-%20Debt&amp;utm_campaign=Debt%20Holding%20Tank&amp;utm_term=Netdebt&amp;keyword=How%20Can%20I%20Consolidate%20My%20Debt</t>
  </si>
  <si>
    <t>anolda</t>
  </si>
  <si>
    <t>anolda_griffith@yahoo.com</t>
  </si>
  <si>
    <t>247D5AC4-DA9D-45FE-A909-8C76F72F0346</t>
  </si>
  <si>
    <t>s_it=relsearch-atmcs&amp;q=chase credit card payment</t>
  </si>
  <si>
    <t>Damore4479@aol.com</t>
  </si>
  <si>
    <t>7909C1DB-224C-44C5-8823-116EAA870B78</t>
  </si>
  <si>
    <t>Important-Information-About-Bankruptcy-and-Your-IRS-Tax-Debt!&amp;id=1097765</t>
  </si>
  <si>
    <t>Dawn</t>
  </si>
  <si>
    <t>grnidblond1@aol.com</t>
  </si>
  <si>
    <t>4734601E-1389-4B86-BE03-B58045C89451</t>
  </si>
  <si>
    <t>Superior debt</t>
  </si>
  <si>
    <t>s_it=searchbox.webhome&amp;q=superior debt legitimate</t>
  </si>
  <si>
    <t>utm_source=google&amp;utm_medium=CPC&amp;utm_content=Holding%20Tank%20-%20Debt&amp;utm_campaign=Debt%20Holding%20Tank&amp;utm_term=Superior%20debt&amp;keyword=How%20Can%20I%20Consolidate%20My%20Debt</t>
  </si>
  <si>
    <t>Louis</t>
  </si>
  <si>
    <t>lpbaronejr@aol.com</t>
  </si>
  <si>
    <t>512668B8-7834-4C17-9D71-75234E35B270</t>
  </si>
  <si>
    <t>New leaf debt</t>
  </si>
  <si>
    <t>utm_source=google&amp;utm_medium=CPC&amp;utm_content=Holding%20Tank%20-%20Debt&amp;utm_campaign=Debt%20Holding%20Tank&amp;utm_term=New%20leaf%20debt&amp;keyword=How%20Can%20I%20Consolidate%20My%20Debt</t>
  </si>
  <si>
    <t>Rae Ann</t>
  </si>
  <si>
    <t>Tomaraa@clearwire.net</t>
  </si>
  <si>
    <t>1F5EEED6-0371-4963-9F76-5651C6F0A2C4</t>
  </si>
  <si>
    <t>Lower Payments (LV)</t>
  </si>
  <si>
    <t>how to reduce credit card payment</t>
  </si>
  <si>
    <t>p=how to reduce credit card payment&amp;fr=yfp-t-501&amp;toggle=1&amp;cop=mss&amp;ei=UTF-8</t>
  </si>
  <si>
    <t>utm_source=yahoo&amp;utm_medium=cpc&amp;utm_campaign=DebtReductionInc%20-%20YSM%20Restructure%20(05/29/09)&amp;utm_content=Lower%20Payments%20(LV)&amp;keyword=How%20To%20Reduce%20Credit%20Card%20Payments&amp;OVRAW=how%20to%20reduce%20credit%20card%20payment&amp;OVKEY=how%20to%20reduce%20credit%20card%20payment&amp;OVMTC=standard&amp;OVADID=45758719022&amp;OVKWID=228148200522</t>
  </si>
  <si>
    <t>nay</t>
  </si>
  <si>
    <t>nayrive@yahoo.com</t>
  </si>
  <si>
    <t>B65AED2C-7E85-41D7-8315-9052B5FEE0CD</t>
  </si>
  <si>
    <t>http://www.dogpile.com/dogpile/ws/results/Web/debt%20negotiation%20in%20new%20york/1/417/TopNavigation/Relevance/iq=true/zoom=off/_iceUrlFlag=7</t>
  </si>
  <si>
    <t>utm_source=yahoo&amp;utm_medium=cpc&amp;utm_campaign=state&amp;utm_content=Debt%20Negotiation&amp;keyword=Debt%20Negotiation%20In%20New%20York&amp;OVRAW=debt%20negotiation%20in%20new%20york&amp;OVKEY=debt%20negotiation%20in%20new%20york&amp;OVMTC=standard&amp;OVADID=42233308522&amp;OVKWID=207714216522</t>
  </si>
  <si>
    <t>rjburnsey@hotmail.com</t>
  </si>
  <si>
    <t>084BE098-0744-481E-8336-90D91D9893DB</t>
  </si>
  <si>
    <t>google_kw=Credit Card Debt Law&amp;google_rt=ChBKw-xBAASYFArldZnd-zYVEhRDcmVkaXQgQ2FyZCBEZWJ0IExhdxoIKr8KDfVtHh8g3t_QxAIoAUje39DEAlITCLfZ3N3Amp0CFShx5QodAhLPpw&amp;google_page_url=http%3A%2F%2Fezinearticles.com%2F%3FHow-To-Eliminate-Major-Credit-Card-Debt-Legally%2C-Is-It-Possible%3F%26id%3D96195</t>
  </si>
  <si>
    <t>Samantha</t>
  </si>
  <si>
    <t>mustang_sam_2@yahoo.com</t>
  </si>
  <si>
    <t>82EE4FFD-BEF4-43C3-835E-A34569D9FDBB</t>
  </si>
  <si>
    <t>action=search&amp;source=nextpage_opt3&amp;query=debt consolidation loans&amp;is=41&amp;os=13</t>
  </si>
  <si>
    <t>utm_source=yahoo&amp;utm_medium=cpc&amp;utm_campaign=DebtReductionInc&amp;utm_content=Debt%20Consolidation&amp;keyword=Debt%20Consolidation&amp;OVRAW=debt%20consolidation%20loans&amp;OVKEY=low%20interest%20debt%20consolidation&amp;OVMTC=advanced&amp;OVADID=41951387022&amp;OVKWID=207713379522</t>
  </si>
  <si>
    <t>Flores</t>
  </si>
  <si>
    <t>ctwosoldiers@netzero.net</t>
  </si>
  <si>
    <t>4E0A75FC-49C9-486C-9B9A-4AF7E18D1B4C</t>
  </si>
  <si>
    <t>source=topsearchbox_old&amp;action=search&amp;query=what is defaulted school loan&amp;sbuttonT.x=44&amp;sbuttonT.y=9</t>
  </si>
  <si>
    <t>utm_source=yahoo&amp;utm_medium=cpc&amp;utm_campaign=DebtReductionInc&amp;utm_content=Student%20Debt&amp;keyword=School%20Loan%20Default%20Solutions&amp;OVRAW=what%20is%20defaulted%20school%20loan&amp;OVKEY=default%20school%20loan&amp;OVMTC=advanced&amp;OVADID=42233361022&amp;OVKWID=207721361022</t>
  </si>
  <si>
    <t>Deaidran</t>
  </si>
  <si>
    <t>deedeembrown@netzero.net</t>
  </si>
  <si>
    <t>cgK7MlOtiU6GKPcjNPP4jQ</t>
  </si>
  <si>
    <t>hl=en&amp;q=help with defaulted student loans&amp;revid=1416615753&amp;ei=GkW0SsWzBpPT-QbSl4znCQ&amp;sa=X&amp;oi=revisions_inline&amp;resnum=0&amp;ct=broad-revision&amp;cd=7</t>
  </si>
  <si>
    <t>andrew</t>
  </si>
  <si>
    <t>sposkys@carrinter.net</t>
  </si>
  <si>
    <t>3BA290A1-8A75-436F-9D7E-B763AD19E8EC</t>
  </si>
  <si>
    <t>client=ca-pub-3163882305480438&amp;dt=1245078231656&amp;lmt=1245078231&amp;alt_color=FFFFFF&amp;prev_fmts=160x600_as&amp;format=160x600_as&amp;output=html&amp;correlator=1245078231468&amp;channel=2924845410&amp;pv_ch=2924845410%2B&amp;url=http%3A%2F%2Fwww.bcsalliance.com%2Fy_debt_sol_judgments~ns4.html&amp;ad_type=text_image&amp;ref=http%3A%2F%2Fwww.bcsalliance.com%2Fy_debt_sol_judgments.html&amp;frm=0&amp;ga_vid=833486594.1245078232&amp;ga_sid=1245078232&amp;ga_hid=402872807&amp;flash=10.0.22.87&amp;w=160&amp;h=600&amp;u_h=768&amp;u_w=1024&amp;u_ah=734&amp;u_aw=1024&amp;u_cd=32&amp;u_tz=-240&amp;u_his=6&amp;u_java=true&amp;dtd=94&amp;xpc=kIuHCtBX6P&amp;p=http%3A//www.bcsalliance.com</t>
  </si>
  <si>
    <t>Brown</t>
  </si>
  <si>
    <t>jeanabrown2@yahoo.com</t>
  </si>
  <si>
    <t>14D0FCDD-4202-4D56-8C67-3C8E9F270C5D</t>
  </si>
  <si>
    <t>us.mc821.mail.yahoo.com</t>
  </si>
  <si>
    <t>http://us.mc821.mail.yahoo.com/mc/showMessage</t>
  </si>
  <si>
    <t>fid=Inbox&amp;sort=date&amp;order=down&amp;startMid=0&amp;.rand=1022757924&amp;da=0&amp;midIndex=1&amp;mid=1_108011_ANtUv9EAANGCSej26QuiEBEtbco&amp;prevMid=1_108524_ANZUv9EAARAtSej5Twie9z4U26M&amp;nextMid=1_109084_ANZUv9EAADOISekFSw4QGVtiSH4&amp;m=1_108524_ANZUv9EAARAtSej5Twie9z4U26M,1_108011_ANtUv9EAANGCSej26QuiEBEtbco,1_109084_ANZUv9EAADOISekFSw4QGVtiSH4,1_107439_ANZUv9EAAJkxSejyEAR6kFpws1w,1_106867_ANdUv9EAADyQSejtewSiX3CNdIg,1_106278_ANpUv9EAAEX8SejZhAy8OBMi2LM,1_105691_ANpUv9EAATj7SejPKQmHkiHKRHE,</t>
  </si>
  <si>
    <t>maria.coast1968@gmail.com</t>
  </si>
  <si>
    <t>oPXErDn3qkizi7h7RYCsWQ</t>
  </si>
  <si>
    <t>client=ca-pub-1122322012506559&amp;dt=1242358265586&amp;lmt=1244258881&amp;output=html&amp;slotname=0323508625&amp;correlator=1242358265586&amp;url=http%3A%2F%2Fuhjenny.110mb.com%2F&amp;eid=68120021&amp;frm=0&amp;dff=Arial&amp;dfs=9&amp;biw=1007&amp;bih=576&amp;adx=50&amp;ady=831&amp;ga_vid=1032528984.1242358266&amp;ga_sid=1242358266&amp;ga_hid=488604670&amp;flash=0&amp;w=728&amp;h=15&amp;u_h=768&amp;u_w=1024&amp;u_ah=738&amp;u_aw=1024&amp;u_cd=32&amp;u_tz=-420&amp;u_his=2&amp;u_java=true&amp;u_nplug=12&amp;u_nmime=51&amp;dtd=643&amp;xpc=5Wzl9uE2Zy&amp;p=http%3A//uhjenny.110mb.com&amp;format=fp_al_lp&amp;kw_type=radlink&amp;prev_fmts=728x15_0ads_al_s&amp;rt=ChBKMT4CAAxE1wpqWw8aszc9Eg5FdmVudCBQYXltZW50cxoIdp8_yWKzujsoAVITCMvZ2IPegpsCFQsXagodQj1Sdg&amp;hl=en&amp;kw0=Check Payments&amp;kw1=Phone Payments&amp;kw2=Event Payments&amp;kw3=Accept Payments&amp;okw=Event Payments</t>
  </si>
  <si>
    <t>Christine</t>
  </si>
  <si>
    <t>cbantum@sbcglobal.net</t>
  </si>
  <si>
    <t>PScTkld21UCj9tK-Az8dpg</t>
  </si>
  <si>
    <t>http://search.yahoo.com/search;_ylt=AgFDgRV6stRZXDm7gkFndwKmN3wV</t>
  </si>
  <si>
    <t>p=credit card debt&amp;fr=att-portal-s&amp;toggle=1&amp;cop=&amp;ei=UTF-8</t>
  </si>
  <si>
    <t>Jamie</t>
  </si>
  <si>
    <t>grahamfarms@farmerstel.com</t>
  </si>
  <si>
    <t>766AE0BD-3184-4CC5-8FAE-1A90AB2604C9</t>
  </si>
  <si>
    <t>client=ca-pub-3571736066417029&amp;dt=1242182711440&amp;lmt=1242182711&amp;output=html&amp;slotname=8928500312&amp;correlator=1242182711440&amp;url=http%3A%2F%2Fwww.callferret.com%2Fars-national-services-associated-recovery.html&amp;ref=http%3A%2F%2Fwww.google.com%2Fsearch%3Fq%3Dassociated%2Brecovery%2Bsystems%26hl%3Den%26start%3D10%26sa%3DN&amp;frm=0&amp;ga_vid=382330400.1242182711&amp;ga_sid=1242182711&amp;ga_hid=1909448064&amp;flash=10.0.12.36&amp;w=468&amp;h=60&amp;u_h=720&amp;u_w=1280&amp;u_ah=690&amp;u_aw=1280&amp;u_cd=32&amp;u_tz=-300&amp;u_his=4&amp;u_java=true&amp;dtd=41&amp;w=468&amp;h=60&amp;xpc=naxVjkp2sF&amp;p=http%3A//www.callferret.com</t>
  </si>
  <si>
    <t>Shirley</t>
  </si>
  <si>
    <t>grannysfaith@yahoo.com</t>
  </si>
  <si>
    <t>gPG_uQZtvkaH7rX_NkpSYw</t>
  </si>
  <si>
    <t>government debt settlement programs</t>
  </si>
  <si>
    <t>p=government debt settlement programs&amp;fr=yfp-t-501-s&amp;toggle=1&amp;cop=mss&amp;ei=UTF-8</t>
  </si>
  <si>
    <t>utm_source=yahoo&amp;utm_medium=cpc&amp;utm_campaign=DebtReductionInc&amp;utm_content=Debt%20Program&amp;keyword=Debt%20Settlement%20Programs&amp;OVRAW=government%20debt%20settlement%20programs&amp;OVKEY=debt%20settlement%20program&amp;OVMTC=advanced&amp;OVADID=42233270022&amp;OVKWID=207713435022</t>
  </si>
  <si>
    <t>poweragent@roadrunner.com</t>
  </si>
  <si>
    <t>E25036FF-B513-47D9-AE84-5E99DE25E188</t>
  </si>
  <si>
    <t>client=ca-pub-3163882305480438&amp;dt=1243369719320&amp;lmt=1243369719&amp;alt_color=FFFFFF&amp;prev_fmts=160x600_as%2C160x600_as&amp;format=160x600_as&amp;output=html&amp;correlator=1243369718914&amp;channel=2924845410&amp;pv_ch=2924845410%2B&amp;url=http%3A%2F%2Fbcsalliance.com%2Fy_debt_sol_judgments~ns4.html&amp;ad_type=text_image&amp;ref=http%3A%2F%2Fbcsalliance.com%2Fy_debt_sol_judgments.html&amp;frm=0&amp;ga_vid=234232364.1243369719&amp;ga_sid=1243369719&amp;ga_hid=1651741875&amp;flash=6.0.79.0&amp;w=160&amp;h=600&amp;u_h=768&amp;u_w=1024&amp;u_ah=740&amp;u_aw=1024&amp;u_cd=32&amp;u_tz=-420&amp;u_his=5&amp;u_java=true&amp;dtd=47&amp;xpc=OtMrhEPMZS&amp;p=http%3A//bcsalliance.com</t>
  </si>
  <si>
    <t>deenabodiford@yahoo.com</t>
  </si>
  <si>
    <t>B3730A7A-5333-4B88-8F7D-C1CFCDFD6ED9</t>
  </si>
  <si>
    <t>American debt consolidation</t>
  </si>
  <si>
    <t>http://www.ehow.com/articles_3493-american-culture.html</t>
  </si>
  <si>
    <t>utm_source=google&amp;utm_medium=CPC&amp;utm_content=Debt%20Consolidation&amp;utm_campaign=Debt%20Consolidation&amp;utm_term=American%20debt%20consolidation&amp;keyword=How%20Can%20I%20Consolidate%20My%20Debt</t>
  </si>
  <si>
    <t>Letha</t>
  </si>
  <si>
    <t>lethabroderick@yahoo.com</t>
  </si>
  <si>
    <t>5E636DB0-AED0-427E-B38F-33EBC465071B</t>
  </si>
  <si>
    <t>Tina</t>
  </si>
  <si>
    <t>shortietg04@yahoo.com</t>
  </si>
  <si>
    <t>financial help to pay a defalted college loan</t>
  </si>
  <si>
    <t>q=financial help to pay a defalted college loan&amp;qsrc=0&amp;o=20011&amp;l=dis</t>
  </si>
  <si>
    <t>Erinn</t>
  </si>
  <si>
    <t>cutiecalamity@gmail.com</t>
  </si>
  <si>
    <t>44h_FL_4ekK0xflank7rug</t>
  </si>
  <si>
    <t>Jerry</t>
  </si>
  <si>
    <t>firechief2286@yahoo.com</t>
  </si>
  <si>
    <t>41B09D59-77F2-48FD-9643-6EEB1EA9E9B5</t>
  </si>
  <si>
    <t>p=credit card debt&amp;fr=yfp-t-203-s&amp;toggle=1&amp;cop=mss&amp;ei=UTF-8</t>
  </si>
  <si>
    <t>Alejandro</t>
  </si>
  <si>
    <t>elpasopina@aol.com</t>
  </si>
  <si>
    <t>2F83A763-A937-4AE7-B8E9-EAF4C7025C8E</t>
  </si>
  <si>
    <t>hl=en&amp;q=help with student loans in default&amp;aq=2&amp;oq=help with stud</t>
  </si>
  <si>
    <t>henrietta</t>
  </si>
  <si>
    <t>mperalez@floydadaisd.esc17.net</t>
  </si>
  <si>
    <t>657FA486-1056-4E04-8293-255590323B7E</t>
  </si>
  <si>
    <t>National debt initiative division</t>
  </si>
  <si>
    <t>utm_source=google&amp;utm_medium=CPC&amp;utm_content=Holding%20Tank%20-%20Debt&amp;utm_campaign=Debt%20Holding%20Tank&amp;utm_term=National%20debt%20initiative%20division&amp;keyword=How%20Can%20I%20Consolidate%20My%20Debt</t>
  </si>
  <si>
    <t>seqr1993@yahoo.com</t>
  </si>
  <si>
    <t>53912B14-491C-469E-8F65-0DC49042F057</t>
  </si>
  <si>
    <t>client=ca-gurunet_radlinks_js&amp;format=fp_al_lp&amp;output=html&amp;channel=link-definitions&amp;url=http%3A%2F%2Fwww.answers.com%2Fdo%2Byou%2Bneed%2Bperfect%2Bcredit%2Bto%2Bqualify%2Bfor%2Ba%2Btitle%2B1%2Brealestate%2Bloans%3Fws_only%3Dtrue%26start%3D40&amp;kw_type=radlink&amp;hl=en&amp;rt=ChBJ6II5AASluwrnStdb1Fd4EhRDcmVkaXQgUmVwYWlyIExldHRlchoISHzZCVyryfwoAVITCLDgueiA-JkCFQk35wodnzCxLA&amp;kw=Credit Repair Letter</t>
  </si>
  <si>
    <t>sheila</t>
  </si>
  <si>
    <t>rodgerss@rccwireless.net</t>
  </si>
  <si>
    <t>53531E0C-6AE9-4C23-9780-0DE19556E0A8</t>
  </si>
  <si>
    <t>nationak debt stimulus program</t>
  </si>
  <si>
    <t>p=nationak debt stimulus program&amp;toggle=1&amp;cop=mss&amp;ei=UTF-8&amp;fr=yfp-t-701</t>
  </si>
  <si>
    <t>utm_source=yahoo&amp;utm_medium=cpc&amp;utm_campaign=DebtReductionInc&amp;utm_content=Debt%20Program&amp;keyword=National%20Debt%20Consolidation%20Programs&amp;OVRAW=national%20debt%20stimulus%20program&amp;OVKEY=national%20debt%20program&amp;OVMTC=advanced&amp;OVADID=42233270022&amp;OVKWID=207713437022</t>
  </si>
  <si>
    <t>stoney331@netzero.net</t>
  </si>
  <si>
    <t>36240516-1CDD-4366-96A5-1A3F4E819BD6</t>
  </si>
  <si>
    <t>annebogen@hotmail.com</t>
  </si>
  <si>
    <t>08DEF522-5168-4FA9-A4AB-41EFC834F24F</t>
  </si>
  <si>
    <t>http://www.sedoparking.com/showparking.php4</t>
  </si>
  <si>
    <t>domain=dinkeytown.net</t>
  </si>
  <si>
    <t>Paula</t>
  </si>
  <si>
    <t>papa@msn.com</t>
  </si>
  <si>
    <t>mmxhtoem60OxmaDgoA9mxg</t>
  </si>
  <si>
    <t>q=american debt specialists&amp;src=IE-SearchBox&amp;Form=IE8SRC</t>
  </si>
  <si>
    <t>aprilbab33@yahoo.com</t>
  </si>
  <si>
    <t>15501F72-89DD-46EA-A722-395F0D6DD917</t>
  </si>
  <si>
    <t>FIX MY DEBT</t>
  </si>
  <si>
    <t>p=FIX MY DEBT &amp;fr=yfp-t-501&amp;toggle=1&amp;cop=mss&amp;ei=UTF-8</t>
  </si>
  <si>
    <t>utm_source=yahoo&amp;utm_medium=cpc&amp;utm_campaign=DebtReductionInc&amp;utm_content=General%20Debt&amp;keyword=Debt%20Repair&amp;OVRAW=FIX%20MY%20DEBT&amp;OVKEY=repair%20my%20debt&amp;OVMTC=advanced&amp;OVADID=42233303522&amp;OVKWID=207713317522</t>
  </si>
  <si>
    <t>dmendoza312@yahoo.com</t>
  </si>
  <si>
    <t>BAC84954-F175-4FB6-8D0A-79C0A3735FF3</t>
  </si>
  <si>
    <t>credit collection laws</t>
  </si>
  <si>
    <t>http://search.yahoo.com/search;_ylt=A0oGkld87RFKJyQByVBXNyoA</t>
  </si>
  <si>
    <t>fr2=sg-gac&amp;sado=1&amp;p=credit%20collection%20laws&amp;fr=yfp-t-501-s&amp;pqstr=credit%20collection%20la&amp;gprid=WuN_pvWDTdGxMxc5f4MmGA&amp;sac=1&amp;sao=1</t>
  </si>
  <si>
    <t>utm_source=yahoo&amp;utm_medium=cpc&amp;utm_campaign=DebtReductionInc&amp;utm_content=Stop%20Collections&amp;keyword=Stop%20Debt%20Collection&amp;OVRAW=credit%20collection%20laws&amp;OVKEY=debt%20collection%20law&amp;OVMTC=advanced&amp;OVADID=42233320022&amp;OVKWID=207721353022</t>
  </si>
  <si>
    <t>rmonrosa@yahoo.com</t>
  </si>
  <si>
    <t>S6ekXvO0XE2ZlWhN6IsJ9Q</t>
  </si>
  <si>
    <t>us.mc587.mail.yahoo.com</t>
  </si>
  <si>
    <t>http://us.mc587.mail.yahoo.com/mc/welcome</t>
  </si>
  <si>
    <t>.gx=1&amp;.tm=1253059137&amp;.rand=2qs4bfe9q4hds</t>
  </si>
  <si>
    <t>MARY</t>
  </si>
  <si>
    <t>JEN951957@YAHOO.COM</t>
  </si>
  <si>
    <t>BC40B625-EF77-4898-B792-6A1B3A97475D</t>
  </si>
  <si>
    <t>sourceid=navclient&amp;aq=0&amp;oq=DEBTR&amp;ie=UTF-8&amp;rlz=1T4ADBR_enUS330US332&amp;q=debt rescue usa</t>
  </si>
  <si>
    <t>jose</t>
  </si>
  <si>
    <t>jose343465@yahoo.com</t>
  </si>
  <si>
    <t>AF561570-10A8-4699-8ED4-0EB254419F5B</t>
  </si>
  <si>
    <t>search26.info.com</t>
  </si>
  <si>
    <t>http://search26.info.com/searchw</t>
  </si>
  <si>
    <t>qkw=Home Loans And Debt Consolidation&amp;r_cop=aylf</t>
  </si>
  <si>
    <t>utm_source=yahoo&amp;utm_medium=cpc&amp;utm_campaign=DebtReductionInc&amp;utm_content=Debt%20Consolidation%20Loan&amp;keyword=Home%20Debt%20Consolidation&amp;OVRAW=Home%20Loans%20And%20Debt%20Consolidation&amp;OVKEY=home%20loan%20and%20debt%20consolidation&amp;OVMTC=standard&amp;OVADID=42233518522&amp;OVKWID=207713235022</t>
  </si>
  <si>
    <t>Cheri</t>
  </si>
  <si>
    <t>CheriC@tm.net</t>
  </si>
  <si>
    <t>9F1E5F15-8EE0-46AF-B67C-CFED184D9609</t>
  </si>
  <si>
    <t>www.couponmountain.com</t>
  </si>
  <si>
    <t>http://www.couponmountain.com/search.php</t>
  </si>
  <si>
    <t>searchText=consolidate_debt_loan</t>
  </si>
  <si>
    <t>utm_source=yahoo&amp;utm_medium=cpc&amp;utm_campaign=DebtReductionInc&amp;utm_content=Get%20Out%20Of%20Debt&amp;keyword=Getting%20Out%20Of%20Debt&amp;OVRAW=consolidate%20debt%20loan&amp;OVKEY=out%20of%20debt&amp;OVMTC=advanced&amp;OVADID=42233302522&amp;OVKWID=207713300022</t>
  </si>
  <si>
    <t>jkend@mo-net.com</t>
  </si>
  <si>
    <t>AF67ADF1-F768-480D-862B-62D0A0F30FFD</t>
  </si>
  <si>
    <t>financialplan.about.com</t>
  </si>
  <si>
    <t>Debt negotiation tips</t>
  </si>
  <si>
    <t>http://financialplan.about.com/z/js/o.htm</t>
  </si>
  <si>
    <t>k=debt%20settlement%20tips&amp;d=Debt%20Settlement%20Tips&amp;r=http%3A//financialplan.about.com/cs/creditdebt/a/GetOutOfDebt.htm</t>
  </si>
  <si>
    <t>utm_source=google&amp;utm_medium=CPC&amp;utm_content=Debt%20Negotiation&amp;utm_campaign=Debt%20General&amp;utm_term=Debt%20negotiation%20tips&amp;keyword=How%20Can%20I%20Consolidate%20My%20Debt</t>
  </si>
  <si>
    <t>don</t>
  </si>
  <si>
    <t>donsch@fps.fitz.k12.mi.us</t>
  </si>
  <si>
    <t>4279C9A8-43FE-414B-A08E-AE23D1D3CE6C</t>
  </si>
  <si>
    <t>www.answerbag.com</t>
  </si>
  <si>
    <t>http://www.answerbag.com/pageads</t>
  </si>
  <si>
    <t>term=Credit Card Debt Law&amp;channel=S_links,P_Question,Users_Unregistered,C_Finance&amp;category=Credit cards&amp;links=Debt Budget,Consumer Debt Advice,Best Credit Counseling,Credit Card Debt Law,American Debt Consolidation</t>
  </si>
  <si>
    <t>wolford@montrose.net</t>
  </si>
  <si>
    <t>1B854E6C-35CB-4D08-A245-1DC6D8DEDA0B</t>
  </si>
  <si>
    <t>colorado business debt consolidation</t>
  </si>
  <si>
    <t>fr=yhs-avg&amp;p=colorado%20business%20debt%20consolidation</t>
  </si>
  <si>
    <t>utm_source=yahoo&amp;utm_medium=cpc&amp;utm_campaign=DebtReductionInc&amp;utm_content=Debt%20Consolidation&amp;keyword=Business%20Debt%20Consolidation&amp;OVRAW=colorado%20business%20debt%20consolidation&amp;OVKEY=business%20debt%20consolidation&amp;OVMTC=advanced&amp;OVADID=42233534522&amp;OVKWID=207713035022</t>
  </si>
  <si>
    <t>dlavarry@bellsouth.net</t>
  </si>
  <si>
    <t>pG3yRt-acEqw4L27LIyTcA</t>
  </si>
  <si>
    <t>Delinquent Student Loans</t>
  </si>
  <si>
    <t>q=Delinquent Student Loans&amp;qsrc=6&amp;o=1495&amp;l=dis</t>
  </si>
  <si>
    <t>Ethel</t>
  </si>
  <si>
    <t>mkethel@bellsouth.net</t>
  </si>
  <si>
    <t>0D14D7FF-3655-4869-8C79-D99B6411F2EE</t>
  </si>
  <si>
    <t>www.lifescript.com</t>
  </si>
  <si>
    <t>http://www.lifescript.com/Life/Money/Owe/The%20Smart%20Womens%20Credit%20Card%20Guide.aspx</t>
  </si>
  <si>
    <t>utm_campaign=2009-07-14-31416&amp;utm_source=healthy-advantage&amp;utm_medium=email&amp;utm_content=healthy-well-wise_The%20Smart%20Womens%20Credi&amp;FromNL=1&amp;sc_date=20090714T000000</t>
  </si>
  <si>
    <t>Lois</t>
  </si>
  <si>
    <t>LLJKNIGHT@YAHOO.COM</t>
  </si>
  <si>
    <t>A30B0C83-050C-425B-9AFA-E4FB4549B52B</t>
  </si>
  <si>
    <t>medical debt counseling</t>
  </si>
  <si>
    <t>ei=UTF-8&amp;y=Search&amp;fr=yie8ms&amp;p=medical debt counseling&amp;SpellState=n-2239800803_q-Hq6fTGbataMYIAak7JreEgAAAA%40%40&amp;fr2=sp-top</t>
  </si>
  <si>
    <t>utm_source=yahoo&amp;utm_medium=cpc&amp;utm_campaign=DebtReductionInc&amp;utm_content=General%20Debt&amp;keyword=Medical%20Debt%20Solutions&amp;OVRAW=medical%20debt%20counseling&amp;OVKEY=medical%20debt&amp;OVMTC=advanced&amp;OVADID=42233303522&amp;OVKWID=207713159022</t>
  </si>
  <si>
    <t>s_hummingbird@yahoo.com</t>
  </si>
  <si>
    <t>CB153EC8-9C6E-46E7-ABC0-9008EBD70094</t>
  </si>
  <si>
    <t>client=ca-pub-2077001698600181&amp;dt=1250202013373&amp;lmt=1250202013&amp;output=html&amp;slotname=1231105149&amp;correlator=1250202013389&amp;url=http%3A%2F%2Fwww.creditunionsonline.com%2Fcalculators_basicloan.html&amp;ref=http%3A%2F%2Fwww.creditunionsonline.com%2Fcredit-union-5111.html&amp;frm=0&amp;ga_vid=964020736.1250201834&amp;ga_sid=1250201834&amp;ga_hid=2033435445&amp;ga_fc=true&amp;flash=10.0.22.87&amp;w=160&amp;h=600&amp;u_h=768&amp;u_w=1024&amp;u_ah=738&amp;u_aw=1024&amp;u_cd=16&amp;u_tz=-420&amp;u_his=3&amp;u_java=true&amp;ifi=1&amp;dtd=94&amp;xpc=P363f6P8Nx&amp;p=http%3A//www.creditunionsonline.com</t>
  </si>
  <si>
    <t>utm_source=Google&amp;utm_medium=cpc&amp;utm_campaign=DebtReductionInc&amp;utm_content=Debt%20Payment&amp;keyword=Reduce%20Debt%20Payments</t>
  </si>
  <si>
    <t>Jim</t>
  </si>
  <si>
    <t>jimsvihjla@earthlink.net</t>
  </si>
  <si>
    <t>q=debt rescue usa&amp;channel=webmail</t>
  </si>
  <si>
    <t>serena</t>
  </si>
  <si>
    <t>allygrl819@yahoo.com</t>
  </si>
  <si>
    <t>F4193F1C-2EA3-4805-B47A-8862D726D24B</t>
  </si>
  <si>
    <t>p=credit card debt consolidation&amp;fr=yfp-t-501-s&amp;toggle=1&amp;cop=mss&amp;ei=UTF-8</t>
  </si>
  <si>
    <t>jrnuvo@yahoo.com</t>
  </si>
  <si>
    <t>0846070A-2651-4C64-BB47-49BD4FA97528</t>
  </si>
  <si>
    <t>uvx=A5TZ4lBgUhE-QrzWH0nuDISmrFLMDCg5-FPspgEquYsVcYDGlpyrfLS72FlPl-Bt0YpAPlK2BPjoTjI50qYjEozHtw57aJuNogpLjz7uE4qYBD9fs3QejA%2A%2A</t>
  </si>
  <si>
    <t>utm_source=yahoo&amp;utm_medium=cpc&amp;utm_campaign=DebtReductionInc&amp;utm_content=Debt%20Consolidation&amp;keyword=Government%20Debt%20Consolidation&amp;OVRAW=Governement%20Loan%20Consolidation&amp;OVKEY=government%20debt%20consolidation&amp;OVMTC=advanced&amp;OVADID=42233534522&amp;OVKWID=207713454522</t>
  </si>
  <si>
    <t>Lei</t>
  </si>
  <si>
    <t>Lei2b@yahoo.com</t>
  </si>
  <si>
    <t>52765B9F-1745-4738-AC8C-37EA027ED34B</t>
  </si>
  <si>
    <t>client=ca-pub-4461215404735941&amp;dt=1248803999203&amp;lmt=1233561704&amp;output=html&amp;slotname=6628846820&amp;correlator=1248803999203&amp;url=http%3A%2F%2Fwww.studentdoc.com%2Fconsolidate-federal-student-loans.html&amp;ref=http%3A%2F%2Fwww.studentdoc.com%2Fgovernment-student-loan-consolidation.html&amp;frm=0&amp;ga_vid=259614965.1248801771&amp;ga_sid=1248801771&amp;ga_hid=1822959464&amp;ga_fc=true&amp;flash=10.0.12.36&amp;w=300&amp;h=250&amp;u_h=768&amp;u_w=1024&amp;u_ah=768&amp;u_aw=1024&amp;u_cd=32&amp;u_tz=-240&amp;u_his=32&amp;u_java=true&amp;dtd=31&amp;xpc=zZ5MR4xU7g&amp;p=http%3A//www.studentdoc.com</t>
  </si>
  <si>
    <t>susanjhawk@gmail.com</t>
  </si>
  <si>
    <t>B5A54A5F-B40A-49C1-BE3D-7E11A11CC39C</t>
  </si>
  <si>
    <t>www.edfincial.com</t>
  </si>
  <si>
    <t>http://www.edfincial.com/home.php</t>
  </si>
  <si>
    <t>pid=100&amp;rr=&amp;ref=&amp;ff=ffyy</t>
  </si>
  <si>
    <t>Kumail</t>
  </si>
  <si>
    <t>kayzee002@hotmail.com</t>
  </si>
  <si>
    <t>2A08AEDE-742A-4623-BEB3-5CC9A9CD2739</t>
  </si>
  <si>
    <t>client=ca-pub-2084580092872304&amp;dt=1246661647381&amp;lmt=1246625599&amp;prev_fmts=728x15_0ads_al&amp;format=fp_al_lp&amp;output=html&amp;correlator=1246661647022&amp;channel=0412784170%2B0005428603%2B7096606518&amp;pv_ch=0412784170%2B0005428603%2B&amp;url=http%3A%2F%2Fwww.debtsteps.com%2Fdebt-settlement.html&amp;ea=0&amp;ref=http%3A%2F%2Fwww.debtsteps.com%2F&amp;frm=0&amp;ga_vid=815028502.1246661616&amp;ga_sid=1246661616&amp;ga_hid=234614800&amp;ga_fc=true&amp;flash=10.0.22.87&amp;w=728&amp;h=15&amp;u_h=768&amp;u_w=1024&amp;u_ah=738&amp;u_aw=1024&amp;u_cd=32&amp;u_tz=-240&amp;u_his=18&amp;u_java=true&amp;dtd=78&amp;kw_type=radlink&amp;rt=ChBKToweAAGhnwrHYRPBCAnQEhdDcmVkaXQgQ2FyZCBEZWJ0IFBheW9mZhoIlpsi8uXUCPsoATgCUhMIwICYzNC6mwIVFKjGCh3oQFrT&amp;hl=en&amp;kw0=Credit Card Debt Payoff&amp;kw1=Debt Settlement Service&amp;kw2=Debt Relief Counseling&amp;kw3=Debt Loans&amp;okw=Debt Loans&amp;random=1246661663178&amp;kw=Credit Card Debt Payoff</t>
  </si>
  <si>
    <t>roxanne</t>
  </si>
  <si>
    <t>rox@dtisp.com</t>
  </si>
  <si>
    <t>10862F64-0328-4DFB-B8D6-CB31DC7C53B3</t>
  </si>
  <si>
    <t>Reliance debt relief</t>
  </si>
  <si>
    <t>reliance debt relief</t>
  </si>
  <si>
    <t>q=reliance debt relief&amp;rls=com.microsoft:en-us:IE-SearchBox&amp;ie=UTF-8&amp;oe=UTF-8&amp;sourceid=ie7&amp;rlz=1I7GWYA</t>
  </si>
  <si>
    <t>utm_source=google&amp;utm_medium=CPC&amp;utm_content=Holding%20Tank%20-%20Debt&amp;utm_campaign=Debt%20Holding%20Tank&amp;utm_term=Reliance%20debt%20relief&amp;keyword=How%20Can%20I%20Consolidate%20My%20Debt</t>
  </si>
  <si>
    <t>lee</t>
  </si>
  <si>
    <t>walk8099@bellsouth.net</t>
  </si>
  <si>
    <t>BC6A3E16-FB0E-41A9-B887-FA04FBC0C8F4</t>
  </si>
  <si>
    <t>client=ca-pub-3089121361425291&amp;dt=1246969801875&amp;lmt=1246416433&amp;output=html&amp;slotname=1739470378&amp;correlator=1246969801875&amp;url=http%3A%2F%2Fwww.dinkytown.net%2Fdebt.html&amp;ref=http%3A%2F%2Fwww.dinkytown.net%2F&amp;frm=0&amp;ga_vid=613072191.1246969802&amp;ga_sid=1246969802&amp;ga_hid=1824957749&amp;flash=9.0.124.0&amp;w=300&amp;h=250&amp;u_h=768&amp;u_w=1024&amp;u_ah=738&amp;u_aw=1024&amp;u_cd=32&amp;u_tz=-240&amp;u_his=2&amp;u_java=true&amp;dtd=265&amp;xpc=NCD1whPNcH&amp;p=http%3A//www.dinkytown.net</t>
  </si>
  <si>
    <t>Sarah</t>
  </si>
  <si>
    <t>whistlers_1106@yahoo.com</t>
  </si>
  <si>
    <t>F2847F47-5569-47CC-AAA6-E5DC81551EB5</t>
  </si>
  <si>
    <t>http://www.soyouwanna.com/site/syws/loans/loansfull.html</t>
  </si>
  <si>
    <t>JimW@satco.com</t>
  </si>
  <si>
    <t>ndcNqaRcF0Ce_ODyHq1gzQ</t>
  </si>
  <si>
    <t>search.alot.com</t>
  </si>
  <si>
    <t>http://search.alot.com/web</t>
  </si>
  <si>
    <t>q=consumer%20debt%20initiative&amp;pr=tbar&amp;client_id=D9405FB001C84F03008B6D7B&amp;install_time=04-01-2008:10:58&amp;src_id=11006&amp;tb_version=1.1.0.171</t>
  </si>
  <si>
    <t>loub54@bellsouth.net</t>
  </si>
  <si>
    <t>TqS1PaTz9k6YKc-v3Zf90w</t>
  </si>
  <si>
    <t>my.att.net</t>
  </si>
  <si>
    <t>http://my.att.net/s/s.dll</t>
  </si>
  <si>
    <t>spage=search%2Fresultshome1.htm&amp;searchType=web&amp;source=APYWEBHM&amp;string=the best consolidation loan&amp;where=&amp;sm.x=0&amp;sm.y=0</t>
  </si>
  <si>
    <t>utm_source=yahoo&amp;utm_medium=cpc&amp;utm_campaign=DebtReductionInc&amp;utm_content=Debt%20Consolidation%20Loan&amp;keyword=Debt%20Consolidation&amp;OVRAW=the%20best%20consolidation%20loan&amp;OVKEY=the%20best%20debt%20consolidation%20loan&amp;OVMTC=advanced&amp;OVADID=42233527522&amp;OVKWID=207713283522</t>
  </si>
  <si>
    <t>Leidis</t>
  </si>
  <si>
    <t>arechavaleta@bellsouth.net</t>
  </si>
  <si>
    <t>E886AA75-9AE2-4C06-9609-AE7192257BB9</t>
  </si>
  <si>
    <t>http://www.docstoc.com/docs/3355399/calculate-card-credit-monthly-payment</t>
  </si>
  <si>
    <t>Mookaka</t>
  </si>
  <si>
    <t>mookiebear@aol.com</t>
  </si>
  <si>
    <t>732C1675-F3E1-44B7-91DC-01AE007823B6</t>
  </si>
  <si>
    <t>american ex-debt</t>
  </si>
  <si>
    <t>hl=en&amp;num=100&amp;newwindow=1&amp;q=american ex-debt&amp;revid=1653826211&amp;ei=38vwSbbqE5PItAPIvNjUCg&amp;sa=X&amp;oi=revisions_narrow&amp;resnum=4&amp;ct=revision&amp;cd=1</t>
  </si>
  <si>
    <t>Perklunk</t>
  </si>
  <si>
    <t>perk@aol.com</t>
  </si>
  <si>
    <t>6Ph9rD9VJEKRszhxly9p_w</t>
  </si>
  <si>
    <t>american ex debt</t>
  </si>
  <si>
    <t>hl=en&amp;num=100&amp;newwindow=1&amp;q=american ex debt</t>
  </si>
  <si>
    <t>Jerome</t>
  </si>
  <si>
    <t>lonemountainmedicalsupply@yahoo.com</t>
  </si>
  <si>
    <t>kAbitnE86UOcOgTQLFPLAQ</t>
  </si>
  <si>
    <t>business debt consolidation loans</t>
  </si>
  <si>
    <t>ei=UTF-8&amp;fr=yfp-t-501&amp;p=business debt consolidation loans&amp;rs=0&amp;fr2=rs-top</t>
  </si>
  <si>
    <t>utm_source=yahoo&amp;utm_medium=cpc&amp;utm_campaign=DebtReductionInc&amp;utm_content=Debt%20Consolidation%20Loan&amp;keyword=Business%20Debt%20Consolidation&amp;OVRAW=business%20debt%20consolidation%20loans&amp;OVKEY=business%20debt%20consolidation%20loan&amp;OVMTC=standard&amp;OVADID=42233518522&amp;OVKWID=207713487022</t>
  </si>
  <si>
    <t>leonard</t>
  </si>
  <si>
    <t>lnealdneal@aol.com</t>
  </si>
  <si>
    <t>566F4F48-277C-4587-814A-7F963CE85DF4</t>
  </si>
  <si>
    <t>client=ca-pub-9220995399611813&amp;dt=1243609539303&amp;lmt=1229712387&amp;format=120x600_as&amp;output=html&amp;correlator=1243609539303&amp;dblk=1&amp;channel=9444415261&amp;url=http%3A%2F%2Fwww.jiskha.com%2Ffinance%2Fdebt%2FDebt_collector_laws.html&amp;color_bg=EFE6C7&amp;color_text=000444&amp;color_link=000444&amp;color_url=000444&amp;color_border=EFE6C7&amp;ad_type=text&amp;ref=http%3A%2F%2Fwww.google.com%2Fsearch%3Fhl%3Den%26q%3Dflorida%2Bstate%2Bcollection%2Bcall%2Blaws%26btnG%3DSearch%26aq%3Df%26oq%3D%26aqi%3D&amp;frm=0&amp;ga_vid=1397300277.1243609539&amp;ga_sid=1243609539&amp;ga_hid=583401195&amp;flash=9.0.124.0&amp;w=120&amp;h=600&amp;u_h=768&amp;u_w=1024&amp;u_ah=738&amp;u_aw=1024&amp;u_cd=32&amp;u_tz=-240&amp;u_his=7&amp;u_java=true&amp;dtd=200&amp;xpc=CTMQBV6KAJ&amp;p=http%3A//www.jiskha.com</t>
  </si>
  <si>
    <t>Marcella</t>
  </si>
  <si>
    <t>mgartside@nbrs.com</t>
  </si>
  <si>
    <t>233C0B6F-8CCE-460C-980A-D73C8A731777</t>
  </si>
  <si>
    <t>client=ca-pub-4996707388096603&amp;dt=1244650915449&amp;lmt=1244650915&amp;format=120x600_as&amp;output=html&amp;correlator=1244650915449&amp;url=http%3A%2F%2Fwww.freelegalforms.net%2Findex.cfm%3Findex%3Dforms%26filename%3DForm15277.htm&amp;color_bg=FFFFFF&amp;color_text=000000&amp;color_link=0000FF&amp;color_url=008000&amp;color_border=313194&amp;ad_type=text&amp;ref=http%3A%2F%2Fwww.freelegalforms.net%2FFreeLegalForms.cfm%3Findex%3Dforms&amp;frm=0&amp;ga_vid=2014060577.1244650667&amp;ga_sid=1244650667&amp;ga_hid=1178476164&amp;ga_fc=true&amp;flash=10.0.22.87&amp;w=120&amp;h=600&amp;u_h=768&amp;u_w=1024&amp;u_ah=738&amp;u_aw=1024&amp;u_cd=32&amp;u_tz=-240&amp;u_his=7&amp;u_java=true&amp;dtd=140&amp;xpc=lSX7AsCgQK&amp;p=http%3A//www.freelegalforms.net</t>
  </si>
  <si>
    <t>Randall</t>
  </si>
  <si>
    <t>randallmain@yahoo.com</t>
  </si>
  <si>
    <t>295BEE56-A151-4418-BED3-308D2E8C6688</t>
  </si>
  <si>
    <t>us.mc639.mail.yahoo.com</t>
  </si>
  <si>
    <t>http://us.mc639.mail.yahoo.com/mc/showMessage</t>
  </si>
  <si>
    <t>fid=Inbox&amp;sort=date&amp;order=down&amp;startMid=25&amp;.rand=1069921410&amp;da=0&amp;midIndex=4&amp;mid=1_6037635_AHlhk0UAACc%2BSdij9w3RJFwciJ4&amp;prevMid=1_6033818_AHthk0UAANy6SdiVBAd%2BzDtQAlU&amp;nextMid=1_6045571_AHZhk0UAANanSdjdIAsLcRVEpMA&amp;m=1_6043205_AHlhk0UAAAigSdjSAArfV2iiG5E,1_6034374_AHlhk0UAAUlHSdiWnACG21gWBBQ,1_6033270_AHhhk0UAATvwSdiUIwxCi3KLIxk,1_6033818_AHthk0UAANy6SdiVBAd%2BzDtQAlU,1_6037635_AHlhk0UAACc%2BSdij9w3RJFwciJ4,1_6045571_AHZhk0UAANanSdjdIAsLcRVEpMA,1_6039499_AHdhk0UAAV%2FWSditIAaCY32O6jw,1_6032697_AHdhk0UAAErZSdiLeA4fCHlcT2A,1_6040722_AHhhk0UAAT%2BASdjCiA1DDkDZH%2BU,1_6034953_AHVhk0UAAW78SdiY3AMDakRof4c,</t>
  </si>
  <si>
    <t>Tonya</t>
  </si>
  <si>
    <t>youngdoc72@yahoo.com</t>
  </si>
  <si>
    <t>9C131E72-3730-4E44-A18D-E9175D878A6E</t>
  </si>
  <si>
    <t>p=how to get rid of debt&amp;ei=UTF-8&amp;fr=moz2-ytff-ushdl</t>
  </si>
  <si>
    <t>utm_source=yahoo&amp;utm_medium=cpc&amp;utm_campaign=DebtReductionInc&amp;utm_content=Get%20Out%20Of%20Debt&amp;keyword=Get%20Rid%20Of%20Debt&amp;OVRAW=how%20to%20get%20rid%20of%20debt&amp;OVKEY=how%20to%20get%20rid%20of%20debt&amp;OVMTC=standard&amp;OVADID=42233302522&amp;OVKWID=207713172522</t>
  </si>
  <si>
    <t>yellowwitch731@yahoo.com</t>
  </si>
  <si>
    <t>65D6E311-9C68-493A-89D3-51940615D01E</t>
  </si>
  <si>
    <t>help for student loans in default</t>
  </si>
  <si>
    <t>source=ig&amp;hl=en&amp;rlz=&amp;=&amp;q=help for student loans in default&amp;aq=0&amp;oq=help for student loans in</t>
  </si>
  <si>
    <t>Catherine</t>
  </si>
  <si>
    <t>cfliearman@hotmail.com</t>
  </si>
  <si>
    <t>67AF1472-4586-46F1-A2F4-91CDC3100BFC</t>
  </si>
  <si>
    <t>Natividad</t>
  </si>
  <si>
    <t>tita.lesure@ge.com</t>
  </si>
  <si>
    <t>v29eX_QHpUSP-Wbie_TIBQ</t>
  </si>
  <si>
    <t>valeriebundy77@yahoo.com</t>
  </si>
  <si>
    <t>9216D634-EE22-4ACD-9392-05C600284D31</t>
  </si>
  <si>
    <t>Victor M</t>
  </si>
  <si>
    <t>vml5199@yahoo.com</t>
  </si>
  <si>
    <t>bWlUzFxj70qk-HQQw8JRsA</t>
  </si>
  <si>
    <t>Jeannie</t>
  </si>
  <si>
    <t>mongeey@yahoo.com</t>
  </si>
  <si>
    <t>Jrf7gfmPgEqyAlFkfFjp4g</t>
  </si>
  <si>
    <t>state - YSM Restructure (05/29/09)</t>
  </si>
  <si>
    <t>Debt Solution (LV)</t>
  </si>
  <si>
    <t>debt solutions, victorville, ca</t>
  </si>
  <si>
    <t>p=debt solutions%2C victorville%2C ca&amp;fr=yfp-t-501&amp;toggle=1&amp;cop=mss&amp;ei=UTF-8</t>
  </si>
  <si>
    <t>utm_source=yahoo&amp;utm_medium=cpc&amp;utm_campaign=state%20-%20YSM%20Restructure%20(05/29/09)&amp;utm_content=Debt%20Solution%20(LV)&amp;keyword=Debt%20Solutions%20In%20CA&amp;OVRAW=debt%20solutions%2C%20victorville%2C%20ca&amp;OVKEY=debt%20solution%20ca&amp;OVMTC=advanced&amp;OVADID=45759166522&amp;OVKWID=228175255522</t>
  </si>
  <si>
    <t>shellie</t>
  </si>
  <si>
    <t>shellbenson03@yahoo.com</t>
  </si>
  <si>
    <t>6F9A9EE3-518B-4FA1-9275-0E7DDC7DFEAA</t>
  </si>
  <si>
    <t>peachtree debt</t>
  </si>
  <si>
    <t>q=peachtree debt&amp;form=QBRE</t>
  </si>
  <si>
    <t>rick.olive@hotmail.com</t>
  </si>
  <si>
    <t>o5zNaZa3lEmdj-yjCGnu0g</t>
  </si>
  <si>
    <t>1&amp;uvx=SmMdwQjTH3Lah0NoIClJu5NmY-JvrJbH9FUof_5aI-pZZHXQd6j8Aa0ELVexjWZJ_QqZLJIIGCpyAUAI7sdakx0F5ahOvXv5kqVlnQgPWkdbyy_ekZPbTNFyge1CwgWxGiaV0oL8iLg-NcIzpmsljnU3N_Qu2SihQ-0teMT7qkAJbDWMZG5OKVCuafZHgwL1LHkSNTA7dN8b6VnQOMsXjSjcWG_xXc-Erz-8dl0JyztoC1YXmdcLRnmfxetYaeS83yhbZr_5XTgwYt6zQ1U592Itatnb6iOWOgSH2r2O4mI_8kmn5fMgZw%2A%2A</t>
  </si>
  <si>
    <t>utm_source=yahoo&amp;utm_medium=cpc&amp;utm_campaign=DebtReductionInc&amp;utm_content=Debt%20Consolidation&amp;keyword=Debt%20Consolidation&amp;OVRAW=nonprofit%20debt%20consolidation&amp;OVKEY=nonprofit%20debt%20consolidation&amp;OVMTC=standard&amp;OVADID=42233432022&amp;OVKWID=207713081522</t>
  </si>
  <si>
    <t>denise.cable@alonusa.com</t>
  </si>
  <si>
    <t>1379AAF3-3BA6-4163-BDF4-5DC22DDC034D</t>
  </si>
  <si>
    <t>client=ca-pub-6058185686159155&amp;dt=1250082487174&amp;lmt=1247144936&amp;output=html&amp;slotname=3305036238&amp;correlator=1250082487189&amp;url=http%3A%2F%2Fwww.debtcollectionanswers.com%2Fjudgement.html&amp;ref=http%3A%2F%2Fwww.debtcollectionanswers.com%2FDebt-Collection-Questions.html&amp;frm=0&amp;ga_vid=940292763.1250082487&amp;ga_sid=1250082487&amp;ga_hid=1153320112&amp;flash=10.0.22.87&amp;w=120&amp;h=90&amp;u_h=900&amp;u_w=1440&amp;u_ah=872&amp;u_aw=1440&amp;u_cd=32&amp;u_tz=-300&amp;u_his=16&amp;u_java=true&amp;ifi=1&amp;dtd=94&amp;xpc=NmUpUs1OmK&amp;p=http%3A//www.debtcollectionanswers.com&amp;format=fp_al_lp&amp;kw_type=radlink&amp;prev_fmts=120x90_0ads_al&amp;rt=ChBKgr63AAmWWgrHcQoG2lxNEg5KdWRnZW1lbnQgTGllbhoIToXfKOVBw6soAVITCKOS9ZSYnpwCFRF6xgod6DG9qA&amp;hl=en&amp;kw0=Judgement Lien&amp;kw1=Judgement Debt&amp;kw2=Bad Debt Law&amp;kw3=Tax Lien Laws&amp;okw=Judgement Lien</t>
  </si>
  <si>
    <t>Mandi</t>
  </si>
  <si>
    <t>ajessie@firstam.com</t>
  </si>
  <si>
    <t>CPYPeFgK9kq7gHnoZ4BCVA</t>
  </si>
  <si>
    <t>how to get debt paid</t>
  </si>
  <si>
    <t>srch=105&amp;FORM=AS5&amp;q=how to get debt paid</t>
  </si>
  <si>
    <t>dboman@gmail.com</t>
  </si>
  <si>
    <t>20B835C2-617D-4183-A659-C77574D6615C</t>
  </si>
  <si>
    <t>Andre</t>
  </si>
  <si>
    <t>jjjanitorial@kc.rr.com</t>
  </si>
  <si>
    <t>HNpQzFKNi0OGC7sQoz0W_w</t>
  </si>
  <si>
    <t>client=ca-pub-3089121361425291&amp;dt=1249613556309&amp;lmt=1246416433&amp;output=html&amp;slotname=1739470378&amp;correlator=1249613556309&amp;url=http%3A%2F%2Fwww.dinkytown.net%2Fdebt.html&amp;ref=http%3A%2F%2Fwww.dinkytown.net%2F&amp;frm=0&amp;ga_vid=268115495.1249613557&amp;ga_sid=1249613557&amp;ga_hid=338250334&amp;flash=9.0.124.0&amp;w=300&amp;h=250&amp;u_h=768&amp;u_w=1024&amp;u_ah=738&amp;u_aw=1024&amp;u_cd=16&amp;u_tz=-300&amp;u_his=1&amp;u_java=true&amp;ifi=1&amp;dtd=471&amp;xpc=KQfNRQ68C7&amp;p=http%3A//www.dinkytown.net</t>
  </si>
  <si>
    <t>roberta</t>
  </si>
  <si>
    <t>phatchubbyladi@aim.com</t>
  </si>
  <si>
    <t>27551477-4750-46F9-98CC-3BBC66CCDFEC</t>
  </si>
  <si>
    <t>debt credit services</t>
  </si>
  <si>
    <t>p=debt credit services&amp;ei=UTF-8&amp;fr=yfp-t-501-s&amp;xargs=12KPjg1ipSroGmmvmnEOOIMLrcmUsOkZ7Fo5h7DOV5CtdY6hNdE%2DIfXpP0xZg6WO8T7xvSy7HBreVFdJGu277WVk0qfeO%5FL%2Dv8yY7Cj9pjbeeVAetHK4MYl7n8nfJPPF42Ug%2E%2E&amp;pstart=7&amp;b=11</t>
  </si>
  <si>
    <t>utm_source=yahoo&amp;utm_medium=cpc&amp;utm_campaign=DebtReductionInc&amp;utm_content=Debt%20Credit%20Services&amp;keyword=Debt%20Credit%20Services&amp;OVRAW=debt%20credit%20services&amp;OVKEY=debt%20credit%20services&amp;OVMTC=standard&amp;OVADID=41951159522&amp;OVKWID=207713102022</t>
  </si>
  <si>
    <t>Raymon</t>
  </si>
  <si>
    <t>rakhan3@aol.com</t>
  </si>
  <si>
    <t>tnEu0EvAYUS0oZ7qkFyqXw</t>
  </si>
  <si>
    <t>help with student loan debt</t>
  </si>
  <si>
    <t>p=help with student loan debt&amp;fr=yfp-t-152-s&amp;toggle=1&amp;cop=mss&amp;ei=UTF-8</t>
  </si>
  <si>
    <t>utm_source=yahoo&amp;utm_medium=cpc&amp;utm_campaign=DebtReductionInc&amp;utm_content=Student%20Debt%20-%20high%20volume&amp;keyword=Student%20Loan%20Consolidation&amp;OVRAW=help%20with%20student%20loan%20debt&amp;OVKEY=student%20loan%20debt&amp;OVMTC=advanced&amp;OVADID=42233253022&amp;OVKWID=207721351522</t>
  </si>
  <si>
    <t>MARTINE</t>
  </si>
  <si>
    <t>ZOEGIRL32136@YAHOO.COM</t>
  </si>
  <si>
    <t>135C7DD6-D0B8-4BCA-819D-186E9FFC723D</t>
  </si>
  <si>
    <t>client=ca-pub-9336631000664321&amp;dt=1250442731355&amp;lmt=1250431684&amp;prev_slotnames=6068351789&amp;output=html&amp;slotname=0959149431&amp;correlator=1250442730918&amp;url=http%3A%2F%2Ffrugaldad.com%2F2008%2F05%2F21%2Fhow-to-get-out-of-credit-card-debt-and-stay-out%2F&amp;frm=0&amp;ga_vid=1201232102.1250442731&amp;ga_sid=1250442731&amp;ga_hid=454236959&amp;flash=10.0.12.36&amp;w=336&amp;h=280&amp;u_h=720&amp;u_w=1152&amp;u_ah=720&amp;u_aw=1152&amp;u_cd=32&amp;u_tz=-420&amp;u_his=15&amp;u_java=true&amp;ifi=2&amp;dtd=265&amp;xpc=hisMBXuQZS&amp;p=http%3A//frugaldad.com</t>
  </si>
  <si>
    <t>Alyssa</t>
  </si>
  <si>
    <t>alyssatime@yahoo.com</t>
  </si>
  <si>
    <t>22234717-95B9-4D47-B099-C5BAEF26AF95</t>
  </si>
  <si>
    <t>http://articles.everyquery.com</t>
  </si>
  <si>
    <t>client=ca-pub-6529537986016833&amp;dt=1239406512686&amp;lmt=1239406512&amp;prev_slotnames=7438793095&amp;output=html&amp;slotname=1635458987&amp;correlator=1239406512483&amp;url=http%3A%2F%2Farticles.everyquery.com%2FStudent-Loan-Consolidation-and-Solve-your-Student-Loan-Problems-article-666.html&amp;ref=http%3A%2F%2Fsearch.yahoo.com%2Fsearch%3Fp%3Dways%2Bto%2Bpay%2Bback%2Bcollege%2Bafter%2Bgraduation%26ei%3Dutf-8%26fr%3Dslv8-tyc7%26pstart%3D1%26b%3D31&amp;frm=0&amp;ga_vid=1946852334.1239406513&amp;ga_sid=1239406513&amp;ga_hid=1169986354&amp;flash=10.0.12.36&amp;u_h=768&amp;u_w=1024&amp;u_ah=734&amp;u_aw=1024&amp;u_cd=32&amp;u_tz=-300&amp;u_his=25&amp;u_java=true&amp;dtd=31&amp;w=160&amp;h=600&amp;xpc=ctScmLUz7k&amp;p=http%3A//articles.everyquery.com</t>
  </si>
  <si>
    <t>frogsarefine@hotmail.com</t>
  </si>
  <si>
    <t>D527CC2D-161B-4D15-BED5-48779EF1956C</t>
  </si>
  <si>
    <t>client=ca-pub-6390824854589956&amp;output=html&amp;h=600&amp;slotname=1373606826&amp;w=160&amp;lmt=1251857312&amp;flash=9.0.47.0&amp;url=http%3A%2F%2Fwww.fair-news.de%2Fnews%2FUS%2BDeclares%2BDebt%2BConsolidation%2BLoans%2Bfor%2BDebt%2BRelief%2F28000.html&amp;ref=http%3A%2F%2Fwww.google.com%2Fsearch%3Fhl%3Den%26source%3Dhp%26q%3Ddebt%2Bconsolidation%2Bloans%26aq%3Df%26oq%3D%26aqi%3Dg10&amp;dt=1251857312218&amp;prev_slotnames=8669796553%2C4017542307&amp;correlator=1251857310687&amp;jscb=1&amp;jscd=1&amp;frm=0&amp;ga_vid=709110147.1251857311&amp;ga_sid=1251857311&amp;ga_hid=233724315&amp;ga_fc=0&amp;u_tz=-240&amp;u_his=5&amp;u_java=1&amp;u_h=768&amp;u_w=1024&amp;u_ah=738&amp;u_aw=1024&amp;u_cd=32&amp;u_nplug=0&amp;u_nmime=0&amp;biw=1003&amp;bih=592&amp;fu=0&amp;ifi=3&amp;dtd=32&amp;xpc=9A4T06tBUs&amp;p=http%3A//www.fair-news.de</t>
  </si>
  <si>
    <t>seawolf122003@yahoo.com</t>
  </si>
  <si>
    <t>4xOsRf-T202UmchmWolKrQ</t>
  </si>
  <si>
    <t>default private student loans</t>
  </si>
  <si>
    <t>http://search.yahoo.com/search;_ylt=A0geusJs5jhKipsAu_lXNyoA</t>
  </si>
  <si>
    <t>p=default private student loans&amp;y=Search&amp;fr=fptb-msgr-s&amp;fr2=sb-top&amp;sao=1</t>
  </si>
  <si>
    <t>utm_source=yahoo&amp;utm_medium=cpc&amp;utm_campaign=DebtReductionInc&amp;utm_content=Student%20Debt&amp;keyword=Student%20Loan%20Default%20Solutions&amp;OVRAW=default%20private%20student%20loans&amp;OVKEY=default%20student%20loan&amp;OVMTC=advanced&amp;OVADID=42233361022&amp;OVKWID=207721346022</t>
  </si>
  <si>
    <t>percy</t>
  </si>
  <si>
    <t>ptpedersen@yahoo.com</t>
  </si>
  <si>
    <t>0D8836C3-D4E1-46DA-B023-2BF3C3469310</t>
  </si>
  <si>
    <t>Consumer debt advocate reviews</t>
  </si>
  <si>
    <t>consumer debt advocate reviews</t>
  </si>
  <si>
    <t>q=consumer debt advocate reviews&amp;ie=utf-8&amp;oe=utf-8&amp;aq=t&amp;rls=org.mozilla:en-US:official&amp;client=firefox-a</t>
  </si>
  <si>
    <t>utm_source=google&amp;utm_medium=CPC&amp;utm_content=Holding%20Tank%20-%20Debt&amp;utm_campaign=Debt%20Holding%20Tank&amp;utm_term=Consumer%20debt%20advocate%20reviews&amp;keyword=How%20Can%20I%20Consolidate%20My%20Debt</t>
  </si>
  <si>
    <t>Baypup39@tampabay.rr.com</t>
  </si>
  <si>
    <t>DzVskk0exUKxW4eDOQVFXQ</t>
  </si>
  <si>
    <t>www.ndparking.com</t>
  </si>
  <si>
    <t>http://www.ndparking.com/serve.php</t>
  </si>
  <si>
    <t>lg=en&amp;dn=orchard.com&amp;ps=bd898dc8faa88b0dcec30ef5985ed1d1&amp;tk=jNncTYqDMewKEwiluu2XhOCcAhUnD7AKHU4R5uwYACAAMIvwoAM4FVCL8KADUIb9mA9QuMrvFQ&amp;le=2009090713000278013&amp;aq=orchard bank credit card payments</t>
  </si>
  <si>
    <t>Rosemary</t>
  </si>
  <si>
    <t>rwagner60@tampabay.rr.com</t>
  </si>
  <si>
    <t>ADcfG1RZ_0Sm88lErdL7ng</t>
  </si>
  <si>
    <t>search.rr.com</t>
  </si>
  <si>
    <t>Superior debt service</t>
  </si>
  <si>
    <t>http://search.rr.com/search</t>
  </si>
  <si>
    <t>qs=superior%20debt%20service&amp;clientId=twc-rr-toolbar</t>
  </si>
  <si>
    <t>utm_source=google&amp;utm_medium=CPC&amp;utm_content=Debt%20Services&amp;utm_campaign=Debt%20General&amp;utm_term=Superior%20debt%20service&amp;keyword=How%20Can%20I%20Consolidate%20My%20Debt</t>
  </si>
  <si>
    <t>donna</t>
  </si>
  <si>
    <t>donnafrankart@yahoo.com</t>
  </si>
  <si>
    <t>EC706C61-CC44-4A96-BC5D-F69F746AC27B</t>
  </si>
  <si>
    <t>getting rid of credit card debt</t>
  </si>
  <si>
    <t>p=getting rid of credit card debt&amp;fr=yfp-t-501-s&amp;toggle=1&amp;cop=mss&amp;ei=UTF-8</t>
  </si>
  <si>
    <t>utm_source=yahoo&amp;utm_medium=cpc&amp;utm_campaign=DebtReductionInc&amp;utm_content=Credit%20Card%20Debt&amp;keyword=Getting%20Rid%20Of%20Credit%20Card%20Debt&amp;OVRAW=getting%20rid%20of%20credit%20card%20debt&amp;OVKEY=rid%20of%20credit%20card%20debt&amp;OVMTC=standard&amp;OVADID=42233466522&amp;OVKWID=207713255522</t>
  </si>
  <si>
    <t>CAROLE</t>
  </si>
  <si>
    <t>CHAVEL@ALIANT.COM</t>
  </si>
  <si>
    <t>BDF876B5-FEFD-4875-8460-E0096429532F</t>
  </si>
  <si>
    <t>Safe harbor debt management</t>
  </si>
  <si>
    <t>safe harbor debt management</t>
  </si>
  <si>
    <t>sourceid=navclient&amp;aq=0&amp;oq=SAFE HARBOR DEB&amp;ie=UTF-8&amp;rlz=1T4DMUS_enUS255US274&amp;q=safe harbor debt management</t>
  </si>
  <si>
    <t>utm_source=google&amp;utm_medium=CPC&amp;utm_content=Holding%20Tank%20-%20Debt&amp;utm_campaign=Debt%20Holding%20Tank&amp;utm_term=Safe%20harbor%20debt%20management&amp;keyword=How%20Can%20I%20Consolidate%20My%20Debt</t>
  </si>
  <si>
    <t>georgewitty967@hotmail.com</t>
  </si>
  <si>
    <t>0c5g_rGrV02kkXC6ODPr7w</t>
  </si>
  <si>
    <t>educationexcels.com</t>
  </si>
  <si>
    <t>http://educationexcels.com/handcrafted2.asp</t>
  </si>
  <si>
    <t>speakerin@gmail.com</t>
  </si>
  <si>
    <t>MmC1w4Iv_06aFUEZgbMVTQ</t>
  </si>
  <si>
    <t>credit card interest deductions</t>
  </si>
  <si>
    <t>hl=en&amp;rls=gm&amp;q=credit card interest deductions&amp;btnG=Search</t>
  </si>
  <si>
    <t>Carol</t>
  </si>
  <si>
    <t>sugie802@aol.com</t>
  </si>
  <si>
    <t>0243B13F-F98A-49A2-8EA5-E3966307BDB0</t>
  </si>
  <si>
    <t>webmail.aol.com</t>
  </si>
  <si>
    <t>http://webmail.aol.com/42951/aol/en-us/Suite.aspx</t>
  </si>
  <si>
    <t>Abe</t>
  </si>
  <si>
    <t>sczvmugeao1223@yahoo.com</t>
  </si>
  <si>
    <t>sUlpU1SrpE_2t27e2csCOA</t>
  </si>
  <si>
    <t>utm_source=yahoo&amp;utm_medium=cpc&amp;utm_campaign=DebtReductionInc&amp;utm_content=Debt%20Reduction&amp;keyword=Debt%20Reduction%20Services&amp;OVRAW=debt%20reduction&amp;OVKEY=debt%20reduction&amp;OVMTC=standard&amp;OVADID=41951293522&amp;OVKWID=207713353522</t>
  </si>
  <si>
    <t>hazel</t>
  </si>
  <si>
    <t>hazel.shumaker@midwayisd.org</t>
  </si>
  <si>
    <t>FE041984-2BDE-444B-8BA4-92880675D5CA</t>
  </si>
  <si>
    <t>client=ca-pub-3940180693823531&amp;dt=1246353524563&amp;output=html&amp;slotname=8405255110&amp;correlator=1246353524563&amp;url=http%3A%2F%2Fednews.org%2Farticles%2Ffor-modest-earners-relief-repaying-student-loans.html&amp;frm=0&amp;ga_vid=617828415.1246353526&amp;ga_sid=1246353526&amp;ga_hid=549627284&amp;flash=10.0.22&amp;w=160&amp;h=600&amp;u_h=768&amp;u_w=1024&amp;u_ah=738&amp;u_aw=1024&amp;u_cd=32&amp;u_tz=-300&amp;u_his=2&amp;u_java=true&amp;u_nplug=16&amp;u_nmime=63&amp;dtd=M&amp;xpc=CfVAb1OvYj&amp;p=http%3A//ednews.org</t>
  </si>
  <si>
    <t>arzola@sbcglobal.net</t>
  </si>
  <si>
    <t>21483C20-37A1-43B1-8C56-91EB1241A719</t>
  </si>
  <si>
    <t>Unsecured Debt Consolidation Loan</t>
  </si>
  <si>
    <t>unsecured debt consolidation loans in texas</t>
  </si>
  <si>
    <t>ei=UTF-8&amp;fr=att-portal&amp;p=unsecured debt consolidation loans in texas&amp;rs=0&amp;fr2=rs-top</t>
  </si>
  <si>
    <t>utm_source=yahoo&amp;utm_medium=cpc&amp;utm_campaign=state&amp;utm_content=Unsecured%20Debt%20Consolidation%20Loan&amp;keyword=Unsecured%20Debt%20Consolidation%20In%20%20In%20Texas&amp;OVRAW=unsecured%20debt%20consolidation%20loans%20in%20texas&amp;OVKEY=unsecured%20debt%20consolidation%20loan%20in%20texas&amp;OVMTC=standard&amp;OVADID=42233531522&amp;OVKWID=207727281022</t>
  </si>
  <si>
    <t>addison.jessica@yahoo.com</t>
  </si>
  <si>
    <t>D525E70F-AE9E-4738-8405-7F08212DF976</t>
  </si>
  <si>
    <t>wiki.answers.com</t>
  </si>
  <si>
    <t>http://wiki.answers.com/Q/How_does_interest_rate_work_on_a_credit_card</t>
  </si>
  <si>
    <t>gloria</t>
  </si>
  <si>
    <t>glo200@sbcglobal.net</t>
  </si>
  <si>
    <t>A0BCA9F1-1CEB-4647-A05A-6A7D936CEEC2</t>
  </si>
  <si>
    <t>client=ca-pub-5636776763461467&amp;dt=1240996002750&amp;lmt=1240996002&amp;prev_fmts=468x60_as&amp;format=160x600_as&amp;output=html&amp;correlator=1240996002500&amp;url=http%3A%2F%2Fwww.yourmoneypage.com%2Fdebt%2Fpayoff2.cgi&amp;ad_type=text_image&amp;ref=http%3A%2F%2Fwww.yourmoneypage.com%2Fdebt%2Fpayoff1.cgi&amp;frm=0&amp;ga_vid=1722621617.1240996003&amp;ga_sid=1240996003&amp;ga_hid=1269614786&amp;flash=10.0.12.36&amp;w=160&amp;h=600&amp;u_h=1050&amp;u_w=1680&amp;u_ah=1020&amp;u_aw=1680&amp;u_cd=32&amp;u_tz=-300&amp;u_his=6&amp;u_java=true&amp;dtd=172&amp;w=160&amp;h=600&amp;xpc=R91pKtHUET&amp;p=http%3A//www.yourmoneypage.com</t>
  </si>
  <si>
    <t>nvsherman@yahoo.com</t>
  </si>
  <si>
    <t>35E8B8C6-264B-42B4-AD0E-C3221986539B</t>
  </si>
  <si>
    <t>cnn.search.aol.com</t>
  </si>
  <si>
    <t>student loan debt</t>
  </si>
  <si>
    <t>http://cnn.search.aol.com/aol/weboffers</t>
  </si>
  <si>
    <t>invocationType=cnncom&amp;query=student loan debt</t>
  </si>
  <si>
    <t>kaquintero@sbcglobal.net</t>
  </si>
  <si>
    <t>74B13CA0-730F-4BC9-A4EB-9E0790E04EB2</t>
  </si>
  <si>
    <t>consumer credit counseling in fort worth, tx</t>
  </si>
  <si>
    <t>sourceid=navclient&amp;ie=UTF-8&amp;rlz=1T4ADBR_enUS314US316&amp;q=consumer credit counseling in fort worth%2c tx</t>
  </si>
  <si>
    <t>ronald</t>
  </si>
  <si>
    <t>justpeachy73942@yahoo.com</t>
  </si>
  <si>
    <t>D8A75F2B-782A-4508-9883-21C7CF419154</t>
  </si>
  <si>
    <t>uvx=wmoNGyxvHcE-QrzWH0nuDDJD7kYOiVo--FPspgEquYsLhRRQn_yaZok_HboPv-0O4nQL6xa6U7JkbJIDWUDi-TrGqYqOD65oS5fMaIO8OdbthDGIDlw1RNFyge1CwgWxiXKMPl_yY_F2qZ8WbUcpNZrJ6nf471O7BQbJglSaVXqpk2bLQzqcBxpzNy47Y8Fv9YGq83-1PNdQV8maTlXKmwA-IJXXmgXyqqr5mpJs1AzoTjI50qYjEozHtw57aJuNbEA2tWBx9VWkpETiruj1eg%2A%2A</t>
  </si>
  <si>
    <t>rsbd545@ptsi.net</t>
  </si>
  <si>
    <t>E9767865-47CA-4053-A014-30C1828FD432</t>
  </si>
  <si>
    <t>Government Bill consolidation</t>
  </si>
  <si>
    <t>p=Government Bill consolidation&amp;fr=fptb-msgr-501&amp;toggle=1&amp;cop=mss&amp;ei=UTF-8</t>
  </si>
  <si>
    <t>utm_source=yahoo&amp;utm_medium=cpc&amp;utm_campaign=DebtReductionInc&amp;utm_content=Debt%20Consolidation&amp;keyword=Government%20Debt%20Consolidation&amp;OVRAW=Government%20Bill%20consolidation&amp;OVKEY=government%20debt%20consolidation&amp;OVMTC=advanced&amp;OVADID=41951255522&amp;OVKWID=207713454522</t>
  </si>
  <si>
    <t>cedric</t>
  </si>
  <si>
    <t>cedmitch14@gmail.com</t>
  </si>
  <si>
    <t>F09B3E0A-19E3-434F-AFD4-73221677886D</t>
  </si>
  <si>
    <t>is bankruptcy a better way to get out of debt</t>
  </si>
  <si>
    <t>cx=002149014876709622843%3Awxch-wachok&amp;cof=FORID%3A10&amp;ie=UTF-8&amp;q=is bankruptcy a better way to get out of debt&amp;sa=Get Instant Answers&amp;ad=w9&amp;num=10&amp;rurl=http%3A%2F%2Fwww.answerly.com%2Finstant_results.php%3Fcx%3D002149014876709622843%253Awxch-wachok%26cof%3DFORID%253A10%26ie%3DUTF-8%26q%3Dis%2Bbankruptcy%2Ba%2Bbetter%2Bway%2Bto%2Bget%2Bout%2Bof%2Bdebt%26sa%3DGet%2BInstant%2BAnswers</t>
  </si>
  <si>
    <t>tulio</t>
  </si>
  <si>
    <t>thlrep5@yahoo.com</t>
  </si>
  <si>
    <t>DCF4D947-7E30-4C78-9842-4E5B9BE204D2</t>
  </si>
  <si>
    <t>http://www.webcrawler.com/webcrawler301/ws/results/Web/credit card payment/1/417/TopNavigation/Relevance/iq=true/zoom=off/_iceUrlFlag=7</t>
  </si>
  <si>
    <t>_IceUrl=true&amp;s_kwcid=credit%20card%20payment|1188073380&amp;gclid=CIqJ4Jyy7JoCFQKHxwodK1mAkQ</t>
  </si>
  <si>
    <t>karen.rivers@rocketmail.com</t>
  </si>
  <si>
    <t>Hk6R2X_K1UauG0I4Xi45Yw</t>
  </si>
  <si>
    <t>www.att.net</t>
  </si>
  <si>
    <t>http://www.att.net/s/s.dll</t>
  </si>
  <si>
    <t>spage=search/webresults.htm&amp;source=apyepatlbr&amp;searchtype=web&amp;string=consolidation services&amp;firstresult=10&amp;xargs=12KPjg1uBStIGmmvmnNu2WF%5FaAx119lIi3hspuGpN%5FXIAPsiE1M7U8K%5F%2DF2H1Lfq40%2Dw2kyfbIzJNHf%2Db47PqKMz6%2D&amp;hData=12KPjg1o1glsCMvbnfccm7TpKLyix6lZC09bgcCOR8aqZcgXtlI5Z%2DT5Px</t>
  </si>
  <si>
    <t>utm_source=yahoo&amp;utm_medium=cpc&amp;utm_campaign=DebtReductionInc&amp;utm_content=Debt%20Consolidation&amp;keyword=Debt%20Consolidation%20Services&amp;OVRAW=consolidation%20services&amp;OVKEY=debt%20consolidation%20services&amp;OVMTC=advanced&amp;OVADID=41951208522&amp;OVKWID=207713187022</t>
  </si>
  <si>
    <t>georgia</t>
  </si>
  <si>
    <t>georgia75@ymail.com</t>
  </si>
  <si>
    <t>309D38BD-DD51-4174-A02E-621746F18797</t>
  </si>
  <si>
    <t>Nora</t>
  </si>
  <si>
    <t>NLHOLLAND2003@YAHOO.COM</t>
  </si>
  <si>
    <t>8wAS94Hdr0Kl-8O7KYMHsQ</t>
  </si>
  <si>
    <t>community debt student loans</t>
  </si>
  <si>
    <t>http://search.yahoo.com/search;_ylt=A0geu7vWL0lKRIcAEAlXNyoA</t>
  </si>
  <si>
    <t>fr2=sg-gac&amp;sado=1&amp;p=community%20debt%20student%20loans&amp;fr=yfp-t-501-s&amp;pqstr=community%20debt%20student%20loan&amp;gprid=IOV0GCPzRPGiiQ1yNB20LA&amp;sac=1&amp;sao=1</t>
  </si>
  <si>
    <t>utm_source=yahoo&amp;utm_medium=cpc&amp;utm_campaign=DebtReductionInc&amp;utm_content=Student%20Debt%20-%20high%20volume&amp;keyword=Student%20Loan%20Consolidation&amp;OVRAW=community%20debt%20student%20loans&amp;OVKEY=debt%20student%20loan&amp;OVMTC=advanced&amp;OVADID=42233253022&amp;OVKWID=207721351522</t>
  </si>
  <si>
    <t>aurora</t>
  </si>
  <si>
    <t>aurora_a_gonzalez@yahoo.com</t>
  </si>
  <si>
    <t>524F3457-A614-40E2-9DE8-C8A85A3CD581</t>
  </si>
  <si>
    <t>client=ca-gurunet_wikianswers_radlinks_js&amp;hints=statutes of limitationslaw and legal issues&amp;format=fp_al_lp&amp;output=html&amp;channel=Questions_ad_links&amp;url=http%3A%2F%2Fwiki.answers.com%2FQ%2FHow_do_you_write_a_letter_of_dispute_to_the_original_creditor_as_opposed_to_the_credit_bureau&amp;kw_type=radlink&amp;hl=en&amp;rt=ChBKb0vxAAf8gQrlOlZJJV3rEhNEZWJ0IERpc3B1dGUgTGV0dGVyGggGAaG8xAnCiSgBUhMI4K23hIz5mwIVGTvlCh3CA_05&amp;kw=Debt Dispute Letter</t>
  </si>
  <si>
    <t>terrence</t>
  </si>
  <si>
    <t>terrence_waters@yahoo.com</t>
  </si>
  <si>
    <t>F2A2EA2C-6BB7-4CD7-BD79-99F09724093A</t>
  </si>
  <si>
    <t>uvx=wmoNGyxvHcE-QrzWH0nuDDJD7kYOiVo--FPspgEquYsLhRRQn_yaZok_HboPv-0O4nQL6xa6U7JkbJIDWUDi-TrGqYqOD65oS5fMaIO8OdbthDGIDlw1RNFyge1CwgWxiXKMPl_yY_Hd1dRNum-zib5JH7ezv-lVBUwZcEFKN4LXR3w_VzSs_BRMgEdzphYlyDWamQ9C0FxzjVQ89oTY2H12Tgt4nZ0zwVVM-n22bcyGHkAaAl0Uhjfs2Y-N-syc</t>
  </si>
  <si>
    <t>ejirefe</t>
  </si>
  <si>
    <t>luginedeh@yahoo.com</t>
  </si>
  <si>
    <t>A80FA1F5-9F04-4B94-AEC3-B3ED74B5F3F2</t>
  </si>
  <si>
    <t>government loan to pay debt</t>
  </si>
  <si>
    <t>hl=en&amp;q=government loan to pay debt</t>
  </si>
  <si>
    <t>Elaina</t>
  </si>
  <si>
    <t>elainakilgore@yahoo.com</t>
  </si>
  <si>
    <t>5B064528-CFA9-478D-9B03-2120B8A1016C</t>
  </si>
  <si>
    <t>filing bankruptcy in AR</t>
  </si>
  <si>
    <t>ei=UTF-8&amp;fr=yfp-t-203&amp;p=filing bankruptcy in AR</t>
  </si>
  <si>
    <t>utm_source=yahoo&amp;utm_medium=cpc&amp;utm_campaign=state&amp;utm_content=Filing%20Bankrupcy&amp;keyword=Avoid%20Filing%20Bankrupcy%20%20In%20AR&amp;OVRAW=filing%20bankruptcy%20in%20AR&amp;OVKEY=filing%20bankruptcy%20in%20ar&amp;OVMTC=standard&amp;OVADID=42233391522&amp;OVKWID=207729352022</t>
  </si>
  <si>
    <t>Pete</t>
  </si>
  <si>
    <t>huffpuff@hotmail.com</t>
  </si>
  <si>
    <t>E4dW8HLA_0eFZHfJ6yIuGQ</t>
  </si>
  <si>
    <t>how do i file credit card bankruptcy</t>
  </si>
  <si>
    <t>http://search.yahoo.com/search;_ylt=A0oGkxpF0thJrfoA6nRXNyoA</t>
  </si>
  <si>
    <t>fr2=sg-gac&amp;sado=1&amp;p=how%20do%20i%20file%20credit%20card%20bankruptcy&amp;fr=yfp-t-501-s&amp;pqstr=file%20credit%20card%20bankruptcy</t>
  </si>
  <si>
    <t>utm_source=yahoo&amp;utm_medium=cpc&amp;utm_campaign=DebtReductionInc&amp;utm_content=Bankruptcy&amp;keyword=Avoid%20Filing%20Credit%20Card%20Bankruptcy&amp;OVRAW=how%20do%20i%20file%20credit%20card%20bankruptcy&amp;OVKEY=filing%20credit%20card%20bankruptcy&amp;OVMTC=advanced&amp;OVADID=42233259022&amp;OVKWID=207713123522</t>
  </si>
  <si>
    <t>sylvia</t>
  </si>
  <si>
    <t>strevino8255@aol.com</t>
  </si>
  <si>
    <t>98C7792B-F524-4C14-AAF2-ECCD3E818031</t>
  </si>
  <si>
    <t>client=ca-pub-0540338099227977&amp;dt=1245098870931&amp;lmt=1245098870&amp;output=html&amp;slotname=7489061802&amp;correlator=1245098870931&amp;url=http%3A%2F%2Fnews-reviews.org%2Ffinance%2Fnew-student-loans-payment%2F&amp;frm=0&amp;ga_vid=902618653.1245098872&amp;ga_sid=1245098872&amp;ga_hid=1072626689&amp;flash=9.0.124.0&amp;w=160&amp;h=600&amp;u_h=768&amp;u_w=1024&amp;u_ah=738&amp;u_aw=1024&amp;u_cd=16&amp;u_tz=-300&amp;u_java=true&amp;dtd=M&amp;xpc=BzlDKImJRF&amp;p=http%3A//news-reviews.org</t>
  </si>
  <si>
    <t>Yancy</t>
  </si>
  <si>
    <t>yancyvikefan@yahoo.com</t>
  </si>
  <si>
    <t>9AD71AE4-46CF-4992-9123-E2DF4CE88397</t>
  </si>
  <si>
    <t>consumer credit card bailout</t>
  </si>
  <si>
    <t>fr=yfp-t-701-s&amp;toggle=1&amp;cop=mss&amp;ei=UTF8&amp;rd=r2&amp;p=consumer%20credit%20card%20bailout</t>
  </si>
  <si>
    <t>utm_source=yahoo&amp;utm_medium=cpc&amp;utm_campaign=DebtReductionInc&amp;utm_content=Credit%20Debt%20Consolidation&amp;keyword=Consumer%20Credit%20Debt%20Consolidation&amp;OVRAW=consumer%20credit%20card%20bailout&amp;OVKEY=consumer%20credit%20debt%20consolidation&amp;OVMTC=advanced&amp;OVADID=42233460022&amp;OVKWID=207713351022</t>
  </si>
  <si>
    <t>Nichelle</t>
  </si>
  <si>
    <t>kittynichelle@yahoo.com</t>
  </si>
  <si>
    <t>E39B9D27-4929-4B2F-B51F-7D2A4477C2EB</t>
  </si>
  <si>
    <t>http://www.ehow.com/video_4952293_know-maximum-wage-garnishment-failure.html</t>
  </si>
  <si>
    <t>Aldo</t>
  </si>
  <si>
    <t>acviveros@hotmail.com</t>
  </si>
  <si>
    <t>GHgxdu9UgE6FQHJe6bhOFw</t>
  </si>
  <si>
    <t>Dedt cures</t>
  </si>
  <si>
    <t>dedt cures</t>
  </si>
  <si>
    <t>sourceid=navclient&amp;ie=UTF-8&amp;rls=HPIA,HPIA:2009-03,HPIA:en&amp;q=dedt cures</t>
  </si>
  <si>
    <t>utm_source=google&amp;utm_medium=CPC&amp;utm_content=Holding%20Tank%20-%20Debt&amp;utm_campaign=Debt%20Holding%20Tank&amp;utm_term=Dedt%20cures&amp;keyword=How%20Can%20I%20Consolidate%20My%20Debt</t>
  </si>
  <si>
    <t>Tracy</t>
  </si>
  <si>
    <t>elitemg@sbcglobal.net</t>
  </si>
  <si>
    <t>91C818AA-7CF9-463C-84A6-3F08A6B92729</t>
  </si>
  <si>
    <t>term=Defaulted Student Loans&amp;channel=edu_college_higher_education,Channel_A,text&amp;google_kw_type=radlinks&amp;google_rt=ChBKir5pAA1yWgrnTOBAET6zEhdEZWZhdWx0ZWQgU3R1ZGVudCBMb2FucxoImUmaShn22k0oAVITCMKd6_-4rZwCFWdL5wodYE1I3Q&amp;google_rts=ChBKir5pAA1yQArnTOBAET6zEhdNaWxpdGFyeSBQZXJzb25hbCBMb2FucxoIFypLe6bG2uEoAVITCMKd6_-4rZwCFWdL5wodYE1I3Q|ChBKir5pAA1yWgrnTOBAET6zEhdEZWZhdWx0ZWQgU3R1ZGVudCBMb2FucxoImUmaShn22k0oAVITCMKd6_-4rZwCFWdL5wodYE1I3Q|ChBKir5pAA1yXwrnTOBAET6zEhVMb2FucyBmb3IgUG9vciBDcmVkaXQaCGb0WFscyHfHKAFSEwjCnev_uK2cAhVnS-cKHWBNSN0|ChBKir5pAA1yYwrnTOBAET6zEhNCYW5rcnVwdGN5IFByb3BlcnR5GggwslqTZ1mYnCgBUhMIwp3r_7itnAIVZ0vnCh1gTUjd|ChBKir5pAA1yaArnTOBAET6zEhRCYWQgQ3JlZGl0IGFuZCBMb2FucxoIShrxdl4pOXUoAVITCMKd6_-4rZwCFWdL5wodYE1I3Q|ChBKir5pAA1ybArnTOBAET6zEhRMb2FucyB3aXRoIE5vIENyZWRpdBoI-K-S-nCFQQIoAVITCMKd6_-4rZwCFWdL5wodYE1I3Q&amp;google_page_url=http%3A//www.ehow.com/how_2002568_get-loans-forgiven.html&amp;radkws=Military%20Personal%20Loans%7CDefaulted%20Student%20Loans%7CLoans%20for%20Poor%20Credit%7CBankruptcy%20Property%7CBad%20Credit%20and%20Loans%7CLoans%20with%20No%20Credit&amp;contentid=2002568&amp;studioid=&amp;category=Education&amp;subcategory=College &amp; Higher Education</t>
  </si>
  <si>
    <t>rquezada@nhra.com</t>
  </si>
  <si>
    <t>9A62412B-9DE2-4434-94DC-65047F5758DE</t>
  </si>
  <si>
    <t>Fairlie</t>
  </si>
  <si>
    <t>ffirari@yahoo.com</t>
  </si>
  <si>
    <t>m57wBbltuESTzYYDr10-nw</t>
  </si>
  <si>
    <t>www.federaldebtrelief.com</t>
  </si>
  <si>
    <t>http://www.federaldebtrelief.com/search.php</t>
  </si>
  <si>
    <t>d=federaldebtrelief.com&amp;cachekey=1240601250&amp;rc=true&amp;term=Debt Federal Relief&amp;append=</t>
  </si>
  <si>
    <t>utm_source=yahoo&amp;utm_medium=cpc&amp;utm_campaign=DebtReductionInc&amp;utm_content=General%20Debt&amp;keyword=Debt%20Relief&amp;OVRAW=Debt%20Federal%20Relief&amp;OVKEY=debt%20relief&amp;OVMTC=advanced&amp;OVADID=42233303522&amp;OVKWID=207713042522</t>
  </si>
  <si>
    <t>Tlejeune1@yahoo.com</t>
  </si>
  <si>
    <t>836BC99E-B354-49FA-928F-4837EBC1B2A1</t>
  </si>
  <si>
    <t>free debt relief letters</t>
  </si>
  <si>
    <t>ei=utf-8&amp;fr=slv8-hpd04&amp;p=free%20debt%20relief%20letters&amp;type=</t>
  </si>
  <si>
    <t>utm_source=yahoo&amp;utm_medium=cpc&amp;utm_campaign=DebtReductionInc&amp;utm_content=General%20Debt&amp;keyword=Debt%20Relief&amp;OVRAW=free%20debt%20relief%20letters&amp;OVKEY=debt%20relief&amp;OVMTC=advanced&amp;OVADID=42233303522&amp;OVKWID=207713042522</t>
  </si>
  <si>
    <t>lakajunboy@yahoo.com</t>
  </si>
  <si>
    <t>YZAQizFRLE2E8oKyoWfK7g</t>
  </si>
  <si>
    <t>debit consolidators</t>
  </si>
  <si>
    <t>p=debit consolidators&amp;ei=UTF8&amp;rd=r2&amp;fr=yfp-t-701-s&amp;pstart=1&amp;b=11</t>
  </si>
  <si>
    <t>utm_source=yahoo&amp;utm_medium=cpc&amp;utm_campaign=DebtReductionInc&amp;utm_content=Debt%20Consolidation&amp;keyword=Debt%20Consolidation&amp;OVRAW=debt%20consolidators&amp;OVKEY=debt%20consolidators&amp;OVMTC=standard&amp;OVADID=42233432022&amp;OVKWID=207713134022</t>
  </si>
  <si>
    <t>d2aross@yahoo.com</t>
  </si>
  <si>
    <t>60BC5498-9FD3-4078-9846-3310C8BF1B03</t>
  </si>
  <si>
    <t>judith</t>
  </si>
  <si>
    <t>judith.allen@sbcglobal.net</t>
  </si>
  <si>
    <t>0DA07F98-CC5C-450C-9EEE-AB643D3DD14A</t>
  </si>
  <si>
    <t>hl=en&amp;rlz=1T4ACAW_enUS312US315&amp;q=debt cures&amp;revid=1992754974&amp;ei=xBq2Svu2OeSH8Aa_mtm5Dg&amp;sa=X&amp;oi=revisions_inline&amp;resnum=0&amp;ct=broad-revision&amp;cd=8</t>
  </si>
  <si>
    <t>BETH</t>
  </si>
  <si>
    <t>OCNQUEST@YAHOO.COM</t>
  </si>
  <si>
    <t>E67C936B-8F10-40FC-9EFD-F7A1343CE9A4</t>
  </si>
  <si>
    <t>nco collections</t>
  </si>
  <si>
    <t>ei=UTF-8&amp;fr=yfp-t-501&amp;p=nco collections&amp;rs=3&amp;fr2=rs-top</t>
  </si>
  <si>
    <t>utm_source=yahoo&amp;utm_medium=cpc&amp;utm_campaign=DebtReductionInc&amp;utm_content=Stop%20Collections&amp;keyword=How%20To%20Stop%20Bill%20Collectors%20From%20Calling&amp;OVRAW=nco%20collections&amp;OVKEY=stop%20bill%20collector%20from%20calling&amp;OVMTC=advanced&amp;OVADID=42233307522&amp;OVKWID=207713502522</t>
  </si>
  <si>
    <t>moores1765@yahoo.com</t>
  </si>
  <si>
    <t>852DA886-6A77-432F-9456-BACA7ECD0DF1</t>
  </si>
  <si>
    <t>client=ca-pub-7867261723852556&amp;dt=1248288036244&amp;lmt=1248288036&amp;output=html&amp;slotname=2344878303&amp;correlator=1248288036244&amp;url=http%3A%2F%2Fwww.pressemeldungen.at%2F89582%2Fsurvey-finds-electronic-bill-consolidation-on-the-rise%2F&amp;ref=http%3A%2F%2Fwww.google.com%2Fsearch%3Fhl%3Den%26q%3Dcredit%2Bcard%2Bdebt%2Bconsolidation%26aq%3D1%26oq%3Dcredit%2Bcard%2Bdebt%26aqi%3Dg10&amp;frm=0&amp;ga_vid=1566308903.1248288036&amp;ga_sid=1248288036&amp;ga_hid=1921424679&amp;flash=10.0.22.87&amp;w=160&amp;h=90&amp;u_h=768&amp;u_w=2048&amp;u_ah=738&amp;u_aw=2048&amp;u_cd=24&amp;u_tz=-240&amp;u_his=17&amp;u_java=true&amp;dtd=235&amp;xpc=6XdZeGetIi&amp;p=http%3A//www.pressemeldungen.at&amp;format=fp_al_lp&amp;kw_type=radlink&amp;prev_fmts=160x90_0ads_al&amp;rt=ChBKZ10kAAzGpwrnAJxWIRoUEhBEZWJ0cyBTZXR0bGVtZW50GggDtKENP9iPsCgBUhMIrpmMqPvpmwIVzE3nCh2VcTU-&amp;hl=en&amp;kw0=Debts Settlement&amp;kw1=Consolidate Loan&amp;kw2=Debt Payoff&amp;kw3=Consolidate Bills&amp;okw=Debts Settlement</t>
  </si>
  <si>
    <t>carlos</t>
  </si>
  <si>
    <t>cwharff@hotmail.com</t>
  </si>
  <si>
    <t>5BB57FB0-A821-4ACD-86B7-F3DD27740CDB</t>
  </si>
  <si>
    <t>sourceid=navclient&amp;aq=3&amp;oq=www.chase.com%2f&amp;ie=UTF-8&amp;rlz=1T4ACGW_enUS315US315&amp;q=www.chase.com creditcards payment</t>
  </si>
  <si>
    <t>Iris</t>
  </si>
  <si>
    <t>tatycolon@hotmail.com</t>
  </si>
  <si>
    <t>015B2A45-058A-436B-AB7B-2A83445AF37B</t>
  </si>
  <si>
    <t>credit repair</t>
  </si>
  <si>
    <t>hl=en&amp;q=credit repair&amp;aq=f&amp;oq=</t>
  </si>
  <si>
    <t>conniea18@yahoo.com</t>
  </si>
  <si>
    <t>4D9CCAEE-D8DC-414A-9915-9C811AA6906E</t>
  </si>
  <si>
    <t>uvx=wmoNGyxvHcE-QrzWH0nuDDJD7kYOiVo--FPspgEquYsLhRRQn_yaZok_HboPv-0O4nQL6xa6U7JkbJIDWUDi-TrGqYqOD65oS5fMaIO8OdbthDGIDlw1RNFyge1CwgWxiXKMPl_yY_F2qZ8WbUcpNZrJ6nf471O768wzG5q8mN1rhqNWd5JdIKFaucheecdqWP2CGcGzt314kMGfr4iudgA-IJXXmgXyqqr5mpJs1AzoTjI50qYjEg04zh-wOlz5ny-NNLLN79uAbFSLBEz1rw%2A%2A</t>
  </si>
  <si>
    <t>STACY</t>
  </si>
  <si>
    <t>SFELD12@WOWWAY.COM</t>
  </si>
  <si>
    <t>77032453-08CA-4CB2-A03F-6F19FE5EA696</t>
  </si>
  <si>
    <t>client=ca-pub-3163882305480438&amp;dt=1242241543701&amp;lmt=1242241543&amp;alt_color=FFFFFF&amp;prev_fmts=160x600_as&amp;format=160x600_as&amp;output=html&amp;correlator=1242241543584&amp;channel=4779269032&amp;pv_ch=4779269032%2B&amp;url=http%3A%2F%2Fwww.bcsalliance.com%2Fdebt1_michigan~ns4.html&amp;ad_type=text_image&amp;ref=http%3A%2F%2Fwww.bcsalliance.com%2Fdebt1_michigan.html&amp;frm=0&amp;ga_vid=378129748.1242241544&amp;ga_sid=1242241544&amp;ga_hid=242895745&amp;flash=10.0.12.36&amp;w=160&amp;h=600&amp;u_h=600&amp;u_w=800&amp;u_ah=570&amp;u_aw=800&amp;u_cd=32&amp;u_tz=-240&amp;u_his=4&amp;u_java=true&amp;dtd=19&amp;w=160&amp;h=600&amp;xpc=OO2ei79Iio&amp;p=http%3A//www.bcsalliance.com</t>
  </si>
  <si>
    <t>vick@trenton-mi.com</t>
  </si>
  <si>
    <t>DA05D17B-6329-44A0-9224-6448D8B1C797</t>
  </si>
  <si>
    <t>freefromdebt.com</t>
  </si>
  <si>
    <t>http://freefromdebt.com/search.php</t>
  </si>
  <si>
    <t>page=true&amp;d=freefromdebt.com&amp;term=Become debt free&amp;nterms=QmVjb21lIGRlYnQgZnJlZQ%3D%3D&amp;append=qs%3D06oENya4ZGO2uEjAyqVEtH9kTIHi5E3kWFxtf29wkBygfu4IgGNZRxI5o1URsERsCfMtKGtDRTKwdvPkoZTVOImApM9ht-Vzk2BqOC1Fan1IqtWAfPQX29OqouxWpAoy4CU2KFn4_PUcjwrgXJGVDhJdxbSPrawbFO8Tn9f9aoEGoQCQAyQG2zfhOpH1l-nph7k7U650xhYxOiuiQlq32hQz-HYyW67kCpSSDc0G-SpJvnaMhU7YBbtBP7N_77jCYbItDZjd0X8BJWpBRG7U-SlZyodRMOd5plxYzOUSd2wQbkj84HuSNNhd6mqpULXsk_TIWMP02IAc2h_fNnr8Wi6bcOmxIEu_YPSyUNVf5kA8C12d5GOvwVVS116ZFhoJFMxmEFmNrrhU5yMjKFP3oGi9xPVpWMKCtUX3slD1RuJUqTBsTQ4KNKMKxJKU_msfIESqamAtrS_s4XLH342ZWIkGT9uoKNrwSWlNzYjOI7MeekmNb-bDWJe8xHvUGJDhHK305HyIxveDRwTsSFS-0qRB9sPkkh3i-tHWFAXkQvDPEUFkJU7e5edni3lV8rgB7WNFwreYFSzZXGZg..</t>
  </si>
  <si>
    <t>utm_source=yahoo&amp;utm_medium=cpc&amp;utm_campaign=DebtReductionInc&amp;utm_content=General%20Debt&amp;keyword=Be%20Debt%20Free&amp;OVRAW=Become%20debt%20free&amp;OVKEY=debt%20free&amp;OVMTC=advanced&amp;OVADID=42233303522&amp;OVKWID=207713077522</t>
  </si>
  <si>
    <t>Sophie</t>
  </si>
  <si>
    <t>bomw@gmail.com</t>
  </si>
  <si>
    <t>JUb6_ncQB0OSNoU7ArQsWw</t>
  </si>
  <si>
    <t>providian credit card payment</t>
  </si>
  <si>
    <t>hl=en&amp;q=providian credit card payment&amp;aq=5&amp;oq=providian</t>
  </si>
  <si>
    <t>Meryl</t>
  </si>
  <si>
    <t>primakfamily@hotmail.com</t>
  </si>
  <si>
    <t>CWA6pa1bXk6G5MNtk5Hy4w</t>
  </si>
  <si>
    <t>debt consolidation on secured debt</t>
  </si>
  <si>
    <t>ei=utf-8&amp;fr=slv8-iobit&amp;p=debt%20consolidation%20on%20secured%20debt&amp;type=</t>
  </si>
  <si>
    <t>utm_source=yahoo&amp;utm_medium=cpc&amp;utm_campaign=DebtReductionInc&amp;utm_content=Debt%20Consolidation&amp;keyword=Secured%20Debt%20Consolidation&amp;OVRAW=debt%20consolidation%20on%20secured%20debt&amp;OVKEY=debt%20consolidation%20secured&amp;OVMTC=advanced&amp;OVADID=41951387022&amp;OVKWID=207713224022</t>
  </si>
  <si>
    <t>bumpkincat@yahoo.com</t>
  </si>
  <si>
    <t>mPbTrMGnTUKCEwWda-C-FA</t>
  </si>
  <si>
    <t>searchfor=credit card payments&amp;st=sb</t>
  </si>
  <si>
    <t>AuntieAnie@yahoo.com</t>
  </si>
  <si>
    <t>5DE9E78C-1E99-4B74-863B-F0D8CE770BFA</t>
  </si>
  <si>
    <t>us.mc391.mail.yahoo.com</t>
  </si>
  <si>
    <t>http://us.mc391.mail.yahoo.com/mc/welcome</t>
  </si>
  <si>
    <t>.rand=3nrv79g3tihho</t>
  </si>
  <si>
    <t>Tammie</t>
  </si>
  <si>
    <t>tammieklix@yahoo.com</t>
  </si>
  <si>
    <t>tVCCNOyF8kyLsnY-EzsTUg</t>
  </si>
  <si>
    <t>1&amp;uvx=txtTKGZZwHxZyynNRN_a4KxXwDQhIbAgHQXlqE69e_mpbU-gsHH5nsmop9tZvG3I8fDPlCtu946ClFBQOWsyOSdLRzMTl0PrE0gcOni0OPM5BgEqr4acBdgqpJvNAdV2OHRzk8KPwac-NcIzpmsljjdKWRkqAPOLE8tKVg7C84n8iOwfn4zqSzVWDS6UCKnT11BxmBtGQSwb6VnQOMsXjSjcWG_xXc-Erz-8dl0JyztG3z1dfJijdhghPa3N7Gz2I7sVx4p62dKvSxmKKXGEOgyrIfM0KrsmVRX4n-zAC5kyWYQI29ccfg%2A%2A</t>
  </si>
  <si>
    <t>bbehle@telebeep.com</t>
  </si>
  <si>
    <t>d-xYjFznEkyD_Hpi4gO3gg</t>
  </si>
  <si>
    <t>debt reli</t>
  </si>
  <si>
    <t>q=debt reli&amp;FORM=MSNH11</t>
  </si>
  <si>
    <t>stormen33@yahoo.com</t>
  </si>
  <si>
    <t>60851ACB-06F8-48A0-9C92-1C661FAF79BD</t>
  </si>
  <si>
    <t>uvx=wmoNGyxvHcE-QrzWH0nuDDJD7kYOiVo--FPspgEquYsLhRRQn_yaZok_HboPv-0O4nQL6xa6U7JkbJIDWUDi-TrGqYqOD65oS5fMaIO8OdbthDGIDlw1RNFyge1CwgWxiXKMPl_yY_F2qZ8WbUcpNZrJ6nf471O704naYHNsWdrjARcyGeipY5BfvBaDbWHDCR4iz4zYg4BQV8maTlXKmwA-IJXXmgXyqqr5mpJs1AzoTjI50qYjEg04zh-wOlz5-BLfxqLZKQz3O0ID8hR8TA%2A%2A</t>
  </si>
  <si>
    <t>utm_source=yahoo&amp;utm_medium=cpc&amp;utm_campaign=DebtReductionInc&amp;utm_content=Debt%20Consolidation&amp;keyword=Government%20Debt%20Consolidation&amp;OVRAW=governement%20loan%20consolidation&amp;OVKEY=government%20debt%20consolidation&amp;OVMTC=advanced&amp;OVADID=41951208522&amp;OVKWID=207713454522</t>
  </si>
  <si>
    <t>KAMI</t>
  </si>
  <si>
    <t>mrsdewaynepruitt@yahoo.com</t>
  </si>
  <si>
    <t>9494186A-B413-4732-9A12-C47AE5AF53C0</t>
  </si>
  <si>
    <t>p=debt consolidation&amp;ei=UTF-8&amp;fr=yfp-t-501-s&amp;xargs=12KPjg14NSr4e9mvinEOOIMLrcmUsOkZ%2Dx8bo%5FXIR7GtYq8DtcV%5FwmXuHJwPUmEK7O2A94%2D8jXqfZUf6uZzbjPTkrNEmGMGpIc643DxNgPMO3w7e92hMctxEbYnH5%2DxF4yY2ynP4vr2fdgEnLdg1pSSr278R35zaVN8szCxPIcFqRg6aJOyV3cJ44GYYEYgrjCIZmZeoYELMya5yeeUaxw&amp;pstart=9&amp;b=21</t>
  </si>
  <si>
    <t>Stephen</t>
  </si>
  <si>
    <t>averagejoeboxer@hotmail.com</t>
  </si>
  <si>
    <t>15FBC9BE-E10E-4163-ACFD-E494456AC0BA</t>
  </si>
  <si>
    <t>http://www.ehow.com/how_2076711_get-credit-card-debt-help.html</t>
  </si>
  <si>
    <t>susiec@281.com</t>
  </si>
  <si>
    <t>A7C15689-5CA3-4A27-8E97-8B194F91B490</t>
  </si>
  <si>
    <t>consumer debt initiative scam</t>
  </si>
  <si>
    <t>hl=en&amp;q=consumer debt initiative scam&amp;aq=1&amp;oq=consumer debt initiative&amp;aqi=g5</t>
  </si>
  <si>
    <t>Josie</t>
  </si>
  <si>
    <t>mojojojo35@yahoo.com</t>
  </si>
  <si>
    <t>cqSazKvQF0q5GitNQesm1A</t>
  </si>
  <si>
    <t>us.mc448.mail.yahoo.com</t>
  </si>
  <si>
    <t>http://us.mc448.mail.yahoo.com/mc/welcome</t>
  </si>
  <si>
    <t>.gx=0&amp;.tm=1250379116&amp;.rand=2v9rq5mi0t0jc</t>
  </si>
  <si>
    <t>virginiaoutfitters@yahoo.com</t>
  </si>
  <si>
    <t>31657552-620E-4596-A1B3-2C1B0FF4CDA9</t>
  </si>
  <si>
    <t>what is a good loan to business debt consolidation debt</t>
  </si>
  <si>
    <t>http://search.yahoo.com/search;_ylt=A0geu9_mjCJKkhQASDpXNyoA</t>
  </si>
  <si>
    <t>p=what is a good loan to business debt consolidation debt&amp;y=Search&amp;fr=my-myy&amp;fr2=sb-top&amp;sao=1</t>
  </si>
  <si>
    <t>utm_source=yahoo&amp;utm_medium=cpc&amp;utm_campaign=DebtReductionInc&amp;utm_content=Debt%20Consolidation%20Loan&amp;keyword=Business%20Debt%20Consolidation&amp;OVRAW=what%20is%20a%20good%20loan%20to%20business%20debt%20consolidation%20debt&amp;OVKEY=loan%20business%20debt%20consolidation&amp;OVMTC=advanced&amp;OVADID=42233518522&amp;OVKWID=207713487022</t>
  </si>
  <si>
    <t>tinay68@gmail.com</t>
  </si>
  <si>
    <t>F4AE517F-D004-4AF7-8A15-EB4B5828985A</t>
  </si>
  <si>
    <t>utm_source=yahoo&amp;utm_medium=cpc&amp;utm_campaign=DebtReductionInc&amp;utm_content=General%20Debt&amp;keyword=Debt%20Solutions&amp;OVRAW=Debt%20Clear&amp;OVKEY=debt%20clear&amp;OVMTC=standard&amp;OVADID=42233303522&amp;OVKWID=207713451022</t>
  </si>
  <si>
    <t>Raymond</t>
  </si>
  <si>
    <t>colsan51@yahoo.com</t>
  </si>
  <si>
    <t>297AC87D-3019-4FF2-BB42-FBE1955A47E5</t>
  </si>
  <si>
    <t>wwww11.charter.net</t>
  </si>
  <si>
    <t>http://wwww11.charter.net/search</t>
  </si>
  <si>
    <t>qr=michigan debt settlement companies&amp;sid=51102uEv8JFQIxh37QnZ&amp;rg=Y-h0&amp;ri=ySBd</t>
  </si>
  <si>
    <t>utm_source=yahoo&amp;utm_medium=cpc&amp;utm_campaign=state&amp;utm_content=Debt%20Settlement%20Companies&amp;keyword=Debt%20Settlement%20Companies%20In%20Michigan&amp;OVRAW=michigan%20debt%20settlement%20companies&amp;OVKEY=michigan%20debt%20settlement%20company&amp;OVMTC=standard&amp;OVADID=42233331022&amp;OVKWID=207729595522</t>
  </si>
  <si>
    <t>Bill</t>
  </si>
  <si>
    <t>billsmith@gmail.com</t>
  </si>
  <si>
    <t>H48KxmEHCkCoaEKZ7DgUaQ</t>
  </si>
  <si>
    <t>client=ca-pub-2905739116842914&amp;dt=1247664555218&amp;lmt=1247664555&amp;format=468x60_as&amp;output=html&amp;correlator=1247664555218&amp;channel=8931940007&amp;url=http%3A%2F%2Ffirstforextrading.com%2Fwhy-student-loans-are-evil-3570&amp;color_bg=FFFFFF&amp;color_text=000000&amp;color_link=003399&amp;color_url=999999&amp;color_border=FFFFFF&amp;ad_type=text&amp;frm=0&amp;ga_vid=83507386.1247664556&amp;ga_sid=1247664556&amp;ga_hid=992456250&amp;flash=10.0.12.36&amp;w=468&amp;h=60&amp;u_h=900&amp;u_w=1440&amp;u_ah=866&amp;u_aw=1440&amp;u_cd=32&amp;u_tz=-240&amp;u_java=true&amp;dtd=297&amp;xpc=HC0V3AP2to&amp;p=http%3A//firstforextrading.com</t>
  </si>
  <si>
    <t>odalys</t>
  </si>
  <si>
    <t>odyquintero@yahoo.com</t>
  </si>
  <si>
    <t>12F7626A-FFC8-46C9-B457-0C645810B561</t>
  </si>
  <si>
    <t>vkzjynqpx79952@yahoo.com</t>
  </si>
  <si>
    <t>6qoRIw98tUa0b0wPMwYhEA</t>
  </si>
  <si>
    <t>www.megasearch.biz</t>
  </si>
  <si>
    <t>http://www.megasearch.biz/m/search.aspx</t>
  </si>
  <si>
    <t>s=debt reduction&amp;mkt=us&amp;type=all&amp;orig=3</t>
  </si>
  <si>
    <t>Jackie</t>
  </si>
  <si>
    <t>madisonsofia@yahoo.com</t>
  </si>
  <si>
    <t>09839C21-5FBE-4FB1-8F3E-995824596685</t>
  </si>
  <si>
    <t>us.mc370.mail.yahoo.com</t>
  </si>
  <si>
    <t>http://us.mc370.mail.yahoo.com/mc/welcome</t>
  </si>
  <si>
    <t>.gx=0&amp;.tm=1250272580&amp;.rand=8u13angikphmd</t>
  </si>
  <si>
    <t>dhyatt@clearwire.net</t>
  </si>
  <si>
    <t>q3MkZuG_wkeKcibFpycUUA</t>
  </si>
  <si>
    <t>q=consumer debt advocate&amp;FORM=MSNH11&amp;qs=AS</t>
  </si>
  <si>
    <t>heatherwaterhouse5@localnet.com</t>
  </si>
  <si>
    <t>E01B9AB9-DE8A-4C25-8A80-78489ED6A155</t>
  </si>
  <si>
    <t>legally clear your debt as seen on msnbc</t>
  </si>
  <si>
    <t>rls=ig&amp;hl=en&amp;source=hp&amp;q=legally clear your debt as seen on msnbc&amp;btnG=Google Search&amp;aq=f&amp;oq=&amp;aqi=&amp;rlz=1R2GGLL_en</t>
  </si>
  <si>
    <t>Henry</t>
  </si>
  <si>
    <t>jsmith@aol.com</t>
  </si>
  <si>
    <t>vnCdWM0BFUClK3lvp8gM3g</t>
  </si>
  <si>
    <t>Consumer Debt Initiative</t>
  </si>
  <si>
    <t>q=Consumer Debt Initiative&amp;hl=en&amp;rlz=1T4ADBF_enUS259US263&amp;start=80&amp;sa=N</t>
  </si>
  <si>
    <t>marsha</t>
  </si>
  <si>
    <t>mw79915@yahoo.com</t>
  </si>
  <si>
    <t>D9521384-3E75-4101-BB8D-A2D6D7B20498</t>
  </si>
  <si>
    <t>debt consalidations in md</t>
  </si>
  <si>
    <t>p=debt consalidations in md&amp;fr=yfp-t-501&amp;toggle=1&amp;cop=mss&amp;ei=UTF-8</t>
  </si>
  <si>
    <t>utm_source=yahoo&amp;utm_medium=cpc&amp;utm_campaign=state&amp;utm_content=About%20Debt%20Consolidation&amp;keyword=About%20Debt%20Consolidation%20In%20MD&amp;OVRAW=debt%20consolidation%20in%20md&amp;OVKEY=debt%20consolidation%20in%20md&amp;OVMTC=standard&amp;OVADID=41951360022&amp;OVKWID=207725987022</t>
  </si>
  <si>
    <t>Dallas</t>
  </si>
  <si>
    <t>dmdorey@huntel.net</t>
  </si>
  <si>
    <t>1E1BC33A-67E1-47A1-B267-5A5F374FE8C7</t>
  </si>
  <si>
    <t>how to settle with creditors</t>
  </si>
  <si>
    <t>http://search.yahoo.com/search;_ylt=A0oGkxZv3.NJxGQAWrtXNyoA</t>
  </si>
  <si>
    <t>fr2=sg-gac&amp;sado=1&amp;p=how%20to%20settle%20with%20creditors&amp;fr=slv8-msgr&amp;fr2=sb-top&amp;pqstr=how%20to%20settle%20with%20&amp;gprid=YTm5jtCMTlKdEiox.B56NA</t>
  </si>
  <si>
    <t>utm_source=yahoo&amp;utm_medium=cpc&amp;utm_campaign=DebtReductionInc&amp;utm_content=Credit%20Card%20Debt&amp;keyword=Settle%20Credit%20Card%20Debt&amp;OVRAW=how%20to%20settle%20with%20creditors&amp;OVKEY=how%20to%20settle%20credit%20card%20debt&amp;OVMTC=advanced&amp;OVADID=41951200522&amp;OVKWID=207713373522</t>
  </si>
  <si>
    <t>jen</t>
  </si>
  <si>
    <t>SMERRILL70@EARTHLINK.NET</t>
  </si>
  <si>
    <t>F6714C8A-B2E7-4719-AC3D-E22BB6DC8205</t>
  </si>
  <si>
    <t>debt help companies</t>
  </si>
  <si>
    <t>p=debt help companies&amp;fr=yfp-t-501&amp;toggle=1&amp;cop=mss&amp;ei=UTF-8</t>
  </si>
  <si>
    <t>utm_source=yahoo&amp;utm_medium=cpc&amp;utm_campaign=DebtReductionInc&amp;utm_content=General%20Debt&amp;keyword=Debt%20Help&amp;OVRAW=debt%20help%20companies&amp;OVKEY=debt%20help&amp;OVMTC=advanced&amp;OVADID=42233303522&amp;OVKWID=207713466022</t>
  </si>
  <si>
    <t>rita</t>
  </si>
  <si>
    <t>ritabeim4@yahoo.com</t>
  </si>
  <si>
    <t>477F866B-C096-4A33-BAA5-39DFD1DA60E0</t>
  </si>
  <si>
    <t>us.mc462.mail.yahoo.com</t>
  </si>
  <si>
    <t>http://us.mc462.mail.yahoo.com/mc/welcome</t>
  </si>
  <si>
    <t>.rand=3sq0uvq7rbb2t</t>
  </si>
  <si>
    <t>tanya.carter@hotmail.com</t>
  </si>
  <si>
    <t>7041D397-7B5B-4944-BE66-24227D387253</t>
  </si>
  <si>
    <t>by120w.bay120.mail.live.com</t>
  </si>
  <si>
    <t>http://by120w.bay120.mail.live.com/mail/InboxLight.aspx</t>
  </si>
  <si>
    <t>FolderID=00000000-0000-0000-0000-000000000001&amp;InboxSortAscending=False&amp;InboxSortBy=Date&amp;n=1804018879</t>
  </si>
  <si>
    <t>Victoria</t>
  </si>
  <si>
    <t>vltgolden@yahoo.com</t>
  </si>
  <si>
    <t>6B49203F-5474-4DBE-B4DB-BFAE0221F5D3</t>
  </si>
  <si>
    <t>www.consolidationcompanies.com</t>
  </si>
  <si>
    <t>Debt Company - high volume</t>
  </si>
  <si>
    <t>http://www.consolidationcompanies.com/</t>
  </si>
  <si>
    <t>utm_source=yahoo&amp;utm_medium=cpc&amp;utm_campaign=DebtReductionInc&amp;utm_content=Debt%20Company%20-%20high%20volume&amp;keyword=Debt%20Consolidation%20Companies&amp;OVRAW=Company%20Consolidation&amp;OVKEY=company%20debt%20consolidation&amp;OVMTC=advanced&amp;OVADID=41951329022&amp;OVKWID=207713323522</t>
  </si>
  <si>
    <t>stacey</t>
  </si>
  <si>
    <t>stacey@peacelightbooks.com</t>
  </si>
  <si>
    <t>D7D815AF-4F18-414E-8A52-57B324075061</t>
  </si>
  <si>
    <t>default student loan help</t>
  </si>
  <si>
    <t>hl=en&amp;site=ap_index&amp;ei=aMv_SfWwO6iCtgPA6Zn3BQ&amp;sa=X&amp;oi=spell&amp;resnum=0&amp;ct=result&amp;cd=1&amp;q=default student loan help&amp;spell=1</t>
  </si>
  <si>
    <t>vstacey48@yahooo.com</t>
  </si>
  <si>
    <t>C5EAE677-0654-4042-8A5A-E9C37E4172D0</t>
  </si>
  <si>
    <t>term=Debt%20Statute%20of%20Limitations&amp;channel=fin_money_managing,fuel&amp;google_kw_type=radlinks&amp;google_rt=ChBKVSHIAAUoOwpqXBnjW0sYEhtEZWJ0IFN0YXR1dGUgb2YgTGltaXRhdGlvbnMaCBwkxuHlmoXaKAFSEwjOv-uVmMebAhUZ-moKHZ1nP78&amp;google_rts=ChBKVSHIAAUoLwpqXBnjW0sYEhVDcmVkaXQgQ2FyZCBEZWJ0IExhd3MaCMjMrkNz0YVgKAFSEwjOv-uVmMebAhUZ-moKHZ1nP78|ChBKVSHIAAUoOwpqXBnjW0sYEhtEZWJ0IFN0YXR1dGUgb2YgTGltaXRhdGlvbnMaCBwkxuHlmoXaKAFSEwjOv-uVmMebAhUZ-moKHZ1nP78|ChBKVSHIAAUoQApqXBnjW0sYEhtTdWVkIGJ5IENyZWRpdCBDYXJkIENvbXBhbnkaCHqqtoSMciCLKAFSEwjOv-uVmMebAhUZ-moKHZ1nP78|ChBKVSHIAAUoRApqXBnjW0sYEhlTdG9wcGluZyBDb2xsZWN0aW9uIENhbGxzGghLYHsbqjvnLygBUhMIzr_rlZjHmwIVGfpqCh2dZz-_|ChBKVSHIAAUoRwpqXBnjW0sYEhNDb2xsZWN0aW9uIFNvZnR3YXJlGggsck6Xo4pGYCgBUhMIzr_rlZjHmwIVGfpqCh2dZz-_|ChBKVSHIAAUoSwpqXBnjW0sYEhVMZWdhbCBEZWJ0IENvbGxlY3Rpb24aCHjuP926yB7mKAFSEwjOv-uVmMebAhUZ-moKHZ1nP78&amp;google_page_url=http%3A//www.ehow.com/facts_4969600_statue-limitations-credit-card-debt.html%3Fref%3Dfuel%26utm_source%3Dyahoo%26utm_medium%3Dssp%26utm_campaign%3Dyssp_art&amp;radkws=Credit%20Card%20Debt%20Laws%7CDebt%20Statute%20of%20Limitations%7CSued%20by%20Credit%20Card%20Company%7CStopping%20Collection%20Calls%7CCollection%20Software%7CLegal%20Debt%20Collection&amp;contentid=4969600&amp;studioid=64a8c1b4-ec86-40e1-8acb-c345f2f5c5bc&amp;category=Personal%20Finance&amp;subcategory=Money%20Managing</t>
  </si>
  <si>
    <t>pammcclure65@comcast.net</t>
  </si>
  <si>
    <t>R6nTS0--tku-IrS7L4ZwKg</t>
  </si>
  <si>
    <t>10,000.00 in debt</t>
  </si>
  <si>
    <t>hl=en&amp;q=10%2C000.00 in debt&amp;btnG=Search&amp;aq=f&amp;oq=&amp;aqi=</t>
  </si>
  <si>
    <t>Nora.King@mrcsb.state.va.us</t>
  </si>
  <si>
    <t>U_uWCQ3-rE6cq2tjFtqDMw</t>
  </si>
  <si>
    <t>www.thefreedictionary.com</t>
  </si>
  <si>
    <t>http://www.thefreedictionary.com/personal judgment</t>
  </si>
  <si>
    <t>utm_source=yahoo&amp;utm_medium=cpc&amp;utm_campaign=DebtReductionInc&amp;utm_content=Personal%20Debt&amp;keyword=About%20Personal%20Debt&amp;OVRAW=personal%20judgment&amp;OVKEY=personal%20debt&amp;OVMTC=advanced&amp;OVADID=42233373522&amp;OVKWID=207713062022</t>
  </si>
  <si>
    <t>shaun</t>
  </si>
  <si>
    <t>shawnthebarber100@yahoo.com</t>
  </si>
  <si>
    <t>3D51704F-85BD-4DAA-BAE9-12484666DFD4</t>
  </si>
  <si>
    <t>uvx=wmoNGyxvHcE-QrzWH0nuDDJD7kYOiVo--FPspgEquYsLhRRQn_yaZok_HboPv-0O4nQL6xa6U7JkbJIDWUDi-TrGqYqOD65oS5fMaIO8OdbthDGIDlw1RNFyge1CwgWxiXKMPl_yY_Hd1dRNum-zifeP2qwv62mpyIpWRMRQXfASrYgC_S8FamvloM6lsN2_KEg-2uG_cjJzjVQ89oTY2H12Tgt4nZ0zwVVM-n22bczstIsJwAD90D1TyOqA30TT</t>
  </si>
  <si>
    <t>Corinne</t>
  </si>
  <si>
    <t>1cachambe@live.com</t>
  </si>
  <si>
    <t>8A0D2C35-A3B0-4C05-9684-4931C1118704</t>
  </si>
  <si>
    <t>sourceid=navclient&amp;ie=UTF-8&amp;rlz=1T4ADBF_enUS308US308&amp;q=consumer debt initiative</t>
  </si>
  <si>
    <t>jewell</t>
  </si>
  <si>
    <t>jewell.stout@lrsd.org</t>
  </si>
  <si>
    <t>0559F8B0-7823-4633-803B-C7FE890F9F06</t>
  </si>
  <si>
    <t>http://www.usnews.com/blogs/capital-commerce/2009/03/08/the-next-bailout-cancel-us-student-loans.html</t>
  </si>
  <si>
    <t>Tim</t>
  </si>
  <si>
    <t>tdmac@sofnet.com</t>
  </si>
  <si>
    <t>044FCFC4-49CE-46E5-90C9-C60C5F3E5172</t>
  </si>
  <si>
    <t>uvx=wmoNGyxvHcE-QrzWH0nuDDJD7kYOiVo--FPspgEquYsLhRRQn_yaZok_HboPv-0O4nQL6xa6U7JkbJIDWUDi-TrGqYqOD65oS5fMaIO8OdbthDGIDlw1RNFyge1CwgWxiXKMPl_yY_Hd1dRNum-zicfNM0rFOnvIgcM_eFwVtKB54kEMdhvpx56NL7lyIy8N733SHsQ3yIRzjVQ89oTY2H12Tgt4nZ0zwVVM-n22bczNLrGTfeNrGwSdjlXFxYyL</t>
  </si>
  <si>
    <t>jmh76233@netzero.com</t>
  </si>
  <si>
    <t>42E9531D-77B3-43DF-81C6-6EADA232AD05</t>
  </si>
  <si>
    <t>www.altavista.com</t>
  </si>
  <si>
    <t>http://www.altavista.com/web/results</t>
  </si>
  <si>
    <t>q=debt%20repayments</t>
  </si>
  <si>
    <t>utm_source=yahoo&amp;utm_medium=cpc&amp;utm_campaign=DebtReductionInc&amp;utm_content=Personal%20Debt&amp;keyword=Personal%20Debt%20Repayment&amp;OVRAW=debt%20repayments&amp;OVKEY=personal%20debt%20repayment&amp;OVMTC=advanced&amp;OVADID=42233507522&amp;OVKWID=207721362022</t>
  </si>
  <si>
    <t>Erroll</t>
  </si>
  <si>
    <t>phlippinirish@yahoo.com</t>
  </si>
  <si>
    <t>7A8EBA55-87DF-490F-9F72-18AAC1F5C4B3</t>
  </si>
  <si>
    <t>wwk.searchresults.gci.net</t>
  </si>
  <si>
    <t>http://wwk.searchresults.gci.net/search</t>
  </si>
  <si>
    <t>qo=alaska%2520bankruptcy%2520laws&amp;rn=d5BxYMojuYCy5vH&amp;rg=As3f</t>
  </si>
  <si>
    <t>utm_source=yahoo&amp;utm_medium=cpc&amp;utm_campaign=state&amp;utm_content=Filing%20Bankrupcy&amp;keyword=Avoid%20Filing%20Bankrupcy%20%20In%20Alaska&amp;OVRAW=alaska%20bankruptcy%20laws&amp;OVKEY=alaska%20filing%20bankruptcy&amp;OVMTC=advanced&amp;OVADID=42233391522&amp;OVKWID=207729446522</t>
  </si>
  <si>
    <t>dawn</t>
  </si>
  <si>
    <t>dburson10351@yahoo.com</t>
  </si>
  <si>
    <t>80E2A485-46EE-48C2-8E1E-AF5D215D64BF</t>
  </si>
  <si>
    <t>www.ezcreditrepair.com</t>
  </si>
  <si>
    <t>http://www.ezcreditrepair.com/search.php</t>
  </si>
  <si>
    <t>d=ezcreditrepair.com&amp;cachekey=1240804986&amp;rc=true&amp;term=Credit repair service&amp;append=</t>
  </si>
  <si>
    <t>utm_source=yahoo&amp;utm_medium=cpc&amp;utm_campaign=DebtReductionInc&amp;utm_content=General%20Debt&amp;keyword=Debt%20Repair&amp;OVRAW=Credit%20repair%20service&amp;OVKEY=debt%20repair&amp;OVMTC=advanced&amp;OVADID=42233303522&amp;OVKWID=207713317522</t>
  </si>
  <si>
    <t>gina.costa@c-a-m.com</t>
  </si>
  <si>
    <t>8D09F440-4E94-4B26-8FA0-39456C249542</t>
  </si>
  <si>
    <t>client=ca-pub-4032824937422891&amp;dt=1242322574172&amp;lmt=1242322570&amp;prev_slotnames=0123331701&amp;output=html&amp;slotname=2347363262&amp;correlator=1242322571688&amp;url=http%3A%2F%2Ftexasjudgmentcollection.com%2Fbackfiring-texas-judgment-liens%2F&amp;ref=http%3A%2F%2Fwww.google.com%2Furl%3Fsa%3Dt%26source%3Dweb%26ct%3Dres%26cd%3D1%26url%3Dhttp%253A%252F%252Ftexasjudgmentcollection.com%252Fbackfiring-texas-judgment-liens%252F%26ei%3D91UMStmtMpCi8ATJpenQDw%26rct%3Dj%26q%3Dhow%2Bdo%2Bi%2Bfind%2Bany%2Bjudgement%2Bliens%2Bfiled%2Bon%2Bme%2Bi%2Btexas%26usg%3DAFQjCNE4eRpwMHB7cLUlcj_L6BJauZOPkw&amp;frm=0&amp;ga_vid=1466758678.1242322572&amp;ga_sid=1242322572&amp;ga_hid=1559611193&amp;flash=0&amp;w=336&amp;h=280&amp;u_h=1024&amp;u_w=1280&amp;u_ah=994&amp;u_aw=1280&amp;u_cd=32&amp;u_tz=-300&amp;u_his=10&amp;u_java=true&amp;u_nplug=17&amp;u_nmime=102&amp;dtd=5&amp;w=336&amp;h=280&amp;xpc=6GoHoxgNDs&amp;p=http%3A//texasjudgmentcollection.com</t>
  </si>
  <si>
    <t>PatriciaH@hvaceng.com</t>
  </si>
  <si>
    <t>Sf_6FDkV9UyKVnaBbi55LQ</t>
  </si>
  <si>
    <t>How to reduce credit card interest rates</t>
  </si>
  <si>
    <t>how to decrease credit card interest rates</t>
  </si>
  <si>
    <t>client=firefox-a&amp;rls=org.mozilla%3Aen-US%3Aofficial&amp;channel=s&amp;hl=en&amp;q=how to decrease credit card interest rates&amp;btnG=Google Search</t>
  </si>
  <si>
    <t>utm_source=google&amp;utm_medium=CPC&amp;utm_content=How&amp;utm_campaign=Credit&amp;utm_term=How%20to%20reduce%20credit%20card%20interest%20rates&amp;keyword=How%20Can%20I%20Consolidate%20My%20Debt</t>
  </si>
  <si>
    <t>lanajoy@ymail.com</t>
  </si>
  <si>
    <t>5F3ABBFD-DAC7-4C13-AA33-BE15A1D1BC0E</t>
  </si>
  <si>
    <t>http://wiki.answers.com/Q/If_your_pay_is_being_garnished_for_student_loans_what_can_you_do_to_lower_the_monthly_amount_and_stop_garnishment_after_a_few_months</t>
  </si>
  <si>
    <t>angela</t>
  </si>
  <si>
    <t>angelbeeware@aol.com</t>
  </si>
  <si>
    <t>77416ED2-9FFE-4073-94FE-039C481F5ED2</t>
  </si>
  <si>
    <t>s_it=topsearchbox.search&amp;q=best debt companies</t>
  </si>
  <si>
    <t>Connie</t>
  </si>
  <si>
    <t>galushapenn@yahoo.com</t>
  </si>
  <si>
    <t>CBYRwk0b4kiuWRCekotxZQ</t>
  </si>
  <si>
    <t>http://creditcards.j3hh.info</t>
  </si>
  <si>
    <t>client=ca-pub-4260931761098524&amp;dt=1242756433390&amp;lmt=1242756433&amp;output=html&amp;slotname=8397409816&amp;correlator=1242756433390&amp;url=http%3A%2F%2Fcreditcards.j3hh.info%2F%3FOVRAW%3Dcredit%252Bcard%252Bbill%26OVKEY%3DNULL%26OVMTC%3Dcontent%26OVADID%3D15896294513%26OVKWID%3D150408215013&amp;ref=http%3A%2F%2Fnews.yahoo.com%2Fs%2Fap%2Fus_congress_credit_cards&amp;frm=0&amp;ga_vid=1248390243.1242756434&amp;ga_sid=1242756434&amp;ga_hid=1314500586&amp;flash=9.0.124.0&amp;w=160&amp;h=600&amp;u_h=768&amp;u_w=1024&amp;u_ah=740&amp;u_aw=1024&amp;u_cd=32&amp;u_tz=-240&amp;u_his=5&amp;u_java=true&amp;dtd=906&amp;w=160&amp;h=600&amp;xpc=Q2NUmTZgsY&amp;p=http%3A//creditcards.j3hh.info</t>
  </si>
  <si>
    <t>Tanya</t>
  </si>
  <si>
    <t>tanya.l.kise@wellsfargo.com</t>
  </si>
  <si>
    <t>167FB44B-00EB-4364-B5E9-1E786A3959BB</t>
  </si>
  <si>
    <t>Pay-Off-Credit-Card-Debt-FAST!&amp;id=295473</t>
  </si>
  <si>
    <t>bettycetucker@yahoo.com</t>
  </si>
  <si>
    <t>5F4C2246-4DE9-47B0-8F9F-9D07A3BF53CD</t>
  </si>
  <si>
    <t>www.lowpriceshopper.com</t>
  </si>
  <si>
    <t>http://www.lowpriceshopper.com/search__arbkey--1__keyword--Hsbc Credit Card Payment__noskip--1.html</t>
  </si>
  <si>
    <t>CARLOS</t>
  </si>
  <si>
    <t>CALBAREZ@AUSTIN.RR.COM</t>
  </si>
  <si>
    <t>D145A1E3-7291-4B7E-A82A-0CD64F3316BC</t>
  </si>
  <si>
    <t>Debt collection in texas</t>
  </si>
  <si>
    <t>qs=DEBT%20COLLECTION%20STATUTEOFLIMITATIONS%20IN%20TEXAS&amp;lr=&amp;safe=&amp;num=10&amp;source=web&amp;start=11&amp;channelId=RR_austin_austin&amp;clientId=aol-rr</t>
  </si>
  <si>
    <t>utm_source=google&amp;utm_medium=CPC&amp;utm_content=Debt%20Collection&amp;utm_campaign=Debt%20General&amp;utm_term=Debt%20collection%20in%20texas&amp;keyword=How%20Can%20I%20Consolidate%20My%20Debt</t>
  </si>
  <si>
    <t>jg22_srs2002@yahoo.com</t>
  </si>
  <si>
    <t>D5F2E5FC-59AE-499A-8592-1A80FC8728E6</t>
  </si>
  <si>
    <t>ways around defaulted loans</t>
  </si>
  <si>
    <t>hl=en&amp;q=ways around defaulted loans&amp;cts=1251006713560&amp;aq=f&amp;oq=&amp;aqi=</t>
  </si>
  <si>
    <t>charles</t>
  </si>
  <si>
    <t>charlesnjulie@gmail.com</t>
  </si>
  <si>
    <t>EC21CC6D-8446-4A17-8F7A-2C03EE7FC81A</t>
  </si>
  <si>
    <t>credit card consolidation loans</t>
  </si>
  <si>
    <t>http://search.yahoo.com/search;_ylt=A0oGkk15LAJKtxwAR31XNyoA</t>
  </si>
  <si>
    <t>fr2=sg-gac&amp;sado=1&amp;p=credit%20card%20consolidation%20loans&amp;fr=yffk-sfp&amp;pqstr=credit%20card%20consolidation&amp;gprid=SHJZux5MRsWny.C73aKRkA</t>
  </si>
  <si>
    <t>utm_source=yahoo&amp;utm_medium=cpc&amp;utm_campaign=DebtReductionInc&amp;utm_content=Credit%20Card%20Consolidation&amp;keyword=Credit%20Card%20Consolidation&amp;OVRAW=credit%20card%20consolidation%20loans&amp;OVKEY=credit%20card%20consolidation%20loan&amp;OVMTC=standard&amp;OVADID=41951287022&amp;OVKWID=207713205522</t>
  </si>
  <si>
    <t>rshaw@caseying.com</t>
  </si>
  <si>
    <t>C97FB136-FE6E-4804-857D-74E471489EEF</t>
  </si>
  <si>
    <t>finance.kosmix.com</t>
  </si>
  <si>
    <t>http://finance.kosmix.com/topic/Make_Payment_To_Chase_Credit_Card</t>
  </si>
  <si>
    <t>p=hl&amp;as=yhoo&amp;ac=1387</t>
  </si>
  <si>
    <t>teresa.yates49@yahoo.com</t>
  </si>
  <si>
    <t>PX1IEkllEUmEUc4TIf14hQ</t>
  </si>
  <si>
    <t>client=ca-pub-7201012838023377&amp;dt=1247067057126&amp;lmt=1246659090&amp;prev_fmts=728x15_0ads_al_s&amp;format=300x250_as&amp;output=html&amp;correlator=1247067057095&amp;url=http%3A%2F%2Fwww.debterasure.com%2Fget-out-of-debt-with-student-loan-forgiveness-programs.html&amp;color_bg=FFFFFF&amp;color_text=000000&amp;color_link=0000FF&amp;color_url=0000FF&amp;color_border=FFFFFF&amp;ad_type=text&amp;ref=http%3A%2F%2Fwww.debterasure.com%2Fstudent-loan-debt.html&amp;frm=0&amp;ui=rc%3A0&amp;ga_vid=1543703993134830300.1247066888&amp;ga_sid=1247066888&amp;ga_hid=981876310&amp;ga_fc=true&amp;flash=10.0.22.87&amp;w=300&amp;h=250&amp;u_h=768&amp;u_w=1024&amp;u_ah=738&amp;u_aw=1024&amp;u_cd=32&amp;u_tz=-300&amp;u_his=4&amp;u_java=true&amp;dtd=31&amp;xpc=ejDOV0rJjt&amp;p=http%3A//www.debterasure.com</t>
  </si>
  <si>
    <t>ty8s49@yahoo.com</t>
  </si>
  <si>
    <t>KOmAkLFdq0C5a8l-9eFyMQ</t>
  </si>
  <si>
    <t>client=ca-pub-6210996138504641&amp;dt=1247083149367&amp;lmt=1247083149&amp;output=html&amp;slotname=9143592624&amp;correlator=1247083149367&amp;url=http%3A%2F%2Fstudentloandebthelp.net%2F&amp;ref=http%3A%2F%2Fwww.bing.com%2Fsearch%3Fq%3DStudent%2BLoan%2BDebt%2BHelp%26FORM%3DR5FD6&amp;frm=0&amp;ga_vid=1916963945.1247083149&amp;ga_sid=1247083149&amp;ga_hid=2070567551&amp;flash=10.0.22.87&amp;w=336&amp;h=280&amp;u_h=768&amp;u_w=1024&amp;u_ah=738&amp;u_aw=1024&amp;u_cd=32&amp;u_tz=-300&amp;u_his=19&amp;u_java=true&amp;dtd=32&amp;xpc=4qql6YXYUH&amp;p=http%3A//studentloandebthelp.net</t>
  </si>
  <si>
    <t>jinavaldez@hotmail.com</t>
  </si>
  <si>
    <t>6FD9CBD0-E81A-4107-83B8-A51E5B77315C</t>
  </si>
  <si>
    <t>Linder</t>
  </si>
  <si>
    <t>winewish@gmail.com</t>
  </si>
  <si>
    <t>LUUQrWcUFkmJszf-Qf9gAQ</t>
  </si>
  <si>
    <t>Hawaii Credit mediation</t>
  </si>
  <si>
    <t>q=Hawaii Credit mediation&amp;sourceid=navclient-ff&amp;ie=UTF-8&amp;rlz=1B3GGGL_enUS241US298</t>
  </si>
  <si>
    <t>Malia</t>
  </si>
  <si>
    <t>michellekamealoha@yahoo.com</t>
  </si>
  <si>
    <t>uNVwVKD4fUq0jRyhh6NyoA</t>
  </si>
  <si>
    <t>www.debtfree.com</t>
  </si>
  <si>
    <t>ei=utf-8&amp;fr=slv8-ytbm&amp;p=www.debtfree.com&amp;type=</t>
  </si>
  <si>
    <t>utm_source=yahoo&amp;utm_medium=cpc&amp;utm_campaign=DebtReductionInc&amp;utm_content=General%20Debt&amp;keyword=Be%20Debt%20Free&amp;OVRAW=www.debtfree.com&amp;OVKEY=debt%20free&amp;OVMTC=advanced&amp;OVADID=42233303522&amp;OVKWID=207713077522</t>
  </si>
  <si>
    <t>rhonda_gilley@yahoo.com</t>
  </si>
  <si>
    <t>wMSBynobC0aRpHYgEkDcAw</t>
  </si>
  <si>
    <t>client=ca-pub-8563075950370390&amp;dt=1244819934125&amp;lmt=1244819934&amp;output=html&amp;slotname=4271065771&amp;correlator=1244819934125&amp;url=http%3A%2F%2Fstudentloan.fgdh.info%2F%3FOVRAW%3DStudent%2520loan%2520payment%26OVKEY%3Dstudent%2520loan%2520payment%26OVMTC%3Dstandard%26OVADID%3D14159347013%26OVKWID%3D137168278013&amp;ref=http%3A%2F%2Fwww.wholesalestudentloans.com%2Fsearch.php%3Fd%3DWholesaleStudentLoans.com%26cachekey%3D1244819805%26rc%3Dtrue%26term%3DStudent%2Bloan%2Bpayment%26append%3Dqs%253D06oENya4ZG1YS6vOLJwpLiFbgelW6z6_Hh2tk09CCQF_C6oGhzSNWiCpTnI4yNZS1ahDh7etRHbL-g95VLwpy6y_mghJK8l1pBtF8p_aHiiFFRQ_RUaR7famhzkpwzsZIEwrycesmt6WRbqWlYVjBKnBuoO9YCKCTl6fqHmPQPyvvv51pNq0JaMTcqESG8tnBXGfiVYZaH4wlKCHYnc_FQfOFt_Z1pAxA3MqHx%252CYT03&amp;frm=0&amp;ga_vid=590540921.1244819936&amp;ga_sid=1244819936&amp;ga_hid=1416792347&amp;flash=10.0.22.87&amp;w=160&amp;h=600&amp;u_h=768&amp;u_w=1024&amp;u_ah=738&amp;u_aw=1024&amp;u_cd=32&amp;u_tz=-300&amp;u_java=true&amp;dtd=M&amp;xpc=iEke3P2vKc&amp;p=http%3A//studentloan.fgdh.info</t>
  </si>
  <si>
    <t>Bridgette</t>
  </si>
  <si>
    <t>bridgett-henderson@sbcglobal.net</t>
  </si>
  <si>
    <t>4C0AAFDE-4709-4CF0-A606-0B7E746926B5</t>
  </si>
  <si>
    <t>direct student loan.gov</t>
  </si>
  <si>
    <t>http://www.google.com/hws/dell-usuk-rel/afe</t>
  </si>
  <si>
    <t>channel=us&amp;hl=en&amp;ibd=&amp;q=direct student loan.gov&amp;Submit=Search</t>
  </si>
  <si>
    <t>tommy</t>
  </si>
  <si>
    <t>xaisongkam@yahoo.com</t>
  </si>
  <si>
    <t>7FB0D44F-369A-4DE8-9C0B-FFEED135F8E1</t>
  </si>
  <si>
    <t>Debt Misspell</t>
  </si>
  <si>
    <t>Debf</t>
  </si>
  <si>
    <t>debf consultance.com</t>
  </si>
  <si>
    <t>q=debf consultance%2ecom&amp;qsrc=2871&amp;o=10591&amp;l=dis</t>
  </si>
  <si>
    <t>utm_source=google&amp;utm_medium=CPC&amp;utm_content=Debt%20Misspell&amp;utm_campaign=Debt%20Volume&amp;utm_term=Debf&amp;keyword=How%20Can%20I%20Consolidate%20My%20Debt</t>
  </si>
  <si>
    <t>penelope</t>
  </si>
  <si>
    <t>moanaavilla@yahoo.com</t>
  </si>
  <si>
    <t>CF2D4F36-58E6-43FC-9C92-80E78EF7785C</t>
  </si>
  <si>
    <t>Union Workers Credit Services</t>
  </si>
  <si>
    <t>q=Union Workers Credit Services&amp;qsrc=6&amp;o=101676&amp;l=dis</t>
  </si>
  <si>
    <t>jthebadamf@yahoo.com</t>
  </si>
  <si>
    <t>3B281CC4-84A5-44AA-9927-C53E6BFEF324</t>
  </si>
  <si>
    <t>collection laws</t>
  </si>
  <si>
    <t>p=collection laws&amp;fr=yfp-t-501&amp;toggle=1&amp;cop=mss&amp;ei=UTF-8</t>
  </si>
  <si>
    <t>utm_source=yahoo&amp;utm_medium=cpc&amp;utm_campaign=DebtReductionInc&amp;utm_content=Stop%20Collections&amp;keyword=Stop%20Debt%20Collection&amp;OVRAW=collection%20laws&amp;OVKEY=debt%20collection%20law&amp;OVMTC=advanced&amp;OVADID=42233320022&amp;OVKWID=207721353022</t>
  </si>
  <si>
    <t>Koree</t>
  </si>
  <si>
    <t>koreegilbert@yahoo.com</t>
  </si>
  <si>
    <t>as_E2jhBpUClQ9T3wmSUdA</t>
  </si>
  <si>
    <t>SaintJW504@gmail.com</t>
  </si>
  <si>
    <t>F5D42A8B-D489-4759-95F3-B3FFDCD2E009</t>
  </si>
  <si>
    <t>www.profileonline.com</t>
  </si>
  <si>
    <t>http://www.profileonline.com/-/results/</t>
  </si>
  <si>
    <t>k=Debt Consolidation&amp;qs=06oENya4ZG1YS6vOLJwpLiFbgelW6z61nGzer7OjHk73V4wousikIXCp1dqLVTABwG0wtN5bkw143fG9vTyUbIIVYqTgXALsWsqAVRShhovuQn8n74iNGI1U_bZqeT5albPEKTwfZfX3gNfoyw9mA9j_9ItaXGAXFfJ_Ov1H5rmYJnKvDLrEzy9EvgXKSg_7XRWHC__6kQb-66i2PmA65wXLv71A..%2CYT03&amp;p=RC&amp;r=13&amp;</t>
  </si>
  <si>
    <t>Dessie</t>
  </si>
  <si>
    <t>ebesatx@gmail.com</t>
  </si>
  <si>
    <t>4nLKMwuLPkOQbCypkmSsLA</t>
  </si>
  <si>
    <t>lg=en&amp;dn=orchard.com&amp;ps=6a9a3ffecae72c8d39193b7c0fae1faf&amp;tk=rP2K6zUzaA0KEwih_7Wl9d-cAhVCEdoKHTF3FOwYACAAMIb9mA84DVCG_ZgPUNWsrw9Q7aXOD1CJ76gQUPjVyhE&amp;le=2009090712000231063&amp;aq=orchard bank credit card payments</t>
  </si>
  <si>
    <t>monet</t>
  </si>
  <si>
    <t>starbaby34@gmail.com</t>
  </si>
  <si>
    <t>BA66B71A-FB9C-4F58-B9ED-B2F4E5E2374D</t>
  </si>
  <si>
    <t>www.dontpayitback.com</t>
  </si>
  <si>
    <t>http://www.dontpayitback.com/</t>
  </si>
  <si>
    <t>aid=5&amp;Keywords=debt%20solutions&amp;qs=06oENya4ZG1YS6vOLJwpLiFbgelW6z62kE_hNsFg04tOeid0fU9ElqvsgMo7J8VbrWpCqq6UIe2KVtCIMxGIwPg08-Mgmg_3v5bPpBnitkaJnXPdpOzOaKbEM-CDArLgoDdjWjjk8pzVe7VojMXZJBCATScnS6WVmbBcOqb-otkcJqi79Ev6CGrQKl-Di4qJObAcU5_sSUy_ormkzkQIv867w_pUKoaZBc1YsnViS0iYIKKshRpOaXDWUujJKCcMIj5S7ZGPS75NSH9_Pg8htjw3q1nrgQCDviuwDvjG79T1Z8,YT0z</t>
  </si>
  <si>
    <t>utm_source=yahoo&amp;utm_medium=cpc&amp;utm_campaign=DebtReductionInc&amp;utm_content=General%20Debt&amp;keyword=Debt%20Counseling&amp;OVRAW=debt%20solutions&amp;OVKEY=debt%20counseling&amp;OVMTC=advanced&amp;OVADID=42233303522&amp;OVKWID=207713312522</t>
  </si>
  <si>
    <t>Afif</t>
  </si>
  <si>
    <t>kheraisafif@yahoo.com</t>
  </si>
  <si>
    <t>AdadQzWQ70_vkMH_NDoC7w</t>
  </si>
  <si>
    <t>hl=en&amp;rlz=1T4GGLL_enUS315US315&amp;q=help with defaulted student loans&amp;revid=386714176&amp;ei=Y2-0Ssq2FMiutgf6_JHIDg&amp;sa=X&amp;oi=revisions_inline&amp;resnum=0&amp;ct=broad-revision&amp;cd=8</t>
  </si>
  <si>
    <t>lydia</t>
  </si>
  <si>
    <t>lydiac@satx.rr.com</t>
  </si>
  <si>
    <t>DDE8BC34-8723-48AC-BDBC-5AE2B1145B1C</t>
  </si>
  <si>
    <t>Debt elimination calculator</t>
  </si>
  <si>
    <t>searchfor=snowball debt elimination calculator&amp;ptnrS=ZUman000&amp;st=bar</t>
  </si>
  <si>
    <t>utm_source=google&amp;utm_medium=CPC&amp;utm_content=Holding%20Tank%20-%20Debt&amp;utm_campaign=Debt%20Holding%20Tank&amp;utm_term=Debt%20elimination%20calculator&amp;keyword=How%20Can%20I%20Consolidate%20My%20Debt</t>
  </si>
  <si>
    <t>erika</t>
  </si>
  <si>
    <t>lovingdsl2002@yahoo.com</t>
  </si>
  <si>
    <t>677C4427-340D-40F4-862F-109F4257CB05</t>
  </si>
  <si>
    <t>Jlogan@hotmail.com</t>
  </si>
  <si>
    <t>73CD67E5-1F40-4075-BFEE-E9165FDD1249</t>
  </si>
  <si>
    <t>www.debtspaidoff.com</t>
  </si>
  <si>
    <t>http://www.debtspaidoff.com/result.php</t>
  </si>
  <si>
    <t>Lfzxpset%3EDmfbs%2CEfcu%2CFmjnjobujpo%27c%3E%5BHWjeIOxZXmlc3%5BnMnOwcR%3E%3E%27f%3Evt%3CVT%3C68%3C2%3C2%3C%3A823198%3Ctuzmf2%6068%2Fdtt%3C3%3Cjoufsdptnpt%60bggjmjbuf%602%60e3s%60efsq%3Cefcu2dpotpmjebujpo%3Cefcu2dpotpmjebujpo%3C%3C22%3A59%3Cdmfbo%3C%3C0e0tfbsdi0q0joufsdptnpt0ynm0epnbjomboefs0joum0e3s0gfg0qpqdbu0w30%3Cenynm%2Fjoufsdptnpt%2Fpwfsuvsf%2Fdpn%27dbu%3EEfcu%60Fmjnjobujpo%27dbuqpt%3E3%27qpt%3E5%27tfbsdi%60uzqf%3Edbufhpsz%27enybsht%3E17pFOzb5%5BHKcMVYmzOWS%60S2%5BqzOwTlQU9cWM1blzQsQlFsxfZZZIiJKR%60stgMgHJn3V31soy9PyCtfLZsiKxOPchnMiqfdEK4zZUB6EpgSm42GtTGHbR7J%7Bi%60Squbgl23lDNpLs84.7m25IHgpYOMlYTZyN5s%3ARMe71Gv8vrdg%3ACdktPbGi1C1gs%7B%7BSCrK9veolxs5dpJno2%5BT-ZU1%7B%27jqvb%60je%3E3315671</t>
  </si>
  <si>
    <t>utm_source=yahoo&amp;utm_medium=cpc&amp;utm_campaign=DebtReductionInc&amp;utm_content=General%20Debt&amp;keyword=Debt%20Solutions&amp;OVRAW=clear%20debt%20elimination&amp;OVKEY=clear%20debt&amp;OVMTC=advanced&amp;OVADID=42233303522&amp;OVKWID=207713451022</t>
  </si>
  <si>
    <t>sjc@bay-area-immigration.com</t>
  </si>
  <si>
    <t>F7EC0F4C-7B63-4DB8-B0F9-0F731C540291</t>
  </si>
  <si>
    <t>Edith</t>
  </si>
  <si>
    <t>estell@eastex.net</t>
  </si>
  <si>
    <t>aKwK4FmmPE6TMxuLkrbcYg</t>
  </si>
  <si>
    <t>How to reduce credit card interest</t>
  </si>
  <si>
    <t>utm_source=google&amp;utm_medium=CPC&amp;utm_content=How&amp;utm_campaign=Credit&amp;utm_term=How%20to%20reduce%20credit%20card%20interest&amp;keyword=How%20Can%20I%20Consolidate%20My%20Debt</t>
  </si>
  <si>
    <t>Maria_Ledezma@yahoo.com</t>
  </si>
  <si>
    <t>748D2B29-D4C6-454F-AECE-04DC98296593</t>
  </si>
  <si>
    <t>affordable debt relief</t>
  </si>
  <si>
    <t>p=affordable debt relief&amp;fr=yfp-t-501-s&amp;toggle=1&amp;cop=mss&amp;ei=UTF-8</t>
  </si>
  <si>
    <t>utm_source=yahoo&amp;utm_medium=cpc&amp;utm_campaign=DebtReductionInc&amp;utm_content=General%20Debt&amp;keyword=Debt%20Relief&amp;OVRAW=affordable%20debt%20relief&amp;OVKEY=debt%20relief&amp;OVMTC=advanced&amp;OVADID=42233303522&amp;OVKWID=207713042522</t>
  </si>
  <si>
    <t>daviszoo@power-net.net</t>
  </si>
  <si>
    <t>D5DC8670-8283-4CB5-9B5D-9BC2FF5962C4</t>
  </si>
  <si>
    <t>client=ca-pub-7178429101922652&amp;dt=1247967049171&amp;lmt=1239188624&amp;alt_color=FFFFFF&amp;prev_slotnames=1338498995%2C5144372880&amp;format=120x240_as&amp;output=html&amp;correlator=1247967048562&amp;channel=8665501093&amp;url=http%3A%2F%2Fwww.debtfirms.com%2Fgovernment-debt-consolidation-loans.html&amp;color_bg=FFFFFF&amp;color_text=000000&amp;color_link=0000CC&amp;color_url=000000&amp;color_border=FFFFFF&amp;ad_type=text&amp;ref=http%3A%2F%2Fwww.debtfirms.com%2Fgovernment-debt-consolidation-loan.html&amp;frm=0&amp;ga_vid=1493332452.1247967049&amp;ga_sid=1247967049&amp;ga_hid=802557605&amp;flash=9.0.28.0&amp;w=120&amp;h=240&amp;u_h=768&amp;u_w=1024&amp;u_ah=738&amp;u_aw=1024&amp;u_cd=32&amp;u_tz=-300&amp;u_his=2&amp;u_java=true&amp;dtd=47&amp;xpc=oHovBmO8zz&amp;p=http%3A//www.debtfirms.com</t>
  </si>
  <si>
    <t>Cliff</t>
  </si>
  <si>
    <t>snovakcau@hotmail.com</t>
  </si>
  <si>
    <t>TnZy715dZUS0x0_VXa3Dpg</t>
  </si>
  <si>
    <t>client=ca-pub-4156398908232320&amp;dt=1250308508571&amp;lmt=1250308502&amp;prev_fmts=300x250_as&amp;output=html&amp;format=728x90_as&amp;correlator=1250308508286&amp;channel=0168495352&amp;url=http%3A%2F%2Fwww.askmehelpdesk.com%2Freal-estate-law%2Flien-home-loan-unsecured-debt-california-176209.html&amp;color_bg=FFFFFF&amp;color_text=464A51&amp;color_link=1A64CB&amp;color_url=000000&amp;color_border=FFFFFF&amp;ad_type=text_image&amp;ref=http%3A%2F%2Fsearch.magentic.com%2F%3Fq%3DUNSECURED%2BDEBT%252C%2BCA%26lang%3Denglish%26source%3D002022051016%26gl%3DUS&amp;frm=0&amp;ga_vid=1770202366148998400.1250308505&amp;ga_sid=1250308505&amp;ga_hid=1045719930&amp;ga_fc=true&amp;flash=10.0.22&amp;w=728&amp;h=90&amp;u_h=768&amp;u_w=1024&amp;u_ah=738&amp;u_aw=1024&amp;u_cd=32&amp;u_tz=-420&amp;u_his=5&amp;u_java=true&amp;u_nplug=22&amp;u_nmime=103&amp;ifi=2&amp;dtd=4&amp;xpc=fiX4BOnUiL&amp;p=http%3A//www.askmehelpdesk.com</t>
  </si>
  <si>
    <t>Sonya</t>
  </si>
  <si>
    <t>bothompson@hughes.net</t>
  </si>
  <si>
    <t>53066083-1C98-4072-9AB1-95EB2919AF52</t>
  </si>
  <si>
    <t>sourceid=navclient&amp;aq=9&amp;oq=debt&amp;ie=UTF-8&amp;rlz=1T4TSHB_enUS256US256&amp;q=debt cures</t>
  </si>
  <si>
    <t>debbiesonlyjoe@hughes.net</t>
  </si>
  <si>
    <t>DVJPWKZpGUuXbVW9EEEz2w</t>
  </si>
  <si>
    <t>home.myhughesnet.com</t>
  </si>
  <si>
    <t>http://home.myhughesnet.com/google/index.php</t>
  </si>
  <si>
    <t>src=toolbar2&amp;q=debt%20rescue%20usa</t>
  </si>
  <si>
    <t>Wesley</t>
  </si>
  <si>
    <t>luvmyeodtech@yahoo.com</t>
  </si>
  <si>
    <t>526265E3-1631-459C-98D5-AE887CD9DB27</t>
  </si>
  <si>
    <t>searchfor=get out of debt without filing bankruptcy&amp;PG=SEASUSH&amp;SEC=ABMANY&amp;st=kwd&amp;ptnrS=ZUxdm080TWUS</t>
  </si>
  <si>
    <t>joni</t>
  </si>
  <si>
    <t>jonil1979@hotmail.com</t>
  </si>
  <si>
    <t>1DD67D7B-71C7-4149-868C-C0C827510002</t>
  </si>
  <si>
    <t>http://wiki.answers.com/Q/What_is_an_undue_hardship_petition</t>
  </si>
  <si>
    <t>C</t>
  </si>
  <si>
    <t>CNewton788@aol.com</t>
  </si>
  <si>
    <t>M7LnZsODn0S9zxH2g3QHxg</t>
  </si>
  <si>
    <t>Get out of credit debt</t>
  </si>
  <si>
    <t>how to get out of credit card debt government</t>
  </si>
  <si>
    <t>sourceid=navclient&amp;ie=UTF-8&amp;rlz=1T4GWYE_enUS244US252&amp;q=how to get out of credit card debt government</t>
  </si>
  <si>
    <t>utm_source=google&amp;utm_medium=CPC&amp;utm_content=Get%20Out%20Of%20Debt&amp;utm_campaign=Debt%20General&amp;utm_term=Get%20out%20of%20credit%20debt&amp;keyword=How%20Can%20I%20Consolidate%20My%20Debt</t>
  </si>
  <si>
    <t>Francisco</t>
  </si>
  <si>
    <t>Francob74@yahoo.com</t>
  </si>
  <si>
    <t>kXsL1ylpB0WUmJrj3hfViw</t>
  </si>
  <si>
    <t>sourceid=navclient&amp;ie=UTF-8&amp;rlz=1T4DMUS_enUS271US279&amp;q=Credit Services</t>
  </si>
  <si>
    <t>Delphine</t>
  </si>
  <si>
    <t>dleibowi@edd.ca.gov</t>
  </si>
  <si>
    <t>C43FD559-65E9-4756-857D-BDA137212B22</t>
  </si>
  <si>
    <t>purelocal.com</t>
  </si>
  <si>
    <t>http://purelocal.com/yp/landing.aspx</t>
  </si>
  <si>
    <t>sltcid=33894&amp;slk=collection laws&amp;what=collection laws&amp;akwd=collection%20laws&amp;mt=e&amp;uq=collection%20laws&amp;cid=301239503&amp;kwid=2813723009&amp;nid=3</t>
  </si>
  <si>
    <t>Marianne</t>
  </si>
  <si>
    <t>marianne@mariannecampbell.com</t>
  </si>
  <si>
    <t>DEEE6275-EC72-4E32-A775-1B813071F4E8</t>
  </si>
  <si>
    <t>How to lower credit card interest rates</t>
  </si>
  <si>
    <t>how to lower credit card interest rates</t>
  </si>
  <si>
    <t>client=safari&amp;rls=en-us&amp;q=how to lower credit card interest rates&amp;ie=UTF-8&amp;oe=UTF-8</t>
  </si>
  <si>
    <t>utm_source=google&amp;utm_medium=CPC&amp;utm_content=How&amp;utm_campaign=Credit&amp;utm_term=How%20to%20lower%20credit%20card%20interest%20rates&amp;keyword=How%20Can%20I%20Consolidate%20My%20Debt</t>
  </si>
  <si>
    <t>Gerald</t>
  </si>
  <si>
    <t>gwshall@msn.com</t>
  </si>
  <si>
    <t>F7D5C7CF-1BD6-44F0-BE7F-A3ECA7E69678</t>
  </si>
  <si>
    <t>client=ca-pub-4919933747810071&amp;dt=1245007352406&amp;lmt=1238223748&amp;prev_fmts=728x90_as%2C160x600_as&amp;output=html&amp;slotname=2512568827&amp;correlator=1245007352094&amp;url=http%3A%2F%2Fwww.straightforwardmedia.com%2Fdebt2%2Ffair-debt-collection-practices-act.html&amp;ref=http%3A%2F%2Fwww.straightforwardmedia.com%2Fdebt2%2Fdebt-scholarship.html&amp;frm=0&amp;ga_vid=747611171.1245006622&amp;ga_sid=1245006622&amp;ga_hid=1538720037&amp;ga_fc=true&amp;flash=10.0.22.87&amp;w=300&amp;h=250&amp;u_h=768&amp;u_w=1360&amp;u_ah=738&amp;u_aw=1360&amp;u_cd=32&amp;u_tz=-300&amp;u_his=1&amp;u_java=true&amp;dtd=15&amp;xpc=aweKXFtSnc&amp;p=http%3A//www.straightforwardmedia.com</t>
  </si>
  <si>
    <t>Jonathan</t>
  </si>
  <si>
    <t>bo_hayes@hotmail.com</t>
  </si>
  <si>
    <t>CFD0EE98-BA98-40FD-8179-482988659662</t>
  </si>
  <si>
    <t>how to fix bad debt</t>
  </si>
  <si>
    <t>p=how to fix bad debt&amp;toggle=1&amp;cop=mss&amp;ei=UTF-8&amp;fr=yfp-t-701</t>
  </si>
  <si>
    <t>utm_source=yahoo&amp;utm_medium=cpc&amp;utm_campaign=DebtReductionInc&amp;utm_content=General%20Debt%20-%20high%20volume&amp;keyword=Bad%20Debt%20Consolidation&amp;OVRAW=how%20to%20fix%20bad%20debt&amp;OVKEY=bad%20debt&amp;OVMTC=advanced&amp;OVADID=42233330022&amp;OVKWID=207713147022</t>
  </si>
  <si>
    <t>csllamas@me.com</t>
  </si>
  <si>
    <t>Dact0Yu--kONMpY57v1r_A</t>
  </si>
  <si>
    <t>loans in default</t>
  </si>
  <si>
    <t>client=safari&amp;rls=en&amp;q=loans in default&amp;ie=UTF-8&amp;oe=UTF-8</t>
  </si>
  <si>
    <t>Lourdes</t>
  </si>
  <si>
    <t>lourdes_felix@msn.com</t>
  </si>
  <si>
    <t>85876788-B648-4252-84E0-B9049A81B604</t>
  </si>
  <si>
    <t>utm_source=yahoo&amp;utm_medium=cpc&amp;utm_campaign=DebtReductionInc&amp;utm_content=Debt%20Credit%20Services&amp;keyword=Credit%20Services&amp;OVRAW=union%20worker%20credit%20service&amp;OVKEY=credit%20service&amp;OVMTC=advanced&amp;OVADID=41951159522&amp;OVKWID=207713408022</t>
  </si>
  <si>
    <t>Reva</t>
  </si>
  <si>
    <t>jimreva@yahoo.com</t>
  </si>
  <si>
    <t>A3AA9554-C33B-4562-988D-B6D3D215A0C8</t>
  </si>
  <si>
    <t>new mexico debt laws</t>
  </si>
  <si>
    <t>p=new mexico debt laws&amp;fr=yfp-t-305-s&amp;toggle=1&amp;cop=mss&amp;ei=UTF-8</t>
  </si>
  <si>
    <t>utm_source=yahoo&amp;utm_medium=cpc&amp;utm_campaign=DebtReductionInc&amp;utm_content=General%20Debt&amp;keyword=Debt%20Solutions&amp;OVRAW=new%20mexico%20debt%20laws&amp;OVKEY=debt%20law&amp;OVMTC=advanced&amp;OVADID=42233303522&amp;OVKWID=207713166022</t>
  </si>
  <si>
    <t>louis</t>
  </si>
  <si>
    <t>fine.finley@yahoo.com</t>
  </si>
  <si>
    <t>F1B77FF1-55B4-4E3A-819E-6D43EC0FBFA8</t>
  </si>
  <si>
    <t>client=ca-pub-7145847650058742&amp;dt=1247599955410&amp;lmt=1247600174&amp;prev_slotnames=4568799426&amp;format=160x600_as&amp;output=html&amp;correlator=1247599955270&amp;url=http%3A%2F%2Fwww.studentloanrelief.org%2Fintroduction-student-loan-forgiveness&amp;color_bg=FFFFFF&amp;color_text=000000&amp;color_link=D9330D&amp;color_url=000000&amp;color_border=FFFFFF&amp;ad_type=text&amp;ea=0&amp;ref=http%3A%2F%2Fwww.studentloanrelief.org%2Ftopics%2Fstudent-loan-forgiveness%3Fpage%3D1&amp;frm=0&amp;ui=rc%3A0&amp;ga_vid=1074511306.1247599544&amp;ga_sid=1247599544&amp;ga_hid=1506447622&amp;ga_fc=true&amp;flash=10.0.22&amp;w=160&amp;h=600&amp;u_h=768&amp;u_w=1024&amp;u_ah=738&amp;u_aw=1024&amp;u_cd=16&amp;u_tz=-360&amp;u_his=30&amp;u_java=true&amp;u_nplug=16&amp;u_nmime=49&amp;dtd=20</t>
  </si>
  <si>
    <t>Deloris</t>
  </si>
  <si>
    <t>charityremains@yahoo.com</t>
  </si>
  <si>
    <t>BYS9u_mIqUiPyaEV9J4Vtg</t>
  </si>
  <si>
    <t>false student loan defaults</t>
  </si>
  <si>
    <t>p=false student loan defaults&amp;ei=UTF-8&amp;fr=yfp-t-501&amp;fr2=sp-qrw-corr-top&amp;SpellState=n-1398005027_q-lMXV%2Fi.Vwue4IoXlG1JNXAAAAA%40%40&amp;xargs=12KPjg1ipSroGmmvmnEOOIMLrcmUsOkZ7Fo5h7DOV5CtdY6hNdE%2DIfXpP0xZg6WO8T7xvSy7HBreVFdJGu277WVk0qfeK%5FG7%5FM7c6Vk9B1AvebWX13s%2DJ%5F0%2Dmdn4ZvDE8%2E&amp;pstart=7&amp;b=11</t>
  </si>
  <si>
    <t>utm_source=yahoo&amp;utm_medium=cpc&amp;utm_campaign=DebtReductionInc&amp;utm_content=Student%20Debt&amp;keyword=Student%20Loan%20Default%20Solutions&amp;OVRAW=false%20student%20loan%20defaults&amp;OVKEY=student%20loan%20default&amp;OVMTC=advanced&amp;OVADID=41951236022&amp;OVKWID=207721346022</t>
  </si>
  <si>
    <t>kelli@dtidental.com</t>
  </si>
  <si>
    <t>5BF3B80F-D25E-4529-84F5-EC8A98483A03</t>
  </si>
  <si>
    <t>is consumer credit consuling a scam</t>
  </si>
  <si>
    <t>q=is consumer credit consuling a scam&amp;qsrc=0&amp;o=0&amp;l=dir</t>
  </si>
  <si>
    <t>Zaida</t>
  </si>
  <si>
    <t>zaida7@comcsat.net</t>
  </si>
  <si>
    <t>E8930E77-1B40-468C-B813-E47498B9ADE3</t>
  </si>
  <si>
    <t>www.msnbc.msn.com</t>
  </si>
  <si>
    <t xml:space="preserve"> how to wipe out your debt legally</t>
  </si>
  <si>
    <t>http://www.msnbc.msn.com/</t>
  </si>
  <si>
    <t>id=11881780&amp;q=%20how%20to%20wipe%20out%20your%20debt%20legally&amp;p=1&amp;st=1&amp;sm=user</t>
  </si>
  <si>
    <t>Raeanne</t>
  </si>
  <si>
    <t>raeannemedina22@yahoo.com</t>
  </si>
  <si>
    <t>637z1pKhp0CHvgu5icqaWA</t>
  </si>
  <si>
    <t>http://www.getridofthings.com</t>
  </si>
  <si>
    <t>client=ca-pub-6142937595184898&amp;dt=1248293935195&amp;lmt=1248293935&amp;prev_fmts=160x600_as&amp;format=468x60_as&amp;output=html&amp;correlator=1248293934087&amp;channel=6589990572&amp;url=http%3A%2F%2Fwww.getridofthings.com%2Fget-rid-of-student-loan-debt.htm&amp;color_bg=FFFFFF&amp;color_text=000000&amp;color_link=003399&amp;color_url=000000&amp;color_border=FFFFFF&amp;ad_type=text_image&amp;ref=http%3A%2F%2Fsearch.yahoo.com%2Fsearch%3Fp%3Dhow%2Bto%2Bget%2Brid%2Bof%2Ba%2Bstudent%2Bloan%2Bin%2Bdeferment%26fr%3Dyfp-t-150%26toggle%3D1%26cop%3Dmss%26ei%3DUTF-8&amp;frm=0&amp;ga_vid=1669821249.1248293935&amp;ga_sid=1248293935&amp;ga_hid=957868410&amp;flash=10.0.22.87&amp;w=468&amp;h=60&amp;u_h=1024&amp;u_w=1280&amp;u_ah=996&amp;u_aw=1280&amp;u_cd=32&amp;u_tz=-420&amp;u_his=8&amp;u_java=true&amp;dtd=390&amp;xpc=XnSkkErw3I&amp;p=http%3A//www.getridofthings.com</t>
  </si>
  <si>
    <t>Lorin</t>
  </si>
  <si>
    <t>lorin.haube@yahoo.com</t>
  </si>
  <si>
    <t>A85E9994-8C41-4DE3-93A6-6B1C7C4E54B7</t>
  </si>
  <si>
    <t>us.mc574.mail.yahoo.com</t>
  </si>
  <si>
    <t>http://us.mc574.mail.yahoo.com/mc/welcome</t>
  </si>
  <si>
    <t>.gx=1&amp;.tm=1251036914&amp;.rand=997kasrbt7ga3</t>
  </si>
  <si>
    <t>Trina</t>
  </si>
  <si>
    <t>dtglowienke@comcast.net</t>
  </si>
  <si>
    <t>D95D26F7-3C77-41DD-A7F8-8A0652D0375C</t>
  </si>
  <si>
    <t>Debt recovery</t>
  </si>
  <si>
    <t>debt Recovery</t>
  </si>
  <si>
    <t>q=debt%20Recovery&amp;pr=tbar&amp;src_id=-1&amp;client_id=DEADBEEFDEADBEEFDEADBEEF&amp;camp_id=-1&amp;install_time=1969-12-31T23:59:59Z&amp;tb_version=2.1.0%28F%29</t>
  </si>
  <si>
    <t>utm_source=google&amp;utm_medium=CPC&amp;utm_content=Holding%20Tank%20-%20Debt&amp;utm_campaign=Debt%20Holding%20Tank&amp;utm_term=Debt%20recovery&amp;keyword=How%20Can%20I%20Consolidate%20My%20Debt</t>
  </si>
  <si>
    <t>ehovland@comcast.net</t>
  </si>
  <si>
    <t>28E113DD-53A4-4499-BA79-323D3341D2FE</t>
  </si>
  <si>
    <t>debt consolidation even with bad credit</t>
  </si>
  <si>
    <t>http://search.yahoo.com/search;_ylt=A0geu9tliQ1Ki4sAa15XNyoA</t>
  </si>
  <si>
    <t>p=debt consolidation even with bad credit&amp;fr=my-myy&amp;fr2=sb-top</t>
  </si>
  <si>
    <t>utm_source=yahoo&amp;utm_medium=cpc&amp;utm_campaign=DebtReductionInc&amp;utm_content=Credit%20Debt%20Consolidation&amp;keyword=Bad%20Credit%20Debt%20Consolidation&amp;OVRAW=debt%20consolidation%20even%20with%20bad%20credit&amp;OVKEY=debt%20consolidation%20with%20bad%20credit&amp;OVMTC=advanced&amp;OVADID=41951257522&amp;OVKWID=207713312022</t>
  </si>
  <si>
    <t>arcist1@yahoo.com</t>
  </si>
  <si>
    <t>40C958B0-E823-4A6B-902E-A0D676F277BD</t>
  </si>
  <si>
    <t>Debt collectors</t>
  </si>
  <si>
    <t>debt collectors</t>
  </si>
  <si>
    <t>q=debt collectors&amp;url=/aclk%3Fsa%3Dl%26ai%3DCyA0sANmVSvXbHMqYlQfv86XrD-Db1b8BnrGe-QyljKgPEAcoCFC6ycjFAWDJ3p-I8KPsEqAB4qGR9gPIAQGqBBNP0Pz58-G44f6xj922lUsiJHD3%26num%3D10%26sig%3DAGiWqtwUesdcbcwJFDqxdtndsugJv2pkig%26adurl%3Dhttp://www.debtreductioninc.com/index8.html%253Futm_source%253Dgoogle%2526utm_medium%253DCPC%2526utm_content%253DHolding%252520Tank%252520-%252520Debt%2526utm_campaign%253DDebt%252520Holding%252520Tank%2526utm_term%253DDebt%252520collectors%2526keyword%253DHow%252520Can%252520I%252520Consolidate%252520My%252520Debt%253F&amp;rct=j&amp;ei=ANmVSq39G9WplAewotCxDA&amp;usg=AFQjCNGF7ve0RRsAoDP9QOYgYU4pu_fIgA</t>
  </si>
  <si>
    <t>utm_source=google&amp;utm_medium=CPC&amp;utm_content=Holding%20Tank%20-%20Debt&amp;utm_campaign=Debt%20Holding%20Tank&amp;utm_term=Debt%20collectors&amp;keyword=How%20Can%20I%20Consolidate%20My%20Debt</t>
  </si>
  <si>
    <t>ellen</t>
  </si>
  <si>
    <t>angiemc@comcast.com</t>
  </si>
  <si>
    <t>AEDAC333-55CF-4FCB-8FD7-47811297EE3F</t>
  </si>
  <si>
    <t>www.local.com</t>
  </si>
  <si>
    <t>http://www.local.com/results.aspx</t>
  </si>
  <si>
    <t>keyword=Debt Consolidation Services&amp;cid=3120</t>
  </si>
  <si>
    <t>utm_source=yahoo&amp;utm_medium=cpc&amp;utm_campaign=DebtReductionInc&amp;utm_content=Debt%20Consolidation&amp;keyword=Debt%20Consolidation%20Services&amp;OVRAW=Debt%20Consolidation%20Services&amp;OVKEY=non%20profit%20debt%20consolidation%20services&amp;OVMTC=advanced&amp;OVADID=42233432022&amp;OVKWID=207713118522</t>
  </si>
  <si>
    <t>spiritedangel@hotmail.com</t>
  </si>
  <si>
    <t>YO8vt6iYvEan7fJuUByDVA</t>
  </si>
  <si>
    <t>q=debt mediation&amp;sourceid=ie7&amp;rls=com.microsoft:en-US&amp;ie=utf8&amp;oe=utf8&amp;rlz=1I7GGLL_en</t>
  </si>
  <si>
    <t>Gail</t>
  </si>
  <si>
    <t>ggbarrette@aol.com</t>
  </si>
  <si>
    <t>6keYrQC1rEi5gFVv0jpHUw</t>
  </si>
  <si>
    <t>sourceid=navclient&amp;aq=1&amp;oq=legally erase&amp;ie=UTF-8&amp;rlz=1T4ADBS_enUS295US295&amp;q=legally erase your debt as seen on msnbc</t>
  </si>
  <si>
    <t>jordanece@gmail.com</t>
  </si>
  <si>
    <t>A615B57F-0F46-4108-8315-E27E08751D1F</t>
  </si>
  <si>
    <t>q=www.chase.com creditcards payment&amp;url=/aclk%3Fsa%3Dl%26ai%3DCKsDcwepXSoDiHpq4tQPcqaCdA-DwwMIBqLem-Qyvx_4GCAAQASgDUKWDi_gHYMnW94bIo6AZoAHioZH2A8gBAaoEGE_QwsvpQfQ1M051Dkevdf9r4enA1fm_-A%26sig%3DAGiWqtzI_3479HvATdImZHw7uv0hizdDag%26q%3Dhttp://www.debtreductioninc.com/index8.html%253Futm_source%253Dgoogle%2526utm_medium%253DCPC%2526utm_content%253DLower%252520Payments%2526utm_campaign%253DDebt%252520General%2526utm_term%253DCredit%252520card%252520payments%2526keyword%253DLower%252520My%252520Credit%252520Card%252520Payments&amp;rct=j&amp;ei=wepXStX0HY2OtAPS1oTXBg&amp;usg=AFQjCNHQvahoGtnRvVAAPO2wTfD-NvSzew</t>
  </si>
  <si>
    <t>Bradley</t>
  </si>
  <si>
    <t>shan_is_silly@hotmail.com</t>
  </si>
  <si>
    <t>lfLWiN6BPk2OnRd5vwk9Ng</t>
  </si>
  <si>
    <t>Msnbc debt relief</t>
  </si>
  <si>
    <t>msnbc debt relief scams</t>
  </si>
  <si>
    <t>hl=en&amp;rlz=1G1GGLQ_ENUS325&amp;q=msnbc debt relief scams</t>
  </si>
  <si>
    <t>utm_source=google&amp;utm_medium=CPC&amp;utm_content=Holding%20Tank%20-%20Debt&amp;utm_campaign=Debt%20Holding%20Tank&amp;utm_term=Msnbc%20debt%20relief&amp;keyword=How%20Can%20I%20Consolidate%20My%20Debt</t>
  </si>
  <si>
    <t>billy</t>
  </si>
  <si>
    <t>4kidsmiller.101@comcast.net</t>
  </si>
  <si>
    <t>83987480-9F58-4F9F-BA7D-F7667D0D9E2A</t>
  </si>
  <si>
    <t>search.comcast.net</t>
  </si>
  <si>
    <t>How to lower monthly payments</t>
  </si>
  <si>
    <t>best way to lower monthly payments</t>
  </si>
  <si>
    <t>http://search.comcast.net/search</t>
  </si>
  <si>
    <t>cat=Web&amp;con=toolbar&amp;safe=on&amp;cid=toolbar_button&amp;attr=search_websearch&amp;q=best%20way%20to%20lower%20monthly%20payments</t>
  </si>
  <si>
    <t>utm_source=google&amp;utm_medium=CPC&amp;utm_content=Lower%20Payments&amp;utm_campaign=Debt%20General&amp;utm_term=How%20to%20lower%20monthly%20payments&amp;keyword=How%20Can%20I%20Consolidate%20My%20Debt</t>
  </si>
  <si>
    <t>Lara</t>
  </si>
  <si>
    <t>nilachala@aol.com</t>
  </si>
  <si>
    <t>D1DD0EDC-547F-4FA2-A444-CAE06E4C8840</t>
  </si>
  <si>
    <t>debt settlement recomendations</t>
  </si>
  <si>
    <t>client=safari&amp;rls=en-us&amp;q=debt settlement recomendations&amp;ie=UTF-8&amp;oe=UTF-8</t>
  </si>
  <si>
    <t>Edna</t>
  </si>
  <si>
    <t>emhunt_77@yahoo.com</t>
  </si>
  <si>
    <t>CF007CFC-3970-42A1-9F5A-FC1F39615EAE</t>
  </si>
  <si>
    <t>personal bankruptcy</t>
  </si>
  <si>
    <t>ei=utf-8&amp;fr=slv8-msgr&amp;p=personal%20bankruptcy&amp;type=</t>
  </si>
  <si>
    <t>utm_source=yahoo&amp;utm_medium=cpc&amp;utm_campaign=DebtReductionInc&amp;utm_content=Chapter%207%20Bankruptcy&amp;keyword=Avoid%20Filing%20Personal%20Chapter%207%20Bankruptcy&amp;OVRAW=personal%20bankruptcy&amp;OVKEY=personal%20chapter%207%20bankruptcy&amp;OVMTC=advanced&amp;OVADID=42233379522&amp;OVKWID=207713431522</t>
  </si>
  <si>
    <t>tonishirella</t>
  </si>
  <si>
    <t>toniparks2009@hotmail.com</t>
  </si>
  <si>
    <t>FE12C32E-4320-4BFE-B29B-334A97C3817B</t>
  </si>
  <si>
    <t>non profit debt consolidation</t>
  </si>
  <si>
    <t>ei=utf-8&amp;fr=slv8-msgr&amp;p=non%20profit%20debt%20consolidation&amp;type=</t>
  </si>
  <si>
    <t>utm_source=yahoo&amp;utm_medium=cpc&amp;utm_campaign=DebtReductionInc&amp;utm_content=Debt%20Consolidation&amp;keyword=Debt%20Consolidation&amp;OVRAW=non%20profit%20debt%20consolidation&amp;OVKEY=non%20profit%20debt%20consolidation&amp;OVMTC=standard&amp;OVADID=42233534522&amp;OVKWID=207713393522</t>
  </si>
  <si>
    <t>CHRISTOPHER</t>
  </si>
  <si>
    <t>MILLERTIME3094@AOL.COM</t>
  </si>
  <si>
    <t>861168C0-9BF4-406A-9A4C-0B0B3B92490B</t>
  </si>
  <si>
    <t>Help,-I-Am-Being-Sued-by-a-Bill-Collector!&amp;id=1840698</t>
  </si>
  <si>
    <t>Bilman</t>
  </si>
  <si>
    <t>bilmanb@gmail.com</t>
  </si>
  <si>
    <t>43BA4700-7127-4B38-B236-DAEE9B0A2E20</t>
  </si>
  <si>
    <t>california bankruptcy court</t>
  </si>
  <si>
    <t>p=california bankruptcy court&amp;ei=UTF-8&amp;fr=hp-pvdt</t>
  </si>
  <si>
    <t>utm_source=yahoo&amp;utm_medium=cpc&amp;utm_campaign=state&amp;utm_content=File%20Bankruptcy&amp;keyword=Avoid%20File%20Bankruptcy%20In%20California&amp;OVRAW=california%20bankruptcy%20court&amp;OVKEY=how%20to%20file%20bankruptcy%20in%20california&amp;OVMTC=advanced&amp;OVADID=41951178522&amp;OVKWID=207729613522</t>
  </si>
  <si>
    <t>Jana</t>
  </si>
  <si>
    <t>dragonflyjana@gmail.com</t>
  </si>
  <si>
    <t>1B6D9796-C270-4040-A3D6-8888063D91BD</t>
  </si>
  <si>
    <t>client=ca-pub-7025449865608971&amp;dt=1240596140822&amp;lmt=1236934008&amp;output=html&amp;slotname=3469039675&amp;correlator=1240596140822&amp;url=http%3A%2F%2Fwww.obamabailout.us%2Fstudentloans.html&amp;ref=http%3A%2F%2Fwww.obamabailout.us%2F&amp;frm=0&amp;ga_vid=1932653089.1240596141&amp;ga_sid=1240596141&amp;ga_hid=2087558250&amp;flash=9.0.151&amp;u_h=800&amp;u_w=1280&amp;u_ah=778&amp;u_aw=1276&amp;u_cd=24&amp;u_tz=-360&amp;u_his=2&amp;u_java=true&amp;u_nplug=5&amp;u_nmime=82&amp;dtd=435&amp;w=336&amp;h=280&amp;xpc=T5y0rOdKHp&amp;p=http%3A//www.obamabailout.us</t>
  </si>
  <si>
    <t>Eric</t>
  </si>
  <si>
    <t>esulivant@gmail.com</t>
  </si>
  <si>
    <t>BAE39BB3-1972-4E3E-B020-A5F3BA7515F5</t>
  </si>
  <si>
    <t>client=ca-pub-3981628220369525&amp;dt=1248659284020&amp;lmt=1239722443&amp;output=html&amp;slotname=1737547468&amp;correlator=1248659284020&amp;url=http%3A%2F%2Fwww.carreonandassociates.com%2Farticles%2Fsl4.htm&amp;ref=http%3A%2F%2Fwww.carreonandassociates.com%2Farticles%2Fsl.htm&amp;frm=0&amp;ga_vid=1418519729.1248659284&amp;ga_sid=1248659284&amp;ga_hid=686475896&amp;flash=10.0.22.87&amp;w=234&amp;h=60&amp;u_h=1080&amp;u_w=1920&amp;u_ah=1050&amp;u_aw=1920&amp;u_cd=32&amp;u_tz=-300&amp;u_his=4&amp;u_java=true&amp;dtd=31&amp;xpc=LeFFHS3udK&amp;p=http%3A//www.carreonandassociates.com</t>
  </si>
  <si>
    <t>vic7304@yahoo.com</t>
  </si>
  <si>
    <t>82439CCB-9C0E-40C6-A90F-93422148A692</t>
  </si>
  <si>
    <t>ei=UTF-8&amp;fr=yfp-t-701&amp;p=credit card consolidation loans&amp;rs=0&amp;fr2=rs-top</t>
  </si>
  <si>
    <t>utm_source=yahoo&amp;utm_medium=cpc&amp;utm_campaign=DebtReductionInc&amp;utm_content=Credit%20Card%20Consolidation&amp;keyword=Credit%20Card%20Consolidation&amp;OVRAW=credit%20card%20consolidation%20loans&amp;OVKEY=credit%20card%20consolidation&amp;OVMTC=advanced&amp;OVADID=41951263522&amp;OVKWID=207713091022</t>
  </si>
  <si>
    <t>maegan</t>
  </si>
  <si>
    <t>morphsalon@yahoo.com</t>
  </si>
  <si>
    <t>9927AE21-2F53-4D26-822C-B4126C652027</t>
  </si>
  <si>
    <t>fresno bill consolidation</t>
  </si>
  <si>
    <t>ei=utf-8&amp;fr=slv8-&amp;p=fresno%20bill%20consolidation&amp;type=</t>
  </si>
  <si>
    <t>utm_source=yahoo&amp;utm_medium=cpc&amp;utm_campaign=DebtReductionInc&amp;utm_content=Bill%20Consolidation&amp;keyword=Bill%20Consolidation%20Services&amp;OVRAW=fresno%20bill%20consolidation&amp;OVKEY=bill%20consolidation&amp;OVMTC=advanced&amp;OVADID=41951349522&amp;OVKWID=207713064022</t>
  </si>
  <si>
    <t>lilwamammas@comcast.net</t>
  </si>
  <si>
    <t>TIZIV99CJEOKBQK4fTWpRA</t>
  </si>
  <si>
    <t>Mark</t>
  </si>
  <si>
    <t>kathyford_57@yahoo.com</t>
  </si>
  <si>
    <t>bU5qyAYcwEWQ-KQvyeAsjA</t>
  </si>
  <si>
    <t>who is debtclear</t>
  </si>
  <si>
    <t>p=who is debtclear&amp;ei=UTF-8&amp;fr=hp-pvnb</t>
  </si>
  <si>
    <t>utm_source=yahoo&amp;utm_medium=cpc&amp;utm_campaign=DebtReductionInc&amp;utm_content=General%20Debt&amp;keyword=Debt%20Solutions&amp;OVRAW=who%20is%20debt%20clear&amp;OVKEY=debt%20clear&amp;OVMTC=advanced&amp;OVADID=42233316022&amp;OVKWID=207713451022</t>
  </si>
  <si>
    <t>michelleogrin@comcast.net</t>
  </si>
  <si>
    <t>rRs569k8A0WGS7lOFGQAHg</t>
  </si>
  <si>
    <t>articles.directorym.com</t>
  </si>
  <si>
    <t>http://articles.directorym.com/Debt_Consolidation_Spokane_WA-r961544-Spokane_WA.html</t>
  </si>
  <si>
    <t>utm_source=yahoo&amp;utm_medium=cpc&amp;utm_campaign=DebtReductionInc&amp;utm_content=Credit%20Card%20Consolidation&amp;keyword=Credit%20Card%20Consolidation&amp;OVRAW=debt%20consolidation%20care&amp;OVKEY=credit%20card%20consolidation&amp;OVMTC=advanced&amp;OVADID=41951263522&amp;OVKWID=207713091022</t>
  </si>
  <si>
    <t>Leonard</t>
  </si>
  <si>
    <t>lionheartleo99@aol.com</t>
  </si>
  <si>
    <t>BD46AB39-8ACE-4DA5-8611-724E7706948C</t>
  </si>
  <si>
    <t>consolidation programs "debt settlement"</t>
  </si>
  <si>
    <t>http://search.yahoo.com/search;_ylt=A0oGkmvFlItKCOwA.G1XNyoA</t>
  </si>
  <si>
    <t>fr2=rc&amp;ei=UTF-8&amp;fr=fptb-hptb5-501-s&amp;rp=debt consolidation programs&amp;p=consolidation programs %22debt settlement%22&amp;rc=debt settlement</t>
  </si>
  <si>
    <t>utm_source=yahoo&amp;utm_medium=cpc&amp;utm_campaign=DebtReductionInc&amp;utm_content=Debt%20Program&amp;keyword=Debt%20Settlement%20Programs&amp;OVRAW=consolidation%20programs%20%22debt%20settlement%22&amp;OVKEY=program%20debt%20settlement&amp;OVMTC=advanced&amp;OVADID=42233270022&amp;OVKWID=207713435022</t>
  </si>
  <si>
    <t>SHANNON</t>
  </si>
  <si>
    <t>SDK42035@COMCAST.NET</t>
  </si>
  <si>
    <t>79025DDC-A78D-409D-AE90-05280162D5D4</t>
  </si>
  <si>
    <t>CREDITCARD COUNSELING</t>
  </si>
  <si>
    <t>p=CREDITCARD COUNSELING&amp;toggle=1&amp;cop=mss&amp;ei=UTF-8&amp;fr=yfp-t-701</t>
  </si>
  <si>
    <t>utm_source=yahoo&amp;utm_medium=cpc&amp;utm_campaign=DebtReductionInc&amp;utm_content=Credit%20Card%20Consolidation&amp;keyword=Credit%20Card%20Consolidation&amp;OVRAW=CREDIT%20CARD%20COUNSELING&amp;OVKEY=credit%20card%20consolidation&amp;OVMTC=advanced&amp;OVADID=41951287022&amp;OVKWID=207713091022</t>
  </si>
  <si>
    <t>karenmaritano@hotmail.com</t>
  </si>
  <si>
    <t>8C64C879-5C30-4D00-A5C9-AD1AD3E1C0BC</t>
  </si>
  <si>
    <t>Bankruptcy in Oregon</t>
  </si>
  <si>
    <t>p=Bankruptcy in Oregon&amp;ei=utf-8&amp;fr=b1ie7</t>
  </si>
  <si>
    <t>utm_source=yahoo&amp;utm_medium=cpc&amp;utm_campaign=state&amp;utm_content=Filing%20Bankrupcy&amp;keyword=Avoid%20Filing%20Bankrupcy%20%20In%20Oregon&amp;OVRAW=Bankruptcy%20in%20Oregon&amp;OVKEY=filing%20bankruptcy%20in%20oregon&amp;OVMTC=advanced&amp;OVADID=42233391522&amp;OVKWID=207729275022</t>
  </si>
  <si>
    <t>Rachael</t>
  </si>
  <si>
    <t>imtheonlyrachael@hotmail.com</t>
  </si>
  <si>
    <t>EBB07A60-03D5-48D7-81EB-1BDF9B3BD1F2</t>
  </si>
  <si>
    <t>utm_source=yahoo&amp;utm_medium=cpc&amp;utm_campaign=DebtReductionInc&amp;utm_content=Get%20Out%20Of%20Debt&amp;keyword=Get%20Out%20Of%20Debt%20Calculator&amp;OVRAW=debt%20calculator&amp;OVKEY=get%20out%20of%20debt%20calculator&amp;OVMTC=advanced&amp;OVADID=42233302522&amp;OVKWID=207713270022</t>
  </si>
  <si>
    <t>josette</t>
  </si>
  <si>
    <t>rjmmk@comcast.net</t>
  </si>
  <si>
    <t>27B61D27-AD45-46FA-96E1-B88209572C7B</t>
  </si>
  <si>
    <t>cut credit card debt without hurting your credit report</t>
  </si>
  <si>
    <t>q=cut credit card debt without hurting your credit report&amp;rls=com.microsoft:*:IE-Address&amp;ie=UTF-8&amp;oe=UTF-8&amp;sourceid=ie7&amp;rlz=1I7SUNA_en</t>
  </si>
  <si>
    <t>ilemir</t>
  </si>
  <si>
    <t>lokaile25@hotmail.com</t>
  </si>
  <si>
    <t>76696E03-8B49-438A-8C29-75636AD59A62</t>
  </si>
  <si>
    <t>creditunion.com</t>
  </si>
  <si>
    <t>http://creditunion.com/</t>
  </si>
  <si>
    <t>show=debt consolidation&amp;qpar=qs%3D06oENya4ZGJbLUQaixZpq5NfAL-saQoDVYMAhuHbT9-dBh7RgckNie_ZMnL8gGcFEk1CxjDQQNqSttauONNHGuOGhH85oBUre0DzSnGRP5Mq5fZxBD8Q1Whame6QPCcFiVcv4wbaan1OZsAHkvZ79yR-D7FEh5IKWuebpcN9M5Y1DA47u-z7H0BEs4A0OdmvXTHr8Rc8JmTOnAL70J%2CYT03</t>
  </si>
  <si>
    <t>utm_source=yahoo&amp;utm_medium=cpc&amp;utm_campaign=state&amp;utm_content=Free%20Debt%20Consolidation&amp;keyword=Debt%20Consolidation%20%20In%20AZ&amp;OVRAW=debt%20consolidation&amp;OVKEY=free%20debt%20consolidation%20az&amp;OVMTC=advanced&amp;OVADID=41951367522&amp;OVKWID=207729319022</t>
  </si>
  <si>
    <t>Kerry</t>
  </si>
  <si>
    <t>kerry.kelley@columbiasussex.com</t>
  </si>
  <si>
    <t>FrhiJ2lniEu8Hul-g5dHaQ</t>
  </si>
  <si>
    <t>query=debt free stimulus&amp;s_it=spelling</t>
  </si>
  <si>
    <t>Christina</t>
  </si>
  <si>
    <t>bluemadmax@hotmail.com</t>
  </si>
  <si>
    <t>SQzRcxJ5vUSInUbsEQ9WQA</t>
  </si>
  <si>
    <t>client=ca-pub-8621957794194569&amp;dt=1243380755781&amp;lmt=1243380755&amp;prev_fmts=728x15_0ads_al&amp;output=html&amp;slotname=1784341338&amp;correlator=1243380755640&amp;url=http%3A%2F%2Fask.metafilter.com%2F85727%2FHow-do-I-negotiate-with-a-collection-agency&amp;ref=http%3A%2F%2Fsearch.live.com%2Fresults.aspx%3Fq%3Dhow%2Bto%2Bnegotiate%2Bwith%2Ba%2Bcollection%2Bagency%26form%3DQBRE&amp;frm=0&amp;ga_vid=1529889376.1243380756&amp;ga_sid=1243380756&amp;ga_hid=1871341957&amp;flash=10.0.22.87&amp;w=300&amp;h=250&amp;u_h=768&amp;u_w=1024&amp;u_ah=734&amp;u_aw=1024&amp;u_cd=32&amp;u_tz=-360&amp;u_his=3&amp;u_java=true&amp;dtd=15&amp;xpc=2lAF8qpwjR&amp;p=http%3A//ask.metafilter.com</t>
  </si>
  <si>
    <t>chow19@netzero.com</t>
  </si>
  <si>
    <t>90B1DEF7-2CAE-422A-A364-2FB481191F37</t>
  </si>
  <si>
    <t>folder=Inbox&amp;msgNum=00000PW0:001A5UWz00002NFV&amp;block=1&amp;msgNature=email&amp;msgStatus=all&amp;count=1243006254&amp;content=central</t>
  </si>
  <si>
    <t>shane</t>
  </si>
  <si>
    <t>kirkhart@ptsi.net</t>
  </si>
  <si>
    <t>74854987-B5F0-424F-A278-BDA216179854</t>
  </si>
  <si>
    <t>www.crawler.com</t>
  </si>
  <si>
    <t>debt relif help</t>
  </si>
  <si>
    <t>http://www.crawler.com/search/results.aspx</t>
  </si>
  <si>
    <t>q=debt relif help&amp;tbid=60175&amp;sf=1&amp;tmpl=1&amp;src=sf</t>
  </si>
  <si>
    <t>utm_source=yahoo&amp;utm_medium=cpc&amp;utm_campaign=DebtReductionInc&amp;utm_content=General%20Debt&amp;keyword=Debt%20Help&amp;OVRAW=debt%20relif%20help&amp;OVKEY=debt%20help&amp;OVMTC=advanced&amp;OVADID=42233303522&amp;OVKWID=207713466022</t>
  </si>
  <si>
    <t>Brenda</t>
  </si>
  <si>
    <t>bnolin17@yahoo.com</t>
  </si>
  <si>
    <t>dzp597cpaU644mOHpzHy7A</t>
  </si>
  <si>
    <t>uvx=wmoNGyxvHcE-QrzWH0nuDDJD7kYOiVo--FPspgEquYsLhRRQn_yaZok_HboPv-0O4nQL6xa6U7JkbJIDWUDi-TrGqYqOD65oS5fMaIO8OdbthDGIDlw1RNFyge1CwgWxiXKMPl_yY_F2qZ8WbUcpNZrJ6nf471O7XzQp5iFn5REmctsDF7SLkUHIkeNimllfd-XGWHxIrhNQV8maTlXKmwA-IJXXmgXyqqr5mpJs1AzoTjI50qYjEh6DzyGnTRM7nO9AgnZ2oOwZwEZNQPDzRQ%2A%2A</t>
  </si>
  <si>
    <t>sjlester@embarqmail.com</t>
  </si>
  <si>
    <t>8812487E-3903-4744-8E3C-63BBA2D97EC2</t>
  </si>
  <si>
    <t>10,000 dollar debt</t>
  </si>
  <si>
    <t>q=10%2C000 dollar debt&amp;FORM=MSNH11</t>
  </si>
  <si>
    <t>Tiffani</t>
  </si>
  <si>
    <t>hoggiam@embarqmail.com</t>
  </si>
  <si>
    <t>FA06570E-6D45-498F-9F86-B745D3297408</t>
  </si>
  <si>
    <t>search.embarq.com</t>
  </si>
  <si>
    <t>http://search.embarq.com/index_results.php</t>
  </si>
  <si>
    <t>querybox=credit repair&amp;clear=1&amp;qs=06oENya4ZG1YS6vOLJwpLiFbgele60a3EgBlkci1tOPkq-9EHj6-ZgbaJIo6316PRXzV3emYG5Ta_hAQpNbi4E6-em5I-qQcjJWbdAMqVpX7dZW6mDrMO_KQthZhpyHrJw2ra2BmihZnXU5NQ9QYtqM3eCE0RDmZUOFXKaHnHfri6sUsnnmEzUw_hnn8KSw5HSCDRu68Bd8SQYZiGa6r1LYpyAFZTwtnVcSFEUbeQLosRxSsk4lJ7JzhYo%2CYT0z</t>
  </si>
  <si>
    <t>GLYNN</t>
  </si>
  <si>
    <t>GRADY9254@YAHOO.COM</t>
  </si>
  <si>
    <t>526A520F-9527-4EF8-BBD9-797ED7EC27BC</t>
  </si>
  <si>
    <t>Government grants for debt</t>
  </si>
  <si>
    <t>GOVERNMENT GRANTS FOR DEBT</t>
  </si>
  <si>
    <t>hl=en&amp;q=GOVERNMENT GRANTS FOR DEBT&amp;aq=f&amp;oq=</t>
  </si>
  <si>
    <t>utm_source=google&amp;utm_medium=CPC&amp;utm_content=Holding%20Tank%20-%20Debt&amp;utm_campaign=Debt%20Holding%20Tank&amp;utm_term=Government%20grants%20for%20debt&amp;keyword=How%20Can%20I%20Consolidate%20My%20Debt</t>
  </si>
  <si>
    <t>william</t>
  </si>
  <si>
    <t>wilam@hotmail.com</t>
  </si>
  <si>
    <t>DD5D587D-DE7B-4036-80C2-BCF7D009036D</t>
  </si>
  <si>
    <t>how to repair debt</t>
  </si>
  <si>
    <t>o=13148&amp;l=dis&amp;gct=&amp;gc=&amp;q=how%20to%20repair%20debt&amp;qsrc=2873&amp;inttb=1</t>
  </si>
  <si>
    <t>jjrs625@msn.com</t>
  </si>
  <si>
    <t>wvFXkIDviUCZt_NMlUfR5w</t>
  </si>
  <si>
    <t>federalstudentloanconsolidation.org</t>
  </si>
  <si>
    <t>http://federalstudentloanconsolidation.org/location/higher/education/loan/student_loan_debt_help.htm</t>
  </si>
  <si>
    <t>yt=qs%3d06oENya4ZG1YS6vOLJwpLiFbgelS4Umn7WkbubQdAABo0d-vJRZf2FdF0-YrlJWp4H3BzwIGJcSQ2EHPaNqa80ILT_rTA5iKJ2ux7rI6_tHoX3hWnmtU_eK1HzY2XD8RzEGheA16wXkEg97i7gz46vFSSn6W3lTQBMeZimpB3vCaJPKKLIu2bW1j22AdOFfUzXOI4YviRMEyCjmlbniaZqqewPlgyG%2cYT03&amp;slt=7&amp;slr=5&amp;lpt=1</t>
  </si>
  <si>
    <t>utm_source=yahoo&amp;utm_medium=cpc&amp;utm_campaign=DebtReductionInc&amp;utm_content=Student%20Debt%20-%20high%20volume&amp;keyword=Student%20Loan%20Consolidation&amp;OVRAW=student%20loan%20debt%20help&amp;OVKEY=student%20loan%20debt&amp;OVMTC=advanced&amp;OVADID=42233253022&amp;OVKWID=207721351522</t>
  </si>
  <si>
    <t>TERESA@LINKINGYOU.COM</t>
  </si>
  <si>
    <t>N2ors4hLTEaXVgfy4CLYpA</t>
  </si>
  <si>
    <t>www.shopica.com</t>
  </si>
  <si>
    <t>best_card_credit_debt_get_way</t>
  </si>
  <si>
    <t>http://www.shopica.com/search.php</t>
  </si>
  <si>
    <t>q=best_card_credit_debt_get_way</t>
  </si>
  <si>
    <t>utm_source=yahoo&amp;utm_medium=cpc&amp;utm_campaign=DebtReductionInc&amp;utm_content=Get%20Out%20Of%20Debt&amp;keyword=Way%20To%20Get%20Out%20Of%20Credit%20Card%20Debt&amp;OVRAW=best%2Fcard%2Fcredit%2Fdebt%2Fget%2Fway&amp;OVKEY=best%20card%20credit%20debt%20get%20way&amp;OVMTC=standard&amp;OVADID=42233513022&amp;OVKWID=207720812022</t>
  </si>
  <si>
    <t>Jimmy</t>
  </si>
  <si>
    <t>jimmy26773@yahoo.com</t>
  </si>
  <si>
    <t>a7H-7mQlR0yUjW0ZkxMNIw</t>
  </si>
  <si>
    <t>debtproblems</t>
  </si>
  <si>
    <t>p=debtproblems&amp;ei=UTF-8&amp;fr=fp-yie8&amp;xargs=12KPjg14NSr4e9mvinEOOIMLrcmUsOkZ%2Dx8bo%5FXIR7GtYq8DtcV%5FwmXuHJwPUmEK7O2A94%2D8jXqfZUf6uZzbjPTkrNEmGMGpIc643ExdgPMO3w7e92hMctxEbYnH5%2DxF4yY2ynP4vr2fdgEnLdg1pSSr278R35zaVN8szCxPIcFqRg6aJOyV3VJY4GYYEYgrjCIZmZeoYELMya5yeeUaxw&amp;pstart=13&amp;b=21</t>
  </si>
  <si>
    <t>utm_source=yahoo&amp;utm_medium=cpc&amp;utm_campaign=DebtReductionInc&amp;utm_content=General%20Debt&amp;keyword=Debt%20Solutions&amp;OVRAW=debt%20problems&amp;OVKEY=debt%20problem&amp;OVMTC=standard&amp;OVADID=42233303522&amp;OVKWID=207713293522</t>
  </si>
  <si>
    <t>rogersjta@embarqmail.com</t>
  </si>
  <si>
    <t>faH_bI12oUacZmo8dZ-fwQ</t>
  </si>
  <si>
    <t>p=national debt initiative program&amp;fr=yfp-t-106&amp;toggle=1&amp;cop=mss&amp;ei=UTF-8</t>
  </si>
  <si>
    <t>utm_source=yahoo&amp;utm_medium=cpc&amp;utm_campaign=DebtReductionInc&amp;utm_content=Debt%20Program&amp;keyword=National%20Debt%20Consolidation%20Programs&amp;OVRAW=national%20debt%20initiative%20program&amp;OVKEY=national%20debt%20program&amp;OVMTC=advanced&amp;OVADID=42233270022&amp;OVKWID=207713437022</t>
  </si>
  <si>
    <t>blrldeso@embarqmail.com</t>
  </si>
  <si>
    <t>E9F5570B-E700-4E45-B4C2-D17D59F20B89</t>
  </si>
  <si>
    <t>Ross dept stores</t>
  </si>
  <si>
    <t>utm_source=google&amp;utm_medium=CPC&amp;utm_content=Holding%20Tank%20-%20Debt&amp;utm_campaign=Debt%20Holding%20Tank&amp;utm_term=Ross%20dept%20stores&amp;keyword=How%20Can%20I%20Consolidate%20My%20Debt</t>
  </si>
  <si>
    <t>pkhendryx@embarqmail.com</t>
  </si>
  <si>
    <t>T30XC4nZ60G2ehwIjjX_Nw</t>
  </si>
  <si>
    <t>Student Debt Consolidation</t>
  </si>
  <si>
    <t>Keywords=Debt Consolidation Student</t>
  </si>
  <si>
    <t>utm_source=yahoo&amp;utm_medium=cpc&amp;utm_campaign=state&amp;utm_content=Student%20Debt%20Consolidation&amp;keyword=Student%20Debt%20Consolidation%20In%20NM&amp;OVRAW=debt%20consolidation%20student&amp;OVKEY=student%20debt%20consolidation%20nm&amp;OVMTC=advanced&amp;OVADID=41951356022&amp;OVKWID=207727235522</t>
  </si>
  <si>
    <t>karlirose@embarqmail.com</t>
  </si>
  <si>
    <t>37794BAB-D155-46CA-994C-317F66C76CA8</t>
  </si>
  <si>
    <t>http://www.wikihow.com/File-Bankruptcy-in-the-United-States</t>
  </si>
  <si>
    <t>kira_1960@yahoo.com</t>
  </si>
  <si>
    <t>kybLqph7VkyMQ0x8k1LGRg</t>
  </si>
  <si>
    <t>chapter 7 bankruptcy</t>
  </si>
  <si>
    <t>p=chapter 7 bankruptcy&amp;fr=yfp-t-203-s&amp;toggle=1&amp;cop=mss&amp;ei=UTF-8</t>
  </si>
  <si>
    <t>utm_source=yahoo&amp;utm_medium=cpc&amp;utm_campaign=DebtReductionInc&amp;utm_content=Chapter%207%20Bankruptcy&amp;keyword=Avoid%20Filing%20Chapter%207%20Bankruptcy&amp;OVRAW=chapter%207%20bankruptcy&amp;OVKEY=chapter%207%20bankruptcy%20law&amp;OVMTC=advanced&amp;OVADID=42233379522&amp;OVKWID=207713429522</t>
  </si>
  <si>
    <t>amykj1972@roadrunner.com</t>
  </si>
  <si>
    <t>W9SyZLpI-0ezGd1SYrS4XQ</t>
  </si>
  <si>
    <t>Elaine</t>
  </si>
  <si>
    <t>Elayn24@yahoo.com</t>
  </si>
  <si>
    <t>D940E8E2-DF16-464C-8315-0EA82ED6ADB4</t>
  </si>
  <si>
    <t>Debt negotiation letter</t>
  </si>
  <si>
    <t>debt negotiation letter</t>
  </si>
  <si>
    <t>hl=en&amp;q=debt negotiation letter&amp;aq=4&amp;oq=debt neg</t>
  </si>
  <si>
    <t>utm_source=google&amp;utm_medium=CPC&amp;utm_content=Debt%20Negotiation&amp;utm_campaign=Debt%20General&amp;utm_term=Debt%20negotiation%20letter&amp;keyword=How%20Can%20I%20Consolidate%20My%20Debt</t>
  </si>
  <si>
    <t>rafael</t>
  </si>
  <si>
    <t>tokemon718@aol.com</t>
  </si>
  <si>
    <t>354F930B-785F-4458-9132-D1AB6CD17174</t>
  </si>
  <si>
    <t>uvx=wmoNGyxvHcE-QrzWH0nuDDJD7kYOiVo--FPspgEquYsLhRRQn_yaZok_HboPv-0O4nQL6xa6U7JkbJIDWUDi-TrGqYqOD65oS5fMaIO8OdbthDGIDlw1RNFyge1CwgWxiXKMPl_yY_F2qZ8WbUcpNZrJ6nf471O7CzF62fq0ui5gWSvSdWwhlpTfj8LIhsH5K0lLqAyhAP7Upn606mk8VAA-IJXXmgXyqqr5mpJs1AzoTjI50qYjEh6DzyGnTRM7PL-zDtQ6fRrRNIRtMpYvwQ%2A%2A</t>
  </si>
  <si>
    <t>jrstoyz2@yahoo.com</t>
  </si>
  <si>
    <t>F58099BB-82C8-453A-BA83-4137C6F04866</t>
  </si>
  <si>
    <t>lower car payments</t>
  </si>
  <si>
    <t>http://search.yahoo.com/search;_ylt=A0geu6H9S91Jwf4Aw0ql87UF</t>
  </si>
  <si>
    <t>fr2=sg-gac&amp;sado=1&amp;p=lower%20car%20payments&amp;fr=yfp-t-501&amp;fr2=sfp</t>
  </si>
  <si>
    <t>utm_source=yahoo&amp;utm_medium=cpc&amp;utm_campaign=DebtReductionInc&amp;utm_content=Lower%20Payments&amp;keyword=How%20To%20Lower%20Monthly%20Car%20Payments&amp;OVRAW=lower%20car%20payments&amp;OVKEY=how%20to%20lower%20monthly%20car%20payment&amp;OVMTC=advanced&amp;OVADID=42233385522&amp;OVKWID=207713465022</t>
  </si>
  <si>
    <t>Bessie</t>
  </si>
  <si>
    <t>bgeneva22@hotmail.com</t>
  </si>
  <si>
    <t>5s4jOzfByES6d8bKhPILgg</t>
  </si>
  <si>
    <t>epl=03750069UlsNZ0sAVVETVRBeUBESQ1sbSUAUQhkGDlpSVF0aUgpYGxFdWBdQXF5YDkYLAQNdRAZQRQ9PElIFBGEMfH9kNmpRDG1qVwIANGNQUg1AVAUQEVVTCkJeDQ1FVEEWV14IEAZUWk0LdBFSVDEGWRcFW0QGUFYSEAQFBxAHDldFFFZREVAOWBRaEVJUBVIeFgNSE1cOaBNaRFwRWkVNVFVDOlhVC1ZmCVJaBVkMBB4WA1ITVw5oF0xHBFxZXFZTEl8KQWsAVFYGWFEFDVNFTBZbAlMAVQJXBQZTWRNUZ1FQDFADAURKWAtXaxJVBwcFV1EAVwVSAFoMDkcFWlhZUVpfBFhRX1FODF9YEVEbTVsKCxUKQzlFAltcXFA&amp;query=Defaulted%20Student%20Loan</t>
  </si>
  <si>
    <t>marcia</t>
  </si>
  <si>
    <t>sandm1487@hotmail.com</t>
  </si>
  <si>
    <t>8D7DB97C-366C-4865-AE5F-FC04612EEC39</t>
  </si>
  <si>
    <t>q=government debt relief&amp;qsrc=0&amp;o=101676&amp;l=dis</t>
  </si>
  <si>
    <t>gina</t>
  </si>
  <si>
    <t>sweetpea4499@yahoo.com</t>
  </si>
  <si>
    <t>FA463BE4-96A7-4D17-B11B-B6FD9FC333B3</t>
  </si>
  <si>
    <t>results.freeze.com</t>
  </si>
  <si>
    <t>http://results.freeze.com/</t>
  </si>
  <si>
    <t>q=student loan debt consoludation&amp;type=W3i_TB,142,3_6,NA%20Error,20090311,0,0,0,0</t>
  </si>
  <si>
    <t>utm_source=yahoo&amp;utm_medium=cpc&amp;utm_campaign=DebtReductionInc&amp;utm_content=Student%20Debt%20-%20high%20volume&amp;keyword=Student%20Loan%20Consolidation&amp;OVRAW=Student%20Loan%20Debt%20Cons%20OLU%20Dayton&amp;OVKEY=student%20loan%20debt&amp;OVMTC=advanced&amp;OVADID=42233253022&amp;OVKWID=207721351522</t>
  </si>
  <si>
    <t>leethomas@live.com</t>
  </si>
  <si>
    <t>xw2-RcJdwEGnF5Ci9kB1og</t>
  </si>
  <si>
    <t>hl=en&amp;q=debt rescue usa&amp;aq=f&amp;oq=&amp;aqi=g2</t>
  </si>
  <si>
    <t>tommiestanton@yahoo.com</t>
  </si>
  <si>
    <t>DFDCD3AA-CFBF-4A98-B921-BE2BCDDF78FC</t>
  </si>
  <si>
    <t>uvx=wmoNGyxvHcE-QrzWH0nuDDJD7kYOiVo--FPspgEquYsLhRRQn_yaZok_HboPv-0O4nQL6xa6U7JkbJIDWUDi-TrGqYqOD65oS5fMaIO8OdbthDGIDlw1RNFyge1CwgWxiXKMPl_yY_F2qZ8WbUcpNZrJ6nf471O7ir21bx9f2Zt4HcbRLq0gJTTuXn4uVwhf_Hfd1UXOClEf81Flc-n0XwA-IJXXmgXyqqr5mpJs1AzoTjI50qYjEh6DzyGnTRM7oGgCLPgPHYziuyLnk9jeIQ%2A%2A</t>
  </si>
  <si>
    <t>robinsvet2001@aol.com</t>
  </si>
  <si>
    <t>4616B20B-FA7B-4413-A61A-21D29F1048BC</t>
  </si>
  <si>
    <t>k=debt%20laws&amp;d=Debt%20Laws&amp;r=http%3A//en.allexperts.com/q/Collections-Law-912/debt-collections-2.htm</t>
  </si>
  <si>
    <t>Sonia Guerra</t>
  </si>
  <si>
    <t>guerrasuarez@bellsouth.net</t>
  </si>
  <si>
    <t>CDAC93B4-746A-43EA-95BF-FEE6E3A87480</t>
  </si>
  <si>
    <t>silva</t>
  </si>
  <si>
    <t>silvausa@yandex.ru</t>
  </si>
  <si>
    <t>532F9A95-22BB-44B1-A8D1-488971CD8C44</t>
  </si>
  <si>
    <t>source=ig&amp;hl=en&amp;rlz=1W1ACGW_en&amp;q=www.chase.com creditcards payment&amp;aq=2&amp;oq=www.chase</t>
  </si>
  <si>
    <t>haekwon</t>
  </si>
  <si>
    <t>oneonlylhk@yahoo.com</t>
  </si>
  <si>
    <t>C107AC04-0C5F-4A71-92B8-440DEF5FFB30</t>
  </si>
  <si>
    <t>p=credit card debt&amp;fr=yfp-t-501-s&amp;toggle=1&amp;cop=mss&amp;ei=UTF-8</t>
  </si>
  <si>
    <t>nick02gi@hotmail.com</t>
  </si>
  <si>
    <t>B21F5059-4176-4F8C-85C1-25D1924B4666</t>
  </si>
  <si>
    <t>debt crisis hotline</t>
  </si>
  <si>
    <t>p=debt crisis hotline&amp;ei=UTF-8&amp;fr=yfp-t-501&amp;pstart=1&amp;b=11</t>
  </si>
  <si>
    <t>utm_source=yahoo&amp;utm_medium=cpc&amp;utm_campaign=DebtReductionInc&amp;utm_content=General%20Debt&amp;keyword=Debt%20Solutions&amp;OVRAW=debt%20crisis%20hotline&amp;OVKEY=debt%20crisis&amp;OVMTC=advanced&amp;OVADID=42233303522&amp;OVKWID=207713080022</t>
  </si>
  <si>
    <t>timothy</t>
  </si>
  <si>
    <t>brownhouse@q.com</t>
  </si>
  <si>
    <t>AADDF5ED-CDD2-471E-BA2A-F3F7791BAFD6</t>
  </si>
  <si>
    <t>debt reconsolidation</t>
  </si>
  <si>
    <t>q=debt reconsolidation&amp;FORM=MSNH11</t>
  </si>
  <si>
    <t>Alisha</t>
  </si>
  <si>
    <t>jayandali4ever@yahoo.com</t>
  </si>
  <si>
    <t>Vk7wNCP88EmlpoySQdUUBw</t>
  </si>
  <si>
    <t>leonardcarlile@yahoo.com</t>
  </si>
  <si>
    <t>D31FADFA-DA09-4D10-BC82-3F61F7C58D2E</t>
  </si>
  <si>
    <t>Karey</t>
  </si>
  <si>
    <t>mitchell_k@comcast.net</t>
  </si>
  <si>
    <t>CE0DFCFA-AEBD-456F-83A6-6C3BBF0AC574</t>
  </si>
  <si>
    <t>lower my mortgage payment</t>
  </si>
  <si>
    <t xml:space="preserve">hl=en&amp;q=lower my mortgage payment&amp;aq=5&amp;oq=lower my </t>
  </si>
  <si>
    <t>Delores</t>
  </si>
  <si>
    <t>djay@fidnet.com</t>
  </si>
  <si>
    <t>fewEI_Ssckq6lNo0hL-8ZA</t>
  </si>
  <si>
    <t>www.Chase.com credit card payment</t>
  </si>
  <si>
    <t>source=ig&amp;hl=en&amp;rlz=1G1GGLQ_ENUS311&amp;q=www.Chase.com credit card payment&amp;btnG=Google Search&amp;aq=f&amp;oq=</t>
  </si>
  <si>
    <t>kmhansen2000@yahoo.com</t>
  </si>
  <si>
    <t>C5E1A8AE-28FF-4FCB-8792-0908CACF292F</t>
  </si>
  <si>
    <t>CARVER2185@roadrunner.com</t>
  </si>
  <si>
    <t>aS3FjKqjskW5laZ0roIwZw</t>
  </si>
  <si>
    <t>utm_source=yahoo&amp;utm_medium=cpc&amp;utm_campaign=DebtReductionInc&amp;utm_content=Credit%20Card%20Debt&amp;keyword=Managing%20Credit%20Card%20Debt&amp;OVRAW=credit%20card%20debt%20law&amp;OVKEY=managing%20credit%20card%20debt&amp;OVMTC=advanced&amp;OVADID=42233457522&amp;OVKWID=207713328022</t>
  </si>
  <si>
    <t>Howard</t>
  </si>
  <si>
    <t>howardwsc@hotmail.com</t>
  </si>
  <si>
    <t>EtF-JlflBUObppa7OGAo5Q</t>
  </si>
  <si>
    <t>sourceid=navclient&amp;aq=2&amp;oq=www.chase.&amp;ie=UTF-8&amp;rlz=1T4ADBR_enUS278US278&amp;q=www.chase.com creditcards payment</t>
  </si>
  <si>
    <t>Edward</t>
  </si>
  <si>
    <t>edwardleerb@aol.com</t>
  </si>
  <si>
    <t>lktEpnQ_iEqDWG-_vty_ag</t>
  </si>
  <si>
    <t>Visa debt</t>
  </si>
  <si>
    <t>visa debt</t>
  </si>
  <si>
    <t>sourceid=navclient&amp;ie=UTF-8&amp;rlz=1T4SUNA_enUS278US279&amp;q=visa debt</t>
  </si>
  <si>
    <t>utm_source=google&amp;utm_medium=CPC&amp;utm_content=Holding%20Tank%20-%20Debt&amp;utm_campaign=Debt%20Holding%20Tank&amp;utm_term=Visa%20debt&amp;keyword=How%20Can%20I%20Consolidate%20My%20Debt</t>
  </si>
  <si>
    <t>Jessie</t>
  </si>
  <si>
    <t>jes_tei@yahoo.com</t>
  </si>
  <si>
    <t>PyDcUWSDukWpmMDI4WOLvQ</t>
  </si>
  <si>
    <t>uvx=1sYRgxuiPYfnSl4QrgxPpFPE16rWnVw29FUof_5aI-psvwiEMo2ng09lWPabfzKyAyez6Z0eFtV2CsftWbCBP_PCBvE0RdnGRBlCNFmbdXsvLHV4u_uEQg%2A%2A</t>
  </si>
  <si>
    <t>utm_source=yahoo&amp;utm_medium=cpc&amp;utm_campaign=DebtReductionInc&amp;utm_content=Credit%20Debt%20Consolidation%20Loan&amp;keyword=Bad%20Credit%20Debt%20Consolidation&amp;OVRAW=Bad%20Credit%20Debt%20Consolidation%20Loan&amp;OVKEY=bad%20credit%20debt%20consolidation%20loan&amp;OVMTC=standard&amp;OVADID=42233503522&amp;OVKWID=207713444522</t>
  </si>
  <si>
    <t>mjrbknel@consolidated.net</t>
  </si>
  <si>
    <t>KUNwaXL_Vk6ruccJQSiAQg</t>
  </si>
  <si>
    <t>cost of filing bankruptcy</t>
  </si>
  <si>
    <t>ei=UTF-8&amp;fr=yfp-t-501&amp;rs=1&amp;p=cost of filing bankruptcy&amp;rs=0&amp;fr2=rs-top</t>
  </si>
  <si>
    <t>utm_source=yahoo&amp;utm_medium=cpc&amp;utm_campaign=DebtReductionInc&amp;utm_content=Bankruptcy&amp;keyword=Avoid%20Filing%20Bankruptcy&amp;OVRAW=cost%20of%20filing%20bankruptcy&amp;OVKEY=cost%20of%20filing%20bankruptcy&amp;OVMTC=standard&amp;OVADID=42233326522&amp;OVKWID=207713075522</t>
  </si>
  <si>
    <t>dominguezangela70@yahoo.com</t>
  </si>
  <si>
    <t>AF9FB031-E207-4A90-9913-113C43A4EAB6</t>
  </si>
  <si>
    <t>consolidating</t>
  </si>
  <si>
    <t>p=consolidating&amp;ei=UTF-8&amp;fr=my-myy&amp;xargs=12KPjg1ipSroGmmvmnEOOIMLrcmUsOkZ7Fo5h7DOV5CtdY6hNdE%2DIfXpP0xZg6WO8T7xvSy7HBreVFdJGu277WVk0qfeO%5FL%2DX2yY7Cj9pjbeeVAetHK4MYl7n8nfJPPF42Ug%2E%2E&amp;pstart=7&amp;b=11</t>
  </si>
  <si>
    <t>utm_source=yahoo&amp;utm_medium=cpc&amp;utm_campaign=DebtReductionInc&amp;utm_content=Debt%20Consolidation&amp;keyword=Government%20Debt%20Consolidation&amp;OVRAW=consolidating&amp;OVKEY=debt%20consolidation%20government&amp;OVMTC=advanced&amp;OVADID=42233534522&amp;OVKWID=207713454522</t>
  </si>
  <si>
    <t>jamie</t>
  </si>
  <si>
    <t>jamiegaddy@cableone.net</t>
  </si>
  <si>
    <t>39A5A35A-7825-4ADB-9E27-01FD99BFFDC0</t>
  </si>
  <si>
    <t>Debtors court</t>
  </si>
  <si>
    <t>debtors court</t>
  </si>
  <si>
    <t>sourceid=navclient&amp;ie=UTF-8&amp;rlz=1T4GGIH_enUS261US263&amp;q=debtors court</t>
  </si>
  <si>
    <t>utm_source=google&amp;utm_medium=CPC&amp;utm_content=Holding%20Tank%20-%20Debt&amp;utm_campaign=Debt%20Holding%20Tank&amp;utm_term=Debtors%20court&amp;keyword=How%20Can%20I%20Consolidate%20My%20Debt</t>
  </si>
  <si>
    <t>kaimi</t>
  </si>
  <si>
    <t>warmleatherrats@yahoo.com</t>
  </si>
  <si>
    <t>02C084E2-6AF4-492D-81AE-528E954AEB4B</t>
  </si>
  <si>
    <t>us.mc456.mail.yahoo.com</t>
  </si>
  <si>
    <t>http://us.mc456.mail.yahoo.com/mc/welcome</t>
  </si>
  <si>
    <t>.gx=0&amp;.rand=egm9mdfbg7hal</t>
  </si>
  <si>
    <t>rita.lartey@sbcglobal.net</t>
  </si>
  <si>
    <t>9CE06F50-CAA1-4D50-B540-8FBE5D9BEF53</t>
  </si>
  <si>
    <t>client=ca-pub-0305756215531385&amp;dt=1238759240656&amp;lmt=1238759240&amp;prev_slotnames=5711777298&amp;output=html&amp;slotname=7101552033&amp;correlator=1238759240562&amp;url=http%3A%2F%2Fwww.expertlaw.com%2Fforums%2Fshowthread.php%3Ft%3D23337&amp;eid=30143022&amp;ref=http%3A%2F%2Fwww.google.com%2Fsearch%3Fhl%3Den%26q%3Dcivil%2Bclass%2Bjudgement%2Band%2Brenting%2Ban%2Bapartment%26btnG%3DSearch&amp;frm=0&amp;ga_vid=2130184631.1238759108&amp;ga_sid=1238759108&amp;ga_hid=1093615373&amp;ga_fc=true&amp;flash=10.0.22.87&amp;u_h=1024&amp;u_w=1280&amp;u_ah=994&amp;u_aw=1280&amp;u_cd=32&amp;u_tz=-300&amp;u_his=9&amp;u_java=true&amp;dtd=62&amp;w=336&amp;h=280&amp;xpc=V7gjmUohUu&amp;p=http%3A//www.expertlaw.com</t>
  </si>
  <si>
    <t>cau_asian@hotmail.com</t>
  </si>
  <si>
    <t>S5H9nZ8GX0_UsuCjjJibxA</t>
  </si>
  <si>
    <t>source=ig&amp;hl=en&amp;rlz=&amp;q=debt rescue usa&amp;aq=0&amp;oq=debt rescue&amp;aqi=g9g%3As1</t>
  </si>
  <si>
    <t>mellisa</t>
  </si>
  <si>
    <t>melissasallie020605@yahoo.com</t>
  </si>
  <si>
    <t>9751B702-4A61-4CA7-899E-85E3E4F12958</t>
  </si>
  <si>
    <t>default a school loan</t>
  </si>
  <si>
    <t>p=default a school loan&amp;fr=yfp-t-501&amp;toggle=1&amp;cop=mss&amp;ei=UTF-8</t>
  </si>
  <si>
    <t>utm_source=yahoo&amp;utm_medium=cpc&amp;utm_campaign=DebtReductionInc&amp;utm_content=Student%20Debt&amp;keyword=School%20Loan%20Default%20Solutions&amp;OVRAW=default%20a%20school%20loan&amp;OVKEY=default%20a%20school%20loan&amp;OVMTC=standard&amp;OVADID=41951236022&amp;OVKWID=207721361022</t>
  </si>
  <si>
    <t>mkilcoyne01@hotmail.com</t>
  </si>
  <si>
    <t>_TjSvZfjA02BEgPFXqVhGg</t>
  </si>
  <si>
    <t>Lower monthly mortgage payments</t>
  </si>
  <si>
    <t>lower monthly payments on private loans</t>
  </si>
  <si>
    <t>hl=en&amp;q=lower monthly payments on private loans&amp;aq=f&amp;oq=&amp;aqi=</t>
  </si>
  <si>
    <t>utm_source=google&amp;utm_medium=CPC&amp;utm_content=Lower%20Payments&amp;utm_campaign=Debt%20General&amp;utm_term=Lower%20monthly%20mortgage%20payments&amp;keyword=How%20Can%20I%20Consolidate%20My%20Debt</t>
  </si>
  <si>
    <t>RUBY</t>
  </si>
  <si>
    <t>2WALLACE@EMBARQMAIL.COM</t>
  </si>
  <si>
    <t>5A2EBD4B-BE74-4E41-94F5-44710973221E</t>
  </si>
  <si>
    <t>debt counseling services</t>
  </si>
  <si>
    <t>p=debt counseling services&amp;ei=UTF-8&amp;fr=yfp-t-501-s&amp;fr2=rs-bottom&amp;rs=1&amp;xargs=12KPjg1itSroGmmvmnEOOIMLrcmUsOkZ7Fo5h7DOV5CtdY6hNdE%2DIfXpP0xZg6WO8T7xvSy7HBreVFdJGu277WVk0qfeO%5FLuL%2D1JnGy8lsaPTsbdNEF4MYl7n8nfJPPl42Ug%2E%2E&amp;pstart=7&amp;b=171</t>
  </si>
  <si>
    <t>utm_source=yahoo&amp;utm_medium=cpc&amp;utm_campaign=DebtReductionInc&amp;utm_content=Debt%20Services&amp;keyword=Debt%20Counseling%20Service&amp;OVRAW=debt%20counseling%20services&amp;OVKEY=debt%20counseling%20services&amp;OVMTC=standard&amp;OVADID=42233458022&amp;OVKWID=207713036522</t>
  </si>
  <si>
    <t>katibug@juno.com</t>
  </si>
  <si>
    <t>42051471-0349-48E3-BCC6-4CED3007744B</t>
  </si>
  <si>
    <t>http://webmaila.juno.com/webmail/new/8</t>
  </si>
  <si>
    <t>folder=Inbox&amp;msgNum=0000FWG0:001A30zv00000^dz&amp;block=1&amp;msgNature=all&amp;msgStatus=all&amp;count=1242310370&amp;content=central</t>
  </si>
  <si>
    <t>COwen1560@aol.com</t>
  </si>
  <si>
    <t>GWy4TuG4l0y2i_cNi7OuNA</t>
  </si>
  <si>
    <t>Student and credit card debt</t>
  </si>
  <si>
    <t>student loan and credit card debt</t>
  </si>
  <si>
    <t>q=student loan and credit card debt&amp;rls=com.microsoft:en-us:IE-Address&amp;ie=UTF-8&amp;oe=UTF-8&amp;sourceid=ie7&amp;rlz=1I7ADBR</t>
  </si>
  <si>
    <t>utm_source=google&amp;utm_medium=CPC&amp;utm_content=Student%20Debt&amp;utm_campaign=Debt%20General&amp;utm_term=Student%20and%20credit%20card%20debt&amp;keyword=How%20Can%20I%20Consolidate%20My%20Debt</t>
  </si>
  <si>
    <t>Alfonso</t>
  </si>
  <si>
    <t>Recovery3@elp.rr.com</t>
  </si>
  <si>
    <t>magqsIjkFk2Ej2aVjphUoQ</t>
  </si>
  <si>
    <t>debt solutions texas</t>
  </si>
  <si>
    <t>fr=yfp-t-835-s&amp;toggle=1&amp;cop=mss&amp;ei=UTF8&amp;p=debt%20solutions%20texas</t>
  </si>
  <si>
    <t>utm_source=yahoo&amp;utm_medium=cpc&amp;utm_campaign=state&amp;utm_content=Debt%20Solution&amp;keyword=Debt%20Solutions%20In%20Texas&amp;OVRAW=debt%20solutions%20texas&amp;OVKEY=debt%20solution%20texas&amp;OVMTC=standard&amp;OVADID=42233368522&amp;OVKWID=207729404022</t>
  </si>
  <si>
    <t>mikejan27@yahoo.com</t>
  </si>
  <si>
    <t>_k4EAM3Sj0iLkZShY4mCKQ</t>
  </si>
  <si>
    <t>Caridad</t>
  </si>
  <si>
    <t>caridadmillan@yahoo.com</t>
  </si>
  <si>
    <t>Juv4c3P7BEqmMtl6gNroaQ</t>
  </si>
  <si>
    <t>client=ca-pub-4018335132104035&amp;dt=1246246694843&amp;lmt=1246246694&amp;alternate_ad_url=http%3A%2F%2Fhindi.avadhwebs.com%2Fads%2Fads2.htm&amp;format=728x90_as&amp;output=html&amp;correlator=1246246694843&amp;url=http%3A%2F%2Fhindi.avadhwebs.com%2Fwebsite%2F1800iwillpay.com&amp;color_bg=FFFFFF&amp;color_text=333333&amp;color_link=0066CC&amp;color_url=333333&amp;color_border=FFFFFF&amp;ad_type=text&amp;eid=68120031&amp;ref=http%3A%2F%2Fwww.google.com%2Fsearch%3Fhl%3Den%26q%3Dwww.1800iwillpay.com%26aq%3D0%26oq%3Dwww.1800IwI%26aqi%3Dg1&amp;frm=0&amp;dff=Tahoma&amp;dfs=11&amp;biw=1020&amp;bih=545&amp;adx=-252738&amp;ady=-252738&amp;ga_vid=1862772110.1246246695&amp;ga_sid=1246246695&amp;ga_hid=1914124968&amp;flash=10.0.22.87&amp;w=728&amp;h=90&amp;u_h=768&amp;u_w=1024&amp;u_ah=738&amp;u_aw=1024&amp;u_cd=32&amp;u_tz=-240&amp;u_his=2&amp;u_java=true&amp;dtd=438&amp;xpc=sUfal5kHVF&amp;p=http%3A//hindi.avadhwebs.com</t>
  </si>
  <si>
    <t>sadames57@hotmail.com</t>
  </si>
  <si>
    <t>6A38EC81-297B-480B-A237-E1EE168BE22E</t>
  </si>
  <si>
    <t>my choice debt management</t>
  </si>
  <si>
    <t>ei=utf-8&amp;fr=slv8-hptb7&amp;p=my%20choice%20debt%20management&amp;type=</t>
  </si>
  <si>
    <t>utm_source=yahoo&amp;utm_medium=cpc&amp;utm_campaign=DebtReductionInc&amp;utm_content=Debt%20Consolidation&amp;keyword=Debt%20Consolidation%20And%20Management&amp;OVRAW=my%20choice%20debt%20management&amp;OVKEY=my%20your%20debt%20consolidation%20management&amp;OVMTC=advanced&amp;OVADID=42233534522&amp;OVKWID=207713088022</t>
  </si>
  <si>
    <t>mmcderosa@optonline.net</t>
  </si>
  <si>
    <t>AD5BE9B9-54AE-42A7-8C27-E4E668EB2304</t>
  </si>
  <si>
    <t>www.blogcatalog.com</t>
  </si>
  <si>
    <t>Do it yourself debt negotiation</t>
  </si>
  <si>
    <t>http://www.blogcatalog.com/topic/do it yourself debt settlement/</t>
  </si>
  <si>
    <t>utm_source=google&amp;utm_medium=CPC&amp;utm_content=Holding%20Tank%20-%20Debt&amp;utm_campaign=Debt%20Holding%20Tank&amp;utm_term=Do%20it%20yourself%20debt%20negotiation&amp;keyword=How%20Can%20I%20Consolidate%20My%20Debt</t>
  </si>
  <si>
    <t>jeffrey d cole</t>
  </si>
  <si>
    <t>dclexa@aol.com</t>
  </si>
  <si>
    <t>B8F9A1F5-E273-4EEE-82E4-1D011DF438CB</t>
  </si>
  <si>
    <t>www.who.is</t>
  </si>
  <si>
    <t>http://www.who.is/whois/debtbackupideas1.info/</t>
  </si>
  <si>
    <t>Sally</t>
  </si>
  <si>
    <t>garettos@jbltd.com</t>
  </si>
  <si>
    <t>3BAD6C4E-8172-4605-951C-CD04ACE0D508</t>
  </si>
  <si>
    <t>hl=en&amp;q=www.chase.com creditcards payment&amp;rlz=1W1ADBR_en&amp;aq=2&amp;oq=www.chase&amp;aqi=g10</t>
  </si>
  <si>
    <t>Terry</t>
  </si>
  <si>
    <t>terrynunez@cox.net</t>
  </si>
  <si>
    <t>10450963-23C2-4CE2-98C4-569B78872C55</t>
  </si>
  <si>
    <t>lower my monthly bills</t>
  </si>
  <si>
    <t>q=lower my monthly bills&amp;channel=linkdoctor</t>
  </si>
  <si>
    <t>Mohammed</t>
  </si>
  <si>
    <t>mo-taha-3@hotmail.com</t>
  </si>
  <si>
    <t>wgf73iwOwk6g_iEk1FdNrw</t>
  </si>
  <si>
    <t>sourceid=navclient&amp;aq=2&amp;oq=www.chase&amp;ie=UTF-8&amp;rlz=1T4SUNA_enUS295US296&amp;q=www.chase.com creditcards payment</t>
  </si>
  <si>
    <t>chip_hayes@hotmail.com</t>
  </si>
  <si>
    <t>66983A6B-8BBA-4004-A126-ED5AD26398E3</t>
  </si>
  <si>
    <t>hl=en&amp;q=www.chase.com creditcards payment&amp;aq=1&amp;oq=www.chase.com%2Fcreditcards&amp;aqi=g10</t>
  </si>
  <si>
    <t>Ruth</t>
  </si>
  <si>
    <t>rtusim@hotmail.com</t>
  </si>
  <si>
    <t>3F57CD3A-7B59-4C4E-9293-DB0F889FD347</t>
  </si>
  <si>
    <t>moneyfor20s.about.com</t>
  </si>
  <si>
    <t>http://moneyfor20s.about.com/od/managingyourstudentloans/tp/studentloanpymnts.htm</t>
  </si>
  <si>
    <t>Leslie</t>
  </si>
  <si>
    <t>frankandlesliec@yahoo.com</t>
  </si>
  <si>
    <t>FB93D68D-F31E-4A87-9BFA-D0F9BCEF3E20</t>
  </si>
  <si>
    <t>client=ca-pub-3089121361425291&amp;dt=1243478352475&amp;lmt=1240835804&amp;output=html&amp;slotname=1739470378&amp;correlator=1243478352475&amp;url=http%3A%2F%2Fwww.dinkytown.net%2Fdebt.html&amp;ref=http%3A%2F%2Fwww.dinkytown.net%2F&amp;frm=0&amp;ga_vid=338121781.1243478353&amp;ga_sid=1243478353&amp;ga_hid=213210104&amp;flash=9.0.124.0&amp;w=300&amp;h=250&amp;u_h=600&amp;u_w=800&amp;u_ah=569&amp;u_aw=800&amp;u_cd=32&amp;u_tz=-240&amp;u_his=3&amp;u_java=true&amp;dtd=234&amp;xpc=mBLqtSlSa5&amp;p=http%3A//www.dinkytown.net</t>
  </si>
  <si>
    <t>zimmer.paul@cox.net</t>
  </si>
  <si>
    <t>fiG55SjqGE2phDXv2PtrLw</t>
  </si>
  <si>
    <t>legal debt settlement</t>
  </si>
  <si>
    <t>q=legal debt settlement&amp;ie=utf-8&amp;oe=utf-8&amp;aq=t&amp;rls=org.mozilla:en-US:official&amp;client=firefox-a</t>
  </si>
  <si>
    <t>amybaze@yahoo.com</t>
  </si>
  <si>
    <t>97718240-5596-4DEF-A598-3B0A59373430</t>
  </si>
  <si>
    <t>us.mc366.mail.yahoo.com</t>
  </si>
  <si>
    <t>http://us.mc366.mail.yahoo.com/mc/welcome</t>
  </si>
  <si>
    <t>.gx=0&amp;.rand=9vijvdcu1hcp5</t>
  </si>
  <si>
    <t>michelleah1992@yahoo.com</t>
  </si>
  <si>
    <t>xxY0pVps0E_z5VhF8zG5yw</t>
  </si>
  <si>
    <t>utm_source=yahoo&amp;utm_medium=cpc&amp;utm_campaign=DebtReductionInc&amp;utm_content=Debt%20Consolidation&amp;keyword=Debt%20Consolidation%20Services&amp;OVRAW=debt%20consolidation%20service&amp;OVKEY=debt%20consolidation%20service&amp;OVMTC=standard&amp;OVADID=41951255522&amp;OVKWID=207713187022</t>
  </si>
  <si>
    <t>frank</t>
  </si>
  <si>
    <t>jmiller245@cox.net</t>
  </si>
  <si>
    <t>DE4D2C5B-D5DA-4E29-9067-6E08CC5FDDC9</t>
  </si>
  <si>
    <t>qkw=Chase Credit Card Payments On Line&amp;r_cop=aylf&amp;ocmp=4013</t>
  </si>
  <si>
    <t>jskennedy1@cox.net</t>
  </si>
  <si>
    <t>pM2qjy-K_0GOuGkeshoS_w</t>
  </si>
  <si>
    <t>lds.families.com</t>
  </si>
  <si>
    <t>http://lds.families.com/blog/getting-out-of-debt</t>
  </si>
  <si>
    <t>Barton</t>
  </si>
  <si>
    <t>barton.tam@gmail.com</t>
  </si>
  <si>
    <t>E90C8F65-390A-4BC6-85EA-33CEC68F92BA</t>
  </si>
  <si>
    <t>Keywords=Debt%20Consolidation%20Student</t>
  </si>
  <si>
    <t>utm_source=yahoo&amp;utm_medium=cpc&amp;utm_campaign=state&amp;utm_content=Student%20Debt%20Consolidation&amp;keyword=Student%20Debt%20Consolidation%20In%20Oregon&amp;OVRAW=debt%20consolidation%20student&amp;OVKEY=student%20debt%20consolidation%20oregon&amp;OVMTC=advanced&amp;OVADID=42233433022&amp;OVKWID=207727478022</t>
  </si>
  <si>
    <t>benjamin</t>
  </si>
  <si>
    <t>benwilm@hotmail.com</t>
  </si>
  <si>
    <t>5E0AE209-A022-40B9-879E-5695D5C95FC3</t>
  </si>
  <si>
    <t>pay defaulted student loan</t>
  </si>
  <si>
    <t>client=safari&amp;rls=en-us&amp;q=pay defaulted student loan&amp;ie=UTF-8&amp;oe=UTF-8</t>
  </si>
  <si>
    <t>PETER</t>
  </si>
  <si>
    <t>pbetdashto@gmail.com</t>
  </si>
  <si>
    <t>277CCBF5-3068-4231-AE6D-4F9862C54A47</t>
  </si>
  <si>
    <t>Viannette</t>
  </si>
  <si>
    <t>viannette_lara@yahoo.com</t>
  </si>
  <si>
    <t>wN5qCXzeZE6ZIqbjjy0f5A</t>
  </si>
  <si>
    <t>hl=en&amp;rls=com.microsoft%3Aen-us%3AIE-SearchBox&amp;rlz=1I7ADBF&amp;q=default student loan assistance&amp;aq=f&amp;oq=&amp;aqi=g1</t>
  </si>
  <si>
    <t>david</t>
  </si>
  <si>
    <t>maxdavexx@yahoo.com</t>
  </si>
  <si>
    <t>0D37FF68-83AD-489A-85B3-C7C7E7C037A0</t>
  </si>
  <si>
    <t>chase  credit card payment</t>
  </si>
  <si>
    <t>pr=frnt&amp;camp_id=14&amp;conf_id=25&amp;src_id=11076&amp;tb_version=2.4.2.399&amp;install_time=2009-04-27T17%3A24%3A00%2B0000&amp;client_id=A735F49001C9C79705CBC8C1&amp;q=chase  credit card payment</t>
  </si>
  <si>
    <t>ashley.gremillion@yahoo.com</t>
  </si>
  <si>
    <t>27B51506-8AD1-4D71-AFB4-4C9F0DB453F7</t>
  </si>
  <si>
    <t>FHA debt consolidation loans</t>
  </si>
  <si>
    <t>q=FHA debt consolidation loans&amp;FORM=HPDTDF</t>
  </si>
  <si>
    <t>Sammy</t>
  </si>
  <si>
    <t>gravestone3@hotmail.com</t>
  </si>
  <si>
    <t>CZV-S7NFSk6m0eU6QbW2iw</t>
  </si>
  <si>
    <t>client=ca-dp-mdnh&amp;url=http://classactionlawsuit.com/&amp;hl=en&amp;ac=r&amp;q=Unsecured%20Debt%20Settlement&amp;afdt=dULqChbOgf0KEwjtg8y8_6acAhXJetoKHX1JMQEQAxgBIAcw6KyvDzgNUOisrw9Qie-oEFC93LYQUMKgryk</t>
  </si>
  <si>
    <t>vida</t>
  </si>
  <si>
    <t>mpdmg@cox.net</t>
  </si>
  <si>
    <t>A89F38B2-93FD-4598-A4E2-F08BCA8F7763</t>
  </si>
  <si>
    <t>debt rescue usa reviews</t>
  </si>
  <si>
    <t>hl=en&amp;rlz=1T4TSHA_enUS299US299&amp;q=debt rescue usa reviews&amp;btnG=Search&amp;aq=f&amp;oq=&amp;aqi=</t>
  </si>
  <si>
    <t>cynthiaaceasar@yahoo.com</t>
  </si>
  <si>
    <t>3748CE6C-3B22-48D1-88F9-73F2A5B612D0</t>
  </si>
  <si>
    <t>http://www.dogpile.com/dogpile/ws/results/Web/debt%20cures%20they%20don't%20want%20you%20to%20know%20about/1/417/TopNavigation/Relevance/iq=true/zoom=off/_iceUrlFlag=7</t>
  </si>
  <si>
    <t>utm_source=google&amp;utm_medium=CPC&amp;utm_content=Holding%20Tank%20-%20Debt&amp;utm_campaign=Debt%20Holding%20Tank&amp;utm_term=Debt%20cures%20they%20don%20t%20want%20you%20to%20know%20about&amp;keyword=How%20Can%20I%20Consolidate%20My%20Debt</t>
  </si>
  <si>
    <t>Bonny</t>
  </si>
  <si>
    <t>bonnyhoffman@cox.net</t>
  </si>
  <si>
    <t>70B2D2C2-5A09-4EFA-8C89-7D6909E8F16C</t>
  </si>
  <si>
    <t>http://www.dogpile.com/dogpile/ws/results/Web/www!FEdebt%20rescue%20U!FES!FEA!FEcom/1/417/TopNavigation/Relevance/iq=true/zoom=off/_iceUrlFlag=7</t>
  </si>
  <si>
    <t>Daphne</t>
  </si>
  <si>
    <t>tdaf41@aol.com</t>
  </si>
  <si>
    <t>30D374BB-70FA-4B53-86E0-D0D2EFC98D6A</t>
  </si>
  <si>
    <t>searchfor=lowering personal debt on my own&amp;st=kwd</t>
  </si>
  <si>
    <t>Aaron</t>
  </si>
  <si>
    <t>xgnxqlyyvzx6681@yahoo.com</t>
  </si>
  <si>
    <t>g1wRAMa2uUi-EB108numqg</t>
  </si>
  <si>
    <t>viewbmx.com</t>
  </si>
  <si>
    <t>http://viewbmx.com/index.php</t>
  </si>
  <si>
    <t>pt=1&amp;tid=20&amp;Query=2USvF6AvsmCD%2FRE2rDgzu74Ym4f%2FfJAXlp6Wl6iXG%2BdkZLsREZ%2B0kXVGwg4GlWSx1Hfp&amp;tis=1&amp;oq=06oENya4ZG1YS6vOLJwpLiFbgelW6z6-kNpJPeKQbpVd5Hd8DVydWKe9tEqaVxi-Ri6jfKMvZh1jAgzPu-3ODOkP42pp-NehBjbEgMXYepLhrlD3GUZ1DeKgZ8hrNXAgJ_2R_lhmAtYBY42GQ1p41igffN_Gi6GRxeGuUXqg..%2CYT0z&amp;sk=Debt  reduction</t>
  </si>
  <si>
    <t>utm_source=yahoo&amp;utm_medium=cpc&amp;utm_campaign=DebtReductionInc%20-%20YSM%20Restructure%20(05/29/09)&amp;utm_content=Debt%20Reduction%20(HV)&amp;keyword=Debt%20Reduction%20Services&amp;OVRAW=debt%20%20reduction&amp;OVKEY=debt%20reduction&amp;OVMTC=standard&amp;OVADID=45758633022&amp;OVKWID=228148525022</t>
  </si>
  <si>
    <t>D7B1196E-64F2-43A8-B4EB-4AA5C12EAB21</t>
  </si>
  <si>
    <t>utm_source=yahoo&amp;utm_medium=cpc&amp;utm_campaign=DebtReductionInc%20-%20YSM%20Restructure%20(05/29/09)&amp;utm_content=Debt%20Reduction%20(HV)&amp;keyword=Debt%20Reduction%20Services&amp;OVRAW=debt%20%20reduction&amp;OVKEY=debt%20reduction&amp;OVMTC=standard&amp;OVADID=45758606522&amp;OVKWID=228148525022</t>
  </si>
  <si>
    <t>Fajardo</t>
  </si>
  <si>
    <t>Sapphire24@msn.com</t>
  </si>
  <si>
    <t>02068FC5-4671-4790-8142-F064A11C3A05</t>
  </si>
  <si>
    <t>How to pay debt</t>
  </si>
  <si>
    <t>how to pay debt</t>
  </si>
  <si>
    <t>sourceid=navclient&amp;ie=UTF-8&amp;rlz=1T4ADBF_enUS308US323&amp;q=how to pay debt</t>
  </si>
  <si>
    <t>utm_source=google&amp;utm_medium=CPC&amp;utm_content=Holding%20Tank%20-%20Debt&amp;utm_campaign=Debt%20Holding%20Tank&amp;utm_term=How%20to%20pay%20debt&amp;keyword=How%20Can%20I%20Consolidate%20My%20Debt</t>
  </si>
  <si>
    <t>ragreen1216@cox.net</t>
  </si>
  <si>
    <t>7KXGUCWoVUapI7CZV-P_DA</t>
  </si>
  <si>
    <t>debt consolidation of cal</t>
  </si>
  <si>
    <t>p=debt consolidation of cal&amp;fr=yfp-t-501&amp;toggle=1&amp;cop=mss&amp;ei=UTF-8</t>
  </si>
  <si>
    <t>utm_source=yahoo&amp;utm_medium=cpc&amp;utm_campaign=DebtReductionInc&amp;utm_content=Debt%20Consolidation%20-%20high%20volume&amp;keyword=About%20Debt%20Consolidation&amp;OVRAW=debt%20consolidation%20of%20cal&amp;OVKEY=debt%20consolidation&amp;OVMTC=advanced&amp;OVADID=42233440522&amp;OVKWID=207713482022</t>
  </si>
  <si>
    <t>Christian</t>
  </si>
  <si>
    <t>chrisday1974@live.com</t>
  </si>
  <si>
    <t>88101DA2-7809-40E7-8042-8E10049C2709</t>
  </si>
  <si>
    <t>q=debt resolution help&amp;s=TDBS&amp;v=13&amp;tid={4085454F-7FC3-EC70-C625-D330D180A44C}</t>
  </si>
  <si>
    <t>utm_source=yahoo&amp;utm_medium=cpc&amp;utm_campaign=DebtReductionInc&amp;utm_content=General%20Debt&amp;keyword=Debt%20Help&amp;OVRAW=debt%20resolution%20help&amp;OVKEY=debt%20help&amp;OVMTC=advanced&amp;OVADID=42233303522&amp;OVKWID=207713466022</t>
  </si>
  <si>
    <t>niva</t>
  </si>
  <si>
    <t>nivagrc@yahoo.com</t>
  </si>
  <si>
    <t>DB5DA735-C74C-4E6A-806D-9452A6E55F58</t>
  </si>
  <si>
    <t>amy_v_richards@yahoo.com</t>
  </si>
  <si>
    <t>glApG2TjJEyv54_YPxu1wg</t>
  </si>
  <si>
    <t>www.charter.net</t>
  </si>
  <si>
    <t>http://www.charter.net/google/index.php</t>
  </si>
  <si>
    <t>_LT=GOLP_GBARGLBIN_UGLSR&amp;context=www.charter.net&amp;q=debt advocacy group</t>
  </si>
  <si>
    <t>Katie</t>
  </si>
  <si>
    <t>katielacerda@yahoo.com</t>
  </si>
  <si>
    <t>2C8FC736-7BA0-4399-A479-3A63B61BC168</t>
  </si>
  <si>
    <t>Debt-Problems</t>
  </si>
  <si>
    <t>utm_source=google&amp;utm_medium=CPC&amp;utm_content=Settlement&amp;utm_campaign=Debt%20Volume_CA&amp;utm_term=Debt%20settlement&amp;keyword=How%20Can%20I%20Consolidate%20My%20Debt</t>
  </si>
  <si>
    <t>T'LANA</t>
  </si>
  <si>
    <t>MRS.TLANALINDY@YAHOO.COM</t>
  </si>
  <si>
    <t>9658831F-CA68-47BB-B52F-4CBD419A384A</t>
  </si>
  <si>
    <t>ryan</t>
  </si>
  <si>
    <t>ryanmcwilliams@mac.com</t>
  </si>
  <si>
    <t>A3EAC05D-2BCB-44A2-B099-FF00EC3EFA8C</t>
  </si>
  <si>
    <t>Debt relief</t>
  </si>
  <si>
    <t>debt relief from 2009 stimulus package</t>
  </si>
  <si>
    <t>q=debt relief from 2009 stimulus package&amp;hl=en&amp;client=safari&amp;rls=en-us&amp;start=30&amp;sa=N</t>
  </si>
  <si>
    <t>utm_source=google&amp;utm_medium=CPC&amp;utm_content=Holding%20Tank%20-%20Debt&amp;utm_campaign=Debt%20Holding%20Tank&amp;utm_term=Debt%20relief&amp;keyword=How%20Can%20I%20Consolidate%20My%20Debt</t>
  </si>
  <si>
    <t>scooberp@cox.net</t>
  </si>
  <si>
    <t>493799F3-7FC9-4939-A6D1-1096E6A8A88B</t>
  </si>
  <si>
    <t>ndparking.com</t>
  </si>
  <si>
    <t>http://ndparking.com/serve.php</t>
  </si>
  <si>
    <t>lid=549836&amp;dn=osla.com</t>
  </si>
  <si>
    <t>kathysmith558179@att.net</t>
  </si>
  <si>
    <t>A2802886-D29F-411E-B120-990DC0A23CF8</t>
  </si>
  <si>
    <t>What-to-Do-If-You-Fall-Behind-on-Credit-Cards&amp;id=2119350</t>
  </si>
  <si>
    <t>sfig11@yahoo.com</t>
  </si>
  <si>
    <t>33CC48D8-71DB-4558-9A4F-1372A20ED206</t>
  </si>
  <si>
    <t>joperbof@yahoo.com</t>
  </si>
  <si>
    <t>810D80B7-3A5B-4309-AB46-6890007DA968</t>
  </si>
  <si>
    <t>client=ca-pub-7025449865608971&amp;dt=1240200999720&amp;lmt=1236934008&amp;output=html&amp;slotname=3469039675&amp;correlator=1240200999720&amp;url=http%3A%2F%2Fwww.obamabailout.us%2Fstudentloans.html&amp;ref=http%3A%2F%2Fwww.obamabailout.us%2F&amp;frm=0&amp;ga_vid=1093860352.1240201000&amp;ga_sid=1240201000&amp;ga_hid=1869552717&amp;flash=10.0.22.87&amp;u_h=768&amp;u_w=1024&amp;u_ah=768&amp;u_aw=1024&amp;u_cd=32&amp;u_tz=-420&amp;u_his=5&amp;u_java=true&amp;dtd=301&amp;w=336&amp;h=280&amp;xpc=yaTjekxJcc&amp;p=http%3A//www.obamabailout.us</t>
  </si>
  <si>
    <t>Mariphel</t>
  </si>
  <si>
    <t>Mariphel@sbcglobal.net</t>
  </si>
  <si>
    <t>B17A7306-EDD9-4FE1-B82C-5498EFF483E8</t>
  </si>
  <si>
    <t>p=government debt help&amp;fr=yfp-t-501-s&amp;toggle=1&amp;cop=mss&amp;ei=UTF-8</t>
  </si>
  <si>
    <t>parandzem</t>
  </si>
  <si>
    <t>sarkism@lavc.edu</t>
  </si>
  <si>
    <t>8F1333D0-AEE9-4B6E-BC2A-543E1A1D1452</t>
  </si>
  <si>
    <t>http://search.yahoo.com/search;_ylt=A0oGkkd8l79KpiMA5thXNyoA</t>
  </si>
  <si>
    <t>fr2=sg-gac&amp;sado=1&amp;p=credit%20card%20debt%20consolidation&amp;fr=yfp-t-832&amp;pqstr=debt%20con&amp;gprid=5yMjsXCVTpOy8PLsp.4T1A&amp;sac=1&amp;sao=2</t>
  </si>
  <si>
    <t>Rizwan</t>
  </si>
  <si>
    <t>Rizzie7200@aol.com</t>
  </si>
  <si>
    <t>C76BD60C-2AA2-48FD-9A51-35F63C1B06D6</t>
  </si>
  <si>
    <t>best review for debt relief</t>
  </si>
  <si>
    <t>sourceid=navclient&amp;ie=UTF-8&amp;rlz=1T4TSHB_enUS316US316&amp;q=best review for debt relief</t>
  </si>
  <si>
    <t>linda77@cox.net</t>
  </si>
  <si>
    <t>YxZJifiRaUGIaPAezjy4pw</t>
  </si>
  <si>
    <t>Debt rescue USA</t>
  </si>
  <si>
    <t>q=Debt rescue USA&amp;rls=com.microsoft:en-us:IE-SearchBox&amp;ie=UTF-8&amp;oe=UTF-8&amp;sourceid=ie7&amp;rlz=1I7TSHB</t>
  </si>
  <si>
    <t>Shelly</t>
  </si>
  <si>
    <t>shellyereth@hotmail.com</t>
  </si>
  <si>
    <t>93E4127A-7712-4497-8A39-85C412754586</t>
  </si>
  <si>
    <t>Unsecured debt consolidation</t>
  </si>
  <si>
    <t>utm_source=google&amp;utm_medium=CPC&amp;utm_content=Debt%20Consolidation&amp;utm_campaign=Debt%20Consolidation&amp;utm_term=Unsecured%20debt%20consolidation&amp;keyword=How%20Can%20I%20Consolidate%20My%20Debt</t>
  </si>
  <si>
    <t>Virgilie</t>
  </si>
  <si>
    <t>princessvirgilie@hotmail.com</t>
  </si>
  <si>
    <t>FYijkamCA0_ee_NU3nod0g</t>
  </si>
  <si>
    <t>client=ca-pub-2090988506854078&amp;dt=1248722269751&amp;lmt=1248722269&amp;output=html&amp;slotname=3682091518&amp;correlator=1248722269751&amp;url=http%3A%2F%2Fwww.collegescholarships.org%2Floans%2Fforbearance.htm&amp;frm=0&amp;ga_vid=1903851185.1248722270&amp;ga_sid=1248722270&amp;ga_hid=1156332781&amp;flash=9.0.124.0&amp;w=336&amp;h=280&amp;u_h=768&amp;u_w=1024&amp;u_ah=704&amp;u_aw=1024&amp;u_cd=32&amp;u_tz=-420&amp;u_java=true&amp;dtd=282&amp;xpc=EWomdjXosF&amp;p=http%3A//www.collegescholarships.org</t>
  </si>
  <si>
    <t>PANDORA</t>
  </si>
  <si>
    <t>pbuddy25@yahoo.com</t>
  </si>
  <si>
    <t>51DC67DE-2458-4E14-8915-14E514F09A3F</t>
  </si>
  <si>
    <t>chesney</t>
  </si>
  <si>
    <t>chesney86@gmail.com</t>
  </si>
  <si>
    <t>FDB3BB47-C6A8-42CB-9895-EC8469DB4A1F</t>
  </si>
  <si>
    <t>how to get out of debt quickly</t>
  </si>
  <si>
    <t>p=how to get out of debt quickly&amp;fr=yfp-t-501-s&amp;toggle=1&amp;cop=mss&amp;ei=UTF-8</t>
  </si>
  <si>
    <t>utm_source=yahoo&amp;utm_medium=cpc&amp;utm_campaign=DebtReductionInc&amp;utm_content=Get%20Out%20Of%20Debt&amp;keyword=Get%20Out%20Of%20Debt%20Quickly&amp;OVRAW=how%20to%20get%20out%20of%20debt%20quickly&amp;OVKEY=how%20to%20get%20out%20of%20debt%20quickly&amp;OVMTC=standard&amp;OVADID=42233302522&amp;OVKWID=207713058022</t>
  </si>
  <si>
    <t>aliciad_123@yahoo.com</t>
  </si>
  <si>
    <t>cUWdHkQ8PkCwYnHfjrAxpw</t>
  </si>
  <si>
    <t>Loan for personal debt</t>
  </si>
  <si>
    <t>How-Can-I-Get-a-Fast-Bad-Credit-Personal-Loan</t>
  </si>
  <si>
    <t>utm_source=google&amp;utm_medium=CPC&amp;utm_content=Personal%20Debt%20Consolidation%20Loan&amp;utm_campaign=Debt%20Consolidation&amp;utm_term=Loan%20for%20personal%20debt&amp;keyword=How%20Can%20I%20Consolidate%20My%20Debt</t>
  </si>
  <si>
    <t>Edmond</t>
  </si>
  <si>
    <t>edlabat@bellsouth.net</t>
  </si>
  <si>
    <t>4ZDexOpctUO-jmeVEY5IxQ</t>
  </si>
  <si>
    <t>http://finance.kosmix.com/topic/Exxonmobil_Credit_Card_Payment</t>
  </si>
  <si>
    <t>Karina</t>
  </si>
  <si>
    <t>karigonzalez32@yahoo.com</t>
  </si>
  <si>
    <t>SOIR3z_XvEOkpP9RBk577g</t>
  </si>
  <si>
    <t>jennypearlmo@aol.com</t>
  </si>
  <si>
    <t>24AEA7C0-508E-4723-8B08-F36359D47DAD</t>
  </si>
  <si>
    <t>consolidated credit</t>
  </si>
  <si>
    <t>p=consolidated credit&amp;fr=yfp-t-501-s&amp;toggle=1&amp;cop=mss&amp;ei=UTF-8</t>
  </si>
  <si>
    <t>utm_source=yahoo&amp;utm_medium=cpc&amp;utm_campaign=DebtReductionInc&amp;utm_content=Credit%20Debt%20Consolidation&amp;keyword=Consolidate%20Credit&amp;OVRAW=consolidated%20credit&amp;OVKEY=consolidate%20credit&amp;OVMTC=advanced&amp;OVADID=42233460022&amp;OVKWID=207713318522</t>
  </si>
  <si>
    <t>Shawnie</t>
  </si>
  <si>
    <t>shawnie_perez@yahoo.com</t>
  </si>
  <si>
    <t>HTiKGEjFkU_QvU5aWwELkQ</t>
  </si>
  <si>
    <t>yantz1@bellsouth.net</t>
  </si>
  <si>
    <t>40D85C9F-148A-4F6B-BD4E-39B31341A774</t>
  </si>
  <si>
    <t>business dept consolidation + attorney+florida</t>
  </si>
  <si>
    <t>ei=utf-8&amp;fr=slv8-cclean&amp;p=business%20dept%20consolidation%20%2b%20attorney%2bflorida</t>
  </si>
  <si>
    <t>utm_source=yahoo&amp;utm_medium=cpc&amp;utm_campaign=DebtReductionInc&amp;utm_content=Debt%20Consolidation&amp;keyword=Business%20Debt%20Consolidation&amp;OVRAW=business%20debt%20consolidation%20%2B%20attorney%2Bflorida&amp;OVKEY=business%20debt%20consolidation&amp;OVMTC=advanced&amp;OVADID=42233534522&amp;OVKWID=207713035022</t>
  </si>
  <si>
    <t>Blake</t>
  </si>
  <si>
    <t>blakelanza@aol.com</t>
  </si>
  <si>
    <t>4205D70A-1BB1-4F52-A468-02B7CEF91B7C</t>
  </si>
  <si>
    <t>DECARDENASJOHN@YAHOO.COM</t>
  </si>
  <si>
    <t>Yx1X5mpIyU2mA1DSq0Mm0g</t>
  </si>
  <si>
    <t>harrassment debt collection</t>
  </si>
  <si>
    <t>p=harrassment debt collection&amp;fr=yfp-t-501&amp;toggle=1&amp;cop=mss&amp;ei=UTF-8</t>
  </si>
  <si>
    <t>utm_source=yahoo&amp;utm_medium=cpc&amp;utm_campaign=DebtReductionInc&amp;utm_content=Stop%20Collections&amp;keyword=Stop%20Debt%20Collector%20Harassment&amp;OVRAW=harassment%20debt%20collection&amp;OVKEY=harassment%20debt%20collector&amp;OVMTC=advanced&amp;OVADID=42233320022&amp;OVKWID=207721371022</t>
  </si>
  <si>
    <t>maya</t>
  </si>
  <si>
    <t>mayagorgoni@gmail.com</t>
  </si>
  <si>
    <t>5159D9D5-BC9D-4E4D-9656-B772FE2AD934</t>
  </si>
  <si>
    <t>ads.cnn.com</t>
  </si>
  <si>
    <t>http://ads.cnn.com/html.ng/site=cnn&amp;cnn_pagetype=article&amp;cnn_position=585x280_adlinks&amp;cnn_rollup=us&amp;params.styles=fs_dynamic&amp;tile=0169234495421&amp;domId=209617</t>
  </si>
  <si>
    <t>Lindsey</t>
  </si>
  <si>
    <t>lillabell26@yahoo.com</t>
  </si>
  <si>
    <t>57097829-B7BB-44F8-93AD-09B21DC54E0B</t>
  </si>
  <si>
    <t>How do i lower my credit card interest rate</t>
  </si>
  <si>
    <t>how do i lower my credit card interest rate</t>
  </si>
  <si>
    <t xml:space="preserve">hl=en&amp;q=how do i lower my credit card interest rate&amp;aq=7&amp;oq=how do i lower my </t>
  </si>
  <si>
    <t>utm_source=google&amp;utm_medium=CPC&amp;utm_content=How&amp;utm_campaign=Credit&amp;utm_term=How%20do%20i%20lower%20my%20credit%20card%20interest%20rate&amp;keyword=How%20Can%20I%20Consolidate%20My%20Debt</t>
  </si>
  <si>
    <t>snell50@aol.com</t>
  </si>
  <si>
    <t>560327C9-974C-485C-8962-4B84BF1156D0</t>
  </si>
  <si>
    <t>lawyer for negotiate medical bill</t>
  </si>
  <si>
    <t>sourceid=navclient&amp;ie=UTF-8&amp;rlz=1T4GGLL_en&amp;q=lawyer for negotiate medical bill</t>
  </si>
  <si>
    <t>Annie</t>
  </si>
  <si>
    <t>awalsh7772@yahoo.com</t>
  </si>
  <si>
    <t>D1D5C1BD-3842-4CA6-9005-5E227CD46E73</t>
  </si>
  <si>
    <t>debt consolidation programs in NY</t>
  </si>
  <si>
    <t>p=debt consolidation programs in NY&amp;fr=yfp-t-106&amp;toggle=1&amp;cop=mss&amp;ei=UTF-8</t>
  </si>
  <si>
    <t>utm_source=yahoo&amp;utm_medium=cpc&amp;utm_campaign=state&amp;utm_content=About%20Debt%20Consolidation&amp;keyword=About%20Debt%20Consolidation%20In%20NY&amp;OVRAW=debt%20consolidation%20programs%20in%20NY&amp;OVKEY=debt%20consolidation%20in%20ny&amp;OVMTC=advanced&amp;OVADID=41951360022&amp;OVKWID=207725899522</t>
  </si>
  <si>
    <t>JOE</t>
  </si>
  <si>
    <t>RoeRandazzo@aol.com</t>
  </si>
  <si>
    <t>539AF981-9F7E-420F-ACA6-99510ADF8A8F</t>
  </si>
  <si>
    <t>Debt america</t>
  </si>
  <si>
    <t>debt america</t>
  </si>
  <si>
    <t>q=debt america&amp;url=/aclk%3Fsa%3Dl%26ai%3DCfPgZz3PzSaLPJ4mZlQeJrPD7AeDb1b8BnrGe-Qy_3dfhAhAEKAhQ5czosfr_____AWDJloyLwKTYD6AB4qGR9gPIAQGqBBNP0GzuB9wJdeQo1US7IxwFDASi%26num%3D7%26sig%3DAGiWqtwnyzhF38E7SqKMcUB92WB7CV3bJg%26q%3Dhttp://www.debtreductioninc.com/index8.html%253Futm_source%253Dgoogle%2526utm_medium%253DCPC%2526utm_content%253DHolding%252520Tank%252520-%252520Debt%2526utm_campaign%253DDebt%252520Holding%252520Tank%2526utm_term%253DDebt%252520america%2526keyword%253DHow%252520Can%252520I%252520Consolidate%252520My%252520Debt%253F&amp;rct=j&amp;ei=z3PzSef9Js_5lAeOv-S6DA&amp;usg=AFQjCNGYC3JEw3KTmK9wHsTI8igJWJdmoQ</t>
  </si>
  <si>
    <t>utm_source=google&amp;utm_medium=CPC&amp;utm_content=Holding%20Tank%20-%20Debt&amp;utm_campaign=Debt%20Holding%20Tank&amp;utm_term=Debt%20america&amp;keyword=How%20Can%20I%20Consolidate%20My%20Debt</t>
  </si>
  <si>
    <t>beeg54@aol.com</t>
  </si>
  <si>
    <t>BBCD7B04-A6DB-4590-9E8E-7714AF62B83F</t>
  </si>
  <si>
    <t>american debt foundation reviews</t>
  </si>
  <si>
    <t>q=american debt foundation reviews&amp;ie=utf-8&amp;oe=utf-8&amp;aq=t&amp;rls=org.mozilla:en-US:official&amp;client=firefox-a</t>
  </si>
  <si>
    <t>utm_source=google&amp;utm_medium=CPC&amp;utm_content=Holding%20Tank%20-%20Debt&amp;utm_campaign=Debt%20Holding%20Tank&amp;utm_term=American%20debt&amp;keyword=How%20Can%20I%20Consolidate%20My%20Debt</t>
  </si>
  <si>
    <t>blackworld@earthlink.net</t>
  </si>
  <si>
    <t>3F05E3E2-6C28-4C46-8D3A-9D977528BB5F</t>
  </si>
  <si>
    <t>How to reduce credit card</t>
  </si>
  <si>
    <t>utm_source=google&amp;utm_medium=CPC&amp;utm_content=How&amp;utm_campaign=Credit&amp;utm_term=How%20to%20reduce%20credit%20card&amp;keyword=How%20Can%20I%20Consolidate%20My%20Debt</t>
  </si>
  <si>
    <t>stephiswright@aol.com</t>
  </si>
  <si>
    <t>EE4858EA-8953-4488-995B-6005E2E629A5</t>
  </si>
  <si>
    <t>client=ca-pub-3089121361425291&amp;dt=1249436548994&amp;lmt=1246416433&amp;output=html&amp;slotname=1739470378&amp;correlator=1249436548994&amp;url=http%3A%2F%2Fwww.dinkytown.net%2Fdebt.html&amp;ref=http%3A%2F%2Fwww.dinkytown.net%2Fjava%2FConsolidate.html&amp;frm=0&amp;ga_vid=764032791.1249436549&amp;ga_sid=1249436549&amp;ga_hid=370833582&amp;flash=10.0.22&amp;w=300&amp;h=250&amp;u_h=768&amp;u_w=1024&amp;u_ah=740&amp;u_aw=1024&amp;u_cd=32&amp;u_tz=-300&amp;u_his=11&amp;u_java=true&amp;u_nplug=24&amp;u_nmime=106&amp;dtd=27&amp;xpc=GcMvVZo5b7&amp;p=http%3A//www.dinkytown.net</t>
  </si>
  <si>
    <t>c.mcgee2629@yahoo.com</t>
  </si>
  <si>
    <t>FC4B7A47-221A-4245-97E2-9B6B35738F34</t>
  </si>
  <si>
    <t>bankruptcy missouri</t>
  </si>
  <si>
    <t>http://search.yahoo.com/search;_ylt=A0oGklr6reNJluQAMAVXNyoA</t>
  </si>
  <si>
    <t>fr2=sg-gac&amp;sado=1&amp;p=bankruptcy%20missouri&amp;fr=hp-pvdt&amp;fr2=sb-top&amp;pqstr=bankruptcy%20Misso&amp;gprid=wuKZx8ReSHCXf7pY_MH28A</t>
  </si>
  <si>
    <t>utm_source=yahoo&amp;utm_medium=cpc&amp;utm_campaign=state&amp;utm_content=Bankruptcy%20And%20Chapter%2013&amp;keyword=Avoid%20Chapter%2013%20Bankruptcy%20In%20Missouri&amp;OVRAW=bankruptcy%20missouri&amp;OVKEY=chapter%2013%20bankruptcy%20missouri&amp;OVMTC=advanced&amp;OVADID=42233394022&amp;OVKWID=207725771022</t>
  </si>
  <si>
    <t>mlo77@aol.com</t>
  </si>
  <si>
    <t>1AB4CB39-CAD2-43E4-80C1-7C05C2258BF6</t>
  </si>
  <si>
    <t>Debt advice line</t>
  </si>
  <si>
    <t>debt advice line</t>
  </si>
  <si>
    <t>s_it=enus-mh-1_-hp-woh-cn-nb-le&amp;query=debt advice line</t>
  </si>
  <si>
    <t>utm_source=google&amp;utm_medium=CPC&amp;utm_content=Holding%20Tank%20-%20Debt&amp;utm_campaign=Debt%20Holding%20Tank&amp;utm_term=Debt%20advice%20line&amp;keyword=How%20Can%20I%20Consolidate%20My%20Debt</t>
  </si>
  <si>
    <t>michael.nguyen48@yahoo.com</t>
  </si>
  <si>
    <t>bpUJ-MFr3UmYutaTeLrn3A</t>
  </si>
  <si>
    <t>become debt free</t>
  </si>
  <si>
    <t>p=become debt free&amp;fr=fptb-cclean-s&amp;toggle=1&amp;cop=mss&amp;ei=UTF-8</t>
  </si>
  <si>
    <t>utm_source=yahoo&amp;utm_medium=cpc&amp;utm_campaign=DebtReductionInc&amp;utm_content=General%20Debt&amp;keyword=Be%20Debt%20Free&amp;OVRAW=become%20debt%20free&amp;OVKEY=debt%20free&amp;OVMTC=advanced&amp;OVADID=42233303522&amp;OVKWID=207713077522</t>
  </si>
  <si>
    <t>dorisryan11@yahoo.com</t>
  </si>
  <si>
    <t>Y-EYuRL51USa4mG6q-b7Hg</t>
  </si>
  <si>
    <t>rollerhockeystick.com</t>
  </si>
  <si>
    <t>http://rollerhockeystick.com/index.php</t>
  </si>
  <si>
    <t>pt=1&amp;tid=20&amp;Query=2USvF6AuNfx9YC4usDiyE5%2BSL38CCa80ML%2BvGqi4MXxg5Jmak5uamKiUm2iF3hSbsZVmSM8%2FOJU0T213AQ%3D%3D&amp;tis=1&amp;oq=06oENya4ZG1YS6vOLJwpLiFbgelW6z6-kNpJPeKQYM1txXYEfWqHAub8MXiNfaPG1dD5ngLGqkGh4bvs6GGrio74_4wWKNi84CvhY-zJnXzqRBVMm7hVsrxt_wDJcjEKuup2qsQO2FGZ52SbUb7VsA3j-QK_VxD0P0oJQLR14lDgdcL6uRGKX1dql004NJs3wJBKqE0C5s%2CYT0z&amp;sk=unsecured debt</t>
  </si>
  <si>
    <t>utm_source=yahoo&amp;utm_medium=cpc&amp;utm_campaign=DebtReductionInc&amp;utm_content=General%20Debt&amp;keyword=Unsecured%20Debt%20Solutions&amp;OVRAW=unsecured%20debt&amp;OVKEY=unsecured%20debt&amp;OVMTC=standard&amp;OVADID=42233303522&amp;OVKWID=207713413022</t>
  </si>
  <si>
    <t>Gabriela</t>
  </si>
  <si>
    <t>curvieluv@aol.com</t>
  </si>
  <si>
    <t>qz_4orgNsU6nULP5SewU9Q</t>
  </si>
  <si>
    <t>client=ca-pub-7805397860504090&amp;dt=1239762505562&amp;lmt=1239762505&amp;prev_slotnames=7216269925&amp;output=html&amp;slotname=5273749396&amp;correlator=1239762505046&amp;url=http%3A%2F%2Fwww.democraticunderground.com%2Fdiscuss%2Fduboard.php%3Faz%3Dview_all%26address%3D114x14764&amp;region=test&amp;ref=http%3A%2F%2Fwww.google.com%2Fsearch%3Fhl%3Den%26q%3Dwhat%2Bhappens%2Bwhen%2Byou%2Bgo%2Binto%2Bcollections%26aq%3Df%26oq%3D&amp;frm=0&amp;ga_vid=1391192722.1239762505&amp;ga_sid=1239762505&amp;ga_hid=1957739173&amp;flash=9.0.124.0&amp;u_h=1024&amp;u_w=1280&amp;u_ah=994&amp;u_aw=1280&amp;u_cd=32&amp;u_tz=-420&amp;u_his=2&amp;u_java=true&amp;dtd=63&amp;w=300&amp;h=250&amp;xpc=8Ynnnsl7QG&amp;p=http%3A//www.democraticunderground.com</t>
  </si>
  <si>
    <t>Abraham</t>
  </si>
  <si>
    <t>abarragnon@charter.net</t>
  </si>
  <si>
    <t>06C495F5-36DA-42E5-A5CD-77882A2139A6</t>
  </si>
  <si>
    <t>hrobinson831@yahoo.com</t>
  </si>
  <si>
    <t>0359AF35-7A69-4270-B9BE-76C09D1C9261</t>
  </si>
  <si>
    <t>http://search.yahoo.com/search;_ylt=A0geusfGg7VKxWMAE_BXNyoA</t>
  </si>
  <si>
    <t>fr2=sg-gac&amp;sado=1&amp;p=debt%20consolidation&amp;fr=ush1-finance&amp;pqstr=consol&amp;gprid=otKyZNXPT2.EX24Vc3f4_A&amp;sac=1&amp;sao=2</t>
  </si>
  <si>
    <t>Martin</t>
  </si>
  <si>
    <t>freeportgoldfish@yahoo.com</t>
  </si>
  <si>
    <t>fp_nyMZKOUGCONXkr2VN5g</t>
  </si>
  <si>
    <t>geonlineserice.com</t>
  </si>
  <si>
    <t>http://geonlineserice.com/domainserve/domainSearch</t>
  </si>
  <si>
    <t>sessionid=403e933920d87ba083cda98f92ad1d27b3988c52</t>
  </si>
  <si>
    <t>Psychologywhiz@yahoo.com</t>
  </si>
  <si>
    <t>HZwk0ghKWE2sE4I5DQ9RXg</t>
  </si>
  <si>
    <t>student debt</t>
  </si>
  <si>
    <t>p=student debt&amp;fr=yfp-t-150&amp;toggle=1&amp;cop=mss&amp;ei=UTF-8</t>
  </si>
  <si>
    <t>jditri19@aol.com</t>
  </si>
  <si>
    <t>90899277-B3C2-4C1C-9D6A-75DA1252E800</t>
  </si>
  <si>
    <t>how to settle credit card debt</t>
  </si>
  <si>
    <t>p=how to settle credit card debt&amp;fr=yfp-t-501-s&amp;toggle=1&amp;cop=mss&amp;ei=UTF-8</t>
  </si>
  <si>
    <t>utm_source=yahoo&amp;utm_medium=cpc&amp;utm_campaign=DebtReductionInc&amp;utm_content=Credit%20Card%20Debt&amp;keyword=Settle%20Credit%20Card%20Debt&amp;OVRAW=how%20to%20settle%20credit%20card%20debt&amp;OVKEY=how%20to%20settle%20credit%20card%20debt&amp;OVMTC=standard&amp;OVADID=42233453022&amp;OVKWID=207713373522</t>
  </si>
  <si>
    <t>fermoy52@aol.com</t>
  </si>
  <si>
    <t>61AFC297-8234-4678-B4E3-E1FADC071945</t>
  </si>
  <si>
    <t>Federal debt relief system</t>
  </si>
  <si>
    <t xml:space="preserve">hl=en&amp;q=federal debt relief system&amp;aq=1&amp;oq=federal debt </t>
  </si>
  <si>
    <t>utm_source=google&amp;utm_medium=CPC&amp;utm_content=Holding%20Tank%20-%20Debt&amp;utm_campaign=Debt%20Holding%20Tank&amp;utm_term=Federal%20debt%20relief%20system&amp;keyword=How%20Can%20I%20Consolidate%20My%20Debt</t>
  </si>
  <si>
    <t>LUIS</t>
  </si>
  <si>
    <t>HOTBOY292@TMAIL.COM</t>
  </si>
  <si>
    <t>4F7C242B-4829-46D9-A9B0-E4E9B125F6E2</t>
  </si>
  <si>
    <t>toolbar.inbox.com</t>
  </si>
  <si>
    <t>Debit</t>
  </si>
  <si>
    <t>http://toolbar.inbox.com/search/results.aspx</t>
  </si>
  <si>
    <t>q=debit&amp;tbid=80305&amp;tp=sf&amp;lng=en</t>
  </si>
  <si>
    <t>utm_source=google&amp;utm_medium=CPC&amp;utm_content=Holding%20Tank%20-%20Debt&amp;utm_campaign=Debt%20Holding%20Tank&amp;utm_term=Debit&amp;keyword=How%20Can%20I%20Consolidate%20My%20Debt</t>
  </si>
  <si>
    <t>tapgum81@msn.com</t>
  </si>
  <si>
    <t>FF72DDF0-7B45-4367-8C4F-B8DAF712E70A</t>
  </si>
  <si>
    <t>cosovowar.com</t>
  </si>
  <si>
    <t>http://cosovowar.com/handcrafted2.asp</t>
  </si>
  <si>
    <t>brnxgt@hotmail.com</t>
  </si>
  <si>
    <t>jJ4yflikQ0GM0O1qjJZ5ew</t>
  </si>
  <si>
    <t>http://lopup.com</t>
  </si>
  <si>
    <t>client=ca-pub-2788748207884369&amp;dt=1248138977640&amp;lmt=1248138977&amp;output=html&amp;slotname=5418887531&amp;correlator=1248138977640&amp;url=http%3A%2F%2Flopup.com%2Fv%2Fcredit-and-lending%2Fcredit-default.php%3Fkw%3Dcredit%2520card%2520default%26OVRAW%3Dcredit%2520card%2520default%26OVKEY%3Dcredit%2520card%2520default%2520law%26OVMTC%3Dadvanced%26OVADID%3D44190495022%26OVKWID%3D219131186022&amp;ref=http%3A%2F%2Fsearch.yahoo.com%2Fsearch%3Fp%3Dcredit%2Bcard%2Bdefault%26ei%3Dutf-8%26fr%3Db1ie7&amp;frm=0&amp;ga_vid=942294433.1248138978&amp;ga_sid=1248138978&amp;ga_hid=1349627308&amp;flash=10.0.22.87&amp;w=336&amp;h=280&amp;u_h=1024&amp;u_w=1280&amp;u_ah=994&amp;u_aw=1280&amp;u_cd=32&amp;u_tz=-240&amp;u_his=10&amp;u_java=true&amp;dtd=188&amp;xpc=LRBJeVzw3f&amp;p=http%3A//lopup.com</t>
  </si>
  <si>
    <t>atarquinio@yahoo.com</t>
  </si>
  <si>
    <t>378F4AFB-EB4E-402E-8910-3AE6B39E272C</t>
  </si>
  <si>
    <t>celia</t>
  </si>
  <si>
    <t>celia.mendez@twcable.com</t>
  </si>
  <si>
    <t>D0CFE18A-0160-40D0-8A64-B686AA9F3C45</t>
  </si>
  <si>
    <t>gimblessed@hotmail.com</t>
  </si>
  <si>
    <t>8B754EF0-0836-44CC-BA2B-0CB9B7F0A83B</t>
  </si>
  <si>
    <t>Chapter 7 Bankruptcy (LV)</t>
  </si>
  <si>
    <t>ei=utf-8&amp;fr=slv8-yma3&amp;p=chapter%207%20bankruptcy&amp;type=</t>
  </si>
  <si>
    <t>utm_source=yahoo&amp;utm_medium=cpc&amp;utm_campaign=DebtReductionInc%20-%20YSM%20Restructure%20(05/29/09)&amp;utm_content=Chapter%207%20Bankruptcy%20(LV)&amp;keyword=Avoid%20Filing%20Chapter%207%20Bankruptcy&amp;OVRAW=chapter%207%20bankruptcy&amp;OVKEY=chapter%207%20bankruptcy%20form&amp;OVMTC=advanced&amp;OVADID=45758596022&amp;OVKWID=228148367022</t>
  </si>
  <si>
    <t>jim</t>
  </si>
  <si>
    <t>profsurles@msn.com</t>
  </si>
  <si>
    <t>6CE6AD5E-F136-4351-87D1-9B399FFBB2DA</t>
  </si>
  <si>
    <t>coolgrandma1952@yahoo.com</t>
  </si>
  <si>
    <t>EE8745FD-8541-4506-B550-7327E16BF9C3</t>
  </si>
  <si>
    <t>us.mc308.mail.yahoo.com</t>
  </si>
  <si>
    <t>http://us.mc308.mail.yahoo.com/mc/welcome</t>
  </si>
  <si>
    <t>.gx=0&amp;.rand=a682nc0quuk4i</t>
  </si>
  <si>
    <t>hazivet</t>
  </si>
  <si>
    <t>hazibola@hotmail.com</t>
  </si>
  <si>
    <t>77786749-A444-4580-A890-1CA1FCF0D1FA</t>
  </si>
  <si>
    <t>http://ww23.rr.com/search.php</t>
  </si>
  <si>
    <t>querybox=consolidate credit en san antonio texas&amp;qs=06oENya4ZGM2qO9AyqXAqHLXKnW2kzlh6CxJGbsYJ1Klev8uYjHA-5U45fI1vCRjAuqj2dokn5_VKycaqvEpW8AfGgEwMBq5lFxzlf8lftM2WYR5HLfG16dAh0LLPQ-z_d_T5ERVqoQoEGiZ9xnsGsC9xtKwTYi-Fmc66nRf1KtD9rTyA2qwicx0qFVYwMTUco7Cr_WOXEP9VhwVhYkUy869eZzSdJdcPSddndZMjx3mV_MPkUFPZbThW4TOL3I4mSuHdSaoognWKwl_IYjT8qzK_CL8-shqcSKcmOVbIn3eQJhBmQy1Za8YnAdmZB7ipmErhSYpuy9iY.%2CYT0z</t>
  </si>
  <si>
    <t>utm_source=yahoo&amp;utm_medium=cpc&amp;utm_campaign=DebtReductionInc&amp;utm_content=Credit%20Debt%20Consolidation&amp;keyword=Consolidate%20Credit&amp;OVRAW=consolidate%20credit%20en%20san%20antonio%20texas&amp;OVKEY=consolidate%20credit&amp;OVMTC=advanced&amp;OVADID=41951292022&amp;OVKWID=207713318522</t>
  </si>
  <si>
    <t>jerry</t>
  </si>
  <si>
    <t>jmulkey714@netzero.com</t>
  </si>
  <si>
    <t>C504B7D8-5A27-47E4-8D0A-09D4FA44C0E8</t>
  </si>
  <si>
    <t>uvx=wmoNGyxvHcE-QrzWH0nuDDJD7kYOiVo--FPspgEquYsLhRRQn_yaZok_HboPv-0O4nQL6xa6U7JkbJIDWUDi-TrGqYqOD65oS5fMaIO8OdbthDGIDlw1RNFyge1CwgWxiXKMPl_yY_Hd1dRNum-ziYjjsqeUFeiTVER7s62hlVerCiNsfvEkrV-TqJ6nANNPYTyGby0oenJzjVQ89oTY2H12Tgt4nZ0zwVVM-n22bcy1gE1GMKf_EkDysEYt0KZQ</t>
  </si>
  <si>
    <t>Megan</t>
  </si>
  <si>
    <t>SMCJFREELAND@GMAIL.COM</t>
  </si>
  <si>
    <t>P047eZmkiku13B2pVPW5wA</t>
  </si>
  <si>
    <t>Annette</t>
  </si>
  <si>
    <t>chicerchia@yahoo.com</t>
  </si>
  <si>
    <t>346EB5E6-2F19-4BD3-9158-8B9BD3A6EB7E</t>
  </si>
  <si>
    <t>florida debt relief center</t>
  </si>
  <si>
    <t>p=florida debt relief center&amp;fr=fp-yie8-s&amp;toggle=1&amp;cop=mss&amp;ei=UTF-8</t>
  </si>
  <si>
    <t>utm_source=yahoo&amp;utm_medium=cpc&amp;utm_campaign=DebtReductionInc&amp;utm_content=General%20Debt&amp;keyword=Debt%20Relief&amp;OVRAW=florida%20debt%20relief%20center&amp;OVKEY=debt%20relief&amp;OVMTC=advanced&amp;OVADID=42233303522&amp;OVKWID=207713042522</t>
  </si>
  <si>
    <t>rtdriver38@aol.com</t>
  </si>
  <si>
    <t>D1637C8C-B738-4F11-A7B1-90BC69C4CCE0</t>
  </si>
  <si>
    <t>utm_source=yahoo&amp;utm_medium=cpc&amp;utm_campaign=DebtReductionInc&amp;utm_content=Debt%20Consolidation&amp;keyword=Government%20Debt%20Consolidation&amp;OVRAW=govt%20debt%20consolidation&amp;OVKEY=government%20debt%20consolidation&amp;OVMTC=standard&amp;OVADID=42233534522&amp;OVKWID=207713454522</t>
  </si>
  <si>
    <t>dhuber5@cfl.rr.com</t>
  </si>
  <si>
    <t>59A5DE64-6542-4F08-B70E-2D06F2CF0B4F</t>
  </si>
  <si>
    <t>chirotalk.proboards.com</t>
  </si>
  <si>
    <t>http://chirotalk.proboards.com/index.cgi</t>
  </si>
  <si>
    <t>board=studentloans&amp;action=display&amp;thread=4325&amp;page=1</t>
  </si>
  <si>
    <t>ebankscharles@yahoo.com</t>
  </si>
  <si>
    <t>tjymdYGMBkqYi6xZX7MjUQ</t>
  </si>
  <si>
    <t>cindylea54@hotmail.com</t>
  </si>
  <si>
    <t>K79_3Ni4i02BVC5O1iy4Ag</t>
  </si>
  <si>
    <t>debt recovery</t>
  </si>
  <si>
    <t>hl=en&amp;q=debt recovery&amp;aq=f&amp;oq=&amp;aqi=g10</t>
  </si>
  <si>
    <t>lizzietish4@aol.com</t>
  </si>
  <si>
    <t>D0BA3A46-F45D-4BF7-9B99-BBBA77EAC39C</t>
  </si>
  <si>
    <t>nursetthomas@yahoo.com</t>
  </si>
  <si>
    <t>C3919ECD-CEDC-4DC9-9827-F99BE373B92A</t>
  </si>
  <si>
    <t>debt collection judgement alabama</t>
  </si>
  <si>
    <t>p=debt collection judgement alabama&amp;fr=mcsaoffblock</t>
  </si>
  <si>
    <t>utm_source=yahoo&amp;utm_medium=cpc&amp;utm_campaign=state&amp;utm_content=Debt%20Collection&amp;keyword=Debt%20Consolidation%20In%20Alabama&amp;OVRAW=debt%20collection%20judgement%20alabama&amp;OVKEY=debt%20collection%20alabama&amp;OVMTC=advanced&amp;OVADID=42233334522&amp;OVKWID=207713979022</t>
  </si>
  <si>
    <t>tina</t>
  </si>
  <si>
    <t>Tinamarie7825@aim.com</t>
  </si>
  <si>
    <t>E7339226-4813-4486-869D-E5F0BF41F917</t>
  </si>
  <si>
    <t>www.consolidatebills.com</t>
  </si>
  <si>
    <t>http://www.consolidatebills.com/</t>
  </si>
  <si>
    <t>utm_source=yahoo&amp;utm_medium=cpc&amp;utm_campaign=DebtReductionInc&amp;utm_content=Debt%20Consolidate&amp;keyword=Bill%20Consolidation%20Company&amp;OVRAW=Bill%20Consolidate&amp;OVKEY=bill%20consolidate&amp;OVMTC=standard&amp;OVADID=41951204022&amp;OVKWID=207713421522</t>
  </si>
  <si>
    <t>sherrelle</t>
  </si>
  <si>
    <t>sherre05@yahoo.com</t>
  </si>
  <si>
    <t>005A7918-8FE5-4769-8E47-11931B3B3682</t>
  </si>
  <si>
    <t>help with default student loans</t>
  </si>
  <si>
    <t>hl=en&amp;q=help with default student loans&amp;aq=f&amp;oq=&amp;aqi=</t>
  </si>
  <si>
    <t>india</t>
  </si>
  <si>
    <t>msindia1@yahoo.com</t>
  </si>
  <si>
    <t>BED364E3-42F2-4907-9F63-86F499BE92A7</t>
  </si>
  <si>
    <t>ei=utf-8&amp;fr=slv8-yma3&amp;p=credit%20card%20debt&amp;type=</t>
  </si>
  <si>
    <t>Dave</t>
  </si>
  <si>
    <t>dcgoat@yahoo.com</t>
  </si>
  <si>
    <t>nUZxv-Qq7U2yb1zLsfQlGg</t>
  </si>
  <si>
    <t>news.search.yahoo.com</t>
  </si>
  <si>
    <t>credit card debt company fees</t>
  </si>
  <si>
    <t>http://news.search.yahoo.com/search/news;_ylt=A0WTTkjhCvZJ45UA9RXQtDMD;_ylu=X3oDMTBlM21mM3ZrBHNlYwNwYWdpbmF0aW9u</t>
  </si>
  <si>
    <t>p=credit card debt company fees&amp;c=&amp;ei=UTF-8&amp;n=10&amp;fr=&amp;xargs=12KPjg1ihSroGmmvmnEOOIMLrcmUsOkZ7Fo5h7DOV5CtdY6hNdE%2DIfXpP0xZg6WO8T7xvSy7HBreVFdJGu277WVk0qfeO%5FI%2DL7yY7Cj9pjbbqiLdREL4Mfl7n8nfJLHU82&amp;pstart=4&amp;b=11</t>
  </si>
  <si>
    <t>utm_source=yahoo&amp;utm_medium=cpc&amp;utm_campaign=DebtReductionInc&amp;utm_content=Credit%20Card%20Debt&amp;keyword=Credit%20Card%20Debt%20Services&amp;OVRAW=credit%20card%20debt%20company%20fees&amp;OVKEY=credit%20card%20debt%20company&amp;OVMTC=advanced&amp;OVADID=42233453022&amp;OVKWID=207713174022</t>
  </si>
  <si>
    <t>heldt@bellsouth.net</t>
  </si>
  <si>
    <t>7CA41EA1-2013-47C3-8C6A-A50B3DC60888</t>
  </si>
  <si>
    <t>personal credit counseling</t>
  </si>
  <si>
    <t>cx=014368166379998286206%3A-7q-kycmcak&amp;cof=FORID%3A11&amp;q=personal credit counseling&amp;submit.x=23&amp;submit.y=9&amp;ad=w9&amp;num=10&amp;rurl=http%3A%2F%2Fclarkhoward.com%2Fquery%2Fresults.html%3Fcx%3D014368166379998286206%253A-7q-kycmcak%26cof%3DFORID%253A11%26q%3Dpersonal%2Bcredit%2Bcounseling%26submit.x%3D23%26submit.y%3D9</t>
  </si>
  <si>
    <t>tcstone08@aol.com</t>
  </si>
  <si>
    <t>nJ1to7sOm0qAgGf3_0uWbA</t>
  </si>
  <si>
    <t>uvx=wmoNGyxvHcE-QrzWH0nuDDJD7kYOiVo--FPspgEquYsLhRRQn_yaZok_HboPv-0O4nQL6xa6U7JkbJIDWUDi-TrGqYqOD65oS5fMaIO8OdbthDGIDlw1RNFyge1CwgWxiXKMPl_yY_F2qZ8WbUcpNZrJ6nf471O7Voa2xYArYxrBDB2YkTQDssAXvrOktSh2royzPBlT81SvQyHbNiDhbwA-IJXXmgXyqqr5mpJs1AzoTjI50qYjEtK111MZcj5k6lo3BHWseVGOEkATCYpUOA%2A%2A</t>
  </si>
  <si>
    <t>dreammaster16@juno.com</t>
  </si>
  <si>
    <t>B3755778-0A78-480C-BE21-7E73A4E6A5C3</t>
  </si>
  <si>
    <t>webmailb.juno.com</t>
  </si>
  <si>
    <t>http://webmailb.juno.com/webmail/new/5</t>
  </si>
  <si>
    <t>session_redirect=true&amp;userinfo=533c4f1775432848e6325c4d7aaed405&amp;count=1246647381</t>
  </si>
  <si>
    <t>ahull1977@yahoo.com</t>
  </si>
  <si>
    <t>883E5912-11E8-46DE-9E91-41E681ABBAC1</t>
  </si>
  <si>
    <t>Debt shield scam</t>
  </si>
  <si>
    <t>debt shield scam</t>
  </si>
  <si>
    <t>sourceid=navclient&amp;aq=0h&amp;oq=debt&amp;ie=UTF-8&amp;rlz=1T4SKPB_en&amp;q=debt shield scam</t>
  </si>
  <si>
    <t>utm_source=google&amp;utm_medium=CPC&amp;utm_content=Holding%20Tank%20-%20Debt&amp;utm_campaign=Debt%20Holding%20Tank&amp;utm_term=Debt%20shield%20scam&amp;keyword=How%20Can%20I%20Consolidate%20My%20Debt</t>
  </si>
  <si>
    <t>Jeanette</t>
  </si>
  <si>
    <t>nvs1jett@yahoo.com</t>
  </si>
  <si>
    <t>A13A1A5E-F103-40B9-80E0-DDAD9E8FDBD2</t>
  </si>
  <si>
    <t>client=ca-gurunet_wikianswers_radlinks_js&amp;hints=repossessionpersonal financebusiness and finance&amp;format=fp_al_lp&amp;output=html&amp;channel=null&amp;url=http%3A%2F%2Fwiki.answers.com%2FQ%2FCan_a_credit_card_company_garnish_your_wages&amp;kw_type=radlink&amp;hl=en&amp;rt=ChBKJU5gAAnwlgqzZgj8DklsEhRDcmVkaXQgQ2FyZCBBdHRvcm5leRoIoZfuWjE3sn4oAVITCM6uyPn765oCFRkTswodQUBVbQ&amp;kw=Credit Card Attorney</t>
  </si>
  <si>
    <t>Joshua</t>
  </si>
  <si>
    <t>jtg1028@hotmail.com</t>
  </si>
  <si>
    <t>CF1A50E3-A059-47D7-B478-9133F33C416C</t>
  </si>
  <si>
    <t>http://www.docstoc.com/docs/7925953/Loan-Calculator-Monthly-Interest</t>
  </si>
  <si>
    <t>huskerfan4ever@cox.net</t>
  </si>
  <si>
    <t>IS3K1ltFp0S8eahB8CvrwQ</t>
  </si>
  <si>
    <t>client=ca-pub-8225102170299886&amp;dt=1239640248682&amp;lmt=1239640248&amp;output=html&amp;slotname=5738667497&amp;correlator=1239640248682&amp;url=http%3A%2F%2Fwww.associatedcontent.com%2Farticle%2F595767%2Fdont_negotiate_with_debt_collectors.html%3Fcat%3D3&amp;ref=http%3A%2F%2Fwww.associatedcontent.com%2Farticle%2F595767%2Fdont_negotiate_with_debt_collectors_pg2.html%3Fcat%3D3&amp;frm=0&amp;ga_vid=579763644.1239640249&amp;ga_sid=1239640249&amp;ga_hid=1855104824&amp;flash=10.0.22.87&amp;u_h=1050&amp;u_w=1680&amp;u_ah=1020&amp;u_aw=1680&amp;u_cd=32&amp;u_tz=-300&amp;u_his=9&amp;u_java=true&amp;dtd=31&amp;w=300&amp;h=250&amp;xpc=Pgqbu8vFaH&amp;p=http%3A//www.associatedcontent.com</t>
  </si>
  <si>
    <t>Elia</t>
  </si>
  <si>
    <t>elia1222@yahoo.com</t>
  </si>
  <si>
    <t>rK83RMoW3kW-pABAcQOeaw</t>
  </si>
  <si>
    <t>us.mg1.mail.yahoo.com</t>
  </si>
  <si>
    <t>http://us.mg1.mail.yahoo.com/dc/launch</t>
  </si>
  <si>
    <t>.gx=1&amp;.rand=eit8bhsp5mbgd</t>
  </si>
  <si>
    <t>ebg5hottie@yahoo.com</t>
  </si>
  <si>
    <t>0969B01B-46A8-4ADE-8165-3222950B1461</t>
  </si>
  <si>
    <t>lower monthly bills</t>
  </si>
  <si>
    <t>ei=utf-8&amp;fr=slv8-acer&amp;p=lower%20monthly%20bills&amp;type=</t>
  </si>
  <si>
    <t>utm_source=yahoo&amp;utm_medium=cpc&amp;utm_campaign=DebtReductionInc&amp;utm_content=Lower%20Payments&amp;keyword=How%20To%20Lower%20Monthly%20Bills&amp;OVRAW=lower%20monthly%20bills&amp;OVKEY=lower%20monthly%20bills&amp;OVMTC=standard&amp;OVADID=42233385522&amp;OVKWID=207713094522</t>
  </si>
  <si>
    <t>Kevin</t>
  </si>
  <si>
    <t>simplegifts4u_1@netzero.net</t>
  </si>
  <si>
    <t>c-9X3TNJFUqVyAkudIpUyA</t>
  </si>
  <si>
    <t>cheester2003@yahoo.com</t>
  </si>
  <si>
    <t>94CE05AF-E126-4511-B1D2-9E18EEBC07EB</t>
  </si>
  <si>
    <t>Debt Settlement</t>
  </si>
  <si>
    <t>debt settlement virginia</t>
  </si>
  <si>
    <t>p=debt settlement virginia</t>
  </si>
  <si>
    <t>utm_source=yahoo&amp;utm_medium=cpc&amp;utm_campaign=state&amp;utm_content=Debt%20Settlement&amp;keyword=Debt%20Settlement%20In%20Virginia&amp;OVRAW=debt%20settlement%20virginia&amp;OVKEY=debt%20settlement%20virginia&amp;OVMTC=standard&amp;OVADID=42233365022&amp;OVKWID=207729284022</t>
  </si>
  <si>
    <t>kianajogreen@cox.net</t>
  </si>
  <si>
    <t>Z6ckh_tPuEKc7CWNuePQGg</t>
  </si>
  <si>
    <t>client=ca-pub-7365497111999455&amp;dt=1245359221698&amp;lmt=1245359221&amp;prev_fmts=234x60_as%2C728x15_0ads_al_s&amp;format=120x600_as&amp;output=html&amp;correlator=1245359221597&amp;channel=6001012786&amp;url=http%3A%2F%2Fwww.whatsthecost.com%2FmySnowballs.aspx&amp;color_bg=FFFFFF&amp;color_text=000000&amp;color_link=000080&amp;color_url=008000&amp;color_border=FFFFFF&amp;ad_type=text_image&amp;ref=http%3A%2F%2Fwww.whatsthecost.com%2FmySnowballs.aspx&amp;frm=0&amp;ga_vid=1826211936.1233271266&amp;ga_sid=1245359177&amp;ga_hid=1419175864&amp;ga_fc=true&amp;flash=10.0.22&amp;w=120&amp;h=600&amp;u_h=800&amp;u_w=1280&amp;u_ah=766&amp;u_aw=1280&amp;u_cd=32&amp;u_tz=-420&amp;u_his=4&amp;u_java=true&amp;u_nplug=29&amp;u_nmime=123&amp;dtd=3&amp;xpc=5Zm4XMA6If&amp;p=http%3A//www.whatsthecost.com</t>
  </si>
  <si>
    <t>Constantine</t>
  </si>
  <si>
    <t>Tbirdchachi@aol.com</t>
  </si>
  <si>
    <t>1EDE8C96-1C85-4E31-8B13-36EDE21F110E</t>
  </si>
  <si>
    <t>client=ca-pub-5110325872386644&amp;dt=1248226110502&amp;lmt=1248226110&amp;output=html&amp;slotname=8528129592&amp;correlator=1248226110502&amp;url=http%3A%2F%2Fwww.filife.com%2Fguides%2Fhow-to-negotiate-with-credit-card-companies&amp;ref=http%3A%2F%2Fwww.google.com%2Fsearch%3Fsourceid%3Dnavclient%26ie%3DUTF-8%26rlz%3D1T4ADBF_enUS234US235%26q%3Dnegotiating%2Bwith%2Bcredit%2Bcard%2Bcompanies&amp;frm=0&amp;ga_vid=2837410090548395500.1248226109&amp;ga_sid=1248226109&amp;ga_hid=2136347084&amp;ga_fc=true&amp;flash=9.0.115.0&amp;w=200&amp;h=90&amp;u_h=768&amp;u_w=1024&amp;u_ah=734&amp;u_aw=1024&amp;u_cd=32&amp;u_tz=-420&amp;u_his=4&amp;u_java=true&amp;dtd=101&amp;xpc=RbDLGFNjoq&amp;p=http%3A//www.filife.com&amp;format=fp_al_lp&amp;kw_type=radlink&amp;prev_fmts=200x90_0ads_al&amp;rt=ChBKZmgpAAxFZgrnSqWPk3TQEhRDcmVkaXQgQ2FyZCBEZWJ0IExhdxoITZPwZaiJfEwoAVITCIqindeR6JsCFdM35wod9m85QQ&amp;hl=en&amp;kw0=Credit Card Debt Law&amp;kw1=Pay Off Credit Cards&amp;kw2=Top Credit Card Offers&amp;kw3=Credit Cards Bad Credit&amp;okw=Credit Card Debt Law</t>
  </si>
  <si>
    <t>peter</t>
  </si>
  <si>
    <t>www.petertang@148.com</t>
  </si>
  <si>
    <t>F259A1AC-008F-40D6-8F4A-AE5FFE5E70F9</t>
  </si>
  <si>
    <t>search7.info.com</t>
  </si>
  <si>
    <t>http://search7.info.com/What%20Happen%20To%20Chapter%207</t>
  </si>
  <si>
    <t>CMP=3540&amp;affiliate=rs2-1936_1179</t>
  </si>
  <si>
    <t>utm_source=yahoo&amp;utm_medium=cpc&amp;utm_campaign=DebtReductionInc&amp;utm_content=Chapter%207%20Bankruptcy&amp;keyword=Avoid%20Filing%20Chapter%207%20Bankruptcy&amp;OVRAW=What%20Happen%20To%20Chapter%207&amp;OVKEY=what%20to%20chapter%20seven&amp;OVMTC=advanced&amp;OVADID=42233379522&amp;OVKWID=207713059522</t>
  </si>
  <si>
    <t>Ucelar</t>
  </si>
  <si>
    <t>heaven2522@yahoo.com</t>
  </si>
  <si>
    <t>Gfv4Xow1YUGbUrG5X21Jiw</t>
  </si>
  <si>
    <t>Debt rite</t>
  </si>
  <si>
    <t>debt rite</t>
  </si>
  <si>
    <t>s_it=topsearchbox.search&amp;query=debt rite</t>
  </si>
  <si>
    <t>utm_source=google&amp;utm_medium=CPC&amp;utm_content=Holding%20Tank%20-%20Debt&amp;utm_campaign=Debt%20Holding%20Tank&amp;utm_term=Debt%20rite&amp;keyword=How%20Can%20I%20Consolidate%20My%20Debt</t>
  </si>
  <si>
    <t>Russell</t>
  </si>
  <si>
    <t>russelltim@live.com</t>
  </si>
  <si>
    <t>bIr3iScKpEeyFdQ7cJE2MA</t>
  </si>
  <si>
    <t>Consolidate Debts</t>
  </si>
  <si>
    <t>FORM=IEFM1&amp;q=Consolidate Debts&amp;src=IE-SearchBox</t>
  </si>
  <si>
    <t>zivangirl@aol.com</t>
  </si>
  <si>
    <t>JjFSVYu0uUuRPx7Z1KrtGA</t>
  </si>
  <si>
    <t>term=Pay Off Credit Card Debt&amp;channel=fin_money_managing,fuel,Channel_A,fuel&amp;google_page_url=http%3A//www.ehow.com/how_2291389_reduce-credit-card-interest-rates.html%3Fref%3Dfuel%26utm_source%3Dyahoo%26utm_medium%3Dssp%26utm_campaign%3Dyssp_art&amp;google_kw_type=radlink&amp;google_rt=ChBKStnMAAQaBQqywgbZ4yL4EhhQYXkgT2ZmIENyZWRpdCBDYXJkIERlYnQaCAp9S-LIk0xLKAFSEwia3dKOyrObAhUbx7IKHcB2y1s&amp;radkws=Credit%20Card%20Consolidation%7CBill%20Consolidation%7CPay%20Off%20Credit%20Card%20Debt%7C0%20Balance%20Transfer%20Cards%7CSample%20Credit%20Repair%20Letter%7CTo%20Reduce%20Credit%20Card%20Bills&amp;google_rts=ChBKStnMAAQZ4wqywgbZ4yL4EhlDcmVkaXQgQ2FyZCBDb25zb2xpZGF0aW9uGgiVe3R_xgtYFigBUhMImt3SjsqzmwIVG8eyCh3Adstb|ChBKStnMAAQZ-wqywgbZ4yL4EhJCaWxsIENvbnNvbGlkYXRpb24aCG6SCtSZ4XvmKAFSEwia3dKOyrObAhUbx7IKHcB2y1s|ChBKStnMAAQaBQqywgbZ4yL4EhhQYXkgT2ZmIENyZWRpdCBDYXJkIERlYnQaCAp9S-LIk0xLKAFSEwia3dKOyrObAhUbx7IKHcB2y1s|ChBKStnMAAQaCgqywgbZ4yL4EhgwIEJhbGFuY2UgVHJhbnNmZXIgQ2FyZHMaCJNvy9kOLJILKAFSEwia3dKOyrObAhUbx7IKHcB2y1s|ChBKStnMAAQaDwqywgbZ4yL4EhtTYW1wbGUgQ3JlZGl0IFJlcGFpciBMZXR0ZXIaCA97nqApDKQlKAFSEwia3dKOyrObAhUbx7IKHcB2y1s|ChBKStnMAAQaEwqywgbZ4yL4EhtUbyBSZWR1Y2UgQ3JlZGl0IENhcmQgQmlsbHMaCLUvN9EsFc8yKAFSEwia3dKOyrObAhUbx7IKHcB2y1s&amp;contentid=2291389&amp;studioid=&amp;category=Personal Finance&amp;subcategory=Money Managing</t>
  </si>
  <si>
    <t>Armida28@msn.com</t>
  </si>
  <si>
    <t>4C144ED0-A4BC-42DB-A912-BE12A5BA5A5C</t>
  </si>
  <si>
    <t>bankruptcy laws in virginia</t>
  </si>
  <si>
    <t>p=bankruptcy laws in virginia&amp;ei=UTF-8&amp;fr=hp-pvdt</t>
  </si>
  <si>
    <t>utm_source=yahoo&amp;utm_medium=cpc&amp;utm_campaign=state&amp;utm_content=Bankruptcy%20And%20Chapter%207&amp;keyword=Avoid%20Chapter%207%20Bankruptcy%20In%20Virginia&amp;OVRAW=bankruptcy%20laws%20in%20virginia&amp;OVKEY=chapter%207%20bankruptcy%20in%20virginia&amp;OVMTC=advanced&amp;OVADID=42233281022&amp;OVKWID=207725881022</t>
  </si>
  <si>
    <t>hector</t>
  </si>
  <si>
    <t>ace112107@yahoo.com</t>
  </si>
  <si>
    <t>69602A3C-E060-416F-8984-861F7B9E7584</t>
  </si>
  <si>
    <t>jrkawilson@sbcglobal.net</t>
  </si>
  <si>
    <t>9E0D50D4-6E42-4AFA-A0C8-FE2DFD7F951A</t>
  </si>
  <si>
    <t>q=credit services&amp;sourceid=ie7&amp;rls=com.microsoft:en-US&amp;ie=utf8&amp;oe=utf8&amp;rlz=</t>
  </si>
  <si>
    <t>mharroff@bobsbarricades.com</t>
  </si>
  <si>
    <t>x-mSu0GuB0uQ3EANUPaHtQ</t>
  </si>
  <si>
    <t>carilla</t>
  </si>
  <si>
    <t>cande_nila@aol.com</t>
  </si>
  <si>
    <t>6F84ABA9-F707-4DF5-8F22-DB2569C49BD7</t>
  </si>
  <si>
    <t>search.conduit.com</t>
  </si>
  <si>
    <t>http://search.conduit.com/Results.aspx</t>
  </si>
  <si>
    <t>q=credit repair&amp;SelfSearch=1&amp;hl=en&amp;ctid=CT2148705&amp;octid=CT2148705&amp;start=10</t>
  </si>
  <si>
    <t>vbb</t>
  </si>
  <si>
    <t>nikkiv@cox.net</t>
  </si>
  <si>
    <t>20900712-94EF-4E69-837C-E5000AD8AA45</t>
  </si>
  <si>
    <t>utm_source=yahoo&amp;utm_medium=cpc&amp;utm_campaign=DebtReductionInc&amp;utm_content=Debt%20Consolidation%20Loan&amp;keyword=Debt%20Consolidation%20Calculator&amp;OVRAW=consolidation%20loan%20calculator&amp;OVKEY=debt%20consolidation%20loan%20calculator&amp;OVMTC=advanced&amp;OVADID=42233518522&amp;OVKWID=207713307022</t>
  </si>
  <si>
    <t>Rebekah</t>
  </si>
  <si>
    <t>reyler@access.k12.wv.us</t>
  </si>
  <si>
    <t>DD04A2E3-D724-47E5-9247-DE0B26F20321</t>
  </si>
  <si>
    <t>Best way to get out of debt</t>
  </si>
  <si>
    <t>What Is the Best Way to Get out of Debt</t>
  </si>
  <si>
    <t>q=What Is the Best Way to Get out of Debt&amp;qsrc=6&amp;o=13721&amp;l=dis</t>
  </si>
  <si>
    <t>utm_source=google&amp;utm_medium=CPC&amp;utm_content=Get%20Out%20Of%20Debt&amp;utm_campaign=Debt%20General&amp;utm_term=Best%20way%20to%20get%20out%20of%20debt&amp;keyword=How%20Can%20I%20Consolidate%20My%20Debt</t>
  </si>
  <si>
    <t>Chaunce</t>
  </si>
  <si>
    <t>airpyramid@vzw.blackberry.net</t>
  </si>
  <si>
    <t>jOh25AFvQE2OaAyP4qcIYw</t>
  </si>
  <si>
    <t>American Debt Association</t>
  </si>
  <si>
    <t>hl=en&amp;q=American Debt Association&amp;rlz=1R2ADRA_enUS333&amp;aq=f&amp;oq=&amp;aqi=</t>
  </si>
  <si>
    <t>jt102261@aol.com</t>
  </si>
  <si>
    <t>2D1EC4F4-568F-49BC-B185-97BF5761A741</t>
  </si>
  <si>
    <t>Debt collector harassment</t>
  </si>
  <si>
    <t>credit collection harassment</t>
  </si>
  <si>
    <t>hl=en&amp;q=credit collection harassment&amp;aq=0&amp;oq=credit collection h</t>
  </si>
  <si>
    <t>utm_source=google&amp;utm_medium=CPC&amp;utm_content=Stop%20Collections&amp;utm_campaign=Debt%20General&amp;utm_term=Debt%20collector%20harassment&amp;keyword=How%20Can%20I%20Consolidate%20My%20Debt</t>
  </si>
  <si>
    <t>jmajors@unm.edu</t>
  </si>
  <si>
    <t>zo1gv9eNrEq6wfwQhzu_qQ</t>
  </si>
  <si>
    <t>ways to reduce apr credit card rates</t>
  </si>
  <si>
    <t>q=ways to reduce apr credit card rates&amp;ie=utf-8&amp;oe=utf-8&amp;aq=t&amp;rls=org.mozilla:en-US:official&amp;client=firefox-a</t>
  </si>
  <si>
    <t>rn2joy@aol.com</t>
  </si>
  <si>
    <t>F0D047CD-ADE9-4862-9FD7-7192AE35142E</t>
  </si>
  <si>
    <t>Debt payoff</t>
  </si>
  <si>
    <t>utm_source=google&amp;utm_medium=CPC&amp;utm_content=Holding%20Tank%20-%20Debt&amp;utm_campaign=Debt%20Holding%20Tank&amp;utm_term=Debt%20payoff&amp;keyword=How%20Can%20I%20Consolidate%20My%20Debt</t>
  </si>
  <si>
    <t>evasunflower@yahoo.com</t>
  </si>
  <si>
    <t>n4Pu4qralkeJygqNnTS4xg</t>
  </si>
  <si>
    <t>types of bancruptcy</t>
  </si>
  <si>
    <t>ei=utf-8&amp;fr=slv8-&amp;p=types%20of%20bancruptcy&amp;type=</t>
  </si>
  <si>
    <t>utm_source=yahoo&amp;utm_medium=cpc&amp;utm_campaign=DebtReductionInc&amp;utm_content=Chapter%207%20Bankruptcy&amp;keyword=Avoid%20Filing%20Chapter%207%20Bankruptcy&amp;OVRAW=types%20of%20bankruptcy&amp;OVKEY=chapter%20seven%20bankruptcy&amp;OVMTC=advanced&amp;OVADID=42233379522&amp;OVKWID=207713424522</t>
  </si>
  <si>
    <t>afrankland@yahoo.com</t>
  </si>
  <si>
    <t>C57FD336-9A3B-4999-92BE-D325D62B8FC9</t>
  </si>
  <si>
    <t>reduce your debt payments</t>
  </si>
  <si>
    <t>p=reduce your debt payments&amp;fr=yfp-t-501-s&amp;toggle=1&amp;cop=mss&amp;ei=UTF-8</t>
  </si>
  <si>
    <t>utm_source=yahoo&amp;utm_medium=cpc&amp;utm_campaign=DebtReductionInc&amp;utm_content=Debt%20Payment&amp;keyword=Reduce%20Debt%20Payments&amp;OVRAW=reduce%20your%20debt%20payments&amp;OVKEY=reduce%20your%20debt%20payment&amp;OVMTC=standard&amp;OVADID=41951306522&amp;OVKWID=207713351522</t>
  </si>
  <si>
    <t>edna</t>
  </si>
  <si>
    <t>girlsoutherngeorgia@yahoo.com</t>
  </si>
  <si>
    <t>0E47BFA8-85E3-4FF8-8993-E1052FEED4A0</t>
  </si>
  <si>
    <t>.gx=1&amp;.tm=1250481313&amp;.rand=e6actvluhotvq</t>
  </si>
  <si>
    <t>yo@yomama.com</t>
  </si>
  <si>
    <t>eCFEc3XqiUCC2RSkTCzF_g</t>
  </si>
  <si>
    <t>client=ca-pub-3089121361425291&amp;dt=1244776253390&amp;lmt=1240835804&amp;output=html&amp;slotname=1739470378&amp;correlator=1244776253390&amp;url=http%3A%2F%2Fwww.dinkytown.net%2Fdebt.html&amp;ref=http%3A%2F%2Fwww.google.com%2Fsearch%3Fhl%3Den%26ei%3DJsUxSs7-G5esMoXUjYMK%26sa%3DX%26oi%3Dspell%26resnum%3D0%26ct%3Dresult%26cd%3D1%26q%3Dcredit%2Bcard%2Bcalculators%26spell%3D1&amp;frm=0&amp;ga_vid=1883114167.1244776253&amp;ga_sid=1244776253&amp;ga_hid=1333480849&amp;flash=9.0.47.0&amp;w=300&amp;h=250&amp;u_h=768&amp;u_w=1280&amp;u_ah=734&amp;u_aw=1280&amp;u_cd=32&amp;u_tz=-420&amp;u_his=4&amp;u_java=true&amp;dtd=47&amp;xpc=F9ObQGU94S&amp;p=http%3A//www.dinkytown.net</t>
  </si>
  <si>
    <t>judia@cox.net</t>
  </si>
  <si>
    <t>E703380A-0660-4D62-BBB2-6187F3D4609B</t>
  </si>
  <si>
    <t>hl=en&amp;q=consumer debt initiative</t>
  </si>
  <si>
    <t>Majda</t>
  </si>
  <si>
    <t>majdaalusi@yahoo.com</t>
  </si>
  <si>
    <t>RvXwhHtc5E6jTy57DRYntw</t>
  </si>
  <si>
    <t>uncle sam student debt loan</t>
  </si>
  <si>
    <t>p=uncle sam student debt loan&amp;fr=yfp-t-151&amp;toggle=1&amp;cop=mss&amp;ei=UTF-8</t>
  </si>
  <si>
    <t>utm_source=yahoo&amp;utm_medium=cpc&amp;utm_campaign=DebtReductionInc&amp;utm_content=Student%20Debt%20-%20high%20volume&amp;keyword=Student%20Loan%20Consolidation&amp;OVRAW=uncle%20sam%20student%20debt%20loan&amp;OVKEY=student%20debt%20loan&amp;OVMTC=advanced&amp;OVADID=42233253022&amp;OVKWID=207721351522</t>
  </si>
  <si>
    <t>Casidy</t>
  </si>
  <si>
    <t>creiser@hotmail.com</t>
  </si>
  <si>
    <t>0387F6B0-2EAD-45E2-9A2C-D422191A4B53</t>
  </si>
  <si>
    <t>stop credit card payment</t>
  </si>
  <si>
    <t>hl=en&amp;q=stop credit card payment&amp;aq=8&amp;oq=stop credit</t>
  </si>
  <si>
    <t>akalapan2007@aol.com</t>
  </si>
  <si>
    <t>649FD20E-A94E-4025-92C3-2D1B8D3907C2</t>
  </si>
  <si>
    <t>Debt negotiation</t>
  </si>
  <si>
    <t>debt settlement student loans</t>
  </si>
  <si>
    <t>hl=en&amp;rls=com.microsoft:*:IE-Address&amp;rlz=1I7DKUS_en&amp;q=debt settlement student loans&amp;revid=1851456147&amp;ei=5vQ6Su_wDqHIMsbcoKQO&amp;sa=X&amp;oi=revisions_inline&amp;resnum=0&amp;ct=broad-revision&amp;cd=5</t>
  </si>
  <si>
    <t>utm_source=google&amp;utm_medium=CPC&amp;utm_content=Holding%20Tank%20-%20Debt&amp;utm_campaign=Debt%20Holding%20Tank&amp;utm_term=Debt%20negotiation&amp;keyword=How%20Can%20I%20Consolidate%20My%20Debt</t>
  </si>
  <si>
    <t>micheal</t>
  </si>
  <si>
    <t>mcw10883@yahoo.com</t>
  </si>
  <si>
    <t>7C4B4F0A-478C-4697-A62D-E792A4AAB7BA</t>
  </si>
  <si>
    <t>Repo debt</t>
  </si>
  <si>
    <t>searchfor=repo debt&amp;si=9999419&amp;st=kw&amp;ptnrS=ZKxdm021YYUS</t>
  </si>
  <si>
    <t>utm_source=google&amp;utm_medium=CPC&amp;utm_content=Holding%20Tank%20-%20Debt&amp;utm_campaign=Debt%20Holding%20Tank&amp;utm_term=Repo%20debt&amp;keyword=How%20Can%20I%20Consolidate%20My%20Debt</t>
  </si>
  <si>
    <t>lwelsb01@baker.edu</t>
  </si>
  <si>
    <t>5WdHk3i0dUmINixiB0zOTw</t>
  </si>
  <si>
    <t>doug_eden2002@yahoo.com</t>
  </si>
  <si>
    <t>3E3B8D1B-2A49-4184-B24B-180177FDE4D4</t>
  </si>
  <si>
    <t>.gx=1&amp;.rand=2dqe1sf7uav5r</t>
  </si>
  <si>
    <t>wilma</t>
  </si>
  <si>
    <t>wilma_lou57@yahoo.com</t>
  </si>
  <si>
    <t>38CCBBF5-897D-42B4-AACC-CF28CE379961</t>
  </si>
  <si>
    <t>how to file bankruptcy in va.</t>
  </si>
  <si>
    <t>p=how to file bankruptcy in va.&amp;fr=yfp-t-501&amp;toggle=1&amp;cop=mss&amp;ei=UTF-8</t>
  </si>
  <si>
    <t>utm_source=yahoo&amp;utm_medium=cpc&amp;utm_campaign=state&amp;utm_content=File%20Bankruptcy&amp;keyword=Avoid%20File%20Bankruptcy%20In%20VA&amp;OVRAW=how%20to%20file%20bankruptcy%20in%20va.&amp;OVKEY=how%20to%20file%20bankruptcy%20in%20va&amp;OVMTC=standard&amp;OVADID=42233395022&amp;OVKWID=207726734022</t>
  </si>
  <si>
    <t>Maki</t>
  </si>
  <si>
    <t>rwdtryugdvjwh55957@yahoo.com</t>
  </si>
  <si>
    <t>6EFEBC14-2CFD-4D01-A353-21AD86920C11</t>
  </si>
  <si>
    <t>jinguihotel.com</t>
  </si>
  <si>
    <t>http://jinguihotel.com/handcrafted2.asp</t>
  </si>
  <si>
    <t>utm_source=yahoo&amp;utm_medium=cpc&amp;utm_campaign=DebtReductionInc%20-%20YSM%20Restructure%20(05/29/09)&amp;utm_content=Debt%20Reduction%20(HV)&amp;keyword=Debt%20Reduction%20Services&amp;OVRAW=debt%20reduction&amp;OVKEY=debt%20reduction&amp;OVMTC=standard&amp;OVADID=45758887022&amp;OVKWID=228148525022</t>
  </si>
  <si>
    <t>jad0714@verizon.net</t>
  </si>
  <si>
    <t>E92AC7FE-5A4F-4CBD-A1AC-3EAA9A871907</t>
  </si>
  <si>
    <t>www.incomathome.com</t>
  </si>
  <si>
    <t>http://www.incomathome.com/related/typing-work-from-home.htm</t>
  </si>
  <si>
    <t>tkn=cb7ZCVyYZEoKEwi3tNyT98OcAhXCEdoKHWNzRysYASAAOA0</t>
  </si>
  <si>
    <t>amber_moseley12302@yahoo.com</t>
  </si>
  <si>
    <t>5B2C17E9-9CDF-439E-BCE1-3771144DE836</t>
  </si>
  <si>
    <t>Private loan default</t>
  </si>
  <si>
    <t>private loan default</t>
  </si>
  <si>
    <t>q=private loan default&amp;hl=en&amp;rlz=1T4GGIH_enUS283US283&amp;start=10&amp;sa=N</t>
  </si>
  <si>
    <t>utm_source=google&amp;utm_medium=CPC&amp;utm_content=Loan%20Default&amp;utm_campaign=Debt%20General&amp;utm_term=Private%20loan%20default&amp;keyword=How%20Can%20I%20Consolidate%20My%20Debt</t>
  </si>
  <si>
    <t>dale</t>
  </si>
  <si>
    <t>dalejanus@comcast.net</t>
  </si>
  <si>
    <t>6983EC27-4A46-4DDF-A790-0EFF1AEE294F</t>
  </si>
  <si>
    <t>credit card dept grant</t>
  </si>
  <si>
    <t>ei=utf-8&amp;fr=slv8-msgr&amp;p=credit%20card%20dept%20grant&amp;type=</t>
  </si>
  <si>
    <t>utm_source=yahoo&amp;utm_medium=cpc&amp;utm_campaign=DebtReductionInc&amp;utm_content=Credit%20Card%20Debt&amp;keyword=Credit%20Card%20Debt%20Programs&amp;OVRAW=credit%20card%20debt%20grant&amp;OVKEY=credit%20card%20debt%20program&amp;OVMTC=advanced&amp;OVADID=41951200522&amp;OVKWID=207713284022</t>
  </si>
  <si>
    <t>Beverley</t>
  </si>
  <si>
    <t>bevmor@comcast.net</t>
  </si>
  <si>
    <t>C2A1BFDA-2FCF-48CF-9E34-D6932CF6F1F3</t>
  </si>
  <si>
    <t>loan consolidation</t>
  </si>
  <si>
    <t>q=loan consolidation&amp;form=MS8TDF&amp;pc=MS8TDF&amp;src=IE-SearchBox</t>
  </si>
  <si>
    <t>Caleb</t>
  </si>
  <si>
    <t>jarockjores@msn.com</t>
  </si>
  <si>
    <t>QdZVtNiUTU6j4LauIhQfbA</t>
  </si>
  <si>
    <t>q=student loan default&amp;ie=utf-8&amp;oe=utf-8&amp;aq=t&amp;rls=org.mozilla:en-US:official&amp;client=firefox-a</t>
  </si>
  <si>
    <t>misty</t>
  </si>
  <si>
    <t>mistymarie9@yahoo.com</t>
  </si>
  <si>
    <t>5EFBD53B-9A7F-48F4-BF18-0077D3189DBF</t>
  </si>
  <si>
    <t>client=ca-pub-3876756223334558&amp;dt=1247676189156&amp;lmt=1225903183&amp;output=html&amp;slotname=6674004740&amp;correlator=1247676189156&amp;url=http%3A%2F%2Fwww.consumerguideto.com%2FFinancial_Services%2Fstudentloanconsolidation.htm&amp;ref=http%3A%2F%2Fwww.info.com%2Fstudent%2520loan%2520bailout%3Fcb%3D23%26cmp%3D3989&amp;frm=0&amp;ga_vid=585150974.1247676189&amp;ga_sid=1247676189&amp;ga_hid=627395828&amp;flash=10.0.22.87&amp;w=336&amp;h=280&amp;u_h=768&amp;u_w=1024&amp;u_ah=734&amp;u_aw=1024&amp;u_cd=32&amp;u_tz=-240&amp;u_his=2&amp;u_java=true&amp;dtd=94&amp;xpc=0QThzJnOxC&amp;p=http%3A//www.consumerguideto.com</t>
  </si>
  <si>
    <t>m_degnan2006@comcast.net</t>
  </si>
  <si>
    <t>5F718199-FBD9-468A-937C-107DD2D26CD6</t>
  </si>
  <si>
    <t>lawyers who handle debt law in florida</t>
  </si>
  <si>
    <t>sourceid=navclient&amp;ie=UTF-8&amp;rlz=1T4GGLJ_en&amp;q=lawyers who handle debt law in florida</t>
  </si>
  <si>
    <t>carole</t>
  </si>
  <si>
    <t>cr18414@comcast.net</t>
  </si>
  <si>
    <t>384C8739-1E58-4975-B467-724E20AD59E9</t>
  </si>
  <si>
    <t>q=american debt association&amp;rls=com.microsoft:en-us:IE-SearchBox&amp;ie=UTF-8&amp;oe=UTF-8&amp;sourceid=ie7&amp;rlz=1I7SUNA_en</t>
  </si>
  <si>
    <t>cnetzley101@comcast.net</t>
  </si>
  <si>
    <t>Ohw-u7PkMkiniaYRqu_RBQ</t>
  </si>
  <si>
    <t>client=ca-pub-5840155318089907&amp;dt=1240424634518&amp;lmt=1240424634&amp;prev_slotnames=7020681951&amp;output=html&amp;slotname=4315074952&amp;correlator=1240424632221&amp;url=http%3A%2F%2Fwww.aralifestyle.com%2Farticle.aspx%3FUserFeedGuid%3D20fc6dd9-afab-43fa-bb9d-346565bb074f%26ArticleId%3D671%26ComboId%3D0%26title%3DEliminate-Credit-Card-Debt&amp;ref=http%3A%2F%2Fwww.adfusion.com%2Fadfusion.partnersite%2Fcategoryhtml.aspx%3Fuserfeedguid%3D20fc6dd9-afab-43fa-bb9d-346565bb074f&amp;frm=0&amp;ga_vid=1618074845.1240424632&amp;ga_sid=1240424632&amp;ga_hid=405306870&amp;flash=10.0.22.87&amp;u_h=768&amp;u_w=1024&amp;u_ah=738&amp;u_aw=1024&amp;u_cd=32&amp;u_tz=-240&amp;u_java=true&amp;dtd=47&amp;w=160&amp;h=600&amp;xpc=JtCpxNOVHq&amp;p=http%3A//www.aralifestyle.com</t>
  </si>
  <si>
    <t>my3jams@comcast.net</t>
  </si>
  <si>
    <t>44597C24-2499-4808-8A01-AE6DC4BAC7DD</t>
  </si>
  <si>
    <t>sz0120.wc.mail.comcast.net</t>
  </si>
  <si>
    <t>http://sz0120.wc.mail.comcast.net/zimbra/mail</t>
  </si>
  <si>
    <t>hale</t>
  </si>
  <si>
    <t>arlenehale@hotmail.com</t>
  </si>
  <si>
    <t>880B6EF8-E8EE-45AE-90C2-6E9FF4583B69</t>
  </si>
  <si>
    <t>beginnersinvest.about.com</t>
  </si>
  <si>
    <t>http://beginnersinvest.about.com/od/creditcarddebt/a/negotiate-a-credit-card-debt-settlement.htm</t>
  </si>
  <si>
    <t>Janelle</t>
  </si>
  <si>
    <t>jolieamie1@yahoo.com</t>
  </si>
  <si>
    <t>9FBC696C-911E-4D81-8711-61A57ACBCC61</t>
  </si>
  <si>
    <t>p=student loan debt consolidation &amp;fr=yfp-t-203-s&amp;toggle=1&amp;cop=mss&amp;ei=UTF-8</t>
  </si>
  <si>
    <t>Derrick</t>
  </si>
  <si>
    <t>FATFINGA@HOTMAIL.COM</t>
  </si>
  <si>
    <t>3lLWskEmuEqIE-ZErch24Q</t>
  </si>
  <si>
    <t>debt consolidation loans military</t>
  </si>
  <si>
    <t>ei=UTF-8&amp;fr=yfp-t-305&amp;p=debt consolidation loans military&amp;rs=0&amp;fr2=rs-bottom</t>
  </si>
  <si>
    <t>utm_source=yahoo&amp;utm_medium=cpc&amp;utm_campaign=DebtReductionInc&amp;utm_content=Debt%20Consolidation&amp;keyword=Military%20Debt%20Consolidation&amp;OVRAW=debt%20consolidation%20loans%20military&amp;OVKEY=debt%20consolidation%20military&amp;OVMTC=advanced&amp;OVADID=42233534522&amp;OVKWID=207713429022</t>
  </si>
  <si>
    <t>amyjvaughn5@yahoo.com</t>
  </si>
  <si>
    <t>C35F5BDE-8EA4-492B-AD52-CCE65B27070F</t>
  </si>
  <si>
    <t>second mortgage debt relief</t>
  </si>
  <si>
    <t>p=second mortgage debt relief&amp;fr=fptb-ygames-s&amp;toggle=1&amp;cop=mss&amp;ei=UTF-8</t>
  </si>
  <si>
    <t>utm_source=yahoo&amp;utm_medium=cpc&amp;utm_campaign=DebtReductionInc&amp;utm_content=General%20Debt&amp;keyword=Debt%20Relief&amp;OVRAW=second%20mortgage%20debt%20relief&amp;OVKEY=debt%20relief&amp;OVMTC=advanced&amp;OVADID=42233303522&amp;OVKWID=207713042522</t>
  </si>
  <si>
    <t>Rashid</t>
  </si>
  <si>
    <t>saadansari@juno.com</t>
  </si>
  <si>
    <t>1B2DD103-AE6C-413F-BE43-D19158F5C9E8</t>
  </si>
  <si>
    <t>Mortgage-Debt-Elimination-Secrets&amp;id=2171940</t>
  </si>
  <si>
    <t>Hubert</t>
  </si>
  <si>
    <t>solarcleaning1@aol.com</t>
  </si>
  <si>
    <t>MSFQ1bfz8Eizb5X5-iVhLQ</t>
  </si>
  <si>
    <t>searchfor=national debt initiative division&amp;PG=SEASUSH&amp;SEC=ABMANY&amp;st=kwd&amp;ptnrS=ZNxdm414YYUS</t>
  </si>
  <si>
    <t>conservative_reality@comcast.net</t>
  </si>
  <si>
    <t>F72C7ABB-5DC3-4CF0-98C8-70B26C2F07EB</t>
  </si>
  <si>
    <t>client=ca-gurunet_wikianswers_radlinks_js&amp;hints=debt collectionpersonal financebusiness and finance&amp;format=fp_al_lp&amp;output=html&amp;channel=Questions_A&amp;url=http%3A%2F%2Fwiki.answers.com%2FQ%2FCan_Social_Security_benefits_be_garnished_for_a_credit_card_debt&amp;kw_type=radlink&amp;hl=en&amp;rt=ChBKmr0PAA2HkQrnVV7JySevEgtDcmVkaXQgRGVidBoIvvHTmInk5_koAVITCKax7fr5y5wCFQtN5wodg3jbEQ&amp;kw=Credit Debt</t>
  </si>
  <si>
    <t>Brittany</t>
  </si>
  <si>
    <t>bhubbard85@yahoo.com</t>
  </si>
  <si>
    <t>B1B0B550-3DB0-433A-B048-8D887B1F1509</t>
  </si>
  <si>
    <t>ei=UTF-8&amp;fr=yfp-t-501-s&amp;p=student loan debt consolidation&amp;SpellState=n-2528700869_q-PyHkIHCdqCsmaBwLLbH2tQAAAA%40%40&amp;fr2=sp-qrw-corr-top</t>
  </si>
  <si>
    <t>juanetta</t>
  </si>
  <si>
    <t>bigdog5757@comcast.net</t>
  </si>
  <si>
    <t>FC021F9E-ECAF-466D-96DB-F2B05D1F5BAA</t>
  </si>
  <si>
    <t>www.thefreelibrary.com</t>
  </si>
  <si>
    <t>http://www.thefreelibrary.com/Student loan debts burden new nurses and teachers-a0132873510</t>
  </si>
  <si>
    <t>ruth</t>
  </si>
  <si>
    <t>ruthanne41@comcast.net</t>
  </si>
  <si>
    <t>A7EDDF3C-2FB5-423A-AE37-9AC683566824</t>
  </si>
  <si>
    <t>Chase Credit Card Payment</t>
  </si>
  <si>
    <t>http://search.comcast.net/</t>
  </si>
  <si>
    <t>q=Chase Credit Card Payment&amp;cat=web&amp;con=betaa</t>
  </si>
  <si>
    <t>Baron</t>
  </si>
  <si>
    <t>marquis08garzazd@hotmail.com</t>
  </si>
  <si>
    <t>K2M7M_lrz0eQipgAf-KKNA</t>
  </si>
  <si>
    <t>sureshot238@comcast.net</t>
  </si>
  <si>
    <t>H9guhInKRUCaa--N1DdO_Q</t>
  </si>
  <si>
    <t>debt     5</t>
  </si>
  <si>
    <t>cat=web&amp;con=homepage&amp;q=debt     5&amp;offset=10</t>
  </si>
  <si>
    <t>jodie</t>
  </si>
  <si>
    <t>kitten.kandy@yahoo.com</t>
  </si>
  <si>
    <t>02D057CF-EC57-4790-B1A9-C07951EC307D</t>
  </si>
  <si>
    <t>how does credit card consolidation help</t>
  </si>
  <si>
    <t>p=how does credit card consolidation help&amp;fr=yfp-t-501&amp;toggle=1&amp;cop=mss&amp;ei=UTF-8</t>
  </si>
  <si>
    <t>utm_source=yahoo&amp;utm_medium=cpc&amp;utm_campaign=DebtReductionInc&amp;utm_content=Debt%20Consolidation&amp;keyword=Debt%20Consolidation%20Help&amp;OVRAW=how%20does%20credit%20card%20consolidation%20help&amp;OVKEY=how%20debt%20consolidation%20help&amp;OVMTC=advanced&amp;OVADID=41951387022&amp;OVKWID=207713356022</t>
  </si>
  <si>
    <t>topaz1106@juno.com</t>
  </si>
  <si>
    <t>2DDF13B9-9787-4D1D-8C07-1996FB149C13</t>
  </si>
  <si>
    <t>debt  consolidation services 48001</t>
  </si>
  <si>
    <t>p=debt  consolidation services 48001&amp;ei=utf-8&amp;fr=slv8-msgr&amp;xargs=12KPjg1ipSroGmmvmnEOOIMLrcmUsOkZ7Fo5h7DOV5CtdY6hNdE%2DIfXpP0xZg6WO8T7xvSy7HBreVFdJGu277WVk0qfeO%5FL%2DL7yY7Cj9pjbeeVAetHK4MYl7n8nfJPPF42Ug%2E%2E&amp;pstart=7&amp;b=11</t>
  </si>
  <si>
    <t>utm_source=yahoo&amp;utm_medium=cpc&amp;utm_campaign=DebtReductionInc&amp;utm_content=Debt%20Consolidation&amp;keyword=Debt%20Consolidation%20Services&amp;OVRAW=debt%20%20consolidation%20services%2048001&amp;OVKEY=debt%20consolidation%20services&amp;OVMTC=advanced&amp;OVADID=42233432022&amp;OVKWID=207713187022</t>
  </si>
  <si>
    <t>burtonk3@gmail.com</t>
  </si>
  <si>
    <t>wwww.citibankstudentloan.com</t>
  </si>
  <si>
    <t>http://wwww.citibankstudentloan.com/</t>
  </si>
  <si>
    <t>Kischa</t>
  </si>
  <si>
    <t>kischa.wilson@sbcglobal.net</t>
  </si>
  <si>
    <t>32A96215-3FC3-4958-B95F-FD01AB50307C</t>
  </si>
  <si>
    <t>get out of credit debt</t>
  </si>
  <si>
    <t>p=get out of credit debt&amp;ei=UTF-8&amp;fr=hp-pvdt</t>
  </si>
  <si>
    <t>utm_source=yahoo&amp;utm_medium=cpc&amp;utm_campaign=DebtReductionInc&amp;utm_content=Get%20Out%20Of%20Debt&amp;keyword=Get%20Out%20Of%20Credit%20Debt&amp;OVRAW=get%20out%20of%20credit%20debt&amp;OVKEY=get%20out%20of%20credit%20debt&amp;OVMTC=standard&amp;OVADID=42233513022&amp;OVKWID=207713260022</t>
  </si>
  <si>
    <t>Leicester</t>
  </si>
  <si>
    <t>llongden@me.com</t>
  </si>
  <si>
    <t>PHFzKnJHjEOdmK0gqDMzGg</t>
  </si>
  <si>
    <t>client=safari&amp;rls=en-us&amp;q=consumer debt initiative&amp;ie=UTF-8&amp;oe=UTF-8</t>
  </si>
  <si>
    <t>giuseppe</t>
  </si>
  <si>
    <t>eppe1061@aol.com</t>
  </si>
  <si>
    <t>379966E7-4A8B-4481-AE0D-A052398F0F69</t>
  </si>
  <si>
    <t>usnkrystah@hotmail.com</t>
  </si>
  <si>
    <t>5E196722-1888-41B1-BBAD-F68B87A74C08</t>
  </si>
  <si>
    <t>military debt consolidation</t>
  </si>
  <si>
    <t>p=military debt consolidation&amp;fr=yfp-t-501-s&amp;toggle=1&amp;cop=mss&amp;ei=UTF-8</t>
  </si>
  <si>
    <t>utm_source=yahoo&amp;utm_medium=cpc&amp;utm_campaign=DebtReductionInc&amp;utm_content=Debt%20Consolidation&amp;keyword=Military%20Debt%20Consolidation&amp;OVRAW=military%20debt%20consolidation&amp;OVKEY=military%20debt%20consolidation&amp;OVMTC=standard&amp;OVADID=42233534522&amp;OVKWID=207713429022</t>
  </si>
  <si>
    <t>Rich</t>
  </si>
  <si>
    <t>Rschussl@cox.net</t>
  </si>
  <si>
    <t>u9nKwo5BHEy0UsY0eXs_Aw</t>
  </si>
  <si>
    <t>Student-Loan-Consolidation---All-Your-Loans-Into-a-Single-One!&amp;id=2311965</t>
  </si>
  <si>
    <t>Daneen</t>
  </si>
  <si>
    <t>DANEEN1967@AOL.COM</t>
  </si>
  <si>
    <t>q-4FuONChEeIAoA7D_Qzyg</t>
  </si>
  <si>
    <t>NATIONAL DEBT INITIATIVE</t>
  </si>
  <si>
    <t>query=NATIONAL DEBT INITIATIVE&amp;invocationType=tb50-ff-aolmailtb-chromesbox-en-us</t>
  </si>
  <si>
    <t>bgordon524@verizon.net</t>
  </si>
  <si>
    <t>38D2EB62-1C5F-4E16-886F-99819197ADAE</t>
  </si>
  <si>
    <t>term=Credit%20Card%20Bankruptcy&amp;channel=fin_money_managing,Channel_A&amp;google_kw_type=radlinks&amp;google_rt=ChBKURMVAAmN8wqyxSayhQpWEhZDcmVkaXQgQ2FyZCBCYW5rcnVwdGN5Ggjvv0zrC_efvigBUhMI3_zQy7m_mwIVC8CyCh0dXVa-&amp;google_rts=ChBKURMVAAmN3wqyxSayhQpWEg9CYW5rcnVwdGN5IENvc3QaCCfQ_S2lHfhlKAFSEwjf_NDLub-bAhULwLIKHR1dVr4|ChBKURMVAAmN8wqyxSayhQpWEhZDcmVkaXQgQ2FyZCBCYW5rcnVwdGN5Ggjvv0zrC_efvigBUhMI3_zQy7m_mwIVC8CyCh0dXVa-|ChBKURMVAAmN-AqyxSayhQpWEg1VUyBCYW5rcnVwdGN5GgjnckWUY6fJMigBUhMI3_zQy7m_mwIVC8CyCh0dXVa-|ChBKURMVAAmN_wqyxSayhQpWEg1CYW5rcnVwdGN5IDEzGghJeXVdpHiyfSgBUhMI3_zQy7m_mwIVC8CyCh0dXVa-|ChBKURMVAAmOBAqyxSayhQpWEg9GcmVlIEJhbmtydXB0Y3kaCLq3Sd88cLFNKAFSEwjf_NDLub-bAhULwLIKHR1dVr4|ChBKURMVAAmOCAqyxSayhQpWEg1BWiBCYW5rcnVwdGN5GghULcDjF_SD8igBUhMI3_zQy7m_mwIVC8CyCh0dXVa-&amp;google_page_url=http%3A//www.ehow.com/how_2301929_file-bankruptcy-yourself-save.html&amp;radkws=Bankruptcy%20Cost%7CCredit%20Card%20Bankruptcy%7CUS%20Bankruptcy%7CBankruptcy%2013%7CFree%20Bankruptcy%7CAZ%20Bankruptcy&amp;contentid=2301929&amp;studioid=&amp;category=Personal%20Finance&amp;subcategory=Money%20Managing</t>
  </si>
  <si>
    <t>Tyler</t>
  </si>
  <si>
    <t>tdw.1983@hotmail.com</t>
  </si>
  <si>
    <t>19D56DA3-85A6-4662-ABBB-66ADAC503FFF</t>
  </si>
  <si>
    <t>client=ca-pub-8334320066378454&amp;dt=1247790443433&amp;lmt=1205940094&amp;format=468x60_as&amp;output=html&amp;correlator=1247790443433&amp;url=http%3A%2F%2Fwww.online-loan-calculator.com%2Floan_calculators.html&amp;color_bg=9EB39B&amp;color_text=333333&amp;color_link=0000FF&amp;color_url=666666&amp;color_border=9EB39B&amp;ref=http%3A%2F%2Fwww.online-loan-calculator.com%2F&amp;frm=0&amp;ga_vid=755154012.1247790391&amp;ga_sid=1247790391&amp;ga_hid=1062958666&amp;ga_fc=true&amp;flash=10.0.22.87&amp;w=468&amp;h=60&amp;u_h=900&amp;u_w=1440&amp;u_ah=870&amp;u_aw=1440&amp;u_cd=32&amp;u_tz=-420&amp;u_his=5&amp;u_java=true&amp;dtd=74&amp;xpc=NZK4Bi5CyK&amp;p=http%3A//www.online-loan-calculator.com</t>
  </si>
  <si>
    <t>blodjet78@yahoo.com</t>
  </si>
  <si>
    <t>7A7853F4-9C24-4B4C-9B34-752B06341587</t>
  </si>
  <si>
    <t>first consumer debt consolidation</t>
  </si>
  <si>
    <t>p=first consumer debt consolidation&amp;ei=utf-8&amp;fr=b1ie7</t>
  </si>
  <si>
    <t>utm_source=yahoo&amp;utm_medium=cpc&amp;utm_campaign=DebtReductionInc&amp;utm_content=Debt%20Consolidation&amp;keyword=Consumer%20Debt%20Consolidation&amp;OVRAW=first%20consumer%20debt%20consolidation&amp;OVKEY=consumer%20debt%20consolidation&amp;OVMTC=advanced&amp;OVADID=41951255522&amp;OVKWID=207713329522</t>
  </si>
  <si>
    <t>Sayyadain</t>
  </si>
  <si>
    <t>syedainz@yahoo.com</t>
  </si>
  <si>
    <t>D9CB6B75-61A4-47F7-8249-07BAC48015D5</t>
  </si>
  <si>
    <t>uvx=wmoNGyxvHcE-QrzWH0nuDDJD7kYOiVo--FPspgEquYsLhRRQn_yaZok_HboPv-0O4nQL6xa6U7JkbJIDWUDi-TrGqYqOD65oS5fMaIO8OdbthDGIDlw1RNFyge1CwgWxiXKMPl_yY_F2qZ8WbUcpNZrJ6nf471O757XvKzGJM8Xwx-5mYmUv2zNcUDB9vfH6royzPBlT81SvQyHbNiDhbwA-IJXXmgXyqqr5mpJs1AzoTjI50qYjEtK111MZcj5kGO6Zwhjag2kZwEZNQPDzRQ%2A%2A</t>
  </si>
  <si>
    <t>KIMBERLY</t>
  </si>
  <si>
    <t>OEHRINGK@RAYTOWNSCHOOLS.ORG</t>
  </si>
  <si>
    <t>B5B536C8-1496-4F3C-AD3C-6B7A612CEFDC</t>
  </si>
  <si>
    <t>epl=03230054VGsLXARRBwBQBkQHVwgHWg9aB1oGCFoYBE9FWUFZVAtBGgFXVENUWw5vEAZeABRWEwlAQxAIBlNUBgUOCw0IUhNbEFFeOkFVD1tfRVYKEmwDWAlUCFBTXEdQW0xKW0EcCARMDAxWCgdHXxIXBQoIFQBBElgXUEQVPlpFTFFbXzpcUF8PC1MBBVQFU1ceFQlDFFoCUhEIWA9HXkJnSlVfDggFREtcBEFXCW8SDEtYFlwRQQpWEWpaAAhbalRZWlUMW1NEXFwWWlMPbwsHBVJUBkdXB0MGUlgTGAhTUVZVXwZQEhFdWBdQXD5EGxNdWApaD18&amp;query=credit%20card%20payment</t>
  </si>
  <si>
    <t>DARLA</t>
  </si>
  <si>
    <t>darlaolson@sbcglobal.net</t>
  </si>
  <si>
    <t>73F61669-8B1C-443F-A149-29C0A7EF4BAB</t>
  </si>
  <si>
    <t>hl=en&amp;q=www.chase.com creditcards payment&amp;aq=2&amp;oq=WWW.CHAS&amp;aqi=g10</t>
  </si>
  <si>
    <t>Tawnya</t>
  </si>
  <si>
    <t>tawsimmons@yahoo.com</t>
  </si>
  <si>
    <t>8A78DA6F-15CD-4F22-91CA-72ED1843A6CB</t>
  </si>
  <si>
    <t>p=defaulted student loan help&amp;fr=yfp-t-501&amp;toggle=1&amp;cop=mss&amp;ei=UTF-8</t>
  </si>
  <si>
    <t>utm_source=yahoo&amp;utm_medium=cpc&amp;utm_campaign=DebtReductionInc&amp;utm_content=Student%20Debt&amp;keyword=Student%20Loan%20Default%20Solutions&amp;OVRAW=defaulted%20student%20loan%20help&amp;OVKEY=student%20loan%20default&amp;OVMTC=advanced&amp;OVADID=42233380022&amp;OVKWID=207721346022</t>
  </si>
  <si>
    <t>Charlene</t>
  </si>
  <si>
    <t>mzludiesgirl@sbcglobal.net</t>
  </si>
  <si>
    <t>40EA5E7C-CCC6-4B8A-9F77-538CA4F39445</t>
  </si>
  <si>
    <t>www.consolidated debt counseling</t>
  </si>
  <si>
    <t>p=www.consolidated debt counseling&amp;ei=utf-8&amp;fr=att-ie8</t>
  </si>
  <si>
    <t>utm_source=yahoo&amp;utm_medium=cpc&amp;utm_campaign=DebtReductionInc&amp;utm_content=Debt%20Consolidation&amp;keyword=Debt%20Consolidation%20Counseling&amp;OVRAW=www.consolidated%20debt%20counseling&amp;OVKEY=consolidation%20debt%20counseling&amp;OVMTC=advanced&amp;OVADID=42233534522&amp;OVKWID=207713397522</t>
  </si>
  <si>
    <t>kalypsokatbaby@gmail.com</t>
  </si>
  <si>
    <t>DE9A75E7-0CEE-4D7C-BA9C-F124C81108E0</t>
  </si>
  <si>
    <t>free bill consolidation services</t>
  </si>
  <si>
    <t>ei=utf-8&amp;fr=slv8-msgr&amp;p=free%20bill%20consolidation%20services&amp;type=</t>
  </si>
  <si>
    <t>utm_source=yahoo&amp;utm_medium=cpc&amp;utm_campaign=DebtReductionInc&amp;utm_content=Debt%20Consolidation&amp;keyword=Debt%20Consolidation%20Services&amp;OVRAW=free%20bill%20consolidation%20services&amp;OVKEY=free%20debt%20consolidation%20services&amp;OVMTC=advanced&amp;OVADID=42233534522&amp;OVKWID=207713201022</t>
  </si>
  <si>
    <t>Honey</t>
  </si>
  <si>
    <t>honeyjane47@gmail.com</t>
  </si>
  <si>
    <t>d3NmFX_Bl0mX1cd-51g6RQ</t>
  </si>
  <si>
    <t>Rbt com</t>
  </si>
  <si>
    <t>rbt.com</t>
  </si>
  <si>
    <t>sourceid=gmail&amp;rls=gm&amp;q=rbt.com</t>
  </si>
  <si>
    <t>utm_source=google&amp;utm_medium=CPC&amp;utm_content=Holding%20Tank%20-%20Debt&amp;utm_campaign=Debt%20Holding%20Tank&amp;utm_term=Rbt%20com&amp;keyword=How%20Can%20I%20Consolidate%20My%20Debt</t>
  </si>
  <si>
    <t>smyers2635@cox.net</t>
  </si>
  <si>
    <t>lQYtAi1AGU2IEdGxg01P0w</t>
  </si>
  <si>
    <t>www.allbusiness.com</t>
  </si>
  <si>
    <t>http://www.allbusiness.com/banking-finance/personal-finance-personal-debt/6594431-1.html</t>
  </si>
  <si>
    <t>mprice60@cox.net</t>
  </si>
  <si>
    <t>92E46F45-8A8A-4ABB-B590-63C77A3B36E3</t>
  </si>
  <si>
    <t>sourceid=navclient&amp;aq=t&amp;ie=UTF-8&amp;rlz=1T4DKUS_enUS235US235&amp;q=debt rescue usa</t>
  </si>
  <si>
    <t>phxsdla@gmail.com</t>
  </si>
  <si>
    <t>19CA0AA7-6FB2-4A75-A3FE-4772C553D5B1</t>
  </si>
  <si>
    <t>www.manta.com</t>
  </si>
  <si>
    <t>http://www.manta.com/coms2/dnbcompany_8yfr71</t>
  </si>
  <si>
    <t>chad</t>
  </si>
  <si>
    <t>chadd7@lycos.com</t>
  </si>
  <si>
    <t>783C0AC9-66B4-4CCE-82E0-253B06299EB2</t>
  </si>
  <si>
    <t>best get out of debt</t>
  </si>
  <si>
    <t>p=best get out of debt</t>
  </si>
  <si>
    <t>utm_source=yahoo&amp;utm_medium=cpc&amp;utm_campaign=DebtReductionInc&amp;utm_content=Get%20Out%20Of%20Debt&amp;keyword=Get%20Out%20Of%20Debt%20Solutions&amp;OVRAW=best%20get%20out%20of%20debt&amp;OVKEY=best%20get%20out%20of%20debt&amp;OVMTC=standard&amp;OVADID=42233513022&amp;OVKWID=207713051022</t>
  </si>
  <si>
    <t>doncremer@myqmi.com</t>
  </si>
  <si>
    <t>bMQSVQLINEadtcRkK6JF3A</t>
  </si>
  <si>
    <t>None Of</t>
  </si>
  <si>
    <t>thericks32@yahoo.com</t>
  </si>
  <si>
    <t>0JmaVga7W0iXsPIVT-Vqqg</t>
  </si>
  <si>
    <t>pages.us.com</t>
  </si>
  <si>
    <t>http://pages.us.com/adsection.php</t>
  </si>
  <si>
    <t>link=MD00MDA2ODIxMjY9MTIwODA2JnByb3ZrZXl3b3JkPWRlYnQgY29uc29saWRhdGlvbiBoZWxwJmJpZGtleXdvcmQ9ZGVidCBjb25zb2xpZGF0aW9uIGhlbHAmYmlkbWF0Y2g9YiZzb3VyY2U9TA%3D%3D&amp;feed=3</t>
  </si>
  <si>
    <t>utm_source=yahoo&amp;utm_medium=cpc&amp;utm_campaign=DebtReductionInc&amp;utm_content=Debt%20Consolidation&amp;keyword=Debt%20Consolidation%20Help&amp;OVRAW=Debt%20Consolidation%20Help&amp;OVKEY=debt%20consolidation%20help&amp;OVMTC=standard&amp;OVADID=42233534522&amp;OVKWID=207713356022</t>
  </si>
  <si>
    <t>Tomas</t>
  </si>
  <si>
    <t>deuce101@sbcglobal.net</t>
  </si>
  <si>
    <t>12296DAE-5A38-4953-B8EC-E07BC77334F7</t>
  </si>
  <si>
    <t xml:space="preserve"> yor loan has been declared in default</t>
  </si>
  <si>
    <t>http://search.yahoo.com/search;_ylt=A0oGkxWQ4ddJi1wAGy9XNyoA</t>
  </si>
  <si>
    <t>p= yor loan has been declared in default&amp;y=Search&amp;fr=yfp-t-501</t>
  </si>
  <si>
    <t>utm_source=yahoo&amp;utm_medium=cpc&amp;utm_campaign=DebtReductionInc&amp;utm_content=Loan%20Default&amp;keyword=Loans%20In%20Default%20Solutions&amp;OVRAW=yor%20loan%20has%20been%20declared%20in%20default&amp;OVKEY=loan%20in%20default&amp;OVMTC=advanced&amp;OVADID=41951285022&amp;OVKWID=207713477022</t>
  </si>
  <si>
    <t>zhixiong</t>
  </si>
  <si>
    <t>hellman_zhi@yahoo.com</t>
  </si>
  <si>
    <t>CFA2A5F2-598E-4E53-A7D4-81FF93F251C2</t>
  </si>
  <si>
    <t>http://www.discovertheinformation.com</t>
  </si>
  <si>
    <t>client=ca-pub-1694318595582615&amp;dt=1243999305555&amp;lmt=1243999305&amp;prev_slotnames=1078608706%2C5823772963&amp;output=html&amp;slotname=4030112516&amp;correlator=1243999305274&amp;url=http%3A%2F%2Fwww.discovertheinformation.com%2Ffinance%2F&amp;ref=http%3A%2F%2Ffinance.yahoo.com%2Fpersonal-finance&amp;frm=0&amp;ga_vid=700954585.1243999305&amp;ga_sid=1243999305&amp;ga_hid=1290236371&amp;flash=10.0.22.87&amp;w=336&amp;h=280&amp;u_h=768&amp;u_w=1024&amp;u_ah=738&amp;u_aw=1024&amp;u_cd=32&amp;u_tz=-420&amp;u_his=15&amp;u_java=true&amp;dtd=16&amp;xpc=7o1BN7J9mH&amp;p=http%3A//www.discovertheinformation.com</t>
  </si>
  <si>
    <t>misstrendy1@hotmail.com</t>
  </si>
  <si>
    <t>3DA5397E-A2C2-48C5-B1E7-921038DC2EF1</t>
  </si>
  <si>
    <t>client=ca-pub-0174696702846016&amp;dt=1244657336488&amp;lmt=1244657335&amp;output=html&amp;slotname=1216307127&amp;correlator=1244657336488&amp;url=http%3A%2F%2Fwww.bankrate.com%2Fbrm%2Fnews%2Fadvice%2F20030318a1.asp&amp;ref=http%3A%2F%2Fwww.bing.com%2Fsearch%3Fq%3Dloans%2Bto%2Bpay%2Boff%2Bdefaulted%2Bloans%26FORM%3DMSNH11&amp;frm=0&amp;ga_vid=1298818332.1244657337&amp;ga_sid=1244657337&amp;ga_hid=1330990390&amp;flash=10.0.22&amp;w=728&amp;h=90&amp;u_h=768&amp;u_w=1024&amp;u_ah=704&amp;u_aw=1024&amp;u_cd=32&amp;u_tz=-420&amp;u_his=15&amp;u_java=true&amp;u_nplug=24&amp;u_nmime=111&amp;dtd=87&amp;xpc=fz7uUeFlhU&amp;p=http%3A//www.bankrate.com</t>
  </si>
  <si>
    <t>Elsie</t>
  </si>
  <si>
    <t>elsie5100@sbcglobal.net</t>
  </si>
  <si>
    <t>7364FBF3-3BAC-4BC5-B6C7-3DD438364C7B</t>
  </si>
  <si>
    <t>uvx=wmoNGyxvHcE-QrzWH0nuDDJD7kYOiVo--FPspgEquYsLhRRQn_yaZok_HboPv-0O4nQL6xa6U7JkbJIDWUDi-TrGqYqOD65oS5fMaIO8OdbthDGIDlw1RNFyge1CwgWxiXKMPl_yY_Hd1dRNum-ziVohggWJn8NOj3aSUyI1ltd70oxhptBpK91CJIoJ7VDcffaer4oC8qtzjVQ89oTY2H12Tgt4nZ0zwVVM-n22bcylFfWagoKUlx6ITTmCNYLz</t>
  </si>
  <si>
    <t>dennis</t>
  </si>
  <si>
    <t>wagnerdennis76@yahoo.com</t>
  </si>
  <si>
    <t>22E13C2D-CC94-4A5A-B635-18A78DE7F91C</t>
  </si>
  <si>
    <t>Non profit debt</t>
  </si>
  <si>
    <t>non profit debt counsu</t>
  </si>
  <si>
    <t>q=non profit debt counsu&amp;rls=com.microsoft:*:IE-SearchBox&amp;ie=UTF-8&amp;oe=UTF-8&amp;sourceid=ie7&amp;rlz=1I7GWYE_en</t>
  </si>
  <si>
    <t>utm_source=google&amp;utm_medium=CPC&amp;utm_content=General%20Debt&amp;utm_campaign=Debt%20General&amp;utm_term=Non%20profit%20debt&amp;keyword=How%20Can%20I%20Consolidate%20My%20Debt</t>
  </si>
  <si>
    <t>Curtis</t>
  </si>
  <si>
    <t>cpriest8@aol.com</t>
  </si>
  <si>
    <t>A0751A46-6954-4910-8F7C-AFAB9AE24DFE</t>
  </si>
  <si>
    <t>credit debt</t>
  </si>
  <si>
    <t>p=credit debt&amp;fr=yfp-t-108-s&amp;toggle=1&amp;cop=mss&amp;ei=UTF-8</t>
  </si>
  <si>
    <t>utm_source=yahoo&amp;utm_medium=cpc&amp;utm_campaign=DebtReductionInc&amp;utm_content=Credit%20Debt%20Consolidation&amp;keyword=Credit%20Debt%20Consolidation&amp;OVRAW=credit%20debt&amp;OVKEY=credit%20debt%20consolidation&amp;OVMTC=advanced&amp;OVADID=42233460022&amp;OVKWID=207713448522</t>
  </si>
  <si>
    <t>wensday44@aol.com</t>
  </si>
  <si>
    <t>YJr9_tEQpUms2tIsTwsp0g</t>
  </si>
  <si>
    <t>client=ca-pub-0540338099227977&amp;dt=1245119747643&amp;output=html&amp;slotname=7489061802&amp;correlator=1245119747643&amp;url=http%3A%2F%2Fnews-reviews.org%2Ffinance%2Fnew-student-loans-payment%2F&amp;ea=0&amp;ref=http%3A%2F%2Fwww.propeller.com%2Fstory%2F2009%2F06%2F14%2Fnew-student-loan-payment-policy-helps-graduates-pay-loan-easier%2F&amp;frm=0&amp;ga_vid=932963485.1245119748&amp;ga_sid=1245119748&amp;ga_hid=2063936098&amp;flash=10.0.22&amp;w=160&amp;h=600&amp;u_h=900&amp;u_w=1440&amp;u_ah=805&amp;u_aw=1440&amp;u_cd=32&amp;u_tz=-240&amp;u_his=2&amp;u_java=true&amp;u_nplug=8&amp;u_nmime=122&amp;dtd=195</t>
  </si>
  <si>
    <t>sherlyne</t>
  </si>
  <si>
    <t>caramelle022@yahoo.com</t>
  </si>
  <si>
    <t>75C8376D-FBED-4DB8-8A14-354E5B11D7AB</t>
  </si>
  <si>
    <t>us.mc588.mail.yahoo.com</t>
  </si>
  <si>
    <t>http://us.mc588.mail.yahoo.com/mc/welcome</t>
  </si>
  <si>
    <t>.gx=1&amp;.tm=1251055938&amp;.rand=d93r25klkde4q</t>
  </si>
  <si>
    <t>len</t>
  </si>
  <si>
    <t>hoeflerl@optonline.net</t>
  </si>
  <si>
    <t>48BBF13D-9DA5-4592-B032-0EC8797A1471</t>
  </si>
  <si>
    <t>Debt counselors</t>
  </si>
  <si>
    <t>utm_source=google&amp;utm_medium=CPC&amp;utm_content=General%20Debt&amp;utm_campaign=Debt%20General&amp;utm_term=Debt%20counselors&amp;keyword=How%20Can%20I%20Consolidate%20My%20Debt</t>
  </si>
  <si>
    <t>Allen</t>
  </si>
  <si>
    <t>atboseman@yahoo.com</t>
  </si>
  <si>
    <t>90BB75D0-F5DE-4581-A156-6DBD7F1F67E6</t>
  </si>
  <si>
    <t>when your student loans are in default, are the interests rates still being added</t>
  </si>
  <si>
    <t>q=when%20your%20student%20loans%20are%20in%20default%2C%20are%20the%20interests%20rates%20still%20being%20added&amp;qsrc=145&amp;l=dis&amp;o=20008</t>
  </si>
  <si>
    <t>drazz36@aol.com</t>
  </si>
  <si>
    <t>9BDlc7J-u0mTEi-YSRK07Q</t>
  </si>
  <si>
    <t>debt elimators</t>
  </si>
  <si>
    <t>q=debt elimators&amp;src=IE-SearchBox</t>
  </si>
  <si>
    <t>Adam</t>
  </si>
  <si>
    <t>dqdpnlh489@msn.com</t>
  </si>
  <si>
    <t>2646B387-1C7C-4383-8E0B-69E2D3AD778C</t>
  </si>
  <si>
    <t>usaspace.net</t>
  </si>
  <si>
    <t>http://usaspace.net/</t>
  </si>
  <si>
    <t>qs=06oENya4ZG1YS6vOLJwpLiFbgelW6z6_31z1Lt7RL4687eZUZDKtNqTZEAoH8Y3a5SbkQMzKnM1oW6RUn8ztaXYfT9RAFv6wDyMWjdKHbPrZ_WpcMwHyRFop-ZFKUMiIkNKCUqrAc1ttv9ncPobR-HwTFhbjmanvLdtbxlUcONRIGLO2r7jw8HBXjgGZhactjQWiFdcUkB3GGhcCLVQ-YS5YWqhXO8SR42SI_RaVI8jf0Yng..%2CYT0z&amp;search=DEBT REDUCTION</t>
  </si>
  <si>
    <t>tonya</t>
  </si>
  <si>
    <t>clynsgirl@yahoo.com</t>
  </si>
  <si>
    <t>BDF99C42-7770-4726-8364-92CD43BA30C0</t>
  </si>
  <si>
    <t>defaulted student loans</t>
  </si>
  <si>
    <t>client=firefox-a&amp;rls=org.mozilla%3Aen-US%3Aofficial&amp;channel=s&amp;hl=en&amp;q=defaulted student loans&amp;btnG=Google Search</t>
  </si>
  <si>
    <t>bull@yahoo.com</t>
  </si>
  <si>
    <t>_fEHW0hGpU6QfqpNFsRV2A</t>
  </si>
  <si>
    <t>http://www.ehow.com/how_5126465_reduce-student-loan-payments.html</t>
  </si>
  <si>
    <t>wendy</t>
  </si>
  <si>
    <t>drwendy26@yahoo.com</t>
  </si>
  <si>
    <t>D46060B0-3D42-4901-8B64-E9F3E650B8D5</t>
  </si>
  <si>
    <t>conciliation credit</t>
  </si>
  <si>
    <t>http://search.yahoo.com/search;_ylt=A0geu7chTBBKOoAA.o5XNyoA</t>
  </si>
  <si>
    <t>p=conciliation credit&amp;fr=yfp-t-501-s&amp;fr2=sb-top&amp;sao=1</t>
  </si>
  <si>
    <t>utm_source=yahoo&amp;utm_medium=cpc&amp;utm_campaign=DebtReductionInc&amp;utm_content=Debt%20Arbitration&amp;keyword=Credit%20Arbitration&amp;OVRAW=conciliation%20credit&amp;OVKEY=arbitration%20credit&amp;OVMTC=advanced&amp;OVADID=41951229522&amp;OVKWID=207713222522</t>
  </si>
  <si>
    <t>Kristine</t>
  </si>
  <si>
    <t>kristine42@gmail.com</t>
  </si>
  <si>
    <t>357A114A-14B3-475D-93E2-EE79F798810E</t>
  </si>
  <si>
    <t>client=safari&amp;rls=en&amp;q=credit services&amp;ie=UTF-8&amp;oe=UTF-8</t>
  </si>
  <si>
    <t>kendell</t>
  </si>
  <si>
    <t>show.alexander@gmail.com</t>
  </si>
  <si>
    <t>3FFE1229-6287-4A46-A47A-E3AD13AB2D63</t>
  </si>
  <si>
    <t>www.businessweek.com</t>
  </si>
  <si>
    <t>http://www.businessweek.com/bschools/content/mar2009/bs20090323_558993_page_2.htm</t>
  </si>
  <si>
    <t>levar</t>
  </si>
  <si>
    <t>vardon718@aol.com</t>
  </si>
  <si>
    <t>D61279F8-A488-494E-8A6C-DADEF09D3DA1</t>
  </si>
  <si>
    <t>FELIX</t>
  </si>
  <si>
    <t>FJIMENEZ@WILLKIE.COM</t>
  </si>
  <si>
    <t>0C46C5EC-C17A-483B-B67E-CD488F4C4525</t>
  </si>
  <si>
    <t>&amp;query=debt cures&amp;invocationType=tb50ab</t>
  </si>
  <si>
    <t>Martina</t>
  </si>
  <si>
    <t>tinagall77@yahoo.com</t>
  </si>
  <si>
    <t>430147F4-76DF-4B48-ADB1-1B1F0C269FFC</t>
  </si>
  <si>
    <t>credit debit negotiations</t>
  </si>
  <si>
    <t>ei=utf-8&amp;fr=slv8-&amp;p=credit%20debit%20negotiations&amp;type=</t>
  </si>
  <si>
    <t>utm_source=yahoo&amp;utm_medium=cpc&amp;utm_campaign=DebtReductionInc&amp;utm_content=Debt%20Negotiation&amp;keyword=Credit%20Card%20Debt%20Negotiation&amp;OVRAW=credit%20debt%20negotiations&amp;OVKEY=credit%20debt%20negotiation&amp;OVMTC=standard&amp;OVADID=41951283022&amp;OVKWID=207713278522</t>
  </si>
  <si>
    <t>paulshewmake7@yahoo.com</t>
  </si>
  <si>
    <t>7486DACB-A778-4C7D-BF51-E45C61942383</t>
  </si>
  <si>
    <t>dmcdonald5759@yahoo.com</t>
  </si>
  <si>
    <t>110_p7iRh0WCf2yTpmnOYA</t>
  </si>
  <si>
    <t>my debt liberty</t>
  </si>
  <si>
    <t>client=firefox-a&amp;rls=org.mozilla%3Aen-US%3Aofficial&amp;channel=s&amp;hl=en&amp;source=hp&amp;q=my debt liberty&amp;btnG=Google Search</t>
  </si>
  <si>
    <t>Sandy</t>
  </si>
  <si>
    <t>Salexa3k@live.com</t>
  </si>
  <si>
    <t>3ACD72C7-7726-428D-AD7F-BB4C29A68313</t>
  </si>
  <si>
    <t>nixon</t>
  </si>
  <si>
    <t>plaato77@hotmail.com</t>
  </si>
  <si>
    <t>E883DAFA-79B2-43CE-878F-4A147EA554D0</t>
  </si>
  <si>
    <t>nineth</t>
  </si>
  <si>
    <t>nineth_noche2001@yahoo.com</t>
  </si>
  <si>
    <t>95F210FD-88F4-4B49-8672-45E0030C9154</t>
  </si>
  <si>
    <t>us.mc388.mail.yahoo.com</t>
  </si>
  <si>
    <t>http://us.mc388.mail.yahoo.com/mc/welcome</t>
  </si>
  <si>
    <t>.gx=1&amp;.rand=248k1278b091i</t>
  </si>
  <si>
    <t>Glenn</t>
  </si>
  <si>
    <t>glepore55@yahoo.com</t>
  </si>
  <si>
    <t>25C29B72-62E5-46DE-8EEB-0AF5EFC922E5</t>
  </si>
  <si>
    <t>Three-Ways-to-Reduce-Your-Credit-Card-Payments&amp;id=2367069</t>
  </si>
  <si>
    <t>bigdaddytim1231@hotmail.com</t>
  </si>
  <si>
    <t>31050D41-0B7D-4D1E-A97D-A8DF559C0902</t>
  </si>
  <si>
    <t>sourceid=navclient&amp;aq=2&amp;oq=www.chase.com&amp;ie=UTF-8&amp;rlz=1T4GGLL_enUS319US319&amp;q=www.chase.com creditcards payment</t>
  </si>
  <si>
    <t>bryan</t>
  </si>
  <si>
    <t>goildfish397@yahoo.com</t>
  </si>
  <si>
    <t>E65C0BFA-B11A-41CF-B7AD-E0661AE5E27F</t>
  </si>
  <si>
    <t>Debt consolidation non profit</t>
  </si>
  <si>
    <t>client=ca-pub-8947388409604770&amp;dt=1248803127265&amp;lmt=1248803127&amp;prev_fmts=728x90_as%2C300x250_as&amp;format=120x600_as&amp;output=html&amp;correlator=1248803123453&amp;channel=6333935644&amp;url=http%3A%2F%2Fwww.americanchronicle.com%2Farticles%2Fview%2F26356&amp;color_bg=FFFFFF&amp;color_text=000000&amp;color_link=0000FF&amp;color_url=008000&amp;color_border=336699&amp;ad_type=text_image&amp;ref=http%3A%2F%2Fwww.google.com%2Fsearch%3Fhl%3Den%26rls%3Dcom.microsoft%3A*%3AIE-SearchBox%26rlz%3D1I7GGLL_en%26q%3Dnon%2Bprofit%2Bdebt%2Bconsolidation%2Bloans%26revid%3D1911674327%26ei%3DejZvSr-TEYjSNdTn8eEI%26sa%3DX%26oi%3Drevisions_inline%26resnum%3D0%26ct%3Dbroad-revision%26cd%3D1&amp;frm=0&amp;ga_vid=313798838.1248803124&amp;ga_sid=1248803124&amp;ga_hid=1374036415&amp;flash=10.0.22.87&amp;w=120&amp;h=600&amp;u_h=768&amp;u_w=1024&amp;u_ah=738&amp;u_aw=1024&amp;u_cd=32&amp;u_tz=-240&amp;u_his=5&amp;u_java=true&amp;dtd=16&amp;xpc=msTqfKF2p4&amp;p=http%3A//www.americanchronicle.com</t>
  </si>
  <si>
    <t>utm_source=google&amp;utm_medium=CPC&amp;utm_content=Debt%20Consolidation&amp;utm_campaign=Debt%20Consolidation&amp;utm_term=Debt%20consolidation%20non%20profit&amp;keyword=How%20Can%20I%20Consolidate%20My%20Debt</t>
  </si>
  <si>
    <t>Nikki40384@yahoo.com</t>
  </si>
  <si>
    <t>15C59F08-7FB1-46A1-8E7E-63E2C3BFAD22</t>
  </si>
  <si>
    <t>filing_chapter_13</t>
  </si>
  <si>
    <t>q=filing_chapter_13&amp;source=miva2_kw 001 001_filing_chapter_13&amp;source=miva2_kw 001 001_filing_chapter_13&amp;source=miva2_kw 001 001_filing_chapter_13</t>
  </si>
  <si>
    <t>utm_source=yahoo&amp;utm_medium=cpc&amp;utm_campaign=DebtReductionInc&amp;utm_content=Chapter%2013%20Bankruptcy&amp;keyword=Avoid%20Filing%20Chapter%2013%20Bankruptcy&amp;OVRAW=filing_chapter_13&amp;OVKEY=filing%20chapter%2013&amp;OVMTC=standard&amp;OVADID=42233268522&amp;OVKWID=207713194522</t>
  </si>
  <si>
    <t>sandy</t>
  </si>
  <si>
    <t>fwskomg44@msn.com</t>
  </si>
  <si>
    <t>AA0A103F-5504-46CD-AB0D-373C9EA36227</t>
  </si>
  <si>
    <t>jointsuccession.com</t>
  </si>
  <si>
    <t>http://jointsuccession.com/handcrafted2.asp</t>
  </si>
  <si>
    <t>utm_source=yahoo&amp;utm_medium=cpc&amp;utm_campaign=state&amp;utm_content=Free%20Debt%20Consolidation&amp;keyword=Debt%20Consolidation%20%20In%20AZ&amp;OVRAW=debt%20consolidation&amp;OVKEY=free%20debt%20consolidation%20az&amp;OVMTC=advanced&amp;OVADID=41951237022&amp;OVKWID=207729319022</t>
  </si>
  <si>
    <t>lillie</t>
  </si>
  <si>
    <t>lilylaws@msn.com</t>
  </si>
  <si>
    <t>B8006815-493E-4CE8-9423-BCF54731416C</t>
  </si>
  <si>
    <t>Debt snowball</t>
  </si>
  <si>
    <t>Debt Snowball</t>
  </si>
  <si>
    <t>q=Debt Snowball&amp;qsrc=6&amp;o=14201&amp;l=dis</t>
  </si>
  <si>
    <t>utm_source=google&amp;utm_medium=CPC&amp;utm_content=Holding%20Tank%20-%20Debt&amp;utm_campaign=Debt%20Holding%20Tank&amp;utm_term=Debt%20snowball&amp;keyword=How%20Can%20I%20Consolidate%20My%20Debt</t>
  </si>
  <si>
    <t>belayinesh</t>
  </si>
  <si>
    <t>getachewbelayinesh@yahoo.com</t>
  </si>
  <si>
    <t>8E76112E-19D7-4E79-9DD8-29A645CC5ED1</t>
  </si>
  <si>
    <t>utm_source=yahoo&amp;utm_medium=cpc&amp;utm_campaign=DebtReductionInc&amp;utm_content=Chapter%207%20Bankruptcy&amp;keyword=Avoid%20Chapter%207%20For%20Student%20Loans&amp;OVRAW=student%20loan%20bankruptcy&amp;OVKEY=student%20loan%20chapter%207&amp;OVMTC=advanced&amp;OVADID=42233379522&amp;OVKWID=207713336022</t>
  </si>
  <si>
    <t>Marcus</t>
  </si>
  <si>
    <t>kingspade2051@hotmail.com</t>
  </si>
  <si>
    <t>LxtH-SzFkk_87cqF_6kXSw</t>
  </si>
  <si>
    <t>how do i file bankruptcy in montana</t>
  </si>
  <si>
    <t>ei=utf-8&amp;fr=slv8-ytbm&amp;p=how%20do%20i%20file%20bankruptcy%20in%20montana&amp;type=</t>
  </si>
  <si>
    <t>utm_source=yahoo&amp;utm_medium=cpc&amp;utm_campaign=state&amp;utm_content=File%20Bankruptcy&amp;keyword=Avoid%20File%20Bankruptcy%20In%20Montana&amp;OVRAW=how%20do%20i%20file%20bankruptcy%20in%20montana&amp;OVKEY=file%20bankruptcy%20in%20montana&amp;OVMTC=standard&amp;OVADID=42233373022&amp;OVKWID=207729340022</t>
  </si>
  <si>
    <t>karenwalrath@yahoo.com</t>
  </si>
  <si>
    <t>32957F90-8DB7-4DEF-9422-8C80FE2EC3D9</t>
  </si>
  <si>
    <t>free debt free programs</t>
  </si>
  <si>
    <t>p=free debt free programs&amp;fr=yfp-t-501-s&amp;toggle=1&amp;cop=mss&amp;ei=UTF-8</t>
  </si>
  <si>
    <t>utm_source=yahoo&amp;utm_medium=cpc&amp;utm_campaign=DebtReductionInc&amp;utm_content=Debt%20Program&amp;keyword=Debt%20Consolidation%20Programs&amp;OVRAW=free%20debt%20free%20programs&amp;OVKEY=debt%20free%20program&amp;OVMTC=advanced&amp;OVADID=41951214022&amp;OVKWID=207713027022</t>
  </si>
  <si>
    <t>paularthun@yahoo.com</t>
  </si>
  <si>
    <t>8E2AB812-BC0F-4900-AA19-1D3461B90BD2</t>
  </si>
  <si>
    <t>shenita</t>
  </si>
  <si>
    <t>ladylibra13@att.net</t>
  </si>
  <si>
    <t>C464A630-8DD0-42C7-8138-21F5A0D9A933</t>
  </si>
  <si>
    <t>us.mg2.mail.yahoo.com</t>
  </si>
  <si>
    <t>http://us.mg2.mail.yahoo.com/dc/launch</t>
  </si>
  <si>
    <t>.gx=0&amp;.rand=8u57t5k6hidut</t>
  </si>
  <si>
    <t>nikk4x4@yahoo.com</t>
  </si>
  <si>
    <t>SHRTzXd-3keikhznE-OTzw</t>
  </si>
  <si>
    <t>www.lawguru.com</t>
  </si>
  <si>
    <t>How Settle</t>
  </si>
  <si>
    <t>How do i settle debt</t>
  </si>
  <si>
    <t>http://www.lawguru.com/cgi/bbs/message.php</t>
  </si>
  <si>
    <t>i=994278912</t>
  </si>
  <si>
    <t>utm_source=google&amp;utm_medium=CPC&amp;utm_content=How%20Settle&amp;utm_campaign=Debt%20Volume_TX&amp;utm_term=How%20do%20i%20settle%20debt&amp;keyword=How%20Can%20I%20Consolidate%20My%20Debt</t>
  </si>
  <si>
    <t>Dottie</t>
  </si>
  <si>
    <t>d.fiest@sbcglobal.net</t>
  </si>
  <si>
    <t>9248AF21-EC31-46BE-80CD-276C04F20D1C</t>
  </si>
  <si>
    <t>http://www.dogpile.com/dogpile/ws/results/Web/credit%20repair/1/417/TopNavigation/Relevance/iq=true/zoom=off/_iceUrlFlag=7</t>
  </si>
  <si>
    <t>kbknives@att.net</t>
  </si>
  <si>
    <t>ycUohquA802F-HMRDgJzMA</t>
  </si>
  <si>
    <t>womeninbusiness.about.com</t>
  </si>
  <si>
    <t>http://womeninbusiness.about.com/od/debtcollectionproblems/a/collectorscando.htm</t>
  </si>
  <si>
    <t>tisha</t>
  </si>
  <si>
    <t>tishacory@yahoo.com</t>
  </si>
  <si>
    <t>2C990E9A-8B78-433C-A2D9-2B5E8FF4F44C</t>
  </si>
  <si>
    <t>client=ca-about-allexperts_html&amp;dt=1250265934980&amp;hints=Collections%20Law%2CCorporate%20Law%2CBusiness%2Ccredit%20card%20pass%20sol&amp;adsafe=medium&amp;lmt=1250265934&amp;skip=6&amp;output=html&amp;format=728x90_pas_sl&amp;correlator=1250265934120&amp;url=http%3A%2F%2Fen.allexperts.com%2Fq%2FCollections-Law-912%2F2008%2F1%2Fcredit-card-pass-sol.htm&amp;color_bg=ffffff&amp;color_border=cc0000&amp;ad_type=text_image_flash&amp;ref=http%3A%2F%2Fwww.google.com%2Fsearch%3Fq%3Dtexas%2Bcredit%2Bcard%2Blaws%26sourceid%3Die7%26rls%3Dcom.microsoft%3Aen-US%26ie%3Dutf8%26oe%3Dutf8&amp;frm=0&amp;ga_vid=1482620397.1250265934&amp;ga_sid=1250265934&amp;ga_hid=375478183&amp;flash=10.0.22.87&amp;w=728&amp;h=90&amp;u_h=1024&amp;u_w=1280&amp;u_ah=994&amp;u_aw=1280&amp;u_cd=32&amp;u_tz=-300&amp;u_java=true&amp;ifi=2&amp;dtd=31&amp;xpc=qZHdFPGw6G&amp;p=http%3A//en.allexperts.com</t>
  </si>
  <si>
    <t>bjacobson@sunriseco.com</t>
  </si>
  <si>
    <t>231931D4-9EF5-45DA-8A1E-28F42697F823</t>
  </si>
  <si>
    <t>Dianne</t>
  </si>
  <si>
    <t>diannebanks@sbcglobal.net</t>
  </si>
  <si>
    <t>hGLQZ2m2cEieF1WHdf_6RA</t>
  </si>
  <si>
    <t>Debt Consoidation - low interest rates</t>
  </si>
  <si>
    <t>p=Debt Consoidation - low interest rates&amp;toggle=1&amp;cop=mss&amp;ei=UTF-8&amp;fr=yfp-t-701</t>
  </si>
  <si>
    <t>utm_source=yahoo&amp;utm_medium=cpc&amp;utm_campaign=DebtReductionInc&amp;utm_content=Debt%20Consolidation&amp;keyword=Debt%20Consolidation&amp;OVRAW=Debt%20Consolidation%20-%20low%20interest%20rates&amp;OVKEY=debt%20consolidation%20low%20interest&amp;OVMTC=advanced&amp;OVADID=42233432022&amp;OVKWID=207713379522</t>
  </si>
  <si>
    <t>barbaraj47@yahoo.com</t>
  </si>
  <si>
    <t>0019FB2E-94B6-4E63-BF72-21124C72ED08</t>
  </si>
  <si>
    <t>get out of debt calculator</t>
  </si>
  <si>
    <t>p=get out of debt calculator&amp;fr=fptb--s&amp;toggle=1&amp;cop=mss&amp;ei=UTF-8</t>
  </si>
  <si>
    <t>utm_source=yahoo&amp;utm_medium=cpc&amp;utm_campaign=DebtReductionInc&amp;utm_content=Get%20Out%20Of%20Debt&amp;keyword=Get%20Out%20Of%20Debt%20Calculator&amp;OVRAW=get%20out%20of%20debt%20calculator&amp;OVKEY=get%20out%20of%20debt%20calculator&amp;OVMTC=standard&amp;OVADID=42233513022&amp;OVKWID=207713270022</t>
  </si>
  <si>
    <t>KellyGriffit@yahoo.com</t>
  </si>
  <si>
    <t>6CBE9896-E90F-44D9-A7E1-4DD3DE4153D7</t>
  </si>
  <si>
    <t>search.viewpoint.com</t>
  </si>
  <si>
    <t>http://search.viewpoint.com/pl/websearch</t>
  </si>
  <si>
    <t>k=Chapter 7 Bankruptcy Laws&amp;vb=1&amp;tn=0&amp;type=rel39_xp&amp;instid=ViewTestV38c_xp</t>
  </si>
  <si>
    <t>utm_source=yahoo&amp;utm_medium=cpc&amp;utm_campaign=DebtReductionInc&amp;utm_content=Chapter%207%20Bankruptcy&amp;keyword=Avoid%20Filing%20Chapter%207%20Bankruptcy&amp;OVRAW=Chapter%207%20Bankruptcy%20Laws&amp;OVKEY=chapter%207%20bankruptcy%20law&amp;OVMTC=standard&amp;OVADID=42233379522&amp;OVKWID=207713429522</t>
  </si>
  <si>
    <t>michellelindbergkropff@hotmail.com</t>
  </si>
  <si>
    <t>336D304F-02A3-4AE5-A7B1-3B0A27571D6A</t>
  </si>
  <si>
    <t>client=ca-pub-6789250261177596&amp;dt=1246925724562&amp;lmt=1246924832&amp;prev_slotnames=0283829660&amp;format=120x240_as&amp;output=html&amp;correlator=1246925724266&amp;channel=0023958283&amp;url=http%3A%2F%2Fwww.wisebread.com%2Fnew-income-based-federal-student-loans-repayment-plan-can-you-benefit&amp;color_bg=FFFFFF&amp;color_text=000000&amp;color_link=0066CC&amp;color_url=0066CC&amp;color_border=ffffff&amp;ad_type=text_image&amp;ref=http%3A%2F%2Fwww.google.com%2Fig%2Fdell%3Fhl%3Den%26client%3Ddell-usuk%26channel%3Dus%26ibd%3D3080125&amp;frm=0&amp;ga_vid=137356688.1243904629&amp;ga_sid=1246925724&amp;ga_hid=574002568&amp;ga_fc=true&amp;flash=10.0.12.36&amp;w=120&amp;h=240&amp;u_h=800&amp;u_w=1280&amp;u_ah=770&amp;u_aw=1280&amp;u_cd=32&amp;u_tz=-300&amp;u_his=1&amp;u_java=true&amp;dtd=297&amp;xpc=bs80GGpdVR&amp;p=http%3A//www.wisebread.com</t>
  </si>
  <si>
    <t>Debby</t>
  </si>
  <si>
    <t>dkskid@msn.com</t>
  </si>
  <si>
    <t>D338A364-F166-47E8-ABCF-7C9FF17F0228</t>
  </si>
  <si>
    <t>Consumer Debt initiative</t>
  </si>
  <si>
    <t>sourceid=navclient&amp;ie=UTF-8&amp;rlz=1T4DKUS_enUS310&amp;q=Consumer Debt initiative</t>
  </si>
  <si>
    <t>fimbwellness@yahoo.com</t>
  </si>
  <si>
    <t>222E58C2-C612-4B54-8B1E-9001C4CEF0C6</t>
  </si>
  <si>
    <t>s_it=topsearchbox.search&amp;query=debt choice</t>
  </si>
  <si>
    <t>darrell</t>
  </si>
  <si>
    <t>dxcjones@yahoo.com</t>
  </si>
  <si>
    <t>571614FB-F689-4E4E-8F8C-DE78847FDDDA</t>
  </si>
  <si>
    <t>us.mc344.mail.yahoo.com</t>
  </si>
  <si>
    <t>http://us.mc344.mail.yahoo.com/mc/welcome</t>
  </si>
  <si>
    <t>.rand=fo7bir9logaj8</t>
  </si>
  <si>
    <t>Shelley</t>
  </si>
  <si>
    <t>shel_birdwell@yahoo.com</t>
  </si>
  <si>
    <t>NHwJjKm-90GqAf9CQYm8pw</t>
  </si>
  <si>
    <t>debt negotiators creditors</t>
  </si>
  <si>
    <t>p=debt negotiators creditors&amp;fr=fp-yie8-s&amp;toggle=1&amp;cop=mss&amp;ei=UTF-8</t>
  </si>
  <si>
    <t>utm_source=yahoo&amp;utm_medium=cpc&amp;utm_campaign=DebtReductionInc&amp;utm_content=Debt%20Negotiation&amp;keyword=Debt%20Negotiators&amp;OVRAW=debt%20negotiators%20creditors&amp;OVKEY=debt%20negotiators&amp;OVMTC=advanced&amp;OVADID=41951283022&amp;OVKWID=207713419522</t>
  </si>
  <si>
    <t>MARYELZY@SBCGLOBAL.NET</t>
  </si>
  <si>
    <t>bEifgfqM5kyCfGirdyTrFw</t>
  </si>
  <si>
    <t>source=ig&amp;hl=en&amp;rlz=&amp;q=debt cures&amp;aq=1p&amp;oq=DEBT&amp;aqi=g-p2g8</t>
  </si>
  <si>
    <t>della</t>
  </si>
  <si>
    <t>jordan.l@att.net</t>
  </si>
  <si>
    <t>CA4B9893-5583-4F52-8E02-70996D0215BA</t>
  </si>
  <si>
    <t>q=american debt association&amp;rls=com.microsoft:en-us:IE-Address&amp;ie=UTF-8&amp;oe=UTF-8&amp;sourceid=ie7&amp;rlz=1I7ADBF_en</t>
  </si>
  <si>
    <t>lestriesch@yahoo.com</t>
  </si>
  <si>
    <t>D6B078A1-E30E-40C2-8ED6-3A11BED76F80</t>
  </si>
  <si>
    <t>chapter 13 bankruptcy colorado</t>
  </si>
  <si>
    <t>http://search.yahoo.com/search;_ylt=A0oGk0MxtjdKbD4A4ztXNyoA</t>
  </si>
  <si>
    <t>p=chapter 13 bankruptcy colorado&amp;fr=yfp-t-501-s&amp;fr2=sb-top&amp;sao=1</t>
  </si>
  <si>
    <t>utm_source=yahoo&amp;utm_medium=cpc&amp;utm_campaign=state&amp;utm_content=Bankruptcy%20And%20Chapter%2013&amp;keyword=Avoid%20Chapter%2013%20Bankruptcy%20In%20Colorado&amp;OVRAW=chapter%2013%20bankruptcy%20colorado&amp;OVKEY=chapter%2013%20bankruptcy%20colorado&amp;OVMTC=standard&amp;OVADID=42233394022&amp;OVKWID=207726082522</t>
  </si>
  <si>
    <t>DONNA</t>
  </si>
  <si>
    <t>donnaleedodd@earthlink.net</t>
  </si>
  <si>
    <t>E9704751-82A8-44F1-BB0D-B46A702E98DF</t>
  </si>
  <si>
    <t>DebtRescueUSA</t>
  </si>
  <si>
    <t>sourceid=ie7&amp;q=DebtRescueUSA&amp;rls=com.microsoft:en-us:IE-SearchBox&amp;ie=UTF-8&amp;oe=UTF-8&amp;rlz=1I7TSHB_en</t>
  </si>
  <si>
    <t>mevianne@hotmail.com</t>
  </si>
  <si>
    <t>LRQFh9RozEeGcJjTsC2L1A</t>
  </si>
  <si>
    <t>search.myway.com</t>
  </si>
  <si>
    <t>http://search.myway.com/search/AJmain.jhtml</t>
  </si>
  <si>
    <t>PG=SEASUSH&amp;SEC=ABMANY&amp;psa=1uxrdblKFDW_FHqrKMAO_Q&amp;ptnrS=DE&amp;st=kwd&amp;searchfor=my rights to pay back a debt in colorado</t>
  </si>
  <si>
    <t>FRANCISCO</t>
  </si>
  <si>
    <t>zman55554@yahoo.com</t>
  </si>
  <si>
    <t>24A6A55A-14F2-4CB6-9EB9-32AF3A26AC88</t>
  </si>
  <si>
    <t>refinance to lower payment</t>
  </si>
  <si>
    <t>p=refinance to lower payment &amp;fr=yfp-t-152-s&amp;toggle=1&amp;cop=mss&amp;ei=UTF-8</t>
  </si>
  <si>
    <t>utm_source=yahoo&amp;utm_medium=cpc&amp;utm_campaign=DebtReductionInc&amp;utm_content=Lower%20Payments&amp;keyword=How%20To%20Lower%20Mortgage%20Payments&amp;OVRAW=refinance%20to%20lower%20payment&amp;OVKEY=mortgage%20to%20lower%20payment&amp;OVMTC=advanced&amp;OVADID=42233385522&amp;OVKWID=207713333022</t>
  </si>
  <si>
    <t>dudlita</t>
  </si>
  <si>
    <t>dudlita41@yahoo.com</t>
  </si>
  <si>
    <t>D7651017-887E-415E-9011-CB5252B2F1A0</t>
  </si>
  <si>
    <t>ei=utf-8&amp;fr=slv8-msgr&amp;p=debt%20consolidation&amp;type=</t>
  </si>
  <si>
    <t>sandrayavoich@yahoo.com</t>
  </si>
  <si>
    <t>612E679E-7191-4188-ACB5-60907A331987</t>
  </si>
  <si>
    <t>fr=yhs-avg&amp;type=yahoo_avg_hs2-tb-web_us&amp;p=debt%20consolidation</t>
  </si>
  <si>
    <t>HENDELP@YAHOO.COM</t>
  </si>
  <si>
    <t>BD5CE156-C517-410E-BAFF-BD6A9BE8759B</t>
  </si>
  <si>
    <t>k=credit%20dispute%20letter&amp;zGTID=test3&amp;d=Credit%20Dispute%20Letter&amp;r=http%3A//credit.about.com/</t>
  </si>
  <si>
    <t>Rita</t>
  </si>
  <si>
    <t>sexicop10@aol.com</t>
  </si>
  <si>
    <t>CizZyj1UKUqFURDoz6nJQg</t>
  </si>
  <si>
    <t>s_it=comsearch40&amp;query=debt stimulus&amp;do=Search</t>
  </si>
  <si>
    <t>michelecerino@yahoo.com</t>
  </si>
  <si>
    <t>6DF39AD2-3772-4E3C-AFE2-3D22015B171E</t>
  </si>
  <si>
    <t>search23.info.com</t>
  </si>
  <si>
    <t>http://search23.info.com/searchw</t>
  </si>
  <si>
    <t>qkw=Help With Defaulted Student Loans&amp;r_cop=aylf</t>
  </si>
  <si>
    <t>Lorraine</t>
  </si>
  <si>
    <t>amigos28@hotmail.com</t>
  </si>
  <si>
    <t>0t5-nbGbRkOw9YC3wByvdw</t>
  </si>
  <si>
    <t>alaska usa DEBT CONSOLIDATION</t>
  </si>
  <si>
    <t>http://search.yahoo.com/search;_ylt=A0oGk0o0yDpKp4sAbeJXNyoA</t>
  </si>
  <si>
    <t>p=alaska usa DEBT CONSOLIDATION&amp;y=Search&amp;fr=yfp-t-501-s&amp;fr2=sb-top&amp;sao=1</t>
  </si>
  <si>
    <t>utm_source=yahoo&amp;utm_medium=cpc&amp;utm_campaign=DebtReductionInc&amp;utm_content=Debt%20Consolidation&amp;keyword=Debt%20Consolidation&amp;OVRAW=alaska%20usa%20DEBT%20CONSOLIDATION&amp;OVKEY=usa%20debt%20consolidation&amp;OVMTC=advanced&amp;OVADID=41951387022&amp;OVKWID=207713301022</t>
  </si>
  <si>
    <t>christyhevia@yahoo.com</t>
  </si>
  <si>
    <t>AC185F4D-5045-4D3E-A88B-B501A28DB677</t>
  </si>
  <si>
    <t>Toni</t>
  </si>
  <si>
    <t>tonibluebird@yahoo.com</t>
  </si>
  <si>
    <t>eJfoyu2SEk6wzAEbpX2lMg</t>
  </si>
  <si>
    <t>K</t>
  </si>
  <si>
    <t>kari@familyfunding.net</t>
  </si>
  <si>
    <t>56AD0BA7-96E5-43CA-B51F-E6DEA35ACB9B</t>
  </si>
  <si>
    <t>Debt Settlement Sample letters</t>
  </si>
  <si>
    <t>q=Debt Settlement Sample letters&amp;rls=com.microsoft:*:IE-SearchBox&amp;ie=UTF-8&amp;oe=UTF-8&amp;sourceid=ie7&amp;rlz=1I7ADBF_en</t>
  </si>
  <si>
    <t>sarah</t>
  </si>
  <si>
    <t>laisi@sbcglobal.net</t>
  </si>
  <si>
    <t>B9530917-B1E2-4172-AF17-2584BFD2C5EE</t>
  </si>
  <si>
    <t>theresa</t>
  </si>
  <si>
    <t>ttilley2@yahoo.com</t>
  </si>
  <si>
    <t>64F860ED-CAE4-4CC0-A49E-DB61CB0213B3</t>
  </si>
  <si>
    <t>.gx=1&amp;.rand=2d6c33fph8lqu&amp;noFlush&amp;mcrumb=CE5ixXzeK4v</t>
  </si>
  <si>
    <t>96johnsonpa@hughes.net</t>
  </si>
  <si>
    <t>80U7d9RSokygOcPxILxFMA</t>
  </si>
  <si>
    <t>client=ca-pub-3418906291605762&amp;output=html&amp;h=60&amp;slotname=1849918118&amp;w=234&amp;lmt=1252452042&amp;flash=10.0.22.87&amp;url=http%3A%2F%2Fwww.govtrack.us%2Fusers%2Fquestions.xpd%3Ftopic%3Dbill%3Ah111-627&amp;ref=http%3A%2F%2Fwww.govtrack.us%2Fcongress%2Fbill.xpd%3Fbill%3Dh111-627&amp;dt=1252452042828&amp;correlator=1252452042921&amp;frm=0&amp;ga_vid=1441500621.1252451465&amp;ga_sid=1252451465&amp;ga_hid=1516273838&amp;ga_fc=1&amp;u_tz=-300&amp;u_his=4&amp;u_java=1&amp;u_h=768&amp;u_w=1024&amp;u_ah=738&amp;u_aw=1024&amp;u_cd=32&amp;u_nplug=0&amp;u_nmime=0&amp;biw=1003&amp;bih=619&amp;fu=0&amp;ifi=1&amp;dtd=281&amp;xpc=AqMwcrYKPd&amp;p=http%3A//www.govtrack.us</t>
  </si>
  <si>
    <t>Thomas</t>
  </si>
  <si>
    <t>leah3450@gmail.com</t>
  </si>
  <si>
    <t>QxXLkOR2IE2-dPCZv7iuHQ</t>
  </si>
  <si>
    <t>abc debt relief scam</t>
  </si>
  <si>
    <t>hl=en&amp;rlz=1T4ADBS_enUS246US246&amp;q=abc debt relief scam&amp;revid=894391011&amp;ei=nP0ESrDJCNuwtgeu3OCFBw&amp;sa=X&amp;oi=revisions_inline&amp;resnum=0&amp;ct=broad-revision&amp;cd=4</t>
  </si>
  <si>
    <t>Androssy</t>
  </si>
  <si>
    <t>androssyescamilla@att.net</t>
  </si>
  <si>
    <t>3138E153-75D5-4E64-B7BF-1E63A4888F6F</t>
  </si>
  <si>
    <t>debt goverment relif</t>
  </si>
  <si>
    <t>resultPage=10&amp;spage=search%2Fypresults.htm&amp;searchtype=yp&amp;source=APYHPYPS&amp;where=Location&amp;csz=Location&amp;ei=UTF-8&amp;p=debt goverment relif&amp;fr=ush-mail&amp;string=debt goverment relif&amp;string=Location</t>
  </si>
  <si>
    <t>utm_source=yahoo&amp;utm_medium=cpc&amp;utm_campaign=DebtReductionInc&amp;utm_content=General%20Debt&amp;keyword=Debt%20Relief&amp;OVRAW=debt%20government%20relief&amp;OVKEY=debt%20relief&amp;OVMTC=advanced&amp;OVADID=42233303522&amp;OVKWID=207713042522</t>
  </si>
  <si>
    <t>adg_1224@yahoo.com</t>
  </si>
  <si>
    <t>5A1F292E-B331-4CBE-998A-F2CBAB687A78</t>
  </si>
  <si>
    <t>chapter 11</t>
  </si>
  <si>
    <t>p=chapter 11&amp;ei=utf-8&amp;fr=chr-yie8</t>
  </si>
  <si>
    <t>utm_source=yahoo&amp;utm_medium=cpc&amp;utm_campaign=DebtReductionInc&amp;utm_content=Chapter%2013%20Bankruptcy&amp;keyword=Avoid%20Filing%20Chapter%2013%20Bankruptcy&amp;OVRAW=chapter%2011&amp;OVKEY=chapter%2013%20trustee&amp;OVMTC=advanced&amp;OVADID=42233268522&amp;OVKWID=207713418522</t>
  </si>
  <si>
    <t>christina</t>
  </si>
  <si>
    <t>cdlschildcaresvce2002@yahoo.com</t>
  </si>
  <si>
    <t>AEE5A08E-F7E8-466B-8D85-A9A6D52C2978</t>
  </si>
  <si>
    <t>debt management programs pros and cons</t>
  </si>
  <si>
    <t>ei=utf-8&amp;fr=slv8-acer&amp;p=debt%20management%20programs%20pros%20and%20cons&amp;type=</t>
  </si>
  <si>
    <t>utm_source=yahoo&amp;utm_medium=cpc&amp;utm_campaign=DebtReductionInc&amp;utm_content=Debt%20Program&amp;keyword=Debt%20Management%20Programs&amp;OVRAW=debt%20management%20programs%20pros%20and%20cons&amp;OVKEY=debt%20management%20program&amp;OVMTC=advanced&amp;OVADID=42233270022&amp;OVKWID=207713418022</t>
  </si>
  <si>
    <t>robgroove@aol.com</t>
  </si>
  <si>
    <t>4AFC66F4-E96E-4E16-9348-FE0B18D77DEE</t>
  </si>
  <si>
    <t>client=ca-pub-4461215404735941&amp;dt=1240228770621&amp;lmt=1236378787&amp;prev_slotnames=6628846820&amp;format=300x250_as&amp;output=html&amp;correlator=1240228770031&amp;channel=3856425527&amp;url=http%3A%2F%2Fwww.studentdoc.com%2Fdefaulted-student-loans.html&amp;color_bg=FFFFFF&amp;color_text=336699&amp;color_link=CC0000&amp;color_url=336699&amp;color_border=5E5E5E&amp;ad_type=text&amp;ref=http%3A%2F%2Fwww.google.com%2Fsearch%3Fq%3Ddefaulted%2Bstudent%2Bloans%26rls%3Dcom.microsoft%3A*%3AIE-Address%26ie%3DUTF-8%26oe%3DUTF-8%26sourceid%3Die7%26rlz%3D1I7GWYE&amp;frm=0&amp;ga_vid=89231687.1240228770&amp;ga_sid=1240228770&amp;ga_hid=843463124&amp;flash=10.0.22.87&amp;u_h=768&amp;u_w=1024&amp;u_ah=738&amp;u_aw=1024&amp;u_cd=32&amp;u_tz=-240&amp;u_his=2&amp;u_java=true&amp;dtd=301&amp;w=300&amp;h=250&amp;xpc=qJiVOiVJB3&amp;p=http%3A//www.studentdoc.com</t>
  </si>
  <si>
    <t>csmurphy801@yahoo.com</t>
  </si>
  <si>
    <t>CAC0DE5F-2A09-4209-9983-40FC88C2B482</t>
  </si>
  <si>
    <t>search=debt collections in NY state&amp;src=1</t>
  </si>
  <si>
    <t>utm_source=yahoo&amp;utm_medium=cpc&amp;utm_campaign=state&amp;utm_content=Debt%20Collection&amp;keyword=Debt%20Consolidation%20In%20NY&amp;OVRAW=Debt%20Collection%20In%20NY%20State&amp;OVKEY=debt%20collection%20ny&amp;OVMTC=advanced&amp;OVADID=42233334522&amp;OVKWID=207713645522</t>
  </si>
  <si>
    <t>melmo18@sbcglobal.net</t>
  </si>
  <si>
    <t>DF8D3335-4BDE-4EDA-9121-06E4470832B4</t>
  </si>
  <si>
    <t>How-to-Find-a-Great-Debt-Solution-Company&amp;id=608687</t>
  </si>
  <si>
    <t>dssc678@tds.net</t>
  </si>
  <si>
    <t>384239DC-8073-47A5-86D0-D4E4E1CFBD94</t>
  </si>
  <si>
    <t>gov consolidation loans</t>
  </si>
  <si>
    <t>p=gov consolidation loans&amp;fr=fp-yie8-s&amp;toggle=1&amp;cop=mss&amp;ei=UTF-8</t>
  </si>
  <si>
    <t>utm_source=yahoo&amp;utm_medium=cpc&amp;utm_campaign=DebtReductionInc&amp;utm_content=Debt%20Consolidation&amp;keyword=Government%20Debt%20Consolidation&amp;OVRAW=gov%20consolidation%20loans&amp;OVKEY=government%20debt%20consolidation&amp;OVMTC=advanced&amp;OVADID=42233432022&amp;OVKWID=207713454522</t>
  </si>
  <si>
    <t>felix.linda@sbcglobal.net</t>
  </si>
  <si>
    <t>A0B876E0-F29A-4DE8-AE2F-E52DB57579C9</t>
  </si>
  <si>
    <t>fix bad debt on my own</t>
  </si>
  <si>
    <t>sourceid=navclient&amp;ie=UTF-8&amp;rls=ADBS,ADBS:2006-33,ADBS:en&amp;q=fix bad debt on my own</t>
  </si>
  <si>
    <t>eduardo</t>
  </si>
  <si>
    <t>ramoseduardo37@yahoo.com</t>
  </si>
  <si>
    <t>5BC14A05-F368-497A-ACBB-1473FA97F4AF</t>
  </si>
  <si>
    <t>client=ca-pub-5585981870708547&amp;host=pub-1556223355139109&amp;dt=1246394116853&amp;lmt=1246376692&amp;prev_slotnames=1522566013&amp;output=html&amp;slotname=7277427386&amp;correlator=1246394116826&amp;url=http%3A%2F%2Ffantastic-search.blogspot.com%2F2009%2F04%2Fwwwgeonlineservicecom-ge-online-service.html&amp;ref=http%3A%2F%2Ffantastic-search.blogspot.com%2F2009%2F04%2Fwwwgeonlineservicecom-ge-online-service.html&amp;frm=0&amp;ga_vid=836542753.1245891337&amp;ga_sid=1246394057&amp;ga_hid=1465016760&amp;ga_fc=true&amp;flash=10.0.22&amp;w=300&amp;h=250&amp;u_h=600&amp;u_w=800&amp;u_ah=570&amp;u_aw=800&amp;u_cd=32&amp;u_tz=-420&amp;u_his=2&amp;u_java=true&amp;u_nplug=21&amp;u_nmime=104&amp;dtd=3&amp;xpc=SINikHMWxq&amp;p=http%3A//fantastic-search.blogspot.com</t>
  </si>
  <si>
    <t>stiffstylist@aol.com</t>
  </si>
  <si>
    <t>409EC946-B7A0-4F47-835C-A99F584AEA15</t>
  </si>
  <si>
    <t>Are-You-Recklessly-High-in-Credit-Card-Debt</t>
  </si>
  <si>
    <t>john31007@msn.com</t>
  </si>
  <si>
    <t>540B0706-553E-404E-8563-004AA11F5944</t>
  </si>
  <si>
    <t>sourceid=navclient&amp;ie=UTF-8&amp;rlz=1T4GGIH_enUS256US256&amp;q=debt bailout</t>
  </si>
  <si>
    <t>porfirio</t>
  </si>
  <si>
    <t>hurtado@310yahoo.com</t>
  </si>
  <si>
    <t>79517136-751C-47C4-BD43-B89B7FF5E663</t>
  </si>
  <si>
    <t>www.credit.org</t>
  </si>
  <si>
    <t>p=www.credit.org&amp;fr=chr-nick</t>
  </si>
  <si>
    <t>utm_source=yahoo&amp;utm_medium=cpc&amp;utm_campaign=DebtReductionInc&amp;utm_content=Debt%20Negotiation&amp;keyword=Debt%20Negotiators&amp;OVRAW=www.credit.org&amp;OVKEY=credit%20negotiators&amp;OVMTC=advanced&amp;OVADID=41951283022&amp;OVKWID=207713374022</t>
  </si>
  <si>
    <t>jperrybelieves@sbcglobal.net</t>
  </si>
  <si>
    <t>216FC86F-0BB5-4FAD-A826-B9102D613FA8</t>
  </si>
  <si>
    <t>Credit Card Debt Company</t>
  </si>
  <si>
    <t>credit card relief companies</t>
  </si>
  <si>
    <t>p=credit card relief companies&amp;ei=UTF-8&amp;fr=hp-pvnb</t>
  </si>
  <si>
    <t>utm_source=yahoo&amp;utm_medium=cpc&amp;utm_campaign=DebtReductionInc&amp;utm_content=Credit%20Card%20Debt%20Company&amp;keyword=Credit%20Card%20Debt%20Relief%20Services&amp;OVRAW=credit%20card%20relief%20companies&amp;OVKEY=credit%20card%20debt%20relief%20company&amp;OVMTC=advanced&amp;OVADID=42233498022&amp;OVKWID=207713128022</t>
  </si>
  <si>
    <t>williamretana@sbcglobal.net</t>
  </si>
  <si>
    <t>2CFF5F18-FFB2-4870-A5AF-C86F2E5CEBC2</t>
  </si>
  <si>
    <t>spage=search/webresults.htm&amp;searchType=web&amp;source=APYWEBHM&amp;string=consolidate bills&amp;spelltoken=n-3713647231_q-68H2cnK9kV7L9GnC6qR0/wAAAAXX&amp;where=&amp;sm=Search</t>
  </si>
  <si>
    <t>utm_source=yahoo&amp;utm_medium=cpc&amp;utm_campaign=DebtReductionInc&amp;utm_content=Debt%20Consolidate&amp;keyword=Bill%20Consolidation%20Company&amp;OVRAW=consolidate%20bills&amp;OVKEY=consolidate%20bills&amp;OVMTC=standard&amp;OVADID=42233449522&amp;OVKWID=207713421522</t>
  </si>
  <si>
    <t>SMEZA031@HOTMAIL.COM</t>
  </si>
  <si>
    <t>frarvZ_JBUebwqEsrTrxJA</t>
  </si>
  <si>
    <t>hl=en&amp;safe=off&amp;q=government debt relief&amp;aq=0&amp;oq=government debt r&amp;aqi=g10</t>
  </si>
  <si>
    <t>Sam</t>
  </si>
  <si>
    <t>ssct@sbcglobal.net</t>
  </si>
  <si>
    <t>2FCCA2DB-7627-4D3D-B878-C956F0508FB7</t>
  </si>
  <si>
    <t>hl=en&amp;q=credit services&amp;aq=0&amp;oq=credit ser</t>
  </si>
  <si>
    <t>Ninnie</t>
  </si>
  <si>
    <t>suchaldytoo@sbcglobal.net</t>
  </si>
  <si>
    <t>7DD2248C-9514-4205-B478-71A59520F4B3</t>
  </si>
  <si>
    <t>Unsecured debt</t>
  </si>
  <si>
    <t>unsecured debt</t>
  </si>
  <si>
    <t>sourceid=navclient&amp;aq=4&amp;oq=unse&amp;ie=UTF-8&amp;rlz=1T4GGLJ_enUS330US330&amp;q=unsecured debt</t>
  </si>
  <si>
    <t>utm_source=google&amp;utm_medium=CPC&amp;utm_content=Holding%20Tank%20-%20Debt&amp;utm_campaign=Debt%20Holding%20Tank&amp;utm_term=Unsecured%20debt&amp;keyword=How%20Can%20I%20Consolidate%20My%20Debt</t>
  </si>
  <si>
    <t>patricia_silva_pantoja@yahoo.com</t>
  </si>
  <si>
    <t>JI9FyJILcEin9zJGlV4UIg</t>
  </si>
  <si>
    <t>Credit-Card-Court-Summons---How-Do-I-Save-Myself-From-the-Credit-Card-Collection-Agency</t>
  </si>
  <si>
    <t>tvegaa16@univision.com</t>
  </si>
  <si>
    <t>F5C3349C-C219-45F6-A2CF-FAE0A630112F</t>
  </si>
  <si>
    <t>micorreo.univision.com</t>
  </si>
  <si>
    <t>http://micorreo.univision.com/scripts/mail/read.mail</t>
  </si>
  <si>
    <t>folder=INBOX&amp;order=Newest&amp;mview=a&amp;mstart=1&amp;pbox=0&amp;msg_uid=1251514975&amp;mprev=1251514978&amp;mnext=1251514974</t>
  </si>
  <si>
    <t>jl299@tmail.com</t>
  </si>
  <si>
    <t>562D4232-A3C4-4C5A-9A87-32A4BB8F07B9</t>
  </si>
  <si>
    <t>k=debt%20loan%20calculator&amp;d=Debt%20Loan%20Calculator&amp;r=http%3A//financialplan.about.com/od/creditanddebt/a/DebtIncomeRatio.htm</t>
  </si>
  <si>
    <t>amytcs@yahoo.com</t>
  </si>
  <si>
    <t>sCpcWd-mnEy-55L-HZqTkQ</t>
  </si>
  <si>
    <t>answers.yahoo.com</t>
  </si>
  <si>
    <t>disadvantages of filing bankruptcy?</t>
  </si>
  <si>
    <t>http://answers.yahoo.com/search/search_result;_ylt=Au1dMNW7aqpYYkYm_p2hpSAjzKIX;_ylv=3</t>
  </si>
  <si>
    <t>p=disadvantages of filing bankruptcy%3F&amp;cp=2&amp;tp=3&amp;tnu=27</t>
  </si>
  <si>
    <t>utm_source=yahoo&amp;utm_medium=cpc&amp;utm_campaign=DebtReductionInc&amp;utm_content=Bankruptcy%20-%20high%20volume&amp;keyword=Avoid%20Filing%20Bankruptcy&amp;OVRAW=disadvantages%20of%20filing%20bankruptcy%3F&amp;OVKEY=filing%20bankruptcy&amp;OVMTC=advanced&amp;OVADID=42233350022&amp;OVKWID=207713176522</t>
  </si>
  <si>
    <t>simion</t>
  </si>
  <si>
    <t>simionpopescu@sbcglobal.net</t>
  </si>
  <si>
    <t>3B8B293D-78A5-4124-B344-0BE4FE39F4B4</t>
  </si>
  <si>
    <t>debt settlement attorneys.</t>
  </si>
  <si>
    <t>hl=en&amp;tbo=1&amp;q=debt settlement attorneys.&amp;aq=f&amp;oq=&amp;aqi=</t>
  </si>
  <si>
    <t>thesolomongirls@yahoo.com</t>
  </si>
  <si>
    <t>9B1F873D-EE77-4502-A656-78139E0DEDEB</t>
  </si>
  <si>
    <t>client=ca-pub-7178429101922652&amp;format=fp_al_lp&amp;output=html&amp;h=90&amp;w=200&amp;lmt=1249494367&amp;channel=8289089153&amp;ea=0&amp;flash=10.0.22&amp;url=http%3A%2F%2Fwww.debtfirms.com%2F&amp;ref=http%3A%2F%2Fwww.google.com%2Fsearch%3Fclient%3Dsafari%26rls%3Den%26q%3Dcredit%2Bhelp%2Bservices%26ie%3DUTF-8%26oe%3DUTF-8&amp;dt=1251608502323&amp;prev_slotnames=3501033164&amp;correlator=1251608502279&amp;frm=0&amp;ga_vid=437586399.1251608502&amp;ga_sid=1251608502&amp;ga_hid=648867317&amp;ga_fc=0&amp;u_tz=-420&amp;u_his=132&amp;u_java=1&amp;u_h=1200&amp;u_w=1920&amp;u_ah=1079&amp;u_aw=1920&amp;u_cd=24&amp;u_nplug=9&amp;u_nmime=139&amp;biw=1775&amp;bih=1007&amp;fu=0&amp;ifi=2&amp;dtd=12&amp;kw_type=radlink&amp;prev_fmts=200x90_0ads_al&amp;rt=ChBKmgfWAAJ2PwqDYhvDCy0zEhhEZWJ0IE5lZ290aWF0aW9uIExldHRlcnMaCOUnkDp7OTeaKAFSEwjf6c2QzcqcAhUlOoMKHYoyv_A&amp;hl=en&amp;kw0=Debt Negotiation Letters&amp;kw1=Debt Relief Reviews&amp;kw2=Credit Management Solution&amp;kw3=Debt Settlement Services&amp;okw=Debt Negotiation Letters</t>
  </si>
  <si>
    <t>antoientte</t>
  </si>
  <si>
    <t>staynstyle@gmail.com</t>
  </si>
  <si>
    <t>678DC9EF-67CB-47A9-8509-2BD19FE90AC5</t>
  </si>
  <si>
    <t>fcsource=gadwords&amp;gclid=CKn6lYXNy5sCFRwDagodFj5uKA</t>
  </si>
  <si>
    <t>Arthur Jr</t>
  </si>
  <si>
    <t>aosborne@hra.com</t>
  </si>
  <si>
    <t>FEA7AE3A-20EF-40D7-8215-6456AA0527D9</t>
  </si>
  <si>
    <t>Marc</t>
  </si>
  <si>
    <t>marc23is@hotmail.com</t>
  </si>
  <si>
    <t>eHWMK5wmrUKXgKc7JRQeMQ</t>
  </si>
  <si>
    <t>client=ca-pub-5327679562133707&amp;dt=1247599931062&amp;lmt=1246054616&amp;output=html&amp;slotname=2223842166&amp;correlator=1247599931062&amp;url=http%3A%2F%2Fwww.bklaw.com%2Fchapter7%2Fstudent_loans.html&amp;ref=http%3A%2F%2Fwww.google.com%2Fsearch%3Fsourceid%3Dnavclient%26ie%3DUTF-8%26rlz%3D1T4ADBR_enUS267US267%26q%3Dwhat%2Bkinds%2Bof%2Bstudent%2Bloans%2Bcan%2Bbe%2Bdischarged%253f&amp;frm=0&amp;ga_vid=1813727406.1247599931&amp;ga_sid=1247599931&amp;ga_hid=297689741&amp;flash=10.0.12.36&amp;w=468&amp;h=60&amp;u_h=768&amp;u_w=1024&amp;u_ah=738&amp;u_aw=1024&amp;u_cd=32&amp;u_tz=-420&amp;u_his=8&amp;u_java=true&amp;dtd=31&amp;xpc=feMVW8O9wY&amp;p=http%3A//www.bklaw.com</t>
  </si>
  <si>
    <t>Lindazkewl@gmail.com</t>
  </si>
  <si>
    <t>edjxr7fKVEiHJ5GU8oGGYA</t>
  </si>
  <si>
    <t>client=ca-pub-4545283430509426&amp;dt=1239767359683&amp;lmt=1239767356&amp;prev_slotnames=2009424525&amp;output=html&amp;slotname=4697265050&amp;correlator=1239767357191&amp;url=http%3A%2F%2Fwww.creditinfocenter.com%2Frebuild%2Fdebt_validation.shtml&amp;ref=http%3A%2F%2Fwww.creditinfocenter.com%2Fdebt%2Fsettle_debts.shtml&amp;frm=0&amp;ga_vid=560605674.1239767250&amp;ga_sid=1239767250&amp;ga_hid=177251124&amp;ga_fc=true&amp;flash=10.0.22&amp;u_h=1050&amp;u_w=1400&amp;u_ah=1020&amp;u_aw=1400&amp;u_cd=32&amp;u_tz=-420&amp;u_his=31&amp;u_java=true&amp;u_nplug=21&amp;u_nmime=111&amp;dtd=6&amp;w=468&amp;h=60&amp;xpc=GVGgGk4Jm1&amp;p=http%3A//www.creditinfocenter.com</t>
  </si>
  <si>
    <t>melanie</t>
  </si>
  <si>
    <t>meln_grvs@yahoo.com</t>
  </si>
  <si>
    <t>B3D4E9A9-AEF1-47B9-B11A-EDFF982926F9</t>
  </si>
  <si>
    <t>client=ca-pub-5424100926552153&amp;dt=1243960205562&amp;lmt=1243960205&amp;prev_slotnames=5968336525&amp;output=html&amp;slotname=1592141422&amp;correlator=1243960205437&amp;url=http%3A%2F%2Fwww.studentloanconsolidator.com%2Fconsolidation%2Flocateyourstudentloans.php&amp;ref=http%3A%2F%2Fwww.studentloanconsolidator.com%2Fdebt-consultation.php&amp;frm=0&amp;ga_vid=2782936363228597000.1243960117&amp;ga_sid=1243960117&amp;ga_hid=261324637&amp;ga_fc=true&amp;flash=10.0.22.87&amp;w=300&amp;h=250&amp;u_h=768&amp;u_w=1024&amp;u_ah=738&amp;u_aw=1024&amp;u_cd=32&amp;u_tz=-420&amp;u_his=3&amp;u_java=true&amp;dtd=31&amp;xpc=H6p3LS9VLF&amp;p=http%3A//www.studentloanconsolidator.com</t>
  </si>
  <si>
    <t>cpprkng@yahoo.com</t>
  </si>
  <si>
    <t>44EECD04-D90E-497E-85DE-6CB6C83FA828</t>
  </si>
  <si>
    <t>uvx=wmoNGyxvHcE-QrzWH0nuDDJD7kYOiVo--FPspgEquYsLhRRQn_yaZok_HboPv-0O4nQL6xa6U7JkbJIDWUDi-TrGqYqOD65oS5fMaIO8OdbthDGIDlw1RNFyge1CwgWxiXKMPl_yY_Hd1dRNum-ziRaJr7Lu7zv9mYbzN_PvnB8gg7NEen2NN7W99Evjfu79xc6N--yFA1VzjVQ89oTY2H12Tgt4nZ0zwVVM-n22bcxfXSZpsjkinOZBVGlNsfmc</t>
  </si>
  <si>
    <t>popskis@sbcglobal.net</t>
  </si>
  <si>
    <t>E042220A-5624-4576-A911-9D1C88BA41F1</t>
  </si>
  <si>
    <t>http://www.google.com/hws/dell-usuk/afe</t>
  </si>
  <si>
    <t>hl=en&amp;channel=us&amp;s=http://www.debtconsolitaion/</t>
  </si>
  <si>
    <t>Rocio</t>
  </si>
  <si>
    <t>rosey78@sbcglobal.net</t>
  </si>
  <si>
    <t>8D227DC3-5F2A-4774-94F6-466769B1DB13</t>
  </si>
  <si>
    <t>How do i find out how much debt i owe</t>
  </si>
  <si>
    <t>how do I find out how much debt I owe</t>
  </si>
  <si>
    <t>hl=en&amp;source=hp&amp;q=how do I find out how much debt I owe&amp;aq=f&amp;oq=&amp;aqi=</t>
  </si>
  <si>
    <t>utm_source=google&amp;utm_medium=CPC&amp;utm_content=Holding%20Tank%20-%20Debt&amp;utm_campaign=Debt%20Holding%20Tank&amp;utm_term=How%20do%20i%20find%20out%20how%20much%20debt%20i%20owe&amp;keyword=How%20Can%20I%20Consolidate%20My%20Debt</t>
  </si>
  <si>
    <t>RAMJIT</t>
  </si>
  <si>
    <t>THINDRK@GMAIL.COM</t>
  </si>
  <si>
    <t>FD35EC61-E397-4562-AFFD-B0A2B1FE9D23</t>
  </si>
  <si>
    <t>get out of debt</t>
  </si>
  <si>
    <t>p=get out of debt&amp;fr=yfp-t-153-s&amp;toggle=1&amp;cop=mss&amp;ei=UTF-8</t>
  </si>
  <si>
    <t>oscar</t>
  </si>
  <si>
    <t>Oscar.eh10@yahoo.com</t>
  </si>
  <si>
    <t>BE5863EF-4475-4AF7-95CF-57E4B3047EF0</t>
  </si>
  <si>
    <t>How-to-Beat-Debt-Collectors&amp;id=1309657</t>
  </si>
  <si>
    <t>Chrystal</t>
  </si>
  <si>
    <t>bluechrystal@sbcglobal.net</t>
  </si>
  <si>
    <t>9894A8C0-1230-4E67-ABD2-9AAAD0133746</t>
  </si>
  <si>
    <t>BRAULIO</t>
  </si>
  <si>
    <t>BMMENDEZ@NETZERO.NET</t>
  </si>
  <si>
    <t>3F14F93F-C16D-4A0C-8686-1CF5B85FF7AF</t>
  </si>
  <si>
    <t>folder=Inbox&amp;msgNum=00000MG0:001A31DF00003aUv&amp;block=1&amp;msgNature=all&amp;msgStatus=all&amp;count=1242340766&amp;content=central</t>
  </si>
  <si>
    <t>Elyse</t>
  </si>
  <si>
    <t>k.amodei@comcast.net</t>
  </si>
  <si>
    <t>HdqEQnNXOUW6k4P2uDa2AQ</t>
  </si>
  <si>
    <t>get free financial help</t>
  </si>
  <si>
    <t>http://search.yahoo.com/search;_ylt=A0geu5eKnjNKczwAi1NXNyoA</t>
  </si>
  <si>
    <t>fr2=sg-gac&amp;sado=1&amp;p=get%20free%20financial%20help&amp;fr=yfp-t-501-s&amp;pqstr=free%20financial%20help&amp;gprid=mR5uf.PLT0OyTktqhYJ_bA&amp;sac=1&amp;sao=0</t>
  </si>
  <si>
    <t>utm_source=yahoo&amp;utm_medium=cpc&amp;utm_campaign=DebtReductionInc&amp;utm_content=Debt%20Reduction&amp;keyword=Financial%20Debt%20Reduction&amp;OVRAW=get%20free%20financial%20help%20%22debt%20reduction%22&amp;OVKEY=financial%20debt%20reduction&amp;OVMTC=advanced&amp;OVADID=41951160522&amp;OVKWID=207713041522</t>
  </si>
  <si>
    <t>phillygrl83@yahoo.com</t>
  </si>
  <si>
    <t>HpBrg1GrkEi4bsYCpKC8dQ</t>
  </si>
  <si>
    <t>http://answers.yahoo.com/question/index</t>
  </si>
  <si>
    <t>qid=20070904025256AAqviLm</t>
  </si>
  <si>
    <t>utm_source=yahoo&amp;utm_medium=cpc&amp;utm_campaign=DebtReductionInc&amp;utm_content=General%20Debt&amp;keyword=Pay%20Off%20Debt&amp;OVRAW=federal%20grants%20to%20pay%20off%20debt&amp;OVKEY=pay%20off%20debt&amp;OVMTC=advanced&amp;OVADID=42233303522&amp;OVKWID=207713427022</t>
  </si>
  <si>
    <t>Kate</t>
  </si>
  <si>
    <t>KateCarmack1@mac.com</t>
  </si>
  <si>
    <t>D2722142-800C-4E5A-9EBC-F3065A497F11</t>
  </si>
  <si>
    <t>How can i lower my interest rate</t>
  </si>
  <si>
    <t>how can i lower my interest rates on all of my credit cards</t>
  </si>
  <si>
    <t>hl=en&amp;client=safari&amp;rls=en&amp;ei=J557SrSlB92BtgezgcnzAQ&amp;sa=X&amp;oi=spell&amp;resnum=0&amp;ct=result&amp;cd=1&amp;q=how can i lower my interest rates on all of my credit cards&amp;spell=1</t>
  </si>
  <si>
    <t>utm_source=google&amp;utm_medium=CPC&amp;utm_content=How&amp;utm_campaign=Credit&amp;utm_term=How%20can%20i%20lower%20my%20interest%20rate&amp;keyword=How%20Can%20I%20Consolidate%20My%20Debt</t>
  </si>
  <si>
    <t>dharman@pwcgov.org</t>
  </si>
  <si>
    <t>B-u563pNkUOeIoGyX8enVQ</t>
  </si>
  <si>
    <t>1800creditcarddebt</t>
  </si>
  <si>
    <t>p=1800creditcarddebt&amp;fr=yfp-t-501&amp;toggle=1&amp;cop=mss&amp;ei=UTF-8</t>
  </si>
  <si>
    <t>utm_source=yahoo&amp;utm_medium=cpc&amp;utm_campaign=DebtReductionInc&amp;utm_content=Credit%20Card%20Debt&amp;keyword=Credit%20Card%20Debt%20Services&amp;OVRAW=1800creditcarddebt&amp;OVKEY=800%20credit%20card%20debt&amp;OVMTC=advanced&amp;OVADID=42233453522&amp;OVKWID=207713449522</t>
  </si>
  <si>
    <t>montaganolisa@yahoo.com</t>
  </si>
  <si>
    <t>0A397A9D-674A-4552-A54C-6532375A9C87</t>
  </si>
  <si>
    <t>Debt-Collection-Agencies---Things-You-Need-to-Know-to-Help-Take-the-Pressure-Off&amp;id=2420072</t>
  </si>
  <si>
    <t>ketl1man@yahoo.com</t>
  </si>
  <si>
    <t>84F51558-F7CE-4F9F-9C91-C706646806D5</t>
  </si>
  <si>
    <t>utm_source=yahoo&amp;utm_medium=cpc&amp;utm_campaign=DebtReductionInc&amp;utm_content=General%20Debt&amp;keyword=Debt%20Relief&amp;OVRAW=debt%20relief%20grant&amp;OVKEY=debt%20relief&amp;OVMTC=advanced&amp;OVADID=42233303522&amp;OVKWID=207713042522</t>
  </si>
  <si>
    <t>zasha44@hotmail.com</t>
  </si>
  <si>
    <t>7BB31641-737F-443A-811B-AEEC0088E5D6</t>
  </si>
  <si>
    <t>hl=en&amp;q=credit services&amp;rlz=1W1SUNA_en&amp;aq=f&amp;oq=&amp;aqi=g10</t>
  </si>
  <si>
    <t>lory</t>
  </si>
  <si>
    <t>lorydudley@gmail.com</t>
  </si>
  <si>
    <t>84073E47-74F4-4B01-84C7-EAEFFFE148B0</t>
  </si>
  <si>
    <t>http://www.google.com/hws/gateway/afe</t>
  </si>
  <si>
    <t>hl=en&amp;s=http://www.faircollectionandout.com/&amp;rdr=afe</t>
  </si>
  <si>
    <t>miker0486@comcast.net</t>
  </si>
  <si>
    <t>D27BFEA8-A296-4B04-9111-DED4FEBCECFE</t>
  </si>
  <si>
    <t>Credit card debt law</t>
  </si>
  <si>
    <t>credit card debt new laws</t>
  </si>
  <si>
    <t>cat=Web&amp;con=homepage&amp;q=credit card debt new laws</t>
  </si>
  <si>
    <t>utm_source=google&amp;utm_medium=CPC&amp;utm_content=Credit%20Card%20Debt%20-%20high%20volume&amp;utm_campaign=Credit&amp;utm_term=Credit%20card%20debt%20law&amp;keyword=How%20Can%20I%20Consolidate%20My%20Debt</t>
  </si>
  <si>
    <t>kdianalux@gmail.com</t>
  </si>
  <si>
    <t>CE06CDCA-1724-41A1-9C44-D3DDB10B60FF</t>
  </si>
  <si>
    <t>qkw=DDS 556 debt&amp;tbid=80016&amp;tp=bs</t>
  </si>
  <si>
    <t>rodney</t>
  </si>
  <si>
    <t>rodlhamp@yahoo.com</t>
  </si>
  <si>
    <t>49452CD3-567A-45DB-ABE0-42D223E23E90</t>
  </si>
  <si>
    <t>o=sb&amp;l=zu&amp;q=student loan default help</t>
  </si>
  <si>
    <t>tetyana</t>
  </si>
  <si>
    <t>tanyshechka.86@mail.ru</t>
  </si>
  <si>
    <t>6CB42CC6-D932-49D0-8423-A3B3C9D35871</t>
  </si>
  <si>
    <t>Debt_General_-_SN</t>
  </si>
  <si>
    <t>Lower_Payments</t>
  </si>
  <si>
    <t>www.chase.com creditcards</t>
  </si>
  <si>
    <t>hl=ru&amp;rlz=1G1SNYR_RUUS344&amp;q=www.chase.com creditcards &amp;lr=</t>
  </si>
  <si>
    <t>utm_source=google&amp;utm_medium=CPC&amp;utm_content=Lower_Payments&amp;utm_campaign=Debt_General_-_SN&amp;utm_term=Credit%20card%20payments&amp;keyword=credit_card_payments</t>
  </si>
  <si>
    <t>BELLS4@MI.GOV</t>
  </si>
  <si>
    <t>940EF7DF-B0AE-4E34-A905-4FE5F6756727</t>
  </si>
  <si>
    <t>www.zimbio.com</t>
  </si>
  <si>
    <t>http://www.zimbio.com/Student Loans/articles/2968/Student Loan Forgiveness</t>
  </si>
  <si>
    <t>shellzie1978@yahoo.com</t>
  </si>
  <si>
    <t>CE5E2BEF-F96B-4C93-9BC6-3A90430665F2</t>
  </si>
  <si>
    <t>www.business.com</t>
  </si>
  <si>
    <t>http://www.business.com/directory/financial_services/consumer_finance/consumer_credit/credit_repair/</t>
  </si>
  <si>
    <t>melsue21@juno.com</t>
  </si>
  <si>
    <t>LNwSLGMvD0qLFnf8jxXIXA</t>
  </si>
  <si>
    <t>http://webmailb.juno.com/webmail/new/8</t>
  </si>
  <si>
    <t>folder=Inbox&amp;msgNum=00000LW0:001A313R00001Xv4&amp;block=1&amp;msgNature=all&amp;msgStatus=all&amp;count=1242319422&amp;content=central</t>
  </si>
  <si>
    <t>Kendra</t>
  </si>
  <si>
    <t>zeta-buggie@live.com</t>
  </si>
  <si>
    <t>F2ECD926-A890-4CB2-AFB5-30087FFE10B3</t>
  </si>
  <si>
    <t>http://wiki.answers.com/Q/How_can_you_stop_student_loan_wage_garnishment</t>
  </si>
  <si>
    <t>gaalvarezz@comcast.net</t>
  </si>
  <si>
    <t>JCaeEPRoL0WfYps2arwDvA</t>
  </si>
  <si>
    <t>http://search6.info.com/default%20student%20loan</t>
  </si>
  <si>
    <t>cmp=3626&amp;affiliate=16914</t>
  </si>
  <si>
    <t>bierly25@verizon.com</t>
  </si>
  <si>
    <t>2EA8C49A-43D3-486A-89C4-62396CAEACBA</t>
  </si>
  <si>
    <t>government help with debt</t>
  </si>
  <si>
    <t>ei=UTF-8&amp;fr=yfp-t-156&amp;p=government help with debt&amp;rs=1&amp;fr2=rs-bottom</t>
  </si>
  <si>
    <t>utm_source=yahoo&amp;utm_medium=cpc&amp;utm_campaign=DebtReductionInc&amp;utm_content=Debt%20Consolidation&amp;keyword=Government%20Debt%20Consolidation&amp;OVRAW=government%20help%20with%20debt&amp;OVKEY=debt%20consolidation%20government&amp;OVMTC=advanced&amp;OVADID=42233534522&amp;OVKWID=207713454522</t>
  </si>
  <si>
    <t>Samah</t>
  </si>
  <si>
    <t>snour01@gmail.com</t>
  </si>
  <si>
    <t>2BC94BF1-44E8-4213-9DF3-C39DA0C3D310</t>
  </si>
  <si>
    <t>client=ca-pub-2090988506854078&amp;dt=1245267274140&amp;lmt=1245267274&amp;output=html&amp;slotname=3682091518&amp;correlator=1245267274140&amp;url=http%3A%2F%2Fwww.collegescholarships.org%2Floans%2Fdeferment.htm&amp;ref=http%3A%2F%2Fwww.google.com%2Fsearch%3Fhl%3Den%26q%3Dloan%2Bforbearance%2Bmothers%2Byoung%2Bchildren%26aq%3Df%26oq%3D%26aqi%3D&amp;frm=0&amp;ga_vid=507324633.1245267206&amp;ga_sid=1245267206&amp;ga_hid=2103722260&amp;ga_fc=true&amp;flash=10.0.22.87&amp;w=336&amp;h=280&amp;u_h=800&amp;u_w=1280&amp;u_ah=766&amp;u_aw=1280&amp;u_cd=32&amp;u_tz=-240&amp;u_his=16&amp;u_java=true&amp;dtd=31&amp;xpc=XCSp9QguZ5&amp;p=http%3A//www.collegescholarships.org</t>
  </si>
  <si>
    <t>danielle</t>
  </si>
  <si>
    <t>danielle.johnson21@yahoo.com</t>
  </si>
  <si>
    <t>DBD5B25D-9F7C-458B-83BB-EAC3738B2A51</t>
  </si>
  <si>
    <t>cindym.king@comcast.net</t>
  </si>
  <si>
    <t>9A294A70-84EE-49D0-8297-AC69F5739084</t>
  </si>
  <si>
    <t>chase credit card payment</t>
  </si>
  <si>
    <t>hl=en&amp;q=chase credit card payment&amp;revid=976806765&amp;ei=tOQASt2kK57yswPc3Nz9BQ&amp;sa=X&amp;oi=revisions_inline&amp;resnum=0&amp;ct=broad-revision&amp;cd=3</t>
  </si>
  <si>
    <t>rudemoon@msn.com</t>
  </si>
  <si>
    <t>5301608B-74EA-4AE8-83D8-9325D30AD7B9</t>
  </si>
  <si>
    <t>utm_source=yahoo&amp;utm_medium=cpc&amp;utm_campaign=DebtReductionInc&amp;utm_content=Stop%20Collections&amp;keyword=Fair%20Debt%20Collection%20Practice%20Act%20Help&amp;OVRAW=Fair%20Debt%20Collection%20Practice%20Act&amp;OVKEY=fair%20debt%20collection%20practice%20act&amp;OVMTC=standard&amp;OVADID=42233320022&amp;OVKWID=207721346522</t>
  </si>
  <si>
    <t>richgain1@comcast.net</t>
  </si>
  <si>
    <t>61A91305-3964-4345-9B65-14346CEA3D02</t>
  </si>
  <si>
    <t>searchfor=debt genie&amp;st=sb</t>
  </si>
  <si>
    <t>baitchrm@gmail.com</t>
  </si>
  <si>
    <t>D4D62B82-231B-4BE6-BD71-628F5719EC3A</t>
  </si>
  <si>
    <t>kyle_laun@hotmail.com</t>
  </si>
  <si>
    <t>v_0utPX7SEyV4RF-ffmWVg</t>
  </si>
  <si>
    <t>utm_source=yahoo&amp;utm_medium=cpc&amp;utm_campaign=DebtReductionInc&amp;utm_content=General%20Debt&amp;keyword=Pay%20Off%20Debt&amp;OVRAW=debt%20pay%20off%20calculator&amp;OVKEY=debt%20pay%20off&amp;OVMTC=advanced&amp;OVADID=42233303522&amp;OVKWID=207713427022</t>
  </si>
  <si>
    <t>janet_downey2005@yahoo.com</t>
  </si>
  <si>
    <t>1A233240-23C1-407C-BDE6-ADA194A9202D</t>
  </si>
  <si>
    <t>debt counseling</t>
  </si>
  <si>
    <t>p=debt counseling&amp;ei=UTF-8&amp;fr=yfp-t-501-s&amp;xargs=12KPjg14NSr4e9mvinEOOIMLrcmUsOkZ%2Dx8bo%5FXIR7GtYq8DtcV%5FwmXuHJwPUmEK7O2A94%2D8jXqfZUf6uZzbjPTkrNEmGMGpIc643Az9gPMO3w7u9E87Kg9%2DgRrn5vCH4EdCjoLJWnMtxoBGrdJsp5RrMDrS3N3sJttc6jx%2DEAqIso7mB5%5F1rBIxcl3KNdgMTAuao9G%2DFAfK2YmwemQA%2E%2E&amp;pstart=13&amp;b=21</t>
  </si>
  <si>
    <t>utm_source=yahoo&amp;utm_medium=cpc&amp;utm_campaign=DebtReductionInc&amp;utm_content=Debt%20Services&amp;keyword=Debt%20Counseling%20Service&amp;OVRAW=debt%20counseling&amp;OVKEY=debt%20counseling%20services&amp;OVMTC=advanced&amp;OVADID=42233458022&amp;OVKWID=207713036522</t>
  </si>
  <si>
    <t>Blocker</t>
  </si>
  <si>
    <t>pblocker@centurytel.net</t>
  </si>
  <si>
    <t>3FCCD4AE-A33E-4E01-A248-A8351501C52B</t>
  </si>
  <si>
    <t>how to get out of credit card debt</t>
  </si>
  <si>
    <t>p=how to get out of credit card debt&amp;fr=yfp-t-105&amp;toggle=1&amp;cop=mss&amp;ei=UTF-8</t>
  </si>
  <si>
    <t>utm_source=yahoo&amp;utm_medium=cpc&amp;utm_campaign=DebtReductionInc&amp;utm_content=Credit%20Card%20Debt&amp;keyword=Get%20Out%20Of%20Credit%20Card%20Debt&amp;OVRAW=how%20to%20get%20out%20of%20credit%20card%20debt&amp;OVKEY=how%20to%20get%20out%20of%20credit%20card%20debt&amp;OVMTC=standard&amp;OVADID=42233461522&amp;OVKWID=207713165522</t>
  </si>
  <si>
    <t>ejwhiteman@yahoo.com</t>
  </si>
  <si>
    <t>4767C43B-F9F4-4921-A76C-9F26A47408BE</t>
  </si>
  <si>
    <t>wwww23.entry-not-found.com</t>
  </si>
  <si>
    <t>http://wwww23.entry-not-found.com/search</t>
  </si>
  <si>
    <t>qr=how much is bankruptcy cost&amp;sid=511010a9ybja8-gboqb0&amp;rg=Y-h0&amp;ri=ySBd</t>
  </si>
  <si>
    <t>utm_source=yahoo&amp;utm_medium=cpc&amp;utm_campaign=DebtReductionInc&amp;utm_content=Bankruptcy&amp;keyword=Avoid%20Filing%20Bankruptcy&amp;OVRAW=how%20much%20is%20bankruptcy%20cost&amp;OVKEY=is%20filing%20bankruptcy%20cost&amp;OVMTC=advanced&amp;OVADID=41951299022&amp;OVKWID=207713075522</t>
  </si>
  <si>
    <t>steven</t>
  </si>
  <si>
    <t>stevensenn@yahoo.com</t>
  </si>
  <si>
    <t>F790D884-428A-46AB-8872-0892B49B2753</t>
  </si>
  <si>
    <t>term=Credit Card Bankrupt&amp;channel=leg_bankruptcy_law,text&amp;google_page_url=http%3A//www.ehow.com/facts_4743937_facts-chapter-bankruptcy.html&amp;google_kw_type=radlink&amp;google_rt=ChBKcj31AA5-pgrnSNbOFGfDEhRDcmVkaXQgQ2FyZCBCYW5rcnVwdBoIBPCLZlnEKRMoAVITCPnDx4_b_psCFdY45wod3lYZoQ&amp;radkws=Credit%20Card%20Bankrupt%7CGoing%20Bankrupt%7CFree%20Bankruptcy%7CConsumer%20Bankruptcy%7CFiling%20Bankruptcy%7CChapter%2013%20Bankruptcy%20Laws&amp;google_rts=ChBKcj31AA5-pgrnSNbOFGfDEhRDcmVkaXQgQ2FyZCBCYW5rcnVwdBoIBPCLZlnEKRMoAVITCPnDx4_b_psCFdY45wod3lYZoQ|ChBKcj31AA5-sQrnSNbOFGfDEg5Hb2luZyBCYW5rcnVwdBoIQCTrVGhfaZ0oAVITCPnDx4_b_psCFdY45wod3lYZoQ|ChBKcj31AA5-tgrnSNbOFGfDEg9GcmVlIEJhbmtydXB0Y3kaCDS2EBb-W1maKAFSEwj5w8eP2_6bAhXWOOcKHd5WGaE|ChBKcj31AA5-ugrnSNbOFGfDEhNDb25zdW1lciBCYW5rcnVwdGN5GgiA5wvTRdbRtCgBUhMI-cPHj9v-mwIV1jjnCh3eVhmh|ChBKcj31AA5-vgrnSNbOFGfDEhFGaWxpbmcgQmFua3J1cHRjeRoIacfTSbPS9RMoAVITCPnDx4_b_psCFdY45wod3lYZoQ|ChBKcj31AA5-wgrnSNbOFGfDEhpDaGFwdGVyIDEzIEJhbmtydXB0Y3kgTGF3cxoI5BDZ3qDAqSMoAVITCPnDx4_b_psCFdY45wod3lYZoQ&amp;contentid=4743937&amp;studioid=F58234E9-19D8-4820-BB44-5B566075EEB9&amp;category=Legal&amp;subcategory=Bankruptcy Law</t>
  </si>
  <si>
    <t>walter</t>
  </si>
  <si>
    <t>wlehmus@aol.com</t>
  </si>
  <si>
    <t>C2EF143E-202D-4329-9117-94CC142A6A5B</t>
  </si>
  <si>
    <t>http://webmail.aol.com/43792/aol/en-us/Suite.aspx</t>
  </si>
  <si>
    <t>reaz</t>
  </si>
  <si>
    <t>reazarazi@gmail.com</t>
  </si>
  <si>
    <t>DE12B572-DE3D-43CC-8D7E-0648982A518E</t>
  </si>
  <si>
    <t>client=ca-pub-5585981870708547&amp;host=pub-1556223355139109&amp;dt=1243277281375&amp;lmt=1243245812&amp;prev_slotnames=1522566013&amp;output=html&amp;slotname=7277427386&amp;correlator=1243277281062&amp;url=http%3A%2F%2Ffantastic-search.blogspot.com%2F2009%2F03%2Fnationalcitycomcardservices-national.html&amp;ref=http%3A%2F%2Fsearch.winamp.com%2Fsearch%2Fsearch%3F%26query%3Dnationalcity.com%252Fcardservices%26invocationType%3Dtb50winampab&amp;frm=0&amp;ga_vid=323130284.1243277281&amp;ga_sid=1243277281&amp;ga_hid=1744557461&amp;flash=10.0.22.87&amp;w=300&amp;h=250&amp;u_h=1024&amp;u_w=1280&amp;u_ah=994&amp;u_aw=1280&amp;u_cd=32&amp;u_tz=-300&amp;u_java=true&amp;dtd=15&amp;xpc=eng5hiLCDd&amp;p=http%3A//fantastic-search.blogspot.com</t>
  </si>
  <si>
    <t>chris</t>
  </si>
  <si>
    <t>h_chagoya@yahoo.com</t>
  </si>
  <si>
    <t>DA33D4AE-3967-4263-92ED-E420616DAA4C</t>
  </si>
  <si>
    <t>illinois bankrupcy</t>
  </si>
  <si>
    <t>http://search.yahoo.com/search;_ylt=A0oGkkMV0ORJrd8AiMxXNyoA</t>
  </si>
  <si>
    <t>p=illinois bankrupcy&amp;fr=yfp-t-126&amp;fr2=sb-top</t>
  </si>
  <si>
    <t>utm_source=yahoo&amp;utm_medium=cpc&amp;utm_campaign=state&amp;utm_content=File%20Bankruptcy&amp;keyword=Avoid%20File%20Bankruptcy%20In%20Illinois&amp;OVRAW=illinois%20bankruptcy&amp;OVKEY=how%20to%20file%20bankruptcy%20in%20illinois&amp;OVMTC=advanced&amp;OVADID=42233382522&amp;OVKWID=207729521022</t>
  </si>
  <si>
    <t>d</t>
  </si>
  <si>
    <t>dlewis8990@yahoo.com</t>
  </si>
  <si>
    <t>8BEB12D1-3BCA-4E86-8C7F-65D03A91FCE6</t>
  </si>
  <si>
    <t>client=ca-pub-3683987017468561&amp;dt=1239472774318&amp;lmt=1239472774&amp;format=336x280_as&amp;output=html&amp;correlator=1239472774318&amp;channel=0005223448&amp;url=http%3A%2F%2Fwww.vertex42.com%2FCalculators%2Fdebt-reduction-calculator.html&amp;color_bg=FFFFFF&amp;color_text=000000&amp;color_link=660000&amp;color_url=003366&amp;color_border=ffffff&amp;ad_type=text&amp;ref=http%3A%2F%2Fwww.vertex42.com%2FExcelTemplates%2Fpersonal-budget-spreadsheet.html&amp;frm=0&amp;ui=rc%3A0&amp;ga_vid=847147180.1239472684&amp;ga_sid=1239472684&amp;ga_hid=868255014&amp;ga_fc=true&amp;flash=10.0.12.36&amp;u_h=800&amp;u_w=1280&amp;u_ah=770&amp;u_aw=1280&amp;u_cd=32&amp;u_tz=-300&amp;u_his=4&amp;u_java=true&amp;dtd=452&amp;w=336&amp;h=280&amp;xpc=Vq9tQ7mmlu&amp;p=http%3A//www.vertex42.com</t>
  </si>
  <si>
    <t>D</t>
  </si>
  <si>
    <t>in1accord77@yahoo.com</t>
  </si>
  <si>
    <t>99188236-C129-470E-AD33-DD6AAE87CDD4</t>
  </si>
  <si>
    <t>http://www.ehow.com/how_4595040_cancel-obligation-pay-student-loans.html</t>
  </si>
  <si>
    <t>alishamadrigal@rocketmail.com</t>
  </si>
  <si>
    <t>1D994AEF-F0A8-41FD-A932-212BEE62C014</t>
  </si>
  <si>
    <t>how to fix my credit</t>
  </si>
  <si>
    <t>sourceid=navclient&amp;aq=2h&amp;oq=credit cards&amp;ie=UTF-8&amp;rlz=1T4DMUS_enUS288US288&amp;q=how to fix my credit</t>
  </si>
  <si>
    <t>babybluend@yahoo.com</t>
  </si>
  <si>
    <t>xgIMNKAwQ0uD2V9nFunQCg</t>
  </si>
  <si>
    <t>http://www.wisegeek.com/what-is-a-finance-charge.htm</t>
  </si>
  <si>
    <t>kdawnvogel@yahoo.con</t>
  </si>
  <si>
    <t>A0844892-DBD2-4DA4-AC8D-6B21E8A88FAC</t>
  </si>
  <si>
    <t>how can i file for bankruptcy for free</t>
  </si>
  <si>
    <t>ei=utf-8&amp;fr=slv8-tyc7&amp;p=how%20can%20i%20file%20for%20bankruptcy%20for%20free&amp;type=</t>
  </si>
  <si>
    <t>utm_source=yahoo&amp;utm_medium=cpc&amp;utm_campaign=DebtReductionInc&amp;utm_content=Bankruptcy%20-%20high%20volume&amp;keyword=Avoid%20Filing%20Bankruptcy&amp;OVRAW=how%20can%20i%20file%20for%20bankruptcy%20for%20free&amp;OVKEY=filing%20for%20bankruptcy%20for%20free&amp;OVMTC=advanced&amp;OVADID=42233350022&amp;OVKWID=207713401522</t>
  </si>
  <si>
    <t>piccolo90@gmail.com</t>
  </si>
  <si>
    <t>9Sn71npWVUWMvzWTx9zKhQ</t>
  </si>
  <si>
    <t>utm_source=yahoo&amp;utm_medium=cpc&amp;utm_campaign=DebtReductionInc&amp;utm_content=Debt%20Credit%20Services&amp;keyword=Credit%20Services&amp;OVRAW=ccd%20credit%20services&amp;OVKEY=credit%20services&amp;OVMTC=advanced&amp;OVADID=41951159522&amp;OVKWID=207713408022</t>
  </si>
  <si>
    <t>pic90@cfl.rr.com</t>
  </si>
  <si>
    <t>95D01257-1BDC-4B3B-8D00-23B6202A8ECE</t>
  </si>
  <si>
    <t>lmschindler72@yahoo.com</t>
  </si>
  <si>
    <t>428D7A14-A84C-43EF-ABBA-AC0BAD789DD1</t>
  </si>
  <si>
    <t>ww15.sitefindservice.net</t>
  </si>
  <si>
    <t>http://ww15.sitefindservice.net/search</t>
  </si>
  <si>
    <t>qo=www.consolidatedebtwith%2520low%2520interest&amp;rn=1fVfPqW15s3efWt&amp;rg=</t>
  </si>
  <si>
    <t>utm_source=yahoo&amp;utm_medium=cpc&amp;utm_campaign=DebtReductionInc&amp;utm_content=Debt%20Consolidation&amp;keyword=Debt%20Consolidation&amp;OVRAW=Consolidated%20EBT%20With%20Low%20Interest&amp;OVKEY=low%20interest%20debt%20consolidation&amp;OVMTC=advanced&amp;OVADID=41951387022&amp;OVKWID=207713379522</t>
  </si>
  <si>
    <t>kstopp62@gmail.com</t>
  </si>
  <si>
    <t>yGjYuSwDU0q-rJg86Y7Z1w</t>
  </si>
  <si>
    <t>Rhodora</t>
  </si>
  <si>
    <t>rhodoraramos@yahoo.com</t>
  </si>
  <si>
    <t>oAiR2wSGJ06akpMNrydsGA</t>
  </si>
  <si>
    <t>government debt consolidation</t>
  </si>
  <si>
    <t>p=government debt consolidation&amp;ygmasrchbtn=web search&amp;fr=ush1-mail</t>
  </si>
  <si>
    <t>utm_source=yahoo&amp;utm_medium=cpc&amp;utm_campaign=DebtReductionInc&amp;utm_content=Debt%20Consolidation&amp;keyword=Government%20Debt%20Consolidation&amp;OVRAW=government%20debt%20consolidation&amp;OVKEY=government%20debt%20consolidation&amp;OVMTC=standard&amp;OVADID=42233534522&amp;OVKWID=207713454522</t>
  </si>
  <si>
    <t>sam</t>
  </si>
  <si>
    <t>samjaspal@yahoo.com</t>
  </si>
  <si>
    <t>78DDE633-FF4C-4233-8518-A7BC5E0423E2</t>
  </si>
  <si>
    <t>credit card crisis</t>
  </si>
  <si>
    <t>p=credit card crisis&amp;fr=ush1-mail</t>
  </si>
  <si>
    <t>utm_source=yahoo&amp;utm_medium=cpc&amp;utm_campaign=DebtReductionInc&amp;utm_content=Student%20Debt&amp;keyword=College%20Student%20Credit%20Card%20Debt%20Consolidation&amp;OVRAW=credit%20card%20crisis&amp;OVKEY=credit%20card%20debt%20and%20college%20student&amp;OVMTC=advanced&amp;OVADID=42233380022&amp;OVKWID=207721342022</t>
  </si>
  <si>
    <t>donald</t>
  </si>
  <si>
    <t>dchapman@netzero.com</t>
  </si>
  <si>
    <t>0B02A146-9ED5-4C39-9276-B2A620A0C1D6</t>
  </si>
  <si>
    <t>source=topsearchbox_opt2&amp;action=search&amp;query=kron 4.com dept reduction</t>
  </si>
  <si>
    <t>utm_source=yahoo&amp;utm_medium=cpc&amp;utm_campaign=DebtReductionInc&amp;utm_content=Debt%20Reduction&amp;keyword=Debt%20Reduction%20Program&amp;OVRAW=kron%204.com%20dept%20reduction&amp;OVKEY=dept%20reduction&amp;OVMTC=advanced&amp;OVADID=41951160522&amp;OVKWID=207713364522</t>
  </si>
  <si>
    <t>dfoster@usouthal.edu</t>
  </si>
  <si>
    <t>46DFCA32-C85E-43B3-B4D5-4A3E0CF4A3A9</t>
  </si>
  <si>
    <t>GE Money Bank Online Services</t>
  </si>
  <si>
    <t>hl=en&amp;q=GE Money Bank Online Services</t>
  </si>
  <si>
    <t>merleshanttn3lk@hotmail.com</t>
  </si>
  <si>
    <t>9AB650FD-E960-4DEE-9418-D2B7BE776E59</t>
  </si>
  <si>
    <t>helpersdebt.com</t>
  </si>
  <si>
    <t>http://helpersdebt.com/hc3.asp</t>
  </si>
  <si>
    <t>Nina</t>
  </si>
  <si>
    <t>nene20@ultrasw.com</t>
  </si>
  <si>
    <t>CRkr1B4ktU2F4qvqkFc2Hg</t>
  </si>
  <si>
    <t>http://www.webcrawler.com/webcrawler304/ws/results/Web/my credit card payment/1/417/TopNavigation/Relevance/iq=true/zoom=off/_iceUrlFlag=7</t>
  </si>
  <si>
    <t>Misty</t>
  </si>
  <si>
    <t>mdtayl3@cableone.net</t>
  </si>
  <si>
    <t>60A71498-EE09-4DC1-947F-565B587E3AF3</t>
  </si>
  <si>
    <t>utm_source=yahoo&amp;utm_medium=cpc&amp;utm_campaign=DebtReductionInc&amp;utm_content=Student%20Debt&amp;keyword=Student%20Loan%20Default%20Solutions&amp;OVRAW=default%20student%20loans&amp;OVKEY=default%20student%20loan&amp;OVMTC=standard&amp;OVADID=42233361022&amp;OVKWID=207721346022</t>
  </si>
  <si>
    <t>Paris</t>
  </si>
  <si>
    <t>paris.sparks@yahoo.com</t>
  </si>
  <si>
    <t>295FA9D2-1D13-49A2-9138-420913948956</t>
  </si>
  <si>
    <t>dominguez9089@yahoo.com</t>
  </si>
  <si>
    <t>EBE7BDDF-279A-464F-ABE0-3E4F87DCD8B4</t>
  </si>
  <si>
    <t>suesportsmom3@frontiernet.net</t>
  </si>
  <si>
    <t>D4A40B56-7CDA-43A8-8162-69317CA6989F</t>
  </si>
  <si>
    <t>rls=ig&amp;hl=en&amp;q=rbt.com&amp;aq=3&amp;oq=RBT</t>
  </si>
  <si>
    <t>Apryl</t>
  </si>
  <si>
    <t>watfordapryl@yahoo.com</t>
  </si>
  <si>
    <t>n_jSpzEZUEi75inW1_Rkow</t>
  </si>
  <si>
    <t>.rand=8r7ubj0ardg2c</t>
  </si>
  <si>
    <t>carla</t>
  </si>
  <si>
    <t>cstar8691@gmail.com</t>
  </si>
  <si>
    <t>E782281B-4C60-43BD-B305-2D4887439402</t>
  </si>
  <si>
    <t>www.getoutofdebttoday.com</t>
  </si>
  <si>
    <t>http://www.getoutofdebttoday.com/search.php</t>
  </si>
  <si>
    <t>page=true&amp;d=getoutofdebttoday.com&amp;term=old debt&amp;nterms=b2xkIGRlYnQ%3D&amp;append=qs%3D06oENya4ZGI6qUjCyqUHLTwL-tye4sxdt-0uyGXQvJTYyVEtPWw3I-T3YDQMLJaQ29MM7g2SU4heWYb9v5Ydz5FfBl4XrQzYAgfdMJhJSKm8La1_YTk3M-eib1bVfC8Kld6Fr3vhK7Pw-U8cItp4huxhfk1BSjfAm_tNJHIJFBY8voJgr5dGXhj-o1h0ozDnjxtb3kwFZkBe60TbRuoIjmPDdLmjMxC_4QN29jth0EXqRKPkKVnwGcaMBjhr5tI6x6gaxP5VNuiJmiO4bEMfK1md8mW4iUbzJKmElULdq-p1IJA2sXsDE1zcnlnnA8Uu1b3Szakwpd_cxI8xWfRsdw5RZJA_aoSHp1i2fljt8jfa-sg8c7HsDSI9aQjVDgW3jbe1PcuuiTe2dxloj_WZvUDalFAtwk2CicPF9-ibHHkiyYljt8u8Bj8Cghz0s67hAbouxNxowBg0_bgxuFKSo9wFbEtPnXyd35iBTnEQpwzMeW5HawL1nOMxuIHWOYrNckkIwxTRSoPNw7EY0X43ZiTHm4Z6RzEsP4XvY2HJzywnQ8owc9CfEVpR5FFjXt85Bf6R1cZZrJfTgEnQR2HIfSyKRtFxE1KvEIqVYwyBDMzV0ySkrjf9GoTFzH2md8c3iiohhjDJmtswrVF4gaUs7uKHfP8-CX1OCXFc3tzV69_ZNHcKdGmNmQ</t>
  </si>
  <si>
    <t>utm_source=yahoo&amp;utm_medium=cpc&amp;utm_campaign=DebtReductionInc&amp;utm_content=General%20Debt&amp;keyword=Debt%20Solutions&amp;OVRAW=old%20debt&amp;OVKEY=old%20debt&amp;OVMTC=standard&amp;OVADID=42233303522&amp;OVKWID=207713008522</t>
  </si>
  <si>
    <t>elaine</t>
  </si>
  <si>
    <t>ecw0522@verizon.net</t>
  </si>
  <si>
    <t>CBBE8114-2457-4EC4-8703-E6626B0896B8</t>
  </si>
  <si>
    <t>hl=en&amp;rlz=1T4TSHB_enUS313US313&amp;q=lower my monthly bills&amp;revid=1186294544&amp;ei=gG-ZSsbfFYOM8Qb73vjFAQ&amp;sa=X&amp;oi=revisions_inline&amp;resnum=0&amp;ct=broad-revision&amp;cd=3</t>
  </si>
  <si>
    <t>rkpulym@yahoo.com</t>
  </si>
  <si>
    <t>9A29E848-5639-45C2-B3BF-24FCC1A53C23</t>
  </si>
  <si>
    <t>How to reduce credit card payments</t>
  </si>
  <si>
    <t>how can you reduce your credit card payments</t>
  </si>
  <si>
    <t>q=how can you reduce your credit card payments&amp;search=&amp;qsrc=0&amp;o=0&amp;l=dir</t>
  </si>
  <si>
    <t>utm_source=google&amp;utm_medium=CPC&amp;utm_content=How&amp;utm_campaign=Credit&amp;utm_term=How%20to%20reduce%20credit%20card%20payments&amp;keyword=How%20Can%20I%20Consolidate%20My%20Debt</t>
  </si>
  <si>
    <t>kenhickey@verizon.net</t>
  </si>
  <si>
    <t>50B6F5D8-A99F-417A-B14E-319A21E78767</t>
  </si>
  <si>
    <t>p=debt consolidation&amp;fr=yfp-t-101-s&amp;toggle=1&amp;cop=mss&amp;ei=UTF-8</t>
  </si>
  <si>
    <t>utm_source=yahoo&amp;utm_medium=cpc&amp;utm_campaign=DebtReductionInc&amp;utm_content=Credit%20Card%20Consolidation&amp;keyword=Credit%20Card%20Consolidation&amp;OVRAW=debt%20consolidation&amp;OVKEY=credit%20card%20consolidation&amp;OVMTC=advanced&amp;OVADID=41951263522&amp;OVKWID=207713091022</t>
  </si>
  <si>
    <t>thomasjames56@msn.com</t>
  </si>
  <si>
    <t>B896D43D-9499-4AF2-BB39-A0E24D990846</t>
  </si>
  <si>
    <t>Sallie Mae defaulted loan help</t>
  </si>
  <si>
    <t>&amp;query=Sallie Mae defaulted loan help&amp;invocationType=TB50TRab</t>
  </si>
  <si>
    <t>KrKnCmoLYkGbH6BkxvFYGA</t>
  </si>
  <si>
    <t>Gwendolyn</t>
  </si>
  <si>
    <t>gwencumm@yahoo.com</t>
  </si>
  <si>
    <t>8E8C0C59-C0EB-411C-A8AA-49F1A8AAA186</t>
  </si>
  <si>
    <t>us government debt relief program</t>
  </si>
  <si>
    <t>p=us government debt relief program&amp;fr=yfp-t-101&amp;toggle=1&amp;cop=mss&amp;ei=UTF-8</t>
  </si>
  <si>
    <t>utm_source=yahoo&amp;utm_medium=cpc&amp;utm_campaign=DebtReductionInc&amp;utm_content=Debt%20Program&amp;keyword=Debt%20Relief%20Programs&amp;OVRAW=us%20government%20debt%20relief%20program&amp;OVKEY=debt%20relief%20program&amp;OVMTC=advanced&amp;OVADID=42233270022&amp;OVKWID=207713288022</t>
  </si>
  <si>
    <t>zfont@verizon.net</t>
  </si>
  <si>
    <t>86C869B6-5BD7-4076-8A05-18CAF3CF70A1</t>
  </si>
  <si>
    <t>how to reduce monthly payments</t>
  </si>
  <si>
    <t>http://search.yahoo.com/search;_ylt=AlDb9QSumTIyScC09YXvDzsGIn0V</t>
  </si>
  <si>
    <t>p=how to reduce monthly payments&amp;fr=vz-portal&amp;toggle=1&amp;cop=&amp;ei=UTF-8</t>
  </si>
  <si>
    <t>utm_source=yahoo&amp;utm_medium=cpc&amp;utm_campaign=DebtReductionInc&amp;utm_content=Lower%20Payments&amp;keyword=How%20To%20Lower%20Monthly%20Mortgage%20Payments&amp;OVRAW=how%20to%20reduce%20monthly%20payments&amp;OVKEY=lower%20monthly%20mortgage%20payment&amp;OVMTC=advanced&amp;OVADID=42233385522&amp;OVKWID=207713042022</t>
  </si>
  <si>
    <t>melinda</t>
  </si>
  <si>
    <t>mcorbett_2001@yahoo.com</t>
  </si>
  <si>
    <t>8D75623F-8284-4B12-B95B-7FA5BFD085C8</t>
  </si>
  <si>
    <t>p=government debt solution&amp;fr=yfp-t-501&amp;toggle=1&amp;cop=mss&amp;ei=UTF-8</t>
  </si>
  <si>
    <t>Liana</t>
  </si>
  <si>
    <t>lleordeanu@austin.rr.com</t>
  </si>
  <si>
    <t>0F9A65ED-E5E8-404C-8AF2-5E85734A9835</t>
  </si>
  <si>
    <t>q=debt cures &amp;qsrc=0&amp;o=0&amp;l=dir</t>
  </si>
  <si>
    <t>Rosenda</t>
  </si>
  <si>
    <t>rosiescontrias@yahoo.com</t>
  </si>
  <si>
    <t>50B0EFE5-95E5-404E-A101-D742566C5783</t>
  </si>
  <si>
    <t>utm_source=yahoo&amp;utm_medium=cpc&amp;utm_campaign=DebtReductionInc&amp;utm_content=Credit%20Card%20Consolidation&amp;keyword=Credit%20Card%20Consolidation&amp;OVRAW=credit%20card%20consolidation%20loans&amp;OVKEY=credit%20card%20consolidation&amp;OVMTC=advanced&amp;OVADID=41951287022&amp;OVKWID=207713091022</t>
  </si>
  <si>
    <t>stevenskm332@yahoo.com</t>
  </si>
  <si>
    <t>0686695C-F3A7-4F9E-AC4B-A2B4B0027ACF</t>
  </si>
  <si>
    <t>hl=en&amp;q=national debt initiative program&amp;aq=0&amp;oq=National debt ini&amp;aqi=g1</t>
  </si>
  <si>
    <t>Mischa</t>
  </si>
  <si>
    <t>texgal0225@yahoo.com</t>
  </si>
  <si>
    <t>0E8D67FB-29B9-4FF7-A691-C3F57F165B95</t>
  </si>
  <si>
    <t>do it yourself credit repair</t>
  </si>
  <si>
    <t>http://search.conduit.com/ResultsExt.aspx</t>
  </si>
  <si>
    <t>q=do it yourself credit repair&amp;SearchSource=4&amp;ctid=CT1641676</t>
  </si>
  <si>
    <t>cepale48@msn.com</t>
  </si>
  <si>
    <t>OcG0klji2Uq1k_vqNpou9A</t>
  </si>
  <si>
    <t>utm_source=yahoo&amp;utm_medium=cpc&amp;utm_campaign=DebtReductionInc&amp;utm_content=Debt%20Reduction&amp;keyword=Reducing%20Debt%20Today&amp;OVRAW=reduce%20you%20unsecured%20debt&amp;OVKEY=reducing%20you%20debt&amp;OVMTC=advanced&amp;OVADID=41951293522&amp;OVKWID=207713019022</t>
  </si>
  <si>
    <t>cstreb@cfl.rr.com</t>
  </si>
  <si>
    <t>EumDIdKL6k_KF4sZ5NQoVg</t>
  </si>
  <si>
    <t>http://www.doityourself.com/stry/ara_howtoreducecredi</t>
  </si>
  <si>
    <t>Drewann</t>
  </si>
  <si>
    <t>DrewannRN@aol.com</t>
  </si>
  <si>
    <t>kCHPAdkLWUqrS9Xt0qwpMg</t>
  </si>
  <si>
    <t>Education debt reduction program</t>
  </si>
  <si>
    <t>education debt reduction program</t>
  </si>
  <si>
    <t>q=education debt reduction program&amp;hl=en&amp;rlz=1T4ADBS_enUS286US286&amp;start=30&amp;sa=N</t>
  </si>
  <si>
    <t>utm_source=google&amp;utm_medium=CPC&amp;utm_content=Debt%20Reduction&amp;utm_campaign=Debt%20General&amp;utm_term=Education%20debt%20reduction%20program&amp;keyword=How%20Can%20I%20Consolidate%20My%20Debt</t>
  </si>
  <si>
    <t>Marie</t>
  </si>
  <si>
    <t>howieslamb@yahoo.com</t>
  </si>
  <si>
    <t>A829BE76-6109-4EC2-9602-12E628AAB8C6</t>
  </si>
  <si>
    <t>True debt advisor</t>
  </si>
  <si>
    <t>true debt advisor scam</t>
  </si>
  <si>
    <t>sourceid=navclient&amp;ie=UTF-8&amp;rlz=1T4GZYZ_enUS276US276&amp;q=true debt advisor scam</t>
  </si>
  <si>
    <t>utm_source=google&amp;utm_medium=CPC&amp;utm_content=Holding%20Tank%20-%20Debt&amp;utm_campaign=Debt%20Holding%20Tank&amp;utm_term=True%20debt%20advisor&amp;keyword=How%20Can%20I%20Consolidate%20My%20Debt</t>
  </si>
  <si>
    <t>greeneyes-24@cfl.rr.com</t>
  </si>
  <si>
    <t>2375661B-205F-4C46-BA7B-61F9D2AC686A</t>
  </si>
  <si>
    <t>hl=en&amp;q=student loan default assistance&amp;aq=4&amp;oq=student loan default&amp;aqi=g10</t>
  </si>
  <si>
    <t>Fredrick</t>
  </si>
  <si>
    <t>rawk.lobstyr@gmail.com</t>
  </si>
  <si>
    <t>34D636F9-BD4A-4CB1-9984-6AF1B92BFB25</t>
  </si>
  <si>
    <t>Karine</t>
  </si>
  <si>
    <t>gangyne@gmail.com</t>
  </si>
  <si>
    <t>5VjLUQ0LC0_-FsQRWdMDFQ</t>
  </si>
  <si>
    <t>ei=utf-8&amp;fr=slv8-yma3&amp;p=national%20debt%20initiative%20program&amp;type=</t>
  </si>
  <si>
    <t>LASHAWN</t>
  </si>
  <si>
    <t>lwilson18@hot.rr.com</t>
  </si>
  <si>
    <t>F00C8D04-ACEE-46E2-B31E-B0B56B4263C7</t>
  </si>
  <si>
    <t>luevenia</t>
  </si>
  <si>
    <t>luevenialowery@yahoo.com</t>
  </si>
  <si>
    <t>54EA8908-5670-4F66-90FD-DC9534AC614F</t>
  </si>
  <si>
    <t>.gx=1&amp;.rand=f7rnof1f0jvul</t>
  </si>
  <si>
    <t>mrshovan@tampabay.rr.com</t>
  </si>
  <si>
    <t>kHHDer6vUEWW8E00DlHBwg</t>
  </si>
  <si>
    <t>consumer debt advocate/apply 2 save</t>
  </si>
  <si>
    <t>ei=UTF-8&amp;fr=freeze&amp;type=FT_3_5_SEARCH_NA_NS&amp;vintage=20090626&amp;p=consumer debt advocate%2fapply 2 save</t>
  </si>
  <si>
    <t>utm_source=yahoo&amp;utm_medium=cpc&amp;utm_campaign=DebtReductionInc&amp;utm_content=General%20Debt&amp;keyword=Consumer%20Debt%20Solutions&amp;OVRAW=consumer%20debt%20advocate%2Fapply%202%20save&amp;OVKEY=consumer%20debt&amp;OVMTC=advanced&amp;OVADID=42233303522&amp;OVKWID=207713055522</t>
  </si>
  <si>
    <t>Gregory</t>
  </si>
  <si>
    <t>g.lanestephens@gmail.com</t>
  </si>
  <si>
    <t>b2pNcBLWm0yjIkoHLfgzww</t>
  </si>
  <si>
    <t>how to reduce car payment</t>
  </si>
  <si>
    <t>http://search.yahoo.com/search;_ylt=A0geu7d2oEpKh6gA6fdXNyoA;_ylu=X3oDMTBzcmNjOWl1BHNlYwNzYwRjb2xvA2FjMgR2dGlkA0gzNjZfOTI-</t>
  </si>
  <si>
    <t>p=how to reduce car payment&amp;fr2=sc-sb&amp;fr=yfp-t-866</t>
  </si>
  <si>
    <t>utm_source=yahoo&amp;utm_medium=cpc&amp;utm_campaign=DebtReductionInc&amp;utm_content=Lower%20Payments&amp;keyword=How%20To%20Lower%20Monthly%20Car%20Payments&amp;OVRAW=how%20to%20reduce%20car%20payment&amp;OVKEY=how%20to%20lower%20monthly%20car%20payment&amp;OVMTC=advanced&amp;OVADID=42233385522&amp;OVKWID=207713465022</t>
  </si>
  <si>
    <t>sbsp96@sbcglobal.net</t>
  </si>
  <si>
    <t>GnBQjEi31k_PuK1RfPo0Uw</t>
  </si>
  <si>
    <t>end credit card debt</t>
  </si>
  <si>
    <t>http://search.yahoo.com/search;_ylt=Aox4rILvPyCrnjoBDRzPCJamN3wV</t>
  </si>
  <si>
    <t>p=end credit card debt&amp;fr=att-portal-s&amp;toggle=1&amp;cop=&amp;ei=UTF-8</t>
  </si>
  <si>
    <t>utm_source=yahoo&amp;utm_medium=cpc&amp;utm_campaign=DebtReductionInc%20-%20YSM%20Restructure%20(05/29/09)&amp;utm_content=Credit%20Card%20Debt%20(LV)&amp;keyword=Credit%20Card%20Debt%20Relief&amp;OVRAW=end%20credit%20card%20debt&amp;OVKEY=and%20credit%20card%20debt%20relief&amp;OVMTC=advanced&amp;OVADID=45758892522&amp;OVKWID=228148490522</t>
  </si>
  <si>
    <t>capucine</t>
  </si>
  <si>
    <t>justcapucine1@yahoo.com</t>
  </si>
  <si>
    <t>B41DCEFA-669B-4A83-AAA5-F00E775ECB32</t>
  </si>
  <si>
    <t>cash loan defaul help</t>
  </si>
  <si>
    <t>p=cash loan defaul help&amp;fr=yfp-t-125&amp;toggle=1&amp;cop=mss&amp;ei=UTF-8</t>
  </si>
  <si>
    <t>utm_source=yahoo&amp;utm_medium=cpc&amp;utm_campaign=DebtReductionInc&amp;utm_content=Loan%20Default&amp;keyword=Loan%20Default%20Help&amp;OVRAW=cash%20loan%20default%20help&amp;OVKEY=loan%20default%20help&amp;OVMTC=advanced&amp;OVADID=41951178022&amp;OVKWID=207713234522</t>
  </si>
  <si>
    <t>Snow</t>
  </si>
  <si>
    <t>snobuny216@yahoo.com</t>
  </si>
  <si>
    <t>jVUBLogoNU_uLY0eDh0kqg</t>
  </si>
  <si>
    <t>www.getoutofdebt.com</t>
  </si>
  <si>
    <t>http://www.getoutofdebt.com/Get-out-of-Debt.html</t>
  </si>
  <si>
    <t>qs=06oENya4ZGM2uU9AyqXAoH9qwSgqCF7dmlY9sAStUU6inolCJaaCq4pxoozx48hrLsJ6CX5q7Yo4Ngs_Uunv_IrrnIsnA3wiXC8EK_svxcz23zK72orPZZvEM2HFx50I8hMA5rfLSng4aZ1mt1-_jhs3suUf6LHLElAozy_SHlyyq6mIlzkwn5XiFkAbuMRNq7i9VhEfcdPWYOWU5FQpuHc4tOJG5I1yJuILqK5RY43aL1OqNxhBKOZpbD55OnmHSqZQ5pfzBoiFwxFvWGsdMYHtBxUbRxSAWVTMeDWE28Kv-jTaMPuXypPeHvRKU-0w..,YT0xO0w9R2V0IG91dCBvZiBEZWJ0O1I9MTtTPU0j</t>
  </si>
  <si>
    <t>utm_source=yahoo&amp;utm_medium=cpc&amp;utm_campaign=DebtReductionInc&amp;utm_content=Get%20Out%20Of%20Debt&amp;keyword=Get%20Out%20Of%20Debt&amp;OVRAW=Get%20out%20of%20Debt&amp;OVKEY=get%20out%20of%20debt&amp;OVMTC=standard&amp;OVADID=42233513022&amp;OVKWID=207713305022</t>
  </si>
  <si>
    <t>minnie</t>
  </si>
  <si>
    <t>joseph5910@att.net</t>
  </si>
  <si>
    <t>3E94473B-D9E6-4A0E-A8EA-0694BC3BBD45</t>
  </si>
  <si>
    <t>http://search.yahoo.com/search;_ylt=ApnfQ20CQ9EEphqUfgdrhBqmN3wV</t>
  </si>
  <si>
    <t>p=federal debt relief system&amp;fr=att-portal-s&amp;toggle=1&amp;cop=&amp;ei=UTF-8</t>
  </si>
  <si>
    <t>Herbert</t>
  </si>
  <si>
    <t>kerry1221@sbcglobal.net</t>
  </si>
  <si>
    <t>E3831C84-07FF-4E55-BF30-88B1B2658479</t>
  </si>
  <si>
    <t>eliminate credit card debt legally</t>
  </si>
  <si>
    <t>p=eliminate credit card debt legally&amp;fr=fptb--s&amp;toggle=1&amp;cop=mss&amp;ei=UTF-8</t>
  </si>
  <si>
    <t>utm_source=yahoo&amp;utm_medium=cpc&amp;utm_campaign=DebtReductionInc&amp;utm_content=Credit%20Card%20Debt&amp;keyword=Eliminate%20Credit%20Card%20Debt&amp;OVRAW=eliminate%20credit%20card%20debt%20legally&amp;OVKEY=eliminate%20credit%20card%20debt%20legally&amp;OVMTC=standard&amp;OVADID=42233461522&amp;OVKWID=207713268522</t>
  </si>
  <si>
    <t>wolfepackfive@sbcglobal.net</t>
  </si>
  <si>
    <t>UsrPQa6AyUKdUb0qSUSkUA</t>
  </si>
  <si>
    <t>q=national debt&amp;c=web&amp;tid={192B0D41-C46A-4300-89F1-8E6CA03002E4}&amp;l=fl13&amp;v=4&amp;s=TBS</t>
  </si>
  <si>
    <t>Trisha</t>
  </si>
  <si>
    <t>t_kayeg@yahoo.com</t>
  </si>
  <si>
    <t>iFDVYVFuyUSN9AXoBId8JA</t>
  </si>
  <si>
    <t>client=ca-pub-3683987017468561&amp;dt=1248225987912&amp;lmt=1248225987&amp;format=336x280_as&amp;output=html&amp;correlator=1248225987912&amp;channel=0005223448&amp;url=http%3A%2F%2Fwww.vertex42.com%2FCalculators%2Fdebt-reduction-calculator.html&amp;color_bg=FFFFFF&amp;color_text=000000&amp;color_link=660000&amp;color_url=003366&amp;color_border=ffffff&amp;ad_type=text&amp;frm=0&amp;ui=rc%3A0&amp;ga_vid=1833573694.1248225353&amp;ga_sid=1248225988&amp;ga_hid=667896032&amp;ga_fc=true&amp;flash=10.0.12.36&amp;w=336&amp;h=280&amp;u_h=800&amp;u_w=1280&amp;u_ah=770&amp;u_aw=1280&amp;u_cd=32&amp;u_tz=-300&amp;u_java=true&amp;dtd=186&amp;xpc=nD2MQ5VNPM&amp;p=http%3A//www.vertex42.com</t>
  </si>
  <si>
    <t>jaybigallen@yahoo.com</t>
  </si>
  <si>
    <t>6AAFFA01-5E8C-4DAA-BF99-C2B56A2AE936</t>
  </si>
  <si>
    <t>.gx=1&amp;.rand=3piqfoolfihrn</t>
  </si>
  <si>
    <t>cornerstone5050@yahoo.com</t>
  </si>
  <si>
    <t>B14C08CD-5565-4641-9CB6-1D2785C1B478</t>
  </si>
  <si>
    <t>client=ca-pub-1618188262478211&amp;dt=1248870164626&amp;lmt=1248870164&amp;alt_color=FFFFFF&amp;format=300x250_as&amp;output=html&amp;correlator=1248870164626&amp;channel=8656102172&amp;url=http%3A%2F%2Fwww.pr-inside.com%2Fhow-to-avoid-7-types-of-r1410879.htm&amp;color_bg=FFFFFF&amp;color_text=336699&amp;color_link=0000FF&amp;color_url=333333&amp;color_border=FFFFFF&amp;ad_type=text_image&amp;ref=http%3A%2F%2Fnews.google.com%2Fnews%3Fsourceid%3Dnavclient%26rlz%3D1T4ADSA_enUS335US336%26q%3Dbalance%2Btransfer%2Bcredit%2Bcard%2Boffers%26um%3D1%26ie%3DUTF-8%26hl%3Den%26ei%3D5j5wSsq0CofiMNOWtN8I%26sa%3DX%26oi%3Dnews_group%26ct%3Dtitle%26resnum%3D1&amp;frm=0&amp;ga_vid=1397477251.1248870165&amp;ga_sid=1248870165&amp;ga_hid=1387074031&amp;flash=10.0.12.36&amp;w=300&amp;h=250&amp;u_h=720&amp;u_w=1280&amp;u_ah=690&amp;u_aw=1280&amp;u_cd=32&amp;u_tz=-300&amp;u_his=6&amp;u_java=true&amp;dtd=703&amp;xpc=eGDDQsooVg&amp;p=http%3A//www.pr-inside.com</t>
  </si>
  <si>
    <t>titamayes@sbcglobal.net</t>
  </si>
  <si>
    <t>87765FDA-9CFC-4E37-BD38-C6D67EECAF7F</t>
  </si>
  <si>
    <t>http://search.yahoo.com/search;_ylt=As1EN4xBGdSIQoAf403ytNOmN3wV</t>
  </si>
  <si>
    <t>p=debt consolidation&amp;fr=att-portal&amp;toggle=1&amp;cop=&amp;ei=UTF-8</t>
  </si>
  <si>
    <t>monique</t>
  </si>
  <si>
    <t>lanemoniquesugar@yahoo.com</t>
  </si>
  <si>
    <t>2B42284D-3F12-4F63-AAED-5B358D1EDC27</t>
  </si>
  <si>
    <t>need help with debt consolidation</t>
  </si>
  <si>
    <t>fr=fptb-msgr-701-s&amp;toggle=1&amp;cop=mss&amp;ei=UTF8&amp;rd=r2&amp;p=need%20help%20with%20debt%20consolidation</t>
  </si>
  <si>
    <t>utm_source=yahoo&amp;utm_medium=cpc&amp;utm_campaign=DebtReductionInc&amp;utm_content=Debt%20Consolidation&amp;keyword=Debt%20Consolidation%20Help&amp;OVRAW=need%20help%20with%20debt%20consolidation&amp;OVKEY=help%20debt%20consolidation&amp;OVMTC=advanced&amp;OVADID=41951255522&amp;OVKWID=207713356022</t>
  </si>
  <si>
    <t>Charlotte</t>
  </si>
  <si>
    <t>Carlota4u@aol.com</t>
  </si>
  <si>
    <t>520EF914-8EBA-46A7-A771-29968C77A16C</t>
  </si>
  <si>
    <t>government backed debt consolidatiom</t>
  </si>
  <si>
    <t>p=government backed debt consolidatiom&amp;fr=yfp-t-152&amp;toggle=1&amp;cop=mss&amp;ei=UTF-8</t>
  </si>
  <si>
    <t>utm_source=yahoo&amp;utm_medium=cpc&amp;utm_campaign=DebtReductionInc&amp;utm_content=Debt%20Consolidation&amp;keyword=Government%20Debt%20Consolidation&amp;OVRAW=government%20backed%20debt%20consolidation&amp;OVKEY=government%20debt%20consolidation&amp;OVMTC=advanced&amp;OVADID=41951255522&amp;OVKWID=207713454522</t>
  </si>
  <si>
    <t>Annalie</t>
  </si>
  <si>
    <t>Pannalie2002@yahoo.com</t>
  </si>
  <si>
    <t>47BBB34B-ED27-4071-A39B-740C2973A07F</t>
  </si>
  <si>
    <t>p=debt consolidation&amp;toggle=1&amp;cop=mss&amp;ei=UTF-8&amp;fr=yfp-t-701</t>
  </si>
  <si>
    <t>Felecia</t>
  </si>
  <si>
    <t>pinkpearl08@yahoo.com</t>
  </si>
  <si>
    <t>5278A3D8-E41D-4116-89B8-521D8810B619</t>
  </si>
  <si>
    <t>government consolidation loans</t>
  </si>
  <si>
    <t>p=government consolidation loans&amp;fr=yfp-t-305&amp;toggle=1&amp;cop=mss&amp;ei=UTF-8</t>
  </si>
  <si>
    <t>utm_source=yahoo&amp;utm_medium=cpc&amp;utm_campaign=DebtReductionInc&amp;utm_content=Debt%20Consolidation&amp;keyword=Government%20Debt%20Consolidation&amp;OVRAW=government%20consolidation%20loans&amp;OVKEY=government%20debt%20consolidation&amp;OVMTC=advanced&amp;OVADID=41951255522&amp;OVKWID=207713454522</t>
  </si>
  <si>
    <t>FRED</t>
  </si>
  <si>
    <t>FLABOY17@GMAIL.COM</t>
  </si>
  <si>
    <t>30F3DCCA-F00B-4025-AD1E-3B604392E8AE</t>
  </si>
  <si>
    <t>search1.info.com</t>
  </si>
  <si>
    <t>http://search1.info.com/debt%20advisor</t>
  </si>
  <si>
    <t>cmp=3206&amp;itkw=debt%20advisor</t>
  </si>
  <si>
    <t>patrick</t>
  </si>
  <si>
    <t>maryandpat@bellsouth.net</t>
  </si>
  <si>
    <t>2D94C87F-E8F6-46C8-9176-0503DFF97495</t>
  </si>
  <si>
    <t>Debt reduction calculator</t>
  </si>
  <si>
    <t>debt reduction calculator</t>
  </si>
  <si>
    <t>hl=en&amp;q=debt reduction calculator&amp;aq=0&amp;oq=debt reduction</t>
  </si>
  <si>
    <t>utm_source=google&amp;utm_medium=CPC&amp;utm_content=Holding%20Tank%20-%20Debt&amp;utm_campaign=Debt%20Holding%20Tank&amp;utm_term=Debt%20reduction%20calculator&amp;keyword=How%20Can%20I%20Consolidate%20My%20Debt</t>
  </si>
  <si>
    <t>lynne</t>
  </si>
  <si>
    <t>leatman54@aol.com</t>
  </si>
  <si>
    <t>1BE0995F-8D5F-4DDB-BFB9-9B5BA0B87C83</t>
  </si>
  <si>
    <t>lauren</t>
  </si>
  <si>
    <t>ljones0716@msn.com</t>
  </si>
  <si>
    <t>3FB5813A-B0A5-4F4F-84B3-0F4DA18F04F9</t>
  </si>
  <si>
    <t>debt collection</t>
  </si>
  <si>
    <t>ei=UTF-8&amp;fr=moz2&amp;p=debt collection&amp;SpellState=n-1422637283_q-klU84boj3NWJ.FP7k9YToAAAAA%40%40&amp;fr2=sp-top</t>
  </si>
  <si>
    <t>utm_source=yahoo&amp;utm_medium=cpc&amp;utm_campaign=DebtReductionInc&amp;utm_content=General%20Debt%20-%20high%20volume&amp;keyword=Debt%20Consolidation&amp;OVRAW=debt%20collection&amp;OVKEY=debt%20collection&amp;OVMTC=standard&amp;OVADID=42233330022&amp;OVKWID=207720813022</t>
  </si>
  <si>
    <t>qtpanda@verizon.net</t>
  </si>
  <si>
    <t>D9567EB3-4C42-473A-865A-3D88491B2CD5</t>
  </si>
  <si>
    <t>directory.ConsumerOnly.com</t>
  </si>
  <si>
    <t>http://directory.ConsumerOnly.com/Listings.aspx</t>
  </si>
  <si>
    <t>sltcid=26861&amp;slk=bankruptcy question&amp;akwd=bankruptcy question&amp;cid=685934494&amp;uq=bankruptcy questions&amp;rurl=http%3a%2f%2fwww.ask.com%2fweb%3fqsrc%3d178%26o%3d0%26l%3ddir%26dm%3d%26q%3dbankruptcy questions&amp;rsite=ask.com&amp;kwid=636832711&amp;nid=4&amp;feed=2759&amp;ilpc=1&amp;PopUp=0</t>
  </si>
  <si>
    <t>Pau</t>
  </si>
  <si>
    <t>ptones30@yahoo.com</t>
  </si>
  <si>
    <t>X8BSb9_2506ieCvqTQDZgA</t>
  </si>
  <si>
    <t>sourceid=navclient&amp;aq=2&amp;oq=american debt s&amp;hl=en-GB&amp;ie=UTF-8&amp;rlz=1T4GGLF_en-GBUS326US326&amp;q=american debt specialists</t>
  </si>
  <si>
    <t>emarshall19@cox.net</t>
  </si>
  <si>
    <t>14DD8131-E274-4560-A4E6-A932E1E3813F</t>
  </si>
  <si>
    <t>Managing-Credit-Card-Debt-Through-Government-Programs&amp;id=2569151</t>
  </si>
  <si>
    <t>Stacey</t>
  </si>
  <si>
    <t>tide115@yahoo.com</t>
  </si>
  <si>
    <t>A2254CBB-6A7D-4065-B2D0-902F1F548C05</t>
  </si>
  <si>
    <t>p=free debt consolidation&amp;fr=yfp-t-203-s&amp;toggle=1&amp;cop=mss&amp;ei=UTF-8</t>
  </si>
  <si>
    <t>utm_source=yahoo&amp;utm_medium=cpc&amp;utm_campaign=DebtReductionInc&amp;utm_content=Credit%20Card%20Consolidation&amp;keyword=Credit%20Card%20Consolidation&amp;OVRAW=free%20debt%20consolidation&amp;OVKEY=credit%20card%20consolidation&amp;OVMTC=advanced&amp;OVADID=41951287022&amp;OVKWID=207713091022</t>
  </si>
  <si>
    <t>Krisna</t>
  </si>
  <si>
    <t>kkarto5262@aol.com</t>
  </si>
  <si>
    <t>85FB559C-0E89-4C81-A5B5-54C218DC69E4</t>
  </si>
  <si>
    <t>creditconceling</t>
  </si>
  <si>
    <t>q=creditconceling&amp;aus=1&amp;tbid=60179</t>
  </si>
  <si>
    <t>t.ziehmn@cox.net</t>
  </si>
  <si>
    <t>83CDF334-C50B-4830-B6DC-9F90978120FC</t>
  </si>
  <si>
    <t>p=bankruptcy laws&amp;ei=utf-8&amp;fr=b2ie7</t>
  </si>
  <si>
    <t>CHARLES</t>
  </si>
  <si>
    <t>daddo23456@yahoo.com</t>
  </si>
  <si>
    <t>3D02E9B3-A90E-4A7A-B1CE-29C8CA743180</t>
  </si>
  <si>
    <t>uvx=wmoNGyxvHcE-QrzWH0nuDDJD7kYOiVo--FPspgEquYsLhRRQn_yaZok_HboPv-0O4nQL6xa6U7JkbJIDWUDi-TrGqYqOD65oS5fMaIO8OdbthDGIDlw1RNFyge1CwgWxiXKMPl_yY_Hd1dRNum-zibJomd_3bbYG5QNLy5bXBaaVwdvKHhKLS4k7pzDtUNzq7_1hHRVycSlzjVQ89oTY2H12Tgt4nZ0zwVVM-n22bcypKLHXoIZfjrV4IFGDxF06</t>
  </si>
  <si>
    <t>lhoran3@cox.net</t>
  </si>
  <si>
    <t>4636D96B-A535-4B24-AD46-ECD4BFEC8398</t>
  </si>
  <si>
    <t>Gertrude</t>
  </si>
  <si>
    <t>TRUMORRO@YAHOO.COM</t>
  </si>
  <si>
    <t>DaDk3akEG0SGTBKhq6EMMw</t>
  </si>
  <si>
    <t>fr=yfp-t-701-s&amp;toggle=1&amp;cop=mss&amp;ei=UTF8&amp;rd=r2&amp;p=government%20debt%20consolidation</t>
  </si>
  <si>
    <t>utm_source=yahoo&amp;utm_medium=cpc&amp;utm_campaign=DebtReductionInc&amp;utm_content=Debt%20Consolidation&amp;keyword=Government%20Debt%20Consolidation&amp;OVRAW=government%20debt%20consolidation&amp;OVKEY=government%20debt%20consolidation&amp;OVMTC=standard&amp;OVADID=42233432022&amp;OVKWID=207713454522</t>
  </si>
  <si>
    <t>Leah</t>
  </si>
  <si>
    <t>leahrackley@hotmail.com</t>
  </si>
  <si>
    <t>7BAAF584-E3AC-4A51-A592-B43BF876CAD6</t>
  </si>
  <si>
    <t>www.buzzle.com</t>
  </si>
  <si>
    <t>http://www.buzzle.com/editorials/8-18-2006-105846.asp</t>
  </si>
  <si>
    <t>denisetcdhc@hotmail.com</t>
  </si>
  <si>
    <t>LVJ6VPzr_0yVduLdcUV0Ow</t>
  </si>
  <si>
    <t>help with repayment of student loans in default</t>
  </si>
  <si>
    <t>hl=en&amp;q=help with repayment of student loans in default</t>
  </si>
  <si>
    <t>TONNIE</t>
  </si>
  <si>
    <t>tmacias727@hotmail.com</t>
  </si>
  <si>
    <t>CB8AA740-BA32-42C6-A2CC-7504637C39B6</t>
  </si>
  <si>
    <t>American debt resources</t>
  </si>
  <si>
    <t>AMERICAN DEBT RESOURCES</t>
  </si>
  <si>
    <t>q=AMERICAN DEBT RESOURCES&amp;rls=com.microsoft:*&amp;ie=UTF-8&amp;oe=UTF-8&amp;startIndex=&amp;startPage=1;</t>
  </si>
  <si>
    <t>utm_source=google&amp;utm_medium=CPC&amp;utm_content=Holding%20Tank%20-%20Debt&amp;utm_campaign=Debt%20Holding%20Tank&amp;utm_term=American%20debt%20resources&amp;keyword=How%20Can%20I%20Consolidate%20My%20Debt</t>
  </si>
  <si>
    <t>travis</t>
  </si>
  <si>
    <t>foolishphan@yahoo.com</t>
  </si>
  <si>
    <t>1AE2FC60-6F0F-403C-B6A5-7A5BA1132387</t>
  </si>
  <si>
    <t>www.mcall.com</t>
  </si>
  <si>
    <t>http://www.mcall.com/common/includes/google-adsense-content2.html</t>
  </si>
  <si>
    <t>client=ca-tribune_news3_html&amp;channel_content=mcall.com&amp;channel_section=mcall_section&amp;type=wide&amp;keywords=jersey%20shore&amp;page_url=http://www.mcall.com/news/nationworld/state/all-a6_obama-credit.6870725apr24,0,2994054,print.story</t>
  </si>
  <si>
    <t>veyhuk62@hotmail.com</t>
  </si>
  <si>
    <t>045FE596-05A7-48CE-998F-59B5AE02DBC1</t>
  </si>
  <si>
    <t>utm_source=yahoo&amp;utm_medium=cpc&amp;utm_campaign=DebtReductionInc&amp;utm_content=Debt%20Consolidation&amp;keyword=Debt%20Consolidation%20Services&amp;OVRAW=non%20profit%20debt%20consolidation%20services&amp;OVKEY=non%20profit%20debt%20consolidation%20services&amp;OVMTC=standard&amp;OVADID=42233432022&amp;OVKWID=207713118522</t>
  </si>
  <si>
    <t>jore21@yahoo.com</t>
  </si>
  <si>
    <t>2ACEC67B-3B3B-4880-AD84-5A4842EA7965</t>
  </si>
  <si>
    <t>fr=chr-vmn&amp;type=oovoo2_0yach&amp;q=debt consolidation %2Blas vegas&amp;ei=UTF-8</t>
  </si>
  <si>
    <t>utm_source=yahoo&amp;utm_medium=cpc&amp;utm_campaign=DebtReductionInc&amp;utm_content=Debt%20Consolidation%20-%20high%20volume&amp;keyword=About%20Debt%20Consolidation&amp;OVRAW=debt%20consolidation%20%2Blas%20vegas&amp;OVKEY=debt%20consolidation&amp;OVMTC=advanced&amp;OVADID=42233440522&amp;OVKWID=207713482022</t>
  </si>
  <si>
    <t>anita</t>
  </si>
  <si>
    <t>maffieandmollie@aol.com</t>
  </si>
  <si>
    <t>8DB41E9C-A479-4764-87B5-A12C7D8DCFFA</t>
  </si>
  <si>
    <t>fdcpa laws debt collection practices</t>
  </si>
  <si>
    <t>ei=UTF-8&amp;fr=yfp-t-501-s&amp;p=fdcpa laws debt collection practices&amp;rs=0&amp;fr2=rs-bottom</t>
  </si>
  <si>
    <t>utm_source=yahoo&amp;utm_medium=cpc&amp;utm_campaign=DebtReductionInc&amp;utm_content=Stop%20Collections&amp;keyword=Fair%20Debt%20Collection%20Practices%20Help&amp;OVRAW=fdcpa%20laws%20debt%20collection%20practices&amp;OVKEY=fair%20debt%20collection%20practice&amp;OVMTC=advanced&amp;OVADID=42233320022&amp;OVKWID=207721349522</t>
  </si>
  <si>
    <t>car</t>
  </si>
  <si>
    <t>bamajammer21@hotmail.com</t>
  </si>
  <si>
    <t>9F99165F-D34F-45BC-B58E-A9D789682806</t>
  </si>
  <si>
    <t>how to reduce mortage</t>
  </si>
  <si>
    <t>ei=utf-8&amp;fr=slv8-acer&amp;p=how%20to%20reduce%20mortage&amp;type=</t>
  </si>
  <si>
    <t>utm_source=yahoo&amp;utm_medium=cpc&amp;utm_campaign=DebtReductionInc&amp;utm_content=Lower%20Payments&amp;keyword=How%20To%20Lower%20Monthly%20Mortgage%20Payments&amp;OVRAW=how%20to%20reduce%20mortgage&amp;OVKEY=lower%20monthly%20mortgage%20payment&amp;OVMTC=advanced&amp;OVADID=42233385522&amp;OVKWID=207713042022</t>
  </si>
  <si>
    <t>Cecilia</t>
  </si>
  <si>
    <t>impalatahoe@yahoo.com</t>
  </si>
  <si>
    <t>46F8DC05-EFCE-43ED-AA7D-4EDAFBE1EF12</t>
  </si>
  <si>
    <t>http://www.ehow.com/how_4449352_get-rid-student-loans.html</t>
  </si>
  <si>
    <t>Michele</t>
  </si>
  <si>
    <t>mpicht@aol.com</t>
  </si>
  <si>
    <t>FMf-199ltE_2Ahtzd3dHuw</t>
  </si>
  <si>
    <t>debtrescueusa.com</t>
  </si>
  <si>
    <t>sourceid=navclient&amp;aq=0h&amp;oq=&amp;ie=UTF-8&amp;rlz=1T4RNWN_enUS217US307&amp;q=debtrescueusa.com</t>
  </si>
  <si>
    <t>Kendrick</t>
  </si>
  <si>
    <t>kendrick_jenkins@yahoo.com</t>
  </si>
  <si>
    <t>40D62B64-3416-44EA-A10C-E1E840FC036C</t>
  </si>
  <si>
    <t>p=government debt relief&amp;fr=yfp-t-501&amp;toggle=1&amp;cop=mss&amp;ei=UTF-8</t>
  </si>
  <si>
    <t>utm_source=yahoo&amp;utm_medium=cpc&amp;utm_campaign=DebtReductionInc&amp;utm_content=General%20Debt&amp;keyword=Debt%20Relief&amp;OVRAW=government%20debt%20relief&amp;OVKEY=debt%20relief&amp;OVMTC=advanced&amp;OVADID=42233303522&amp;OVKWID=207713042522</t>
  </si>
  <si>
    <t>Angelica</t>
  </si>
  <si>
    <t>noangel1972@hotmail.com</t>
  </si>
  <si>
    <t>E8570360-4AD4-4DD1-8FD5-165E2897EC2C</t>
  </si>
  <si>
    <t>student loans in default and i want to go back to school</t>
  </si>
  <si>
    <t>hl=en&amp;q=student loans in default and i want to go back to school&amp;aq=f&amp;oq=</t>
  </si>
  <si>
    <t>Dene</t>
  </si>
  <si>
    <t>dross85048@yahoo.com</t>
  </si>
  <si>
    <t>896B6C0C-6FD4-4167-8F64-A5F54C31B50F</t>
  </si>
  <si>
    <t>goverment help with debt</t>
  </si>
  <si>
    <t>p=goverment help with debt&amp;ei=utf-8&amp;fr=b1ie7</t>
  </si>
  <si>
    <t>utm_source=yahoo&amp;utm_medium=cpc&amp;utm_campaign=DebtReductionInc&amp;utm_content=Debt%20Consolidation&amp;keyword=Government%20Debt%20Consolidation&amp;OVRAW=government%20help%20with%20debt&amp;OVKEY=debt%20consolidation%20government&amp;OVMTC=advanced&amp;OVADID=42233432022&amp;OVKWID=207713454522</t>
  </si>
  <si>
    <t>Dick</t>
  </si>
  <si>
    <t>none@none.com</t>
  </si>
  <si>
    <t>016ABEF4-4184-4232-BBE9-1A8A75A55A57</t>
  </si>
  <si>
    <t>http://www.mycalculators.com</t>
  </si>
  <si>
    <t>client=ca-pub-3663371863707356&amp;dt=1240976588678&amp;lmt=1240275807&amp;output=html&amp;slotname=5858467238&amp;correlator=1240976588678&amp;url=http%3A%2F%2Fwww.mycalculators.com%2Fca%2Fccalm.html&amp;ref=http%3A%2F%2Fsearch.yahoo.com%2Fsearch%3Fp%3Dhow%2Bto%2Bcalculate%2Bcredit%2Bcard%2Bpayment%26fr%3Dyfp-t-501%26toggle%3D1%26cop%3Dmss%26ei%3DUTF-8&amp;frm=0&amp;ga_vid=143331614.1240976470&amp;ga_sid=1240976470&amp;ga_hid=1957933294&amp;ga_fc=true&amp;flash=10.0.22.87&amp;w=160&amp;h=600&amp;u_h=1024&amp;u_w=1280&amp;u_ah=994&amp;u_aw=1280&amp;u_cd=32&amp;u_tz=-240&amp;u_his=5&amp;u_java=true&amp;dtd=78&amp;w=160&amp;h=600&amp;xpc=oHu4T2ChH8&amp;p=http%3A//www.mycalculators.com</t>
  </si>
  <si>
    <t>jeffbellez@cox.net</t>
  </si>
  <si>
    <t>36279888-3F50-4993-9559-523A89956F9F</t>
  </si>
  <si>
    <t>debt consolidation for secured debt</t>
  </si>
  <si>
    <t>ei=utf-8&amp;fr=slv8-fp&amp;p=debt%20consolidation%20for%20secured%20debt&amp;type=</t>
  </si>
  <si>
    <t>utm_source=yahoo&amp;utm_medium=cpc&amp;utm_campaign=DebtReductionInc&amp;utm_content=Debt%20Consolidation&amp;keyword=Secured%20Debt%20Consolidation&amp;OVRAW=debt%20consolidation%20for%20secured%20debt&amp;OVKEY=debt%20consolidation%20secured&amp;OVMTC=advanced&amp;OVADID=41951387022&amp;OVKWID=207713224022</t>
  </si>
  <si>
    <t>adela</t>
  </si>
  <si>
    <t>adelaflores95@hotmail.com</t>
  </si>
  <si>
    <t>8DDC59FE-200B-4C3C-8C90-432C73D0630D</t>
  </si>
  <si>
    <t>http://www.webcrawler.com/webcrawler303/ws/results/Web/credit card payment service/1/417/TopNavigation/Relevance/iq=true/zoom=off/_iceUrlFlag=7</t>
  </si>
  <si>
    <t>TONIA</t>
  </si>
  <si>
    <t>TGF642@AOL.COM</t>
  </si>
  <si>
    <t>CD7BC1DA-F1F4-48CD-9575-8068B7A43F8B</t>
  </si>
  <si>
    <t>Federal-Student-Consolidation---Teacher-Loan-Forgiveness&amp;id=1009106</t>
  </si>
  <si>
    <t>Kahuna</t>
  </si>
  <si>
    <t>yhshere@yahoo.com</t>
  </si>
  <si>
    <t>p9h1w-OBWU21bKdkoiFOvA</t>
  </si>
  <si>
    <t>federal debt consolidation</t>
  </si>
  <si>
    <t>p=federal debt consolidation</t>
  </si>
  <si>
    <t>utm_source=yahoo&amp;utm_medium=cpc&amp;utm_campaign=DebtReductionInc%20-%20YSM%20Restructure%20(05/29/09)&amp;utm_content=Debt%20Consolidation%20(LV)&amp;keyword=Government%20Debt%20Consolidation&amp;OVRAW=federal%20debt%20consolidation&amp;OVKEY=government%20debt%20consolidation&amp;OVMTC=advanced&amp;OVADID=45758779022&amp;OVKWID=228148288022</t>
  </si>
  <si>
    <t>Estelle</t>
  </si>
  <si>
    <t>EstelleMellan@yahoo.com</t>
  </si>
  <si>
    <t>E5606CF3-7D1F-4624-8497-A4F4C0198824</t>
  </si>
  <si>
    <t>1&amp;uvx=txtTKGZZwHxZyynNRN_a4KxXwDQhIbAgHQXlqE69e_mpbU-gsHH5nsmop9tZvG3I8fDPlCtu946ClFBQOWsyOSdLRzMTl0PrE0gcOni0OPM5BgEqr4acBdgqpJvNAdV2OHRzk8KPwaeWdvujLzvOOFIAobCKkGNdnMOlcJWFMgpNMiRa32NJm5Os_HAUAzgBXBFboMeaIh-TZ-9OclXFQWGn4MBLoqgqCGrh4SgOHw5VxjtPSMbV39pBQZGe2uTlcsAQMU_gsMjg2BJfqUbwLn9FRcSveTgbzvphdWrrGvr1dJ2J0TDty_RVKH_-WiPqXZCD2VZAfTY%2A</t>
  </si>
  <si>
    <t>Sandra</t>
  </si>
  <si>
    <t>sdlevert@gmail.com</t>
  </si>
  <si>
    <t>NI3HD4q4CUmIGmCEK9qPCw</t>
  </si>
  <si>
    <t>finder.cox.net</t>
  </si>
  <si>
    <t>http://finder.cox.net/main</t>
  </si>
  <si>
    <t>AddInType=Bdns&amp;Version=1.4.11&amp;FailureMode=4&amp;ParticipantID=96e687opkbv4scrood8k84drs6gw5duf&amp;ClientLocation=us&amp;Referer=&amp;FailedURI=http%3A%2F%2Fauto.search.msn.com%2Fresponse.asp%3FMT%3Dbankruptcy%2Bprograms%26srch%3D4%26prov%3D%26utf8&amp;SearchQuery=bankruptcy programs</t>
  </si>
  <si>
    <t>utm_source=yahoo&amp;utm_medium=cpc&amp;utm_campaign=DebtReductionInc&amp;utm_content=Bankruptcy%20-%20high%20volume&amp;keyword=Avoid%20Filing%20Bankruptcy&amp;OVRAW=bankruptcy%20programs&amp;OVKEY=file%20bankruptcy&amp;OVMTC=advanced&amp;OVADID=42233371522&amp;OVKWID=207713050522</t>
  </si>
  <si>
    <t>daveinsandiego@gmail.com</t>
  </si>
  <si>
    <t>1C3CAFA3-731E-4180-A255-6CFB9E866FDB</t>
  </si>
  <si>
    <t>hl=en&amp;q=debt cures</t>
  </si>
  <si>
    <t>sdmhog@hotmail.com</t>
  </si>
  <si>
    <t>1640BF54-DF4E-4FA6-843C-E76F19643400</t>
  </si>
  <si>
    <t>http://financialplan.about.com/od/creditdebtmanagement/qt/how-to-get-out-of-debt.htm</t>
  </si>
  <si>
    <t>celeste</t>
  </si>
  <si>
    <t>jesivy0502@yahoo.com</t>
  </si>
  <si>
    <t>98C42C13-549F-490F-8D7B-43B589DB7AFB</t>
  </si>
  <si>
    <t>self file bankruptcy forms in california</t>
  </si>
  <si>
    <t>ei=UTF-8&amp;y=Search&amp;fr=yfp-t-501&amp;p=self file bankruptcy forms in california&amp;SpellState=n-61402384_q-D3SZ88Y4QNcy8A.%2F2v%2FCBQAAAA%40%40&amp;fr2=sp-top</t>
  </si>
  <si>
    <t>utm_source=yahoo&amp;utm_medium=cpc&amp;utm_campaign=state&amp;utm_content=File%20Bankruptcy&amp;keyword=Avoid%20File%20Bankruptcy%20In%20California&amp;OVRAW=self%20file%20bankruptcy%20forms%20in%20california&amp;OVKEY=file%20bankruptcy%20in%20california&amp;OVMTC=advanced&amp;OVADID=42233365522&amp;OVKWID=207729613522</t>
  </si>
  <si>
    <t>Debi</t>
  </si>
  <si>
    <t>ddaniels54@hotmail.com</t>
  </si>
  <si>
    <t>f0dJOBcH10CjgVjgfqPLJA</t>
  </si>
  <si>
    <t>debtfree.com</t>
  </si>
  <si>
    <t>fr=yhs-avg&amp;type=yahoo_avg_hs2-tb-web_us&amp;p=debtfree.com</t>
  </si>
  <si>
    <t>utm_source=yahoo&amp;utm_medium=cpc&amp;utm_campaign=DebtReductionInc&amp;utm_content=General%20Debt&amp;keyword=Be%20Debt%20Free&amp;OVRAW=debtfree.com&amp;OVKEY=debt%20free&amp;OVMTC=advanced&amp;OVADID=42233303522&amp;OVKWID=207713077522</t>
  </si>
  <si>
    <t>andersonkk@cox.net</t>
  </si>
  <si>
    <t>A52E761B-0CF5-4206-9275-D533C8029BB4</t>
  </si>
  <si>
    <t>ad.doubleclick.net</t>
  </si>
  <si>
    <t>http://ad.doubleclick.net/adi/huffpost.politics/news;politics=1;entry_id=206944;@ypolitics=1;barack-obama=1;credit-card-fees=1;credit-cards=1;tile=1;sz=728x90;ord=1348660305851819200</t>
  </si>
  <si>
    <t>bjmbrown@aol.com</t>
  </si>
  <si>
    <t>DtsaQ_6cIkaz4LmbtUJrGw</t>
  </si>
  <si>
    <t>get rid of debt problems</t>
  </si>
  <si>
    <t>fr=yhs-avgb&amp;type=yahoo_avg_hs2-tb-web_us&amp;p=get%20rid%20of%20debt%20problems</t>
  </si>
  <si>
    <t>utm_source=yahoo&amp;utm_medium=cpc&amp;utm_campaign=DebtReductionInc&amp;utm_content=Get%20Out%20Of%20Debt&amp;keyword=Get%20Rid%20Of%20Debt&amp;OVRAW=get%20rid%20of%20debt%20problems&amp;OVKEY=get%20rid%20of%20debt&amp;OVMTC=advanced&amp;OVADID=42233302522&amp;OVKWID=207713172522</t>
  </si>
  <si>
    <t>Peggy</t>
  </si>
  <si>
    <t>pegysue35@yahoo.com</t>
  </si>
  <si>
    <t>0C7D02A0-F2B2-4B74-9BDB-E0AA9934EF73</t>
  </si>
  <si>
    <t>us.mc827.mail.yahoo.com</t>
  </si>
  <si>
    <t>http://us.mc827.mail.yahoo.com/mc/showFolder;_ylc=X3oDMTBuZ3FvZWFnBF9TAzM5ODMwMTAzMQRhYwNjaGtNYWls</t>
  </si>
  <si>
    <t>.rand=1467050660</t>
  </si>
  <si>
    <t>Debbie</t>
  </si>
  <si>
    <t>debbieg68@cox.net</t>
  </si>
  <si>
    <t>E26D28EF-2951-46C7-AFA3-86B3DC740F74</t>
  </si>
  <si>
    <t>hl=en&amp;q=debt cures&amp;aq=f&amp;oq=</t>
  </si>
  <si>
    <t>CHARMAINE</t>
  </si>
  <si>
    <t>cvossberg@yahoo.com</t>
  </si>
  <si>
    <t>2B9587EC-EE41-4E5E-8DF8-B0331C435849</t>
  </si>
  <si>
    <t>how to get debt free</t>
  </si>
  <si>
    <t>http://search.yahoo.com/search;_ylt=A0geurup0J1KSHwBchZXNyoA</t>
  </si>
  <si>
    <t>p=how to get debt free&amp;fr=slv8-hptb5&amp;fr2=sb-top&amp;sao=1</t>
  </si>
  <si>
    <t>utm_source=yahoo&amp;utm_medium=cpc&amp;utm_campaign=DebtReductionInc&amp;utm_content=Get%20Out%20Of%20Debt&amp;keyword=Get%20Out%20Of%20Debt&amp;OVRAW=how%20to%20get%20debt%20free&amp;OVKEY=how%20to%20get%20debt%20free&amp;OVMTC=standard&amp;OVADID=42233513022&amp;OVKWID=207713140522</t>
  </si>
  <si>
    <t>Essa</t>
  </si>
  <si>
    <t>essageffen@aol.com</t>
  </si>
  <si>
    <t>MIL5TCO-hU2_gZ0zLrUZeQ</t>
  </si>
  <si>
    <t>epl=03240095VGsLXARRBwBQBkQHVwgHWg9aB1oGCFoYBE9FWUFZVAtBGgFXVENUWw5vEAZeABRWEwlAQxAIBlNUAQQJAAQGVhNbEFFeOkFVD1tfRVYKEmwDWAlUCFBTXEdQW0xKW0EcCARMCgtTAAFHXxIXBQoIFQBBElgXUEQVPlpFTFFbXzpcUF8PC1MBBVQFU1ceFQlDFFoCUhEIWAcHE15PZ0ZQC14JUx5KAFJGAlg9E1cWW0MORBNbAkdoDABcW2dUVV8BXFoFHl0AQF0GXj0KXFhRAVQSBVYXUFAOE0wIXlFaUAtWUURLXARBVwlvFhpIAFtfCFoN&amp;query=credit%20card%20payment</t>
  </si>
  <si>
    <t>brendan</t>
  </si>
  <si>
    <t>richardordick2003@yahoo.com</t>
  </si>
  <si>
    <t>B78996A3-7EEA-45CF-AD7B-E1ADD50949E4</t>
  </si>
  <si>
    <t>ei=UTF-8&amp;fr=yfp-t-501&amp;p=how to get out of debt quickly&amp;rs=0&amp;fr2=rs-bottom</t>
  </si>
  <si>
    <t>utm_source=yahoo&amp;utm_medium=cpc&amp;utm_campaign=DebtReductionInc&amp;utm_content=Get%20Out%20Of%20Debt&amp;keyword=Get%20Out%20Of%20Debt%20Quickly&amp;OVRAW=how%20to%20get%20out%20of%20debt%20quickly&amp;OVKEY=how%20to%20get%20out%20of%20debt%20quickly&amp;OVMTC=standard&amp;OVADID=42233513022&amp;OVKWID=207713058022</t>
  </si>
  <si>
    <t>Abby</t>
  </si>
  <si>
    <t>sugapye_914@yahoo.com</t>
  </si>
  <si>
    <t>ANvOrjfOHkWVjttCNRYclQ</t>
  </si>
  <si>
    <t>q=lower monthly bills&amp;ie=utf-8&amp;oe=utf-8&amp;aq=t&amp;rls=org.mozilla:en-US:official&amp;client=firefox-a</t>
  </si>
  <si>
    <t>allen</t>
  </si>
  <si>
    <t>drivetoplatinum@yahoo.com</t>
  </si>
  <si>
    <t>D5F523E9-C2A0-4500-B0E6-45842776097D</t>
  </si>
  <si>
    <t>Who-You-Pay-And-How-Much-You-Owe-For-Student-Loans&amp;id=686311</t>
  </si>
  <si>
    <t>deebob88@earthlink.net</t>
  </si>
  <si>
    <t>6MT-9RhAIUSw7UwvgqC5GQ</t>
  </si>
  <si>
    <t>Debt cures they dont want you to know about</t>
  </si>
  <si>
    <t>debt cures they dont want you to know about</t>
  </si>
  <si>
    <t>q=debt cures they dont want you to know about&amp;area=earthlink-ws&amp;channel=nonregistered&amp;abtcgid=87&amp;abtli=0</t>
  </si>
  <si>
    <t>utm_source=google&amp;utm_medium=CPC&amp;utm_content=Holding%20Tank%20-%20Debt&amp;utm_campaign=Debt%20Holding%20Tank&amp;utm_term=Debt%20cures%20they%20dont%20want%20you%20to%20know%20about&amp;keyword=How%20Can%20I%20Consolidate%20My%20Debt</t>
  </si>
  <si>
    <t>macknz04@aol.com</t>
  </si>
  <si>
    <t>0BE33737-0BE8-4522-8D3E-6F32477E0EBB</t>
  </si>
  <si>
    <t>help me get rid of my debts</t>
  </si>
  <si>
    <t>q=help me get rid of my debts&amp;client=dell-usuk&amp;channel=us-psp&amp;safe=high&amp;adsafe=high&amp;hl=en&amp;ie=UTF-8&amp;oe=UTF-8&amp;start=10&amp;br=</t>
  </si>
  <si>
    <t>mklisiscki@gmail.com</t>
  </si>
  <si>
    <t>5EBDB69E-9BCB-4EB7-AE6D-A09495E61EFC</t>
  </si>
  <si>
    <t>I-Cant-Pay-My-Credit-Cards---Whats-Going-to-Happen-to-Me</t>
  </si>
  <si>
    <t>Ted</t>
  </si>
  <si>
    <t>gxa911@yahoo.com</t>
  </si>
  <si>
    <t>71A52A69-29F0-47E2-99EF-796A3FD2B740</t>
  </si>
  <si>
    <t>http://www.buzzle.com/articles/student-loans-repay-refinance-or-reach-a-settlement-and-save-thousands.html</t>
  </si>
  <si>
    <t>lonnie</t>
  </si>
  <si>
    <t>lonniecrist@hotmail.com</t>
  </si>
  <si>
    <t>7F14449C-223A-435B-AF86-667E7D8F8CBA</t>
  </si>
  <si>
    <t>legally wipe your debt as seen on msnbc</t>
  </si>
  <si>
    <t>hl=en&amp;source=hp&amp;fkt=2524&amp;fsdt=12468&amp;q=legally wipe your debt as seen on msnbc&amp;rlz=1R2GGLL_en&amp;aq=f&amp;oq=&amp;aqi=</t>
  </si>
  <si>
    <t>registerednut089@yahoo.com</t>
  </si>
  <si>
    <t>rXew6A2pfUeyEE2zS7Zc_w</t>
  </si>
  <si>
    <t>client=ca-pub-6628735381541034&amp;dt=1239201205854&amp;lmt=1236200290&amp;output=html&amp;slotname=7160043013&amp;correlator=1239201205854&amp;url=http%3A%2F%2Fwww.complaints.com%2FClient-Services-Inc-140644%2FClient-Services-Inc-140644.html&amp;ref=http%3A%2F%2Fwww.google.com%2Fsearch%3Fhl%3Den%26ei%3DfbPcSaLfCtnelQfFwOX8DQ%26sa%3DX%26oi%3Dspell%26resnum%3D0%26ct%3Dresult%26cd%3D1%26q%3DClient%2BServices%2C%2BINC%2Bcitibank%26spell%3D1&amp;frm=0&amp;ga_vid=1151066185.1239201206&amp;ga_sid=1239201206&amp;ga_hid=322254907&amp;flash=10.0.12.36&amp;u_h=800&amp;u_w=1280&amp;u_ah=770&amp;u_aw=1280&amp;u_cd=32&amp;u_tz=-240&amp;u_his=10&amp;u_java=true&amp;dtd=354&amp;w=300&amp;h=250&amp;xpc=muQZZFS4LK&amp;p=http%3A//www.complaints.com</t>
  </si>
  <si>
    <t>Marye</t>
  </si>
  <si>
    <t>4colintern@gmail.com</t>
  </si>
  <si>
    <t>C87E5C99-68F8-4C78-A9C7-B02C9A1B4219</t>
  </si>
  <si>
    <t>how to file chapter 7 inexpensively</t>
  </si>
  <si>
    <t>http://answers.yahoo.com/search/search_result;_ylt=AvVBf_Spc2eYXhJNA2OM1iTpy6IX;_ylv=3</t>
  </si>
  <si>
    <t>p=how to file chapter 7 inexpensively</t>
  </si>
  <si>
    <t>utm_source=yahoo&amp;utm_medium=cpc&amp;utm_campaign=DebtReductionInc&amp;utm_content=Chapter%207%20Bankruptcy&amp;keyword=Avoid%20Filing%20Chapter%207%20Bankruptcy&amp;OVRAW=how%20to%20file%20chapter%207%20inexpensively&amp;OVKEY=file%20chapter%207&amp;OVMTC=advanced&amp;OVADID=42233379522&amp;OVKWID=207713261522</t>
  </si>
  <si>
    <t>jwoolf@gt.rr.com</t>
  </si>
  <si>
    <t>_k9ff-j13EuVlUm6CzuHwA</t>
  </si>
  <si>
    <t>Consumer Debt Initiative, Washington, DC</t>
  </si>
  <si>
    <t>sourceid=navclient&amp;ie=UTF-8&amp;rlz=1T4GPEA_enUS289US289&amp;q=Consumer Debt Initiative%2c Washington%2c DC</t>
  </si>
  <si>
    <t>MarcosAurelius333@yahoo.com</t>
  </si>
  <si>
    <t>1D341A59-4287-45C5-9C4C-EFB583AC6FE7</t>
  </si>
  <si>
    <t>if I am in default of my student loans what can I do</t>
  </si>
  <si>
    <t>q=if I am in default of my student loans what can I do&amp;search=&amp;qsrc=0&amp;o=0&amp;l=dir</t>
  </si>
  <si>
    <t>Sidney</t>
  </si>
  <si>
    <t>shantail.miller@lrsd.org</t>
  </si>
  <si>
    <t>2EAB6681-124B-4448-98D5-66B628781F90</t>
  </si>
  <si>
    <t>client=ca-pub-0174696702846016&amp;dt=1248736633412&amp;lmt=1248736633&amp;output=html&amp;slotname=4619719250&amp;correlator=1248736633412&amp;url=http%3A%2F%2Fwww.bankrate.com%2Fbrm%2Fnews%2Fadvice%2F20030318a1.asp&amp;ref=http%3A%2F%2Fwww.google.com%2Fsearch%3Fhl%3Den%26q%3Dstudent%2Bloan%2Bdefault%2Bhelp%26aq%3D0%26oq%3Dstudent%2Bloan%2Bdefault%26aqi%3Dg10%26rlz%3D1R2ADSA_enUS338&amp;frm=0&amp;ga_vid=1297381397.1248736634&amp;ga_sid=1248736634&amp;ga_hid=854759491&amp;flash=9.0.28.0&amp;w=300&amp;h=250&amp;u_h=768&amp;u_w=1024&amp;u_ah=738&amp;u_aw=1024&amp;u_cd=32&amp;u_tz=-300&amp;u_his=3&amp;u_java=true&amp;dtd=184&amp;xpc=ZmEXNjU5uz&amp;p=http%3A//www.bankrate.com</t>
  </si>
  <si>
    <t>mark.davis7@yahoo.com</t>
  </si>
  <si>
    <t>789C180E-D721-44AD-952D-62EC91FD02E2</t>
  </si>
  <si>
    <t>pay off student loans</t>
  </si>
  <si>
    <t>p=pay off student loans&amp;ei=UTF-8&amp;fr=yfp-t-501-s&amp;xargs=12KPjg1ihSroGmmvmnEOOIMLrcmUsOkZ7Fo5h7DOV5CtdY6hNdE%2DIfXpP0xZg6WO8T7xvSy7HBreVFdJGu277WVk0qfeO%5FL%2Dv8yY7Cj9pjbdqbUdLvt4B9lf%5Fq6o5vDE8%2E&amp;pstart=7&amp;b=161</t>
  </si>
  <si>
    <t>utm_source=yahoo&amp;utm_medium=cpc&amp;utm_campaign=DebtReductionInc&amp;utm_content=Student%20Debt%20-%20high%20volume&amp;keyword=Student%20Loan%20Consolidation&amp;OVRAW=pay%20off%20student%20loans&amp;OVKEY=student%20loan%20debt&amp;OVMTC=advanced&amp;OVADID=42233253022&amp;OVKWID=207721351522</t>
  </si>
  <si>
    <t>jkculhane@sbcglobal.net</t>
  </si>
  <si>
    <t>68DF1481-A82C-4125-B46A-D1B169B01465</t>
  </si>
  <si>
    <t>client=ca-pub-6958755572607374&amp;dt=1250339449629&amp;lmt=1250339448&amp;alternate_ad_url=http%3A%2F%2Fhubpages.com%2Fgoogle_adsense_script.html&amp;output=html&amp;format=728x90_as&amp;correlator=1250339449631&amp;channel=4455870224%2B9133651905%2B8421848098%2B5602380156%2B8102179167&amp;url=http%3A%2F%2Fhubpages.com%2Fhub%2FHow-to-get-out-of-debt-and-save-money_&amp;color_bg=ffffff&amp;color_text=3d3d3d&amp;color_link=0000e3&amp;color_url=3d3d3d&amp;color_border=ffffff&amp;ad_type=text_image&amp;ref=http%3A%2F%2Fhubpages.com%2Fhub%2FFree-Budget-Worksheets&amp;frm=0&amp;ui=rc%3A6&amp;ga_vid=1512206520.1250339368&amp;ga_sid=1250339368&amp;ga_hid=202781863&amp;ga_fc=true&amp;flash=10.0.22&amp;w=728&amp;h=90&amp;u_h=768&amp;u_w=1024&amp;u_ah=738&amp;u_aw=1024&amp;u_cd=32&amp;u_tz=-240&amp;u_his=27&amp;u_java=true&amp;u_nplug=14&amp;u_nmime=57&amp;ifi=1&amp;dtd=29&amp;xpc=S3kxEpNECZ&amp;p=http%3A//hubpages.com</t>
  </si>
  <si>
    <t>Evelyn</t>
  </si>
  <si>
    <t>EJensen105@yahoo.com</t>
  </si>
  <si>
    <t>General Debt (LV)</t>
  </si>
  <si>
    <t>pay off debt</t>
  </si>
  <si>
    <t>p=pay off debt&amp;fr=yfp-t-501&amp;toggle=1&amp;cop=mss&amp;ei=UTF-8</t>
  </si>
  <si>
    <t>utm_source=yahoo&amp;utm_medium=cpc&amp;utm_campaign=DebtReductionInc%20-%20YSM%20Restructure%20(05/29/09)&amp;utm_content=General%20Debt%20(LV)&amp;keyword=Pay%20Off%20Debt&amp;OVRAW=pay%20off%20debt&amp;OVKEY=pay%20off%20debt&amp;OVMTC=standard&amp;OVADID=45758733522&amp;OVKWID=228148554022</t>
  </si>
  <si>
    <t>JASON</t>
  </si>
  <si>
    <t>JCOXFAMILY@YAHOO.COM</t>
  </si>
  <si>
    <t>39552CEB-A5EA-4A8D-8FBC-11BD2379093B</t>
  </si>
  <si>
    <t>NOT SURE IF i SHOULD FILE CHAPTER 7</t>
  </si>
  <si>
    <t>p=NOT SURE IF i SHOULD FILE CHAPTER 7&amp;fr=yfp-t-501&amp;toggle=1&amp;cop=mss&amp;ei=UTF-8</t>
  </si>
  <si>
    <t>utm_source=yahoo&amp;utm_medium=cpc&amp;utm_campaign=DebtReductionInc&amp;utm_content=Chapter%207%20Bankruptcy&amp;keyword=Avoid%20Filing%20Chapter%207%20Bankruptcy&amp;OVRAW=NOT%20SURE%20IF%20i%20SHOULD%20FILE%20CHAPTER%207&amp;OVKEY=file%20chapter%207&amp;OVMTC=advanced&amp;OVADID=42233379522&amp;OVKWID=207713261522</t>
  </si>
  <si>
    <t>sdhopson@sbcglobal.net</t>
  </si>
  <si>
    <t>tWL4lsQNkk_Kvb1KLdK-6A</t>
  </si>
  <si>
    <t>resultPage=10&amp;spage=search%2Fypresults.htm&amp;searchtype=yp&amp;source=APYHPYPS&amp;where=Location&amp;csz=Location&amp;ei=UTF-8&amp;p=debt consolidation&amp;fr=ush-mail&amp;string=debt consolidation&amp;string=Location</t>
  </si>
  <si>
    <t>Aretha</t>
  </si>
  <si>
    <t>aretha.i.fairley@amedd.army.mil</t>
  </si>
  <si>
    <t>3DEF81A9-772D-4721-AED1-25304F8D2F21</t>
  </si>
  <si>
    <t>military consolidation loans</t>
  </si>
  <si>
    <t>ei=utf-8&amp;fr=slv8-reg&amp;p=military%20consolidation%20loans&amp;type=</t>
  </si>
  <si>
    <t>utm_source=yahoo&amp;utm_medium=cpc&amp;utm_campaign=DebtReductionInc&amp;utm_content=Debt%20Consolidation&amp;keyword=Military%20Debt%20Consolidation&amp;OVRAW=military%20consolidation%20loans&amp;OVKEY=military%20debt%20consolidation&amp;OVMTC=advanced&amp;OVADID=41951387022&amp;OVKWID=207713429022</t>
  </si>
  <si>
    <t>Ka</t>
  </si>
  <si>
    <t>kahawj@hotmail.com</t>
  </si>
  <si>
    <t>wSN6_bMSykmr70LuXIqskg</t>
  </si>
  <si>
    <t>government consolidate debt</t>
  </si>
  <si>
    <t>http://search.yahoo.com/search;_ylt=A0geut_f9adK78MA0VlXNyoA</t>
  </si>
  <si>
    <t>p=government consolidate debt&amp;fr=slv8-tyc8&amp;fr2=sb-bot</t>
  </si>
  <si>
    <t>utm_source=yahoo&amp;utm_medium=cpc&amp;utm_campaign=DebtReductionInc&amp;utm_content=Debt%20Consolidation&amp;keyword=Government%20Debt%20Consolidation&amp;OVRAW=government%20consolidate%20debt&amp;OVKEY=government%20debt%20consolidation&amp;OVMTC=advanced&amp;OVADID=42233534522&amp;OVKWID=207713454522</t>
  </si>
  <si>
    <t>roald</t>
  </si>
  <si>
    <t>roaldg@msn.com</t>
  </si>
  <si>
    <t>D65BB8C3-9E94-47D1-8C02-680A259C1C30</t>
  </si>
  <si>
    <t>www.studentloanhelper.com</t>
  </si>
  <si>
    <t>http://www.studentloanhelper.com/good/help/paying/student/student_loan_in_default.htm</t>
  </si>
  <si>
    <t>t=QhAZczwyCeAKEwiL7bzf8puaAhUZXGoKHXkopBcQAhgBIA0wi_CgAzgVUIvwoANQy7qLD1DirK8PULvcthBQw7e1EQ&amp;slt=8&amp;slr=14&amp;lpt=2</t>
  </si>
  <si>
    <t>queens7673@sbcglobal.net</t>
  </si>
  <si>
    <t>802F4855-5EF7-4B62-B39E-20C9BA0478E1</t>
  </si>
  <si>
    <t>how to file for bankrupcy in texas</t>
  </si>
  <si>
    <t>p=how to file for bankrupcy in texas&amp;ei=UTF-8&amp;fr=moz2-ytff-fp</t>
  </si>
  <si>
    <t>utm_source=yahoo&amp;utm_medium=cpc&amp;utm_campaign=state&amp;utm_content=File%20Bankruptcy&amp;keyword=Avoid%20File%20Bankruptcy%20In%20Texas&amp;OVRAW=how%20to%20file%20for%20bankrupcy%20in%20texas&amp;OVKEY=how%20to%20file%20for%20bankruptcy%20in%20texas&amp;OVMTC=standard&amp;OVADID=41951296522&amp;OVKWID=207729350522</t>
  </si>
  <si>
    <t>roberto</t>
  </si>
  <si>
    <t>laura.ov75@sbcglobal.net</t>
  </si>
  <si>
    <t>DD6D5A1C-B4E4-47D8-A4EB-3F8AEC19D12D</t>
  </si>
  <si>
    <t>www.orchandbank.com</t>
  </si>
  <si>
    <t>http://www.orchandbank.com/serve.php</t>
  </si>
  <si>
    <t>lg=en&amp;dn=orchandbank.com&amp;ps=e468b4b6a1dc2b7eca6b9b871d23bcb2&amp;tk=mXgJPwNDO_8KEwjrrInU5rWaAhUPTOcKHVFBKLoYACAAMMu6iw84DVDLuosPUJ_Kiw9QsfmYD1CF76gQULzcthBQkq2KyAE&amp;le=2009051123000039652&amp;aq=orchard credit card payment</t>
  </si>
  <si>
    <t>Salamar</t>
  </si>
  <si>
    <t>slcox5s@yahoo.com</t>
  </si>
  <si>
    <t>B56C95D7-AF4E-428A-B347-11F59B13C76B</t>
  </si>
  <si>
    <t>us government debt help</t>
  </si>
  <si>
    <t>http://search.yahoo.com/search;_ylt=A0geu87a.DpKOwUB1xVXNyoA</t>
  </si>
  <si>
    <t>fr2=sg-gac&amp;sado=1&amp;p=us%20government%20debt%20help&amp;fr=yfp-t-501&amp;pqstr=government%20debt%20help&amp;gprid=lLUKGtmRSy.BmbPX42IsiA&amp;sac=1&amp;sao=0</t>
  </si>
  <si>
    <t>utm_source=yahoo&amp;utm_medium=cpc&amp;utm_campaign=DebtReductionInc&amp;utm_content=Debt%20Consolidation&amp;keyword=Government%20Debt%20Consolidation&amp;OVRAW=us%20government%20debt%20help&amp;OVKEY=debt%20consolidation%20government&amp;OVMTC=advanced&amp;OVADID=41951255522&amp;OVKWID=207713454522</t>
  </si>
  <si>
    <t>mrskammy_07@yahoo.com</t>
  </si>
  <si>
    <t>9B3076C2-2A1B-4D0C-B111-1787498850D3</t>
  </si>
  <si>
    <t>ways to lower your car payment</t>
  </si>
  <si>
    <t>p=ways to lower your car payment&amp;fr=fptb-yie7-s&amp;toggle=1&amp;cop=mss&amp;ei=UTF-8</t>
  </si>
  <si>
    <t>utm_source=yahoo&amp;utm_medium=cpc&amp;utm_campaign=DebtReductionInc&amp;utm_content=Lower%20Payments&amp;keyword=How%20To%20Lower%20Monthly%20Car%20Payments&amp;OVRAW=ways%20to%20lower%20your%20car%20payment&amp;OVKEY=to%20lower%20your%20monthly%20car%20payment&amp;OVMTC=advanced&amp;OVADID=42233385522&amp;OVKWID=207713465022</t>
  </si>
  <si>
    <t>Bertha</t>
  </si>
  <si>
    <t>nana_bertha@yahoo.com</t>
  </si>
  <si>
    <t>nr-o7KjtDUWeRPbERcjHrw</t>
  </si>
  <si>
    <t>calabacitas19@yahoo.com</t>
  </si>
  <si>
    <t>AE684747-7CA8-498D-818D-505CF1FFCCF7</t>
  </si>
  <si>
    <t>how to lower your mortgage payments</t>
  </si>
  <si>
    <t>p=how to lower your mortgage payments&amp;fr=yfp-t-153&amp;toggle=1&amp;cop=mss&amp;ei=UTF-8</t>
  </si>
  <si>
    <t>utm_source=yahoo&amp;utm_medium=cpc&amp;utm_campaign=DebtReductionInc&amp;utm_content=Lower%20Payments&amp;keyword=How%20To%20Lower%20Mortgage%20Payments&amp;OVRAW=how%20to%20lower%20your%20mortgage%20payments&amp;OVKEY=how%20to%20lower%20your%20mortgage%20payment&amp;OVMTC=standard&amp;OVADID=42233385522&amp;OVKWID=207713333022</t>
  </si>
  <si>
    <t>roy</t>
  </si>
  <si>
    <t>ms.ulrich@sbcglobal.net</t>
  </si>
  <si>
    <t>3BDBD93A-8431-41B0-8BCF-DE5998FC62F7</t>
  </si>
  <si>
    <t>search.cnn.com</t>
  </si>
  <si>
    <t>Get me out of debt</t>
  </si>
  <si>
    <t>http://search.cnn.com/search.jsp</t>
  </si>
  <si>
    <t>query=get me out of debt&amp;type=web&amp;sortBy=date&amp;intl=false</t>
  </si>
  <si>
    <t>utm_source=google&amp;utm_medium=CPC&amp;utm_content=Get%20Out%20Of%20Debt&amp;utm_campaign=Debt%20General&amp;utm_term=Get%20me%20out%20of%20debt&amp;keyword=How%20Can%20I%20Consolidate%20My%20Debt</t>
  </si>
  <si>
    <t>dededavis53@yahoo.com</t>
  </si>
  <si>
    <t>4dfcGNUeJkGbSgaJH4d8qg</t>
  </si>
  <si>
    <t>.gx=1&amp;.rand=65sn03oofgm8j</t>
  </si>
  <si>
    <t>Phuoc</t>
  </si>
  <si>
    <t>rado_kc@yahoo.com</t>
  </si>
  <si>
    <t>iW7WJct0bkq0UULp3dAnGQ</t>
  </si>
  <si>
    <t>us.mc823.mail.yahoo.com</t>
  </si>
  <si>
    <t>http://us.mc823.mail.yahoo.com/mc/showMessage</t>
  </si>
  <si>
    <t>fid=Inbox&amp;sort=date&amp;order=down&amp;startMid=0&amp;.rand=1690657065&amp;da=0&amp;midIndex=5&amp;mid=1_180839_AN9Vv9EAAGXvSdo5Kgjupy0i4CA&amp;prevMid=1_181397_AN1Vv9EAAIYPSdpFOAwSKGtpbuU&amp;nextMid=1_179348_AONVv9EAAXCmSdohVgQl8gBLmVA&amp;m=1_185463_AOBVv9EAAU0wSdp7iQP9L2UCD28,1_184842_AN9Vv9EAAM07Sdpzvge7oBp5%2BQk,1_184236_AORVv9EAAIc8Sdpnswk7Fy4OIGA,1_182822_AN9Vv9EAALlxSdpYkAf22S0joU4,1_181397_AN1Vv9EAAIYPSdpFOAwSKGtpbuU,1_180839_AN9Vv9EAAGXvSdo5Kgjupy0i4CA,1_179348_AONVv9EAAXCmSdohVgQl8gBLmVA,1_178063_AN1Vv9EAAVC3SdoeZwIR4HY6IsY,1_178748_AN1Vv9EAATQvSdoexwKRokpwsvk,1_177468_AOJVv9EAAFjfSdoNLw6N1QiMrJc,1_176665_AN9Vv9EAAGY0SdoHbwT4gl2RTtA,</t>
  </si>
  <si>
    <t>oliver6116@sbcglobal.net</t>
  </si>
  <si>
    <t>5DhNxI5CcEy_xEdjMIH2rA</t>
  </si>
  <si>
    <t>Imogene</t>
  </si>
  <si>
    <t>suzzecu@yahoo.com</t>
  </si>
  <si>
    <t>8F5179A8-4771-4308-84F3-518D12D5B1EA</t>
  </si>
  <si>
    <t>client=ca-pub-1924184521445182&amp;dt=1242739216365&amp;lmt=1242739216&amp;output=html&amp;slotname=6598926442&amp;correlator=1242739216365&amp;url=http%3A%2F%2Faspencreditcard.info%2F&amp;ref=http%3A%2F%2Fwww.google.com%2Fsearch%3Fsourceid%3Dnavclient%26ie%3DUTF-8%26rlz%3D1T4DKUS_enUS266US267%26q%3Daspen%2Bcredit%2Bcard&amp;frm=0&amp;ga_vid=893945780.1242739217&amp;ga_sid=1242739217&amp;ga_hid=1210247864&amp;flash=10.0.22.87&amp;w=160&amp;h=600&amp;u_h=900&amp;u_w=1440&amp;u_ah=870&amp;u_aw=1440&amp;u_cd=32&amp;u_tz=-300&amp;u_his=8&amp;u_java=true&amp;dtd=983&amp;w=160&amp;h=600&amp;xpc=Lgdl5phSGS&amp;p=http%3A//aspencreditcard.info</t>
  </si>
  <si>
    <t>pamg1155@gmail.com</t>
  </si>
  <si>
    <t>B87RIkIq4Ems0iZWO9Okgw</t>
  </si>
  <si>
    <t>hl=en&amp;q=debt cures they don%27t want you to know about&amp;aq=5&amp;oq=debt c&amp;aqi=g10</t>
  </si>
  <si>
    <t>IRMA</t>
  </si>
  <si>
    <t>irmagp@inbox.com</t>
  </si>
  <si>
    <t>B2D8A250-7C92-4D54-AA11-A443B42F30F7</t>
  </si>
  <si>
    <t>www.kevintradeau.com</t>
  </si>
  <si>
    <t>http://www.kevintradeau.com/result.php</t>
  </si>
  <si>
    <t>Keywords=HOW TO LOWER MORTGAGE PAYMENTS&amp;r=c%253Eb3W3bX61dnGl%255BXG2MnOwcR%253E%253E%2527tfbsdi%2560uzqf%253Etfbsdi%2527f%253Evt%253CVT%253C68%253C2%253C2%253C%253A244959%253Ctuzmf2%256068%252Fdtt%253C3%253Cjoufsdptnpt%2560bggjmjbuf%25606%2560e3s%2560efsq%253Ceoqbslfehppe%253Ceoqbslfehppe%253C26878%253C25343%253A%253Cdmfbo%253C%2527jqvb%2560je%253E3742864%2527enybsht%253E17pFOzb5%255BH2ZT7wPMKxqMjGchfmX7%257B71IiW%253AMJG39IBv%255BFyj%253AXLgyrgDnxXw7f45xGjkRzgw9XxWrNWu%25605XZ1NRW8oN2w%2560UVkY.jUi629KoIiqT7SCE2udfJbXbgSiv8NH%253Aqb1g6JD3g4%255BZug2BdVUBg%253A%2560yG1e8p8M5oI5isw%2560%257B6RLkPSbOO%257B%255BYsO%253AI5rkiw%255BKdpE6Z%257BEnSFfoFjXtG4Zy%253AbZWfmxTGyEk2utE-ZU1%257B&amp;Submit=Go</t>
  </si>
  <si>
    <t>utm_source=yahoo&amp;utm_medium=cpc&amp;utm_campaign=DebtReductionInc&amp;utm_content=Lower%20Payments&amp;keyword=How%20To%20Lower%20Mortgage%20Payments&amp;OVRAW=how%20to%20lower%20mortgage%20payment&amp;OVKEY=how%20to%20lower%20mortgage%20payment&amp;OVMTC=standard&amp;OVADID=42233385522&amp;OVKWID=207713333022</t>
  </si>
  <si>
    <t>pruettmj@hotmail.com</t>
  </si>
  <si>
    <t>8380B755-E3E8-41C8-8877-EF612584D2DD</t>
  </si>
  <si>
    <t>q=visa debt&amp;rls=com.microsoft:en-us:IE-SearchBox&amp;ie=UTF-8&amp;oe=UTF-8&amp;sourceid=ie7&amp;rlz=1I7ADBF</t>
  </si>
  <si>
    <t>saltytdawg1164@yahoo.com</t>
  </si>
  <si>
    <t>A6DFEE4B-7A08-48F8-9154-CB418A0420D5</t>
  </si>
  <si>
    <t>juan</t>
  </si>
  <si>
    <t>juangarcia32003@yahoo.com</t>
  </si>
  <si>
    <t>E61DA7A1-9DD6-4F09-8806-0D8D1849D331</t>
  </si>
  <si>
    <t>credit dept</t>
  </si>
  <si>
    <t>p=credit dept&amp;fr=fp-yie8-101&amp;toggle=1&amp;cop=mss&amp;ei=UTF-8</t>
  </si>
  <si>
    <t>utm_source=yahoo&amp;utm_medium=cpc&amp;utm_campaign=DebtReductionInc&amp;utm_content=Credit%20Card%20Consolidation&amp;keyword=Credit%20Card%20Consolidation&amp;OVRAW=credit%20debt&amp;OVKEY=credit%20card%20consolidation&amp;OVMTC=advanced&amp;OVADID=41951287022&amp;OVKWID=207713091022</t>
  </si>
  <si>
    <t>jasonturnage2@yahoo.com</t>
  </si>
  <si>
    <t>6IFf-3nidEeugrqQxk6lrg</t>
  </si>
  <si>
    <t>bankrupcy and income</t>
  </si>
  <si>
    <t>p=bankrupcy and income&amp;ei=utf-8&amp;fr=chr-yie8</t>
  </si>
  <si>
    <t>utm_source=yahoo&amp;utm_medium=cpc&amp;utm_campaign=DebtReductionInc&amp;utm_content=Chapter%2013%20Bankruptcy&amp;keyword=Avoid%20Filing%20Chapter%2013%20Bankruptcy&amp;OVRAW=bankruptcy%20and%20income&amp;OVKEY=chapter%2013%20bankruptcy%20and%20income&amp;OVMTC=advanced&amp;OVADID=42233268522&amp;OVKWID=207713467022</t>
  </si>
  <si>
    <t>oralia   c</t>
  </si>
  <si>
    <t>oralia.guadarrama@att.net</t>
  </si>
  <si>
    <t>04E3A7A7-965D-4010-8C61-01BE942386BE</t>
  </si>
  <si>
    <t>.partner=sbc&amp;.gx=1&amp;.rand=205r1is8h5e1f</t>
  </si>
  <si>
    <t>lindsay_deann@yahoo.com</t>
  </si>
  <si>
    <t>222A8129-E665-4AF9-837C-44380D07FAF4</t>
  </si>
  <si>
    <t>get out of debt free</t>
  </si>
  <si>
    <t>p=get out of debt free&amp;fr=yfp-t-501-s&amp;toggle=1&amp;cop=mss&amp;ei=UTF-8</t>
  </si>
  <si>
    <t>utm_source=yahoo&amp;utm_medium=cpc&amp;utm_campaign=DebtReductionInc&amp;utm_content=Get%20Out%20Of%20Debt&amp;keyword=Get%20Out%20Of%20Debt&amp;OVRAW=get%20out%20of%20debt%20free&amp;OVKEY=get%20out%20of%20debt%20free&amp;OVMTC=standard&amp;OVADID=42233302522&amp;OVKWID=207713140522</t>
  </si>
  <si>
    <t>Amber</t>
  </si>
  <si>
    <t>sterling8gnsherm@hotmail.com</t>
  </si>
  <si>
    <t>5013EFA4-4194-4651-9AE7-3CBC624FC7E7</t>
  </si>
  <si>
    <t>Advertise.com</t>
  </si>
  <si>
    <t>www.abcjmp.com</t>
  </si>
  <si>
    <t>http://www.abcjmp.com/jump2/</t>
  </si>
  <si>
    <t>affiliate=parked&amp;subid=nosubid&amp;terms=debt%20reduction</t>
  </si>
  <si>
    <t>utm_source=Advertise.com&amp;utm_medium=cpc&amp;utm_campaign=Debt&amp;utm_content=debt&amp;keyword=2009%20Debt%20Relief%20Program&amp;code=sDRIadc1000000-05192009</t>
  </si>
  <si>
    <t>Joey</t>
  </si>
  <si>
    <t>bestmanjj@hotmail.com</t>
  </si>
  <si>
    <t>q3k5tneI-k_oCOqZfQOcrA</t>
  </si>
  <si>
    <t>kwillz1985@att.net</t>
  </si>
  <si>
    <t>559AEE5D-F88B-4CF5-9AAC-D62B0ECD5AA6</t>
  </si>
  <si>
    <t>Loan debt</t>
  </si>
  <si>
    <t>loan debt</t>
  </si>
  <si>
    <t>hl=en&amp;q=loan debt&amp;aq=f&amp;oq=&amp;aqi=g8</t>
  </si>
  <si>
    <t>utm_source=google&amp;utm_medium=CPC&amp;utm_content=Holding%20Tank%20-%20Debt&amp;utm_campaign=Debt%20Holding%20Tank&amp;utm_term=Loan%20debt&amp;keyword=How%20Can%20I%20Consolidate%20My%20Debt</t>
  </si>
  <si>
    <t>christinajackson64@yahoo.com</t>
  </si>
  <si>
    <t>8A583494-96D5-4D4C-A414-5F1416817B15</t>
  </si>
  <si>
    <t>client=ca-pub-3089121361425291&amp;dt=1249776955140&amp;lmt=1247393876&amp;output=html&amp;slotname=6618657966&amp;correlator=1249776955140&amp;url=http%3A%2F%2Fwww.dinkytown.net%2Fjava%2FDebtRolldown.html&amp;ref=http%3A%2F%2Fwww.dinkytown.net%2F&amp;frm=0&amp;ga_vid=427871262.1249776955&amp;ga_sid=1249776955&amp;ga_hid=1518456064&amp;flash=9.0.124.0&amp;w=300&amp;h=250&amp;u_h=900&amp;u_w=1440&amp;u_ah=870&amp;u_aw=1260&amp;u_cd=32&amp;u_tz=-240&amp;u_his=9&amp;u_java=true&amp;ifi=1&amp;dtd=116&amp;xpc=Xn0j1YjmrJ&amp;p=http%3A//www.dinkytown.net</t>
  </si>
  <si>
    <t>gcauditing@aol.com</t>
  </si>
  <si>
    <t>sO3mKhu7x0W_Zm3OoccAlg</t>
  </si>
  <si>
    <t>http://fultonweb.info/results/debt-reduction-calculator</t>
  </si>
  <si>
    <t>utm_source=yahoo&amp;utm_medium=cpc&amp;utm_campaign=DebtReductionInc&amp;utm_content=Debt%20Company&amp;keyword=Debt%20Management%20Companies&amp;OVRAW=Debt%20Reduction%20Calculator&amp;OVKEY=debt%20management%20company&amp;OVMTC=advanced&amp;OVADID=42233358522&amp;OVKWID=207713225022</t>
  </si>
  <si>
    <t>Malinda</t>
  </si>
  <si>
    <t>malinda@barrongymnastics.com</t>
  </si>
  <si>
    <t>YWId7R-c5U2CmsrSp8OzTA</t>
  </si>
  <si>
    <t>Keywords=Loan%20Debt</t>
  </si>
  <si>
    <t>utm_source=yahoo&amp;utm_medium=cpc&amp;utm_campaign=DebtReductionInc&amp;utm_content=Student%20Debt%20-%20high%20volume&amp;keyword=Student%20Loan%20Consolidation&amp;OVRAW=loan%20debt&amp;OVKEY=student%20loan%20debt&amp;OVMTC=advanced&amp;OVADID=42233253022&amp;OVKWID=207721351522</t>
  </si>
  <si>
    <t>Hortentia</t>
  </si>
  <si>
    <t>h2vet2@aol.com</t>
  </si>
  <si>
    <t>KL046ZCqTUSwiosOroY6DQ</t>
  </si>
  <si>
    <t>bill collector</t>
  </si>
  <si>
    <t>q=bill collector</t>
  </si>
  <si>
    <t>utm_source=yahoo&amp;utm_medium=cpc&amp;utm_campaign=DebtReductionInc&amp;utm_content=Stop%20Collections&amp;keyword=Get%20Bill%20Collectors%20To%20Stop&amp;OVRAW=bill%20collector&amp;OVKEY=stop%20bill%20collector&amp;OVMTC=advanced&amp;OVADID=42233307522&amp;OVKWID=207721340522</t>
  </si>
  <si>
    <t>ddsl@earthlink.net</t>
  </si>
  <si>
    <t>C26C895C-B712-42EA-AA62-BC8FDF796329</t>
  </si>
  <si>
    <t>Paying off debt</t>
  </si>
  <si>
    <t>paying off debt</t>
  </si>
  <si>
    <t>q=paying off debt&amp;start=10&amp;area=earthlink-ws-altsearchbox</t>
  </si>
  <si>
    <t>utm_source=google&amp;utm_medium=CPC&amp;utm_content=Holding%20Tank%20-%20Debt&amp;utm_campaign=Debt%20Holding%20Tank&amp;utm_term=Paying%20off%20debt&amp;keyword=How%20Can%20I%20Consolidate%20My%20Debt</t>
  </si>
  <si>
    <t>lucas</t>
  </si>
  <si>
    <t>pruessing@msn.com</t>
  </si>
  <si>
    <t>46FE094C-0ECC-40D0-A11F-CFDF4B70E7F1</t>
  </si>
  <si>
    <t>Shannon</t>
  </si>
  <si>
    <t>shayduncan@msn.com</t>
  </si>
  <si>
    <t>7cokYzlKg0Cub3J1Jkh0jA</t>
  </si>
  <si>
    <t>nebraska bankruptcy</t>
  </si>
  <si>
    <t>p=nebraska bankruptcy&amp;fr=yfp-t-830&amp;toggle=1&amp;cop=mss&amp;ei=UTF-8</t>
  </si>
  <si>
    <t>utm_source=yahoo&amp;utm_medium=cpc&amp;utm_campaign=state&amp;utm_content=Bankruptcy%20And%20Chapter%207&amp;keyword=Avoid%20Chapter%207%20Bankruptcy%20In%20Nebraska&amp;OVRAW=nebraska%20bankruptcy&amp;OVKEY=nebraska%20chapter%207%20bankruptcy&amp;OVMTC=advanced&amp;OVADID=42233281022&amp;OVKWID=207725948522</t>
  </si>
  <si>
    <t>tami</t>
  </si>
  <si>
    <t>hartsbt5@aol.com</t>
  </si>
  <si>
    <t>56925E3B-D9B9-4D2F-9CBB-D60FBFFDE0E9</t>
  </si>
  <si>
    <t>AddInType=Bdns&amp;Version=1.4.11&amp;FailureMode=4&amp;ParticipantID=iil7m3f3h23ub7r46n5xmju72a5h65bb&amp;ClientLocation=us&amp;Referer=&amp;FailedURI=http%3A%2F%2Fsearch.live.com%2Fresults.aspx%3Fq%3Dnon%2Bprofit%2Bdebt%2Bconsolutation%26src%3DIE-Address&amp;InterceptSource=2&amp;SearchQuery=non profit debt consolutation</t>
  </si>
  <si>
    <t>utm_source=yahoo&amp;utm_medium=cpc&amp;utm_campaign=DebtReductionInc&amp;utm_content=General%20Debt&amp;keyword=Debt%20Solutions&amp;OVRAW=non%20profit%20debt%20consolutation&amp;OVKEY=non%20profit%20debt&amp;OVMTC=advanced&amp;OVADID=42233303522&amp;OVKWID=207713387522</t>
  </si>
  <si>
    <t>Vuronda</t>
  </si>
  <si>
    <t>www.mizvah@juno.com</t>
  </si>
  <si>
    <t>4tGPQ5Osd0edVh5Jan8SDw</t>
  </si>
  <si>
    <t>free debt consolidation agencies</t>
  </si>
  <si>
    <t>p=free debt consolidation agencies&amp;toggle=1&amp;cop=mss&amp;ei=UTF-8&amp;fr=yfp-t-833</t>
  </si>
  <si>
    <t>utm_source=yahoo&amp;utm_medium=cpc&amp;utm_campaign=DebtReductionInc&amp;utm_content=Debt%20Consolidation&amp;keyword=Debt%20Consolidation%20Agencies&amp;OVRAW=free%20debt%20consolidation%20agencies&amp;OVKEY=debt%20consolidation%20agency&amp;OVMTC=advanced&amp;OVADID=42233432022&amp;OVKWID=207713276522</t>
  </si>
  <si>
    <t>LAURA</t>
  </si>
  <si>
    <t>de.facto11@yahoo.com</t>
  </si>
  <si>
    <t>9747301C-2B1F-4782-9482-FA203FDC3C9A</t>
  </si>
  <si>
    <t>Resources-You-Will-Need-to-Negotiate-Down-Your-Own-Debt&amp;id=2466922</t>
  </si>
  <si>
    <t>rcravens88@yahoo.com</t>
  </si>
  <si>
    <t>816BA790-093F-42F4-9B43-EB29339414BC</t>
  </si>
  <si>
    <t>bill consolidation loans</t>
  </si>
  <si>
    <t>http://search.yahoo.com/search;_ylt=A0geu8K6kkZK8u0Ao8BXNyoA</t>
  </si>
  <si>
    <t>fr2=sg-gac&amp;sado=1&amp;p=bill%20consolidation%20loans&amp;fr=yfp-t-203-s&amp;pqstr=bill%20con&amp;gprid=Tk62c8e5TzS2kl_7oAT.pA&amp;sac=1&amp;sao=1</t>
  </si>
  <si>
    <t>utm_source=yahoo&amp;utm_medium=cpc&amp;utm_campaign=DebtReductionInc&amp;utm_content=Bill%20Consolidation&amp;keyword=Bill%20Consolidation%20Services&amp;OVRAW=bill%20consolidation%20loans&amp;OVKEY=bill%20consolidation&amp;OVMTC=advanced&amp;OVADID=41951349522&amp;OVKWID=207713064022</t>
  </si>
  <si>
    <t>Hnhnhn</t>
  </si>
  <si>
    <t>jmajm44@dcrezxe.l.ledcu</t>
  </si>
  <si>
    <t>C13n-S7Y_0uW2I61BeIpFw</t>
  </si>
  <si>
    <t>client=ca-pub-4545283430509426&amp;dt=1245561605036&amp;lmt=1245561604&amp;prev_slotnames=4192522131&amp;output=html&amp;slotname=5779444389&amp;correlator=1245561604897&amp;url=http%3A%2F%2Fwww.creditinfocenter.com%2Fwordpress%2F2008%2F11%2F26%2Fstudent-loan-default-rate-is-on-the-rise%2F&amp;ref=http%3A%2F%2Fwww.google.com%2Fcse%3Fcx%3D017342505834772776048%253A4gfmvr8jdxg%26cof%3DFORID%253A10%26ie%3DUTF-8%26q%3Dsallie%2Bmae%2Bloans%2Bforgiveness%26sa%3DSearch%26ad%3Dw9%26num%3D10%26rurl%3Dhttp%253A%252F%252Fnewestsearch.com%252Fcse.php%253Fcx%253D017342505834772776048%25253A4gfmvr8jdxg%2526cof%253DFORID%25253A10%2526ie%253DUTF-8%2526q%253Dsallie%252Bmae%252Bloans%252Bforgiveness%2526sa%253DSearch&amp;frm=0&amp;ga_vid=1643087247.1245561201&amp;ga_sid=1245561201&amp;ga_hid=105109554&amp;ga_fc=true&amp;flash=10.0.22&amp;w=468&amp;h=60&amp;u_h=768&amp;u_w=1024&amp;u_ah=738&amp;u_aw=1024&amp;u_cd=32&amp;u_tz=-420&amp;u_his=5&amp;u_java=true&amp;u_nplug=11&amp;u_nmime=58&amp;dtd=4&amp;xpc=juRo6Vi0ou&amp;p=http%3A//www.creditinfocenter.com</t>
  </si>
  <si>
    <t>lori</t>
  </si>
  <si>
    <t>dirkerl@yahoo.com</t>
  </si>
  <si>
    <t>C1932190-066B-49DA-94F2-6A46D4E3D71F</t>
  </si>
  <si>
    <t>.gx=0&amp;.rand=2j40fhdu7a6r4</t>
  </si>
  <si>
    <t>YVONNE</t>
  </si>
  <si>
    <t>gypseybeaver@netpenny.net</t>
  </si>
  <si>
    <t>1899FE5C-B0E8-4395-A77B-648A350A5174</t>
  </si>
  <si>
    <t>client=ca-pub-3089121361425291&amp;output=html&amp;h=250&amp;slotname=1739470378&amp;w=300&amp;lmt=1246416433&amp;flash=9.0.124.0&amp;url=http%3A%2F%2Fwww.dinkytown.net%2Fdebt.html&amp;ref=http%3A%2F%2Fwww.dinkytown.net%2Fdebt.html&amp;dt=1253989613833&amp;correlator=1253989613849&amp;jscb=1&amp;jscd=1&amp;frm=0&amp;ga_vid=807424532.1253989614&amp;ga_sid=1253989614&amp;ga_hid=1166177010&amp;ga_fc=0&amp;u_tz=-240&amp;u_his=3&amp;u_java=1&amp;u_h=800&amp;u_w=1280&amp;u_ah=770&amp;u_aw=1280&amp;u_cd=32&amp;u_nplug=0&amp;u_nmime=0&amp;biw=1259&amp;bih=538&amp;fu=0&amp;ifi=1&amp;dtd=364&amp;xpc=wa7xIfsaK4&amp;p=http%3A//www.dinkytown.net</t>
  </si>
  <si>
    <t>cheryldranginis3@charter.net</t>
  </si>
  <si>
    <t>sFMEPpl49Eqv57KTUMN8JQ</t>
  </si>
  <si>
    <t>www.fairdebtcollectionpractices.com</t>
  </si>
  <si>
    <t>http://www.fairdebtcollectionpractices.com/dtzsch/-FW2/53447/fair_debt_collection_practices_act</t>
  </si>
  <si>
    <t>utm_source=yahoo&amp;utm_medium=cpc&amp;utm_campaign=DebtReductionInc&amp;utm_content=Stop%20Collections&amp;keyword=Fair%20Debt%20Collection%20Practices%20Help&amp;OVRAW=debt%2Bcollection%2Bpractices&amp;OVKEY=fair%20debt%20collection%20practice&amp;OVMTC=advanced&amp;OVADID=42233320022&amp;OVKWID=207721349522</t>
  </si>
  <si>
    <t>Marty</t>
  </si>
  <si>
    <t>hondaryderz@verizon.net</t>
  </si>
  <si>
    <t>03FBEDC5-E498-4ED7-A6BA-AFCEFAEB334D</t>
  </si>
  <si>
    <t>help with car payments</t>
  </si>
  <si>
    <t>p=help with car payments&amp;fr=fptb-tyc7&amp;toggle=1&amp;cop=mss&amp;ei=UTF-8</t>
  </si>
  <si>
    <t>utm_source=yahoo&amp;utm_medium=cpc&amp;utm_campaign=DebtReductionInc&amp;utm_content=Lower%20Payments&amp;keyword=How%20To%20Lower%20Monthly%20Car%20Payments&amp;OVRAW=help%20with%20car%20payments&amp;OVKEY=lower%20monthly%20car%20payment&amp;OVMTC=advanced&amp;OVADID=42233385522&amp;OVKWID=207713465022</t>
  </si>
  <si>
    <t>kllong3@verizon.net</t>
  </si>
  <si>
    <t>B99863FB-7D4E-48A3-B9CA-ABB06C786227</t>
  </si>
  <si>
    <t>client=ca-pub-0174696702846016&amp;dt=1244587648156&amp;output=html&amp;slotname=5498415065&amp;correlator=1244587648156&amp;url=http%3A%2F%2Fwww.bankrate.com%2Fcalculators%2Fcredit-cards%2Fcredit-card-payoff-calculator.aspx&amp;ea=0&amp;frm=1&amp;ga_vid=840271679.1244587648&amp;ga_sid=1244587648&amp;ga_hid=564605746&amp;flash=9.0.47&amp;w=728&amp;h=90&amp;u_h=960&amp;u_w=1280&amp;u_ah=930&amp;u_aw=1280&amp;u_cd=32&amp;u_tz=-240&amp;u_his=8&amp;u_java=true&amp;u_nplug=28&amp;u_nmime=113&amp;dtd=140</t>
  </si>
  <si>
    <t>paycheck84@aol.com</t>
  </si>
  <si>
    <t>l9EHwSgvRkuShThlu6ZikA</t>
  </si>
  <si>
    <t>1&amp;uvx=txtTKGZZwHxZyynNRN_a4KxXwDQhIbAgHQXlqE69e_mpbU-gsHH5nsmop9tZvG3I8fDPlCtu946ClFBQOWsyOSdLRzMTl0PrE0gcOni0OPM5BgEqr4acBdgqpJvNAdV2OHRzk8KPwac-NcIzpmsljnQ1BEBIf7F88jYENNEvjztYn6MujCAeEnMPfeN7U0TVFGAwf6pdCFcb6VnQOMsXjSjcWG_xXc-Erz-8dl0JyzuxOcFo1Ru8NPB3hUbRBhEsqFQuc-rT6FraTVrjVgqTy-2_fYMcpqnzOgSH2r2O4mI_8kmn5fMgZw%2A%2A</t>
  </si>
  <si>
    <t>gigimarie2@juno.com</t>
  </si>
  <si>
    <t>19154799-CF65-4C55-A65A-EFDDE24D0260</t>
  </si>
  <si>
    <t>Student debt consolidation</t>
  </si>
  <si>
    <t>client=ca-pub-4157239200299189&amp;dt=1243795620177&amp;lmt=1243795618&amp;prev_slotnames=2830935871%2C0460700952&amp;output=html&amp;slotname=7925273921&amp;correlator=1243795618858&amp;url=http%3A%2F%2Fwww.student-loan-consolidation-rate.com%2Fefficient-financial-debt-repayment.html&amp;ea=0&amp;ref=http%3A%2F%2Fwww.google.com%2Fsearch%3Fhl%3Den%26q%3Dstudent%2Bloan%2Bconsolidation%26btnG%3DGoogle%2BSearch%26aq%3Df%26oq%3D%26aqi%3D&amp;frm=0&amp;ga_vid=1366735967.1243795619&amp;ga_sid=1243795619&amp;ga_hid=2039172693&amp;flash=9.0.151&amp;w=300&amp;h=250&amp;u_h=768&amp;u_w=1024&amp;u_ah=742&amp;u_aw=1024&amp;u_cd=32&amp;u_tz=-420&amp;u_his=3&amp;u_nplug=7&amp;u_nmime=90&amp;dtd=13</t>
  </si>
  <si>
    <t>utm_source=google&amp;utm_medium=CPC&amp;utm_content=Consolidation&amp;utm_campaign=Debt%20Consolidation&amp;utm_term=Student%20debt%20consolidation&amp;keyword=How%20Can%20I%20Consolidate%20My%20Debt</t>
  </si>
  <si>
    <t>norman</t>
  </si>
  <si>
    <t>arsenault1926@yahoo.com</t>
  </si>
  <si>
    <t>AC07238E-4B8B-4506-B631-E4A03DB3E4DE</t>
  </si>
  <si>
    <t>uvx=wmoNGyxvHcE-QrzWH0nuDDJD7kYOiVo--FPspgEquYsLhRRQn_yaZok_HboPv-0O4nQL6xa6U7JkbJIDWUDi-TrGqYqOD65oS5fMaIO8OdbthDGIDlw1RNFyge1CwgWxiXKMPl_yY_F2qZ8WbUcpNZrJ6nf471O76Ctn5MQOhDKmCA_hLGzQIaouKaVHRJbiZZUUHuZS0KnUpn606mk8VAA-IJXXmgXyqqr5mpJs1AzoTjI50qYjEjQmArxTUlzW-9qm7ZGE5FU9Bt7rcEZFbQ%2A%2A</t>
  </si>
  <si>
    <t>Adrianne</t>
  </si>
  <si>
    <t>liyivtnlz@gmail.com</t>
  </si>
  <si>
    <t>E4KKklzGB02PxxzDfWYn3g</t>
  </si>
  <si>
    <t>link=MD03NjE1NTU5OTA9NTgxMTg2Mjc0PTg5ODk4MTI1Nzk9NDk3NjImcHJvdmtleXdvcmQ9ZGVidCByZWR1Y2luZyZiaWRrZXl3b3JkPWRlYnQgcmVkdWNpbmcmc291cmNlPUEmYmlkbWF0Y2g9Yg==&amp;feed=4</t>
  </si>
  <si>
    <t>utm_source=yahoo&amp;utm_medium=cpc&amp;utm_campaign=DebtReductionInc&amp;utm_content=Debt%20Reduction&amp;keyword=Reducing%20Debt%20Today&amp;OVRAW=Debt%20Reducing&amp;OVKEY=debt%20reducing&amp;OVMTC=standard&amp;OVADID=41951160522&amp;OVKWID=207713019022</t>
  </si>
  <si>
    <t>Nicholette</t>
  </si>
  <si>
    <t>nicholettenance@yahoo.com</t>
  </si>
  <si>
    <t>37dS_J1We0mSaK1fm6KufQ</t>
  </si>
  <si>
    <t>term=Bankrupt Credit Card&amp;channel=fin_money_managing,text&amp;google_kw_type=radlinks&amp;google_rt=ChBKqJuTAAAingpqEykgNixJEhRCYW5rcnVwdCBDcmVkaXQgQ2FyZBoINCUO9kFUQC4oAVITCNjL_v6z5pwCFQstawodnwVt6g&amp;google_rts=ChBKqJuTAAAingpqEykgNixJEhRCYW5rcnVwdCBDcmVkaXQgQ2FyZBoINCUO9kFUQC4oAVITCNjL_v6z5pwCFQstawodnwVt6g|ChBKqJuTAAAiswpqEykgNixJEhpIZWxwIHdpdGggQ3JlZGl0IENhcmQgRGVidBoIIXfDtAtfbFMoAVITCNjL_v6z5pwCFQstawodnwVt6g|ChBKqJuTAAAiuApqEykgNixJEgpGaXggQ3JlZGl0GgjgwyE9uRrTMygBUhMI2Mv-_rPmnAIVCy1rCh2fBW3q|ChBKqJuTAAAivQpqEykgNixJEgxDbGVhbiBDcmVkaXQaCLuQ8m3xSYoUKAFSEwjYy_7-s-acAhULLWsKHZ8Fbeo|ChBKqJuTAAAiwQpqEykgNixJEhBFcmFzZSBCYWQgQ3JlZGl0GgjYFY65hYwq8CgBUhMI2Mv-_rPmnAIVCy1rCh2fBW3q|ChBKqJuTAAAi2ApqEykgNixJEhRDcmVkaXQgUmVwYWlyIExldHRlchoI2RZ_w2IJjWYoAVITCNjL_v6z5pwCFQstawodnwVt6g&amp;google_page_url=http%3A//www.ehow.com/about_5114243_assets-can-credit-card-companies.html&amp;radkws=Bankrupt%20Credit%20Card%7CHelp%20with%20Credit%20Card%20Debt%7CFix%20Credit%7CClean%20Credit%7CErase%20Bad%20Credit%7CCredit%20Repair%20Letter&amp;contentid=5114243&amp;studioid=e0410a0e-fd34-4765-97b0-5a161260232a&amp;category=Personal Finance&amp;subcategory=Money Managing</t>
  </si>
  <si>
    <t>mybellwhistles@verizon.net</t>
  </si>
  <si>
    <t>8D4F271E-51AF-4633-860E-1F32B328D80C</t>
  </si>
  <si>
    <t>Credit Bill Consolidation</t>
  </si>
  <si>
    <t>utm_source=yahoo&amp;utm_medium=cpc&amp;utm_campaign=DebtReductionInc&amp;utm_content=Credit%20Bill%20Consolidation&amp;keyword=Credit%20Card%20Bill%20Consolidation&amp;OVRAW=credit%20card%20bailout%20bill&amp;OVKEY=credit%20card%20bill%20consolidation&amp;OVMTC=advanced&amp;OVADID=41951211522&amp;OVKWID=207713254522</t>
  </si>
  <si>
    <t>hlallie@yahoo.com</t>
  </si>
  <si>
    <t>b4NeeGToiEmAwlXrj14ZKw</t>
  </si>
  <si>
    <t>alicia</t>
  </si>
  <si>
    <t>aliciazaragoza@aol.com</t>
  </si>
  <si>
    <t>9A349416-C3DC-4A6E-9C11-88494F7EFF19</t>
  </si>
  <si>
    <t>p=www.debtconsolidation.com&amp;ei=utf-8&amp;fr=b1ie7</t>
  </si>
  <si>
    <t>Louise</t>
  </si>
  <si>
    <t>candypony1@yahoo.com</t>
  </si>
  <si>
    <t>0F3AB605-7742-4F2C-B70D-FBC57409A512</t>
  </si>
  <si>
    <t>pay off credit cards</t>
  </si>
  <si>
    <t>p=pay off credit cards&amp;fr=yfp-t-501&amp;toggle=1&amp;cop=mss&amp;ei=UTF-8</t>
  </si>
  <si>
    <t>utm_source=yahoo&amp;utm_medium=cpc&amp;utm_campaign=DebtReductionInc&amp;utm_content=Credit%20Card%20Debt&amp;keyword=Pay%20Off%20Credit%20Card%20Debt&amp;OVRAW=pay%20off%20credit%20cards&amp;OVKEY=how%20to%20pay%20off%20credit%20card%20debt&amp;OVMTC=advanced&amp;OVADID=41951212022&amp;OVKWID=207713075022</t>
  </si>
  <si>
    <t>Jami</t>
  </si>
  <si>
    <t>snd2jami@yahoo.com</t>
  </si>
  <si>
    <t>124AD3BA-40C7-403F-B4CB-EA97E19B0FF6</t>
  </si>
  <si>
    <t>qo=government%2520advise%2520on%2520debt%2520consolidation&amp;rn=DubKFb3ledqLdJX&amp;rg=As3f</t>
  </si>
  <si>
    <t>utm_source=yahoo&amp;utm_medium=cpc&amp;utm_campaign=DebtReductionInc&amp;utm_content=Debt%20Consolidation&amp;keyword=Government%20Debt%20Consolidation&amp;OVRAW=government%20advise%20on%20debt%20consolidation&amp;OVKEY=government%20debt%20consolidation&amp;OVMTC=advanced&amp;OVADID=42233432022&amp;OVKWID=207713454522</t>
  </si>
  <si>
    <t>julissa</t>
  </si>
  <si>
    <t>julissanvrr@gmail.com</t>
  </si>
  <si>
    <t>93A978F3-0624-471A-B27E-C2C32082C719</t>
  </si>
  <si>
    <t>http://www.webcrawler.com/webcrawler303/ws/results/Web/online credit card payment/1/417/TopNavigation/Relevance/iq=true/zoom=off/_iceUrlFlag=7</t>
  </si>
  <si>
    <t>ankeji@msn.com</t>
  </si>
  <si>
    <t>340A8CBC-2081-48EB-BE11-B25B7F7242FE</t>
  </si>
  <si>
    <t>qid=20061204175903AA0nkl3</t>
  </si>
  <si>
    <t>utm_source=yahoo&amp;utm_medium=cpc&amp;utm_campaign=DebtReductionInc&amp;utm_content=Debt%20Payment&amp;keyword=Reduce%20Credit%20Card%20Debt%20Payments&amp;OVRAW=non%20payment%20of%20credit%20cards&amp;OVKEY=credit%20card%20debt%20non%20payment&amp;OVMTC=advanced&amp;OVADID=41951306522&amp;OVKWID=207713212522</t>
  </si>
  <si>
    <t>alexjenna22@yahoo.com</t>
  </si>
  <si>
    <t>AD689E39-B1D2-4EF1-9498-9BB26FE5ADAF</t>
  </si>
  <si>
    <t>client=ca-gurunet_wikianswers_radlinks_js&amp;hints=personal financebusiness and finance&amp;format=fp_al_lp&amp;output=html&amp;channel=null&amp;url=http%3A%2F%2Fwiki.answers.com%2FQ%2FCan_your_condo_association_file_a_lien_against_you_when_your_dues_are_paid_to_date&amp;kw_type=radlink&amp;hl=en&amp;rt=ChBKAGv7AAO1QQprGAqURTPVEg1Qcm9wZXJ0eSBMaWVuGgixVrHtyFXarygBUhMIks6o_c6lmgIVIKJqCh2CKbZJ&amp;kw=Property Lien</t>
  </si>
  <si>
    <t>GONZALO</t>
  </si>
  <si>
    <t>NO1PR0CS@YAHOO.COM</t>
  </si>
  <si>
    <t>EF38D1D0-BC9E-4812-B07E-2FD451A93467</t>
  </si>
  <si>
    <t>MY RIGHTS WHEN IN DEBT</t>
  </si>
  <si>
    <t>p=MY RIGHTS WHEN IN DEBT&amp;ei=UTF-8&amp;fr=yff3ck</t>
  </si>
  <si>
    <t>utm_source=yahoo&amp;utm_medium=cpc&amp;utm_campaign=DebtReductionInc&amp;utm_content=General%20Debt&amp;keyword=Debt%20Solutions&amp;OVRAW=MY%20RIGHTS%20WHEN%20IN%20DEBT&amp;OVKEY=my%20in%20debt&amp;OVMTC=advanced&amp;OVADID=42233303522&amp;OVKWID=207713063022</t>
  </si>
  <si>
    <t>mnomeara@verizon.net</t>
  </si>
  <si>
    <t>A8FED35C-1FCE-4F2F-8160-3CC3C31E6874</t>
  </si>
  <si>
    <t>National Debt Initiative Program</t>
  </si>
  <si>
    <t>ei=UTF-8&amp;fr=yfp-t-501&amp;p=National Debt Initiative Program&amp;SpellState=n-3755739691_q-relQ1SkOLF3JDHiid9MGXgAAAA%40%40&amp;fr2=sp-qrw-corr-top</t>
  </si>
  <si>
    <t>utm_source=yahoo&amp;utm_medium=cpc&amp;utm_campaign=DebtReductionInc&amp;utm_content=Debt%20Program&amp;keyword=National%20Debt%20Consolidation%20Programs&amp;OVRAW=National%20Debt%20Initiative%20Program&amp;OVKEY=national%20debt%20program&amp;OVMTC=advanced&amp;OVADID=41951214022&amp;OVKWID=207713437022</t>
  </si>
  <si>
    <t>gail_hescock@yahoo.com</t>
  </si>
  <si>
    <t>p02CEip3wUCKyITSfSA20Q</t>
  </si>
  <si>
    <t>How to lower mortgage payments 800-284-8011</t>
  </si>
  <si>
    <t>p=How to lower mortgage payments 800-284-8011&amp;toggle=1&amp;cop=mss&amp;ei=UTF-8&amp;fr=yfp-t-701</t>
  </si>
  <si>
    <t>utm_source=yahoo&amp;utm_medium=cpc&amp;utm_campaign=DebtReductionInc&amp;utm_content=Lower%20Payments&amp;keyword=How%20To%20Lower%20Mortgage%20Payments&amp;OVRAW=How%20to%20lower%20mortgage%20payments%20800-284-8011&amp;OVKEY=lower%20mortgage%20payment&amp;OVMTC=advanced&amp;OVADID=42233385522&amp;OVKWID=207713333022</t>
  </si>
  <si>
    <t>jayraiderman@verizon.net</t>
  </si>
  <si>
    <t>P0FV7htQ_US8pVFVORY_3Q</t>
  </si>
  <si>
    <t>www.attourney.com</t>
  </si>
  <si>
    <t>http://www.attourney.com/search.php</t>
  </si>
  <si>
    <t>utm_source=yahoo&amp;utm_medium=cpc&amp;utm_campaign=DebtReductionInc&amp;utm_content=Chapter%2013%20Bankruptcy&amp;keyword=Avoid%20Filing%20Chapter%2013%20Bankruptcy&amp;OVRAW=ore.%20bankrutcy%2013&amp;OVKEY=bankruptcy%2013&amp;OVMTC=advanced&amp;OVADID=42233268522&amp;OVKWID=207713267022</t>
  </si>
  <si>
    <t>harcourtlaura5223@hotmail.com</t>
  </si>
  <si>
    <t>ECBE70C2-1171-4EAE-8172-288A202B08C0</t>
  </si>
  <si>
    <t>http://moneyfor20s.about.com/od/gettingoutofdebt/f/cantaffordcar.htm</t>
  </si>
  <si>
    <t>Emilie</t>
  </si>
  <si>
    <t>kkpe3600@yahoo.com</t>
  </si>
  <si>
    <t>lDp60aVNNEu-qrdbdiQlog</t>
  </si>
  <si>
    <t>ways to decrease interest on credit cards</t>
  </si>
  <si>
    <t>p=ways to decrease interest on credit cards&amp;fr=yfp-t-501&amp;toggle=1&amp;cop=mss&amp;ei=UTF-8</t>
  </si>
  <si>
    <t>utm_source=yahoo&amp;utm_medium=cpc&amp;utm_campaign=DebtReductionInc&amp;utm_content=Credit%20Card%20Reduction&amp;keyword=How%20To%20Reduce%20Credit%20Card%20Interest&amp;OVRAW=ways%20to%20decrease%20interest%20on%20credit%20cards&amp;OVKEY=to%20reduce%20interest%20on%20credit%20card&amp;OVMTC=advanced&amp;OVADID=42233484522&amp;OVKWID=207713071522</t>
  </si>
  <si>
    <t>armando</t>
  </si>
  <si>
    <t>anaid_1885@yahoo.com</t>
  </si>
  <si>
    <t>8139DC9C-439B-4EFF-8264-0FDAA084C789</t>
  </si>
  <si>
    <t>debrt calulators</t>
  </si>
  <si>
    <t>ei=utf-8&amp;fr=slv8-ver&amp;p=debrt%20calulators&amp;type=</t>
  </si>
  <si>
    <t>utm_source=yahoo&amp;utm_medium=cpc&amp;utm_campaign=DebtReductionInc&amp;utm_content=Get%20Out%20Of%20Debt&amp;keyword=Get%20Out%20Of%20Debt%20Calculator&amp;OVRAW=debt%20calculators&amp;OVKEY=get%20out%20of%20debt%20calculator&amp;OVMTC=advanced&amp;OVADID=42233302522&amp;OVKWID=207713270022</t>
  </si>
  <si>
    <t>brigette</t>
  </si>
  <si>
    <t>whitebm00@aol.com</t>
  </si>
  <si>
    <t>0F869C87-2639-4BBA-92A6-77C0C61F548F</t>
  </si>
  <si>
    <t>stimulus debt loan for homeowners</t>
  </si>
  <si>
    <t>hl=en&amp;q=stimulus debt loan for homeowners&amp;btnG=Search&amp;aq=f&amp;oq=&amp;aqi=</t>
  </si>
  <si>
    <t>mrsemo1@verizon.net</t>
  </si>
  <si>
    <t>A93A8171-B73D-4B48-A219-C143A00156C8</t>
  </si>
  <si>
    <t>google_kw=Pay Off Debt&amp;google_rt=ChBKtBgaAAl0SQrlDoGZnyr4EgxQYXkgT2ZmIERlYnQaCOPAWsWnEXE_INPf0MQCKAFI09_QxAJSEwiJk7CmqPycAhXZZ-UKHVlFQOU&amp;google_page_url=http%3A%2F%2Fezinearticles.com%2F%3FGovernment-Grants-For-Personal-Debt-Elimination%26id%3D643146</t>
  </si>
  <si>
    <t>churchhouse32@yahoo.com</t>
  </si>
  <si>
    <t>g_3f2RdMN0K2QU627Zvnlw</t>
  </si>
  <si>
    <t>help for defaulted student loans</t>
  </si>
  <si>
    <t>hl=en&amp;q=help for defaulted student loans</t>
  </si>
  <si>
    <t>rosemary.minzey@yahoo.com</t>
  </si>
  <si>
    <t>Ud7kiibLEU_cQ0_AYxNObA</t>
  </si>
  <si>
    <t>debt buster</t>
  </si>
  <si>
    <t>p=debt buster&amp;ei=utf-8&amp;fr=b1ie7</t>
  </si>
  <si>
    <t>utm_source=yahoo&amp;utm_medium=cpc&amp;utm_campaign=DebtReductionInc&amp;utm_content=General%20Debt&amp;keyword=Debt%20Solutions&amp;OVRAW=debt%20buster&amp;OVKEY=debt%20buster&amp;OVMTC=standard&amp;OVADID=42233303522&amp;OVKWID=207713318022</t>
  </si>
  <si>
    <t>knytelady1@verizon.net</t>
  </si>
  <si>
    <t>FDEFA7D5-B3B3-4F59-9C22-3B997FBC5CAC</t>
  </si>
  <si>
    <t>what to do if you cant pay adebt do to no work</t>
  </si>
  <si>
    <t>domains=EzineArticles.com&amp;q=what to do if you cant pay adebt do to no work&amp;sa=Google Search&amp;sitesearch=EzineArticles.com&amp;client=pub-3754405753000444&amp;forid=1&amp;channel=4551525989&amp;ie=ISO-8859-1&amp;oe=ISO-8859-1&amp;flav=0000&amp;sig=pyZc_H88ghdJkBJ7&amp;cof=GALT%3A%23008000%3BGL%3A1%3BDIV%3A%23FFFFF4%3BVLC%3A663399%3BAH%3Acenter%3BBGC%3AFFFFFF%3BLBGC%3AFFFFFF%3BALC%3A0000FF%3BLC%3A0000FF%3BT%3A000000%3BGFNT%3A0000FF%3BGIMP%3A0000FF%3BLH%3A50%3BLW%3A102%3BL%3Ahttp%3A%2F%2Fezinearticles.com%2Fimages%2Fea_logo_google.jpg%3BS%3Ahttp%3A%2F%2Fezinearticles.com%2F%3BFORID%3A10%3B&amp;hl=en&amp;ad=w9&amp;num=10</t>
  </si>
  <si>
    <t>qianak@verizon.net</t>
  </si>
  <si>
    <t>22A5B881-3F57-4528-B414-CB662A8901B6</t>
  </si>
  <si>
    <t>.partner=vz-acs&amp;.rand=8hs1lrojqufgr</t>
  </si>
  <si>
    <t>suzi</t>
  </si>
  <si>
    <t>suziloganfox@gmail.com</t>
  </si>
  <si>
    <t>435B943D-56C8-482C-B22A-665BE98F4E2F</t>
  </si>
  <si>
    <t>client=ca-pub-8402877151302574&amp;dt=1246155982739&amp;lmt=1246155982&amp;alternate_ad_url=http%3A%2F%2Fwww.thriftyfun.com%2Fincludes%2F300x250.lasso&amp;prev_fmts=160x90_0ads_al&amp;format=300x250_as&amp;output=html&amp;correlator=1246155982178&amp;channel=9234101059&amp;url=http%3A%2F%2Fwww.thriftyfun.com%2Ftf90233107.tip.html&amp;color_bg=FFFFFF&amp;color_text=000000&amp;color_link=003366&amp;color_url=006699&amp;color_border=FFFFFF&amp;ad_type=text_image&amp;ref=http%3A%2F%2Fwww.google.com%2Fsearch%3Fhl%3Den%26ei%3Dy9NGSvThC4n-MffSlLgC%26sa%3DX%26oi%3Dspell%26resnum%3D0%26ct%3Dresult%26cd%3D1%26q%3Dssi%2Bdisability%2Fcant%2Bpay%2Bback%2Bmy%2Bstudent%2Bloans%26spell%3D1&amp;frm=0&amp;ga_vid=1881694115.1246155982&amp;ga_sid=1246155982&amp;ga_hid=343999480&amp;flash=10.0.12.36&amp;w=300&amp;h=250&amp;u_h=800&amp;u_w=1280&amp;u_ah=770&amp;u_aw=1280&amp;u_cd=32&amp;u_tz=-420&amp;u_his=19&amp;u_java=true&amp;dtd=109&amp;xpc=6hBk2kO9P3&amp;p=http%3A//www.thriftyfun.com</t>
  </si>
  <si>
    <t>redheadcruehead@yahoo.com</t>
  </si>
  <si>
    <t>CB292709-AC45-41CD-8AA5-0113484150B3</t>
  </si>
  <si>
    <t>debt consolidation stimulus 2009</t>
  </si>
  <si>
    <t>hl=en&amp;q=debt consolidation stimulus 2009&amp;btnG=Google Search&amp;rlz=1R2DKUS_en&amp;aq=f&amp;oq=&amp;aqi=</t>
  </si>
  <si>
    <t>Bobchatman@aol.com</t>
  </si>
  <si>
    <t>A5DE4097-B7F2-405C-A9A9-4C839F19CD95</t>
  </si>
  <si>
    <t>Credit counseling services reviews</t>
  </si>
  <si>
    <t>credit consumer counseling services</t>
  </si>
  <si>
    <t>sourceid=navclient&amp;aq=8&amp;oq=credit con&amp;ie=UTF-8&amp;rlz=1T4HPIC_enUS311US311&amp;q=credit consumer counseling services</t>
  </si>
  <si>
    <t>utm_source=google&amp;utm_medium=CPC&amp;utm_content=Holding%20Tank%20-%20Debt&amp;utm_campaign=Debt%20Holding%20Tank&amp;utm_term=Credit%20counseling%20services%20reviews&amp;keyword=How%20Can%20I%20Consolidate%20My%20Debt</t>
  </si>
  <si>
    <t>ThaMisses21@yahoo.com</t>
  </si>
  <si>
    <t>o8W-Qktj1E_Elz--eeZsgw</t>
  </si>
  <si>
    <t>client=ca-pub-1595801131541582&amp;dt=1244461803525&amp;lmt=1244461803&amp;format=fp_al_lp&amp;output=html&amp;correlator=1244461803525&amp;channel=5507941813&amp;url=http%3A%2F%2Fwww.theassistancecenter.com%2F&amp;ea=0&amp;ref=http%3A%2F%2Fdoj.com%2F&amp;frm=0&amp;ga_vid=424723620.1244461804&amp;ga_sid=1244461804&amp;ga_hid=440654187&amp;flash=10.0.12.36&amp;w=200&amp;h=90&amp;u_h=768&amp;u_w=1024&amp;u_ah=740&amp;u_aw=1024&amp;u_cd=32&amp;u_tz=-420&amp;u_his=6&amp;u_java=true&amp;dtd=821&amp;kw_type=radlink&amp;prev_fmts=200x90_0ads_al_s&amp;rt=ChBKLPrrAAgJQwrHcBwoMlsEEhtDcmVkaXQgQ2FyZCBEZWJ0IEFzc2lzdGFuY2UaCBAsw0e5GiDfKAFSEwioqvC9zfqaAhUBLMcKHcFNGpE&amp;hl=en&amp;kw0=Assistance&amp;kw1=IRS Tax Assistance&amp;kw2=Corporate Photographer Boston&amp;kw3=Cheap Legal Assistance&amp;kw4=Credit Card Debt Assistance&amp;okw=Credit Card Debt Assistance</t>
  </si>
  <si>
    <t>Angelique</t>
  </si>
  <si>
    <t>Aries.4281@hotmail.com</t>
  </si>
  <si>
    <t>46B4870C-FF55-4BBF-B9C5-6D803B8A87BB</t>
  </si>
  <si>
    <t>chrissy895@verizon.net</t>
  </si>
  <si>
    <t>P58QexTg8Ue7j6uW4NBilA</t>
  </si>
  <si>
    <t>rose</t>
  </si>
  <si>
    <t>mimzs@aol.com</t>
  </si>
  <si>
    <t>903AB19D-DCB6-462C-A4CD-BF82898FB5BD</t>
  </si>
  <si>
    <t>tlvrebel@mindspring.com</t>
  </si>
  <si>
    <t>CB7F0DF3-060D-474C-9B9B-C66E166B2CDE</t>
  </si>
  <si>
    <t>client=firefox-a&amp;rls=org.mozilla%3Aen-US%3Aofficial&amp;channel=s&amp;hl=en&amp;q=National Debt Initiative Program&amp;btnG=Google Search</t>
  </si>
  <si>
    <t>drlanddfrittz@verizon.net</t>
  </si>
  <si>
    <t>D1D238BA-AF6E-4858-A2F3-64ABDC19A7E8</t>
  </si>
  <si>
    <t>federal bankruptcy rules</t>
  </si>
  <si>
    <t>p=federal bankruptcy rules&amp;fr=fp-yie8&amp;toggle=1&amp;cop=mss&amp;ei=UTF-8</t>
  </si>
  <si>
    <t>utm_source=yahoo&amp;utm_medium=cpc&amp;utm_campaign=DebtReductionInc&amp;utm_content=Chapter%207%20Bankruptcy&amp;keyword=Avoid%20Filing%20Chapter%207%20Bankruptcy&amp;OVRAW=federal%20bankruptcy%20rules&amp;OVKEY=chapter%207%20bankruptcy%20rule&amp;OVMTC=advanced&amp;OVADID=42233379522&amp;OVKWID=207713380022</t>
  </si>
  <si>
    <t>penroddelbert@yahoo.com</t>
  </si>
  <si>
    <t>E2120F80-B5BD-460C-9426-4CBE7D5A097E</t>
  </si>
  <si>
    <t>k=chapter%2013%20law&amp;d=Chapter%2013%20Law&amp;r=http%3A//en.allexperts.com/q/Bankruptcy-Law-909/Bankruptcy-disabled.htm</t>
  </si>
  <si>
    <t>Ana</t>
  </si>
  <si>
    <t>casobalvarro@yahoo.com</t>
  </si>
  <si>
    <t>IRT_AEs2zUqa-4ccy4jN6Q</t>
  </si>
  <si>
    <t>lourdes</t>
  </si>
  <si>
    <t>launica-l@hotmail.com</t>
  </si>
  <si>
    <t>CA9AB4B1-0D73-4D6A-85B8-C5C92F7E15A2</t>
  </si>
  <si>
    <t>client=ca-gurunet_wikianswers_radlinks_js&amp;hints=credit and debit cardspersonal financebusiness and finance&amp;format=fp_al_lp&amp;output=html&amp;channel=Questions_ad_links&amp;url=http%3A%2F%2Fwiki.answers.com%2FQ%2FCan_Household_Bank_Card_garnish_wages_for_an_unsecured_debt_from_3_years_ago&amp;kw_type=radlink&amp;hl=en&amp;rt=ChBKtIk-AAL3GgpqTAkXHE6HEg5EZWJ0b3JzIFJpZ2h0cxoIdXpvMkUu7J4oAVITCPykpJmU_ZwCFRJGagodFzcDxw&amp;kw=Debtors Rights</t>
  </si>
  <si>
    <t>Patti</t>
  </si>
  <si>
    <t>breesnanna@sbcglobal.net</t>
  </si>
  <si>
    <t>XB7KZMxA1kuediW-kF-hkg</t>
  </si>
  <si>
    <t>http://search.yahoo.com/search;_ylt=AkfKER89MM2hYU9mCEn8BoOmN3wV</t>
  </si>
  <si>
    <t>p=bankruptcy laws&amp;fr=att-portal-s&amp;toggle=1&amp;cop=&amp;ei=UTF-8</t>
  </si>
  <si>
    <t>EVELYN</t>
  </si>
  <si>
    <t>ZELAYAEVELYN@YAHOO.COM</t>
  </si>
  <si>
    <t>B5A1F186-2A68-48CE-BD8C-660B361605C9</t>
  </si>
  <si>
    <t>ei=UTF-8&amp;fr=slv8-wave&amp;SpellState=n-1140361189_q-ZoFBupy4ZaNi49N5Ci0rbAAAAA%40%40&amp;p=credit card consolidation loans&amp;rs=0&amp;fr2=rs-top</t>
  </si>
  <si>
    <t>ANGELA</t>
  </si>
  <si>
    <t>GELAMOR@AOL.COM</t>
  </si>
  <si>
    <t>801946B4-6E15-420F-9303-9E3896C5B25E</t>
  </si>
  <si>
    <t>HELP TO REDUCE MORTGAGE PAYMENT</t>
  </si>
  <si>
    <t>sourceid=navclient&amp;gfns=1&amp;ie=UTF-8&amp;rlz=1T4SUNA_enUS310US210&amp;q=HELP TO REDUCE MORTGAGE PAYMENT</t>
  </si>
  <si>
    <t>brdo42@yahoo.com</t>
  </si>
  <si>
    <t>1F0662D7-7441-48E8-A750-F3A54A77EE68</t>
  </si>
  <si>
    <t>consolidation loan calculator</t>
  </si>
  <si>
    <t>p=consolidation loan calculator&amp;fr=yfp-t-501-s&amp;toggle=1&amp;cop=mss&amp;ei=UTF-8</t>
  </si>
  <si>
    <t>tigerose94@sbcglobal.net</t>
  </si>
  <si>
    <t>62CB6980-5796-4EB4-9249-354811570E4A</t>
  </si>
  <si>
    <t>hl=en&amp;q=help with student loans in default&amp;rlz=1W1ADBR_en&amp;aq=0&amp;oq=help with student loans</t>
  </si>
  <si>
    <t>PREETIKA</t>
  </si>
  <si>
    <t>preetikaprasad82@yahoo.com</t>
  </si>
  <si>
    <t>4B229DE2-1875-4B81-BA59-185469162BDB</t>
  </si>
  <si>
    <t>lower mortgage payment</t>
  </si>
  <si>
    <t>fr=yfp-t-701-s&amp;toggle=1&amp;cop=mss&amp;ei=UTF8&amp;rd=r2&amp;p=lower%20mortgage%20payment</t>
  </si>
  <si>
    <t>utm_source=yahoo&amp;utm_medium=cpc&amp;utm_campaign=DebtReductionInc&amp;utm_content=Lower%20Payments&amp;keyword=How%20To%20Lower%20Mortgage%20Payments&amp;OVRAW=lower%20mortgage%20payment&amp;OVKEY=lower%20mortgage%20payment&amp;OVMTC=standard&amp;OVADID=42233385522&amp;OVKWID=207713333022</t>
  </si>
  <si>
    <t>mackare</t>
  </si>
  <si>
    <t>mackare@sbcglobal.net</t>
  </si>
  <si>
    <t>E42F7305-093E-4BE3-B276-D82C4F30511C</t>
  </si>
  <si>
    <t>1&amp;uvx=txtTKGZZwHxZyynNRN_a4KxXwDQhIbAgHQXlqE69e_mpbU-gsHH5nsmop9tZvG3IiDiHjB_oSUrO-mF1ausa-mGG-aarPdmpZuFF6ZZPsWDL-5FjuGhQLZD938f69WMItZWSM_xRTw2sP1l7jzCksuOeFpSd-rp_omKHtIvAHsbJBghtA-RSYhrL6KR6eAby5AZOvUxCajVhp-DAS6KoKghq4eEoDh8OVcY7T0jG1d97MJ0WzKUKfmFVWl5W1ileyydXC61nRZJEB5n-5SGcVAyVUvkAIvDySoSa3STArMxm4UXplk-xYAahu1BoDLzD</t>
  </si>
  <si>
    <t>Tito</t>
  </si>
  <si>
    <t>t.barroga@yahoo.com</t>
  </si>
  <si>
    <t>2QBjGuDTHU2KSkN2ML7qkw</t>
  </si>
  <si>
    <t>1&amp;uvx=txtTKGZZwHxZyynNRN_a4KxXwDQhIbAgHQXlqE69e_mpbU-gsHH5nsmop9tZvG3I8fDPlCtu946ClFBQOWsyOSdLRzMTl0PrE0gcOni0OPM5BgEqr4acBdgqpJvNAdV2OHRzk8KPwac-NcIzpmsljgbb7Tg-xDAe2fqSpkywo9xxZLRgKsQqnzlI6U1gv1DpEmDLZPr4P1Mb6VnQOMsXjSjcWG_xXc-Erz-8dl0JyzsSPqs4vEICGHM8PoyeAdHmI7sVx4p62dKvSxmKKXGEOgyrIfM0KrsmVRX4n-zAC5kyWYQI29ccfg%2A%2A</t>
  </si>
  <si>
    <t>imelda</t>
  </si>
  <si>
    <t>imelda_mendez@sbcglobal.net</t>
  </si>
  <si>
    <t>E81899BB-10EF-4078-AB3F-E00212311F21</t>
  </si>
  <si>
    <t>fr=yfp-t-701-s&amp;toggle=1&amp;cop=mss&amp;ei=UTF8&amp;rd=r2&amp;p=debt%20consolidation</t>
  </si>
  <si>
    <t>Ji Mi</t>
  </si>
  <si>
    <t>btl316@gmail.com</t>
  </si>
  <si>
    <t>7F2EEFF4-4D9F-4254-BFFE-25C21F45A285</t>
  </si>
  <si>
    <t>http://wiki.answers.com/Q/How_do_you_stop_creditors_from_calling</t>
  </si>
  <si>
    <t>tiffanysg@sbcglobal.net</t>
  </si>
  <si>
    <t>J48ZEROgD0yNVWiNMEpMnQ</t>
  </si>
  <si>
    <t>National credit card debt</t>
  </si>
  <si>
    <t>utm_source=google&amp;utm_medium=CPC&amp;utm_content=Credit%20Card%20Debt&amp;utm_campaign=Credit&amp;utm_term=National%20credit%20card%20debt&amp;keyword=How%20Can%20I%20Consolidate%20My%20Debt</t>
  </si>
  <si>
    <t>leeb4weath@sbcglobal.net</t>
  </si>
  <si>
    <t>9iXv0FX41km0mBwW__odfQ</t>
  </si>
  <si>
    <t>Lillian</t>
  </si>
  <si>
    <t>lillynyc55@yahoo.com</t>
  </si>
  <si>
    <t>xaLij69u3k_yxYiXk4Pdgg</t>
  </si>
  <si>
    <t>relief "debt management program"</t>
  </si>
  <si>
    <t>http://search.yahoo.com/search;_ylt=A0oGknADbghKOpcA2GNXNyoA</t>
  </si>
  <si>
    <t>p=relief %22debt management program%22&amp;y=Search&amp;fr=yfp-t-501-s&amp;fr2=sb-top&amp;sao=1</t>
  </si>
  <si>
    <t>utm_source=yahoo&amp;utm_medium=cpc&amp;utm_campaign=DebtReductionInc&amp;utm_content=Debt%20Program&amp;keyword=Debt%20Management%20Programs&amp;OVRAW=relief%20%22debt%20management%20program%22&amp;OVKEY=debt%20management%20program&amp;OVMTC=advanced&amp;OVADID=41951214022&amp;OVKWID=207713418022</t>
  </si>
  <si>
    <t>renee</t>
  </si>
  <si>
    <t>renee_zon@yahoo.com</t>
  </si>
  <si>
    <t>81349905-92BC-4E85-9A59-E07CA3446A4F</t>
  </si>
  <si>
    <t>http://www.ehow.com/how_4560946_reduce-credit-card-payments.html</t>
  </si>
  <si>
    <t>Marvin</t>
  </si>
  <si>
    <t>big_easy9@hotmail.com</t>
  </si>
  <si>
    <t>TH1K3hxK4UKeOefvAmpi7Q</t>
  </si>
  <si>
    <t>cbs2.com</t>
  </si>
  <si>
    <t>http://cbs2.com/search/Default.aspx</t>
  </si>
  <si>
    <t>SearchString=HOW TO REFIANCE A CAR LOAN&amp;TabId=0</t>
  </si>
  <si>
    <t>utm_source=yahoo&amp;utm_medium=cpc&amp;utm_campaign=DebtReductionInc&amp;utm_content=Lower%20Payments&amp;keyword=How%20To%20Lower%20Monthly%20Car%20Payments&amp;OVRAW=HOW%20TO%20REFIANCE%20A%20CAR%20LOAN&amp;OVKEY=how%20to%20lower%20monthly%20car%20payment&amp;OVMTC=advanced&amp;OVADID=42233385522&amp;OVKWID=207713465022</t>
  </si>
  <si>
    <t>pattycake1x@aol.com</t>
  </si>
  <si>
    <t>uDkKUT-DP0iE9TvpG1dnJA</t>
  </si>
  <si>
    <t>how to get credit cards lowered</t>
  </si>
  <si>
    <t>q=how to get credit cards lowered&amp;search=&amp;qsrc=0&amp;o=0&amp;l=dir</t>
  </si>
  <si>
    <t>SABRENIA</t>
  </si>
  <si>
    <t>SABRENIABEST@AOL.COM</t>
  </si>
  <si>
    <t>F5D166FC-4F60-4660-9174-00D2B0D7F046</t>
  </si>
  <si>
    <t>magazine=web&amp;source=money&amp;query=&amp;invocationType=search%252Ftop&amp;QueryText=DEBT RESCUE USA&amp;search.x=15&amp;search.y=12</t>
  </si>
  <si>
    <t>kndesmarais@yahoo.com</t>
  </si>
  <si>
    <t>WnuDUm47WEC_CN2rrXTxNQ</t>
  </si>
  <si>
    <t>Norma</t>
  </si>
  <si>
    <t>npsantos@verizon.net</t>
  </si>
  <si>
    <t>94D08DB2-58CE-4FA1-A60D-099798207837</t>
  </si>
  <si>
    <t>debt away usa</t>
  </si>
  <si>
    <t>q=debt away usa&amp;form=QBRE&amp;qs=n</t>
  </si>
  <si>
    <t>Jean</t>
  </si>
  <si>
    <t>ashley2382@aol.com</t>
  </si>
  <si>
    <t>JJp4L_Qke0KQJbvpt0LSwg</t>
  </si>
  <si>
    <t>Credit services ma</t>
  </si>
  <si>
    <t>s_it=topsearchbox.search&amp;q=Attorney General%27s Office for credit card companies Boston MA</t>
  </si>
  <si>
    <t>utm_source=google&amp;utm_medium=CPC&amp;utm_content=Credit%20Services&amp;utm_campaign=Credit&amp;utm_term=Credit%20services%20ma&amp;keyword=How%20Can%20I%20Consolidate%20My%20Debt</t>
  </si>
  <si>
    <t>burkybeare@verizon.net</t>
  </si>
  <si>
    <t>gDoItyH_5kWD-4SlTGPf5w</t>
  </si>
  <si>
    <t>affiliate=lsbf&amp;subid=fromguide.com&amp;terms=debt%20negotiation%20programs</t>
  </si>
  <si>
    <t>Alexis</t>
  </si>
  <si>
    <t>alexis2011@tmail.com</t>
  </si>
  <si>
    <t>251604C2-9F95-4348-9344-F477C326AED7</t>
  </si>
  <si>
    <t>p=how to get out of debt&amp;fr=yfp-t-501-s&amp;toggle=1&amp;cop=mss&amp;ei=UTF-8</t>
  </si>
  <si>
    <t>utm_source=yahoo&amp;utm_medium=cpc&amp;utm_campaign=DebtReductionInc&amp;utm_content=Get%20Out%20Of%20Debt&amp;keyword=Get%20Me%20Out%20Of%20Debt&amp;OVRAW=how%20to%20get%20out%20of%20debt&amp;OVKEY=how%20to%20get%20out%20of%20debt&amp;OVMTC=standard&amp;OVADID=42233513022&amp;OVKWID=207713040022</t>
  </si>
  <si>
    <t>Nigel</t>
  </si>
  <si>
    <t>sswedenburgonthenile5@yahoo.com</t>
  </si>
  <si>
    <t>8200FAD3-345C-4B3B-AFC6-37253F722EB4</t>
  </si>
  <si>
    <t>uvx=wmoNGyxvHcE-QrzWH0nuDDJD7kYOiVo--FPspgEquYsLhRRQn_yaZok_HboPv-0O4nQL6xa6U7JkbJIDWUDi-TrGqYqOD65oS5fMaIO8OdbthDGIDlw1RNFyge1CwgWxiXKMPl_yY_F2qZ8WbUcpNZrJ6nf471O7k5DU3zo6d1GeZYU6vckb1PCijICNUf__THON3P44oGU-PSZ_7BRL6AA-IJXXmgXyqqr5mpJs1AzoTjI50qYjEjQmArxTUlzWxhaxX_ddzdQ%2A</t>
  </si>
  <si>
    <t>roselyn</t>
  </si>
  <si>
    <t>roselyn_miller704@yahoo.com</t>
  </si>
  <si>
    <t>B73FD7F4-0D36-4D09-9D50-70E763414F8F</t>
  </si>
  <si>
    <t>uvx=wmoNGyxvHcE-QrzWH0nuDDJD7kYOiVo--FPspgEquYsLhRRQn_yaZok_HboPv-0O4nQL6xa6U7JkbJIDWUDi-TrGqYqOD65oS5fMaIO8OdbthDGIDlw1RNFyge1CwgWxiXKMPl_yY_F2qZ8WbUcpNZrJ6nf471O7LZIytlFnmGs740ht3E6c7Albt_u-u412royzPBlT81SvQyHbNiDhbwA-IJXXmgXyqqr5mpJs1AzoTjI50qYjEjQmArxTUlzWgNlwTlayUnhSWGo33VzTPg%2A%2A</t>
  </si>
  <si>
    <t>Paulette</t>
  </si>
  <si>
    <t>maxumpm@yahoo.com</t>
  </si>
  <si>
    <t>8459C4BC-FD25-401B-BF32-0EB613621B7D</t>
  </si>
  <si>
    <t>client=ca-pub-2050911826501646&amp;dt=1246201416352&amp;lmt=1246201416&amp;prev_slotnames=4926388291%2C6186112178%2C3027682635&amp;output=html&amp;slotname=3027682635&amp;correlator=1246201415225&amp;url=http%3A%2F%2Fwww.articlesnatch.com%2FArticle%2FLegally-Erase-Your-Debt-Without-a-Credit-Card-Debt-Attorney%2F505028&amp;ref=http%3A%2F%2Fwww.google.com%2Fsearch%3Fq%3Dlegally%2Bearase%2Bcredit%2Bcard%2Bdebt%26hl%3Den%26rlz%3D1T4SUNA_enUS283US283%26start%3D10%26sa%3DN&amp;frm=0&amp;ga_vid=1286599506.1246201416&amp;ga_sid=1246201416&amp;ga_hid=616086919&amp;flash=9.0.124.0&amp;w=300&amp;h=250&amp;u_h=800&amp;u_w=1280&amp;u_ah=770&amp;u_aw=1280&amp;u_cd=32&amp;u_tz=-240&amp;u_his=4&amp;u_java=true&amp;dtd=21&amp;xpc=w7ZRz2l1U0&amp;p=http%3A//www.articlesnatch.com</t>
  </si>
  <si>
    <t>rflaimjr@aol.com</t>
  </si>
  <si>
    <t>9FBFB677-D05A-4CDB-9D98-46E73379374E</t>
  </si>
  <si>
    <t>p=debt consolidation&amp;ei=UTF-8&amp;fr=moz2-ytff-amo</t>
  </si>
  <si>
    <t>wmark43@verizon.net</t>
  </si>
  <si>
    <t>_CManjvBh0CQqPum4CrbcQ</t>
  </si>
  <si>
    <t>ei=UTF-8&amp;type=vendio&amp;fr=vmn&amp;p=bankruptcy laws&amp;rs=0&amp;fr2=rs-top</t>
  </si>
  <si>
    <t>STAN</t>
  </si>
  <si>
    <t>STANFORDOGILVIE@HOTMAIL.COM</t>
  </si>
  <si>
    <t>2A6285C2-7E0A-4C60-8B3A-1607412D8788</t>
  </si>
  <si>
    <t>client=ca-pub-7178429101922652&amp;dt=1247631548829&amp;lmt=1242207339&amp;prev_slotnames=3501033164&amp;format=fp_al_lp&amp;output=html&amp;correlator=1247631548799&amp;channel=8289089153&amp;url=http%3A%2F%2Fwww.debtfirms.com%2F&amp;ea=0&amp;ref=http%3A%2F%2Fezinearticles.com%2F%3FUsing-Government-Grants-For-Debt-Relief%26id%3D802693&amp;frm=0&amp;ga_vid=1891728880.1247631549&amp;ga_sid=1247631549&amp;ga_hid=1231420570&amp;flash=9.0.124&amp;w=200&amp;h=90&amp;u_h=800&amp;u_w=1280&amp;u_ah=733&amp;u_aw=1280&amp;u_cd=24&amp;u_tz=-240&amp;u_his=1&amp;u_java=true&amp;u_nplug=7&amp;u_nmime=124&amp;dtd=1&amp;kw_type=radlink&amp;prev_fmts=200x90_0ads_al&amp;rt=ChBKXVmBAASF1wrHUxWScQySEg9OZWdvdGlhdGUgRGVidHMaCCRGhsUrnbY-KAFSEwips_S37tabAhUcNMcKHQIL9S4&amp;hl=en&amp;kw0=Debt Negotiation Letters&amp;kw1=Credit Card Debt Relief&amp;kw2=Negotiate Debts&amp;kw3=Debt Consolidation Firms&amp;okw=Negotiate Debts</t>
  </si>
  <si>
    <t>dpipollak@yahoo.com</t>
  </si>
  <si>
    <t>02tW_pvQ1kueapo7aOO9VQ</t>
  </si>
  <si>
    <t>http://ads.cnn.com/html.ng/site=cnn&amp;cnn_pagetype=article&amp;cnn_position=585x280_adlinks&amp;cnn_rollup=us&amp;params.styles=fs_dynamic&amp;tile=2806583276421&amp;domId=209617</t>
  </si>
  <si>
    <t>chdiana2004@yahoo.com</t>
  </si>
  <si>
    <t>HINO7gGZ3UahEz9xVRoDLw</t>
  </si>
  <si>
    <t>Shelia</t>
  </si>
  <si>
    <t>fryee@yahoo.com</t>
  </si>
  <si>
    <t>F400ED60-5634-4C95-BCA6-8412819194CD</t>
  </si>
  <si>
    <t>ei=utf-8&amp;fr=slv8-ygames&amp;p=debt%20calculator&amp;type=</t>
  </si>
  <si>
    <t>utm_source=yahoo&amp;utm_medium=cpc&amp;utm_campaign=DebtReductionInc&amp;utm_content=Debt%20Consolidation%20-%20high%20volume&amp;keyword=Debt%20Consolidation%20Calculator&amp;OVRAW=debt%20calculator&amp;OVKEY=debt%20consolidation%20calculator&amp;OVMTC=advanced&amp;OVADID=42233440522&amp;OVKWID=207713109022</t>
  </si>
  <si>
    <t>Rachel</t>
  </si>
  <si>
    <t>rachelewall@hotmail.com</t>
  </si>
  <si>
    <t>Rg8c_dtX4Eu8mdKm1rA7cg</t>
  </si>
  <si>
    <t>client=ca-pub-4156398908232320&amp;dt=1239232788164&amp;format=300x250_as&amp;output=html&amp;correlator=1239232788164&amp;channel=3423313334&amp;url=http%3A%2F%2Fwww.askmehelpdesk.com%2Fcredit%2Fdebt-collector-threatening-civil-judgement-335881.html&amp;color_bg=FFFFFF&amp;color_text=464a51&amp;color_link=1a64cb&amp;color_url=000000&amp;color_border=FFFFFF&amp;ad_type=text_image&amp;ref=http%3A%2F%2Fwww.google.com%2Fsearch%3Fclient%3Dsafari%26rls%3Den%26q%3Dcivil%2Bjudgment%2Bfor%2Bdebt%26ie%3DUTF-8%26oe%3DUTF-8&amp;frm=0&amp;ga_vid=3344082462336540000.1239232730&amp;ga_sid=1239232730&amp;ga_hid=1725154882&amp;ga_fc=true&amp;flash=9.0.151&amp;u_h=720&amp;u_w=1152&amp;u_ah=642&amp;u_aw=1152&amp;u_cd=24&amp;u_tz=-300&amp;u_his=6&amp;u_java=true&amp;u_nplug=10&amp;u_nmime=127&amp;dtd=30&amp;w=300&amp;h=250&amp;xpc=DxmHHMKBsU&amp;p=http%3A//www.askmehelpdesk.com</t>
  </si>
  <si>
    <t>tamika</t>
  </si>
  <si>
    <t>tamikabouseman24@yahoo.com</t>
  </si>
  <si>
    <t>FFCE4200-8D41-455E-8E26-A8C003865DD0</t>
  </si>
  <si>
    <t>www.usa-debt-solutions.com</t>
  </si>
  <si>
    <t>http://www.usa-debt-solutions.com/results.aspx</t>
  </si>
  <si>
    <t>keywords=credit%20card%20debt%20elimination</t>
  </si>
  <si>
    <t>utm_source=yahoo&amp;utm_medium=cpc&amp;utm_campaign=DebtReductionInc&amp;utm_content=Credit%20Card%20Debt&amp;keyword=Credit%20Card%20Debt%20Elimination&amp;OVRAW=credit%20card%20debt%20elimination&amp;OVKEY=credit%20card%20debt%20elimination&amp;OVMTC=standard&amp;OVADID=42233457522&amp;OVKWID=207713145522</t>
  </si>
  <si>
    <t>marsy kay</t>
  </si>
  <si>
    <t>grammsof3@aol.com</t>
  </si>
  <si>
    <t>8E95DA52-E7E9-44B6-9104-D7B8B9FDD26E</t>
  </si>
  <si>
    <t>debt settlement comp</t>
  </si>
  <si>
    <t>q=debt settlement comp&amp;FORM=KKITB1</t>
  </si>
  <si>
    <t>mandylea2003@yahoo.com</t>
  </si>
  <si>
    <t>zH5SmzuET0SxJ-SNyfgAcA</t>
  </si>
  <si>
    <t>client=ca-pub-6611264601606993&amp;dt=1245151479639&amp;lmt=1245151478&amp;output=html&amp;slotname=5513027339&amp;correlator=1245151479639&amp;url=http%3A%2F%2Fdebtprison.net%2Fwordpress%2F48%2Fhow-to-deal-with-collection-agencies%2F&amp;ref=http%3A%2F%2Fwww.google.com%2Fsearch%3Fhl%3Den%26client%3Dfirefox-a%26rls%3Dorg.mozilla%253Aen-US%253Aofficial%26q%3Dwhat%2Bis%2Bthe%2Bleast%2Bamount%2Bof%2Bmoney%2Bthat%2Bi%2Bcan%2Bpay%2Ba%2Bcolllection%2Bagency%26btnG%3DSearch&amp;frm=0&amp;ga_vid=1985960479.1245151480&amp;ga_sid=1245151480&amp;ga_hid=1835880679&amp;flash=10.0.22&amp;w=336&amp;h=280&amp;u_h=600&amp;u_w=800&amp;u_ah=566&amp;u_aw=800&amp;u_cd=32&amp;u_tz=-300&amp;u_his=32&amp;u_java=true&amp;u_nplug=21&amp;u_nmime=87&amp;dtd=95&amp;xpc=8rjn9nhXu0&amp;p=http%3A//debtprison.net</t>
  </si>
  <si>
    <t>shelly</t>
  </si>
  <si>
    <t>mamawigs@aol.com</t>
  </si>
  <si>
    <t>C9F89E14-AD45-4F8C-8FA8-E2B85D0E259F</t>
  </si>
  <si>
    <t>client=ca-pub-8018289210612122&amp;output=html&amp;h=600&amp;slotname=6723677678&amp;w=160&amp;lmt=1253808677&amp;flash=10.0.22.87&amp;url=http%3A%2F%2Fwww.csgnetwork.com%2Fcreditcardcalc.html&amp;ref=http%3A%2F%2Fwww.google.com%2Fsearch%3Fhl%3Den%26source%3Dhp%26q%3Dcredit%2Bcard%2Bpayment%2Bcalculator%26aq%3D0%26oq%3Dcredit%2Bcard%2Bpay%26aqi%3Dg10&amp;dt=1253808677972&amp;prev_slotnames=5801455384&amp;correlator=1253808677691&amp;frm=0&amp;ga_vid=1954815205.1253808678&amp;ga_sid=1253808678&amp;ga_hid=1479206391&amp;ga_fc=0&amp;u_tz=-300&amp;u_his=2&amp;u_java=1&amp;u_h=1024&amp;u_w=1280&amp;u_ah=994&amp;u_aw=1280&amp;u_cd=32&amp;u_nplug=0&amp;u_nmime=0&amp;biw=1243&amp;bih=826&amp;fu=0&amp;ifi=2&amp;dtd=218&amp;xpc=xr0TbP8OfK&amp;p=http%3A//www.csgnetwork.com</t>
  </si>
  <si>
    <t>lucylove47@verizon.net</t>
  </si>
  <si>
    <t>4-UtGh6lnEeydLGj5BzwZQ</t>
  </si>
  <si>
    <t>credit card to reduce payment</t>
  </si>
  <si>
    <t>http://search.yahoo.com/bin/search</t>
  </si>
  <si>
    <t>fr=ybr_vzn&amp;p=credit%20card%20to%20reduce%20payment</t>
  </si>
  <si>
    <t>utm_source=yahoo&amp;utm_medium=cpc&amp;utm_campaign=DebtReductionInc&amp;utm_content=Lower%20Payments&amp;keyword=How%20To%20Reduce%20Credit%20Card%20Payments&amp;OVRAW=credit%20card%20to%20reduce%20payment&amp;OVKEY=credit%20card%20to%20reduce%20payment&amp;OVMTC=standard&amp;OVADID=42233385522&amp;OVKWID=207713442022</t>
  </si>
  <si>
    <t>Sydney</t>
  </si>
  <si>
    <t>sparkle_clean_in@yahoo.com</t>
  </si>
  <si>
    <t>B195F5F1-6ED5-4C7C-985E-AE6AA5F85B92</t>
  </si>
  <si>
    <t>client=ca-pub-3163882305480438&amp;dt=1239475331824&amp;lmt=1239475331&amp;alt_color=FFFFFF&amp;prev_fmts=160x600_as&amp;format=160x600_as&amp;output=html&amp;correlator=1239475331404&amp;channel=2924845410&amp;pv_ch=2924845410%2B&amp;url=http%3A%2F%2Fwww.bcsalliance.com%2Fy_debt_stateexemptions~ns4.html&amp;ad_type=text_image&amp;ref=http%3A%2F%2Fwww.bcsalliance.com%2Fy_debt_stateexemptions.html&amp;frm=0&amp;ga_vid=1555047686.1239475332&amp;ga_sid=1239475332&amp;ga_hid=1940701512&amp;flash=10.0.22.87&amp;u_h=800&amp;u_w=1280&amp;u_ah=770&amp;u_aw=1280&amp;u_cd=32&amp;u_tz=-240&amp;u_his=4&amp;u_java=true&amp;dtd=129&amp;w=160&amp;h=600&amp;xpc=DUUtCCbA3S&amp;p=http%3A//www.bcsalliance.com</t>
  </si>
  <si>
    <t>demetrious2@verizon.net</t>
  </si>
  <si>
    <t>ydiwNCa74UG53ffU37subA</t>
  </si>
  <si>
    <t>netmail.verizon.net</t>
  </si>
  <si>
    <t>http://netmail.verizon.net/webmail/driver</t>
  </si>
  <si>
    <t>nimlet=showcanvas</t>
  </si>
  <si>
    <t>Bernadette</t>
  </si>
  <si>
    <t>bmilhou@aol.com</t>
  </si>
  <si>
    <t>3C21FDD1-6C84-4E08-B858-7BB8A6FD9A2D</t>
  </si>
  <si>
    <t>how to stop people from calling</t>
  </si>
  <si>
    <t>p=how to stop people from calling&amp;fr=yfp-t-501&amp;toggle=1&amp;cop=mss&amp;ei=UTF-8</t>
  </si>
  <si>
    <t>utm_source=yahoo&amp;utm_medium=cpc&amp;utm_campaign=DebtReductionInc&amp;utm_content=Stop%20Collections&amp;keyword=How%20To%20Stop%20Bill%20Collectors%20From%20Calling&amp;OVRAW=how%20to%20stop%20people%20from%20calling&amp;OVKEY=how%20to%20stop%20bill%20collector%20from%20calling&amp;OVMTC=advanced&amp;OVADID=42233320022&amp;OVKWID=207713502522</t>
  </si>
  <si>
    <t>Ada</t>
  </si>
  <si>
    <t>hercules31@verizon.net</t>
  </si>
  <si>
    <t>F8B346CE-C8F4-4803-B679-4923AC954173</t>
  </si>
  <si>
    <t>Debtchoice</t>
  </si>
  <si>
    <t>debtchoice</t>
  </si>
  <si>
    <t>sourceid=navclient&amp;ie=UTF-8&amp;rlz=1T4SUNA_enUS281US282&amp;q=debtchoice</t>
  </si>
  <si>
    <t>utm_source=google&amp;utm_medium=CPC&amp;utm_content=Holding%20Tank%20-%20Debt&amp;utm_campaign=Debt%20Holding%20Tank&amp;utm_term=Debtchoice&amp;keyword=How%20Can%20I%20Consolidate%20My%20Debt</t>
  </si>
  <si>
    <t>gjmunn@gmail.com</t>
  </si>
  <si>
    <t>Qx8YBmkIbUOT-N9eH2_9kA</t>
  </si>
  <si>
    <t>int.ask.com</t>
  </si>
  <si>
    <t>debt one financial</t>
  </si>
  <si>
    <t>http://int.ask.com/web</t>
  </si>
  <si>
    <t>siteid=10000865&amp;qsrc=999&amp;l=dis&amp;q=debt one financial</t>
  </si>
  <si>
    <t>VCEMCEFyKEq0D5cNbDnLxw</t>
  </si>
  <si>
    <t>client=ca-pub-7145847650058742&amp;dt=1245346036953&amp;lmt=1245346024&amp;format=160x600_as&amp;output=html&amp;correlator=1245346036953&amp;url=http%3A%2F%2Fwww.studentloanrelief.org%2Ftopics%2Fstudent-loan-repayment&amp;color_bg=FFFFFF&amp;color_text=000000&amp;color_link=D9330D&amp;color_url=000000&amp;color_border=FFFFFF&amp;ad_type=text&amp;ref=http%3A%2F%2Fwww.studentloanrelief.org%2Ftopics&amp;frm=0&amp;ui=rc%3A0&amp;ga_vid=1498275832.1245343977&amp;ga_sid=1245343977&amp;ga_hid=2074959301&amp;ga_fc=true&amp;flash=10.0.22.87&amp;w=160&amp;h=600&amp;u_h=768&amp;u_w=1024&amp;u_ah=734&amp;u_aw=1024&amp;u_cd=32&amp;u_tz=-240&amp;u_his=12&amp;u_java=true&amp;dtd=31&amp;xpc=8NLDwWYkIk&amp;p=http%3A//www.studentloanrelief.org</t>
  </si>
  <si>
    <t>Lorri</t>
  </si>
  <si>
    <t>kyleprice95@yahoo.com</t>
  </si>
  <si>
    <t>E47E0F54-F600-4B42-BD66-CE0FE656CC8A</t>
  </si>
  <si>
    <t>samt824@yahoo.com</t>
  </si>
  <si>
    <t>D84F9FE2-298E-456E-90D5-CC8236359973</t>
  </si>
  <si>
    <t>hl=en&amp;q=debt calculator&amp;aq=4&amp;oq=debt &amp;aqi=g10</t>
  </si>
  <si>
    <t>brendab1604@verizon.net</t>
  </si>
  <si>
    <t>FCF62781-A7B7-425C-AE65-E6FFA4CFA62A</t>
  </si>
  <si>
    <t>www.tvlegalhelp.com</t>
  </si>
  <si>
    <t>http://www.tvlegalhelp.com/result.php</t>
  </si>
  <si>
    <t>Lfzxpset%3EEfcu%2CDpotpmjebujpo%27tfbsdi%60uzqf%3Esfmbufe%27qpt%3E4%27c%3EeI%5Bt%5BXeicHimcIBvZ3%3Au%27f%3Evt%3CVT%3C4%3C2%3C2%3C23254643%3Ctuzmf2%604%2Fdtt%3C3%3Cjoufsdptnpt%60bggjmjbuf%602%60e3s%60efsq%3CUwDpnjdt2%3CUwDpnjdt2%3C26878%3C7489%3Cdmfbo%3C%27jqvb%60je%3E4372456%27enybsht%3E17pFOzb5%5BH2ZT7wPMKxqMjGchfmX7%7B7.%3AC9OoVeHt8c%7B6LBQnJbSe6evn7ZfHJKy%7BRd26wmpGYZHf7DI.7SWQgtON7%5BMUgl63nweqSNyMMrOgh6OUlmlTqVVGj7fhNOS2rTW3bw5xrbvvHLD%5Bs1o2skcXw.3%3AkUgCf4YDLYFV.NIG1nNeNM%60%7BmuL.dTqHiplh2-ZU1%7B</t>
  </si>
  <si>
    <t>phyllis</t>
  </si>
  <si>
    <t>4775E588-B17C-4E81-87C2-2476B93158BF</t>
  </si>
  <si>
    <t>butcher9414@yahoo.com</t>
  </si>
  <si>
    <t>406E6732-CD4E-4BB5-9DA6-C5A1DF0CA1FC</t>
  </si>
  <si>
    <t>paying off credit card bills</t>
  </si>
  <si>
    <t>p=paying off credit card bills&amp;fr=yfp-t-501&amp;toggle=1&amp;cop=mss&amp;ei=UTF-8</t>
  </si>
  <si>
    <t>utm_source=yahoo&amp;utm_medium=cpc&amp;utm_campaign=DebtReductionInc&amp;utm_content=Credit%20Card%20Debt&amp;keyword=Paying%20Off%20Credit%20Card%20Debt&amp;OVRAW=paying%20off%20credit%20card%20bills&amp;OVKEY=paying%20off%20credit%20card%20debt&amp;OVMTC=advanced&amp;OVADID=41951330522&amp;OVKWID=207713401022</t>
  </si>
  <si>
    <t>andrea.delaportas@verizon.net</t>
  </si>
  <si>
    <t>DcnAJo1I-U60jHcfHscxKw</t>
  </si>
  <si>
    <t>sourceid=navclient&amp;ie=UTF-8&amp;rlz=1T4ADBS_enUS316US316&amp;q=debtrescueusa</t>
  </si>
  <si>
    <t>Kristen</t>
  </si>
  <si>
    <t>kcuddy@directmedia.com</t>
  </si>
  <si>
    <t>947E7225-72DE-4D47-B4DA-6017AB33E10E</t>
  </si>
  <si>
    <t>how do i get credit cards to lower my interest</t>
  </si>
  <si>
    <t>hl=en&amp;q=how do i get credit cards to lower my interest</t>
  </si>
  <si>
    <t>JANE ANNE</t>
  </si>
  <si>
    <t>CJPSMC@AOL.COM</t>
  </si>
  <si>
    <t>1CEA3FF3-94EA-4949-B0F4-E79EB7BE25B5</t>
  </si>
  <si>
    <t>GET OUT OF DEBT</t>
  </si>
  <si>
    <t>pr=frnt&amp;camp_id=29&amp;conf_id=1&amp;src_id=11006&amp;tb_version=1.2.1.200&amp;install_time=2008-04-23T12%3A46%3A00%2B0000&amp;client_id=872C094001C8A56100AAC846&amp;q=GET OUT OF DEBT</t>
  </si>
  <si>
    <t>joepat1957@yahoo.com</t>
  </si>
  <si>
    <t>29021C0C-DC75-4C2C-A5A5-BB9A152864C8</t>
  </si>
  <si>
    <t>us.mc322.mail.yahoo.com</t>
  </si>
  <si>
    <t>http://us.mc322.mail.yahoo.com/mc/welcome</t>
  </si>
  <si>
    <t>.gx=1&amp;.tm=1252551711&amp;.rand=fcvale7pd6vja</t>
  </si>
  <si>
    <t>kcwc255@verizon.com</t>
  </si>
  <si>
    <t>9BD29BEC-FE58-4012-A15F-E4CF1C0A48EC</t>
  </si>
  <si>
    <t>Sample-Loan-Modification-Hardship-Letter&amp;id=2315840</t>
  </si>
  <si>
    <t>karen_j_eckard@yahoo.com</t>
  </si>
  <si>
    <t>6E42B53F-4E87-44C4-BE75-894241CCBD13</t>
  </si>
  <si>
    <t>lilsmilegurl0103@yahoo.com</t>
  </si>
  <si>
    <t>MsVuHocrwk_KOZb_rCs5JQ</t>
  </si>
  <si>
    <t>Superior Dept Service</t>
  </si>
  <si>
    <t>s_it=comsearch40&amp;query=Superior Dept Service&amp;do=Search</t>
  </si>
  <si>
    <t>eduard</t>
  </si>
  <si>
    <t>khach69@yahoo.com</t>
  </si>
  <si>
    <t>1BEE1664-108F-4383-A69C-DD177B59A624</t>
  </si>
  <si>
    <t>http://finance.kosmix.com/topic/Chase_Credit_Card_Make_Payment</t>
  </si>
  <si>
    <t>Bryant</t>
  </si>
  <si>
    <t>prostreet1956@yahoo.com</t>
  </si>
  <si>
    <t>B11D0D97-2AAC-41F2-9EDE-6FBF159D9581</t>
  </si>
  <si>
    <t>.gx=1&amp;.rand=1n7fedh02bge5</t>
  </si>
  <si>
    <t>Darla</t>
  </si>
  <si>
    <t>maschod@yahoo.com</t>
  </si>
  <si>
    <t>imn3YCfS6kuBeakjzK0WKA</t>
  </si>
  <si>
    <t>searchfor=debt bailout&amp;si=&amp;st=bar&amp;ptnrS=ZKxdm021YYUS</t>
  </si>
  <si>
    <t>lhilleary@verizon.net</t>
  </si>
  <si>
    <t>5RoDDK-DcUSULu-9keW6hw</t>
  </si>
  <si>
    <t>google_kw=Credit Card Debt Law&amp;google_rt=ChBKY5_eAABx9wrHiRyIAS36EhRDcmVkaXQgQ2FyZCBEZWJ0IExhdxoITRImoSlCmwsoAVITCMrog7Hq4psCFQYlxgodWT2FDw&amp;google_page_url=http%3A%2F%2Fezinearticles.com%2F%3FConsumer-Credit-Card-Debt-Relief-Scams!-Are-They-Real%3F%26id%3D1832819</t>
  </si>
  <si>
    <t>misspiggie98@verizon.net</t>
  </si>
  <si>
    <t>CEE2E341-A7E7-4A27-887F-59FCE75D5FBA</t>
  </si>
  <si>
    <t>Transforming debt into wealth</t>
  </si>
  <si>
    <t>transforming debt into wealth</t>
  </si>
  <si>
    <t>sourceid=navclient&amp;aq=0h&amp;oq=tra&amp;ie=UTF-8&amp;rlz=1T4GGLL_enUS311US311&amp;q=transforming debt into wealth</t>
  </si>
  <si>
    <t>utm_source=google&amp;utm_medium=CPC&amp;utm_content=Holding%20Tank%20-%20Debt&amp;utm_campaign=Debt%20Holding%20Tank&amp;utm_term=Transforming%20debt%20into%20wealth&amp;keyword=How%20Can%20I%20Consolidate%20My%20Debt</t>
  </si>
  <si>
    <t>Yvonne</t>
  </si>
  <si>
    <t>danayvonne@verizon.net</t>
  </si>
  <si>
    <t>55455EE2-73CE-4771-8556-3DCE3D006BD1</t>
  </si>
  <si>
    <t>http://search.yahoo.com/search;_ylt=A0geu4s9wxJKEUcArGlXNyoA</t>
  </si>
  <si>
    <t>p=get out of debt free&amp;fr=yfp-t-501&amp;fr2=sb-top&amp;sao=1</t>
  </si>
  <si>
    <t>utm_source=yahoo&amp;utm_medium=cpc&amp;utm_campaign=DebtReductionInc&amp;utm_content=Get%20Out%20Of%20Debt&amp;keyword=Get%20Out%20Of%20Debt&amp;OVRAW=get%20out%20of%20debt%20free&amp;OVKEY=get%20out%20of%20debt%20free&amp;OVMTC=standard&amp;OVADID=42233513022&amp;OVKWID=207713140522</t>
  </si>
  <si>
    <t>Nickola</t>
  </si>
  <si>
    <t>nixstrlv11@yahoo.com</t>
  </si>
  <si>
    <t>qDniKc0KjkqaxgfU5HnLXg</t>
  </si>
  <si>
    <t>how to file bankruptcy in california</t>
  </si>
  <si>
    <t>http://search.yahoo.com/search;_ylt=Ap3.yvVn7atqLSKstY1uP2AGIn0V</t>
  </si>
  <si>
    <t>p=how to file bankruptcy in california&amp;fr=vz-portal-s&amp;toggle=1&amp;cop=&amp;ei=UTF-8</t>
  </si>
  <si>
    <t>utm_source=yahoo&amp;utm_medium=cpc&amp;utm_campaign=state&amp;utm_content=File%20Bankruptcy&amp;keyword=Avoid%20File%20Bankruptcy%20In%20California&amp;OVRAW=how%20to%20file%20bankruptcy%20in%20california&amp;OVKEY=how%20to%20file%20bankruptcy%20in%20california&amp;OVMTC=standard&amp;OVADID=42233373022&amp;OVKWID=207729613522</t>
  </si>
  <si>
    <t>stephanieteneyck@yahoo.com</t>
  </si>
  <si>
    <t>8CB141B0-F54F-4528-88D0-F947AB0EFA46</t>
  </si>
  <si>
    <t>ei=UTF-8&amp;fr=yfp-t-203-s&amp;p=how to get out of debt&amp;rs=0&amp;fr2=rs-bottom</t>
  </si>
  <si>
    <t>babymmg27pogo@aol.com</t>
  </si>
  <si>
    <t>B9085E15-3FE9-45B7-8EF5-328C603BF8C3</t>
  </si>
  <si>
    <t>http://en.allexperts.com/q/Collections-Law-912/debt-garnishment.htm</t>
  </si>
  <si>
    <t>margotfisa@msn.com</t>
  </si>
  <si>
    <t>3B72BC84-85FD-4FBE-A107-D8F81137CC89</t>
  </si>
  <si>
    <t>fpl1953@verizon.net</t>
  </si>
  <si>
    <t>ECB6F270-B8D5-4BE3-809E-0CD8837B2626</t>
  </si>
  <si>
    <t>www.fairhavengroup.com</t>
  </si>
  <si>
    <t>http://www.fairhavengroup.com/</t>
  </si>
  <si>
    <t>addargs=qs%3D06oENya4ZGO2oEkQzaUAqnuZ4phr08ng0P7CtPhohRplMCzBUySUUOTg1PZf1NUOk-HbisM-cjP2oHjPDrpE7QuUxPpKsO3_g6MXPzCh2nvYeItjsz3L9rSRjMUV5JEswLbsmuekzgfm0NH97HJ0JN4D7E8yRlzU-F037d0aUdM77_dMKWA2ixIWo3Y7PFgz1g8PE6DSA-LjuWB9_oEghO84bdMNzPWvdgGpBZR9hCPe42tio_B2IvNnM0MWRnSx0-W4dxgORNTEmSZMkiCuVvHO7Dq1lm8MZfMJqkiJRCPnRICRaXBUatodJB4rKE2-QJrx907d9P70SvoUuixr-Va4rulQ6NwG0S9elzbklXBnhGSPjSp7sPyK4CR3p0FrIFYViOpat2ygmGkTeMHO3bCL_srIGEfKLo7B9ZE0vq-58x0-WuxIYeVEAJuTbv7RY7FbF5VOCFv6k3KFJcxr9cQDP_1gJ_LUsWXNh_0u7WGvY-7VkebO_f11e98ePSQwaHd-y2C4k2Vzg8x3-MBCqcf_IM8vNHuYQN5lXXkCVL2Vpj8-jCO7JXuR0COVC7zNiVP9592oVeRuSwFg..&amp;Keywords=Debt Consolidation</t>
  </si>
  <si>
    <t>utm_source=yahoo&amp;utm_medium=cpc&amp;utm_campaign=DebtReductionInc&amp;utm_content=Debt%20Consolidation&amp;keyword=Debt%20Consolidation%20Services&amp;OVRAW=Debt%20Consolidation&amp;OVKEY=free%20debt%20consolidation%20services&amp;OVMTC=advanced&amp;OVADID=42233432022&amp;OVKWID=207713201022</t>
  </si>
  <si>
    <t>KEN</t>
  </si>
  <si>
    <t>kenrthau@aim.com</t>
  </si>
  <si>
    <t>88E826A3-F841-4F2B-AA04-77AA5C344A5D</t>
  </si>
  <si>
    <t>client=ca-pub-3089121361425291&amp;dt=1242303183078&amp;lmt=1240835804&amp;output=html&amp;slotname=1739470378&amp;correlator=1242303183078&amp;url=http%3A%2F%2Fwww.dinkytown.com%2Fdebt.html&amp;ref=http%3A%2F%2Fwww.dinkytown.com%2F&amp;frm=0&amp;ga_vid=928159050.1242303183&amp;ga_sid=1242303183&amp;ga_hid=130974804&amp;flash=10.0.22.87&amp;w=300&amp;h=250&amp;u_h=768&amp;u_w=1024&amp;u_ah=738&amp;u_aw=1024&amp;u_cd=32&amp;u_tz=-240&amp;u_his=5&amp;u_java=true&amp;dtd=125&amp;w=300&amp;h=250&amp;xpc=gqduX9DQuJ&amp;p=http%3A//www.dinkytown.com</t>
  </si>
  <si>
    <t>Brandy</t>
  </si>
  <si>
    <t>brandyk@comcast.net</t>
  </si>
  <si>
    <t>q2vJBe2o706aK86MHi88lw</t>
  </si>
  <si>
    <t>client=ca-pub-7960434366878076&amp;dt=1242430785343&amp;lmt=1242430785&amp;prev_slotnames=1399518008&amp;output=html&amp;slotname=0732606714&amp;correlator=1242430784843&amp;url=http%3A%2F%2Fwww.i-newswire.com%2Fpr167685.html&amp;ref=http%3A%2F%2Fwww.google.com%2Fsearch%3Fhl%3Den%26ei%3DXv4NSoeNJoHKtgfu6-2HCA%26sa%3DX%26oi%3Dspell%26resnum%3D0%26ct%3Dresult%26cd%3D1%26q%3Dcreditcardclients.com%26spell%3D1&amp;frm=0&amp;ga_vid=1375589719.1242430785&amp;ga_sid=1242430785&amp;ga_hid=1236794691&amp;flash=9.0.124.0&amp;w=250&amp;h=250&amp;u_h=768&amp;u_w=1024&amp;u_ah=738&amp;u_aw=1024&amp;u_cd=32&amp;u_tz=-240&amp;u_his=5&amp;u_java=true&amp;dtd=47&amp;w=250&amp;h=250&amp;xpc=wya6gx89ET&amp;p=http%3A//www.i-newswire.com</t>
  </si>
  <si>
    <t>Sunny</t>
  </si>
  <si>
    <t>sfrank@ben.edu</t>
  </si>
  <si>
    <t>FCEF73F1-5196-439E-9E33-A7D494C0FFBD</t>
  </si>
  <si>
    <t>Student-Loan-Debt-Solutions&amp;id=129876</t>
  </si>
  <si>
    <t>kristie</t>
  </si>
  <si>
    <t>kcgold28@yahoo.com</t>
  </si>
  <si>
    <t>1B928332-CAE1-4AEF-AEF7-F141A1B555C8</t>
  </si>
  <si>
    <t>filing bankruptcy california</t>
  </si>
  <si>
    <t>http://search.yahoo.com/search;_ylt=A0oGkzmlOjhKZwYBRh9XNyoA</t>
  </si>
  <si>
    <t>fr2=sg-gac&amp;sado=1&amp;p=filing%20bankruptcy%20california&amp;fr=yfp-t-501-s&amp;pqstr=filing%20bankruptcy%2C%20ca&amp;gprid=AVuaV_ZeQGSeEeetjUbPDA&amp;sac=1&amp;sao=1</t>
  </si>
  <si>
    <t>utm_source=yahoo&amp;utm_medium=cpc&amp;utm_campaign=state&amp;utm_content=Bankruptcy%20And%20Chapter%207&amp;keyword=Avoid%20Chapter%207%20Bankruptcy%20In%20California&amp;OVRAW=filing%20bankruptcy%20california&amp;OVKEY=chapter%207%20bankruptcy%20california&amp;OVMTC=advanced&amp;OVADID=42233281022&amp;OVKWID=207726033522</t>
  </si>
  <si>
    <t>tzwcpt17@hotmail.com</t>
  </si>
  <si>
    <t>95A061B0-511A-4265-8C3D-07CDFCAE0CB0</t>
  </si>
  <si>
    <t>spectrumhomeloan.com</t>
  </si>
  <si>
    <t>http://spectrumhomeloan.com/handcrafted2.asp</t>
  </si>
  <si>
    <t>johnlawrie@comcast.net</t>
  </si>
  <si>
    <t>7B58B221-7113-49DE-8A57-67EF10321EA2</t>
  </si>
  <si>
    <t>client=ca-pub-3671292978804124&amp;dt=1241345923100&amp;prev_fmts=160x600_as&amp;prev_slotnames=3446736811&amp;format=468x60_as&amp;output=html&amp;correlator=1241345920003&amp;channel=7595922477&amp;url=http%3A%2F%2Farticles.webraydian.com%2Farticle12626-How_to_Pay_Off_Credit_Card_Debt_Fast.html&amp;color_bg=FBFBFB&amp;color_text=000000&amp;color_link=000080&amp;color_url=008000&amp;color_border=FFFFFF&amp;ad_type=text&amp;ref=http%3A%2F%2Fwww.google.com%2Fsearch%3Fhl%3Den%26q%3Dpay%2Bcredit%2Bcard%2Bdebt%2Bfast%26aq%3D1%26oq%3Dpay%2Bcredit%2Bcard%2Bdebt&amp;frm=0&amp;ga_vid=2125559542.1241345922&amp;ga_sid=1241345922&amp;ga_hid=1012039508&amp;flash=9.0.151&amp;w=468&amp;h=60&amp;u_h=840&amp;u_w=1344&amp;u_ah=777&amp;u_aw=1344&amp;u_cd=24&amp;u_tz=-240&amp;u_his=3&amp;u_java=true&amp;u_nplug=16&amp;u_nmime=178&amp;dtd=3&amp;w=468&amp;h=60&amp;xpc=nzfKguS9ce&amp;p=http%3A//articles.webraydian.com</t>
  </si>
  <si>
    <t>susan_ebert@interact.ccsd.net</t>
  </si>
  <si>
    <t>8IaZ-rhrf0q6TSi-1QSVzQ</t>
  </si>
  <si>
    <t>southern nevada debt consolidation</t>
  </si>
  <si>
    <t>p=southern nevada debt consolidation&amp;fr=mcsaoffblock</t>
  </si>
  <si>
    <t>utm_source=yahoo&amp;utm_medium=cpc&amp;utm_campaign=state&amp;utm_content=About%20Debt%20Consolidation&amp;keyword=About%20Debt%20Consolidation%20In%20Nevada&amp;OVRAW=southern%20nevada%20debt%20consolidation&amp;OVKEY=nevada%20debt%20consolidation&amp;OVMTC=advanced&amp;OVADID=41951360022&amp;OVKWID=207725718522</t>
  </si>
  <si>
    <t>dora</t>
  </si>
  <si>
    <t>crisostomo_donna@yaoo.com</t>
  </si>
  <si>
    <t>40772DB7-D429-4594-ABA0-7737E37BAF44</t>
  </si>
  <si>
    <t>www.orhardbank.com</t>
  </si>
  <si>
    <t>http://www.orhardbank.com/home.php</t>
  </si>
  <si>
    <t>l=en&amp;r=1&amp;n=5&amp;token=ib6ePu2EotcKEwih8e-lkMCcAhUWIdoKHQAhzy0QAhgBIAQw5drECTgNUOXaxAlQ-abOD1C93LYQUMjh-BBQmt_5EFCBm5oRUMC3tRE&amp;q=Orchard Bank Online Account</t>
  </si>
  <si>
    <t>ninalopez1@clear.net</t>
  </si>
  <si>
    <t>66862D32-C7D2-42FB-8B7E-DDEC336959F5</t>
  </si>
  <si>
    <t>term=Pay Off Credit Card Debt&amp;channel=fin_money_managing,fuel,Channel_A,text&amp;google_kw_type=radlinks&amp;google_rt=ChBKtHDpAAbhPgqDexqPbxBsEhhQYXkgT2ZmIENyZWRpdCBDYXJkIERlYnQaCJWZDRQMzQ47KAFSEwj-xZj__PycAhUkO4MKHQ4qJOo&amp;google_rts=ChBKtHDpAAbhIwqDexqPbxBsEhZHb3Zlcm5tZW50IEhvbWUgR3JhbnRzGgh4GIJzTaKCRSgBUhMI_sWY__z8nAIVJDuDCh0OKiTq|ChBKtHDpAAbhOQqDexqPbxBsEgxXb21lbiBHcmFudHMaCDapVUq_lXbLKAFSEwj-xZj__PycAhUkO4MKHQ4qJOo|ChBKtHDpAAbhPgqDexqPbxBsEhhQYXkgT2ZmIENyZWRpdCBDYXJkIERlYnQaCJWZDRQMzQ47KAFSEwj-xZj__PycAhUkO4MKHQ4qJOo|ChBKtHDpAAbhQQqDexqPbxBsEgtGcmVlIEdyYW50cxoIkS2ak4zcqGMoAVITCP7FmP_8_JwCFSQ7gwodDiok6g|ChBKtHDpAAbhRQqDexqPbxBsEg9NaW5vcml0eSBHcmFudHMaCFJAe2jwUBFtKAFSEwj-xZj__PycAhUkO4MKHQ4qJOo|ChBKtHDpAAbhSQqDexqPbxBsEhBDb21tdW5pdHkgR3JhbnRzGgh7YF5_5g7hmigBUhMI_sWY__z8nAIVJDuDCh0OKiTq&amp;google_page_url=http%3A%2F%2Fwww.ehow.com%2Fhow_4619071_credit-card-debt-government-grant.html%3Fref%3Dfuel%26utm_source%3Dyahoo%26utm_medium%3Dssp%26utm_campaign%3Dyssp_art&amp;radkws=Government%20Home%20Grants%7CWomen%20Grants%7CPay%20Off%20Credit%20Card%20Debt%7CFree%20Grants%7CMinority%20Grants%7CCommunity%20Grants&amp;contentid=4619071&amp;studioid=&amp;category=Personal Finance&amp;subcategory=Money Managing</t>
  </si>
  <si>
    <t>lorialoia@yahoo.com</t>
  </si>
  <si>
    <t>940DED0E-8C18-463E-85E0-F2A67861AC79</t>
  </si>
  <si>
    <t>client=ca-pub-7178429101922652&amp;format=fp_al_lp&amp;output=html&amp;h=90&amp;w=200&amp;lmt=1249494367&amp;channel=8289089153&amp;ea=0&amp;flash=10.0.12.36&amp;url=http%3A%2F%2Fwww.debtfirms.com%2F&amp;ref=http%3A%2F%2Fezinearticles.com%2F%3FUsing-Government-Grants-For-Debt-Relief%26id%3D802693&amp;dt=1250692222247&amp;prev_slotnames=3501033164&amp;correlator=1250692221670&amp;frm=0&amp;ga_vid=918536896.1250692222&amp;ga_sid=1250692222&amp;ga_hid=195273834&amp;ga_fc=0&amp;u_tz=-240&amp;u_his=0&amp;u_java=1&amp;u_h=800&amp;u_w=1280&amp;u_ah=740&amp;u_aw=1277&amp;u_cd=32&amp;u_nplug=0&amp;u_nmime=0&amp;fu=0&amp;ifi=2&amp;dtd=374&amp;kw_type=radlink&amp;prev_fmts=200x90_0ads_al&amp;rt=ChBKjAxSAAj2bgraXdx6J0gJEhhEZWJ0IE5lZ290aWF0aW9uIExldHRlcnMaCD-AvwYrFvRjKAFSEwjEqZy496-cAhWaXNoKHX1woNI&amp;hl=en&amp;kw0=Debt Negotiation Letters&amp;kw1=Consolidating Debt&amp;kw2=Credit Card Consolidation&amp;kw3=Debt Relief Reviews&amp;okw=Debt Negotiation Letters</t>
  </si>
  <si>
    <t>ricardo</t>
  </si>
  <si>
    <t>inalvisaldana@yahoo.com</t>
  </si>
  <si>
    <t>EF4C9D9F-FD0D-4F56-8A3F-8D1369ABCF71</t>
  </si>
  <si>
    <t>sourceid=navclient&amp;aq=2&amp;oq=www.chase.com%2f&amp;ie=UTF-8&amp;rlz=1T4GWYE_enUS263US284&amp;q=www.chase.com creditcards payment</t>
  </si>
  <si>
    <t>kcoleman2102006@gmail.com</t>
  </si>
  <si>
    <t>34494A49-D231-4CB9-9D0F-F72C846B98E3</t>
  </si>
  <si>
    <t>client=ca-pub-1973226537122682&amp;output=html&amp;h=90&amp;slotname=1049051088&amp;w=200&amp;lmt=1252007533&amp;flash=10.0.22&amp;url=http%3A%2F%2Fnotmadeofmoney.com%2Fblog%2F2009%2F05%2Fcredit-card-debt-%25e2%2580%2593-make-a-plan-to-get-out-of-it.html&amp;ref=http%3A%2F%2Fnotmadeofmoney.com%2Fblog%2F2009%2F04%2Fpaying-off-credit-card-debt.html&amp;dt=1252007534792&amp;prev_slotnames=6581888634%2C6581888634&amp;correlator=1252007534553&amp;frm=0&amp;ga_vid=1953610772.1252007432&amp;ga_sid=1252007432&amp;ga_hid=1815950826&amp;ga_fc=1&amp;u_tz=-300&amp;u_his=2&amp;u_java=1&amp;u_h=768&amp;u_w=1024&amp;u_ah=738&amp;u_aw=1024&amp;u_cd=32&amp;u_nplug=35&amp;u_nmime=123&amp;biw=1001&amp;bih=547&amp;fu=0&amp;ifi=3&amp;dtd=4&amp;xpc=HBYs676YrY&amp;p=http%3A//notmadeofmoney.com&amp;rl_rc=true&amp;format=fp_al_lp&amp;adsense_enabled=true&amp;ad_type=text_image&amp;height=90&amp;width=200&amp;kw_type=radlink&amp;prev_fmts=200x90_0ads_al_s&amp;rt=ChBKoB5vAAfvwQrnHMPI63FVEhlDcmVkaXQgQ2FyZCBEZWJ0IFBheW1lbnRzGgjj9-aaXPFMdCgBUhMIyJijw5vWnAIVkB3nCh1sOt0B&amp;hl=en&amp;kw0=Family Finances&amp;kw1=Loan to Pay Off Debt&amp;kw2=Credit Card Debt Payments&amp;kw3=Student Mastercard&amp;kw4=Household&amp;okw=Credit Card Debt Payments</t>
  </si>
  <si>
    <t>jennb156@gmail.com</t>
  </si>
  <si>
    <t>FBDE4EBB-6F58-43B1-8119-942387AECD3A</t>
  </si>
  <si>
    <t>q=legally erase your debt&amp;s=NTO&amp;c=web&amp;tid=19c0a37b-a76e-4685-9905-2fa15c88c98b&amp;v=18</t>
  </si>
  <si>
    <t>chrstnocampo@comcast.net</t>
  </si>
  <si>
    <t>DBAC8DBA-6A1F-4E30-B613-E712AD8B75B2</t>
  </si>
  <si>
    <t>Debt free book</t>
  </si>
  <si>
    <t>hl=en&amp;q=Debt free book&amp;aq=f&amp;oq=&amp;aqi=g1</t>
  </si>
  <si>
    <t>utm_source=google&amp;utm_medium=CPC&amp;utm_content=Holding%20Tank%20-%20Debt&amp;utm_campaign=Debt%20Holding%20Tank&amp;utm_term=Debt%20free%20book&amp;keyword=How%20Can%20I%20Consolidate%20My%20Debt</t>
  </si>
  <si>
    <t>MINDY</t>
  </si>
  <si>
    <t>qt4ut81@yahoo.com</t>
  </si>
  <si>
    <t>19C2BCF8-CB53-4C99-8E6C-980F08EDDA29</t>
  </si>
  <si>
    <t>filing chapter 13 in virginia</t>
  </si>
  <si>
    <t>ei=UTF-8&amp;fr=moz2&amp;p=filing chapter 13 in virginia&amp;rs=0&amp;fr2=rs-bottom</t>
  </si>
  <si>
    <t>utm_source=yahoo&amp;utm_medium=cpc&amp;utm_campaign=state&amp;utm_content=Chapter%2013&amp;keyword=Avoid%20Chapter%2013%20In%20Virginia&amp;OVRAW=filing%20chapter%2013%20in%20virginia&amp;OVKEY=chapter%2013%20in%20virginia&amp;OVMTC=advanced&amp;OVADID=42233317022&amp;OVKWID=207713603022</t>
  </si>
  <si>
    <t>Carri</t>
  </si>
  <si>
    <t>cfcasciato@hotmail.com</t>
  </si>
  <si>
    <t>GhC7yJh0mUuA7GN4njSQXQ</t>
  </si>
  <si>
    <t>client=ca-pub-4554954310063546&amp;dt=1245194149496&amp;lmt=1245194149&amp;output=html&amp;slotname=2074567185&amp;correlator=1245194149496&amp;url=http%3A%2F%2Fwww.financialaidfinder.com%2Ffinancial-aid%2Ffinancial-aid-programs%2Fstudent-loan-programs%2Frepaying-student-loans%2F&amp;ref=http%3A%2F%2Fwww.google.com%2Fsearch%3Fq%3Dflorida%2Bstudent%2Bloan%2Brepay%2Brights%26rls%3Dcom.microsoft%3Aen-us%3AIE-SearchBox%26ie%3DUTF-8%26oe%3DUTF-8%26sourceid%3Die7%26rlz%3D1I7GGIE_en&amp;frm=0&amp;ga_vid=823292557.1245194150&amp;ga_sid=1245194150&amp;ga_hid=1813001937&amp;flash=9.0.124.0&amp;w=336&amp;h=280&amp;u_h=768&amp;u_w=1024&amp;u_ah=740&amp;u_aw=1024&amp;u_cd=32&amp;u_tz=-240&amp;u_his=13&amp;u_java=true&amp;dtd=781&amp;xpc=hZwMeSrx2C&amp;p=http%3A//www.financialaidfinder.com</t>
  </si>
  <si>
    <t>Micaela</t>
  </si>
  <si>
    <t>micaelacleary@hotmail.com</t>
  </si>
  <si>
    <t>OIcTOSi6RUi3HCEdBRzwlQ</t>
  </si>
  <si>
    <t>client=ca-pub-4156398908232320&amp;dt=1248544524187&amp;lmt=1248544524&amp;prev_fmts=300x250_as&amp;format=728x90_as&amp;output=html&amp;correlator=1248544524000&amp;channel=0168495352&amp;url=http%3A%2F%2Fwww.askmehelpdesk.com%2Fother-law%2Fstudent-loan-garnishment-social-security-benefits-162041.html&amp;color_bg=FFFFFF&amp;color_text=464A51&amp;color_link=1A64CB&amp;color_url=000000&amp;color_border=FFFFFF&amp;ad_type=text_image&amp;ref=http%3A%2F%2Fwww.google.com%2Fsearch%3Fhl%3Den%26q%3Dsocial%2Bsecurity%2Bbenefits%2Band%2Bstudent%2Bloans%26btnG%3DGoogle%2BSearch%26aq%3Df%26oq%3D%26aqi%3D&amp;frm=0&amp;ga_vid=2683846882878430700.1248544524&amp;ga_sid=1248544524&amp;ga_hid=362086739&amp;ga_fc=true&amp;flash=10.0.22.87&amp;w=728&amp;h=90&amp;u_h=1024&amp;u_w=1280&amp;u_ah=994&amp;u_aw=1280&amp;u_cd=32&amp;u_tz=-240&amp;u_his=3&amp;u_java=true&amp;dtd=31&amp;xpc=VALSW6aD3C&amp;p=http%3A//www.askmehelpdesk.com</t>
  </si>
  <si>
    <t>Vermina</t>
  </si>
  <si>
    <t>vermiwilli@comcast.net</t>
  </si>
  <si>
    <t>8frUFGHI1UKLFwxL4SG8bA</t>
  </si>
  <si>
    <t>hl=en&amp;q=chase credit card payment&amp;revid=170141384&amp;ei=y0o8SvmqOuWetweQnNwM&amp;sa=X&amp;oi=revisions_inline&amp;resnum=0&amp;ct=broad-revision&amp;cd=3</t>
  </si>
  <si>
    <t>kcibrown@yahoo.com</t>
  </si>
  <si>
    <t>0F94BDA1-763D-464A-AF4A-71A4E23D200E</t>
  </si>
  <si>
    <t>utm_source=yahoo&amp;utm_medium=cpc&amp;utm_campaign=DebtReductionInc&amp;utm_content=Credit%20Card%20Debt&amp;keyword=Credit%20Card%20Debt%20Services&amp;OVRAW=credit%20card%20debt%20problems&amp;OVKEY=credit%20card%20debt%20problem&amp;OVMTC=standard&amp;OVADID=41951330522&amp;OVKWID=207713422522</t>
  </si>
  <si>
    <t>Neil</t>
  </si>
  <si>
    <t>dolfan86@iwon.com</t>
  </si>
  <si>
    <t>C415702A-4119-44A9-81F2-D3889366C43E</t>
  </si>
  <si>
    <t>client=ca-pub-4378313224302638&amp;dt=1247259563688&amp;lmt=1247259563&amp;prev_fmts=728x15_0ads_al_s%2C160x600_as&amp;format=300x250_as&amp;output=html&amp;correlator=1247259562674&amp;channel=6391292504&amp;url=http%3A%2F%2Fwww.romingerlegal.com%2Ftenthcircuit%2Ftenth_circuit%2F02-8059.htm&amp;color_bg=FFFFFF&amp;color_text=000000&amp;color_link=000000&amp;color_url=0000FF&amp;color_border=FFFFFF&amp;ad_type=text_image&amp;ref=http%3A%2F%2Fiwon.ask.com%2Fweb%3Fqsrc%3D167%26o%3D10358%26l%3Ddis%26q%3Deducational%2Bcredit%2Bmanagement%2Bcorp&amp;frm=0&amp;ga_vid=1255197904.1247259563&amp;ga_sid=1247259563&amp;ga_hid=1130153875&amp;flash=10.0.22.87&amp;w=300&amp;h=250&amp;u_h=800&amp;u_w=1280&amp;u_ah=770&amp;u_aw=1280&amp;u_cd=32&amp;u_tz=-300&amp;u_java=true&amp;dtd=109&amp;xpc=OXrqraNJk1&amp;p=http%3A//www.romingerlegal.com</t>
  </si>
  <si>
    <t>Lorean</t>
  </si>
  <si>
    <t>lfuqua112@comcast.net</t>
  </si>
  <si>
    <t>l57k_sqTuEKzVRzTLFSe5Q</t>
  </si>
  <si>
    <t>q=Chase Credit Card Payment&amp;cat=web&amp;con=betatwo</t>
  </si>
  <si>
    <t>graciepate@hotmail.com</t>
  </si>
  <si>
    <t>UG3A3zHR2UyrHXlxQ92PmQ</t>
  </si>
  <si>
    <t>www.national debt counsler.com</t>
  </si>
  <si>
    <t>q=www.national debt counsler.com&amp;rls=com.microsoft:en-us:IE-SearchBox&amp;ie=UTF-8&amp;oe=UTF-8&amp;sourceid=ie7&amp;rlz=1I7DMUS</t>
  </si>
  <si>
    <t>Angelie</t>
  </si>
  <si>
    <t>angie_814@yahoo.com</t>
  </si>
  <si>
    <t>D2szJIw6MkmhQFHIGjh2uA</t>
  </si>
  <si>
    <t>us.mc431.mail.yahoo.com</t>
  </si>
  <si>
    <t>http://us.mc431.mail.yahoo.com/mc/welcome</t>
  </si>
  <si>
    <t>.gx=0&amp;.tm=1252106599&amp;.rand=7r4bbkc5n694m</t>
  </si>
  <si>
    <t>mablisis@yahoo.com</t>
  </si>
  <si>
    <t>B4147FF9-CCC6-4882-9F20-67599DB2F08A</t>
  </si>
  <si>
    <t>credit card payments</t>
  </si>
  <si>
    <t>q=credit card payments&amp;rls=com.microsoft:*&amp;ie=UTF-8&amp;oe=UTF-8&amp;startIndex=&amp;startPage=1</t>
  </si>
  <si>
    <t>s.shari@gmx.com</t>
  </si>
  <si>
    <t>EF7B09DD-D300-45F4-9DE5-3BC9BB214FAB</t>
  </si>
  <si>
    <t>client=ca-pub-8435077616575241&amp;format=468x60_as&amp;output=html&amp;h=60&amp;w=468&amp;lmt=1251971971&amp;channel=1497039510&amp;ad_type=text&amp;color_bg=FFFFFF&amp;color_border=FFFFFF&amp;color_link=0000FF&amp;color_text=000000&amp;color_url=0000FF&amp;flash=10.0.22.87&amp;url=http%3A%2F%2Fwww.mozdex.com%2Fcredit-card-debt%2F&amp;ref=http%3A%2F%2Fwww.google.com%2Fsearch%3Fhl%3Den%26rlz%3D1T4ADBF_enUS320US320%26q%3Dcredit%2Bcard%2Bdebt%2Brights%26revid%3D1705552613%26ei%3D1JKfSo2KKca_tgfl4YQC%26sa%3DX%26oi%3Drevisions_inline%26resnum%3D0%26ct%3Dbroad-revision%26cd%3D8&amp;dt=1251971971293&amp;prev_fmts=468x60_as&amp;correlator=1251971970572&amp;frm=0&amp;ga_vid=896528919.1251971971&amp;ga_sid=1251971971&amp;ga_hid=507478446&amp;ga_fc=0&amp;u_tz=-300&amp;u_his=7&amp;u_java=1&amp;u_h=800&amp;u_w=1280&amp;u_ah=770&amp;u_aw=1280&amp;u_cd=32&amp;u_nplug=0&amp;u_nmime=0&amp;biw=1062&amp;bih=435&amp;fu=0&amp;ifi=2&amp;dtd=110&amp;xpc=H8Jr7OLLju&amp;p=http%3A//www.mozdex.com</t>
  </si>
  <si>
    <t>alice</t>
  </si>
  <si>
    <t>alicejv23@yahoo.com</t>
  </si>
  <si>
    <t>CCE52519-7BFB-4BA1-9C13-90D8E4A0F561</t>
  </si>
  <si>
    <t>chapter 13 in oregon</t>
  </si>
  <si>
    <t>p=chapter 13 in oregon&amp;fr=yfp-t-501&amp;toggle=1&amp;cop=mss&amp;ei=UTF-8</t>
  </si>
  <si>
    <t>utm_source=yahoo&amp;utm_medium=cpc&amp;utm_campaign=state&amp;utm_content=Chapter%2013&amp;keyword=Avoid%20Chapter%2013%20In%20Oregon&amp;OVRAW=chapter%2013%20in%20oregon&amp;OVKEY=chapter%2013%20in%20oregon&amp;OVMTC=standard&amp;OVADID=41951215522&amp;OVKWID=207713616022</t>
  </si>
  <si>
    <t>Monica</t>
  </si>
  <si>
    <t>hildrethvms@msn.com</t>
  </si>
  <si>
    <t>6-g-PHQzbUKb1rBQvklNOA</t>
  </si>
  <si>
    <t>www.linkroll.com</t>
  </si>
  <si>
    <t>http://www.linkroll.com/credit-card-debt/do-it-yourself-credit-card-debt-reduction-services.php</t>
  </si>
  <si>
    <t>utm_source=yahoo&amp;utm_medium=cpc&amp;utm_campaign=DebtReductionInc&amp;utm_content=Credit%20Card%20Debt%20Reduction&amp;keyword=Credit%20Card%20Debt%20Reduction%20Services&amp;OVRAW=credit%20card%20reduction%20services&amp;OVKEY=credit%20card%20debt%20reduction%20services&amp;OVMTC=advanced&amp;OVADID=42233454022&amp;OVKWID=207713159522</t>
  </si>
  <si>
    <t>kevfade@gmail.com</t>
  </si>
  <si>
    <t>xSvvqJNH2km7VdYj6txJnw</t>
  </si>
  <si>
    <t>credit card interest rate reduction</t>
  </si>
  <si>
    <t>sourceid=navclient&amp;aq=6&amp;oq=credit card interes&amp;ie=UTF-8&amp;rlz=1T4ACGW_enUS302US302&amp;q=credit card interest rate reduction</t>
  </si>
  <si>
    <t>Tori</t>
  </si>
  <si>
    <t>mandtvescio@qwest.net</t>
  </si>
  <si>
    <t>Aej29yOCFUKAmIXapOG21w</t>
  </si>
  <si>
    <t>Loan payment default</t>
  </si>
  <si>
    <t>default loan repayment</t>
  </si>
  <si>
    <t>q=default loan repayment&amp;ie=utf-8&amp;oe=utf-8&amp;aq=t&amp;rls=org.mozilla:en-US:official&amp;client=firefox-a</t>
  </si>
  <si>
    <t>utm_source=google&amp;utm_medium=CPC&amp;utm_content=Loan%20Default&amp;utm_campaign=Debt%20General&amp;utm_term=Loan%20payment%20default&amp;keyword=How%20Can%20I%20Consolidate%20My%20Debt</t>
  </si>
  <si>
    <t>spencer</t>
  </si>
  <si>
    <t>liberties02@hotmail.com</t>
  </si>
  <si>
    <t>392D6306-2DC2-4888-A6EB-8915745174A0</t>
  </si>
  <si>
    <t>Joan Angela</t>
  </si>
  <si>
    <t>azdoc2be@yahoo.com</t>
  </si>
  <si>
    <t>8B51DA37-0210-49A1-992B-DF46F562EF13</t>
  </si>
  <si>
    <t>Paying down credit card debt</t>
  </si>
  <si>
    <t>ei=utf-8&amp;fr=slv8-ygames&amp;p=Paying%20down%20credit%20card%20debt&amp;type=</t>
  </si>
  <si>
    <t>utm_source=yahoo&amp;utm_medium=cpc&amp;utm_campaign=DebtReductionInc&amp;utm_content=Credit%20Card%20Debt&amp;keyword=Credit%20Card%20Debt%20Consolidation&amp;OVRAW=Paying%20down%20credit%20card%20debt&amp;OVKEY=credit%20card%20debt&amp;OVMTC=advanced&amp;OVADID=42233461522&amp;OVKWID=207713338522</t>
  </si>
  <si>
    <t>Carolyn</t>
  </si>
  <si>
    <t>sileah55@yahoo.com</t>
  </si>
  <si>
    <t>51AB1370-3B34-4FA5-BD7E-63E40F807EF5</t>
  </si>
  <si>
    <t>small business bill consolidation loans</t>
  </si>
  <si>
    <t>http://search.yahoo.com/search;_ylt=A0oGkk1W_yZKIM4AFeNXNyoA</t>
  </si>
  <si>
    <t>p=small business bill consolidation loans&amp;fr=yfp-t-119-s&amp;fr2=sb-top&amp;sao=1</t>
  </si>
  <si>
    <t>utm_source=yahoo&amp;utm_medium=cpc&amp;utm_campaign=DebtReductionInc&amp;utm_content=Debt%20Consolidation&amp;keyword=Small%20Business%20Debt%20Consolidation&amp;OVRAW=small%20business%20bill%20consolidation%20loans&amp;OVKEY=small%20business%20debt%20consolidation&amp;OVMTC=advanced&amp;OVADID=42233534522&amp;OVKWID=207713106022</t>
  </si>
  <si>
    <t>mbannor@yahoo.com</t>
  </si>
  <si>
    <t>dHZ8NvJsMUeqm-hWX5v_ew</t>
  </si>
  <si>
    <t>collecton laws</t>
  </si>
  <si>
    <t>p=collecton laws&amp;fr=yfp-t-501&amp;toggle=1&amp;cop=mss&amp;ei=UTF-8</t>
  </si>
  <si>
    <t>j.downing@comcast.net</t>
  </si>
  <si>
    <t>boyNJZxHIk_E4y2XKrxGiQ</t>
  </si>
  <si>
    <t>utm_source=yahoo&amp;utm_medium=cpc&amp;utm_campaign=state&amp;utm_content=Student%20Debt%20Consolidation&amp;keyword=Student%20Debt%20Consolidation%20In%20MO&amp;OVRAW=debt%20consolidation%20student&amp;OVKEY=student%20debt%20consolidation%20mo&amp;OVMTC=advanced&amp;OVADID=41951271522&amp;OVKWID=207727215522</t>
  </si>
  <si>
    <t>silverbullet@imt.net</t>
  </si>
  <si>
    <t>F98324ED-8A37-4D69-B352-C7C5AC7DE493</t>
  </si>
  <si>
    <t>p=debt relief&amp;y=Search&amp;fr=yfp-t-501-s&amp;fr2=sb-bot&amp;xargs=12KPjg1itSroGmmvmnEOOIMLrcmUsOkZ7Fo5h7DOV5CtdY6hNdE%2DIfXpP0xZg6WO8T7xvSy7HBreVFdJGu277WVk0qfeO%5FLuL93pnGy8lsaPTtbY12hyMc8ru6i4U6PX0nUl4%2E&amp;pstart=7&amp;b=11</t>
  </si>
  <si>
    <t>debanddendudley@msn.com</t>
  </si>
  <si>
    <t>A836E696-04FB-4359-9AE0-30AC8B9AADD8</t>
  </si>
  <si>
    <t>The-Fastest-Way-To-Pay-Off-Credit-Card-Debt&amp;id=272682</t>
  </si>
  <si>
    <t>Sheri</t>
  </si>
  <si>
    <t>marz_0618@yahoo.com</t>
  </si>
  <si>
    <t>lFXhfT7LxUukWKwv3tagKw</t>
  </si>
  <si>
    <t>AddInType=Bdns&amp;Version=1.4.11&amp;FailureMode=4&amp;ParticipantID=iil7m3f3h23ub7r46n5xmju72a5h65bb&amp;ClientLocation=us&amp;Referer=&amp;FailedURI=http%3A%2F%2Fauto.search.msn.com%2Fresponse.asp%3FMT%3Dconsumer%2Bdebt%2Badvocacy%26srch%3D3%26prov%3Dgogl%26utf8&amp;SearchQuery=consumer debt advocacy</t>
  </si>
  <si>
    <t>utm_source=yahoo&amp;utm_medium=cpc&amp;utm_campaign=DebtReductionInc&amp;utm_content=General%20Debt&amp;keyword=Consumer%20Debt%20Solutions&amp;OVRAW=consumer%20debt%20advocacy&amp;OVKEY=consumer%20debt&amp;OVMTC=advanced&amp;OVADID=42233303522&amp;OVKWID=207713055522</t>
  </si>
  <si>
    <t>Bobbie</t>
  </si>
  <si>
    <t>bobbieadams1@msn.com</t>
  </si>
  <si>
    <t>BRUJc_GKOU_MVBktYsAnVg</t>
  </si>
  <si>
    <t>Val</t>
  </si>
  <si>
    <t>free2bgold@yahoo.com</t>
  </si>
  <si>
    <t>AC393FBF-724B-4071-879E-C122B46B8F07</t>
  </si>
  <si>
    <t>http://www.justclicklocal.com/home/citydir/Eugene-OR--govt-debt-consolidation.html</t>
  </si>
  <si>
    <t>query=govt debt consolidation&amp;source=q&amp;adgroupid=qbg550&amp;param1=quigo3&amp;param5=0&amp;param2=Debt Consolidation&amp;param3=Quigo AdSonar&amp;param4=14067&amp;keyword=govt debt consolidation</t>
  </si>
  <si>
    <t>LINDA</t>
  </si>
  <si>
    <t>lindagma@live.com</t>
  </si>
  <si>
    <t>A1E14497-45DB-473E-927C-580C1AE44C4D</t>
  </si>
  <si>
    <t>debt relief group in pueblo,co.</t>
  </si>
  <si>
    <t>q=debt relief group in pueblo,co.&amp;hl=en&amp;rlz=1T4ADBF_enUS329US329&amp;start=150&amp;sa=N</t>
  </si>
  <si>
    <t>Matthew</t>
  </si>
  <si>
    <t>madridlawlc@yahoo.com</t>
  </si>
  <si>
    <t>I27e1kvzN0Ki-tsWmQxK8w</t>
  </si>
  <si>
    <t>student loan default consolidation</t>
  </si>
  <si>
    <t>hl=en&amp;q=student loan default consolidation</t>
  </si>
  <si>
    <t>Vanessa</t>
  </si>
  <si>
    <t>V_Raub@yahoo.com</t>
  </si>
  <si>
    <t>wcUJVCO4akCZKUOXug0tPA</t>
  </si>
  <si>
    <t>hl=en&amp;q=student loan default help&amp;aq=2&amp;oq=student loan def&amp;aqi=g10</t>
  </si>
  <si>
    <t>Philip</t>
  </si>
  <si>
    <t>qstar1@comcast.net</t>
  </si>
  <si>
    <t>1D596F13-9F27-426A-B796-49DD09A98048</t>
  </si>
  <si>
    <t>correlator=1249601848511&amp;output=html&amp;impl=ifr&amp;client=ca-pub-0200629403145096&amp;slotname=CA_FinanceATFLeftSky160x600&amp;page_slots=CA_CreditCardATFTopLeder728x90%2CCA_FinanceATFLeftSky160x600&amp;cust_params=&amp;cookie=ID%3D16975b21e6a0f892%3AT%3D1249602110%3AS%3DALNI_MbQxFWNsqeNC2hcEEnuQwmIy-Gt5g&amp;cookie_enabled=1&amp;ga_vid=1942343565.1249601849&amp;ga_sid=1249601849&amp;ga_hid=1679057143&amp;ga_fc=false&amp;url=http%3A%2F%2Fwww.consumeraffairs.com%2Ffinance%2Fbofa_cc.html&amp;ref=http%3A%2F%2Fwww.google.com%2Fsearch%3Fq%3Dcredit%2Bcard%2Brate%2Breduction%2Bwith%2BBank%2Bof%2BAmerica%26rls%3Dcom.microsoft%3A*%3AIE-SearchBox%26ie%3DUTF-8%26oe%3DUTF-8%26sourceid%3Die7&amp;lmt=1249601849&amp;dt=1249601849226&amp;cc=214&amp;oe=utf-8&amp;u_h=900&amp;u_w=1440&amp;u_ah=870&amp;u_aw=1440&amp;u_cd=32&amp;u_tz=-240&amp;u_his=4&amp;u_java=true&amp;u_nplug=0&amp;u_nmime=0&amp;flash=9.0.28.0</t>
  </si>
  <si>
    <t>Thelma</t>
  </si>
  <si>
    <t>zinntm@gmail.com</t>
  </si>
  <si>
    <t>DAF3CCF1-E1C3-4108-81E6-0EBF6A390A7E</t>
  </si>
  <si>
    <t>source=ig&amp;hl=en&amp;rlz=&amp;q=chase.com creditcards payment&amp;aq=7&amp;oq=chase.com</t>
  </si>
  <si>
    <t>joanastro1@aol.com</t>
  </si>
  <si>
    <t>054E663A-E12F-4B02-8B82-EA10EFE638BB</t>
  </si>
  <si>
    <t>http://collegesavings.about.com/od/flteacherloanforgiveness/p/flteacherloan.htm</t>
  </si>
  <si>
    <t>christopher</t>
  </si>
  <si>
    <t>c.tizzoni@yahoo.com</t>
  </si>
  <si>
    <t>4BAD4072-586D-46DF-BFD4-3DFB03AC7036</t>
  </si>
  <si>
    <t>fr=fptb-hptb5-832-s&amp;toggle=1&amp;cop=mss&amp;ei=UTF8&amp;rd=r2&amp;p=debt%20consolidation</t>
  </si>
  <si>
    <t>pam.muldowney@gmail.com</t>
  </si>
  <si>
    <t>69403EA3-CE06-44BE-A0BD-AAEC66805345</t>
  </si>
  <si>
    <t>sourceid=navclient&amp;ie=UTF-8&amp;rlz=1T4DKUS_enUS317US317&amp;q=student loan default help</t>
  </si>
  <si>
    <t>Talia</t>
  </si>
  <si>
    <t>taliakaspern@yahoo.com</t>
  </si>
  <si>
    <t>FA7E0189-9DA1-425F-8C17-B59E0AE7A934</t>
  </si>
  <si>
    <t>debt con</t>
  </si>
  <si>
    <t>q=debt con&amp;src=IE-SearchBox&amp;Form=IE8SRC</t>
  </si>
  <si>
    <t>kristi</t>
  </si>
  <si>
    <t>kristigreene926@Comcast.net</t>
  </si>
  <si>
    <t>1C7F5703-B83E-410D-83B7-8D2D7EB35B5B</t>
  </si>
  <si>
    <t>http://search.cnn.com/search</t>
  </si>
  <si>
    <t>query=credit reduction services&amp;type=web&amp;sortBy=date&amp;intl=false&amp;currentPage=2&amp;nt=SG2</t>
  </si>
  <si>
    <t>char0430@msn.com</t>
  </si>
  <si>
    <t>zmxlfGEYOkGig6PIAiNqhA</t>
  </si>
  <si>
    <t>client=ca-pub-3089121361425291&amp;dt=1249338901017&amp;lmt=1247393911&amp;output=html&amp;slotname=6618657966&amp;correlator=1249338901017&amp;url=http%3A%2F%2Fwww.dinkytown.com%2Fjava%2FCardOptimizer.html&amp;ref=http%3A%2F%2Fwww.dinkytown.com%2Fdebt.html&amp;frm=0&amp;ga_vid=558623790.1249338901&amp;ga_sid=1249338901&amp;ga_hid=1771715141&amp;flash=10.0.22.87&amp;w=300&amp;h=250&amp;u_h=864&amp;u_w=1152&amp;u_ah=834&amp;u_aw=1152&amp;u_cd=32&amp;u_tz=-360&amp;u_his=3&amp;u_java=true&amp;dtd=250&amp;xpc=2GpCauLhU9&amp;p=http%3A//www.dinkytown.com</t>
  </si>
  <si>
    <t>Billie</t>
  </si>
  <si>
    <t>blwiederrich@yahoo.com</t>
  </si>
  <si>
    <t>41CE7AC9-AB43-4C16-B693-30405DBBF414</t>
  </si>
  <si>
    <t>Josiah</t>
  </si>
  <si>
    <t>jojosiah2009@live.com</t>
  </si>
  <si>
    <t>A1C34359-65EF-434C-B57B-6855D898E073</t>
  </si>
  <si>
    <t>pay my default student loan for me please</t>
  </si>
  <si>
    <t>sourceid=navclient&amp;ie=UTF-8&amp;rlz=1T4DKUS_enUS317US318&amp;q=pay my default student loan for me please</t>
  </si>
  <si>
    <t>daehlevesque@yahoo.com</t>
  </si>
  <si>
    <t>BB4774E3-6DE2-43B2-8D50-B2D6E08BFC25</t>
  </si>
  <si>
    <t>guadagni@comcast.net</t>
  </si>
  <si>
    <t>JitDlCF-o0OsmbPAzvrrQg</t>
  </si>
  <si>
    <t>sourceid=navclient&amp;ie=UTF-8&amp;rlz=1T4ADBF_enUS239US244&amp;q=visa debt</t>
  </si>
  <si>
    <t>Kristina</t>
  </si>
  <si>
    <t>kjjb967@gmail.com</t>
  </si>
  <si>
    <t>828155D3-1D88-447F-A38C-49D90C4A4CCC</t>
  </si>
  <si>
    <t>lowering monthly bills</t>
  </si>
  <si>
    <t>q=lowering monthly bills&amp;url=/aclk%3Fsa%3Dl%26ai%3DCsEoZHMSRStfcKJ3iM8nxgPgN4PDAwgGot6b5DKSxihoIABABKANQwZSViARgyd77h_Cj7BKgAeKhkfYDyAEBqgQXT9BI9Er887vfsXc-Lamxit6STdQN_bw%26sig%3DAGiWqtxuHj0PUvy4w-4thqfjSVB9oxEGnA%26q%3Dhttp://www.debtreductioninc.com/index8.html%253Futm_source%253Dgoogle%2526utm_medium%253DCPC%2526utm_content%253DLower%252520Payments%2526utm_campaign%253DDebt%252520General%2526utm_term%253DLower%252520monthly%252520bills%2526keyword%253DHow%252520Can%252520I%252520Consolidate%252520My%252520Debt%253F&amp;rct=j&amp;ei=HMSRSvjqJ4jUNYvp1JEK&amp;usg=AFQjCNFXb1LtyZHJJBjIfzON3B2sK78EAA</t>
  </si>
  <si>
    <t>Summer</t>
  </si>
  <si>
    <t>kierra53@hotmail.com</t>
  </si>
  <si>
    <t>1BDA75DD-AD74-4476-AA05-568403201B52</t>
  </si>
  <si>
    <t>q=debt stoppers&amp;FORM=MSNH11</t>
  </si>
  <si>
    <t>Felicita</t>
  </si>
  <si>
    <t>lugo.felicita@yahoo.com</t>
  </si>
  <si>
    <t>op_-vMa8x02XciAsRL3K2Q</t>
  </si>
  <si>
    <t>http://directory.consumeronly.com/Listings.aspx</t>
  </si>
  <si>
    <t>sltcid=32130&amp;slk=monthly payment&amp;akwd=monthly payment&amp;cid=699196923&amp;uq=monthly payments&amp;rurl=http%3a%2f%2fwww.hoovers.com%2ffree%2fco%2fnews%2flist.xhtml%3fID%3d126535%26Name%3dlitton-loan-servicing%26source_type%5b%5d%3d&amp;rsite=hoovers.com&amp;kwid=721130647&amp;nid=13&amp;feed=15319&amp;ilpc=1&amp;PopUp=0</t>
  </si>
  <si>
    <t>utm_source=yahoo&amp;utm_medium=cpc&amp;utm_campaign=DebtReductionInc&amp;utm_content=Lower%20Payments&amp;keyword=How%20To%20Lower%20Monthly%20Payments&amp;OVRAW=monthly%20payment&amp;OVKEY=lower%20monthly%20payment&amp;OVMTC=advanced&amp;OVADID=42233385522&amp;OVKWID=207713218022</t>
  </si>
  <si>
    <t>KIRAN</t>
  </si>
  <si>
    <t>LIONSHH@YAHOO.COM</t>
  </si>
  <si>
    <t>F86EA566-1CE1-4558-9960-A07CEFB31ECA</t>
  </si>
  <si>
    <t>alix</t>
  </si>
  <si>
    <t>MELCHORALIX@HOTMAIL.COM</t>
  </si>
  <si>
    <t>8C691FFB-4FC8-4A62-A24D-1B5C79B011D5</t>
  </si>
  <si>
    <t>firsnationalcc.com</t>
  </si>
  <si>
    <t>http://firsnationalcc.com/result.php</t>
  </si>
  <si>
    <t>Lfzxpset%3EDpotpmjebujpo%27tfbsdi%60uzqf%3Esfmbufe%27qpt%3E8%27c%3E%5Bnmzd36ieHmwcnGtZ3NvZ3%3Au%27f%3Evt%3CVT%3C79%3C2%3C2%3C22574666%3Ctuzmf2%60dvtupn%2Fdtt%3C3%3Cjoufsdptnpt%60bggjmjbuf%602%60e3s%60efsq%3Cfcbudbwf%3A%3A%3Cfcbudbwf%3A%3A%3C26878%3C8%3A4%3Cdmfbo%3C%27jqvb%60je%3E4521922%27enybsht%3E17pFOzb5%5BH2ZT7wPMKxqMjGchfmX7%7B7.%3AC9OoVwmReYwuXzVDvG.KfU628zqXv%60IhDEr9QOJelCjZjjKDZHBxHh1g8z%60DD%3A1v55CcdVYvGgyU%5BorQJn3%7BBKGDqDj76xJQ.h8CpMgBV9Ue%3ACBtQ%7B4kG2%5BcjdxkiUgRbv8gtqQmBw1m7ZRWp%60%5BFFebiv%7BhVWgVp%7BMfRKjypHCOV%5BxQUHi3sykF49K.VOs1%3A3gC%5BNKWhGBHnUqTGHtDjrsgX6ReUC5E%3A5vecOIOP%7BTB%2F%2F-ZU1%7B</t>
  </si>
  <si>
    <t>utm_source=yahoo&amp;utm_medium=cpc&amp;utm_campaign=DebtReductionInc&amp;utm_content=Credit%20Card%20Consolidation&amp;keyword=Credit%20Card%20Consolidation&amp;OVRAW=consolidation&amp;OVKEY=credit%20card%20consolidation&amp;OVMTC=advanced&amp;OVADID=41951287022&amp;OVKWID=207713091022</t>
  </si>
  <si>
    <t>craig</t>
  </si>
  <si>
    <t>casey51011@verizon.net</t>
  </si>
  <si>
    <t>B4D62D73-2868-42E9-9FEB-026EA8202A94</t>
  </si>
  <si>
    <t>The-Best-Legal-Credit-Card-Debt-Elimination-is-to-Erase-50%-of-What-You-Owe&amp;id=2558921</t>
  </si>
  <si>
    <t>altha</t>
  </si>
  <si>
    <t>alpowell1@verizon.net</t>
  </si>
  <si>
    <t>AB4DD09D-0F9D-4FD2-9E66-25D99E6E575D</t>
  </si>
  <si>
    <t>nicklas</t>
  </si>
  <si>
    <t>nicklas.denton@yahoo.com</t>
  </si>
  <si>
    <t>43771942-D4E4-44F2-92C5-058554F9F189</t>
  </si>
  <si>
    <t>http://wiki.answers.com/Q/How_do_you_find_out_how_much_you_owe_in_student_loans</t>
  </si>
  <si>
    <t>sabrina</t>
  </si>
  <si>
    <t>bina1977@verizon.net</t>
  </si>
  <si>
    <t>6BC1611C-6087-416C-8288-8D637069EF57</t>
  </si>
  <si>
    <t>p=bankruptcy laws&amp;fr=fp-yie8-s&amp;toggle=1&amp;cop=mss&amp;ei=UTF-8</t>
  </si>
  <si>
    <t>reinke.jeff@yahoo.com</t>
  </si>
  <si>
    <t>EF8A57A4-998B-40AD-A676-9A176BD3B798</t>
  </si>
  <si>
    <t>negotiating credit card debt</t>
  </si>
  <si>
    <t>fr=mcafee&amp;p=negotiating credit card debt</t>
  </si>
  <si>
    <t>utm_source=yahoo&amp;utm_medium=cpc&amp;utm_campaign=DebtReductionInc&amp;utm_content=Credit%20Card%20Debt&amp;keyword=Negotiating%20Credit%20Card%20Debt&amp;OVRAW=negotiating%20credit%20card%20debt&amp;OVKEY=negotiating%20credit%20card%20debt&amp;OVMTC=standard&amp;OVADID=42233468522&amp;OVKWID=207713054522</t>
  </si>
  <si>
    <t>JAMES</t>
  </si>
  <si>
    <t>jr6258@verizon.net</t>
  </si>
  <si>
    <t>CD36603D-4A15-4395-9666-34732534D048</t>
  </si>
  <si>
    <t>csyde518@yahoo.com</t>
  </si>
  <si>
    <t>0TaxRZBi_0_igAjMzu0dww</t>
  </si>
  <si>
    <t>q=debt cures&amp;rls=com.microsoft:*:IE-SearchBox&amp;ie=UTF-8&amp;oe=UTF-8&amp;sourceid=ie7&amp;rlz=1I7ADBF</t>
  </si>
  <si>
    <t>syde518@yahoo.com</t>
  </si>
  <si>
    <t>_Us0aMqla0yhf7OfRozz7Q</t>
  </si>
  <si>
    <t>debt cures written by woman</t>
  </si>
  <si>
    <t>hl=en&amp;rls=com.microsoft%3A*%3AIE-SearchBox&amp;rlz=1I7ADBF&amp;q=debt cures written by woman&amp;aq=f&amp;oq=&amp;aqi=</t>
  </si>
  <si>
    <t>Wilfredo</t>
  </si>
  <si>
    <t>wrivera125@hotmail.com</t>
  </si>
  <si>
    <t>AF15C6B4-7A2A-4E00-BA73-6491C89D0277</t>
  </si>
  <si>
    <t>Dealing-With-Collection-Agencies&amp;id=732677</t>
  </si>
  <si>
    <t>Danielle</t>
  </si>
  <si>
    <t>dmariecenteno@hotmail.com</t>
  </si>
  <si>
    <t>4FB5C7A4-1D10-44B6-BE22-67AA972A8A97</t>
  </si>
  <si>
    <t>Settling credit card debt</t>
  </si>
  <si>
    <t>settling credit card debt</t>
  </si>
  <si>
    <t>q=settling credit card debt&amp;url=/aclk%3Fsa%3Dl%26ai%3DCPVbQo0RmSsikH9yItgfz0pCRDuDb1b8BnrGe-Qyz5fwYEAUoCFC-7cXu-f____8BYMnGqYvApNgPoAHioZH2A8gBAaoEFE_Q5dBOgf7jO3eHiFJjt22ie0mY%26num%3D8%26sig%3DAGiWqtzClihQY5kuSAPCV8TuS9yxhY0H9A%26q%3Dhttp://www.debtreductioninc.com/index8.html%253Futm_source%253Dgoogle%2526utm_medium%253DCPC%2526utm_content%253DHolding%252520Tank%252520-%252520Debt%2526utm_campaign%253DDebt%252520Holding%252520Tank%2526utm_term%253DSettling%252520credit%252520card%252520debt%2526keyword%253DHow%252520Can%252520I%252520Consolidate%252520My%252520Debt%253F&amp;rct=j&amp;ei=o0RmSv-THoWBtwfLpbn1Dw&amp;usg=AFQjCNEN_dRrd8iG13-H7djkY28a2rSg6A</t>
  </si>
  <si>
    <t>utm_source=google&amp;utm_medium=CPC&amp;utm_content=Holding%20Tank%20-%20Debt&amp;utm_campaign=Debt%20Holding%20Tank&amp;utm_term=Settling%20credit%20card%20debt&amp;keyword=How%20Can%20I%20Consolidate%20My%20Debt</t>
  </si>
  <si>
    <t>Richtrayblair@gmail.com</t>
  </si>
  <si>
    <t>FB0792E6-EE21-4D5C-B2A5-86FB6DD34D29</t>
  </si>
  <si>
    <t>Debt letters</t>
  </si>
  <si>
    <t>debt  letters or templates</t>
  </si>
  <si>
    <t>q=debt  letters or templates&amp;sourceid=navclient-ff&amp;ie=UTF-8&amp;rlz=1B3GGGL_enUS228US235</t>
  </si>
  <si>
    <t>utm_source=google&amp;utm_medium=CPC&amp;utm_content=Holding%20Tank%20-%20Debt&amp;utm_campaign=Debt%20Holding%20Tank&amp;utm_term=Debt%20letters&amp;keyword=How%20Can%20I%20Consolidate%20My%20Debt</t>
  </si>
  <si>
    <t>charlotte</t>
  </si>
  <si>
    <t>smile4metoday@verizon.net</t>
  </si>
  <si>
    <t>B92300DA-0B22-4CCB-8C45-391ACC65A69D</t>
  </si>
  <si>
    <t>giselle4@optonline.net</t>
  </si>
  <si>
    <t>DCAD6F05-5441-4C15-9681-68B654815C9D</t>
  </si>
  <si>
    <t>hl=en&amp;q=www.debtfree.com&amp;aq=8&amp;oq=www.debt&amp;aqi=g10</t>
  </si>
  <si>
    <t>tla613@hotmail.com</t>
  </si>
  <si>
    <t>85A1CFEB-51DE-492E-BFA1-61C173986809</t>
  </si>
  <si>
    <t>Carroll</t>
  </si>
  <si>
    <t>jenlipscomb@msn.com</t>
  </si>
  <si>
    <t>VMtExQsg1EeIcOu_l_olyQ</t>
  </si>
  <si>
    <t>om=u&amp;of=3DjW&amp;rg=&amp;rn=T5gj4u75fH33nur&amp;qf=national debt initiative program&amp;x=38&amp;y=16</t>
  </si>
  <si>
    <t>norma</t>
  </si>
  <si>
    <t>nmerritt0530@verizon.net</t>
  </si>
  <si>
    <t>4AE6213A-CEDC-4E2F-874D-DD4FD09F8421</t>
  </si>
  <si>
    <t>epl=04660089UlsNZ0sAVVETVRBeHhYDUhNXDmgTWkRcEVpFTVRVQzpZXQxTSjpfVQ9UCw1fQxVWAEYFXzxBThEECFlRVl8XC1pAPVpVClBfBFRfUh4RFQ5QBlUOWgIFUVAFE1lnXVVYBAJVDw5DVVsTXT0XVw4DXVxuBQY5BVIIVXwADHNxRg8CBgZ8Y1xsUTtxCjZySAtcKnwCDxJdcCw4dEx5eXl8EANdFQANIWVwLUUNEGgwKmsTTV5cIRNFAA9RaktdUVVYBwVRAApQAQRYCEQIXRwRXBNQW1gNWV4PBBVFWUFZVAtBEgZXVARaWg9RDwYFEhFEBlEJWQ9cWQQSUEdOUVdUS1ZbDx5VDF1fPkQNCF0LW38wdT5hW0J7Ig5Cfn1PXgZXUXA4AWYAaXUJZShOVQotewUMF18keG4gInR0dXVBBwxCDFZ8byF-QQ5DMjZ0PRRKWV8kEQhCaBMAW14FAQ&amp;query=Care%20Credit%20Card%20Payment</t>
  </si>
  <si>
    <t>sansouth@verizon.net</t>
  </si>
  <si>
    <t>X2fuFdSYlkmhEPaXjjoMXA</t>
  </si>
  <si>
    <t>www.verizon.net</t>
  </si>
  <si>
    <t>http://www.verizon.net/central/vzc.portal</t>
  </si>
  <si>
    <t>_nfpb=true&amp;_pageLabel=google_results&amp;rs=&amp;web_search_type=basic&amp;sc=web&amp;channel=Ccntrlb&amp;clientid=Cnsmr&amp;q=consumer debt advocate and government bailout&amp;imageField.x=24&amp;imageField.y=6</t>
  </si>
  <si>
    <t>Laurie</t>
  </si>
  <si>
    <t>lab0712@windstream.net</t>
  </si>
  <si>
    <t>FB05C7EE-858E-4DB7-99D6-181E2787D8B5</t>
  </si>
  <si>
    <t>sourceid=navclient&amp;gfns=1&amp;ie=UTF-8&amp;rlz=1T4ADBR_enUS265US271&amp;q=Consumer Debt Initiative</t>
  </si>
  <si>
    <t>jason.dombrowsky@yahoo.com</t>
  </si>
  <si>
    <t>E37A241A-09E4-4A63-A52E-32732AE14573</t>
  </si>
  <si>
    <t>national debt relief initiative</t>
  </si>
  <si>
    <t>hl=en&amp;q=national debt relief initiative&amp;aq=0&amp;oq=national debt relief &amp;aqi=g10&amp;rlz=1R2GGLL_en</t>
  </si>
  <si>
    <t>Gayle</t>
  </si>
  <si>
    <t>stormymts@yahoo.com</t>
  </si>
  <si>
    <t>BC4F9E34-1828-41C6-9BDF-FCBB76347376</t>
  </si>
  <si>
    <t>client=ca-pub-7643816519439245&amp;dt=1246208314837&amp;lmt=1246208314&amp;prev_slotnames=2345408139%2C9023412582&amp;output=html&amp;slotname=4722631983&amp;correlator=1246208313836&amp;url=http%3A%2F%2Fwww.complaintsboard.com%2F%3Fsearch%3DDebt%2520rescue%2520michelle%2520boudreau&amp;ref=http%3A%2F%2Fwww.google.com%2Fsearch%3Fhl%3Den%26q%3Ddebt%2Brescue%2Bmichelle%2Bboudreau%26aq%3D1%26oq%3Ddebt%2Brescue%2B%26aqi%3Dg10&amp;frm=0&amp;ga_vid=674441322.1246208314&amp;ga_sid=1246208314&amp;ga_hid=1714136496&amp;flash=10.0.22.87&amp;w=300&amp;h=250&amp;u_h=768&amp;u_w=1024&amp;u_ah=740&amp;u_aw=1024&amp;u_cd=32&amp;u_tz=-360&amp;u_his=4&amp;u_java=true&amp;dtd=30&amp;xpc=6cE1twEObC&amp;p=http%3A//www.complaintsboard.com</t>
  </si>
  <si>
    <t>Kimm</t>
  </si>
  <si>
    <t>stormyoco@msn.com</t>
  </si>
  <si>
    <t>g5SV2lCu2UiKtVLCImN83Q</t>
  </si>
  <si>
    <t>jss.dlr@yahoo.com</t>
  </si>
  <si>
    <t>QdQr8_HABkiTnZKmO1pUKQ</t>
  </si>
  <si>
    <t>utm_source=yahoo&amp;utm_medium=cpc&amp;utm_campaign=DebtReductionInc&amp;utm_content=Debt%20Consolidation&amp;keyword=Debt%20Consolidation&amp;OVRAW=debt%20consolidation&amp;OVKEY=dept%20consolidation&amp;OVMTC=advanced&amp;OVADID=41951208522&amp;OVKWID=207713470022</t>
  </si>
  <si>
    <t>kalboal@gmail.com</t>
  </si>
  <si>
    <t>40996B1B-8451-45CB-916D-0F8EB51C949B</t>
  </si>
  <si>
    <t>non prophet debt consolidators</t>
  </si>
  <si>
    <t>fr=yhs-avg-chrome&amp;type=yahoo_avg_hs2-tb-web_chrome_us&amp;p=non prophet debt consolidators</t>
  </si>
  <si>
    <t>utm_source=yahoo&amp;utm_medium=cpc&amp;utm_campaign=DebtReductionInc&amp;utm_content=Debt%20Consolidation&amp;keyword=Debt%20Consolidation&amp;OVRAW=non%20prophet%20debt%20consolidators&amp;OVKEY=debt%20consolidators&amp;OVMTC=advanced&amp;OVADID=42233432022&amp;OVKWID=207713134022</t>
  </si>
  <si>
    <t>pto.prez@hotmail.com</t>
  </si>
  <si>
    <t>71396E28-6C92-4C19-BF58-4972589E5AB6</t>
  </si>
  <si>
    <t>hl=en&amp;rlz=1T4RNWK_enUS311US311&amp;q=consumer debt initiative&amp;btnG=Search&amp;aq=f&amp;oq=&amp;aqi=g5</t>
  </si>
  <si>
    <t>Kimberley</t>
  </si>
  <si>
    <t>k_pruit@hotmail.com</t>
  </si>
  <si>
    <t>5vndEeY1hEuCBwbz6erXnw</t>
  </si>
  <si>
    <t>hl=en&amp;client=firefox-a&amp;rls=org.mozilla%3Aen-US%3Aofficial&amp;hs=gMO&amp;q=consumer debt initiative &amp;btnG=Search</t>
  </si>
  <si>
    <t>kmalacara@wfbiz.rr.com</t>
  </si>
  <si>
    <t>5FF0550A-BB93-4F45-A9C5-3407D8ED1486</t>
  </si>
  <si>
    <t>term=Credit Card Debt Law&amp;channel=fin_money_managing,Channel_A,text&amp;google_kw_type=radlinks&amp;google_rt=ChBKeEqvAAKR4ArGMxLQnjvqEhRDcmVkaXQgQ2FyZCBEZWJ0IExhdxoIuUqKqK7xa1QoAVITCJWB3IygipwCFQJ3xwodwB1WRw&amp;google_rts=ChBKeEqvAAKRwQrGMxLQnjvqEgtQYXkgTXkgQmlsbBoIMgjolKm2VUkoAVITCJWB3IygipwCFQJ3xwodwB1WRw|ChBKeEqvAAKR4ArGMxLQnjvqEhRDcmVkaXQgQ2FyZCBEZWJ0IExhdxoIuUqKqK7xa1QoAVITCJWB3IygipwCFQJ3xwodwB1WRw|ChBKeEqvAAKR5grGMxLQnjvqEhRQYXkgT2ZmIENyZWRpdCBDYXJkcxoIyFo4PPmAYGEoAVITCJWB3IygipwCFQJ3xwodwB1WRw|ChBKeEqvAAKR6grGMxLQnjvqEhtDcmVkaXQgQ2FyZHMgSW50ZXJlc3QgUmF0ZXMaCFvLVY0h0PYWKAFSEwiVgdyMoIqcAhUCd8cKHcAdVkc|ChBKeEqvAAKR7grGMxLQnjvqEhtUbyBSZWR1Y2UgQ3JlZGl0IENhcmQgQmlsbHMaCCYwG6qbZyAfKAFSEwiVgdyMoIqcAhUCd8cKHcAdVkc|ChBKeEqvAAKR8grGMxLQnjvqEgtMb3dlciBCaWxscxoIjXcfgL0jvrMoAVITCJWB3IygipwCFQJ3xwodwB1WRw&amp;google_page_url=http%3A//www.ehow.com/how_4738498_reduce-credit-card-interest-rates.html&amp;radkws=Pay%20My%20Bill%7CCredit%20Card%20Debt%20Law%7CPay%20Off%20Credit%20Cards%7CCredit%20Cards%20Interest%20Rates%7CTo%20Reduce%20Credit%20Card%20Bills%7CLower%20Bills&amp;contentid=4738498&amp;studioid=&amp;category=Personal Finance&amp;subcategory=Money Managing</t>
  </si>
  <si>
    <t>denisse</t>
  </si>
  <si>
    <t>tootsiepg2003@yahoo.com</t>
  </si>
  <si>
    <t>0B587450-0563-459A-84FC-A643CB2370CA</t>
  </si>
  <si>
    <t>consolidate bills</t>
  </si>
  <si>
    <t>fr=yfp-t-878-s&amp;toggle=1&amp;cop=mss&amp;ei=UTF8&amp;rd=r2&amp;p=consolidate%20bills</t>
  </si>
  <si>
    <t>utm_source=yahoo&amp;utm_medium=cpc&amp;utm_campaign=DebtReductionInc&amp;utm_content=Debt%20Consolidate&amp;keyword=Bill%20Consolidation%20Company&amp;OVRAW=consolidate%20bills&amp;OVKEY=consolidate%20bills&amp;OVMTC=standard&amp;OVADID=42233526022&amp;OVKWID=207713421522</t>
  </si>
  <si>
    <t>springhell1001@yahoo.com</t>
  </si>
  <si>
    <t>41898ADF-2B0B-485D-BA65-AC557E4456BA</t>
  </si>
  <si>
    <t>defaultedstudentloans</t>
  </si>
  <si>
    <t>q=defaultedstudentloans&amp;rls=com.microsoft:en-us&amp;ie=UTF-8&amp;oe=UTF-8&amp;startIndex=&amp;startPage=1</t>
  </si>
  <si>
    <t>Alesia</t>
  </si>
  <si>
    <t>adgonzales29@yahoo.com</t>
  </si>
  <si>
    <t>Je5T1hrEL0OWar3cpEyNVQ</t>
  </si>
  <si>
    <t>ei=utf-8&amp;fr=slv8-msgrv&amp;p=bankruptcy%20laws&amp;type=</t>
  </si>
  <si>
    <t>Adrien</t>
  </si>
  <si>
    <t>aaadams04@hotmail.com</t>
  </si>
  <si>
    <t>90EE730E-E7DE-4965-86AF-698280D17E69</t>
  </si>
  <si>
    <t>moponyexpress@yahoo.com</t>
  </si>
  <si>
    <t>552EF4D0-0D78-42B5-8F91-08849B7561C1</t>
  </si>
  <si>
    <t>Pacific debt</t>
  </si>
  <si>
    <t>pacific debt inc</t>
  </si>
  <si>
    <t>query=pacific debt inc&amp;s_it=client91_searchbox</t>
  </si>
  <si>
    <t>utm_source=google&amp;utm_medium=CPC&amp;utm_content=Holding%20Tank%20-%20Debt&amp;utm_campaign=Debt%20Holding%20Tank&amp;utm_term=Pacific%20debt&amp;keyword=How%20Can%20I%20Consolidate%20My%20Debt</t>
  </si>
  <si>
    <t>Norman</t>
  </si>
  <si>
    <t>lrjmom65@yahoo.com</t>
  </si>
  <si>
    <t>k5HzFF3AHkmXoTRiIRyZaA</t>
  </si>
  <si>
    <t>client=ca-pub-8402877151302574&amp;dt=1239404028734&amp;lmt=1239404028&amp;alternate_ad_url=http%3A%2F%2Fwww.thriftyfun.com%2Fincludes%2F300x250.lasso&amp;prev_fmts=160x90_0ads_al&amp;format=300x250_as&amp;output=html&amp;correlator=1239404028437&amp;dblk=1&amp;channel=9234101059&amp;url=http%3A%2F%2Fwww.thriftyfun.com%2Ftf90233107.tip.html&amp;color_bg=FFFFFF&amp;color_text=000000&amp;color_link=003366&amp;color_url=006699&amp;color_border=FFFFFF&amp;ad_type=text_image&amp;eid=68120031&amp;ref=http%3A%2F%2Fwww.google.com%2Fsearch%3Fq%3Dcant%2Bpay%2Bcollege%2Bloans%26hl%3Den%26rls%3Dcom.microsoft%3Aen-us%26start%3D10%26sa%3DN&amp;frm=0&amp;ff=Verdana&amp;fs=12&amp;biw=1003&amp;bih=560&amp;adx=-252738&amp;ady=-252738&amp;ga_vid=1996136690.1239404029&amp;ga_sid=1239404029&amp;ga_hid=2144676669&amp;flash=10.0.22.87&amp;u_h=768&amp;u_w=1024&amp;u_ah=734&amp;u_aw=1024&amp;u_cd=32&amp;u_tz=-300&amp;u_his=16&amp;u_java=true&amp;dtd=375&amp;w=300&amp;h=250&amp;xpc=4tGCUOeF24&amp;p=http%3A//www.thriftyfun.com</t>
  </si>
  <si>
    <t>katiegirlred@aol.com</t>
  </si>
  <si>
    <t>C4B7D6AA-E39E-4CB5-973E-4B81F8B2267E</t>
  </si>
  <si>
    <t>client=ca-pub-1197510445429965&amp;dt=1246248761540&amp;lmt=1246248761&amp;output=html&amp;slotname=0686278499&amp;correlator=1246248761540&amp;url=http%3A%2F%2Fjohnjohnsaidit.com%2Fobama-will-forgive-student-loans%2F&amp;ref=http%3A%2F%2Fwww.google.com%2Fsearch%3Fq%3Dobamas%2Bstudent%2Bloan%2Bforgiveness%2Bprogram%26rls%3Dcom.microsoft%3Aen-us%26ie%3DUTF-8%26oe%3DUTF-8%26startIndex%3D%26startPage%3D1&amp;frm=0&amp;ga_vid=726026325.1246248762&amp;ga_sid=1246248762&amp;ga_hid=41866607&amp;flash=10.0.22.87&amp;w=336&amp;h=280&amp;u_h=900&amp;u_w=1440&amp;u_ah=870&amp;u_aw=1440&amp;u_cd=32&amp;u_tz=-300&amp;u_his=2&amp;u_java=true&amp;dtd=55&amp;xpc=Ksgqlg97rF&amp;p=http%3A//johnjohnsaidit.com</t>
  </si>
  <si>
    <t>efficientjoey@yahoo.com</t>
  </si>
  <si>
    <t>372F80BB-6309-4C91-A2F3-0C671378ACFB</t>
  </si>
  <si>
    <t>ei=utf-8&amp;fr=slv8-&amp;p=get%20out%20of%20debt%20free&amp;type=</t>
  </si>
  <si>
    <t>stevo9660@yahoo.com</t>
  </si>
  <si>
    <t>508797AC-7DCF-4B46-83F2-D03078B9C871</t>
  </si>
  <si>
    <t>professional debt reduction services</t>
  </si>
  <si>
    <t>p=professional debt reduction services &amp;fr=yfp-t-203&amp;toggle=1&amp;cop=mss&amp;ei=UTF-8</t>
  </si>
  <si>
    <t>utm_source=yahoo&amp;utm_medium=cpc&amp;utm_campaign=DebtReductionInc&amp;utm_content=Debt%20Arbitration&amp;keyword=Professional%20Debt%20Arbitrators&amp;OVRAW=professional%20debt%20reduction%20services&amp;OVKEY=of%20professional%20debt%20arbitrator&amp;OVMTC=advanced&amp;OVADID=41951308022&amp;OVKWID=207713230522</t>
  </si>
  <si>
    <t>fish_e74@yahoo.com</t>
  </si>
  <si>
    <t>oFfIvm5OCE630YUhrb4srQ</t>
  </si>
  <si>
    <t>client=ca-pub-9869658981922990&amp;dt=1246328938451&amp;lmt=1246295548&amp;prev_slotnames=0652360375%2C1435279186%2C1435279186&amp;output=html&amp;slotname=4049991952&amp;correlator=1246328936330&amp;url=http%3A%2F%2Fwww.helpfordebtors.com%2Fmissouri&amp;ref=http%3A%2F%2Fwww.bing.com%2Fsearch%3Fq%3Dmissouri%2Blaw%2Bon%2Bcollections%26form%3DMS8TDF%26pc%3DMS8TDF%26src%3DIE-SearchBox&amp;frm=0&amp;ga_vid=1223637832.1246328936&amp;ga_sid=1246328936&amp;ga_hid=1155710353&amp;flash=10.0.22.87&amp;w=468&amp;h=60&amp;u_h=800&amp;u_w=1280&amp;u_ah=770&amp;u_aw=1280&amp;u_cd=32&amp;u_tz=-300&amp;u_his=12&amp;u_java=true&amp;dtd=32&amp;xpc=5rjp5sD6XG&amp;p=http%3A//www.helpfordebtors.com</t>
  </si>
  <si>
    <t>Albert</t>
  </si>
  <si>
    <t>aquakut1@yahoo.com</t>
  </si>
  <si>
    <t>EF138254-DF46-4FFA-A1CF-95325D8CDDFB</t>
  </si>
  <si>
    <t>http://us.mc01g.mail.yahoo.com/mc/compose</t>
  </si>
  <si>
    <t>&amp;.rand=73231568</t>
  </si>
  <si>
    <t>Galina</t>
  </si>
  <si>
    <t>galinalebed@gmail.com</t>
  </si>
  <si>
    <t>79B6D040-E30E-4B39-96BB-82E33C57D25C</t>
  </si>
  <si>
    <t>client=ca-pub-1618188262478211&amp;dt=1248919429227&amp;lmt=1248919429&amp;alt_color=FFFFFF&amp;format=300x250_as&amp;output=html&amp;correlator=1248919429227&amp;channel=8656102172&amp;url=http%3A%2F%2Fwww.pr-inside.com%2Fhow-to-avoid-7-types-of-r1410879.htm&amp;color_bg=FFFFFF&amp;color_text=336699&amp;color_link=0000FF&amp;color_url=333333&amp;color_border=FFFFFF&amp;ad_type=text_image&amp;ref=http%3A%2F%2Fnews.google.com%2Fnews%3Fhl%3Den%26q%3Dbalance%2Btransfer%2Bcredit%2Bcard%2Boffers%26um%3D1%26ie%3DUTF-8%26ei%3Daf5wSr7hOp6-tAOs2rHODw%26sa%3DX%26oi%3Dnews_group%26ct%3Dtitle%26resnum%3D1&amp;frm=0&amp;ga_vid=798549626.1248919430&amp;ga_sid=1248919430&amp;ga_hid=1370508582&amp;flash=10.0.22.87&amp;w=300&amp;h=250&amp;u_h=1050&amp;u_w=1680&amp;u_ah=1020&amp;u_aw=1680&amp;u_cd=32&amp;u_tz=-420&amp;u_his=37&amp;u_java=true&amp;dtd=325&amp;xpc=1ImlR2voW3&amp;p=http%3A//www.pr-inside.com</t>
  </si>
  <si>
    <t>skipit2@yahoo.com</t>
  </si>
  <si>
    <t>2E746300-9C26-4943-9C87-37F2EA808BEB</t>
  </si>
  <si>
    <t>fr=yfp-t-701-s&amp;toggle=1&amp;cop=mss&amp;ei=UTF8&amp;rd=r2&amp;p=credit%20card%20debt%20consolidation</t>
  </si>
  <si>
    <t>burkdad_82@yahoo.com</t>
  </si>
  <si>
    <t>wHzfQCqRKkOpQEwntDcuXA</t>
  </si>
  <si>
    <t>Anita</t>
  </si>
  <si>
    <t>affirmedmillionaire@comcast.net</t>
  </si>
  <si>
    <t>9A2C5058-11D1-42A1-9FA8-CE64FF62E21E</t>
  </si>
  <si>
    <t>client=ca-gurunet_wikianswers_radlinks_js&amp;hints=personal financebusiness and finance&amp;format=fp_al_lp&amp;output=html&amp;channel=null&amp;url=http%3A%2F%2Fwiki.answers.com%2FQ%2FCan_a_collection_agency_sue_you_for_charge_offs&amp;kw_type=radlink&amp;hl=en&amp;rt=ChBJ5-xhAAIiEQqwZiR4RDsDEhVDb2xsZWN0aW9uIEFnZW5jeSBMYXcaCLT4EJPRE-Z0KAFSEwiDgvT08faZAhUBi7EKHa1vERs&amp;kw=Collection Agency Law</t>
  </si>
  <si>
    <t>shannon</t>
  </si>
  <si>
    <t>shnnn_mace@yahoo.com</t>
  </si>
  <si>
    <t>BF030431-721C-469F-9CC4-438AAF8FB926</t>
  </si>
  <si>
    <t>best way to get out of credit card debt</t>
  </si>
  <si>
    <t>p=best way to get out of credit card debt&amp;fr=yfp-t-501&amp;toggle=1&amp;cop=mss&amp;ei=UTF-8</t>
  </si>
  <si>
    <t>utm_source=yahoo&amp;utm_medium=cpc&amp;utm_campaign=DebtReductionInc&amp;utm_content=Get%20Out%20Of%20Debt&amp;keyword=Way%20To%20Get%20Out%20Of%20Credit%20Card%20Debt&amp;OVRAW=best%20way%20to%20get%20out%20of%20credit%20card%20debt&amp;OVKEY=best%20way%20to%20get%20out%20of%20credit%20card%20debt&amp;OVMTC=standard&amp;OVADID=42233302522&amp;OVKWID=207720812022</t>
  </si>
  <si>
    <t>Doan</t>
  </si>
  <si>
    <t>dtv11@hotmail.com</t>
  </si>
  <si>
    <t>1036E257-8A58-4E00-B950-34225EA68D97</t>
  </si>
  <si>
    <t>http://search.yahoo.com/search;_ylt=A0geu9Rco41K51gBR59XNyoA</t>
  </si>
  <si>
    <t>p=national debt initiative program&amp;y=Search&amp;fr=yfp-t-701&amp;fr2=sb-top&amp;sao=0</t>
  </si>
  <si>
    <t>Leelee_tea@yahoo.com</t>
  </si>
  <si>
    <t>06510ED6-E604-4868-A8BA-FB31583F426E</t>
  </si>
  <si>
    <t>ginnyblack2002@yahoo.com</t>
  </si>
  <si>
    <t>ic1adA7sIUGLzPNlIW_YCg</t>
  </si>
  <si>
    <t>free bankruptcy filing</t>
  </si>
  <si>
    <t>fr=ytff1-mozff&amp;p=free%20bankruptcy%20filing&amp;ei=UTF-8&amp;type=</t>
  </si>
  <si>
    <t>utm_source=yahoo&amp;utm_medium=cpc&amp;utm_campaign=DebtReductionInc&amp;utm_content=Bankruptcy%20-%20high%20volume&amp;keyword=Avoid%20Filing%20Bankruptcy&amp;OVRAW=free%20bankruptcy%20filing&amp;OVKEY=free%20bankruptcy%20filing&amp;OVMTC=standard&amp;OVADID=42233322522&amp;OVKWID=207713401522</t>
  </si>
  <si>
    <t>tctc22@hotmail.com</t>
  </si>
  <si>
    <t>y8BuNck8ZEi4VQauoOOxww</t>
  </si>
  <si>
    <t>q=debt cures&amp;ie=utf-8&amp;oe=utf-8&amp;aq=t&amp;rls=org.mozilla:en-US:official&amp;client=firefox-a</t>
  </si>
  <si>
    <t>jenniodonnell01@hotmail.com</t>
  </si>
  <si>
    <t>58EEBC1D-C9D9-4AA3-B3E9-2BD40FB17ED3</t>
  </si>
  <si>
    <t>Debt Consolidation - high volume (LV)</t>
  </si>
  <si>
    <t>debit consolidation</t>
  </si>
  <si>
    <t>p=debit consolidation&amp;fr=yfp-t-501&amp;toggle=1&amp;cop=mss&amp;ei=UTF-8</t>
  </si>
  <si>
    <t>utm_source=yahoo&amp;utm_medium=cpc&amp;utm_campaign=DebtReductionInc%20-%20YSM%20Restructure%20(05/29/09)&amp;utm_content=Debt%20Consolidation%20-%20high%20volume%20(LV)&amp;keyword=About%20Debt%20Consolidation&amp;OVRAW=debt%20consolidation&amp;OVKEY=debt%20consolidation&amp;OVMTC=standard&amp;OVADID=45758592522&amp;OVKWID=228148521022</t>
  </si>
  <si>
    <t>richp@aol.com</t>
  </si>
  <si>
    <t>64gMCQMjMUCg8hlYO3thPQ</t>
  </si>
  <si>
    <t>p=ways to get out of debt&amp;fr=yfp-t-305-s&amp;toggle=1&amp;cop=mss&amp;ei=UTF-8</t>
  </si>
  <si>
    <t>Alison</t>
  </si>
  <si>
    <t>alisonbrns@gmail.com</t>
  </si>
  <si>
    <t>86E358D0-80F7-41E6-B743-9675F3EE1EEB</t>
  </si>
  <si>
    <t>free legal advice on default student loans</t>
  </si>
  <si>
    <t>client=safari&amp;rls=en-us&amp;q=free legal advice on default student loans&amp;ie=UTF-8&amp;oe=UTF-8</t>
  </si>
  <si>
    <t>dave</t>
  </si>
  <si>
    <t>bombinbirds@yahoo.com</t>
  </si>
  <si>
    <t>79AC516E-39B3-4FC7-AFE4-4D09270195D1</t>
  </si>
  <si>
    <t>Bill Consolidation Loan (HV)</t>
  </si>
  <si>
    <t>low interest loans</t>
  </si>
  <si>
    <t>p=low interest loans&amp;y=Search&amp;fr=fptb-msgr&amp;fr2=sb-top&amp;xargs=12KPjg1itSroGmmvmnEOOIMLrcmUsOkZ7Fo5h7DOV5CtdY6hNdE%2DIfXpP0xZg6WO8T7xvSy7HBreVFdJGu277WVk0qfeG%5FGOC%5F772GnNVme5ujWkF3s%2DJ%5F0%2Dmdn4RvDE8%2E&amp;pstart=7&amp;b=11</t>
  </si>
  <si>
    <t>utm_source=yahoo&amp;utm_medium=cpc&amp;utm_campaign=DebtReductionInc%20-%20YSM%20Restructure%20(05/29/09)&amp;utm_content=Bill%20Consolidation%20Loan%20(HV)&amp;keyword=Bill%20Consolidation%20Without%20Loans&amp;OVRAW=low%20interest%20loans&amp;OVKEY=bill%20consolidation%20loan&amp;OVMTC=advanced&amp;OVADID=45758919522&amp;OVKWID=228148220022</t>
  </si>
  <si>
    <t>lisa</t>
  </si>
  <si>
    <t>lisa_warren35980@yahoo.com</t>
  </si>
  <si>
    <t>E950F8F0-A83A-4687-AC6D-829772E8EA0B</t>
  </si>
  <si>
    <t>http://search.mywebsearch.com/mywebsearch/AJweb.jhtml</t>
  </si>
  <si>
    <t>pg=AJmain&amp;action=click&amp;searchfor=How to Lower Credit Card Interest Rates&amp;pn=2&amp;si=6483&amp;tpr=jrel3&amp;ss=sub&amp;st=kwd&amp;ptnrS=ZKxdm176YYUS&amp;ct=PN</t>
  </si>
  <si>
    <t>Joel</t>
  </si>
  <si>
    <t>j03g4m3r@hotmail.com</t>
  </si>
  <si>
    <t>qk7md56tjUO8Cm_qIfgqjw</t>
  </si>
  <si>
    <t>debt consolidation programs goverment</t>
  </si>
  <si>
    <t>http://search.yahoo.com/search;_ylt=A0geu6ETIcBK08IAwLhXNyoA</t>
  </si>
  <si>
    <t>p=debt consolidation programs goverment &amp;fr2=sb-top&amp;fr=yfp-t-155-s&amp;sao=1</t>
  </si>
  <si>
    <t>utm_source=yahoo&amp;utm_medium=cpc&amp;utm_campaign=DebtReductionInc&amp;utm_content=Debt%20Consolidation&amp;keyword=Government%20Debt%20Consolidation&amp;OVRAW=debt%20consolidation%20programs%20government&amp;OVKEY=debt%20consolidation%20government&amp;OVMTC=advanced&amp;OVADID=42233432022&amp;OVKWID=207713454522</t>
  </si>
  <si>
    <t>MR.OSEL.07@GMAIL.COM</t>
  </si>
  <si>
    <t>8B784C34-2779-4C02-93F0-AFC2DAC9B597</t>
  </si>
  <si>
    <t>onecredit.com</t>
  </si>
  <si>
    <t>http://onecredit.com/</t>
  </si>
  <si>
    <t>Arturo</t>
  </si>
  <si>
    <t>landscaper1@verizon.net</t>
  </si>
  <si>
    <t>0D9FF546-48AA-4C4E-B8C1-6B39C4A5E989</t>
  </si>
  <si>
    <t>debt management</t>
  </si>
  <si>
    <t>http://search.yahoo.com/search;_ylt=AoGDzpfL34Ut2BwKUSfVwF9G2vAI</t>
  </si>
  <si>
    <t>p=debt management&amp;fr=my-myy-s&amp;toggle=1&amp;cop=&amp;ei=UTF-8</t>
  </si>
  <si>
    <t>utm_source=yahoo&amp;utm_medium=cpc&amp;utm_campaign=DebtReductionInc&amp;utm_content=Debt%20Company&amp;keyword=Debt%20Management%20Companies&amp;OVRAW=debt%20management&amp;OVKEY=debt%20management%20company&amp;OVMTC=advanced&amp;OVADID=42233381022&amp;OVKWID=207713225022</t>
  </si>
  <si>
    <t>annodalee@gmail.com</t>
  </si>
  <si>
    <t>668EDE1E-D925-4509-8405-40DC3B505A67</t>
  </si>
  <si>
    <t>q=credit services&amp;rls=com.microsoft:en-us&amp;ie=UTF-8&amp;oe=UTF-8&amp;startIndex=&amp;startPage=1</t>
  </si>
  <si>
    <t>Darren</t>
  </si>
  <si>
    <t>darrentwarren@gmail.com</t>
  </si>
  <si>
    <t>ci4vRPH7qkq7rLwYVqrgjQ</t>
  </si>
  <si>
    <t>client=ca-pub-0540338099227977&amp;dt=1247893780430&amp;lmt=1247893780&amp;output=html&amp;slotname=7489061802&amp;correlator=1247893780430&amp;url=http%3A%2F%2Fnews-reviews.org%2Funcategorized%2Fnew-college-loan-repayment-rules-benefit-millions%2F&amp;frm=0&amp;ga_vid=582524278.1247893780&amp;ga_sid=1247893780&amp;ga_hid=18446712&amp;flash=10.0.22.87&amp;w=160&amp;h=600&amp;u_h=768&amp;u_w=1366&amp;u_ah=768&amp;u_aw=1298&amp;u_cd=32&amp;u_tz=-420&amp;u_java=true&amp;dtd=47&amp;xpc=GHNIsZ3VzF&amp;p=http%3A//news-reviews.org</t>
  </si>
  <si>
    <t>Hyrum</t>
  </si>
  <si>
    <t>HYRUMHERRERA@aol.com</t>
  </si>
  <si>
    <t>E_4-7LWxbEOooeBmSZE_TQ</t>
  </si>
  <si>
    <t>stop debt collectors</t>
  </si>
  <si>
    <t>ei=UTF-8&amp;fr=yfp-t-501-s&amp;p=stop debt collectors&amp;rs=1&amp;fr2=rs-top</t>
  </si>
  <si>
    <t>utm_source=yahoo&amp;utm_medium=cpc&amp;utm_campaign=DebtReductionInc&amp;utm_content=Stop%20Collections&amp;keyword=Stop%20Debt%20Collectors&amp;OVRAW=stop%20debt%20collectors&amp;OVKEY=stop%20debt%20collector&amp;OVMTC=standard&amp;OVADID=42233307522&amp;OVKWID=207721363522</t>
  </si>
  <si>
    <t>Rowena</t>
  </si>
  <si>
    <t>rwf2_00@yahoo.com</t>
  </si>
  <si>
    <t>3cuQ_s6xXU2_lGAOytqh_g</t>
  </si>
  <si>
    <t>qo=natinwidedebtcenter.org&amp;rn=mxzV-D4gakNrYwD&amp;rg=</t>
  </si>
  <si>
    <t>utm_source=yahoo&amp;utm_medium=cpc&amp;utm_campaign=DebtReductionInc&amp;utm_content=Debt%20Services&amp;keyword=Nationwide%20Debt%20Reduction%20Services&amp;OVRAW=Nationwide%20Debt%20Center&amp;OVKEY=nationwide%20debt%20services&amp;OVMTC=advanced&amp;OVADID=42233458022&amp;OVKWID=207713150522</t>
  </si>
  <si>
    <t>Brandon</t>
  </si>
  <si>
    <t>volkbrandon@hotmail.com</t>
  </si>
  <si>
    <t>trJLE7pH1EmPrjRqiI_szQ</t>
  </si>
  <si>
    <t>correlator=1248555942109&amp;output=html&amp;impl=ifr&amp;client=ca-pub-0200629403145096&amp;slotname=CA_FinanceATFLeftSky160x600&amp;page_slots=CA_FinanceATFtopleder728x90%2CCA_FinanceATFLeftSky160x600&amp;cust_params=&amp;cookie=ID%3Dedf19fe3bb6a987b%3AT%3D1248555936%3AS%3DALNI_MaUjr_FrssJv1UHGAaZKwvOM5HHtQ&amp;cookie_enabled=1&amp;ga_vid=1826821701.1248555942&amp;ga_sid=1248555942&amp;ga_hid=378902244&amp;ga_fc=false&amp;url=http%3A%2F%2Fwww.consumeraffairs.com%2Ffinance%2Fsallie_mae.html&amp;ref=http%3A%2F%2Fsearch.yahoo.com%2Fsearch%3B_ylt%3DA0geu5_3cmtKdu8AcBJXNyoA%3Fp%3Dproblems%2Bwith%2Bsallie%2Bmae%2Bstudent%2Bloans%26fr%3Dyfp-t-152%26fr2%3Dsb-top%26sao%3D0&amp;lmt=1248555942&amp;dt=1248555942734&amp;cc=170&amp;oe=utf-8&amp;u_h=768&amp;u_w=1024&amp;u_ah=738&amp;u_aw=1024&amp;u_cd=32&amp;u_tz=-240&amp;u_his=42&amp;u_java=true&amp;u_nplug=0&amp;u_nmime=0&amp;flash=10.0.12.36</t>
  </si>
  <si>
    <t>cataveira@verizon.net</t>
  </si>
  <si>
    <t>GkMKIsAqPka9Kj6IVw35tw</t>
  </si>
  <si>
    <t>gov fl debt</t>
  </si>
  <si>
    <t>qsrc=2417&amp;o=0&amp;l=dir&amp;q=gov fl debt</t>
  </si>
  <si>
    <t>ronnie</t>
  </si>
  <si>
    <t>griffinjuliet@gmail.com</t>
  </si>
  <si>
    <t>B9EC86A2-4987-474E-A48A-424FEF9D15CF</t>
  </si>
  <si>
    <t>chapter 13 bankruptcy forms</t>
  </si>
  <si>
    <t>http://search.yahoo.com/search;_ylt=Av2.hClBlsjT9UPs224VuRoGIn0V</t>
  </si>
  <si>
    <t>p=chapter 13 bankruptcy forms&amp;fr=vz-portal&amp;toggle=1&amp;cop=&amp;ei=UTF-8</t>
  </si>
  <si>
    <t>utm_source=yahoo&amp;utm_medium=cpc&amp;utm_campaign=DebtReductionInc&amp;utm_content=Chapter%2013%20Bankruptcy&amp;keyword=Avoid%20Filing%20Chapter%2013%20Bankruptcy&amp;OVRAW=chapter%2013%20bankruptcy%20forms&amp;OVKEY=chapter%2013%20bankruptcy%20form&amp;OVMTC=standard&amp;OVADID=42233268522&amp;OVKWID=207713478022</t>
  </si>
  <si>
    <t>Karese</t>
  </si>
  <si>
    <t>kmonae2002@yahoo.com</t>
  </si>
  <si>
    <t>35EA65AB-86A4-4AD1-8358-374C9ED61EE8</t>
  </si>
  <si>
    <t>http://www.ehow.com/how_2179449_aid-after-defaulting-student-loans.html</t>
  </si>
  <si>
    <t>Inna</t>
  </si>
  <si>
    <t>innalitvakov@hotmail.com</t>
  </si>
  <si>
    <t>A348B514-9613-40B5-95D7-F3BE50B6F668</t>
  </si>
  <si>
    <t>correlator=1250567243558&amp;output=html&amp;impl=ifr&amp;client=ca-pub-0200629403145096&amp;slotname=CA_FinanceATFtopleder728x90&amp;page_slots=CA_FinanceATFtopleder728x90&amp;cust_params=&amp;cookie=ID%3Dc232443c318d6385%3AT%3D1250567160%3AS%3DALNI_MYyM8pCMeS1qtacfldH2BFm0FJUpQ&amp;cookie_enabled=1&amp;ga_vid=439229212.1250567244&amp;ga_sid=1250567244&amp;ga_hid=1178891939&amp;ga_fc=false&amp;url=http%3A%2F%2Fwww.consumeraffairs.com%2Fnews04%2F2006%2F10%2Fbofa_trailing.html&amp;ref=http%3A%2F%2Fsearch.yahoo.com%2Fsearch%3Fp%3Dbank%2Bof%2BAmerica%2Bfinance%2Bcharges%26fr%3Dyfp-t-501%26toggle%3D1%26cop%3Dmss%26ei%3DUTF-8&amp;lmt=1250567243&amp;dt=1250567243640&amp;cc=487&amp;oe=utf-8&amp;u_tz=-420&amp;u_his=2&amp;u_java=true&amp;u_h=800&amp;u_w=1280&amp;u_ah=770&amp;u_aw=1280&amp;u_cd=32&amp;u_nplug=0&amp;u_nmime=0&amp;flash=10.0.22.87</t>
  </si>
  <si>
    <t>Rochelle</t>
  </si>
  <si>
    <t>angelgal03w@hotmail.com</t>
  </si>
  <si>
    <t>3C985F8A-B737-4E7E-B3C6-BF60C3F485AC</t>
  </si>
  <si>
    <t>Justen</t>
  </si>
  <si>
    <t>justenveriato@gmail.com</t>
  </si>
  <si>
    <t>72A46830-84FB-4A8D-B76B-075F5C52A1EF</t>
  </si>
  <si>
    <t>debt collections help</t>
  </si>
  <si>
    <t>http://search.yahoo.com/search;_ylt=A0geu80ZnxRKCeMAEd1XNyoA</t>
  </si>
  <si>
    <t>fr2=sg-gac&amp;sado=1&amp;p=debt%20collections%20help&amp;fr=b1ie7&amp;pqstr=collections%20help&amp;gprid=duJmnwfnTpqDdnWc1wVnNA&amp;sac=1&amp;sao=0</t>
  </si>
  <si>
    <t>utm_source=yahoo&amp;utm_medium=cpc&amp;utm_campaign=DebtReductionInc&amp;utm_content=General%20Debt&amp;keyword=Debt%20Help&amp;OVRAW=debt%20collections%20help&amp;OVKEY=debt%20help&amp;OVMTC=advanced&amp;OVADID=42233303522&amp;OVKWID=207713466022</t>
  </si>
  <si>
    <t>mrs_14@yahoo.com</t>
  </si>
  <si>
    <t>E50FF07C-DCA5-47E0-AF70-A8E028CE1A00</t>
  </si>
  <si>
    <t>debt settlement lawyer, kansas city, mo</t>
  </si>
  <si>
    <t>hl=en&amp;client=firefox-a&amp;channel=s&amp;rls=org.mozilla%3Aen-US%3Aofficial&amp;hs=YbV&amp;q=debt settlement lawyer%2C kansas city%2C mo&amp;btnG=Search&amp;aq=f&amp;oq=&amp;aqi=</t>
  </si>
  <si>
    <t>utm_source=google&amp;utm_medium=CPC&amp;utm_content=Debt%20Negotiation&amp;utm_campaign=Debt%20General&amp;utm_term=Debt%20negotiation%20lawyer&amp;keyword=We%27ll%20Negotiate%20Your%20Debt%20</t>
  </si>
  <si>
    <t>charles.stevens1@att.net</t>
  </si>
  <si>
    <t>76E4C989-191B-43B8-A82D-C581E757D873</t>
  </si>
  <si>
    <t>source=ig&amp;hl=en&amp;rlz=1G1GGLQ_ENUS271&amp;q=national debt relief initiative&amp;aq=f&amp;oq=&amp;aqi=g9</t>
  </si>
  <si>
    <t>dragmazda@hotmail.com</t>
  </si>
  <si>
    <t>VIViolzsdUGZ5Lw93SkEgQ</t>
  </si>
  <si>
    <t>client=safari&amp;rls=en&amp;q=debt%20cures%20they%20don't%20want%20you%20to%20know%20about&amp;ie=UTF-8&amp;oe=UTF-8</t>
  </si>
  <si>
    <t>Degas</t>
  </si>
  <si>
    <t>deluking@bellsouth.net</t>
  </si>
  <si>
    <t>tjaKRjHx5UGBIwAdTOAI5Q</t>
  </si>
  <si>
    <t>cmpsweety@bellsouth.net</t>
  </si>
  <si>
    <t>6588F55A-1477-418B-8923-61550245DAFE</t>
  </si>
  <si>
    <t>spage=search/resultshome1.htm&amp;searchType=web&amp;source=APYWEBHM&amp;string=central credit services&amp;spelltoken=n-1463730714_q-2EXP94paSj1iCt6pAB/qkgAAAAXX&amp;where=&amp;sm=</t>
  </si>
  <si>
    <t>utm_source=yahoo&amp;utm_medium=cpc&amp;utm_campaign=DebtReductionInc&amp;utm_content=Debt%20Credit%20Services&amp;keyword=Credit%20Services&amp;OVRAW=central%20credit%20services&amp;OVKEY=credit%20services&amp;OVMTC=advanced&amp;OVADID=41951159522&amp;OVKWID=207713408022</t>
  </si>
  <si>
    <t>beverly</t>
  </si>
  <si>
    <t>beverlygray@bellsouth.net</t>
  </si>
  <si>
    <t>B9F94C99-5C08-425E-AE5A-F200E4175560</t>
  </si>
  <si>
    <t>Chapter 13 Bankruptcy - high volume</t>
  </si>
  <si>
    <t>http://www.bediddle.com/web.php</t>
  </si>
  <si>
    <t>q=chapter13&amp;cd=3640&amp;cpe=cz1WYW5jZSZjcD1jaGFwdGVyMTMmYz0wLjA1</t>
  </si>
  <si>
    <t>utm_source=yahoo&amp;utm_medium=cpc&amp;utm_campaign=DebtReductionInc&amp;utm_content=Chapter%2013%20Bankruptcy%20-%20high%20volume&amp;keyword=Avoid%20Filing%20Chapter%2013%20Bankruptcy&amp;OVRAW=chapter13&amp;OVKEY=chapter%2013&amp;OVMTC=advanced&amp;OVADID=42233368022&amp;OVKWID=207713034522</t>
  </si>
  <si>
    <t>herbert</t>
  </si>
  <si>
    <t>hervy1@yahoo.com</t>
  </si>
  <si>
    <t>4FF59ECA-66E9-4BED-B7DB-B728E8E780E6</t>
  </si>
  <si>
    <t>Credit negotiators</t>
  </si>
  <si>
    <t>dms credit negotiator</t>
  </si>
  <si>
    <t>hl=en&amp;rlz=1T4GGLJ_en___US327&amp;ei=GiiQStKVGY78tgew9LDOBA&amp;sa=X&amp;oi=spell&amp;resnum=0&amp;ct=result&amp;cd=1&amp;q=dms credit negotiator&amp;spell=1</t>
  </si>
  <si>
    <t>utm_source=google&amp;utm_medium=CPC&amp;utm_content=Debt%20Negotiation&amp;utm_campaign=Debt%20General&amp;utm_term=Credit%20negotiators&amp;keyword=How%20Can%20I%20Consolidate%20My%20Debt</t>
  </si>
  <si>
    <t>christianson1545@bellsouth.net</t>
  </si>
  <si>
    <t>57EE46D3-D21E-4629-A484-B3C37937EECE</t>
  </si>
  <si>
    <t>marvin</t>
  </si>
  <si>
    <t>gracefamily1@bellsouth.net</t>
  </si>
  <si>
    <t>4226276C-89B4-46F9-8C73-0D75F9203380</t>
  </si>
  <si>
    <t>sourceid=navclient&amp;aq=8&amp;oq=chase.co&amp;ie=UTF-8&amp;rlz=1T4ACAW_enUS307US307&amp;q=chase.com creditcards payment</t>
  </si>
  <si>
    <t>agscojax@yahoo.com</t>
  </si>
  <si>
    <t>AA508FA4-A94C-4FA6-9EF0-61F8BFB17B2B</t>
  </si>
  <si>
    <t>maps.google.com</t>
  </si>
  <si>
    <t>consumer credit counseling service in Jacksonville, FL</t>
  </si>
  <si>
    <t>http://maps.google.com/maps</t>
  </si>
  <si>
    <t>hl=en&amp;rls=DGUS,DGUS:2006-15,DGUS:en&amp;um=1&amp;ie=UTF-8&amp;q=consumer credit counseling service in Jacksonville, FL&amp;fb=1&amp;split=1&amp;gl=us&amp;view=text&amp;ei=sB2ESvC8CuWttgeGuvyuCg&amp;sa=X&amp;oi=local_group&amp;ct=more-results&amp;resnum=1</t>
  </si>
  <si>
    <t>richard42nash@yahoo.com</t>
  </si>
  <si>
    <t>arCmtbf9tUOTSBVTXtD_qA</t>
  </si>
  <si>
    <t>http://www.scribd.com</t>
  </si>
  <si>
    <t>client=ca-pub-7291399211842501&amp;dt=1248742238565&amp;lmt=1248742238&amp;format=468x60_as&amp;output=html&amp;correlator=1248742238565&amp;channel=3350947141%2B6427529825%2B3827463369&amp;url=http%3A%2F%2Fwww.scribd.com%2Fdoc%2F1089955%2F-description-tags-0999dlguide&amp;color_bg=ffffff&amp;color_text=404040&amp;color_link=0000e1&amp;color_url=404040&amp;color_border=ffffff&amp;ad_type=text_image&amp;ref=http%3A%2F%2Fsearch.yahoo.com%2Fsearch%3Fp%3DWays%2Bto%2Bhandle%2Bstudent%2Bloans%2Bwhile%2Bstill%2Bin%2Bschool%2Bowe%2B%252411.000%26fr%3Dyfp-t-501%26toggle%3D1%26cop%3Dmss%26ei%3DUTF-8&amp;frm=0&amp;ui=rc%3A6&amp;ga_vid=2126446811.1248742138&amp;ga_sid=1248742138&amp;ga_hid=1105238354&amp;ga_fc=true&amp;flash=10.0.22.87&amp;w=468&amp;h=60&amp;u_h=1050&amp;u_w=1680&amp;u_ah=1020&amp;u_aw=1680&amp;u_cd=32&amp;u_tz=-300&amp;u_his=29&amp;u_java=true&amp;dtd=110&amp;xpc=ax9l5y0wLP&amp;p=http%3A//www.scribd.com</t>
  </si>
  <si>
    <t>Parc</t>
  </si>
  <si>
    <t>medford46@yahoo.com</t>
  </si>
  <si>
    <t>_3gG7VkZS0Wg-LqXsykFzA</t>
  </si>
  <si>
    <t>p=become debt free&amp;fr=yfp-t-152-s&amp;toggle=1&amp;cop=mss&amp;ei=UTF-8</t>
  </si>
  <si>
    <t>utm_source=yahoo&amp;utm_medium=cpc&amp;utm_campaign=DebtReductionInc&amp;utm_content=General%20Debt&amp;keyword=Debt%20Counseling&amp;OVRAW=become%20debt%20free&amp;OVKEY=debt%20counseling&amp;OVMTC=advanced&amp;OVADID=42233303522&amp;OVKWID=207713312522</t>
  </si>
  <si>
    <t>Dixie</t>
  </si>
  <si>
    <t>dixiemcw@yahoo.com</t>
  </si>
  <si>
    <t>BUfYoem3oUKntbeujxgP5g</t>
  </si>
  <si>
    <t>www.alphadealt.com</t>
  </si>
  <si>
    <t>http://www.alphadealt.com/search.asp</t>
  </si>
  <si>
    <t>xins5=Credit%20Card%20Debt%20Laws</t>
  </si>
  <si>
    <t>utm_source=yahoo&amp;utm_medium=cpc&amp;utm_campaign=DebtReductionInc&amp;utm_content=Credit%20Card%20Debt%20-%20high%20volume&amp;keyword=Eliminate%20Credit%20Card%20Debt&amp;OVRAW=credit%20card%20debt%20law&amp;OVKEY=eliminate%20credit%20card%20debt&amp;OVMTC=advanced&amp;OVADID=42233492522&amp;OVKWID=207713101022</t>
  </si>
  <si>
    <t>k24shine@aol.com</t>
  </si>
  <si>
    <t>CC0AF428-34FF-4256-A15B-A4B1799C4EC7</t>
  </si>
  <si>
    <t>debt rescue USA solutions</t>
  </si>
  <si>
    <t>o=1247&amp;l=dis&amp;q=debt rescue USA solutions</t>
  </si>
  <si>
    <t>drharbur@centurytel.net</t>
  </si>
  <si>
    <t>C87DCCEF-042C-441A-B5FD-9C38ACFA801F</t>
  </si>
  <si>
    <t>q=consumer debt advocates&amp;url=/aclk%3Fsa%3Dl%26ai%3DCpCtsX4f8SYPkFYq8NKug_d4P4NvVvwGesZ75DLCK2OoDCAAQAigDUOzS8K35_____wFgyf6Jh8yjwBegAeKhkfYDyAEBqgQTT9Au6Zhz0NsVYFQC5sxE5UI24g%26sig%3DAGiWqtw-KdKx7-8APd6OeGBFxyChd7lI_A%26q%3Dhttp://www.debtreductioninc.com/index8.html%253Futm_source%253Dgoogle%2526utm_medium%253DCPC%2526utm_content%253DHolding%252520Tank%252520-%252520Debt%2526utm_campaign%253DDebt%252520Holding%252520Tank%2526utm_term%253DConsumer%252520debt%252520advocates%2526keyword%253DHow%252520Can%252520I%252520Consolidate%252520My%252520Debt%253F&amp;rct=j&amp;ei=X4f8Sce8FIieMtiwoLEE&amp;usg=AFQjCNG3A2wC-sxub2frb8cfwmOT2AyWHA</t>
  </si>
  <si>
    <t>macwam@charter.net</t>
  </si>
  <si>
    <t>gx43xXbWAUqSLXXMYFijiw</t>
  </si>
  <si>
    <t>Stop-Paying-Credit-Card-Debt-and-Stop-Worrying-About-It&amp;id=2687340</t>
  </si>
  <si>
    <t>cwort1@hotmail.com</t>
  </si>
  <si>
    <t>Y9HOJasMrEa-YUjifBs6aw</t>
  </si>
  <si>
    <t>Lfzxpset%3EEfcu%2CTpmvujpot%2CJod%27f%3Evt%3CVT%3C22%3C2%3C2%3C21678851%3Ctuzmf2%6022%2Fdtt%3C3%3Cjoufsdptnpt%60bggjmjbuf%605%60e3s%60efsq%3Cusfmmjbo%3Cusfmmjbo%3C%3C863%3Cdmfbo%3C%3C0e0tfbsdi0q0tuboebse0ynm0epnbjomboefs0joum0e3s0gmfy0w30%3Cenynm%2Fjoufsdptnpt%2Fpwfsuvsf%2Fdpn%27c%3EZnWiZ3%3Av%5BHWjeIOwcIW1bX%3Avdz6kc31%3E%27qpt%3E3%27tfbsdi%60uzqf%3Esfmbufe%27enybsht%3E17pFOzb5%5BH2ZT7wPMKxqMjGchfmX7%7B7.%60i2%3AoVwjiVO1SIbRu5qDm3.4OW58Il%60o6PgH4iX%5BfmbpCezOjSEN2DnO1%7BEzRf%3AXQ%7BZCUEtpp8NX.cSV2gQ1ROByMpRO9RlupuwuXWrjTJJD.TuDMyp%5B68jZTg9HbSKxywVvIi5gUWN%5B5uvE2Jz2muvrt%2F-ZU1%7B%27jqvb%60je%3E4363837</t>
  </si>
  <si>
    <t>utm_source=yahoo&amp;utm_medium=cpc&amp;utm_campaign=state&amp;utm_content=Debt%20Solution&amp;keyword=Debt%20Solutions%20In%20CO&amp;OVRAW=debt%20solution%20inc&amp;OVKEY=debt%20solution%20co&amp;OVMTC=advanced&amp;OVADID=42233374022&amp;OVKWID=207726673522</t>
  </si>
  <si>
    <t>amylynnluke1027@live.com</t>
  </si>
  <si>
    <t>44EFC46F-1508-4E41-BB7F-35980A907E1D</t>
  </si>
  <si>
    <t>defaulted student loan</t>
  </si>
  <si>
    <t>o=13016&amp;l=dis&amp;q=defaulted student loan</t>
  </si>
  <si>
    <t>patrick_grss@yahoo.com</t>
  </si>
  <si>
    <t>7B27C770-3409-4CEA-B64B-5FBEBBE42044</t>
  </si>
  <si>
    <t>breyernut@chaffee.net</t>
  </si>
  <si>
    <t>2A445B98-C179-4077-AB0C-92D3AE4F999B</t>
  </si>
  <si>
    <t>client=ca-pub-1777751274207372&amp;dt=1246109668652&amp;lmt=1246109668&amp;prev_fmts=160x600_as&amp;format=468x60_as&amp;output=html&amp;correlator=1246109668402&amp;url=http%3A%2F%2Fwww.planetfeedback.com%2Fchase%2Bbank%2Fother%2Fchange%2Bof%2Bminimum%2Bpayment%2F315314&amp;color_bg=ffffff&amp;color_text=BE0B7F&amp;color_link=BE0B7F&amp;color_url=8AC819&amp;color_border=ffffff&amp;ad_type=text_image&amp;ref=http%3A%2F%2Fwww.google.com%2Fsearch%3Fsourceid%3Dgmail%26rls%3Dgm%26q%3Dchase%2520bank%2520minimum%2520payment&amp;frm=0&amp;ga_vid=1554503497.1246109668&amp;ga_sid=1246109668&amp;ga_hid=839590615&amp;flash=10.0.22.87&amp;w=468&amp;h=60&amp;u_h=768&amp;u_w=1024&amp;u_ah=735&amp;u_aw=1024&amp;u_cd=32&amp;u_tz=-360&amp;u_his=1&amp;u_java=true&amp;dtd=16&amp;xpc=VE9Uj3oSsR&amp;p=http%3A//www.planetfeedback.com</t>
  </si>
  <si>
    <t>Gerard</t>
  </si>
  <si>
    <t>gerardjaitkeniv@yahoo.com</t>
  </si>
  <si>
    <t>3638A2B7-F5AE-45AC-9905-BEE30C7FA43B</t>
  </si>
  <si>
    <t>Debt consolidation NY</t>
  </si>
  <si>
    <t>http://search.yahoo.com/search;_ylt=A0geu9RuYilKz_EAK2JXNyoA</t>
  </si>
  <si>
    <t>p=Debt consolidation NY&amp;y=Search&amp;fr=ytff1-yff3&amp;fr2=sb-top&amp;sao=0</t>
  </si>
  <si>
    <t>utm_source=yahoo&amp;utm_medium=cpc&amp;utm_campaign=state&amp;utm_content=About%20Debt%20Consolidation&amp;keyword=About%20Debt%20Consolidation%20In%20NY&amp;OVRAW=Debt%20consolidation%20NY&amp;OVKEY=debt%20consolidation%20ny&amp;OVMTC=standard&amp;OVADID=41951360022&amp;OVKWID=207725696522</t>
  </si>
  <si>
    <t>judyangus123@yahoo.com</t>
  </si>
  <si>
    <t>z_QGNBrjC0K02vbPhYqP4g</t>
  </si>
  <si>
    <t>Debt relief program</t>
  </si>
  <si>
    <t>best debt releif programs</t>
  </si>
  <si>
    <t>pr=frnt&amp;camp_id=30&amp;conf_id=1&amp;src_id=11078&amp;tb_version=2.4.5.418&amp;install_time=2009-06-18T15%3A55%3A01%2B0000&amp;client_id=29EDDF0001CA10550012B5E6&amp;q=best debt releif programs</t>
  </si>
  <si>
    <t>utm_source=google&amp;utm_medium=CPC&amp;utm_content=Debt%20Program&amp;utm_campaign=Debt%20General&amp;utm_term=Debt%20relief%20program&amp;keyword=How%20Can%20I%20Consolidate%20My%20Debt</t>
  </si>
  <si>
    <t>Cherylyn</t>
  </si>
  <si>
    <t>neku5j@yahoo.com</t>
  </si>
  <si>
    <t>B3C9D104-C079-4FC1-A6CD-70D515809F8E</t>
  </si>
  <si>
    <t>http://finance.kosmix.com/topic/Orchard_Bank_Credit_Card_Payment</t>
  </si>
  <si>
    <t>a2stone@bresnan.net</t>
  </si>
  <si>
    <t>e3qDCYDpMkekbC-3hDphrg</t>
  </si>
  <si>
    <t>american debt solutions</t>
  </si>
  <si>
    <t>hl=en&amp;q=american debt solutions&amp;rlz=1R2DMUS_en&amp;aq=0&amp;oq=american debt</t>
  </si>
  <si>
    <t>Shonna</t>
  </si>
  <si>
    <t>shonna.merrill@yahoo.com</t>
  </si>
  <si>
    <t>01C17507-0A56-4314-9711-F97E3684C9B0</t>
  </si>
  <si>
    <t>hl=en&amp;rlz=1T4ADBR_enUS302__302&amp;q=student loan default assistance&amp;revid=119591890&amp;ei=zdz5SafKIZDwtAPBkbTJAQ&amp;sa=X&amp;oi=revisions_inline&amp;resnum=0&amp;ct=broad-revision&amp;cd=6</t>
  </si>
  <si>
    <t>susanna</t>
  </si>
  <si>
    <t>suzmartinez@bresnan.net</t>
  </si>
  <si>
    <t>62F1C66D-1A0D-4AE7-B31E-2D337D268AA2</t>
  </si>
  <si>
    <t>my.bresnan.net</t>
  </si>
  <si>
    <t>Debt services</t>
  </si>
  <si>
    <t>http://my.bresnan.net/google/index.php</t>
  </si>
  <si>
    <t>_LT=HOME_GBARGLBCT_UGLSR&amp;q=debt services&amp;context=my.bresnan.net</t>
  </si>
  <si>
    <t>utm_source=google&amp;utm_medium=CPC&amp;utm_content=Holding%20Tank%20-%20Debt&amp;utm_campaign=Debt%20Holding%20Tank&amp;utm_term=Debt%20services&amp;keyword=How%20Can%20I%20Consolidate%20My%20Debt</t>
  </si>
  <si>
    <t>velvettouch88@live.com</t>
  </si>
  <si>
    <t>7EBDE95D-FA1A-4965-B6DB-4DC983D79ED8</t>
  </si>
  <si>
    <t>clear my debt</t>
  </si>
  <si>
    <t>q=clear my debt&amp;FORM=MSNH11&amp;qs=AS</t>
  </si>
  <si>
    <t>littlesfamily4@hotmail.com</t>
  </si>
  <si>
    <t>E3013AB2-DC2F-4C40-A8E5-5373C2B0E072</t>
  </si>
  <si>
    <t>client=ca-gurunet_wikianswers_radlinks_js&amp;hints=repossessionpersonal financebusiness and finance&amp;format=fp_al_lp&amp;output=html&amp;channel=null&amp;url=http%3A%2F%2Fwiki.answers.com%2FQ%2FWhen_can_your_car_get_repossessed_and_what_are_your_rights&amp;kw_type=radlink&amp;hl=en&amp;rt=ChBKAOs0AAbHAwrG5gK58m9YEhRQcmV2ZW50IFJlcG9zc2Vzc2lvbhoIf3NV-udyz1soAVITCO7hwafIppoCFQ8rxgodSlUZpQ&amp;kw=Prevent Repossession</t>
  </si>
  <si>
    <t>daigle_garrett@yahoo.com</t>
  </si>
  <si>
    <t>7AECE741-0A9D-4ACE-BF65-BC3F5BB3AA11</t>
  </si>
  <si>
    <t>Chapter 7</t>
  </si>
  <si>
    <t>chapter 7 laws in texas</t>
  </si>
  <si>
    <t>p=chapter 7 laws in texas&amp;fr=yfp-t-153&amp;toggle=1&amp;cop=mss&amp;ei=UTF-8</t>
  </si>
  <si>
    <t>utm_source=yahoo&amp;utm_medium=cpc&amp;utm_campaign=state&amp;utm_content=Chapter%207&amp;keyword=Avoid%20Chapter%207%20In%20Texas&amp;OVRAW=chapter%207%20laws%20in%20texas&amp;OVKEY=chapter%207%20texas&amp;OVMTC=advanced&amp;OVADID=42233284022&amp;OVKWID=207713597522</t>
  </si>
  <si>
    <t>Cortez</t>
  </si>
  <si>
    <t>cortez.cox@us.army.mil</t>
  </si>
  <si>
    <t>7605820B-8ACA-47C8-8C27-BD0C8475E1A6</t>
  </si>
  <si>
    <t>debt consolidation programs</t>
  </si>
  <si>
    <t>ei=UTF-8&amp;fr=slv8-hptb6&amp;p=debt consolidation programs&amp;rs=1&amp;fr2=rs-top</t>
  </si>
  <si>
    <t>utm_source=yahoo&amp;utm_medium=cpc&amp;utm_campaign=DebtReductionInc&amp;utm_content=Credit%20Debt%20Consolidation&amp;keyword=Credit%20Counseling%20And%20Debt%20Consolidation&amp;OVRAW=debt%20consolidation%20programs%20%22credit%20counseling%22&amp;OVKEY=credit%20counseling%20and%20debt%20consolidation&amp;OVMTC=advanced&amp;OVADID=42233460022&amp;OVKWID=207713234022</t>
  </si>
  <si>
    <t>Hector</t>
  </si>
  <si>
    <t>hecmanmonran@YAHOO.COM</t>
  </si>
  <si>
    <t>D14BC979-F649-4D67-93D2-D0290D0219CD</t>
  </si>
  <si>
    <t>espanol.search.yahoo.com</t>
  </si>
  <si>
    <t>as sen on tv debt free</t>
  </si>
  <si>
    <t>http://espanol.search.yahoo.com/search</t>
  </si>
  <si>
    <t>p=as sen on tv debt free&amp;ei=utf-8&amp;fr=slv8-msgr&amp;xargs=12KPjg1ipSroGmmvmnEOOIMLrcmUsOkZ7Fo5h7DOV5CtdY6hNdE%2DIfXpP0xZg6WO8T7xvSy7HBreVFdJGu277WVk0qfeK%5FGL%5FM7c6Vk9B1AvebWX13s%2DJ%5F0%2Dmdn4ZvDE8%2E&amp;pstart=6&amp;b=11</t>
  </si>
  <si>
    <t>utm_source=yahoo&amp;utm_medium=cpc&amp;utm_campaign=DebtReductionInc&amp;utm_content=General%20Debt&amp;keyword=Be%20Debt%20Free&amp;OVRAW=as%20sen%20on%20tv%20debt%20free&amp;OVKEY=debt%20free&amp;OVMTC=advanced&amp;OVADID=42233303522&amp;OVKWID=207713077522</t>
  </si>
  <si>
    <t>Jarrett</t>
  </si>
  <si>
    <t>drksdesti@msn.com</t>
  </si>
  <si>
    <t>6C2EEF17-934F-44C9-85B7-39960458B432</t>
  </si>
  <si>
    <t>client=ca-pub-9490787183837702&amp;dt=1247626702359&amp;lmt=1247626702&amp;output=html&amp;slotname=2760148807&amp;correlator=1247626702359&amp;url=http%3A%2F%2Fcashmoneylife.com%2F2009%2F05%2F08%2Fcant-afford-student-loan-payments%2F&amp;ref=http%3A%2F%2Fcashmoneylife.com%2Fcategory%2Fcredit%2F&amp;frm=0&amp;ga_vid=3973077776842987000.1247625890&amp;ga_sid=1247625890&amp;ga_hid=1843291927&amp;ga_fc=true&amp;flash=10.0.22.87&amp;w=300&amp;h=250&amp;u_h=768&amp;u_w=1024&amp;u_ah=738&amp;u_aw=1024&amp;u_cd=32&amp;u_tz=-300&amp;u_his=6&amp;u_java=true&amp;dtd=62&amp;xpc=jYlxdrHnvM&amp;p=http%3A//cashmoneylife.com</t>
  </si>
  <si>
    <t>orangetigger9636@yahoo.com</t>
  </si>
  <si>
    <t>2EheCDGnrEaDT7krJhFTMw</t>
  </si>
  <si>
    <t>credit counseling in oklahoma</t>
  </si>
  <si>
    <t>p=credit counseling in oklahoma&amp;ei=UTF-8&amp;fr=yfp-t-501&amp;xargs=12KPjg1ipSroGmmvmnEOOIMLrcmUsOkZ7Fo5h7DOV5CtdY6hNdE%2DIfXpP0xZg6WO8T7xvSy7HBreVFdJGu277WVk0qfeK%5FG6vH7c6Vk9B1AvOQWX13s%2DJ%5F0%2Dmdn4ZvDE8%2E&amp;pstart=7&amp;b=11</t>
  </si>
  <si>
    <t>utm_source=yahoo&amp;utm_medium=cpc&amp;utm_campaign=state&amp;utm_content=About%20Debt%20Consolidation&amp;keyword=About%20Debt%20Consolidation%20In%20Oklahoma&amp;OVRAW=credit%20counseling%20in%20oklahoma&amp;OVKEY=debt%20consolidation%20in%20oklahoma&amp;OVMTC=advanced&amp;OVADID=41951360022&amp;OVKWID=207726006022</t>
  </si>
  <si>
    <t>mtlarson@satx.rr.com</t>
  </si>
  <si>
    <t>01B46DB2-7D3E-4A33-81B4-92FEE6C0A447</t>
  </si>
  <si>
    <t>get out of dept loans</t>
  </si>
  <si>
    <t>p=get out of dept loans&amp;fr=yfp-t-501-s&amp;toggle=1&amp;cop=mss&amp;ei=UTF-8</t>
  </si>
  <si>
    <t>utm_source=yahoo&amp;utm_medium=cpc&amp;utm_campaign=DebtReductionInc&amp;utm_content=Get%20Out%20Of%20Debt&amp;keyword=Get%20Out%20Of%20Debt&amp;OVRAW=get%20out%20of%20dept%20loans&amp;OVKEY=get%20out%20of%20debt%20loan&amp;OVMTC=advanced&amp;OVADID=42233513022&amp;OVKWID=207713285522</t>
  </si>
  <si>
    <t>kennyc30@yahoo.com</t>
  </si>
  <si>
    <t>4BB49BFF-C5CA-4B0D-88F3-E50D1FE863E4</t>
  </si>
  <si>
    <t>reduce credit debt without bankruptcy</t>
  </si>
  <si>
    <t>p=reduce credit debt without bankruptcy&amp;fr=yfp-t-501&amp;toggle=1&amp;cop=mss&amp;ei=UTF-8</t>
  </si>
  <si>
    <t>utm_source=yahoo&amp;utm_medium=cpc&amp;utm_campaign=DebtReductionInc&amp;utm_content=Credit%20Card%20Debt%20Reduction&amp;keyword=Reduce%20Credit%20Card%20Debt%20Quickly&amp;OVRAW=reduce%20credit%20debt%20without%20bankruptcy&amp;OVKEY=reduce%20credit%20card%20debt%20quickly&amp;OVMTC=advanced&amp;OVADID=41951241022&amp;OVKWID=207713397022</t>
  </si>
  <si>
    <t>rebecca</t>
  </si>
  <si>
    <t>rebeccamendias@yahoo.com</t>
  </si>
  <si>
    <t>A847156A-FE92-4991-A4AC-5DF9977AB711</t>
  </si>
  <si>
    <t>client=ca-pub-7942454862810132&amp;dt=1247687689977&amp;lmt=1247687689&amp;alternate_ad_url=http%3A%2F%2Fwww.student-loans.cc%2Fincludes%2Fgoogle_alt.php&amp;prev_fmts=728x15_0ads_al&amp;format=728x90_as&amp;output=html&amp;correlator=1247687689884&amp;url=http%3A%2F%2Fwww.student-loans.cc%2Fconsolodate-student-loans.php&amp;color_bg=FFFFFF&amp;color_text=000000&amp;color_link=0000FF&amp;color_url=000000&amp;color_border=9FADBA&amp;ad_type=text&amp;ref=http%3A%2F%2Fwww.google.com%2Fsearch%3Fsourceid%3Dnavclient%26ie%3DUTF-8%26rlz%3D1T4GZEZ_enUS315US315%26q%3D%2522consolodate%2Bstudent%2Bloans%2522%252b%2522forgiveness%2522&amp;frm=0&amp;ga_vid=1212845835.1247687690&amp;ga_sid=1247687690&amp;ga_hid=579420201&amp;flash=9.0.124.0&amp;w=728&amp;h=90&amp;u_h=800&amp;u_w=1280&amp;u_ah=770&amp;u_aw=1280&amp;u_cd=32&amp;u_tz=-300&amp;u_his=4&amp;u_java=true&amp;dtd=319&amp;xpc=6PnxGvEroi&amp;p=http%3A//www.student-loans.cc</t>
  </si>
  <si>
    <t>pcleary@tampabay.rr.com</t>
  </si>
  <si>
    <t>12D6F314-2290-4CEB-BA59-0C899F2C6DD8</t>
  </si>
  <si>
    <t>pokerqueen@msn.com</t>
  </si>
  <si>
    <t>tY6myUM8uUCWwZifkOtyOg</t>
  </si>
  <si>
    <t>by116w.bay116.mail.live.com</t>
  </si>
  <si>
    <t>http://by116w.bay116.mail.live.com/mail/InboxLight.aspx</t>
  </si>
  <si>
    <t>FolderID=00000000-0000-0000-0000-000000000005&amp;InboxSortAscending=False&amp;InboxSortBy=Date&amp;n=1142205633</t>
  </si>
  <si>
    <t>sgarner002@tampabay.rr.com</t>
  </si>
  <si>
    <t>KQe5yklzH0yuqkX772nPsw</t>
  </si>
  <si>
    <t>utm_source=yahoo&amp;utm_medium=cpc&amp;utm_campaign=DebtReductionInc&amp;utm_content=General%20Debt&amp;keyword=Debt%20&amp;%20Bill%20Solutions&amp;OVRAW=debt%20bills%20fl&amp;OVKEY=debt%20bills&amp;OVMTC=advanced&amp;OVADID=42233303522&amp;OVKWID=207713398522</t>
  </si>
  <si>
    <t>sjfreeman@tampabay.rr.com</t>
  </si>
  <si>
    <t>1B7xKpm0N0K5bBqT2FLrqg</t>
  </si>
  <si>
    <t>mdenslow@tampabay.rr.com</t>
  </si>
  <si>
    <t>7F5040D0-4410-4725-9A33-B37BCF743825</t>
  </si>
  <si>
    <t>qs=paying%20off%20defaulted%20student%20loans&amp;source=web&amp;safe=high&amp;lr=null&amp;start=1&amp;num=10&amp;channelId=RR_tampa_tampabay_brighthouse&amp;clientId=aol-rr</t>
  </si>
  <si>
    <t>pamkelly92@yahoo.com</t>
  </si>
  <si>
    <t>FBCCE721-724A-4B60-8A44-07E13128A9ED</t>
  </si>
  <si>
    <t>hl=en&amp;ei=KRV4SsGvBIGTtgf0nt2WCQ&amp;sa=X&amp;oi=spell&amp;resnum=0&amp;ct=result&amp;cd=1&amp;q=national debt initiative program&amp;spell=1</t>
  </si>
  <si>
    <t>jenntagg@insightmg.com</t>
  </si>
  <si>
    <t>A6416925-E592-4C6C-A113-FFCD0E7D12A7</t>
  </si>
  <si>
    <t>k=credit%20card%20debt%20bankruptcy&amp;d=Credit%20Card%20Debt%20Bankruptcy&amp;r=http%3A//financialplan.about.com/od/creditcarddebt/a/EliminateCCDebt.htm</t>
  </si>
  <si>
    <t>amysmith@gmail.com</t>
  </si>
  <si>
    <t>A8D88FB4-1A7B-40E9-928A-7DA08B50D199</t>
  </si>
  <si>
    <t>Reduce debt payments</t>
  </si>
  <si>
    <t>reduce apr and monthly payments</t>
  </si>
  <si>
    <t>client=safari&amp;rls=en-us&amp;q=reduce apr and monthly payments&amp;ie=UTF-8&amp;oe=UTF-8</t>
  </si>
  <si>
    <t>utm_source=google&amp;utm_medium=CPC&amp;utm_content=Debt%20Payment&amp;utm_campaign=Debt%20General&amp;utm_term=Reduce%20debt%20payments&amp;keyword=How%20Can%20I%20Consolidate%20My%20Debt</t>
  </si>
  <si>
    <t>Sasha</t>
  </si>
  <si>
    <t>airrusse@aol.com</t>
  </si>
  <si>
    <t>drECSWbgcUOT3jK2HkdI4g</t>
  </si>
  <si>
    <t>best debt consolidator</t>
  </si>
  <si>
    <t>q=best debt consolidator&amp;FORM=MSNHES&amp;setlang=es-us&amp;mkt=es-us</t>
  </si>
  <si>
    <t>utm_source=yahoo&amp;utm_medium=cpc&amp;utm_campaign=DebtReductionInc&amp;utm_content=Debt%20Consolidation&amp;keyword=Debt%20Consolidation&amp;OVRAW=best%20debt%20consolidator&amp;OVKEY=debt%20consolidator&amp;OVMTC=advanced&amp;OVADID=42233432022&amp;OVKWID=207713134022</t>
  </si>
  <si>
    <t>Dionne</t>
  </si>
  <si>
    <t>dee_booker@hotmail.com</t>
  </si>
  <si>
    <t>6B3339E8-18BC-42E9-948B-8E053B0D835C</t>
  </si>
  <si>
    <t>Creditor harassment</t>
  </si>
  <si>
    <t>how to stop creditor harassment when u don't have any money</t>
  </si>
  <si>
    <t>hl=en&amp;q=how to stop creditor harassment when u don%27t have any money&amp;btnG=Google Search&amp;aq=f&amp;oq=</t>
  </si>
  <si>
    <t>utm_source=google&amp;utm_medium=CPC&amp;utm_content=Stop%20Collections&amp;utm_campaign=Debt%20General&amp;utm_term=Creditor%20harassment&amp;keyword=How%20Can%20I%20Consolidate%20My%20Debt</t>
  </si>
  <si>
    <t>ttdad2654@yahoo.com</t>
  </si>
  <si>
    <t>PcsG-evInEKIiJrGDxkXIw</t>
  </si>
  <si>
    <t>debt consoladation</t>
  </si>
  <si>
    <t>p=debt consoladation&amp;ei=UTF-8&amp;fr=yfp-t-501&amp;xargs=12KPjg135Sr4e9mvinEOOIMLrcmUsOkZ%2Dx8bo%5FXIR7GtYq8DtcV%5FwmXuHJwPUmEK7O2A94%2D8jXqfZUf6uZzbjPTkrNEmGMGpIc643AyNgPMO3w7e92hMctxEbYnH5%2Dx14HYHOtVeBSrP7EmeT8p1xTR70LwqWrzvl4h5bjgv4GJQrBcEph22lwMZtk3eA%2Dss%2D3KI8LTKxxSymvoSeTdolCU8pEk5mmOiOCGB%5Fzt3oP3liEBQBP&amp;pstart=19&amp;b=11</t>
  </si>
  <si>
    <t>utm_source=yahoo&amp;utm_medium=cpc&amp;utm_campaign=DebtReductionInc&amp;utm_content=Debt%20Consolidation&amp;keyword=Debt%20Consolidation%20Services&amp;OVRAW=debt%20consolidation&amp;OVKEY=debt%20consolidation%20services&amp;OVMTC=advanced&amp;OVADID=42233432022&amp;OVKWID=207713187022</t>
  </si>
  <si>
    <t>johnetta</t>
  </si>
  <si>
    <t>johnniemac1973@yahoo.com</t>
  </si>
  <si>
    <t>E31E69C9-9B70-4F94-9CE1-910FC24AA9E5</t>
  </si>
  <si>
    <t>maria_acuna1@yahoo.com</t>
  </si>
  <si>
    <t>019D5761-E4F8-46A6-9059-4B0EC3984CAC</t>
  </si>
  <si>
    <t>uvx=A5TZ4lBgUhE-QrzWH0nuDISmrFLMDCg5-FPspgEquYsVcYDGlpyrfLS72FlPl-BtdsyXz92Sizsw9LnqVRZSsuBksHtwzOpCGN1p_abPJKQo2_GhyMhWEg%2A%2A</t>
  </si>
  <si>
    <t>stephrodriguez04@hotmail.com</t>
  </si>
  <si>
    <t>EE77A527-EFE4-4502-B29A-AACA7F0A66A2</t>
  </si>
  <si>
    <t>p=how to get out of debt&amp;fr=yfp-t-106-s&amp;toggle=1&amp;cop=mss&amp;ei=UTF-8</t>
  </si>
  <si>
    <t>larryzamora458@yahoo.com</t>
  </si>
  <si>
    <t>TTmM5RaADUyAuJdvWBkKJQ</t>
  </si>
  <si>
    <t>fix outstanding debts</t>
  </si>
  <si>
    <t>hl=en&amp;client=firefox-a&amp;channel=s&amp;rls=org.mozilla%3Aen-US%3Aofficial&amp;hs=jsw&amp;q=fix outstanding debts&amp;btnG=Search</t>
  </si>
  <si>
    <t>ebadgett@cox.net</t>
  </si>
  <si>
    <t>UZoWG1_0cEy0LbfCXhcH1Q</t>
  </si>
  <si>
    <t>payday loan and credit card consolidation</t>
  </si>
  <si>
    <t>ei=UTF-8&amp;fr=slv8-yma3&amp;p=payday loan and credit card consolidation&amp;SpellState=n-1382370177_q-PWcFv8uFUXswhhTjMgZ79wAAAA%40%40&amp;fr2=sp-qrw-corr-top</t>
  </si>
  <si>
    <t>utm_source=yahoo&amp;utm_medium=cpc&amp;utm_campaign=DebtReductionInc&amp;utm_content=Credit%20Card%20Consolidation&amp;keyword=Credit%20Card%20Consolidation&amp;OVRAW=payday%20loan%20and%20credit%20card%20consolidation&amp;OVKEY=loan%20and%20credit%20card%20consolidation&amp;OVMTC=advanced&amp;OVADID=41951287022&amp;OVKWID=207713205522</t>
  </si>
  <si>
    <t>jimi</t>
  </si>
  <si>
    <t>nash769@gail.com</t>
  </si>
  <si>
    <t>6B65EA57-58F7-4CF8-99E7-3D1F92781341</t>
  </si>
  <si>
    <t>client=ca-pub-5531308416380875&amp;dt=1243683638606&amp;lmt=1243683636&amp;prev_fmts=468x60_as%2C336x280_as&amp;prev_slotnames=3547180996&amp;format=160x600_as&amp;output=html&amp;correlator=1243683638146&amp;url=http%3A%2F%2Fwww.howtosettledebt.org%2F&amp;color_bg=FFFFFF&amp;color_text=000000&amp;color_link=0000FF&amp;color_url=E6E6E6&amp;color_border=FFFFFF&amp;ad_type=text&amp;ref=http%3A%2F%2Fwww.google.com%2Fsearch%3Fq%3Dwhats%2Bthe%2Bproper%2Bway%2Bto%2Bsettle%2Bwith%2Ba%2Bcredit%2Bcard%2Bcompany%26ie%3Dutf-8%26oe%3Dutf-8%26aq%3Dt%26rls%3Dorg.mozilla%3Aen-US%3Aofficial%26client%3Dfirefox-a&amp;frm=0&amp;ga_vid=1203688078.1243683638&amp;ga_sid=1243683638&amp;ga_hid=764527567&amp;flash=10.0.22&amp;w=160&amp;h=600&amp;u_h=768&amp;u_w=1024&amp;u_ah=738&amp;u_aw=1024&amp;u_cd=32&amp;u_tz=-420&amp;u_his=10&amp;u_java=true&amp;u_nplug=17&amp;u_nmime=109&amp;dtd=6&amp;xpc=iWeAvI6lhj&amp;p=http%3A//www.howtosettledebt.org</t>
  </si>
  <si>
    <t>resoqsou@cox.net</t>
  </si>
  <si>
    <t>92ED0507-FD44-46AA-AE9E-ACC279C37F54</t>
  </si>
  <si>
    <t>hl=en&amp;q=debt rescue usa&amp;btnG=Search</t>
  </si>
  <si>
    <t>Mikyong</t>
  </si>
  <si>
    <t>mkkim5073@hotmail.com</t>
  </si>
  <si>
    <t>F13BD873-B76B-4DAF-9F12-7E5DF7496759</t>
  </si>
  <si>
    <t>busibess debt consolidation</t>
  </si>
  <si>
    <t>http://search.yahoo.com/search;_ylt=A0geu.IuLuFJnWMAQcNXNyoA</t>
  </si>
  <si>
    <t>p=busibess debt consolidation&amp;fr=yfp-t-501&amp;fr2=sb-top</t>
  </si>
  <si>
    <t>utm_source=yahoo&amp;utm_medium=cpc&amp;utm_campaign=DebtReductionInc&amp;utm_content=Debt%20Consolidation&amp;keyword=Business%20Debt%20Consolidation&amp;OVRAW=business%20debt%20consolidation&amp;OVKEY=business%20debt%20consolidation&amp;OVMTC=standard&amp;OVADID=42233534522&amp;OVKWID=207713035022</t>
  </si>
  <si>
    <t>sgwinchell@hotmail.com</t>
  </si>
  <si>
    <t>D5E1AC6A-9E4F-42B4-9AC6-526E91BFF276</t>
  </si>
  <si>
    <t>Credit services ca</t>
  </si>
  <si>
    <t>www.chase creditcard services.com</t>
  </si>
  <si>
    <t>sourceid=navclient&amp;aq=s2&amp;oq=www.chase/creditcards&amp;ie=UTF-8&amp;rlz=1T4ADBF_enUS222US222&amp;q=www.chase creditcard services.com</t>
  </si>
  <si>
    <t>utm_source=google&amp;utm_medium=CPC&amp;utm_content=Credit%20Services&amp;utm_campaign=Credit&amp;utm_term=Credit%20services%20ca&amp;keyword=How%20Can%20I%20Consolidate%20My%20Debt</t>
  </si>
  <si>
    <t>dimess@cox.net</t>
  </si>
  <si>
    <t>402EE051-7C57-4C6C-BD76-5FA4E78E9842</t>
  </si>
  <si>
    <t>Erase-Credit-Card-Debt-by-Legally-Getting-Rid-of-50%-of-What-You-Owe-to-Credit-Card-Companies&amp;id=2642408</t>
  </si>
  <si>
    <t>warren</t>
  </si>
  <si>
    <t>nobs127@yahoo.com</t>
  </si>
  <si>
    <t>6B0DA6D1-70F7-4D9E-BFF1-29E8D512D859</t>
  </si>
  <si>
    <t>client=ca-pub-0540338099227977&amp;dt=1247980436411&amp;lmt=1247980435&amp;output=html&amp;slotname=7489061802&amp;correlator=1247980436411&amp;url=http%3A%2F%2Fnews-reviews.org%2Funcategorized%2Fnew-college-loan-repayment-rules-benefit-millions%2F&amp;eid=68120031&amp;ref=http%3A%2F%2Fwww.propeller.com%2Fstory%2F2009%2F07%2F18%2Fnew-college-loan-repayment-rules-benefit-millions%2F&amp;frm=0&amp;dff=serif&amp;dfs=12&amp;adx=755&amp;ady=172.5&amp;biw=1102&amp;bih=731&amp;ga_vid=1853781025.1247980436&amp;ga_sid=1247980436&amp;ga_hid=100210040&amp;flash=10.0.22&amp;w=160&amp;h=600&amp;u_h=1024&amp;u_w=1280&amp;u_ah=994&amp;u_aw=1280&amp;u_cd=32&amp;u_tz=-420&amp;u_his=1&amp;u_java=true&amp;u_nplug=24&amp;u_nmime=117&amp;dtd=56&amp;xpc=y3ZnAcNxzi&amp;p=http%3A//news-reviews.org</t>
  </si>
  <si>
    <t>michael.polendey@usmc.mil</t>
  </si>
  <si>
    <t>5B01C080-E7EA-4B7D-8A46-7E7735702873</t>
  </si>
  <si>
    <t>67.29.139.253</t>
  </si>
  <si>
    <t>http://67.29.139.253/jump1/</t>
  </si>
  <si>
    <t>affiliate=and1&amp;subid=2137&amp;terms=bankruptcy&amp;sid=Z599044462%40EzX5gzM2ITNz81MxUzMfRjMfNTNy8FNxUjM3MzM0ITM&amp;a=naq5&amp;mr=1&amp;rc=0</t>
  </si>
  <si>
    <t>denton</t>
  </si>
  <si>
    <t>dentonwilson36@yahoo.com</t>
  </si>
  <si>
    <t>F14FAA8D-4589-444B-89DA-03ADA4960276</t>
  </si>
  <si>
    <t>http://search.yahoo.com/search;_ylt=ApOfzRXcpUaFa9r1MuvLACFG2vAI</t>
  </si>
  <si>
    <t>p=debt consolidation&amp;fr=my-myy-s&amp;toggle=1&amp;cop=&amp;ei=UTF-8</t>
  </si>
  <si>
    <t>utm_source=yahoo&amp;utm_medium=cpc&amp;utm_campaign=DebtReductionInc&amp;utm_content=Debt%20Consolidation&amp;keyword=Debt%20Relief%20Consolidation&amp;OVRAW=consolidation%20%22debt%20relief%22&amp;OVKEY=consolidation%20debt%20relief&amp;OVMTC=standard&amp;OVADID=42233534522&amp;OVKWID=207713446522</t>
  </si>
  <si>
    <t>Dolores</t>
  </si>
  <si>
    <t>doloreslizarraga@mac.com</t>
  </si>
  <si>
    <t>D3119335-965D-48D5-9AEA-70BBE5F002B3</t>
  </si>
  <si>
    <t>epl=02110046UlsNZ0sAVVETVRBeHhYDUhNXDmgTWkRcEVpFTVRVQzpYVQtWZglSWgVZDAQeFgNSE1cOaBdMRwRcWVxWUxJfCkFrAFRWBlhRBQ1TRUwWWwJTAFEHUgUPWFUTVGdRUAxRAQBTDh8XUloFbxEGXQFbAVYAVw9bAAFTVRNRV1VVWAtbVQ9dBAhKURtAAxpVAAhHT1cJWkVeQD4TVFtTBQU&amp;query=Credit%20Card%20Payment</t>
  </si>
  <si>
    <t>Corando</t>
  </si>
  <si>
    <t>corando@hotmail.com</t>
  </si>
  <si>
    <t>rop8kDVsFkO2Sb7PhRlrDw</t>
  </si>
  <si>
    <t>bank default</t>
  </si>
  <si>
    <t>p=bank default&amp;fr=yfp-t-120-s&amp;toggle=1&amp;cop=mss&amp;ei=UTF-8</t>
  </si>
  <si>
    <t>utm_source=yahoo&amp;utm_medium=cpc&amp;utm_campaign=DebtReductionInc&amp;utm_content=Loan%20Default&amp;keyword=Bank%20Loan%20Default%20Solutions&amp;OVRAW=bank%20default&amp;OVKEY=bank%20loan%20default&amp;OVMTC=advanced&amp;OVADID=41951178022&amp;OVKWID=207713319022</t>
  </si>
  <si>
    <t>heinrichcontracting@yahoo.com</t>
  </si>
  <si>
    <t>E4D356CF-78B3-477A-B735-88F6CEAEE7C1</t>
  </si>
  <si>
    <t>uvx=wmoNGyxvHcE-QrzWH0nuDDJD7kYOiVo--FPspgEquYsLhRRQn_yaZok_HboPv-0O4nQL6xa6U7JkbJIDWUDi-TrGqYqOD65oS5fMaIO8OdbthDGIDlw1RNFyge1CwgWxiXKMPl_yY_F2qZ8WbUcpNZrJ6nf471O7s9PfH5fgPw2sStaAJ2PD-luSuUBBFgIpWP2CGcGzt314kMGfr4iudgA-IJXXmgXyqqr5mpJs1AzoTjI50qYjEtv6LZxmrAzPCHKJZNOfqN8%2A</t>
  </si>
  <si>
    <t>jburk17@yahoo.com</t>
  </si>
  <si>
    <t>1h1w4hUZI0CBAd45iKuEHw</t>
  </si>
  <si>
    <t>client=ca-pub-6478277329169103&amp;dt=1244080838367&amp;lmt=1231264655&amp;format=468x60_as&amp;output=html&amp;correlator=1244080838367&amp;url=http%3A%2F%2Fopportunitiesaplenty.com%2FDebt_Blog%2F2007%2F09%2F_can_the_government_help_pay_back_your_s.html&amp;color_bg=FFFFFF&amp;color_text=000000&amp;color_link=FF0000&amp;color_url=336699&amp;color_border=FFFFFF&amp;ad_type=text_image&amp;ref=http%3A%2F%2Fwww.google.com%2Fsearch%3Fhl%3Den%26q%3Dgovernment%2Bhelp%2Bon%2Brepaying%2Bstudent%2Bloans%26aq%3Df%26oq%3D%26aqi%3D&amp;frm=0&amp;ga_vid=2720318.1244080839&amp;ga_sid=1244080839&amp;ga_hid=192365782&amp;flash=10.0.22.87&amp;w=468&amp;h=60&amp;u_h=800&amp;u_w=1280&amp;u_ah=740&amp;u_aw=1280&amp;u_cd=32&amp;u_tz=-420&amp;u_his=3&amp;u_java=true&amp;dtd=231&amp;xpc=kMTgmdVth7&amp;p=http%3A//opportunitiesaplenty.com</t>
  </si>
  <si>
    <t>smittyd01@cox.net</t>
  </si>
  <si>
    <t>CnX4ZeABDUKGTqoIQQfCrg</t>
  </si>
  <si>
    <t>debt consaladaton</t>
  </si>
  <si>
    <t>p=debt consaladaton&amp;fr=chr-tyc8</t>
  </si>
  <si>
    <t>charming22_f@yahoo.com</t>
  </si>
  <si>
    <t>-6bsU4pVoEeJ0Iz6gnELIA</t>
  </si>
  <si>
    <t>chapter 7 bk virginia</t>
  </si>
  <si>
    <t>p=chapter 7 bk virginia&amp;fr=fptb-msgr&amp;toggle=1&amp;cop=mss&amp;ei=UTF-8</t>
  </si>
  <si>
    <t>utm_source=yahoo&amp;utm_medium=cpc&amp;utm_campaign=state&amp;utm_content=Bankruptcy%20And%20Chapter%207&amp;keyword=Avoid%20Chapter%207%20Bankruptcy%20In%20Virginia&amp;OVRAW=chapter%207%20bk%20virginia&amp;OVKEY=chapter%207%20bankruptcy%20virginia&amp;OVMTC=advanced&amp;OVADID=42233281022&amp;OVKWID=207725636522</t>
  </si>
  <si>
    <t>melissa.tarasoff@cox.net</t>
  </si>
  <si>
    <t>89wSJztch0eEyjZEpGxWVw</t>
  </si>
  <si>
    <t>How to eliminate debt</t>
  </si>
  <si>
    <t>how to eliminate house debt</t>
  </si>
  <si>
    <t>q=how to eliminate house debt</t>
  </si>
  <si>
    <t>utm_source=google&amp;utm_medium=CPC&amp;utm_content=Holding%20Tank%20-%20Debt&amp;utm_campaign=Debt%20Holding%20Tank&amp;utm_term=How%20to%20eliminate%20debt&amp;keyword=How%20Can%20I%20Consolidate%20My%20Debt</t>
  </si>
  <si>
    <t>Tony</t>
  </si>
  <si>
    <t>degeorgehouse@yahoo.com</t>
  </si>
  <si>
    <t>Ts_DF1xGsEOBPMhazLiLEQ</t>
  </si>
  <si>
    <t>http://www.justclicklocal.com/citydir/Papillion-NE--govt-debt-consolidation.html</t>
  </si>
  <si>
    <t>query=govt debt consolidation&amp;source=q&amp;adgroupid=qbg550&amp;param1=quigo3&amp;param5=0&amp;param2=Debt Consolidation&amp;param3=AOL Sponsored Listings&amp;param4=14067&amp;keyword=govt debt consolidation</t>
  </si>
  <si>
    <t>justchise@aol.com</t>
  </si>
  <si>
    <t>pEPGKazrlkuM3BEK1QjzXg</t>
  </si>
  <si>
    <t>client=ca-pub-7178429101922652&amp;format=fp_al_lp&amp;output=html&amp;h=90&amp;w=200&amp;lmt=1249494367&amp;channel=8289089153&amp;ea=0&amp;flash=10.0.32&amp;url=http%3A%2F%2Fwww.debtfirms.com%2F&amp;ref=http%3A%2F%2Fezinearticles.com%2F%3FUsing-Government-Grants-For-Debt-Relief%26id%3D802693&amp;dt=1253827187600&amp;prev_slotnames=3501033164&amp;correlator=1253827187376&amp;frm=0&amp;ga_vid=2137054020.1253827188&amp;ga_sid=1253827188&amp;ga_hid=245857293&amp;ga_fc=0&amp;u_tz=-240&amp;u_his=1&amp;u_java=0&amp;u_h=1024&amp;u_w=1280&amp;u_ah=984&amp;u_aw=1280&amp;u_cd=32&amp;u_nplug=16&amp;u_nmime=74&amp;biw=1263&amp;bih=776&amp;fu=0&amp;ifi=2&amp;dtd=3&amp;kw_type=radlink&amp;prev_fmts=200x90_0ads_al&amp;rt=ChBKu-J6AAp_JwrlgNwhYgFxEhhEZWJ0IE5lZ290aWF0aW9uIExldHRlcnMaCJ7V_yPqPxwwIIPf0MQCKAFIg9_QxAJSEwiUp7GkloudAhVOdeUKHThyjvM&amp;hl=en&amp;kw0=Debt Negotiation Letters&amp;kw1=Debt Consolidation Firms&amp;kw2=Debt Relief Reviews&amp;kw3=Debt Consolidators&amp;okw=Debt Negotiation Letters</t>
  </si>
  <si>
    <t>rscotmic1@yahoo.com</t>
  </si>
  <si>
    <t>C1FC43FA-3AFA-4AE1-8635-1023A645BC69</t>
  </si>
  <si>
    <t>www.debtconsolidated.com</t>
  </si>
  <si>
    <t>http://www.debtconsolidated.com/result.php</t>
  </si>
  <si>
    <t>Lfzxpset%3EDsfeju%2CDbse%2CEfcu%2CIfmq%27tfbsdi%60uzqf%3Esfmbufe%27qpt%3E31%27c%3E%5BHWjeHOwcoOwcHmlZYSm%5BD6kc31%3E%27f%3Evt%3CVT%3C22%3C2%3C2%3C7763163%3Ctuzmf2%6022%2Fdtt%3C3%3Cjoufsdptnpt%60bggjmjbuf%608%60e3s%60efsq%3Cxbmfyboefs%3Cxbmfyboefs%3C26878%3C863%3Cdmfbo%3C%27jqvb%60je%3E3132593%27enybsht%3E17pFOzb5%5BH2ZT7wPMKxqMjGchfmX7%7B71IiW9MJG.9BZvgEj3rUsimMt9r8jufDQL2cEKihXd4gVJy9iEotUjl4VYl23T.Hqfw5q%60JCdCgIOL76S9%5BTfc8SDwezNtYv8qQvln%3AgyIb3bdUj9M8nDKGqxh35kgFzchSkzeJ.dv.4heYCkH.URnrsBvPQRhBvKU5X3C3Df3eJIj3mJ4UBysqJ7Q54JG.HIDTHHKw%5BFeR%2F-ZU1%7B</t>
  </si>
  <si>
    <t>utm_source=yahoo&amp;utm_medium=cpc&amp;utm_campaign=DebtReductionInc&amp;utm_content=Credit%20Card%20Debt&amp;keyword=Credit%20Card%20Debt%20Help&amp;OVRAW=credit%20card%20debt%20help&amp;OVKEY=credit%20card%20debt%20help&amp;OVMTC=standard&amp;OVADID=42233457522&amp;OVKWID=207713048522</t>
  </si>
  <si>
    <t>mike</t>
  </si>
  <si>
    <t>recessionusa@yahoo.com</t>
  </si>
  <si>
    <t>C730170E-1CAA-405E-BE95-CC8D912BF54C</t>
  </si>
  <si>
    <t>http://www.google.com/sponsoredlinks</t>
  </si>
  <si>
    <t>q=get out of debt&amp;hl=en&amp;um=1&amp;ie=UTF-8&amp;sa=N&amp;start=12</t>
  </si>
  <si>
    <t>Don</t>
  </si>
  <si>
    <t>dontbooker@hotmail.com</t>
  </si>
  <si>
    <t>IKpoLcZ1CUmjUIKFaPg2kQ</t>
  </si>
  <si>
    <t>sltcid=26899&amp;slk=debt forgiveness for student loans&amp;akwd=www%20debt%20forgiveness%20for%20student%20loan&amp;uq=Debt%20Forgiveness%20for%20Student%20Loans&amp;cid=686906350&amp;kwid=647892135&amp;feed=3977&amp;nid=4</t>
  </si>
  <si>
    <t>utm_source=yahoo&amp;utm_medium=cpc&amp;utm_campaign=DebtReductionInc&amp;utm_content=Student%20Debt%20-%20high%20volume&amp;keyword=Student%20Loan%20Consolidation&amp;OVRAW=debt%20forgiveness%20for%20student%20loans&amp;OVKEY=debt%20student%20loan&amp;OVMTC=advanced&amp;OVADID=42233253022&amp;OVKWID=207721351522</t>
  </si>
  <si>
    <t>plaw022061@yahoo.com</t>
  </si>
  <si>
    <t>4dvsaCSWTEqoFRZZvi3WYw</t>
  </si>
  <si>
    <t>http://businessmajors.about.com/od/payingforschool/a/ConsolStuLoans.htm</t>
  </si>
  <si>
    <t>gbazan28@yahoo.com</t>
  </si>
  <si>
    <t>423CB7E0-1DD0-4227-BE46-1DE0E1127BCB</t>
  </si>
  <si>
    <t>ronaldo</t>
  </si>
  <si>
    <t>rzrac@cox.net</t>
  </si>
  <si>
    <t>7C46775E-4231-4B18-B77A-6FBD73F07BCC</t>
  </si>
  <si>
    <t>http://www.kidica.com/education/funding-education/financial-aid/student-loans.aspx</t>
  </si>
  <si>
    <t>ovraw=how to discharge debts %22student loans%22&amp;ovkey=how to discharge debt student loan&amp;ovmtc=standard&amp;ovadid=26207035011&amp;ovkwid=196842850511</t>
  </si>
  <si>
    <t>utm_source=yahoo&amp;utm_medium=cpc&amp;utm_campaign=DebtReductionInc&amp;utm_content=Student%20Debt%20-%20high%20volume&amp;keyword=Student%20Loan%20Consolidation&amp;OVRAW=Student%20Loan%20Debt&amp;OVKEY=student%20loan%20debt&amp;OVMTC=standard&amp;OVADID=42233253022&amp;OVKWID=207721351522</t>
  </si>
  <si>
    <t>ttfam4@aol.com</t>
  </si>
  <si>
    <t>CC815F5E-0667-4ED3-A348-53125422F255</t>
  </si>
  <si>
    <t>debet settlement in california</t>
  </si>
  <si>
    <t>http://search.yahoo.com/search;_ylt=A0oGklleZO5Jw4AAxg1XNyoA</t>
  </si>
  <si>
    <t>p=debet settlement in california&amp;y=Search&amp;fr=yfp-t-501-s&amp;fr2=sb-top</t>
  </si>
  <si>
    <t>utm_source=yahoo&amp;utm_medium=cpc&amp;utm_campaign=state&amp;utm_content=Debt%20Settlement&amp;keyword=Debt%20Settlement%20In%20California&amp;OVRAW=debt%20settlement%20in%20california&amp;OVKEY=debt%20settlement%20in%20california&amp;OVMTC=standard&amp;OVADID=42233365022&amp;OVKWID=207729354022</t>
  </si>
  <si>
    <t>jtmonkey37@hotmail.com</t>
  </si>
  <si>
    <t>B72DECF1-1DAB-41D3-BF6B-8E490D7F9EEE</t>
  </si>
  <si>
    <t>Joellene</t>
  </si>
  <si>
    <t>xoxoeeyore86@yahoo.com</t>
  </si>
  <si>
    <t>FCF35E58-F9FB-4283-A5A0-0D6794E613F6</t>
  </si>
  <si>
    <t>lance@lanceford.com</t>
  </si>
  <si>
    <t>h5aTjUsH60_CLznpLIqURQ</t>
  </si>
  <si>
    <t>client=ca-pub-7178429101922652&amp;dt=1241431452010&amp;lmt=1239188569&amp;prev_fmts=200x90_0ads_al&amp;output=html&amp;slotname=5760023777&amp;correlator=1241431451691&amp;url=http%3A%2F%2Fwww.debtfirms.com%2Fdebt-negotiation-services.html&amp;ref=http%3A%2F%2Fezinearticles.com%2F%3FCredit-Card-Debt-Settlement---Can-I-Do-it-Myself%3F%26id%3D2110525&amp;frm=0&amp;ga_vid=268920532.1241431452&amp;ga_sid=1241431452&amp;ga_hid=1630761753&amp;flash=9.0.124.0&amp;w=200&amp;h=90&amp;u_h=900&amp;u_w=1440&amp;u_ah=870&amp;u_aw=1440&amp;u_cd=32&amp;u_tz=-420&amp;u_java=true&amp;dtd=285&amp;w=200&amp;h=90&amp;xpc=PkXZpdswEW&amp;p=http%3A//www.debtfirms.com&amp;format=fp_al_lp&amp;kw_type=radlink&amp;rt=ChBJ_2ZuAALlTgrnM4hL7RHnEhhEZWJ0IE5lZ290aWF0aW9uIExldHRlcnMaCIDqyuiHZAjCKAFSEwjZvNvF1aOaAhXdTucKHYJKM4o&amp;hl=en&amp;kw0=Debt Negotiation Letters&amp;kw1=Debt Settlement Review&amp;kw2=Credit Card Debt Law&amp;kw3=Debt Restructuring&amp;okw=Debt Negotiation Letters</t>
  </si>
  <si>
    <t>efalls43@yahoo.com</t>
  </si>
  <si>
    <t>811723B1-24D1-4323-9848-A27CA41F2E9C</t>
  </si>
  <si>
    <t>uvx=wmoNGyxvHcE-QrzWH0nuDDJD7kYOiVo--FPspgEquYsLhRRQn_yaZok_HboPv-0O4nQL6xa6U7JkbJIDWUDi-TrGqYqOD65oS5fMaIO8OdbthDGIDlw1RNFyge1CwgWxiXKMPl_yY_F2qZ8WbUcpNZrJ6nf471O7kGyeI0z2vkdP_lDLRi9YrFARdZyh-9RkTHON3P44oGU-PSZ_7BRL6AA-IJXXmgXyqqr5mpJs1AzoTjI50qYjEtv6LZxmrAzPn12r4r8jS97WNOy73eO0bw%2A%2A</t>
  </si>
  <si>
    <t>wildbunny392@yahoo.com</t>
  </si>
  <si>
    <t>E2E34CAE-2986-4699-AC14-643C8198F05E</t>
  </si>
  <si>
    <t>www.bankrupty.com</t>
  </si>
  <si>
    <t>http://www.bankrupty.com/dtzsch/-FW2/4953/bankruptcy_information</t>
  </si>
  <si>
    <t>utm_source=yahoo&amp;utm_medium=cpc&amp;utm_campaign=DebtReductionInc&amp;utm_content=Chapter%207%20Bankruptcy&amp;keyword=Chapter%207%20Bankruptcy%20Information&amp;OVRAW=bankruptcy%2Binformation&amp;OVKEY=chapter%207%20bankruptcy%20information&amp;OVMTC=advanced&amp;OVADID=42233379522&amp;OVKWID=207713461522</t>
  </si>
  <si>
    <t>banditcocoteddy@aol.com</t>
  </si>
  <si>
    <t>EB8F3520-7C01-42ED-A3C2-1820DACB8E37</t>
  </si>
  <si>
    <t>jc pennys collection creditor</t>
  </si>
  <si>
    <t>l=dis&amp;o=13992&amp;qsrc=2873&amp;q=jc%20pennys%20collection%20creditor</t>
  </si>
  <si>
    <t>donna2957@yahoo.com</t>
  </si>
  <si>
    <t>B529FD2C-48FA-4BA3-B475-48ABF4F4FFBC</t>
  </si>
  <si>
    <t>govt debt consolidation</t>
  </si>
  <si>
    <t>p=govt debt consolidation&amp;ei=UTF-8&amp;fr=hp-pvdt</t>
  </si>
  <si>
    <t>rick</t>
  </si>
  <si>
    <t>musicforman@aol.com</t>
  </si>
  <si>
    <t>26ABFCF2-A0D6-4B9A-9B1C-052DE7284B42</t>
  </si>
  <si>
    <t>www.youtube.com</t>
  </si>
  <si>
    <t>Free debt program</t>
  </si>
  <si>
    <t>http://www.youtube.com/results</t>
  </si>
  <si>
    <t>search_type=&amp;search_query=best debt free programs&amp;aq=f</t>
  </si>
  <si>
    <t>utm_source=google&amp;utm_medium=CPC&amp;utm_content=Debt%20Program&amp;utm_campaign=Debt%20General&amp;utm_term=Free%20debt%20program&amp;keyword=How%20Can%20I%20Consolidate%20My%20Debt</t>
  </si>
  <si>
    <t>luis.guaman@ymail.com</t>
  </si>
  <si>
    <t>7A9BA6E6-6994-49AF-ACED-0D3D1998E101</t>
  </si>
  <si>
    <t>hl=en&amp;q=chase.com creditcards payment&amp;aq=7&amp;oq=chase.com&amp;aqi=g10</t>
  </si>
  <si>
    <t>Thanh M</t>
  </si>
  <si>
    <t>itzsuikoden@gmail.com</t>
  </si>
  <si>
    <t>E47CA1C6-2A60-462A-9CF5-382B65525BBA</t>
  </si>
  <si>
    <t>term=Judgment%20Bankruptcy&amp;channel=leg_other_areas_of_law&amp;google_kw_type=radlinks&amp;google_rt=ChBJ_8DKAA6owwqwXChD2Vk-EhNKdWRnbWVudCBCYW5rcnVwdGN5Ggjg35Teu-TMrSgBUhMImbKi3KukmgIVEBawCh3meHyv&amp;google_rts=ChBJ_8DKAA6omQqwXChD2Vk-EgxKdWRnbWVudCBMYXcaCJql8lv39ucTKAFSEwiZsqLcq6SaAhUQFrAKHeZ4fK8|ChBJ_8DKAA6ovgqwXChD2Vk-EhZCYW5rcnVwdGN5IENyZWRpdCBDYXJkGgh9OBCs61hM-CgBUhMImbKi3KukmgIVEBawCh3meHyv|ChBJ_8DKAA6owwqwXChD2Vk-EhNKdWRnbWVudCBCYW5rcnVwdGN5Ggjg35Teu-TMrSgBUhMImbKi3KukmgIVEBawCh3meHyv|ChBJ_8DKAA6oyAqwXChD2Vk-EhBDb2xsZWN0IEp1ZGdtZW50GghosOpWVj9lkSgBUhMImbKi3KukmgIVEBawCh3meHyv|ChBJ_8DKAA6ozAqwXChD2Vk-EhFKdWRnbWVudCBSZWNvdmVyeRoIQVzC7d4fV7MoAVITCJmyotyrpJoCFRAWsAod5nh8rw|ChBJ_8DKAA6o0AqwXChD2Vk-EhRKdWRnbWVudCBDb2xsZWN0aW9ucxoIGsKR8hF296IoAVITCJmyotyrpJoCFRAWsAod5nh8rw&amp;google_page_url=http%3A//www.ehow.com/how_4689403_settle-a-judgment.html&amp;radkws=Judgment%20Law%7CBankruptcy%20Credit%20Card%7CJudgment%20Bankruptcy%7CCollect%20Judgment%7CJudgment%20Recovery%7CJudgment%20Collections&amp;contentid=4689403&amp;studioid=4240C80C-085B-4EB6-88F0-EBACA6B7C232&amp;category=Legal&amp;subcategory=Other%20Areas%20of%20Law</t>
  </si>
  <si>
    <t>orthorn@zoominternet.net</t>
  </si>
  <si>
    <t>E4A6786E-E5B1-4DF1-9864-1EEC50059349</t>
  </si>
  <si>
    <t>HUNG</t>
  </si>
  <si>
    <t>DIEMHOANGNY@YAHOO.COM</t>
  </si>
  <si>
    <t>3915D473-4FFB-4E90-B9B6-8EC076361AE4</t>
  </si>
  <si>
    <t>live.aloha@hawaiiantel.net</t>
  </si>
  <si>
    <t>DE60A593-8087-4B35-806B-49151CAD2809</t>
  </si>
  <si>
    <t>http://credit.about.com/od/creditcardbasics/tp/Credit-Card-Payments.htm</t>
  </si>
  <si>
    <t>Suzette</t>
  </si>
  <si>
    <t>haymaqfm21@hawaiiantel.com</t>
  </si>
  <si>
    <t>79F88765-49A6-47E1-9E14-D7272F51CF5A</t>
  </si>
  <si>
    <t>client=ca-pub-7178429101922652&amp;dt=1248761443220&amp;lmt=1239188626&amp;alt_color=FFFFFF&amp;prev_slotnames=1338498995%2C5144372880&amp;format=120x240_as&amp;output=html&amp;correlator=1248761442960&amp;channel=8665501093&amp;url=http%3A%2F%2Fwww.debtfirms.com%2Fgovernment-grants.html&amp;color_bg=FFFFFF&amp;color_text=000000&amp;color_link=0000cc&amp;color_url=000000&amp;color_border=FFFFFF&amp;ad_type=text&amp;ref=http%3A%2F%2Fwww.google.com%2Fsearch%3Fhl%3Den%26ei%3D35RuStzaHYawNqmdlegI%26sa%3DX%26oi%3Dspell%26resnum%3D0%26ct%3Dresult%26cd%3D1%26q%3Dgovernment%2Bprograms%2Bdebt%2Bconsolidation%26spell%3D1&amp;frm=0&amp;ga_vid=565123700.1248761443&amp;ga_sid=1248761443&amp;ga_hid=251882222&amp;flash=10.0.22&amp;w=120&amp;h=240&amp;u_h=768&amp;u_w=1024&amp;u_ah=734&amp;u_aw=1024&amp;u_cd=32&amp;u_tz=-600&amp;u_his=5&amp;u_java=true&amp;u_nplug=24&amp;u_nmime=108&amp;dtd=6&amp;xpc=UqYXiFFNDv&amp;p=http%3A//www.debtfirms.com</t>
  </si>
  <si>
    <t>pelicanman@hawaiiantel.net</t>
  </si>
  <si>
    <t>22062B5D-A45F-496F-9697-7D95E2B5ECF2</t>
  </si>
  <si>
    <t>Debt wizard</t>
  </si>
  <si>
    <t>debt wizard</t>
  </si>
  <si>
    <t>client=safari&amp;rls=en-us&amp;q=debt wizard&amp;ie=UTF-8&amp;oe=UTF-8</t>
  </si>
  <si>
    <t>utm_source=google&amp;utm_medium=CPC&amp;utm_content=Holding%20Tank%20-%20Debt&amp;utm_campaign=Debt%20Holding%20Tank&amp;utm_term=Debt%20wizard&amp;keyword=How%20Can%20I%20Consolidate%20My%20Debt</t>
  </si>
  <si>
    <t>shirlsjw812@aol.com</t>
  </si>
  <si>
    <t>8C2316A6-44F1-468F-AA2D-4068656C30D7</t>
  </si>
  <si>
    <t>hawaiilauren@hotmail.com</t>
  </si>
  <si>
    <t>6EDAA3B4-A69B-47E1-946A-FBC57B32DD5B</t>
  </si>
  <si>
    <t>http://www.wikihow.com/Avoid-the-5-Most-Common-Reasons-for-Credit-Denial</t>
  </si>
  <si>
    <t>kamekona_jr@yahoo.com</t>
  </si>
  <si>
    <t>cHxacLwM1kaRozgkU8klqA</t>
  </si>
  <si>
    <t>fast debt relief</t>
  </si>
  <si>
    <t>http://search.yahoo.com/search;_ylt=AnUI9phRumJH4EtEut2KiMRG2vAI</t>
  </si>
  <si>
    <t>p=fast debt relief&amp;fr=my-myy-s&amp;toggle=1&amp;cop=&amp;ei=UTF-8</t>
  </si>
  <si>
    <t>utm_source=yahoo&amp;utm_medium=cpc&amp;utm_campaign=DebtReductionInc&amp;utm_content=General%20Debt&amp;keyword=Debt%20Relief&amp;OVRAW=fast%20debt%20relief&amp;OVKEY=debt%20relief&amp;OVMTC=advanced&amp;OVADID=42233303522&amp;OVKWID=207713042522</t>
  </si>
  <si>
    <t>Wailyn</t>
  </si>
  <si>
    <t>wailyn55@yahoo.com</t>
  </si>
  <si>
    <t>A4859535-B5B1-4935-86CF-0C9C3E4B3BF3</t>
  </si>
  <si>
    <t>term=Debt Collection Settlement&amp;channel=S_links,P_Question,Users_Unregistered,C_Legal&amp;category=Contracts&amp;links=Collection Agency Laws,Debt Collection Settlement,Bill Assistance,Judgement Collection,Pay</t>
  </si>
  <si>
    <t>robin_brockman@hotmail.com</t>
  </si>
  <si>
    <t>50107EEB-9F45-4D75-A475-49013CD6FA32</t>
  </si>
  <si>
    <t>on line credit counseling</t>
  </si>
  <si>
    <t>hl=en&amp;source=hp&amp;q=on line credit counseling&amp;aq=f&amp;oq=&amp;aqi=g10</t>
  </si>
  <si>
    <t>Darlene</t>
  </si>
  <si>
    <t>dbuchholz@cableone.net</t>
  </si>
  <si>
    <t>8D9D535B-FF04-4FEE-A211-863ADE5E088A</t>
  </si>
  <si>
    <t>http://www.ehow.com/about_5278978_credit-card-debt-reduction-forgiveness.html</t>
  </si>
  <si>
    <t>carolgwenj@hotmail.com</t>
  </si>
  <si>
    <t>SAZhczEeMkm8U5LYmD5n7g</t>
  </si>
  <si>
    <t>will the government give loans to help pay debt</t>
  </si>
  <si>
    <t>client=firefox-a&amp;rls=org.mozilla%3Aen-US%3Aofficial&amp;channel=s&amp;hl=en&amp;q=will the government give loans to help pay debt&amp;btnG=Google Search</t>
  </si>
  <si>
    <t>mjmlbilotte4@netzero.com</t>
  </si>
  <si>
    <t>XpAjiFEJVUSzoe8WNN9TRw</t>
  </si>
  <si>
    <t>webmailab.netzero.net</t>
  </si>
  <si>
    <t>http://webmailab.netzero.net/webmail/new/5</t>
  </si>
  <si>
    <t>userinfo=e208ba9d4e55d0669b3a4f1375e093de&amp;count=1238760258</t>
  </si>
  <si>
    <t>Marco</t>
  </si>
  <si>
    <t>makk_rodriguez@yahoo.com</t>
  </si>
  <si>
    <t>tmcLJsmrmECEVRx15x_MOQ</t>
  </si>
  <si>
    <t>q=www.chase.com creditcards payment&amp;ie=utf-8&amp;oe=utf-8&amp;aq=t&amp;rls=org.mozilla:en-US:official&amp;client=firefox-a</t>
  </si>
  <si>
    <t>maricela</t>
  </si>
  <si>
    <t>mar.cleonard@yahoo.com</t>
  </si>
  <si>
    <t>20ACB793-6361-4E0A-BD98-71471B959255</t>
  </si>
  <si>
    <t>client=ca-pub-5189458742139326&amp;dt=1244570155078&amp;lmt=1233800993&amp;prev_fmts=728x90_as%2C160x600_as&amp;format=200x200_as&amp;output=html&amp;correlator=1244570154968&amp;channel=4743920369&amp;url=http%3A%2F%2Fwww.moneychimp.com%2Ffeatures%2Fdebt_payment_calculator.htm&amp;color_bg=FFFFFF&amp;color_text=000000&amp;color_link=0099cc&amp;color_url=008000&amp;color_border=666666&amp;ad_type=text&amp;ref=http%3A%2F%2Fwww.moneychimp.com%2Fcalculator%2Fcompound_interest_calculator.htm&amp;frm=0&amp;ga_vid=620678309.1244570155&amp;ga_sid=1244570155&amp;ga_hid=1448214392&amp;flash=9.0.115.0&amp;w=200&amp;h=200&amp;u_h=768&amp;u_w=1024&amp;u_ah=734&amp;u_aw=1024&amp;u_cd=32&amp;u_tz=-420&amp;u_his=3&amp;u_java=true&amp;dtd=15&amp;xpc=hIJk2NSW5G&amp;p=http%3A//www.moneychimp.com</t>
  </si>
  <si>
    <t>coxcove@localnet.com</t>
  </si>
  <si>
    <t>E758DDDF-1F41-4F7D-961B-30F4823BCB4E</t>
  </si>
  <si>
    <t>query=legal%20government%20debt%20release&amp;type=web&amp;sortBy=date&amp;intl=false</t>
  </si>
  <si>
    <t>Lanny</t>
  </si>
  <si>
    <t>kabualanny@yahoo.com</t>
  </si>
  <si>
    <t>hawbg_nZrkWOq0JCvk2Apw</t>
  </si>
  <si>
    <t>.gx=0&amp;.rand=5vt01q5qfrsfp</t>
  </si>
  <si>
    <t>mmoniz808@yahoo.com</t>
  </si>
  <si>
    <t>E219C1DC-3AA6-4052-821F-8FC884AB8AAF</t>
  </si>
  <si>
    <t>what is the best debt consolidation program</t>
  </si>
  <si>
    <t>http://search.yahoo.com/search;_ylt=A0oGkmm8sHtKGW0ADEhXNyoA</t>
  </si>
  <si>
    <t>fr2=sg-gac&amp;sado=1&amp;p=what%20is%20the%20best%20debt%20consolidation%20program&amp;fr=yfp-t-701-s&amp;pqstr=what%20is%20the%20best%20debt%20consolidation&amp;gprid=.5Yn2GjpT0qqVjr0msurSA&amp;sac=1&amp;sao=2</t>
  </si>
  <si>
    <t>utm_source=yahoo&amp;utm_medium=cpc&amp;utm_campaign=DebtReductionInc&amp;utm_content=Consolidation%20Program&amp;keyword=Debt%20Consolidation%20Programs&amp;OVRAW=what%20is%20the%20best%20debt%20consolidation%20program&amp;OVKEY=best%20debt%20consolidation%20program&amp;OVMTC=standard&amp;OVADID=42233522522&amp;OVKWID=207713119522</t>
  </si>
  <si>
    <t>Chikako</t>
  </si>
  <si>
    <t>chiktamaki@hotmail.com</t>
  </si>
  <si>
    <t>1385D60B-00E9-4352-82DD-0EE51081539A</t>
  </si>
  <si>
    <t>Considering-Alternatives-to-Bankruptcy</t>
  </si>
  <si>
    <t>amir</t>
  </si>
  <si>
    <t>aminab2000@yahoo.com</t>
  </si>
  <si>
    <t>7612A928-42F4-4660-8699-60F067EEFA35</t>
  </si>
  <si>
    <t>Jon</t>
  </si>
  <si>
    <t>jbrown@yahoo.com</t>
  </si>
  <si>
    <t>fM127Hsb3UiGmxLlYD8i2A</t>
  </si>
  <si>
    <t>mikeserena@gmail.com</t>
  </si>
  <si>
    <t>xrNpUEmub0a-RJhpi1RP_Q</t>
  </si>
  <si>
    <t>american debt</t>
  </si>
  <si>
    <t>source=ig&amp;hl=en&amp;rlz=1R2GGLL_enUS331&amp;q=american debt&amp;aq=f&amp;oq=&amp;aqi=g10</t>
  </si>
  <si>
    <t>robertswoodson@msn.com</t>
  </si>
  <si>
    <t>16B03CEF-8E7D-4DF0-B82A-909B9E1A8ECE</t>
  </si>
  <si>
    <t>http://www.ehow.com/how_4605214_calculate-daily-interest-credit-cards.html</t>
  </si>
  <si>
    <t>melinda.wade@us.army.mil</t>
  </si>
  <si>
    <t>vM7mZzFk4kCtdRMV7Cd7iQ</t>
  </si>
  <si>
    <t>sourceid=navclient&amp;ie=UTF-8&amp;rlz=1T4DMUS_enUS262US262&amp;q=visa debt</t>
  </si>
  <si>
    <t>43D06097-5380-4D67-A89A-086FE8E75968</t>
  </si>
  <si>
    <t>TERESA</t>
  </si>
  <si>
    <t>tbryden@charter.net</t>
  </si>
  <si>
    <t>3E42A962-96D6-4A18-93A8-346CF4FA5EBC</t>
  </si>
  <si>
    <t>REDUCE CC INTEREST</t>
  </si>
  <si>
    <t>p=REDUCE CC INTEREST&amp;fr=yfp-t-501&amp;toggle=1&amp;cop=mss&amp;ei=UTF-8</t>
  </si>
  <si>
    <t>utm_source=yahoo&amp;utm_medium=cpc&amp;utm_campaign=DebtReductionInc&amp;utm_content=Credit%20Card%20Reduction&amp;keyword=How%20To%20Reduce%20Credit%20Card%20Interest&amp;OVRAW=REDUCE%20CC%20INTEREST&amp;OVKEY=reduce%20credit%20card%20interest&amp;OVMTC=advanced&amp;OVADID=42233477522&amp;OVKWID=207713071522</t>
  </si>
  <si>
    <t>sl526@yahoo.com</t>
  </si>
  <si>
    <t>BB77DA9B-B1EE-4393-B027-90FAC282C1A8</t>
  </si>
  <si>
    <t>http://www.ehow.com/how_2223794_have-student-loan-forgivendismissed.html</t>
  </si>
  <si>
    <t>energy_burn05@yahoo.com</t>
  </si>
  <si>
    <t>58DBE833-556A-4BA0-9830-34D5325F7A2A</t>
  </si>
  <si>
    <t>Can-I-Really-Negotiate-For-a-Credit-Card-Reduction</t>
  </si>
  <si>
    <t>Edwin</t>
  </si>
  <si>
    <t>ebscott1952@yahoo.com</t>
  </si>
  <si>
    <t>323B72EA-86D2-4663-B319-FC94F78C7AC8</t>
  </si>
  <si>
    <t>p=consumer debt advocate&amp;fr=yfp-t-501-s&amp;toggle=1&amp;cop=mss&amp;ei=UTF-8</t>
  </si>
  <si>
    <t>utm_source=yahoo&amp;utm_medium=cpc&amp;utm_campaign=DebtReductionInc&amp;utm_content=General%20Debt&amp;keyword=Consumer%20Debt%20Solutions&amp;OVRAW=consumer%20debt%20advocate&amp;OVKEY=consumer%20debt&amp;OVMTC=advanced&amp;OVADID=42233303522&amp;OVKWID=207713055522</t>
  </si>
  <si>
    <t>hydrojack219@yahoo.com</t>
  </si>
  <si>
    <t>C89EAB7F-0F3E-448C-86C3-AD6BB7183683</t>
  </si>
  <si>
    <t>client=ca-pub-5020414380043533&amp;dt=1240353265281&amp;lmt=1240353265&amp;output=html&amp;slotname=2438729075&amp;correlator=1240353265281&amp;dblk=1&amp;url=http%3A%2F%2Fwww.credit-card-consolidation-loans.com%2F&amp;ea=0&amp;ref=http%3A%2F%2Fsocialsecurityinformation.info%2F&amp;frm=0&amp;ga_vid=454136321.1240353265&amp;ga_sid=1240353265&amp;ga_hid=423021650&amp;flash=10.0.12.36&amp;u_h=768&amp;u_w=1024&amp;u_ah=738&amp;u_aw=1024&amp;u_cd=16&amp;u_tz=-240&amp;u_his=7&amp;u_java=true&amp;dtd=47&amp;format=fp_al_lp&amp;kw_type=radlink&amp;prev_fmts=728x15_0ads_al_s&amp;rt=ChBJ7kn6AAXGUAqwHgkQ2XzbEhRDcmVkaXQgQ2FyZCBEZWJ0IExhdxoIG5gkyhERl4coAVITCJiawoKEg5oCFSZxsAod5DKPHQ&amp;hl=en&amp;kw0=Credit Card Debt Law&amp;kw1=Debit Consolidation&amp;kw2=Credit Relief&amp;kw3=Consolidating Credit&amp;kw4=Loan Poor Credit&amp;okw=Credit Card Debt Law</t>
  </si>
  <si>
    <t>keri</t>
  </si>
  <si>
    <t>keribowman@yahoo.com</t>
  </si>
  <si>
    <t>0F15352E-8C5F-4D1D-8FCC-64508CE79BB3</t>
  </si>
  <si>
    <t>searchservice.myspace.com</t>
  </si>
  <si>
    <t>Debet</t>
  </si>
  <si>
    <t>http://searchservice.myspace.com/index.cfm</t>
  </si>
  <si>
    <t>fuseaction=sitesearch.results&amp;orig=search_Header&amp;origpfc=User&amp;type=People&amp;qry=city national bank debit fees</t>
  </si>
  <si>
    <t>utm_source=google&amp;utm_medium=CPC&amp;utm_content=Holding%20Tank%20-%20Debt&amp;utm_campaign=Debt%20Holding%20Tank&amp;utm_term=Debet&amp;keyword=How%20Can%20I%20Consolidate%20My%20Debt</t>
  </si>
  <si>
    <t>vze2dpj7@verizon.net</t>
  </si>
  <si>
    <t>0DEE180C-FAF9-44A5-AF1D-2FC74DD8175D</t>
  </si>
  <si>
    <t>q=consumer debt initiative&amp;hl=en&amp;client=firefox-a&amp;rls=org.mozilla:en-US:official&amp;hs=CQN&amp;start=10&amp;sa=N</t>
  </si>
  <si>
    <t>DebraRezendes@gmail.com</t>
  </si>
  <si>
    <t>A4E82913-19E1-4040-963F-104FA4211ECF</t>
  </si>
  <si>
    <t>help paying medical bills</t>
  </si>
  <si>
    <t>http://search.yahoo.com/search;_ylt=A0geu6kD3etJKbcAM.1XNyoA</t>
  </si>
  <si>
    <t>p=help paying medical bills&amp;fr=mcsaoffblock&amp;fr2=sb-bot</t>
  </si>
  <si>
    <t>utm_source=yahoo&amp;utm_medium=cpc&amp;utm_campaign=DebtReductionInc&amp;utm_content=General%20Debt&amp;keyword=Medical%20Debt%20Solutions&amp;OVRAW=help%20paying%20medical%20bills&amp;OVKEY=medical%20debt&amp;OVMTC=advanced&amp;OVADID=42233303522&amp;OVKWID=207713159022</t>
  </si>
  <si>
    <t>emily</t>
  </si>
  <si>
    <t>eforshey@hotmail.com</t>
  </si>
  <si>
    <t>2FA58A51-31A2-42A3-BF34-A89A03C05CB2</t>
  </si>
  <si>
    <t>alvena</t>
  </si>
  <si>
    <t>gmarlene1@yahoo.com</t>
  </si>
  <si>
    <t>01C2CCEA-B638-462E-9107-06E2870F1AE0</t>
  </si>
  <si>
    <t>www.debtmanagement.com</t>
  </si>
  <si>
    <t>p=www.debtmanagement.com&amp;fr=yfp-t-501&amp;toggle=1&amp;cop=mss&amp;ei=UTF-8</t>
  </si>
  <si>
    <t>utm_source=yahoo&amp;utm_medium=cpc&amp;utm_campaign=DebtReductionInc&amp;utm_content=General%20Debt&amp;keyword=Debt%20Solutions&amp;OVRAW=www.debtmanagement.com&amp;OVKEY=debt%20problem&amp;OVMTC=advanced&amp;OVADID=42233303522&amp;OVKWID=207713293522</t>
  </si>
  <si>
    <t>fmlytree2003@yahoo.com</t>
  </si>
  <si>
    <t>78CA94D7-02E7-4668-B920-9D1A790CBE05</t>
  </si>
  <si>
    <t>end business debt</t>
  </si>
  <si>
    <t>ei=utf-8&amp;fr=slv8-&amp;p=end%20business%20debt&amp;type=</t>
  </si>
  <si>
    <t>utm_source=yahoo&amp;utm_medium=cpc&amp;utm_campaign=DebtReductionInc&amp;utm_content=Debt%20Consolidation&amp;keyword=Business%20Debt%20Consolidation&amp;OVRAW=end%20business%20debt&amp;OVKEY=and%20business%20debt%20consolidation&amp;OVMTC=advanced&amp;OVADID=41951255522&amp;OVKWID=207713035022</t>
  </si>
  <si>
    <t>cashmanbryan@aol.com</t>
  </si>
  <si>
    <t>6CA53D8C-4D2E-48BC-B971-3DC90041A4F1</t>
  </si>
  <si>
    <t>best way to settle credit card debt</t>
  </si>
  <si>
    <t>q=best way to settle credit card debt&amp;hl=en&amp;start=20&amp;sa=N</t>
  </si>
  <si>
    <t>geosue1015@msn.com</t>
  </si>
  <si>
    <t>69CE8C74-2892-4A8B-8DB2-67ADD5FC99B2</t>
  </si>
  <si>
    <t>Debt Calculator</t>
  </si>
  <si>
    <t>q=Debt Calculator&amp;FORM=R5FD7</t>
  </si>
  <si>
    <t>karla</t>
  </si>
  <si>
    <t>prietita27@gmail.com</t>
  </si>
  <si>
    <t>03AD45E0-F893-4EFE-9602-C66305F8499B</t>
  </si>
  <si>
    <t>credit card payment plan</t>
  </si>
  <si>
    <t>q=credit card payment plan&amp;ie=utf-8&amp;oe=utf-8&amp;aq=t&amp;rls=org.mozilla:en-US:official&amp;client=firefox-a</t>
  </si>
  <si>
    <t>deb</t>
  </si>
  <si>
    <t>officermom28@yahpp.com</t>
  </si>
  <si>
    <t>E769BBC5-4770-4298-A9CF-0296018554B9</t>
  </si>
  <si>
    <t>Debt payment schedule</t>
  </si>
  <si>
    <t>calculate debt payment schedule</t>
  </si>
  <si>
    <t>hl=en&amp;client=firefox-a&amp;rls=org.mozilla%3Aen-US%3Aofficial&amp;hs=r1E&amp;q=calculate debt payment schedule&amp;aq=f&amp;oq=&amp;aqi=g1</t>
  </si>
  <si>
    <t>utm_source=google&amp;utm_medium=CPC&amp;utm_content=Debt%20Payment&amp;utm_campaign=Debt%20General&amp;utm_term=Debt%20payment%20schedule&amp;keyword=How%20Can%20I%20Consolidate%20My%20Debt</t>
  </si>
  <si>
    <t>joeerin06@yahoo.com</t>
  </si>
  <si>
    <t>78B78E4C-3236-45A5-95D5-8D6B8D5A53B0</t>
  </si>
  <si>
    <t>http://search.yahoo.com/search;_ylt=A0geu_ClC8FKSYAAuvNXNyoA</t>
  </si>
  <si>
    <t>fr2=sg-gac&amp;sado=1&amp;p=debt%20consolidation&amp;fr=yfp-t-701-s&amp;pqstr=debt%20con&amp;gprid=65EyOHJ7TFK5XIs2MNwo8A&amp;sac=1&amp;sao=1</t>
  </si>
  <si>
    <t>Melina</t>
  </si>
  <si>
    <t>mlnmelinadavid@aol.com</t>
  </si>
  <si>
    <t>D353616C-B4DD-477A-A471-ADC8FE9ECF04</t>
  </si>
  <si>
    <t>Nathan</t>
  </si>
  <si>
    <t>nathanreynolds848@msn.com</t>
  </si>
  <si>
    <t>elmYHGmc206Y80XkUIoruw</t>
  </si>
  <si>
    <t>google_kw=Debt Settlement Laws&amp;google_rt=ChBJ76ZOAAzyZArnSxIVv1TOEhREZWJ0IFNldHRsZW1lbnQgTGF3cxoIsDiaW0P6ukQoAVITCOyvoZvQhZoCFeJN5wodrzlMGA&amp;google_page_url=http%3A%2F%2Fezinearticles.com%2F%3FShocking-Facts---What-Debt-Settlement-Companies-Dont-Tell-You%26id%3D14774</t>
  </si>
  <si>
    <t>ewaxy@aol.com</t>
  </si>
  <si>
    <t>C3FB1BD2-EAC9-4567-8005-FDA4B7129D2B</t>
  </si>
  <si>
    <t>http://wiki.answers.com/Q/What_is_the_highest_interest_rate_allowed_by_credit_card_companies_to_charge_consumers</t>
  </si>
  <si>
    <t>joenamym@yahoo.com</t>
  </si>
  <si>
    <t>D03FAA80-A201-4489-B626-28784D6A62F8</t>
  </si>
  <si>
    <t>client=ca-pub-6197002898879092&amp;dt=1245119389187&amp;lmt=1245119389&amp;prev_slotnames=2287158373&amp;output=html&amp;slotname=2068527935&amp;correlator=1245119388390&amp;url=http%3A%2F%2Fmasteryourcard.com%2Fblog%2F2008%2F12%2F12%2Fwhat-to-do-if-you-cant-afford-your-credit-card-payments%2F&amp;ref=http%3A%2F%2Fwww.google.com%2Fsearch%3Fsourceid%3Dnavclient%26aq%3D0%26oq%3Dcant%2Bafford%2Bcredit%26ie%3DUTF-8%26rlz%3D1T4ADRA_enUS331US332%26q%3Dcan%2527t%2Bafford%2Bcredit%2Bcard%2Bpayments&amp;frm=0&amp;ga_vid=1463359049.1245119388&amp;ga_sid=1245119388&amp;ga_hid=2016254383&amp;flash=10.0.22.87&amp;w=300&amp;h=250&amp;u_h=768&amp;u_w=1024&amp;u_ah=738&amp;u_aw=1024&amp;u_cd=32&amp;u_tz=-240&amp;u_his=22&amp;u_java=true&amp;dtd=16&amp;xpc=GZRhnEOSzl&amp;p=http%3A//masteryourcard.com</t>
  </si>
  <si>
    <t>Riena</t>
  </si>
  <si>
    <t>riena.mason@yahoo.com</t>
  </si>
  <si>
    <t>9B435E91-DD85-48C5-A8B8-AD503A0FFB95</t>
  </si>
  <si>
    <t>bankruptcy 7 filing forms</t>
  </si>
  <si>
    <t>http://search.yahoo.com/search;_ylt=A0geu.f1zUBKUOUAbuFXNyoA</t>
  </si>
  <si>
    <t>p=bankruptcy 7 filing forms &amp;y=Search&amp;fr=ytff1-yma3&amp;fr2=sb-top&amp;sao=1</t>
  </si>
  <si>
    <t>utm_source=yahoo&amp;utm_medium=cpc&amp;utm_campaign=DebtReductionInc%20-%20YSM%20Restructure%20(05/29/09)&amp;utm_content=Bankruptcy%20(LV)&amp;keyword=Avoid%20Filing%20Bankruptcy&amp;OVRAW=bankruptcy%207%20filing%20forms&amp;OVKEY=bankruptcy%20filing%20form&amp;OVMTC=advanced&amp;OVADID=45758617522&amp;OVKWID=228148409022</t>
  </si>
  <si>
    <t>r_strauser@yahoo.com</t>
  </si>
  <si>
    <t>B818B89E-2DBF-4505-942D-5E87668B8FA8</t>
  </si>
  <si>
    <t>cherylcolvin3@verizon.net</t>
  </si>
  <si>
    <t>4BECB5DB-A24C-487F-A0D7-DFA1F5380047</t>
  </si>
  <si>
    <t>http://www.dogpile.com/dogpile/ws/results/Web/consumer%20debt%20advocate/1/417/TopNavigation/Relevance/iq=true/zoom=off/_iceUrlFlag=7</t>
  </si>
  <si>
    <t>jweis@mail.com</t>
  </si>
  <si>
    <t>AAE71E84-54E2-4245-BF39-25D0CF2D9803</t>
  </si>
  <si>
    <t>wesley</t>
  </si>
  <si>
    <t>wrogulski@yahoo.com</t>
  </si>
  <si>
    <t>434B720D-2EBE-420E-A10C-A40A104C4147</t>
  </si>
  <si>
    <t>Can-They-Garnish-My-Wages</t>
  </si>
  <si>
    <t>ml8parks@aol.com</t>
  </si>
  <si>
    <t>45Lcj-u5FEeg0FomjoNZBQ</t>
  </si>
  <si>
    <t>New-Credit-Card-Laws---Interest-Rates&amp;id=2415611</t>
  </si>
  <si>
    <t>krystal</t>
  </si>
  <si>
    <t>krystal20n@aol.com</t>
  </si>
  <si>
    <t>8E4C4049-7FCB-40F1-8E5E-55C81A942553</t>
  </si>
  <si>
    <t>limited your debt</t>
  </si>
  <si>
    <t>q=limited your debt&amp;go=&amp;form=QBRE</t>
  </si>
  <si>
    <t>ludstetar@hotmal.com</t>
  </si>
  <si>
    <t>905A2468-970A-461B-B6E2-22DE383E5F84</t>
  </si>
  <si>
    <t>How to reduce credit card rate</t>
  </si>
  <si>
    <t>utm_source=google&amp;utm_medium=CPC&amp;utm_content=Credit%20Card%20Reduction&amp;utm_campaign=Credit&amp;utm_term=How%20to%20reduce%20credit%20card%20rate&amp;keyword=How%20Can%20I%20Consolidate%20My%20Debt</t>
  </si>
  <si>
    <t>Reyneann</t>
  </si>
  <si>
    <t>reynnemazz@verizon.net</t>
  </si>
  <si>
    <t>Bt0eH0_xTEedidXGElcd3A</t>
  </si>
  <si>
    <t>www.info.com</t>
  </si>
  <si>
    <t>http://www.info.com/debt%20plan</t>
  </si>
  <si>
    <t>cb=28&amp;cmp=3955</t>
  </si>
  <si>
    <t>Evan</t>
  </si>
  <si>
    <t>ederouin@thetennischannel.com</t>
  </si>
  <si>
    <t>A9CD6AE7-5C2A-4E7A-B31E-41CC7C853EAC</t>
  </si>
  <si>
    <t>hl=en&amp;source=hp&amp;q=credit services&amp;aq=0&amp;oq=credit ser&amp;aqi=g10</t>
  </si>
  <si>
    <t>ROBERT</t>
  </si>
  <si>
    <t>SCUBADIVERROBERT@YAHOO.COM</t>
  </si>
  <si>
    <t>04CBD3D2-4ECF-4EFA-A227-B853D0265FF4</t>
  </si>
  <si>
    <t>www.swagbucks.com</t>
  </si>
  <si>
    <t>http://www.swagbucks.com/</t>
  </si>
  <si>
    <t>t=w&amp;p=1&amp;q=BEST WAY TO TRACK YOUR DEBT</t>
  </si>
  <si>
    <t>ANNA MARIA</t>
  </si>
  <si>
    <t>ariz4me@aol.com</t>
  </si>
  <si>
    <t>3F12BB8B-8215-48BA-A235-CD39A95820CE</t>
  </si>
  <si>
    <t>client=ca-pub-3089121361425291&amp;output=html&amp;h=250&amp;slotname=1739470378&amp;w=300&amp;lmt=1246416433&amp;flash=10.0.22&amp;url=http%3A%2F%2Fwww.dinkytown.net%2Fdebt.html&amp;ref=http%3A%2F%2Fwww.dinkytown.net%2Fmoney%2Ffree.html&amp;dt=1253677892193&amp;correlator=1253677892198&amp;frm=0&amp;ga_vid=1801020016.1253677892&amp;ga_sid=1253677892&amp;ga_hid=821844246&amp;ga_fc=0&amp;u_tz=-240&amp;u_his=5&amp;u_java=1&amp;u_h=800&amp;u_w=1280&amp;u_ah=714&amp;u_aw=1280&amp;u_cd=24&amp;u_nplug=8&amp;u_nmime=138&amp;biw=1267&amp;bih=602&amp;fu=0&amp;ifi=1&amp;dtd=32&amp;xpc=9gTFvNIvsJ&amp;p=http%3A//www.dinkytown.net</t>
  </si>
  <si>
    <t>elizbayliss@verizon.net</t>
  </si>
  <si>
    <t>F4C0D276-0D7F-4884-9CE5-A5FAFE84911A</t>
  </si>
  <si>
    <t>tpid=11690&amp;tspid=4&amp;ttid=119&amp;ec=1000&amp;st=debt consolidation&amp;bmst=debt consolidation&amp;dsaid=1bg2v3u4cw00</t>
  </si>
  <si>
    <t>Kiley</t>
  </si>
  <si>
    <t>msjettaknb@aol.com</t>
  </si>
  <si>
    <t>fVuGVcuNR0KHFB7yu0rbNQ</t>
  </si>
  <si>
    <t>credit settlement agreement</t>
  </si>
  <si>
    <t>ei=utf-8&amp;fr=slv8-yie8&amp;p=credit%20settlement%20agreement&amp;type=</t>
  </si>
  <si>
    <t>utm_source=yahoo&amp;utm_medium=cpc&amp;utm_campaign=DebtReductionInc&amp;utm_content=Settlement&amp;keyword=Credit%20Debt%20Settlement&amp;OVRAW=credit%20settlement%20agreement&amp;OVKEY=credit%20settlement&amp;OVMTC=advanced&amp;OVADID=42233356022&amp;OVKWID=207721339522</t>
  </si>
  <si>
    <t>w0214150@selu.edu</t>
  </si>
  <si>
    <t>51804123-A4C6-4552-9E94-EB8E856B8BE7</t>
  </si>
  <si>
    <t>utm_source=yahoo&amp;utm_medium=cpc&amp;utm_campaign=DebtReductionInc&amp;utm_content=Lower%20Payments&amp;keyword=How%20To%20Lower%20Mortgage%20Payments&amp;OVRAW=Lower%20Mortgage%20Payment%20Without%20Refi%20NAC%20Ning&amp;OVKEY=lower%20mortgage%20payment&amp;OVMTC=advanced&amp;OVADID=42233385522&amp;OVKWID=207713333022</t>
  </si>
  <si>
    <t>bamamickey25@bellsouth.net</t>
  </si>
  <si>
    <t>dezFwAIL_Ean-t1GXEMWJg</t>
  </si>
  <si>
    <t>client=ca-pub-3163882305480438&amp;dt=1245316463242&amp;lmt=1245316463&amp;alt_color=FFFFFF&amp;prev_fmts=160x600_as&amp;format=160x600_as&amp;output=html&amp;correlator=1245316463008&amp;channel=4156380527&amp;pv_ch=4156380527%2B&amp;url=http%3A%2F%2Fwww.bcsalliance.com%2Fcreditcards_askforalowerrate~ns4.html&amp;ad_type=text_image&amp;ref=http%3A%2F%2Fwww.bcsalliance.com%2Fcreditcards_askforalowerrate.html&amp;frm=0&amp;ga_vid=675040196.1245316463&amp;ga_sid=1245316463&amp;ga_hid=1496143238&amp;flash=10.0.22.87&amp;w=160&amp;h=600&amp;u_h=768&amp;u_w=1024&amp;u_ah=740&amp;u_aw=1024&amp;u_cd=32&amp;u_tz=-300&amp;u_his=4&amp;u_java=true&amp;dtd=109&amp;xpc=5pg46st003&amp;p=http%3A//www.bcsalliance.com</t>
  </si>
  <si>
    <t>chiappis@rroese.com</t>
  </si>
  <si>
    <t>081C3BFC-B57D-471B-8B0E-F78200B05524</t>
  </si>
  <si>
    <t>Brande</t>
  </si>
  <si>
    <t>btucker29@bellsouth.net</t>
  </si>
  <si>
    <t>80F249E8-7A04-46DE-B834-7407F13DEBC1</t>
  </si>
  <si>
    <t>spage=search%2Fresultshome1.htm&amp;searchType=web&amp;source=APYWEBHM&amp;string=getting banks to lower morgage payment&amp;where=&amp;sm.x=0&amp;sm.y=0&amp;sm=Go</t>
  </si>
  <si>
    <t>utm_source=yahoo&amp;utm_medium=cpc&amp;utm_campaign=DebtReductionInc&amp;utm_content=Lower%20Payments&amp;keyword=How%20To%20Lower%20Mortgage%20Payments&amp;OVRAW=getting%20banks%20to%20lower%20morgage%20payment&amp;OVKEY=lower%20mortgage%20payment&amp;OVMTC=advanced&amp;OVADID=42233385522&amp;OVKWID=207713333022</t>
  </si>
  <si>
    <t>mariernc228@yahoo.com</t>
  </si>
  <si>
    <t>533F3354-69AE-471F-ACF4-81C6A8E553A5</t>
  </si>
  <si>
    <t>searchfor=american ex debt&amp;PG=SEASUSH&amp;SEC=ABMANY&amp;st=kwd&amp;ptnrS=ZJman000</t>
  </si>
  <si>
    <t>jorgve</t>
  </si>
  <si>
    <t>C21home@bellsouth.net</t>
  </si>
  <si>
    <t>2218CF79-172B-4E8C-BB3F-131D3EC6B343</t>
  </si>
  <si>
    <t>spage=search%2Fresultshome1.htm&amp;searchType=web&amp;source=APYWEBHM&amp;string=chapter13&amp;where=&amp;sm.x=11&amp;sm.y=11</t>
  </si>
  <si>
    <t>utm_source=yahoo&amp;utm_medium=cpc&amp;utm_campaign=DebtReductionInc&amp;utm_content=Chapter%2013%20Bankruptcy%20-%20high%20volume&amp;keyword=Avoid%20Filing%20Chapter%2013%20Bankruptcy&amp;OVRAW=chapter13&amp;OVKEY=chapter%2013&amp;OVMTC=advanced&amp;OVADID=41951245522&amp;OVKWID=207713034522</t>
  </si>
  <si>
    <t>louweez63@yahoo.com</t>
  </si>
  <si>
    <t>83F1F223-E684-451B-898C-56D903D8E1B6</t>
  </si>
  <si>
    <t>reyes398829@bellsouth.net</t>
  </si>
  <si>
    <t>86C52891-DDE2-4654-88F4-0A0297412C01</t>
  </si>
  <si>
    <t>t=&amp;st=kwd&amp;ptnrS=&amp;si=&amp;ss=sub&amp;tpr=&amp;searchfor=fair debt assessment department dds-556 1467 west elliot rd gilbert%2C arizona 85233&amp;x=38&amp;y=13</t>
  </si>
  <si>
    <t>aRDA TH</t>
  </si>
  <si>
    <t>ARDIEJ@BELLSOUTH.NET</t>
  </si>
  <si>
    <t>890CFDCA-C85D-4C3E-B068-390C6BF144C6</t>
  </si>
  <si>
    <t>www.hellolocal.com</t>
  </si>
  <si>
    <t>http://www.hellolocal.com/local_yellow_page_search.cfm</t>
  </si>
  <si>
    <t>utm_source=yahoo&amp;utm_medium=cpc&amp;utm_campaign=DebtReductionInc&amp;utm_content=Stop%20Collections&amp;keyword=Stop%20Collection%20Agency%20Harassment&amp;OVRAW=collection%20laws&amp;OVKEY=collection%20agency%20harassment&amp;OVMTC=advanced&amp;OVADID=42233320022&amp;OVKWID=207721345022</t>
  </si>
  <si>
    <t>brendalynn54@suddenlink.net</t>
  </si>
  <si>
    <t>F6BBBE96-07E8-441C-A71C-9FAE4473D113</t>
  </si>
  <si>
    <t>Gene</t>
  </si>
  <si>
    <t>woneagle@suddenlink.net</t>
  </si>
  <si>
    <t>5700A36B-B283-4A67-BBE9-FE647FE0383D</t>
  </si>
  <si>
    <t>superior Debt Reduction</t>
  </si>
  <si>
    <t>q=superior Debt Reduction&amp;hl=en&amp;start=10&amp;sa=N</t>
  </si>
  <si>
    <t>lisakburroughs@yahoo.com</t>
  </si>
  <si>
    <t>8E8AB655-4EF7-4065-8F74-C9D01AD51181</t>
  </si>
  <si>
    <t>Natedee@suddenlink.net</t>
  </si>
  <si>
    <t>06878848-B8A5-48B0-9CE8-4D08B57C4AFF</t>
  </si>
  <si>
    <t>context=home.suddenlink.net&amp;q=debt stimulus plan</t>
  </si>
  <si>
    <t>dunn</t>
  </si>
  <si>
    <t>samuelo6@suddenlink.net</t>
  </si>
  <si>
    <t>0E65BE84-F979-435F-8E78-FE451AD3656B</t>
  </si>
  <si>
    <t>Reducing student loan debt</t>
  </si>
  <si>
    <t>reducing student loan debt</t>
  </si>
  <si>
    <t>hl=en&amp;q=reducing student loan debt&amp;btnG=Search</t>
  </si>
  <si>
    <t>utm_source=google&amp;utm_medium=CPC&amp;utm_content=Holding%20Tank%20-%20Debt&amp;utm_campaign=Debt%20Holding%20Tank&amp;utm_term=Reducing%20student%20loan%20debt&amp;keyword=How%20Can%20I%20Consolidate%20My%20Debt</t>
  </si>
  <si>
    <t>ramond</t>
  </si>
  <si>
    <t>natoshachambers@yahoo.com</t>
  </si>
  <si>
    <t>5111FA89-0985-47AB-BD34-F4A3A463BF3A</t>
  </si>
  <si>
    <t>search.cnbc.com</t>
  </si>
  <si>
    <t>http://search.cnbc.com/main.do</t>
  </si>
  <si>
    <t>target=all&amp;keywords=credit%20card%20consoladation</t>
  </si>
  <si>
    <t>utm_source=yahoo&amp;utm_medium=cpc&amp;utm_campaign=DebtReductionInc&amp;utm_content=Credit%20Card%20Consolidation&amp;keyword=Credit%20Card%20Consolidation&amp;OVRAW=credit%20card%20consoladation&amp;OVKEY=credit%20card%20consolidation&amp;OVMTC=advanced&amp;OVADID=41951287022&amp;OVKWID=207713091022</t>
  </si>
  <si>
    <t>c.barmore@yahoo.com</t>
  </si>
  <si>
    <t>2790FC49-ED86-4B1C-AB77-C52523913F83</t>
  </si>
  <si>
    <t>debt restructuring services</t>
  </si>
  <si>
    <t>p=debt restructuring services&amp;fr=yfp-t-501-s&amp;toggle=1&amp;cop=mss&amp;ei=UTF-8</t>
  </si>
  <si>
    <t>utm_source=yahoo&amp;utm_medium=cpc&amp;utm_campaign=DebtReductionInc&amp;utm_content=Debt%20Restructuring&amp;keyword=Restructuring%20Debt&amp;OVRAW=debt%20restructuring%20services&amp;OVKEY=restructuring%20sovereign%20debt&amp;OVMTC=advanced&amp;OVADID=41951195022&amp;OVKWID=207713298022</t>
  </si>
  <si>
    <t>tkal4@yahoo.com</t>
  </si>
  <si>
    <t>51BB0C16-4AD0-4269-A6F6-3A37B2AAA964</t>
  </si>
  <si>
    <t>Tena</t>
  </si>
  <si>
    <t>tenjh@yahoo.com</t>
  </si>
  <si>
    <t>1B9A3C98-36D0-4FAA-A961-B0C581274BE9</t>
  </si>
  <si>
    <t>getting out of debt the fastest way</t>
  </si>
  <si>
    <t>p=getting out of debt the fastest way&amp;toggle=1&amp;cop=mss&amp;ei=UTF-8&amp;fr=yfp-t-701</t>
  </si>
  <si>
    <t>utm_source=yahoo&amp;utm_medium=cpc&amp;utm_campaign=DebtReductionInc&amp;utm_content=Get%20Out%20Of%20Debt&amp;keyword=Fastest%20Way%20To%20Get%20Out%20Of%20Debt&amp;OVRAW=getting%20out%20of%20debt%20the%20fastest%20way&amp;OVKEY=fastest%20way%20to%20get%20out%20of%20debt&amp;OVMTC=advanced&amp;OVADID=42233513022&amp;OVKWID=207713382522</t>
  </si>
  <si>
    <t>Trinett</t>
  </si>
  <si>
    <t>TrinketSin@hotmail.com</t>
  </si>
  <si>
    <t>55CC9DF9-F0F9-4314-AB53-0D3649E49A7F</t>
  </si>
  <si>
    <t>debt owed demand letter</t>
  </si>
  <si>
    <t>qsrc=2417&amp;o=13755&amp;l=dis&amp;q=debt owed demand letter</t>
  </si>
  <si>
    <t>dbottema@austin.rr.com</t>
  </si>
  <si>
    <t>4BA7A579-3B49-42D0-B2C1-38DA8E1583A5</t>
  </si>
  <si>
    <t>Get-Rid-of-Credit-Card-Debt---Clues-to-Be-Credit-Card-Debt-Free-Asap&amp;id=2730751</t>
  </si>
  <si>
    <t>Melony</t>
  </si>
  <si>
    <t>mhoffman501@yahoo.com</t>
  </si>
  <si>
    <t>C3146734-F844-4A31-A27E-742D4414496C</t>
  </si>
  <si>
    <t>client=ca-pub-5189458742139326&amp;format=160x600_as&amp;output=html&amp;h=600&amp;w=160&amp;lmt=1233797393&amp;ad_type=text&amp;ea=0&amp;color_bg=FFFFFF&amp;color_border=FFFFFF&amp;color_link=0099cc&amp;color_text=000000&amp;color_url=008000&amp;flash=0&amp;url=http%3A%2F%2Fwww.moneychimp.com%2Ffeatures%2Fdebt_payment_calculator.htm&amp;ref=http%3A%2F%2Fwww.moneychimp.com%2Fcalculator%2Fpresent_value_annuity_calculator.htm&amp;dt=1254024407875&amp;prev_fmts=728x90_as&amp;correlator=1254024407583&amp;frm=0&amp;ga_vid=438348059.1254024408&amp;ga_sid=1254024408&amp;ga_hid=2124418529&amp;ga_fc=0&amp;u_tz=-300&amp;u_his=8&amp;u_java=0&amp;u_h=396&amp;u_w=320&amp;u_ah=396&amp;u_aw=320&amp;u_cd=32&amp;u_nplug=2&amp;u_nmime=34&amp;biw=980&amp;bih=425&amp;fu=0&amp;ifi=2&amp;dtd=81</t>
  </si>
  <si>
    <t>t_ann.1969@yahoo.com</t>
  </si>
  <si>
    <t>AC6050C1-19A9-45C5-BA71-976E04317400</t>
  </si>
  <si>
    <t>http://www.kansan.com</t>
  </si>
  <si>
    <t>client=ca-pub-6984653979973670&amp;dt=1245066844572&amp;lmt=1245066844&amp;output=html&amp;slotname=5014295879&amp;correlator=1245066844572&amp;url=http%3A%2F%2Fwww.kansan.com%2Fstories%2F2008%2Foct%2F07%2Fstudent_loans%2F%3Fnews&amp;ref=http%3A%2F%2Fsearch.yahoo.com%2Fsearch%3Fei%3Dutf-8%26fr%3Dslv8-hptb7%26p%3Dapply%2520for%2520the%2520student%2520bailout%26type%3D&amp;frm=0&amp;ga_vid=811905216.1245066845&amp;ga_sid=1245066845&amp;ga_hid=328009379&amp;flash=10.0.22.87&amp;w=468&amp;h=60&amp;u_h=720&amp;u_w=1280&amp;u_ah=690&amp;u_aw=1280&amp;u_cd=32&amp;u_tz=-420&amp;u_his=6&amp;u_java=true&amp;dtd=591&amp;xpc=9nuakx02Ex&amp;p=http%3A//www.kansan.com</t>
  </si>
  <si>
    <t>nzsdjt19@msn.com</t>
  </si>
  <si>
    <t>I5PQteFhP06_ZS8Y5pjHew</t>
  </si>
  <si>
    <t>serial=MD04Njg4NTg3NzI9NjU3NzMmYmlkbWF0Y2g9YiZiaWRrZXl3b3JkPWRlYnQgcmVkdWN0aW9uJnByb3ZrZXl3b3JkPWRlYnQgcmVkdWN0aW9uJnNvdXJjZT1B&amp;feed=3</t>
  </si>
  <si>
    <t>utm_source=yahoo&amp;utm_medium=cpc&amp;utm_campaign=DebtReductionInc&amp;utm_content=Debt%20Reduction&amp;keyword=Debt%20Reduction%20Services&amp;OVRAW=Debt%20Reduction&amp;OVKEY=debt%20reduction&amp;OVMTC=standard&amp;OVADID=41951293522&amp;OVKWID=207713353522</t>
  </si>
  <si>
    <t>Suzetteoskins@yahoo.com</t>
  </si>
  <si>
    <t>573CE27B-71AF-4F9E-9DE5-059CDC489C7C</t>
  </si>
  <si>
    <t>client=ca-pub-3764604816253477&amp;dt=1240627631484&amp;lmt=1228247120&amp;prev_fmts=728x90_as&amp;format=250x250_as&amp;output=html&amp;correlator=1240627631414&amp;url=http%3A%2F%2Fakanksha.50webs.com%2Fhow-much-credit-can-you-afford.html&amp;color_bg=FFFFFF&amp;color_text=000000&amp;color_link=0000FF&amp;color_url=008000&amp;color_border=FFFFFF&amp;ad_type=text&amp;eid=68120021&amp;ref=http%3A%2F%2Fakanksha.50webs.com%2F&amp;frm=0&amp;ff=serif&amp;fs=16&amp;biw=1280&amp;bih=608&amp;adx=245&amp;ady=397.5&amp;ga_vid=2141843131.1240627631&amp;ga_sid=1240627631&amp;ga_hid=1160188448&amp;flash=9.0.45&amp;u_h=800&amp;u_w=1280&amp;u_ah=770&amp;u_aw=1280&amp;u_cd=32&amp;u_tz=330&amp;u_his=1&amp;u_java=true&amp;u_nplug=13&amp;u_nmime=52&amp;dtd=6&amp;w=250&amp;h=250&amp;xpc=MyxfRSsBS6&amp;p=http%3A//akanksha.50webs.com</t>
  </si>
  <si>
    <t>stefaniea2003@yahoo.com</t>
  </si>
  <si>
    <t>18E9DCB4-6C6F-43E1-B555-006B0A56A1EC</t>
  </si>
  <si>
    <t>client=ca-pub-6167988213978292&amp;dt=1246857267844&amp;lmt=1246857267&amp;format=336x280_as&amp;output=html&amp;correlator=1246857267844&amp;channel=1930890257&amp;url=http%3A%2F%2Fwww.essortment.com%2Fall%2Fstudentloansre_rzzs.htm&amp;color_bg=FFFFFF&amp;color_text=000000&amp;color_link=339933&amp;color_url=000000&amp;color_border=FFFFFF&amp;ref=http%3A%2F%2Fwww.google.com%2Fsearch%3Fq%3Dcan%2Bi%2Blose%2Bmy%2Bhouse%2Bfor%2Bnon%2Bpayment%2Bof%2Bfederal%2Bstudent%2Bloans%26hl%3Den%26rlz%3D1T4ADBF_enUS305US330%26start%3D30%26sa%3DN&amp;frm=0&amp;ga_vid=1582935018.1246857204&amp;ga_sid=1246857204&amp;ga_hid=163000714&amp;ga_fc=true&amp;flash=0&amp;w=336&amp;h=280&amp;u_h=800&amp;u_w=1280&amp;u_ah=770&amp;u_aw=1280&amp;u_cd=32&amp;u_tz=-300&amp;u_his=20&amp;u_java=true&amp;dtd=244&amp;xpc=5oDT0DlQkm&amp;p=http%3A//www.essortment.com</t>
  </si>
  <si>
    <t>Lindall</t>
  </si>
  <si>
    <t>lindallj@suddenlink.net</t>
  </si>
  <si>
    <t>BF4B0EA8-A94A-47CC-8A15-BD7FC7AD8141</t>
  </si>
  <si>
    <t>term=Credit Card Bankruptcy&amp;channel=leg_bankruptcy_law,fuel,Channel_A&amp;google_kw_type=radlinks&amp;google_rt=ChBKRo4rAAChegqzDCKHkxaYEhZDcmVkaXQgQ2FyZCBCYW5rcnVwdGN5GgjVxcPNJjdLQygBUhMIweq9trGrmwIVEbayCh0Ycq0I&amp;google_rts=ChBKRo4rAAChXwqzDCKHkxaYEg1CYW5rcnVwdGN5IDEzGggPjzRcpHT6iigBUhMIweq9trGrmwIVEbayCh0Ycq0I|ChBKRo4rAAChcgqzDCKHkxaYEg1BWiBCYW5rcnVwdGN5GgjRuy0POLRAAigBUhMIweq9trGrmwIVEbayCh0Ycq0I|ChBKRo4rAAChdgqzDCKHkxaYEg1GaWxlIEJhbmtydXB0Ggh_8bQcFfOgMCgBUhMIweq9trGrmwIVEbayCh0Ycq0I|ChBKRo4rAAChegqzDCKHkxaYEhZDcmVkaXQgQ2FyZCBCYW5rcnVwdGN5GgjVxcPNJjdLQygBUhMIweq9trGrmwIVEbayCh0Ycq0I|ChBKRo4rAAChfwqzDCKHkxaYEhJGbG9yaWRhIEJhbmtydXB0Y3kaCK90VT-YGKwJKAFSEwjB6r22saubAhURtrIKHRhyrQg|ChBKRo4rAAChhAqzDCKHkxaYEg5GaWxlIENoYXB0ZXIgNxoIyXZzceVS3E4oAVITCMHqvbaxq5sCFRG2sgodGHKtCA&amp;google_page_url=http%3A//www.ehow.com/how_2095609_file-chapter-7-bankruptcy.html&amp;radkws=Bankruptcy%2013%7CAZ%20Bankruptcy%7CFile%20Bankrupt%7CCredit%20Card%20Bankruptcy%7CFlorida%20Bankruptcy%7CFile%20Chapter%207&amp;contentid=2095609&amp;studioid=&amp;category=Legal&amp;subcategory=Bankruptcy Law</t>
  </si>
  <si>
    <t>lescuster@yahoo.com</t>
  </si>
  <si>
    <t>67500133-9435-4E53-9A6C-50977861F80E</t>
  </si>
  <si>
    <t>client=ca-pub-6986933720350545&amp;output=html&amp;h=280&amp;slotname=7413098398&amp;w=336&amp;lmt=1252286987&amp;flash=9.0.124.0&amp;url=http%3A%2F%2Fwww.sherpy.com%2Fresults.php%3Fskw%3Dcustom%2520credit%2520card&amp;ref=http%3A%2F%2Fsearch.suddenlink.net%2Fsearch.php%3Fsearch%3DAspire%2BCredit%2BCard%26src%3D9&amp;dt=1252286987406&amp;prev_slotnames=5535462209%2C1337842260%2C6361113927&amp;correlator=1252286986156&amp;frm=0&amp;ga_vid=560796643.1252286987&amp;ga_sid=1252286987&amp;ga_hid=1921048676&amp;ga_fc=0&amp;u_tz=-300&amp;u_his=3&amp;u_java=1&amp;u_h=600&amp;u_w=800&amp;u_ah=570&amp;u_aw=800&amp;u_cd=32&amp;u_nplug=0&amp;u_nmime=0&amp;biw=779&amp;bih=424&amp;fu=0&amp;ifi=4&amp;dtd=47&amp;xpc=O9SJWzdckj&amp;p=http%3A//www.sherpy.com</t>
  </si>
  <si>
    <t>utm_source=Google&amp;utm_medium=cpc&amp;utm_campaign=DebtReductionInc&amp;utm_content=Credit%20Card%20Reduction&amp;keyword=How%20To%20Reduce%20Credit%20Card%20Bills</t>
  </si>
  <si>
    <t>Shadowbladebear@aol.com</t>
  </si>
  <si>
    <t>25EF76A8-3757-47B5-91F8-B362326F0D56</t>
  </si>
  <si>
    <t>master debt</t>
  </si>
  <si>
    <t>sourceid=navclient&amp;aq=3&amp;oq=master de&amp;ie=UTF-8&amp;rlz=1T4SUNA_enUS279US280&amp;q=master debt</t>
  </si>
  <si>
    <t>bradsherryd@suddenlink.net</t>
  </si>
  <si>
    <t>A99AE2B7-BFC2-41E7-B256-4E2481C8EB65</t>
  </si>
  <si>
    <t>louisiana bankruptcy laws</t>
  </si>
  <si>
    <t>p=louisiana bankruptcy laws&amp;fr=yfp-t-501&amp;toggle=1&amp;cop=mss&amp;ei=UTF-8</t>
  </si>
  <si>
    <t>utm_source=yahoo&amp;utm_medium=cpc&amp;utm_campaign=state&amp;utm_content=Bankruptcy%20And%20Chapter%207&amp;keyword=Avoid%20Chapter%207%20Bankruptcy%20In%20Louisiana&amp;OVRAW=louisiana%20bankruptcy%20laws&amp;OVKEY=chapter%207%20bankruptcy%20louisiana&amp;OVMTC=advanced&amp;OVADID=42233281022&amp;OVKWID=207725795522</t>
  </si>
  <si>
    <t>PATSY</t>
  </si>
  <si>
    <t>Bigmomma606@yahoo.com</t>
  </si>
  <si>
    <t>DE266D16-6CF2-4D7B-B3B8-700382E6B6B2</t>
  </si>
  <si>
    <t>annfournet@suddenlink.net</t>
  </si>
  <si>
    <t>B1D50037-21E1-46D4-890D-D6C169D7182E</t>
  </si>
  <si>
    <t>sourceid=navclient&amp;aq=0h&amp;oq=www.chase.com&amp;ie=UTF-8&amp;rlz=1T4DELA_enUS309US309&amp;q=www.chase.com creditcards payment</t>
  </si>
  <si>
    <t>tinawilliams1963@yahoo.com</t>
  </si>
  <si>
    <t>C5E6A3E9-7998-46AA-BF3C-4C2AF9776E6A</t>
  </si>
  <si>
    <t>loretta</t>
  </si>
  <si>
    <t>laweda@suddenlink.nert</t>
  </si>
  <si>
    <t>7FE2CD06-9A85-4853-BECF-27B4C47484DD</t>
  </si>
  <si>
    <t>barbbrl70@yahoo.com</t>
  </si>
  <si>
    <t>256AB32E-1451-4794-8F89-4FEBD267A20E</t>
  </si>
  <si>
    <t>k=financial%20sheets&amp;d=Financial%20Sheets&amp;r=http%3A//financialplan.about.com/msubbudg.htm</t>
  </si>
  <si>
    <t>Hye</t>
  </si>
  <si>
    <t>woojin4you@yahoo.com</t>
  </si>
  <si>
    <t>0F09B360-75E4-4502-9720-5139F2FAC3AD</t>
  </si>
  <si>
    <t>client=ca-pub-6186302871949550&amp;output=html&amp;h=15&amp;slotname=2759742579&amp;w=468&amp;lmt=1251444229&amp;flash=10.0.22.87&amp;url=http%3A%2F%2Fgetoutofdebt.org%2F4576%2Fgovernment-handing-out-secret-bailout-money-to-pay-off-credit-card-debts&amp;ref=http%3A%2F%2Fwww.google.co.kr%2Fsearch%3Fhl%3Dko%26rlz%3D1T4RNWE_enUS317US317%26newwindow%3D1%26q%3Dhow%2Bnew%2Bgovernment%2Bbailout%2Bfor%2Bcredit%2Bcard%2Bwill%2Baffect%2Bme%26lr%3D%26aq%3Df%26oq%3D&amp;dt=1251444229508&amp;correlator=1251444229539&amp;frm=0&amp;ga_vid=788039511.1251444230&amp;ga_sid=1251444230&amp;ga_hid=1465244439&amp;ga_fc=0&amp;u_tz=-360&amp;u_his=0&amp;u_java=1&amp;u_h=1024&amp;u_w=1280&amp;u_ah=990&amp;u_aw=1280&amp;u_cd=16&amp;u_nplug=0&amp;u_nmime=0&amp;biw=1259&amp;bih=794&amp;fu=0&amp;ifi=1&amp;dtd=359&amp;xpc=yz4oxcVCsJ&amp;p=http%3A//getoutofdebt.org&amp;rl_rc=true&amp;format=fp_al_lp&amp;adsense_enabled=true&amp;ad_type=text_image&amp;height=15&amp;width=468&amp;kw_type=radlink&amp;prev_fmts=468x15_0ads_al&amp;rt=ChBKl4YGAAq6rgqzBxTNGhXXEg5QYXkgT2ZmIGEgRGVidBoI971-vbg6kXkoAVITCIHKzYbpxZwCFQW7sgodw199sw&amp;hl=en&amp;kw0=Pay My Debt&amp;kw1=Credit Debt&amp;kw2=Pay Off a Debt&amp;kw3=Pay Down Debt&amp;okw=Pay Off a Debt</t>
  </si>
  <si>
    <t>tirapumpina@yahoo.com</t>
  </si>
  <si>
    <t>23A14811-00F4-4860-BC38-30E8F355C901</t>
  </si>
  <si>
    <t>client=ca-pub-2089284210156667&amp;dt=1250042871184&amp;lmt=1249492358&amp;prev_slotnames=4256293088&amp;output=html&amp;slotname=2849560731&amp;correlator=1250042870720&amp;url=http%3A%2F%2Fwww.controlcreditcarddebt.com%2F&amp;ref=http%3A%2F%2Fwww.google.com%2Fsearch%3Fsourceid%3Dnavclient%26ie%3DUTF-8%26rlz%3D1T4ADBS_enUS301US302%26q%3Dhelp%2Bto%2Bcontrol%2Bdebt&amp;frm=0&amp;ga_vid=1566044089.1250042871&amp;ga_sid=1250042871&amp;ga_hid=1009622664&amp;flash=10.0.12.36&amp;w=336&amp;h=280&amp;u_h=900&amp;u_w=1440&amp;u_ah=870&amp;u_aw=1440&amp;u_cd=32&amp;u_tz=-240&amp;u_his=23&amp;u_java=true&amp;ifi=2&amp;dtd=149&amp;xpc=RUtqwKecI7&amp;p=http%3A//www.controlcreditcarddebt.com</t>
  </si>
  <si>
    <t>jwelch3366@aol.com</t>
  </si>
  <si>
    <t>esdG0pvs802d7R4iPb60cw</t>
  </si>
  <si>
    <t>q=debt rescue usa&amp;qsrc=2871&amp;o=13149&amp;l=dis</t>
  </si>
  <si>
    <t>rachelsviolin@bellsouth.net</t>
  </si>
  <si>
    <t>E8156E23-3EE5-4EF0-8D08-14968C6A2C46</t>
  </si>
  <si>
    <t>term=Debt Relief Agencies&amp;channel=fin_money_managing&amp;google_kw_type=radlinks&amp;google_rt=ChBKE1eRAAjCPgrHZQE4nTcfEhREZWJ0IFJlbGllZiBBZ2VuY2llcxoI-IhOu0tO3mEoAVITCLf-wpfayZoCFRJvxwodIwKw-Q&amp;google_rts=ChBKE1eRAAjCPgrHZQE4nTcfEhREZWJ0IFJlbGllZiBBZ2VuY2llcxoI-IhOu0tO3mEoAVITCLf-wpfayZoCFRJvxwodIwKw-Q|ChBKE1eRAAjCWgrHZQE4nTcfEg1HZXQgRGVidCBGcmVlGghChH8RR4fonSgBUhMIt_7Cl9rJmgIVEm_HCh0jArD5|ChBKE1eRAAjCYArHZQE4nTcfEhFEZWJ0IENvbnN1bHRhdGlvbhoI6LFaUbSLLHEoAVITCLf-wpfayZoCFRJvxwodIwKw-Q|ChBKE1eRAAjCZArHZQE4nTcfEhFDcmVkaXQgQ2FyZHMgRGVidBoI23o86flKV7ooAVITCLf-wpfayZoCFRJvxwodIwKw-Q|ChBKE1eRAAjCaArHZQE4nTcfEg1DcmVkaXQgUmVsaWVmGgh9Txy-mU7ImCgBUhMIt_7Cl9rJmgIVEm_HCh0jArD5|ChBKE1eRAAjCbArHZQE4nTcfEhlDcmVkaXQgQ291bnNlbGluZyBTZXJ2aWNlGgjwjs92_pFnWygBUhMIt_7Cl9rJmgIVEm_HCh0jArD5&amp;google_page_url=http%3A//www.ehow.com/how_4896533_choose-debt-relief-agency.html&amp;radkws=Debt%20Relief%20Agencies%7CGet%20Debt%20Free%7CDebt%20Consultation%7CCredit%20Cards%20Debt%7CCredit%20Relief%7CCredit%20Counseling%20Service&amp;contentid=4896533&amp;studioid=9ACD8E11-CC04-4D82-B3D8-079728B7DA17&amp;category=Personal Finance&amp;subcategory=Money Managing</t>
  </si>
  <si>
    <t>Regina</t>
  </si>
  <si>
    <t>reginalynn1@bellsouth.net</t>
  </si>
  <si>
    <t>4A738EE3-36C5-47F5-8F88-07720F7B714A</t>
  </si>
  <si>
    <t>evalove@bellsouth.net</t>
  </si>
  <si>
    <t>HY9YbMVi50mV2vHowcDBRg</t>
  </si>
  <si>
    <t>www.whatsyoursay.com</t>
  </si>
  <si>
    <t>http://www.whatsyoursay.com/</t>
  </si>
  <si>
    <t>utm_source=Google&amp;utm_medium=cpc&amp;utm_campaign=DebtReductionInc&amp;utm_content=Credit%20Card%20Debt%20Reduction&amp;keyword=Ways%20To%20Reduce%20Credit%20Card%20Debt</t>
  </si>
  <si>
    <t>blkduk1@aol.com</t>
  </si>
  <si>
    <t>C35940F6-8CC2-4D60-A7EB-CE80D5F007C7</t>
  </si>
  <si>
    <t>hl=en&amp;q=master debt&amp;btnG=Google Search&amp;aq=f&amp;oq=</t>
  </si>
  <si>
    <t>Forrest</t>
  </si>
  <si>
    <t>krfont@yahoo.com</t>
  </si>
  <si>
    <t>2LwQs0Xoyk_ul0Pp-CVOgA</t>
  </si>
  <si>
    <t>student loan debt reduction</t>
  </si>
  <si>
    <t>sourceid=navclient&amp;aq=8&amp;oq=student loan debt&amp;ie=UTF-8&amp;rlz=1T4GPEA_enUS303US304&amp;q=student loan debt reduction</t>
  </si>
  <si>
    <t>Beau</t>
  </si>
  <si>
    <t>montecarlo1@netscape.com</t>
  </si>
  <si>
    <t>CA173241-6EE1-4F50-87FE-2BA88AAFC48C</t>
  </si>
  <si>
    <t>spage=search%2Fresultshome1.htm&amp;searchType=web&amp;source=APYWEBHM&amp;string=debt consolidators of orlando&amp;where=&amp;sm.x=0&amp;sm.y=0&amp;sm=Go</t>
  </si>
  <si>
    <t>utm_source=yahoo&amp;utm_medium=cpc&amp;utm_campaign=DebtReductionInc&amp;utm_content=Debt%20Consolidation&amp;keyword=Debt%20Consolidation&amp;OVRAW=debt%20consolidators%20of%20orlando&amp;OVKEY=debt%20consolidators&amp;OVMTC=advanced&amp;OVADID=41951208522&amp;OVKWID=207713134022</t>
  </si>
  <si>
    <t>cee</t>
  </si>
  <si>
    <t>westpha77@yahoo.com</t>
  </si>
  <si>
    <t>6A127455-7C5A-4F87-A8FA-103A2B8B499A</t>
  </si>
  <si>
    <t>search.netscape.com</t>
  </si>
  <si>
    <t>http://search.netscape.com/search/search</t>
  </si>
  <si>
    <t>s_it=topsearchbox.search&amp;q=government credit counselors of central fl</t>
  </si>
  <si>
    <t>mjhooten@yahoo.com</t>
  </si>
  <si>
    <t>3B5F08B2-F60D-4F37-A683-DDE0751B6BB5</t>
  </si>
  <si>
    <t>debt relief.com</t>
  </si>
  <si>
    <t>http://search.yahoo.com/search;_ylt=A0geu..0ES9KQXEAlTlXNyoA</t>
  </si>
  <si>
    <t>p=debt relief.com&amp;y=Search&amp;fr=att-portal&amp;fr2=sb-top&amp;sao=0</t>
  </si>
  <si>
    <t>utm_source=yahoo&amp;utm_medium=cpc&amp;utm_campaign=DebtReductionInc&amp;utm_content=General%20Debt&amp;keyword=Debt%20Relief&amp;OVRAW=debtrelief.com&amp;OVKEY=debt%20relief&amp;OVMTC=advanced&amp;OVADID=42233303522&amp;OVKWID=207713042522</t>
  </si>
  <si>
    <t>bonnieat3@yahoo.com</t>
  </si>
  <si>
    <t>7D7D797B-A5BB-4AB2-AAF0-72C96AEBBF0F</t>
  </si>
  <si>
    <t>uvx=wmoNGyxvHcE-QrzWH0nuDDJD7kYOiVo--FPspgEquYsLhRRQn_yaZok_HboPv-0O4nQL6xa6U7JkbJIDWUDi-TrGqYqOD65oS5fMaIO8OdbthDGIDlw1RNFyge1CwgWxiXKMPl_yY_F2qZ8WbUcpNZrJ6nf471O7_d38wWJVY82BBrhN_LOP1yR2zkejjaKdcrFiccTfSyhQV8maTlXKmwA-IJXXmgXyqqr5mpJs1AzoTjI50qYjEufwJUrAARbcO9hGxCzWFGYhQAP0ctmMSw%2A%2A</t>
  </si>
  <si>
    <t>john.jameson@yahoo.com</t>
  </si>
  <si>
    <t>99E53F65-16D1-4D11-9FC4-ECF81E9E7F64</t>
  </si>
  <si>
    <t>hl=en&amp;rlz=1T4SUNA_enUS251US261&amp;q=%22debt law%22</t>
  </si>
  <si>
    <t>Keya</t>
  </si>
  <si>
    <t>kluke333@bellsouth.net</t>
  </si>
  <si>
    <t>p8pOskL48Um17Xv8i5Ls4g</t>
  </si>
  <si>
    <t>google_kw=Debt Relief Taxes&amp;google_rt=ChBKeYRzAAJ7JgqyvwPOqzevEhFEZWJ0IFJlbGllZiBUYXhlcxoIbG86ko04xQIoAVITCLqml6rLjJwCFQtvswod7C_f1w&amp;google_page_url=http%3A%2F%2Fezinearticles.com%2F%3FNever-Pay-it-Back---Free-Debt-Relief-Grant-Money%26id%3D2364575</t>
  </si>
  <si>
    <t>Demetria</t>
  </si>
  <si>
    <t>demi1aka@bellsouth.net</t>
  </si>
  <si>
    <t>C3FCB0F7-D9D7-47B5-9F96-E6156309C1B6</t>
  </si>
  <si>
    <t>Eliminate debt</t>
  </si>
  <si>
    <t>Forms to Send Creditors to Eliminate Debt</t>
  </si>
  <si>
    <t>q=Forms to Send Creditors to Eliminate Debt&amp;qsrc=6&amp;o=20008&amp;l=dis</t>
  </si>
  <si>
    <t>utm_source=google&amp;utm_medium=CPC&amp;utm_content=Holding%20Tank%20-%20Debt&amp;utm_campaign=Debt%20Holding%20Tank&amp;utm_term=Eliminate%20debt&amp;keyword=How%20Can%20I%20Consolidate%20My%20Debt</t>
  </si>
  <si>
    <t>tangles@bellsouth.net</t>
  </si>
  <si>
    <t>9EAA90DE-D6FA-45D9-A301-F04B137E4AD3</t>
  </si>
  <si>
    <t>http://www.lawyer.com/CREDIT_CARD_DEBT_COUNSELING</t>
  </si>
  <si>
    <t>utm_source=yahoo&amp;utm_medium=cpc&amp;utm_campaign=DebtReductionInc&amp;utm_content=Credit%20Card%20Debt&amp;keyword=Credit%20Card%20Debt%20Counseling&amp;OVRAW=credit%20card%20debt%20counseling&amp;OVKEY=credit%20card%20debt%20counseling&amp;OVMTC=standard&amp;OVADID=42233457522&amp;OVKWID=207713306022</t>
  </si>
  <si>
    <t>LOUVENIA</t>
  </si>
  <si>
    <t>LLUCIJACKSON@BELLSOUTH.NET</t>
  </si>
  <si>
    <t>31361C11-341B-4ED5-88D9-55265E71C61E</t>
  </si>
  <si>
    <t>credit card debt 8k</t>
  </si>
  <si>
    <t>ei=utf-8&amp;fr=slv8-frz6&amp;p=credit%20card%20debt%208k&amp;type=</t>
  </si>
  <si>
    <t>utm_source=yahoo&amp;utm_medium=cpc&amp;utm_campaign=DebtReductionInc&amp;utm_content=Credit%20Card%20Debt&amp;keyword=Credit%20Card%20Debt%20Consolidation&amp;OVRAW=credit%20card%20debt%208k&amp;OVKEY=credit%20card%20debt&amp;OVMTC=advanced&amp;OVADID=42233461522&amp;OVKWID=207713338522</t>
  </si>
  <si>
    <t>maggpie41@yahoo.com</t>
  </si>
  <si>
    <t>5usOVO7B7UWwTeSGoP9-Ow</t>
  </si>
  <si>
    <t>Legally eliminate debt</t>
  </si>
  <si>
    <t>HOW TO ELIMINATE DEBT LEGALLY</t>
  </si>
  <si>
    <t>q=HOW TO ELIMINATE DEBT LEGALLY&amp;search=&amp;qsrc=0&amp;o=0&amp;l=dir</t>
  </si>
  <si>
    <t>utm_source=google&amp;utm_medium=CPC&amp;utm_content=Holding%20Tank%20-%20Debt&amp;utm_campaign=Debt%20Holding%20Tank&amp;utm_term=Legally%20eliminate%20debt&amp;keyword=How%20Can%20I%20Consolidate%20My%20Debt</t>
  </si>
  <si>
    <t>donnadouglas17@yahoo.com</t>
  </si>
  <si>
    <t>3FBAF734-40D5-471D-98B1-A070CE174AC0</t>
  </si>
  <si>
    <t>hl=en&amp;rlz=1W1ADBF_en&amp;ei=BAM4SuCiKMnUlAe37fzoDQ&amp;sa=X&amp;oi=spell&amp;resnum=0&amp;ct=result&amp;cd=1&amp;q=debt stimulus&amp;spell=1</t>
  </si>
  <si>
    <t>cgentry@frontiernet.net</t>
  </si>
  <si>
    <t>B7216F61-D6FA-431D-9E6B-8E1CDFAD7279</t>
  </si>
  <si>
    <t>client=ca-pub-8947388409604770&amp;dt=1243355609343&amp;lmt=1243355609&amp;prev_fmts=728x90_as%2C300x250_as&amp;format=120x600_as&amp;output=html&amp;correlator=1243355608375&amp;channel=6333935644&amp;url=http%3A%2F%2Fwww.americanchronicle.com%2Farticles%2Fview%2F42283&amp;color_bg=FFFFFF&amp;color_text=000000&amp;color_link=0000FF&amp;color_url=008000&amp;color_border=336699&amp;ad_type=text_image&amp;ref=http%3A%2F%2Fwww.careonecredit.com%2Fdebtnews%2Fhome.aspx&amp;frm=0&amp;ga_vid=530182223.1243355609&amp;ga_sid=1243355609&amp;ga_hid=1538816668&amp;flash=10.0.22.87&amp;w=120&amp;h=600&amp;u_h=1024&amp;u_w=1280&amp;u_ah=994&amp;u_aw=1280&amp;u_cd=32&amp;u_tz=-420&amp;u_java=true&amp;dtd=0&amp;xpc=IHTJvc0XZD&amp;p=http%3A//www.americanchronicle.com</t>
  </si>
  <si>
    <t>nyma_24@frontiernet.net</t>
  </si>
  <si>
    <t>50DD11ED-BA64-4541-B394-027783245D56</t>
  </si>
  <si>
    <t>whois.domaintools.com</t>
  </si>
  <si>
    <t>http://whois.domaintools.com/payrgs.com</t>
  </si>
  <si>
    <t>rvrlam@citlink.net</t>
  </si>
  <si>
    <t>ALt9gPUgu0ee36bUpzjyOw</t>
  </si>
  <si>
    <t>searchguide.frontiernet.net</t>
  </si>
  <si>
    <t>http://searchguide.frontiernet.net/index.php</t>
  </si>
  <si>
    <t>origURL=http://www.govconsolidation.com/</t>
  </si>
  <si>
    <t>utm_source=yahoo&amp;utm_medium=cpc&amp;utm_campaign=DebtReductionInc&amp;utm_content=Debt%20Consolidation&amp;keyword=Government%20Debt%20Consolidation&amp;OVRAW=Government%20Consolidation&amp;OVKEY=government%20debt%20consolidation&amp;OVMTC=advanced&amp;OVADID=42233534522&amp;OVKWID=207713454522</t>
  </si>
  <si>
    <t>Cathleen</t>
  </si>
  <si>
    <t>cat_bishop76@yahoo.com</t>
  </si>
  <si>
    <t>BLPDGIz54Ue4jOdsOvFpYw</t>
  </si>
  <si>
    <t>jennifersanchez_29@yahoo.com</t>
  </si>
  <si>
    <t>YwgYszvzXUSfZ4HIy2sq5A</t>
  </si>
  <si>
    <t>dept consolidation</t>
  </si>
  <si>
    <t>http://search.yahoo.com/search;_ylt=A0geu.WAhQdKa8wAJ8NXNyoA</t>
  </si>
  <si>
    <t>fr2=sg-gac&amp;sado=1&amp;p=dept%20consolidation&amp;fr=yfp-t-501&amp;pqstr=dept%20c&amp;gprid=epwu7q1CQla4DzaSY2KgMA&amp;sac=1&amp;sao=1</t>
  </si>
  <si>
    <t>utm_source=yahoo&amp;utm_medium=cpc&amp;utm_campaign=DebtReductionInc&amp;utm_content=Debt%20Consolidation&amp;keyword=Debt%20Consolidation%20Services&amp;OVRAW=debt%20consolidation&amp;OVKEY=debt%20consolidation%20services&amp;OVMTC=advanced&amp;OVADID=41951387022&amp;OVKWID=207713187022</t>
  </si>
  <si>
    <t>eleanor</t>
  </si>
  <si>
    <t>tomell6119@yahoo.com</t>
  </si>
  <si>
    <t>5C91EA73-51F0-4663-94AD-324383716FF2</t>
  </si>
  <si>
    <t>uvx=wmoNGyxvHcE-QrzWH0nuDDJD7kYOiVo--FPspgEquYsLhRRQn_yaZok_HboPv-0O4nQL6xa6U7JkbJIDWUDi-TrGqYqOD65oS5fMaIO8OdbthDGIDlw1RNFyge1CwgWxiXKMPl_yY_Hd1dRNum-zibxha5eDIz00HFOfK9_iykvE1ifrtm0S8rf7-iCJ-1HRKYeheRq-7rtzjVQ89oTY2H12Tgt4nZ0zwVVM-n22bcx9V3VHvuBKUGEwqILsXIZ-</t>
  </si>
  <si>
    <t>dawnbushrealtor@aol.com</t>
  </si>
  <si>
    <t>D76461E8-5012-4C03-81B6-28DAB70033E1</t>
  </si>
  <si>
    <t>1&amp;uvx=SmMdwQjTH3Lah0NoIClJu5NmY-JvrJbH9FUof_5aI-pZZHXQd6j8Aa0ELVexjWZJ_QqZLJIIGCpyAUAI7sdakx0F5ahOvXv5kqVlnQgPWkdbyy_ekZPbTNFyge1CwgWxGiaV0oL8iLg-NcIzpmsljimcHwDsSVUMJ236cD4GacspC898-ChLS-3ZnsqAN-yZhAvdiXY3xSsb6VnQOMsXjSjcWG_xXc-Erz-8dl0JyzusnKvIjAN65cxxHVT6GxV2aVIeSe2YJvnah0NoIClJu5NmY-JvrJbH9FUof_5aI-pdkIPZVkB9Ng%2A%2A</t>
  </si>
  <si>
    <t>utm_source=yahoo&amp;utm_medium=cpc&amp;utm_campaign=DebtReductionInc&amp;utm_content=Debt%20Consolidation&amp;keyword=Debt%20Consolidation&amp;OVRAW=nonprofit%20debt%20consolidation&amp;OVKEY=nonprofit%20debt%20consolidation&amp;OVMTC=standard&amp;OVADID=41951387022&amp;OVKWID=207713081522</t>
  </si>
  <si>
    <t>Jolene</t>
  </si>
  <si>
    <t>joleneboland@yahoo.com</t>
  </si>
  <si>
    <t>GhIv5XPGR06VmzmvGyFmSA</t>
  </si>
  <si>
    <t>fr=fptb-hptb6-701-s&amp;toggle=1&amp;cop=mss&amp;ei=UTF8&amp;rd=r2&amp;p=debt%20consolidation</t>
  </si>
  <si>
    <t>daniel.stryker@yahoo.com</t>
  </si>
  <si>
    <t>85384D5B-4D0E-4485-9C24-06E3380C7FEE</t>
  </si>
  <si>
    <t>http://search.yahoo.com/search;_ylt=AvelOL5HXVvUTQmLG.KFeuZG2vAI</t>
  </si>
  <si>
    <t>p=consolidated credit&amp;fr=my-myy-s&amp;toggle=1&amp;cop=&amp;ei=UTF-8</t>
  </si>
  <si>
    <t>utm_source=yahoo&amp;utm_medium=cpc&amp;utm_campaign=DebtReductionInc&amp;utm_content=Credit%20Debt%20Consolidation&amp;keyword=Consolidate%20Credit&amp;OVRAW=consolidated%20credit&amp;OVKEY=consolidate%20credit&amp;OVMTC=advanced&amp;OVADID=41951292022&amp;OVKWID=207713318522</t>
  </si>
  <si>
    <t>LORIE</t>
  </si>
  <si>
    <t>horsewomanlw@yahoo.com</t>
  </si>
  <si>
    <t>456A5205-BFAD-4CFD-BA33-E562F8D6F2D3</t>
  </si>
  <si>
    <t>fastbrowsersearch.com</t>
  </si>
  <si>
    <t>Debtclear</t>
  </si>
  <si>
    <t>http://fastbrowsersearch.com/results/results.aspx</t>
  </si>
  <si>
    <t>q=debtclear@webhottest.com&amp;c=web&amp;s=NFAS&amp;v=13&amp;tid={B89C68F7-B9DB-4b00-B730-112CB33192FF}</t>
  </si>
  <si>
    <t>utm_source=google&amp;utm_medium=CPC&amp;utm_content=Holding%20Tank%20-%20Debt&amp;utm_campaign=Debt%20Holding%20Tank&amp;utm_term=Debtclear&amp;keyword=How%20Can%20I%20Consolidate%20My%20Debt</t>
  </si>
  <si>
    <t>hodgesmelissa@frontiernet.net</t>
  </si>
  <si>
    <t>C85FB005-847D-46AE-BAAF-43843A6F96C9</t>
  </si>
  <si>
    <t>Tips-For-Budget-Planning---Paying-Off-Your-Debt&amp;id=2955335</t>
  </si>
  <si>
    <t>carolearmstrong@frontiernet.net</t>
  </si>
  <si>
    <t>262EC1EF-7CDC-4163-91ED-C0E0EBBD664D</t>
  </si>
  <si>
    <t>Mortgage default</t>
  </si>
  <si>
    <t>what should I expect from morgage default?</t>
  </si>
  <si>
    <t>q=what should I expect from morgage default%3f&amp;qsrc=2871&amp;o=20008&amp;l=dis</t>
  </si>
  <si>
    <t>utm_source=google&amp;utm_medium=CPC&amp;utm_content=Loan%20Default&amp;utm_campaign=Debt%20General&amp;utm_term=Mortgage%20default&amp;keyword=How%20Can%20I%20Consolidate%20My%20Debt</t>
  </si>
  <si>
    <t>genevieve</t>
  </si>
  <si>
    <t>gencur25@yahoo.com</t>
  </si>
  <si>
    <t>15163E25-95D3-4298-9648-C656E6017C58</t>
  </si>
  <si>
    <t>Consolidate-Private-Student-Loans&amp;id=2443962</t>
  </si>
  <si>
    <t>Dena</t>
  </si>
  <si>
    <t>drothmann@frontiernet.net</t>
  </si>
  <si>
    <t>DD7EF42C-C3C1-4214-BB64-681D34E338C0</t>
  </si>
  <si>
    <t>source=ig&amp;hl=en&amp;rlz=&amp;q=debt cures they don%27t want you to know about&amp;aq=0&amp;oq=debt cures</t>
  </si>
  <si>
    <t>sexylady69@frontiernet.net</t>
  </si>
  <si>
    <t>5CF1B644-9B69-402D-A45C-938C6CE79068</t>
  </si>
  <si>
    <t>http://searchguide.frontiernet.net/index_results.php</t>
  </si>
  <si>
    <t>querybox=debtbuster88.com&amp;submit=Web Search&amp;clear=1&amp;qs=06oENya4ZGJbKU5WboxcBcwsKQGM71hoixcd_3K3U2nVVuL-p_cU33vVwhejxqXsd0IELikJ-WTb7wFa9CKk6_BnSz1TLTMEyo_LJ9r5hJksUJ7LnhEXvlj48gTj4s6NfCZi93gEv67VC1w56OXWyp45cX9TU4ZOh_WLo_Q0dm7CHo_o-N8p1iN80ymxR6YuCodRC-QhtECs57ZTMeWEaGmLNSt7oIn_1IRg3MQjxcfjxWGo4jISE2QL7kByfb%2CYT0z</t>
  </si>
  <si>
    <t>michelle1968@frontiernet.net</t>
  </si>
  <si>
    <t>yCFfNCozOUS2VA6G3kf2EA</t>
  </si>
  <si>
    <t>term=Student Loans Debt&amp;channel=edu_college_higher_education,fuel,Channel_A,text,fuel&amp;google_page_url=http%3A//www.ehow.com/how_5088687_out-repaying-student-loans.html&amp;google_kw_type=radlink&amp;google_rt=ChBKrYTBAAhv0AqzXQtuCDidEhJTdHVkZW50IExvYW5zIERlYnQaCKDXaaC70l6AKAFSEwiglMj34u-cAhUPvLIKHU0E7b8&amp;radkws=Student%20Loans%20Debt%7CStudent%20Loans%20Payment%7CDischarge%20Student%20Loans%7CStafford%20College%20Loan%7CEducation%20Loan%20Repayment%7CStudent%20Loan%20and%20Bad%20Credit&amp;google_rts=ChBKrYTBAAhv0AqzXQtuCDidEhJTdHVkZW50IExvYW5zIERlYnQaCKDXaaC70l6AKAFSEwiglMj34u-cAhUPvLIKHU0E7b8|ChBKrYTBAAhv7AqzXQtuCDidEhVTdHVkZW50IExvYW5zIFBheW1lbnQaCExpx4kTr7Q6KAFSEwiglMj34u-cAhUPvLIKHU0E7b8|ChBKrYTBAAhv8QqzXQtuCDidEhdEaXNjaGFyZ2UgU3R1ZGVudCBMb2FucxoIa5Vn5sdRsI8oAVITCKCUyPfi75wCFQ-8sgodTQTtvw|ChBKrYTBAAhv9QqzXQtuCDidEhVTdGFmZm9yZCBDb2xsZWdlIExvYW4aCKhGVrRCTCmnKAFSEwiglMj34u-cAhUPvLIKHU0E7b8|ChBKrYTBAAhv-gqzXQtuCDidEhhFZHVjYXRpb24gTG9hbiBSZXBheW1lbnQaCKog4tc9LSNEKAFSEwiglMj34u-cAhUPvLIKHU0E7b8|ChBKrYTBAAhv_wqzXQtuCDidEhtTdHVkZW50IExvYW4gYW5kIEJhZCBDcmVkaXQaCJaRyB3ftF19KAFSEwiglMj34u-cAhUPvLIKHU0E7b8&amp;contentid=5088687&amp;studioid=&amp;category=Education&amp;subcategory=College</t>
  </si>
  <si>
    <t>Maggie</t>
  </si>
  <si>
    <t>magkuyken@yahoo.com</t>
  </si>
  <si>
    <t>C4D7D7D2-6403-4D85-AE96-5A1D4258B36C</t>
  </si>
  <si>
    <t>Student-Loan-Debt-Relief-(Debt-Solution-Options-to-Help-Students-Get-Out-of-Debt)&amp;id=1929634</t>
  </si>
  <si>
    <t>whiteholly00@yahoo.com</t>
  </si>
  <si>
    <t>1ACBC43A-F1E1-43DE-9303-D77239559E9B</t>
  </si>
  <si>
    <t>http://www.justclicklocal.com/home/citydir/Harpers-Ferry-WV--govt-debt-consolidation.html</t>
  </si>
  <si>
    <t>herchel</t>
  </si>
  <si>
    <t>boxer342003@yahoo.com</t>
  </si>
  <si>
    <t>883A3529-C27E-4BDE-9AE4-070EAB324336</t>
  </si>
  <si>
    <t>us.mc317.mail.yahoo.com</t>
  </si>
  <si>
    <t>http://us.mc317.mail.yahoo.com/mc/welcome</t>
  </si>
  <si>
    <t>.gx=0&amp;.tm=1251046348&amp;.rand=a4f21952abh44</t>
  </si>
  <si>
    <t>mbl532001@yahoo.com</t>
  </si>
  <si>
    <t>DA08D132-2268-4192-9BD1-F9459488B507</t>
  </si>
  <si>
    <t>Debt-Cures-Book-Review---Is-Kevin-Trudeaus-Latest-Book-A-Scam</t>
  </si>
  <si>
    <t>amitchellann7@aol.com</t>
  </si>
  <si>
    <t>57EAAB89-56BB-4EBB-A1F4-258C259A8826</t>
  </si>
  <si>
    <t>http://search.embarq.com/index.php</t>
  </si>
  <si>
    <t>origURL=http://cardconsolidators.com/</t>
  </si>
  <si>
    <t>utm_source=yahoo&amp;utm_medium=cpc&amp;utm_campaign=DebtReductionInc&amp;utm_content=Credit%20Debt%20Consolidation&amp;keyword=Credit%20Consolidators&amp;OVRAW=Card%20Consolidators&amp;OVKEY=credit%20consolidators&amp;OVMTC=advanced&amp;OVADID=41951292022&amp;OVKWID=207713345022</t>
  </si>
  <si>
    <t>mauiaikane@hotmail.com</t>
  </si>
  <si>
    <t>QXqPK0EpRkeUB_ufHj0FIw</t>
  </si>
  <si>
    <t>RODOLFO</t>
  </si>
  <si>
    <t>romarpenuela@nyc.rr.com</t>
  </si>
  <si>
    <t>2A223F08-B204-4181-A6D3-7C5F203CB949</t>
  </si>
  <si>
    <t>http://financialplan.about.com/od/creditcarddebt/a/CCMinimums.htm</t>
  </si>
  <si>
    <t>dlee55@STNY.RR.COM</t>
  </si>
  <si>
    <t>D732CB8A-467F-4A7D-85FC-AF26CC24A274</t>
  </si>
  <si>
    <t>utm_source=yahoo&amp;utm_medium=cpc&amp;utm_campaign=state&amp;utm_content=Debt%20Solution&amp;keyword=Debt%20Solutions%20In%20CO&amp;OVRAW=Debt%20CO&amp;OVKEY=debt%20solution%20co&amp;OVMTC=advanced&amp;OVADID=41951185022&amp;OVKWID=207726673522</t>
  </si>
  <si>
    <t>klustyk@rochester.rr.com</t>
  </si>
  <si>
    <t>L3UQGg84Z0u_fYVt2d5tVQ</t>
  </si>
  <si>
    <t>client=firefox-a&amp;rls=org.mozilla%3Aen-US%3Aofficial&amp;channel=s&amp;hl=en&amp;q=DebtRescueUSA&amp;btnG=Google Search</t>
  </si>
  <si>
    <t>simplystephanie117@yahoo.com</t>
  </si>
  <si>
    <t>0A39B6FA-E695-4074-B678-0935FE126E08</t>
  </si>
  <si>
    <t>p=how to lower car payments&amp;fr=yfp-t-106-s&amp;toggle=1&amp;cop=mss&amp;ei=UTF-8</t>
  </si>
  <si>
    <t>manuel</t>
  </si>
  <si>
    <t>viper11231@yahoo.com</t>
  </si>
  <si>
    <t>96EC0968-7DFE-4F7C-947A-F97F9AB73DC4</t>
  </si>
  <si>
    <t>debt busters</t>
  </si>
  <si>
    <t>p=debt busters&amp;fr=yfp-t-501-s&amp;toggle=1&amp;cop=mss&amp;ei=UTF-8</t>
  </si>
  <si>
    <t>utm_source=yahoo&amp;utm_medium=cpc&amp;utm_campaign=DebtReductionInc&amp;utm_content=General%20Debt&amp;keyword=Debt%20Solutions&amp;OVRAW=debt%20busters&amp;OVKEY=debt%20buster&amp;OVMTC=advanced&amp;OVADID=42233303522&amp;OVKWID=207713318022</t>
  </si>
  <si>
    <t>sdame777@yahoo.com</t>
  </si>
  <si>
    <t>36B0E0F2-2A3F-4374-BF29-F38062B1FF48</t>
  </si>
  <si>
    <t>consolidating medical bills in ny</t>
  </si>
  <si>
    <t>ei=utf-8&amp;fr=slv8-hptb5&amp;p=consolidating%20medical%20bills%20in%20ny&amp;type=</t>
  </si>
  <si>
    <t>utm_source=yahoo&amp;utm_medium=cpc&amp;utm_campaign=DebtReductionInc&amp;utm_content=Debt%20Consolidation&amp;keyword=Consolidating%20Bills&amp;OVRAW=consolidating%20medical%20bills%20in%20ny&amp;OVKEY=consolidating%20bills&amp;OVMTC=advanced&amp;OVADID=41951255522&amp;OVKWID=207713245522</t>
  </si>
  <si>
    <t>jaygordon1000@aol.com</t>
  </si>
  <si>
    <t>5GFuWM2O5US9lGA3t_aHpw</t>
  </si>
  <si>
    <t>http://www.webcrawler.com/webcrawler104/ws/results/Web/Government%20Debt%20Consolidation%20Loans/1/302357/RightNav/Relevance/iq=true/zoom=off/_iceUrlFlag=7</t>
  </si>
  <si>
    <t>utm_source=yahoo&amp;utm_medium=cpc&amp;utm_campaign=DebtReductionInc&amp;utm_content=Debt%20Consolidation&amp;keyword=Government%20Debt%20Consolidation&amp;OVRAW=Government%20Debt%20Consolidation%20Loans&amp;OVKEY=government%20debt%20consolidation&amp;OVMTC=advanced&amp;OVADID=42233432022&amp;OVKWID=207713454522</t>
  </si>
  <si>
    <t>Janine</t>
  </si>
  <si>
    <t>jsmith61415@stny.rr.com</t>
  </si>
  <si>
    <t>mfDtje_Si02uQVMWQCVkBA</t>
  </si>
  <si>
    <t>www.seekeen.com</t>
  </si>
  <si>
    <t>http://www.seekeen.com/b.cgi</t>
  </si>
  <si>
    <t>bk=H8QuaChmletyS5uQCC7jqKQ0yjqULcaAp2sQ9GDn0DIcKjI6dXQpaKJFW6x1FZIYiqW33Wrk9RL6ZcWUt76OKsPpai7WKmR*xLyw3BZqPHj8wHpUkcB67VkID9Xe89xDEV0</t>
  </si>
  <si>
    <t>utm_source=yahoo&amp;utm_medium=cpc&amp;utm_campaign=DebtReductionInc&amp;utm_content=Credit%20Card%20Debt&amp;keyword=Credit%20Card%20Debt%20Relief&amp;OVRAW=Debt%20Counsel&amp;OVKEY=credit%20card%20debt%20relief&amp;OVMTC=advanced&amp;OVADID=42233453522&amp;OVKWID=207713138522</t>
  </si>
  <si>
    <t>Sara</t>
  </si>
  <si>
    <t>saramcrae@hotmail.com</t>
  </si>
  <si>
    <t>58D83C83-0E86-4B13-9A4D-5C209CDEA457</t>
  </si>
  <si>
    <t>Do-You-Need-to-Reduce-Credit-Card-Debt</t>
  </si>
  <si>
    <t>marcus</t>
  </si>
  <si>
    <t>megajordan416@yahoo.com</t>
  </si>
  <si>
    <t>95274B2C-3B74-4BBC-93F1-17591297CDE8</t>
  </si>
  <si>
    <t>www.dotellall.com</t>
  </si>
  <si>
    <t>http://www.dotellall.com/results.php</t>
  </si>
  <si>
    <t>query=bank%20debt%20consolidation&amp;localkw=bank%20debt%20consolidation&amp;qakw=debt%20consolidation%20loan&amp;ds=overture&amp;did=yhf1f7b4d&amp;original_query={keyword}&amp;network={ifContent:content}{ifSearch:search}&amp;&amp;OVRAW=help%20with%20bank%20debt&amp;OVKEY=help%20and%20bank%20debt%20consolidation&amp;OVMTC=advanced&amp;OVADID=23893672521&amp;OVKWID=215564459521</t>
  </si>
  <si>
    <t>utm_source=yahoo&amp;utm_medium=cpc&amp;utm_campaign=DebtReductionInc&amp;utm_content=Debt%20Consolidation&amp;keyword=Bank%20Debt%20Consolidation&amp;OVRAW=bank%20debt%20consolidation&amp;OVKEY=bank%20debt%20consolidation&amp;OVMTC=standard&amp;OVADID=42233534522&amp;OVKWID=207713283022</t>
  </si>
  <si>
    <t>mike@mmzprinting.com</t>
  </si>
  <si>
    <t>883A7EDC-B4DD-4C76-99B6-741B0C5E23A5</t>
  </si>
  <si>
    <t>as.starware.com</t>
  </si>
  <si>
    <t>http://as.starware.com/dp/search</t>
  </si>
  <si>
    <t>x=wKX1ILEOi V4Si9t41cPILeCDXZ2TTLyZf3qkyeEbMLNu4VJzvdv9THDMGcGXtSi/klCV48zhWkEOJ3pDhIU MoWAWfwjP/Q/9o9HR0cPoQWtvfCVLbmK14mApGIQZ7/IxBGf5lMATeNKmcW9HQWI9sW8cLGOFRixaNZE1ph8WxvTz jviIQp5oS/RL0cn VT/11OicF 5g=</t>
  </si>
  <si>
    <t>utm_source=yahoo&amp;utm_medium=cpc&amp;utm_campaign=DebtReductionInc&amp;utm_content=General%20Debt&amp;keyword=Be%20Debt%20Free&amp;OVRAW=Care%20Free%20Debt&amp;OVKEY=free%20debt&amp;OVMTC=advanced&amp;OVADID=42233303522&amp;OVKWID=207713077522</t>
  </si>
  <si>
    <t>Kathleen</t>
  </si>
  <si>
    <t>nywildiris@yahoo.com</t>
  </si>
  <si>
    <t>nySAo7rbvECbpsR4nNa4Rw</t>
  </si>
  <si>
    <t>consolidate debt</t>
  </si>
  <si>
    <t>p=consolidate debt&amp;ei=UTF-8&amp;fr=yfp-t-152-s&amp;xargs=12KPjg1itSroGmmvmnEOOIMLrcmUsOkZ7Fo5h7DOV5CtdY6hNdE%2DIfXpP0xZg6WO8T7xvSy7HBreVFdJGu277WVk0qfeO%5FLuL93pnGy8lsaPTtbY12hyMc8ru6i4U6PX0nUl4%2E&amp;pstart=7&amp;b=11</t>
  </si>
  <si>
    <t>utm_source=yahoo&amp;utm_medium=cpc&amp;utm_campaign=DebtReductionInc&amp;utm_content=Credit%20Card%20Consolidation&amp;keyword=Credit%20Card%20Consolidation&amp;OVRAW=consolidate%20debt&amp;OVKEY=credit%20card%20consolidation&amp;OVMTC=advanced&amp;OVADID=41951287022&amp;OVKWID=207713091022</t>
  </si>
  <si>
    <t>ggiffor3@nycap.rr.com</t>
  </si>
  <si>
    <t>W8LSeBk6EUyN0FgKl-NZwA</t>
  </si>
  <si>
    <t>hl=en&amp;q=debt free stimulus&amp;aq=f&amp;oq=&amp;aqi=</t>
  </si>
  <si>
    <t>deborahlis918@hotmail.com</t>
  </si>
  <si>
    <t>1160BDCC-D596-4ADF-85C2-071C0C8D2923</t>
  </si>
  <si>
    <t>help student loan is in default</t>
  </si>
  <si>
    <t>q=help student loan is in default&amp;rls=com.microsoft:en-us&amp;ie=UTF-8&amp;oe=UTF-8&amp;startIndex=&amp;startPage=1</t>
  </si>
  <si>
    <t>dianereynolds32@yahoo.com</t>
  </si>
  <si>
    <t>mQxVUE28cE6pE6Wx03gSGQ</t>
  </si>
  <si>
    <t>Keywords=Cambridge Debt Consolidation&amp;qs=06oENya4ZG1YS6vOLJwpLiFbgelW6za7_kym95PTIbfpk_0earYMYpGxox_ZJiX6b2lzleYcPsavCy-ID9fWp-GVaHGX3j5VBt9hKh_B0afXuKU5vz8Bd9smSWDhtN0EsRyldhfYOO481yDrMXrtYSbH0MTf199RSN8sbLNSQGUrAYXGJ-KGHXgHm1ftWlggKXeS6rdsCnbjg39Ie0X7hklIBRT0HMDirPLCW64UJUh4sUdIHZhV60b7ut60SmZT7G-VIh62rJV9CelFRuiv57qk9jaTcfds9Scl3pqkNlv5dMMmxrrgPMDS1A9Wu8aUoqF6u6QaFoJQjwj2tLVFaJNA..,YT0xO0w9Q2FtYnJpZGdlIERlYnQgQ29uc29saWRhdGlvbjtSPTE7Uz1NIw..</t>
  </si>
  <si>
    <t>utm_source=yahoo&amp;utm_medium=cpc&amp;utm_campaign=DebtReductionInc&amp;utm_content=Debt%20Consolidation&amp;keyword=Debt%20Consolidation&amp;OVRAW=Cambridge%20Debt%20Consolidation&amp;OVKEY=cambridge%20debt%20consolidation&amp;OVMTC=standard&amp;OVADID=41951208522&amp;OVKWID=207713252522</t>
  </si>
  <si>
    <t>corey</t>
  </si>
  <si>
    <t>smileypooh590@yahoo.com</t>
  </si>
  <si>
    <t>9276D9C4-90A6-4F60-94E6-0872210EB435</t>
  </si>
  <si>
    <t>uvx=Qn9oImmCCCpE2j_CCUIUJDCfYXjOY701bmgjPkdyZZ1E-8VdQ-1_IHNTOMevfPXzMJ9heM5jvTXTzFrFR7tojsIGjj81-iHfKiYsWuUXDLUHFUY2QH1U8voZmMm7oxYkahkGMsQyxfBe1Xk346qPf8X8Ez-TkNXYP6z_9YhCrb5hp-DAS6KoKghq4eEoDh8OVcY7T0jG1d_nRmd5qohsR4C_6JAi3UQhNnW1M7BIi24%2A</t>
  </si>
  <si>
    <t>chink8304@hotmail.com</t>
  </si>
  <si>
    <t>0FKiwn4tpkOiKbyu8vSKeA</t>
  </si>
  <si>
    <t>http://www.info.com/pacific%20debt</t>
  </si>
  <si>
    <t>cb=28&amp;cmp=3940</t>
  </si>
  <si>
    <t>frances</t>
  </si>
  <si>
    <t>francy1@live.com</t>
  </si>
  <si>
    <t>6ED42E15-3789-466C-ABAA-652FB3C4F4EF</t>
  </si>
  <si>
    <t>co115w.col115.mail.live.com</t>
  </si>
  <si>
    <t>http://co115w.col115.mail.live.com/mail/InboxLight.aspx</t>
  </si>
  <si>
    <t>n=1635491201</t>
  </si>
  <si>
    <t>sguinta4@yahoo.com</t>
  </si>
  <si>
    <t>zBs_-HRAukmkHyGvZRN4gA</t>
  </si>
  <si>
    <t>consolidate credit card debt</t>
  </si>
  <si>
    <t>ei=UTF-8&amp;fr=yfp-t-501&amp;p=consolidate credit card debt&amp;rs=0&amp;fr2=rs-top</t>
  </si>
  <si>
    <t>utm_source=yahoo&amp;utm_medium=cpc&amp;utm_campaign=DebtReductionInc&amp;utm_content=Credit%20Card%20Consolidation&amp;keyword=Credit%20Card%20Consolidation&amp;OVRAW=consolidate%20credit%20card%20debt&amp;OVKEY=credit%20card%20consolidation&amp;OVMTC=advanced&amp;OVADID=41951287022&amp;OVKWID=207713091022</t>
  </si>
  <si>
    <t>mikhail</t>
  </si>
  <si>
    <t>barbakov@netzero.com</t>
  </si>
  <si>
    <t>25FED141-A90E-4879-AD55-CCFA41A6292B</t>
  </si>
  <si>
    <t>uvx=A5TZ4lBgUhE-QrzWH0nuDISmrFLMDCg5-FPspgEquYsVcYDGlpyrfLS72FlPl-BtidPW70R8pDtN6tXbtDVZRudGZ3mqiGxHfSleHFWYDm442tiLj9ENhQ%2A%2A</t>
  </si>
  <si>
    <t>utm_source=yahoo&amp;utm_medium=cpc&amp;utm_campaign=DebtReductionInc&amp;utm_content=Debt%20Consolidation&amp;keyword=Government%20Debt%20Consolidation&amp;OVRAW=Governement%20Loan%20Consolidation&amp;OVKEY=government%20debt%20consolidation&amp;OVMTC=advanced&amp;OVADID=41951208522&amp;OVKWID=207713454522</t>
  </si>
  <si>
    <t>mburns11@msn.com</t>
  </si>
  <si>
    <t>5E823120-3C99-451F-8CE1-559B1180C0ED</t>
  </si>
  <si>
    <t>http://www.linkroll.com/credit-card-debt/what-to-say-when-settling-credit-card-debt.php</t>
  </si>
  <si>
    <t>utm_source=yahoo&amp;utm_medium=cpc&amp;utm_campaign=DebtReductionInc&amp;utm_content=Credit%20Card%20Debt&amp;keyword=Settling%20Credit%20Card%20Debt&amp;OVRAW=settling%20credit%20card%20debt&amp;OVKEY=settling%20credit%20card%20debt&amp;OVMTC=standard&amp;OVADID=41951212022&amp;OVKWID=207713237522</t>
  </si>
  <si>
    <t>bhardie504@yahoo.com</t>
  </si>
  <si>
    <t>100454DB-E96D-4A4A-A428-EDAA83481750</t>
  </si>
  <si>
    <t>client=ca-pub-0440906599874466&amp;dt=1244088354073&amp;lmt=1244088354&amp;prev_fmts=200x90_0ads_al_s&amp;format=fp_al_lp&amp;output=html&amp;correlator=1244088353075&amp;url=http%3A%2F%2Fwww.filife.com%2Fstories%2Fnew-credit-card-law-wont-be-perfect-panacea-for-consumers&amp;ad_type=text_image&amp;ea=0&amp;ref=http%3A%2F%2Fwww.filife.com%2Freviews%2Fvisions-federal-credit-union-mastercard&amp;frm=0&amp;ui=rc%3A0&amp;ga_vid=146636241.1244088315&amp;ga_sid=1244088315&amp;ga_hid=111469457&amp;ga_fc=true&amp;flash=10.0.12.36&amp;w=200&amp;h=90&amp;u_h=1050&amp;u_w=1680&amp;u_ah=1020&amp;u_aw=1680&amp;u_cd=32&amp;u_tz=-240&amp;u_his=24&amp;u_java=true&amp;dtd=31&amp;kw_type=radlink&amp;rt=ChBKJ0guAAef5wqzFwrEDlZ2EhVDcmVkaXQgQ2FyZCBEZWJ0IExhd3MaCNiKVIv2848LKAFSEwi0hp2p3u-aAhUiEbMKHVxDcYU&amp;hl=en&amp;kw0=Credit Card Debt Laws&amp;kw1=Fixed Rate Credit Cards&amp;kw2=Credit Card Payment Protection&amp;kw3=Visa Credit Card Interest&amp;kw4=Prepaid Mastercard&amp;okw=Credit Card Debt Laws</t>
  </si>
  <si>
    <t>shea</t>
  </si>
  <si>
    <t>shea_hoston@yahoo.com</t>
  </si>
  <si>
    <t>994A7C36-8AFC-456E-8D8D-9F885F1A0F74</t>
  </si>
  <si>
    <t>what is chapter 7 bankruptcy</t>
  </si>
  <si>
    <t>ei=utf-8&amp;fr=slv8-tyc7&amp;p=what%20is%20chapter%207%20bankruptcy&amp;type=</t>
  </si>
  <si>
    <t>utm_source=yahoo&amp;utm_medium=cpc&amp;utm_campaign=DebtReductionInc&amp;utm_content=Chapter%207%20Bankruptcy&amp;keyword=Avoid%20Filing%20Chapter%207%20Bankruptcy&amp;OVRAW=what%20is%20chapter%207%20bankruptcy&amp;OVKEY=chapter%207%20bankruptcy%20law&amp;OVMTC=advanced&amp;OVADID=42233379522&amp;OVKWID=207713429522</t>
  </si>
  <si>
    <t>hewittnicole266@gmail.com</t>
  </si>
  <si>
    <t>oha70JyR_UimnvPhOqquLw</t>
  </si>
  <si>
    <t>rgmarc18@roadrunner.com</t>
  </si>
  <si>
    <t>oMvwOwMLK0uxA87BjdQzSQ</t>
  </si>
  <si>
    <t>heather_bugg7@yahoo.com</t>
  </si>
  <si>
    <t>9B4216BC-F6D1-437B-953B-3BE173D5FC0F</t>
  </si>
  <si>
    <t>stafford loans going into default</t>
  </si>
  <si>
    <t>hl=en&amp;q=stafford loans going into default&amp;aq=f&amp;oq=</t>
  </si>
  <si>
    <t>dwilkins68@gmail.com</t>
  </si>
  <si>
    <t>254CC794-42E7-4570-B7F1-05F778D0B7B3</t>
  </si>
  <si>
    <t>client=ca-pub-6367561450764046&amp;dt=1244745197130&amp;lmt=1244745211&amp;output=html&amp;slotname=1567792731&amp;correlator=1244745197130&amp;url=http%3A%2F%2Fforgivestudentloandebt.com%2Fusers%2Fwhere-am-i&amp;ref=http%3A%2F%2Fforgivestudentloandebt.com%2Fuser&amp;frm=0&amp;ga_vid=262016129.1244745197&amp;ga_sid=1244745197&amp;ga_hid=1072546592&amp;flash=10.0.22&amp;w=160&amp;h=600&amp;u_h=768&amp;u_w=1024&amp;u_ah=734&amp;u_aw=1024&amp;u_cd=32&amp;u_tz=-300&amp;u_his=2&amp;u_java=true&amp;u_nplug=19&amp;u_nmime=90&amp;dtd=16&amp;xpc=ceVi2sxK7i&amp;p=http%3A//forgivestudentloandebt.com</t>
  </si>
  <si>
    <t>bookkeepingpros@ymail.com</t>
  </si>
  <si>
    <t>B278CE59-B965-44FE-BD83-6873E033067A</t>
  </si>
  <si>
    <t>client=ca-pub-2090988506854078&amp;dt=1244221779674&amp;lmt=1244221779&amp;prev_slotnames=3682091518&amp;output=html&amp;slotname=5728049982&amp;correlator=1244221779241&amp;url=http%3A%2F%2Fwww.collegescholarships.org%2Floans%2Fdeferment.htm&amp;ref=http%3A%2F%2Fwww.bing.com%2Fsearch%3Fq%3Dstudent%2Bloan%2Bhardship%26src%3DIE-SearchBox&amp;frm=0&amp;ga_vid=1029296411.1244221780&amp;ga_sid=1244221780&amp;ga_hid=1699187085&amp;flash=9.0.45.0&amp;w=468&amp;h=60&amp;u_h=768&amp;u_w=1280&amp;u_ah=738&amp;u_aw=1280&amp;u_cd=32&amp;u_tz=-240&amp;u_his=2&amp;u_java=true&amp;dtd=50&amp;xpc=2gJ88TPiWc&amp;p=http%3A//www.collegescholarships.org</t>
  </si>
  <si>
    <t>meekeroo@yahoo.com</t>
  </si>
  <si>
    <t>fZXj9yh7EUGO2FUnwWwZ1w</t>
  </si>
  <si>
    <t>p=how to file bankruptcy in california&amp;fr=yfp-t-501&amp;toggle=1&amp;cop=mss&amp;ei=UTF-8</t>
  </si>
  <si>
    <t>utm_source=yahoo&amp;utm_medium=cpc&amp;utm_campaign=state&amp;utm_content=File%20Bankruptcy&amp;keyword=Avoid%20File%20Bankruptcy%20In%20California&amp;OVRAW=how%20to%20file%20bankruptcy%20in%20california&amp;OVKEY=how%20to%20file%20bankruptcy%20in%20california&amp;OVMTC=standard&amp;OVADID=42233384022&amp;OVKWID=207729613522</t>
  </si>
  <si>
    <t>gmkadams@aol.com</t>
  </si>
  <si>
    <t>50F3A968-D475-461C-8AB3-5A4A5A53BCED</t>
  </si>
  <si>
    <t>http://moneyfor20s.about.com/od/creditcards/ht/lowerccinterest.htm</t>
  </si>
  <si>
    <t>Harriet</t>
  </si>
  <si>
    <t>hlearson@att.net</t>
  </si>
  <si>
    <t>31BE0A7B-97AC-4277-8FCE-DED8EE55FCD8</t>
  </si>
  <si>
    <t>DUANE</t>
  </si>
  <si>
    <t>DEWEY450P@SBCGLOBAL.NET</t>
  </si>
  <si>
    <t>C1F4CA4F-8EC9-46D1-924A-D95B0FAA3CE4</t>
  </si>
  <si>
    <t>q=legally erase your debt as seen on msnbc&amp;ie=utf-8&amp;oe=utf-8&amp;aq=t&amp;rls=org.mozilla:en-US:official&amp;client=firefox-a</t>
  </si>
  <si>
    <t>jcalicchio@wlu.edu</t>
  </si>
  <si>
    <t>A2ZUvWU-8EmY5vaJg5NsFA</t>
  </si>
  <si>
    <t>client=ca-gurunet_wikianswers_radlinks_js&amp;hints=debt counselors and consolidationpersonal financebusiness and finance&amp;format=fp_al_lp&amp;output=html&amp;channel=Unanswered_ad_links&amp;url=http%3A%2F%2Fwiki.answers.com%2FQ%2FCan_you_negotiate_with_credit_card_company_to_change_payment_plan&amp;kw_type=radlink&amp;hl=en&amp;rt=ChBKnao0AA6hRgrld4-SXENEEg5OZWdvdGlhdGUgRGVidBoIjzk6o2X-2-QoAVITCKbHmbPE0ZwCFZiC5QodsDm9jQ&amp;kw=Negotiate Debt</t>
  </si>
  <si>
    <t>TandDplus3@msn.com</t>
  </si>
  <si>
    <t>625FD021-0CEE-4DD6-B9B5-2C236AF584FF</t>
  </si>
  <si>
    <t>pg=AJmain&amp;action=click&amp;searchfor=Credit Card Debt&amp;t=NULL&amp;si=&amp;nr=Fin&amp;tpr=ps13&amp;ss=dns-pop&amp;st=dns&amp;ptnrS=ZRxdm429YYUS&amp;ct=NS</t>
  </si>
  <si>
    <t>dwilli1998@yahoo.com</t>
  </si>
  <si>
    <t>51FE4773-AD96-4067-B3E6-0C8B0490B671</t>
  </si>
  <si>
    <t>student loan default amnesty</t>
  </si>
  <si>
    <t>q=student loan default amnesty&amp;hl=en&amp;client=firefox-a&amp;rls=org.mozilla:en-US:official&amp;hs=KFw&amp;start=40&amp;sa=N</t>
  </si>
  <si>
    <t>Doretha</t>
  </si>
  <si>
    <t>mageeanita@gmail.com</t>
  </si>
  <si>
    <t>45AF742C-2DD2-4021-A932-676543A96D46</t>
  </si>
  <si>
    <t>http://www.ehow.com/how_4689403_settle-a-judgment.html</t>
  </si>
  <si>
    <t>flyinw@prestontel.com</t>
  </si>
  <si>
    <t>35DEDD40-9DE8-4534-B380-2406C3461BD5</t>
  </si>
  <si>
    <t>http://www.ehow.com/how_4837072_consolidate-federal-student-loans.html</t>
  </si>
  <si>
    <t>bigmissy37@yahoo.com</t>
  </si>
  <si>
    <t>80C35A0A-8B74-4304-839D-4055B5A03E68</t>
  </si>
  <si>
    <t>American Debt</t>
  </si>
  <si>
    <t>hl=en&amp;source=hp&amp;q=American Debt&amp;aq=f&amp;oq=&amp;aqi=&amp;rlz=1R2GGIE_en</t>
  </si>
  <si>
    <t>Micnael</t>
  </si>
  <si>
    <t>boatmanmt@yahoo.com</t>
  </si>
  <si>
    <t>7qyi93fye02A7ntdil8ktA</t>
  </si>
  <si>
    <t>client=ca-pub-6958755572607374&amp;format=728x90_as&amp;output=html&amp;h=90&amp;w=728&amp;lmt=1251390756&amp;channel=4455870224%2B9133651905%2B5602380156%2B8102179167&amp;ad_type=text_image&amp;alternate_ad_url=http%3A%2F%2Fhubpages.com%2Fgoogle_adsense_script.html&amp;color_bg=ffffff&amp;color_border=ffffff&amp;color_link=0000d8&amp;color_text=3b3b3b&amp;color_url=3f3f3f&amp;flash=10.0.22.87&amp;url=http%3A%2F%2Fhubpages.com%2Ftag%2Fterminate%2Bcredit%2Bcard%2Bdebt%2Fhot&amp;ref=http%3A%2F%2Fhubpages.com%2Fhub%2FHowToGetRidOfCreditCardDebt&amp;ui=rc%3A6&amp;dt=1251390756031&amp;correlator=1251390756031&amp;frm=0&amp;ga_vid=771650168.1251390397&amp;ga_sid=1251390397&amp;ga_hid=1270100832&amp;ga_fc=1&amp;u_tz=-300&amp;u_his=7&amp;u_java=1&amp;u_h=768&amp;u_w=1024&amp;u_ah=730&amp;u_aw=1024&amp;u_cd=32&amp;u_nplug=0&amp;u_nmime=0&amp;biw=999&amp;bih=533&amp;fu=0&amp;ifi=1&amp;dtd=78&amp;xpc=lXFErEGLg9&amp;p=http%3A//hubpages.com</t>
  </si>
  <si>
    <t>Gennie</t>
  </si>
  <si>
    <t>gennie1954@hotmail.com</t>
  </si>
  <si>
    <t>FF438D62-9918-4407-BE04-2BA7D4A1FC12</t>
  </si>
  <si>
    <t>How to reduce credit card apr</t>
  </si>
  <si>
    <t>qid=8A372483CC9299E0531418A40BAD4A8A&amp;pg=AJmain&amp;ord=0&amp;action=click&amp;p=AJmain&amp;tpr=jrel3&amp;ptnrS=ZUxdm080YYUS&amp;searchfor=How Do You Lower Credit Card APR&amp;si=&amp;ct=RR&amp;st=bar&amp;ss=sub&amp;cb=ZU</t>
  </si>
  <si>
    <t>utm_source=google&amp;utm_medium=CPC&amp;utm_content=Credit%20Card%20Reduction&amp;utm_campaign=Credit&amp;utm_term=How%20to%20reduce%20credit%20card%20apr&amp;keyword=How%20Can%20I%20Consolidate%20My%20Debt</t>
  </si>
  <si>
    <t>Jean Ann</t>
  </si>
  <si>
    <t>jaclilly@yahoo.com</t>
  </si>
  <si>
    <t>YqA0tPQfeESXsUJ9U9fosg</t>
  </si>
  <si>
    <t>http://studentloandebthelp.net</t>
  </si>
  <si>
    <t>client=ca-pub-6210996138504641&amp;dt=1245119392609&amp;lmt=1245119392&amp;output=html&amp;slotname=9143592624&amp;correlator=1245119392609&amp;url=http%3A%2F%2Fstudentloandebthelp.net%2F&amp;ref=http%3A%2F%2Fsearch.yahoo.com%2Fsearch%3B_ylt%3DA0geu57EAjdKZWUBTldXNyoA%3Fp%3Dhelp%2Bstudent%2Bloan%2Bdebt%26fr%3Dyfp-t-501-s%26fr2%3Dsb-top%26sao%3D1&amp;frm=0&amp;ga_vid=605539239.1245119393&amp;ga_sid=1245119393&amp;ga_hid=2001092256&amp;flash=10.0.22.87&amp;w=336&amp;h=280&amp;u_h=945&amp;u_w=1680&amp;u_ah=915&amp;u_aw=1680&amp;u_cd=32&amp;u_tz=-420&amp;u_his=10&amp;u_java=true&amp;dtd=78&amp;xpc=5YMZRgH1Ch&amp;p=http%3A//studentloandebthelp.net</t>
  </si>
  <si>
    <t>fructuoso</t>
  </si>
  <si>
    <t>fructuosoarias@yahoo.com</t>
  </si>
  <si>
    <t>40F87FEE-AEC5-4BF4-9215-A352A2B0F0AA</t>
  </si>
  <si>
    <t>Francis</t>
  </si>
  <si>
    <t>Mustang02black@aol.com</t>
  </si>
  <si>
    <t>1749D141-F7F0-46CC-8C3A-6EEC8B8EF228</t>
  </si>
  <si>
    <t>credit consolidation</t>
  </si>
  <si>
    <t>p=credit consolidation&amp;ei=UTF-8&amp;fr=slv8-msgr&amp;fr2=sp-qrw-corr-top&amp;SpellState=n-2373144098_q-FlqCNfiRuETBC.vwe62cdwAAAA%40%40&amp;xargs=12KPjg1itSroGmmvmnEOOIMLrcmUsOkZ7Fo5h7DOV5CtdY6hNdE%2DIfXpP0xZg6WO8T7xvSy7HBreVFdJGu277WVk0qfeO%5FLuL%5F3pnGy8lsaPTtbY12hyMc8ru6i4U6PX0nUl4%2E&amp;pstart=7&amp;b=11</t>
  </si>
  <si>
    <t>utm_source=yahoo&amp;utm_medium=cpc&amp;utm_campaign=DebtReductionInc&amp;utm_content=Credit%20Card%20Consolidation&amp;keyword=Credit%20Card%20Consolidation&amp;OVRAW=credit%20consolidation&amp;OVKEY=credit%20consolidation&amp;OVMTC=standard&amp;OVADID=41951287022&amp;OVKWID=207713331022</t>
  </si>
  <si>
    <t>Bliss</t>
  </si>
  <si>
    <t>blissvirginia@yahoo.com</t>
  </si>
  <si>
    <t>8D23B0EA-449E-42C9-A3DE-42F22DF025B9</t>
  </si>
  <si>
    <t>uvx=wmoNGyxvHcE-QrzWH0nuDDJD7kYOiVo--FPspgEquYsLhRRQn_yaZok_HboPv-0O4nQL6xa6U7JkbJIDWUDi-TrGqYqOD65oS5fMaIO8OdbthDGIDlw1RNFyge1CwgWxiXKMPl_yY_F2qZ8WbUcpNZrJ6nf471O7tR60Mpe6gUJcUT_4sSXnzF0pPiMF20IwTHON3P44oGU-PSZ_7BRL6AA-IJXXmgXyqqr5mpJs1AzoTjI50qYjEgTOV5kvBSgy-fsnlDg60bTLsySFHgimXA%2A%2A</t>
  </si>
  <si>
    <t>Yadmas@yahoo.com</t>
  </si>
  <si>
    <t>FD8F4D7B-2215-4EA0-87D3-BF49CB189ACE</t>
  </si>
  <si>
    <t>http://www.ehow.com/how_5013830_consolidate-student-loans.html</t>
  </si>
  <si>
    <t>bridget</t>
  </si>
  <si>
    <t>mr.ccwat@gmail.com</t>
  </si>
  <si>
    <t>C8CD56C0-8735-408F-940F-BC410CDFAA2D</t>
  </si>
  <si>
    <t>correlator=1242530504043&amp;output=html&amp;impl=ifr&amp;client=ca-pub-0200629403145096&amp;slotname=CA_FinanceATFLeftSky160x600&amp;page_slots=CA_CreditCardATFTopLeder728x90%2CCA_FinanceATFLeftSky160x600&amp;cust_params=&amp;cookie=ID%3De411019ae755d20d%3AT%3D1242530503%3AS%3DALNI_Mal2OguIWaQMylVm2e80nNwhayKQw&amp;cookie_enabled=1&amp;ga_vid=1029367743.1242530504&amp;ga_sid=1242530504&amp;ga_hid=1773832068&amp;ga_fc=false&amp;url=http%3A%2F%2Fwww.consumeraffairs.com%2Fcredit_cards%2Fprovidian_national_bank.htm&amp;ref=http%3A%2F%2Fwww.google.com%2Fsearch%3Fhl%3Den%26q%3Dprovidian%26btnG%3DSearch&amp;lmt=1242530503&amp;dt=1242530504774&amp;cc=100&amp;u_h=800&amp;u_w=1280&amp;u_ah=770&amp;u_aw=1280&amp;u_cd=32&amp;u_tz=-240&amp;u_his=5&amp;u_java=true&amp;u_nplug=11&amp;u_nmime=60&amp;flash=10.0.22</t>
  </si>
  <si>
    <t>Dusty</t>
  </si>
  <si>
    <t>dlildn2@yahoo.com</t>
  </si>
  <si>
    <t>4FC01F30-E0E3-45AB-87E2-60FC630781E0</t>
  </si>
  <si>
    <t>client=ca-pub-7178429101922652&amp;dt=1239583162538&amp;lmt=1239188564&amp;prev_fmts=200x90_0ads_al&amp;format=fp_al_lp&amp;output=html&amp;correlator=1239583160754&amp;channel=0476757573&amp;url=http%3A%2F%2Fwww.debtfirms.com%2Fcredit-card-debt.html&amp;ea=0&amp;ref=http%3A%2F%2Fwww.debtfirms.com%2Fgovernment-grants.html&amp;frm=0&amp;ga_vid=1447701425.1239583161&amp;ga_sid=1239583161&amp;ga_hid=335840692&amp;flash=9.0.124&amp;u_h=1024&amp;u_w=1280&amp;u_ah=994&amp;u_aw=1280&amp;u_cd=32&amp;u_tz=-300&amp;u_his=10&amp;u_java=true&amp;u_nplug=24&amp;u_nmime=98&amp;dtd=48&amp;kw_type=radlink&amp;rt=ChBJ4onNAAdBFgqDegIKCg5REhVDcmVkaXQgQ2FyZCBEZWJ0IExhd3MaCI98OZEfqrwnKAFSEwjk-cyZz-yZAhUIj4MKHRc3Wsg&amp;hl=en&amp;kw0=Credit Card Debt Laws&amp;kw1=Debit Consolidation&amp;kw2=Stop Paying Credit&amp;kw3=Bill Collector&amp;okw=Credit Card Debt Laws</t>
  </si>
  <si>
    <t>Beth</t>
  </si>
  <si>
    <t>georgenbeth@yahoo.com</t>
  </si>
  <si>
    <t>68BDD0DC-1FCF-44D4-9F6D-9277C65F3B55</t>
  </si>
  <si>
    <t>mommy debt bailout</t>
  </si>
  <si>
    <t>hl=en&amp;q=mommy debt bailout&amp;aq=f&amp;oq=&amp;aqi=</t>
  </si>
  <si>
    <t>Shanon</t>
  </si>
  <si>
    <t>chudson109@yahoo.com</t>
  </si>
  <si>
    <t>72E2DD2A-DAFE-426C-A911-8D6C2BE8820C</t>
  </si>
  <si>
    <t>raymond.cook63@yahoo.com</t>
  </si>
  <si>
    <t>89B705D0-FE3D-441A-9F50-CB61F8663775</t>
  </si>
  <si>
    <t>docs1.myway.com</t>
  </si>
  <si>
    <t>http://docs1.myway.com/gca_iframe.html</t>
  </si>
  <si>
    <t>mexBdyTxt=</t>
  </si>
  <si>
    <t>nana418@yahoo.com</t>
  </si>
  <si>
    <t>6F326F3F-5804-41D6-9327-D38C0D38FC14</t>
  </si>
  <si>
    <t>us national debt service</t>
  </si>
  <si>
    <t>p=us national debt service&amp;fr=yfp-t-501-s&amp;toggle=1&amp;cop=mss&amp;ei=UTF-8</t>
  </si>
  <si>
    <t>utm_source=yahoo&amp;utm_medium=cpc&amp;utm_campaign=DebtReductionInc&amp;utm_content=Credit%20Card%20Debt&amp;keyword=National%20Credit%20Card%20Debt%20Services&amp;OVRAW=us%20national%20debt%20service&amp;OVKEY=national%20credit%20card%20debt&amp;OVMTC=advanced&amp;OVADID=41951330522&amp;OVKWID=207713220022</t>
  </si>
  <si>
    <t>willie</t>
  </si>
  <si>
    <t>wmurphyguy@yahoo.com</t>
  </si>
  <si>
    <t>982AB98E-3E30-44D2-BB0C-09F9F15B2F90</t>
  </si>
  <si>
    <t>www.government consolidation information</t>
  </si>
  <si>
    <t>p=www.government consolidation information&amp;ei=utf-8&amp;fr=yie8ms</t>
  </si>
  <si>
    <t>utm_source=yahoo&amp;utm_medium=cpc&amp;utm_campaign=DebtReductionInc&amp;utm_content=Debt%20Consolidation&amp;keyword=Government%20Debt%20Consolidation&amp;OVRAW=www.government%20consolidation%20information&amp;OVKEY=government%20debt%20consolidation%20about&amp;OVMTC=advanced&amp;OVADID=42233432022&amp;OVKWID=207713454522</t>
  </si>
  <si>
    <t>Dockmaster612@aol.com</t>
  </si>
  <si>
    <t>DD8FEAA8-FAE7-40DB-B592-C8437A93E8BB</t>
  </si>
  <si>
    <t>yp.yahoo.com</t>
  </si>
  <si>
    <t>http://yp.yahoo.com/ypResults.py</t>
  </si>
  <si>
    <t>stx=credit card deit&amp;stp=a&amp;desc=&amp;city=Trussville&amp;state=AL&amp;zip=35173&amp;uzip=35173&amp;msa=1000&amp;slt=33.619579&amp;sln=-86.608398&amp;cs=5</t>
  </si>
  <si>
    <t>utm_source=yahoo&amp;utm_medium=cpc&amp;utm_campaign=DebtReductionInc&amp;utm_content=Credit%20Card%20Debt%20Reduction&amp;keyword=Reduce%20Credit%20Card%20Debt%20Quickly&amp;OVRAW=credit%20card%20deit&amp;OVKEY=reduce%20credit%20card%20debt%20quickly&amp;OVMTC=advanced&amp;OVADID=41951290522&amp;OVKWID=207713397022</t>
  </si>
  <si>
    <t>mspandamp@peoplepc.com</t>
  </si>
  <si>
    <t>EEDE7930-0687-4E61-9496-A9F5F5CCC58E</t>
  </si>
  <si>
    <t>area=earthlink-peoplepc-wssynd&amp;cgid=176&amp;memberID=null&amp;segmentID=1,-2,-3,-4&amp;category=membersite&amp;channel=&amp;hl=&amp;logosrc=http://home.peoplepc.com/i/common/ppco_blue.gif&amp;q=debt cures</t>
  </si>
  <si>
    <t>peggy</t>
  </si>
  <si>
    <t>edymay2@centurytel.net</t>
  </si>
  <si>
    <t>658A921E-80F2-4A18-9BAD-D00C3CF13E90</t>
  </si>
  <si>
    <t>ROMANO1971@AOL.COM</t>
  </si>
  <si>
    <t>i4bjb2VCaUua4wxGFhqKxw</t>
  </si>
  <si>
    <t>tiffany</t>
  </si>
  <si>
    <t>macnbell13@yahoo.com</t>
  </si>
  <si>
    <t>C41CC853-B3F9-4ECE-9E6B-2C42EF447237</t>
  </si>
  <si>
    <t>uvx=wmoNGyxvHcE-QrzWH0nuDDJD7kYOiVo--FPspgEquYsLhRRQn_yaZok_HboPv-0O4nQL6xa6U7JkbJIDWUDi-TrGqYqOD65oS5fMaIO8OdbthDGIDlw1RNFyge1CwgWxiXKMPl_yY_Hd1dRNum-ziZCe_nRDp5K4cyrixVzvjh1jei-EkYpLzNQ581MbdbVpsqd3rOVhzA9zjVQ89oTY2H12Tgt4nZ0zwVVM-n22bcwwChPXaWDTHMPdspXuOGOF</t>
  </si>
  <si>
    <t>jeremiah</t>
  </si>
  <si>
    <t>lizsoldierman@yahoo.com</t>
  </si>
  <si>
    <t>4861FA78-28FD-4994-896E-6DE6EA813696</t>
  </si>
  <si>
    <t>us.mc362.mail.yahoo.com</t>
  </si>
  <si>
    <t>http://us.mc362.mail.yahoo.com/mc/welcome</t>
  </si>
  <si>
    <t>.rand=ds8bfsl1cg7dq</t>
  </si>
  <si>
    <t>sweetie7897@hotmail.com</t>
  </si>
  <si>
    <t>JAzWMmuf90u1UHrKqT_z2g</t>
  </si>
  <si>
    <t>free out of debt</t>
  </si>
  <si>
    <t>p=free out of debt&amp;ei=utf-8&amp;type=W3i_YT%2C125%2C7_22165%2CSearch%2C20090730%2C0%2C0%2C4%2C0&amp;fr=slv8-w3i&amp;xargs=12KPjg1ipSroGmmvmnEOOIMLrcmUsOkZ7Fo5h7DOV5CtdY6hNdE%2DIfXpP0xZg6WO8T7xvSy7HBreVFdJGu277WVk0qfeO%5FL%2Db8yY7Cj9pjbeaVW9Lrt4d9lf%5Fq6odMHU82&amp;pstart=7&amp;b=11</t>
  </si>
  <si>
    <t>utm_source=yahoo&amp;utm_medium=cpc&amp;utm_campaign=DebtReductionInc&amp;utm_content=General%20Debt&amp;keyword=Be%20Debt%20Free&amp;OVRAW=free%20out%20of%20debt&amp;OVKEY=free%20out%20of%20debt&amp;OVMTC=standard&amp;OVADID=42233303522&amp;OVKWID=207713077522</t>
  </si>
  <si>
    <t>Kandy</t>
  </si>
  <si>
    <t>Inuyashamonk3@yahoo.com</t>
  </si>
  <si>
    <t>C612D42A-2D97-4B92-8A4F-AAAA4252C4E0</t>
  </si>
  <si>
    <t>q=Debt Forgiveness for Student Loans&amp;qsrc=6&amp;o=101664&amp;l=dis</t>
  </si>
  <si>
    <t>smiles0755@yahoo.com</t>
  </si>
  <si>
    <t>6832B79C-E21D-4424-B888-DFB03AC17A01</t>
  </si>
  <si>
    <t>americanex-debt.com</t>
  </si>
  <si>
    <t>q=americanex-debt.com&amp;qsrc=1&amp;o=20009&amp;l=dis</t>
  </si>
  <si>
    <t>lhaynes@madison.k12.al.us</t>
  </si>
  <si>
    <t>5DDBD6F4-E2D3-4EAC-8FD3-81C374837F1D</t>
  </si>
  <si>
    <t>www.zwangi.com</t>
  </si>
  <si>
    <t>http://www.zwangi.com/b.cgi</t>
  </si>
  <si>
    <t>bk=H8QudytlwPwEbtHdDyjtr6kvimT3OsmarXUIp0Dm2WgPfEwvdHZjP69SDtJ1RNEfqLGnj37pskT6YYOX9I6cIYiCIjL3OSQpiOrjgW8-eyignigCxsh5*1gbE9XG*NBAGAxQgP5xRylC*3XzPkEok0LHNk5tgHt2mlMTUC4nmWEl-g0k59oDf7MXDFOmU4H-LKHort-uDPWZ5O4uzUOOXRUh*RUYEKqLr-Z4lossZgmdQH17wWqz4V7RAbduFQ</t>
  </si>
  <si>
    <t>joy</t>
  </si>
  <si>
    <t>joyian2001@yahoo.com</t>
  </si>
  <si>
    <t>DDB14A30-0309-44A8-95A4-B1D27D39F03F</t>
  </si>
  <si>
    <t>federal debt corp</t>
  </si>
  <si>
    <t>ei=UTF-8&amp;fr=ush1-mail&amp;p=federal debt corp&amp;rs=0&amp;fr2=rs-bottom</t>
  </si>
  <si>
    <t>utm_source=yahoo&amp;utm_medium=cpc&amp;utm_campaign=DebtReductionInc&amp;utm_content=General%20Debt&amp;keyword=Federal%20Debt%20Solutions&amp;OVRAW=federal%20debt%20corp&amp;OVKEY=federal%20debt&amp;OVMTC=advanced&amp;OVADID=42233303522&amp;OVKWID=207713087022</t>
  </si>
  <si>
    <t>Jeanie</t>
  </si>
  <si>
    <t>xraygirl4404@yahoo.com</t>
  </si>
  <si>
    <t>FE34B8DC-E6F0-4859-8AAD-AB1A5A6D20D8</t>
  </si>
  <si>
    <t>us.mc1106.mail.yahoo.com</t>
  </si>
  <si>
    <t>http://us.mc1106.mail.yahoo.com/mc/showFolder</t>
  </si>
  <si>
    <t>fid=Inbox&amp;order=down&amp;tt=553&amp;pSize=25&amp;.rand=1247148818&amp;hash=4323eb16460b0257ee0c066d1933ac77&amp;needG</t>
  </si>
  <si>
    <t>Teachlmp@charter.net</t>
  </si>
  <si>
    <t>4EA04241-C777-40F4-B652-26C748A54D9F</t>
  </si>
  <si>
    <t>client=ca-pub-7178429101922652&amp;dt=1244506881035&amp;lmt=1242207339&amp;prev_slotnames=3501033164&amp;format=fp_al_lp&amp;output=html&amp;correlator=1244506880953&amp;channel=8289089153&amp;url=http%3A%2F%2Fwww.debtfirms.com%2F&amp;ea=0&amp;ref=http%3A%2F%2Fezinearticles.com%2F%3FUsing-Government-Grants-For-Debt-Relief%26id%3D802693&amp;frm=0&amp;ga_vid=540657698.1244506881&amp;ga_sid=1244506881&amp;ga_hid=1440640344&amp;flash=9.0.151&amp;w=200&amp;h=90&amp;u_h=720&amp;u_w=1152&amp;u_ah=694&amp;u_aw=1152&amp;u_cd=32&amp;u_tz=-300&amp;u_his=1&amp;u_java=true&amp;u_nplug=7&amp;u_nmime=93&amp;dtd=3&amp;kw_type=radlink&amp;prev_fmts=200x90_0ads_al&amp;rt=ChBKLasBAAP-CgrG6AEgUm_IEhhEZWJ0IE5lZ290aWF0aW9uIExldHRlcnMaCP3xI1V4TAlZKAFSEwiGxc609fuaAhUYgMYKHU4ddXc&amp;hl=en&amp;kw0=Best Debt Settlement&amp;kw1=Debt Negotiation Letters&amp;kw2=Credit Card Settlement&amp;kw3=Debt Consolidation&amp;okw=Debt Negotiation Letters</t>
  </si>
  <si>
    <t>scm1956@sbcglobal.com</t>
  </si>
  <si>
    <t>56E76E63-1E98-4CFA-8501-BA1932B5086C</t>
  </si>
  <si>
    <t>consolidatebills</t>
  </si>
  <si>
    <t>fr=ybr_sbc&amp;p=consolidatebills</t>
  </si>
  <si>
    <t>Czarina</t>
  </si>
  <si>
    <t>divarenie@yahoo.com</t>
  </si>
  <si>
    <t>wJ6lQdRpIk2yF8A1MiaASw</t>
  </si>
  <si>
    <t>turing.oversee.net</t>
  </si>
  <si>
    <t>http://turing.oversee.net/</t>
  </si>
  <si>
    <t>epl=00790049UlsNZ0sAVVETVRBeHhEVDlAGUgFSDAJXUwUTWWddVVgAAlceXQpeVQheDAJVAFtaFl0KWxNUTk8CWlg</t>
  </si>
  <si>
    <t>Kellye</t>
  </si>
  <si>
    <t>ksorelleesq@yahoo.com</t>
  </si>
  <si>
    <t>B06E68DE-E968-4CA6-AF89-3F6B3E3E09D1</t>
  </si>
  <si>
    <t>q=defaulted student loan help&amp;rls=com.microsoft:*:IE-SearchBox&amp;ie=UTF-8&amp;oe=UTF-8&amp;sourceid=ie7&amp;rlz=1I7ACAW_en___US333</t>
  </si>
  <si>
    <t>salas4insurance@gmail.com</t>
  </si>
  <si>
    <t>43E6F463-BB49-40A1-A0CB-134C188CD3EE</t>
  </si>
  <si>
    <t>credit consolidators</t>
  </si>
  <si>
    <t>fr=yhs-avg&amp;type=yahoo_avg_hs2-tb-web_us&amp;p=credit%20consolidators</t>
  </si>
  <si>
    <t>utm_source=yahoo&amp;utm_medium=cpc&amp;utm_campaign=DebtReductionInc&amp;utm_content=Credit%20Debt%20Consolidation&amp;keyword=Credit%20Consolidators&amp;OVRAW=credit%20consolidators&amp;OVKEY=credit%20consolidators&amp;OVMTC=standard&amp;OVADID=42233502022&amp;OVKWID=207713345022</t>
  </si>
  <si>
    <t>tamara</t>
  </si>
  <si>
    <t>princesswright2001@yahoo.com</t>
  </si>
  <si>
    <t>2428FB3C-B961-403B-85FB-323F384D593E</t>
  </si>
  <si>
    <t>shop.simpli.com</t>
  </si>
  <si>
    <t>college student credit card</t>
  </si>
  <si>
    <t>http://shop.simpli.com/search.php</t>
  </si>
  <si>
    <t>q=college student credit card&amp;txn=91d42ce64a4d11dea63a0019b9f313a6</t>
  </si>
  <si>
    <t>utm_source=yahoo&amp;utm_medium=cpc&amp;utm_campaign=DebtReductionInc&amp;utm_content=Student%20Debt&amp;keyword=College%20Student%20Credit%20Card%20Debt%20Consolidation&amp;OVRAW=college%20student%20credit%20card&amp;OVKEY=college%20student%20debt%20credit%20card&amp;OVMTC=advanced&amp;OVADID=41951236022&amp;OVKWID=207721342022</t>
  </si>
  <si>
    <t>davidfoster1982@yahoo.com</t>
  </si>
  <si>
    <t>X-C-niOvKky5t9MVCGspuw</t>
  </si>
  <si>
    <t>.gx=1&amp;.rand=bfirisu0be81q</t>
  </si>
  <si>
    <t>carolyn580@gmail.com</t>
  </si>
  <si>
    <t>FA985C8A-BA83-4303-ACC5-8666EF2A3CBF</t>
  </si>
  <si>
    <t>q=student loan default help&amp;ie=utf-8&amp;oe=utf-8&amp;aq=t&amp;rls=org.mozilla:en-US:official&amp;client=firefox-a</t>
  </si>
  <si>
    <t>Alex</t>
  </si>
  <si>
    <t>r.ctoysbyalex@yahoo.com</t>
  </si>
  <si>
    <t>SF4mInPGDkqKaODeB5ag5w</t>
  </si>
  <si>
    <t>which debt companies are the best</t>
  </si>
  <si>
    <t>q=which debt companies are the best&amp;pr=auto&amp;client_id=4806D89001C9781E0019FE6B&amp;install_time=2009-01-16T16%3A06%3A00%2B0000&amp;src_id=11077&amp;camp_id=145&amp;tb_version=2.3.0.342</t>
  </si>
  <si>
    <t>BENITSA</t>
  </si>
  <si>
    <t>SILVER.BENITSA@GMAIL.COM</t>
  </si>
  <si>
    <t>9D92730B-3882-4A30-A745-E414CB343AB3</t>
  </si>
  <si>
    <t>DebtReductionCallCenter</t>
  </si>
  <si>
    <t>Call_Center</t>
  </si>
  <si>
    <t>http://www.inadcoad.com/CallCenter/Signius/CallCenterDRI.html</t>
  </si>
  <si>
    <t>utm_source=Call_Center</t>
  </si>
  <si>
    <t>declined@decline.com</t>
  </si>
  <si>
    <t>D3F8E14F-DCF9-4D00-B7F7-A70BEBFD8974</t>
  </si>
  <si>
    <t>PAM</t>
  </si>
  <si>
    <t>pam298@comcast.net</t>
  </si>
  <si>
    <t>11FB7A83-2EB6-446F-A0F2-1CAD6AC5C647</t>
  </si>
  <si>
    <t>none@email.com</t>
  </si>
  <si>
    <t>64E34732-CE8E-4BE6-A938-A367C25C4914</t>
  </si>
  <si>
    <t>Jeanetta</t>
  </si>
  <si>
    <t>refused@refused.com</t>
  </si>
  <si>
    <t>1537256C-B1C1-48C5-B665-0EB761172895</t>
  </si>
  <si>
    <t>30EE41E7-A71E-4B8A-AC46-0F9AF09A8958</t>
  </si>
  <si>
    <t>Rosanne</t>
  </si>
  <si>
    <t>none@yahoo.com</t>
  </si>
  <si>
    <t>1D9440D6-2BE0-48AF-9AB5-9D3DADC09CBC</t>
  </si>
  <si>
    <t>Sylvia</t>
  </si>
  <si>
    <t>C6ECC5B9-B60A-4AD4-AF51-6937A20AACC1</t>
  </si>
  <si>
    <t>mtnbear334@hvc.rr.com</t>
  </si>
  <si>
    <t>6FA6D68E-207E-437F-9834-1FBE2C54DC14</t>
  </si>
  <si>
    <t>russ</t>
  </si>
  <si>
    <t>rcbills@aol.com</t>
  </si>
  <si>
    <t>83F36EBD-A5B0-4F9B-8ACE-A3A6E80DBD8D</t>
  </si>
  <si>
    <t>MICHAELENE</t>
  </si>
  <si>
    <t>SMJLABOMB@VERIZON.NET</t>
  </si>
  <si>
    <t>5D4D5E44-F6CD-4B08-9028-17ECA57C6E7D</t>
  </si>
  <si>
    <t>MELISSA</t>
  </si>
  <si>
    <t>FED88E15-C9F6-4BAE-834D-2DC179B2AFE9</t>
  </si>
  <si>
    <t>walden2@charter.net</t>
  </si>
  <si>
    <t>pU3YA-MW_kimB4Mcu2Ncbg</t>
  </si>
  <si>
    <t>bill</t>
  </si>
  <si>
    <t>denied@denied.com</t>
  </si>
  <si>
    <t>9E6133F7-3688-4F2E-897F-6B53CE5F6A04</t>
  </si>
  <si>
    <t>richardsdutchgloria@sbcglobal.net</t>
  </si>
  <si>
    <t>C1DC4D06-53BF-45E4-B504-13AC5EE8875E</t>
  </si>
  <si>
    <t>Cassandra</t>
  </si>
  <si>
    <t>siesielynn@yahoo.com</t>
  </si>
  <si>
    <t>C4083E52-6027-43E1-87EF-48A993189771</t>
  </si>
  <si>
    <t>howard</t>
  </si>
  <si>
    <t>52EF57E4-A72B-4463-B763-CAFF9829DF4D</t>
  </si>
  <si>
    <t>tracy</t>
  </si>
  <si>
    <t>john@anet.com</t>
  </si>
  <si>
    <t>FE219EDD-6988-4650-AD3E-4696711BA5B7</t>
  </si>
  <si>
    <t>WILLIAM</t>
  </si>
  <si>
    <t>762F3712-56A5-4752-A133-D18F4A13EA3B</t>
  </si>
  <si>
    <t>quark8@mshsi.com</t>
  </si>
  <si>
    <t>21E7FA51-E449-4DC3-8997-5F8D589D9A1D</t>
  </si>
  <si>
    <t>JESUS</t>
  </si>
  <si>
    <t>DECLINED@DECLINED.COM</t>
  </si>
  <si>
    <t>A87164CA-E383-4D03-9845-1689C4D4F938</t>
  </si>
  <si>
    <t>Lebarron</t>
  </si>
  <si>
    <t>reffused@gmail.com</t>
  </si>
  <si>
    <t>zp4e9AU2zEOYtaic09RdTg</t>
  </si>
  <si>
    <t>Sean</t>
  </si>
  <si>
    <t>XTh4O7V8FU6e5niTszZYsQ</t>
  </si>
  <si>
    <t>ester</t>
  </si>
  <si>
    <t>CF7E2DAD-D92E-494F-A4EE-80F7BA6726CE</t>
  </si>
  <si>
    <t>Ron</t>
  </si>
  <si>
    <t>cVgnCed3fkat0fc8eIf9kQ</t>
  </si>
  <si>
    <t>y-y7OHwHnEKR78s6BYS73w</t>
  </si>
  <si>
    <t>oklaanna@yahoo.com</t>
  </si>
  <si>
    <t>W0T0MlkMk0OL9fzmNeKgLQ</t>
  </si>
  <si>
    <t>none@NONE.COM</t>
  </si>
  <si>
    <t>51C43F6A-EFCE-427A-B9AC-DF0C9CE74D82</t>
  </si>
  <si>
    <t>maria_ledezma@yahoo.com</t>
  </si>
  <si>
    <t>JLHL1JbcW0SmP1YuK08qgg</t>
  </si>
  <si>
    <t>Harmony</t>
  </si>
  <si>
    <t>HARMONYLAVALLEE@YAHOO.COM</t>
  </si>
  <si>
    <t>8d76AA4btUi7tNPcpAXJ-A</t>
  </si>
  <si>
    <t>Milton</t>
  </si>
  <si>
    <t>Hrb5DwbMIEGpUzRHlpvFWA</t>
  </si>
  <si>
    <t>BG0z2KJfM0CO0BUbjyaXcg</t>
  </si>
  <si>
    <t>70A0F86D-B2C7-40F9-958D-F415155D0E6D</t>
  </si>
  <si>
    <t>Julio</t>
  </si>
  <si>
    <t>1497EF00-60A2-402C-9582-48F273BCEF7D</t>
  </si>
  <si>
    <t>Melody</t>
  </si>
  <si>
    <t>0EC95F59-2235-4894-82A5-05EA76A499F0</t>
  </si>
  <si>
    <t>bmau55@yahoo.com</t>
  </si>
  <si>
    <t>0EB90AAC-6F39-4881-8671-4C9F01C04076</t>
  </si>
  <si>
    <t>dyp04@yahoo.com</t>
  </si>
  <si>
    <t>DDFAA5B1-F3D6-4F7B-BB18-ADDD826A3029</t>
  </si>
  <si>
    <t>jeanette</t>
  </si>
  <si>
    <t>B8FB7AB2-5B57-446D-84F2-D20E401821CB</t>
  </si>
  <si>
    <t>granny76112@yahoo.com</t>
  </si>
  <si>
    <t>C26379A0-4DE3-451A-9B39-9497E036E131</t>
  </si>
  <si>
    <t>420007B1-B34E-41FA-A293-FF83809A652A</t>
  </si>
  <si>
    <t>Sangeun</t>
  </si>
  <si>
    <t>declined@declined.com</t>
  </si>
  <si>
    <t>81D21883-33F4-4FA4-9002-ED71A15B98D1</t>
  </si>
  <si>
    <t>jocelyn</t>
  </si>
  <si>
    <t>FC7F5A9A-A41F-4B79-9D90-4089019C999D</t>
  </si>
  <si>
    <t>ERICKA</t>
  </si>
  <si>
    <t>ERICAARTURO@YAHOO.COM</t>
  </si>
  <si>
    <t>12D4EA7C-76E0-4A72-A7E5-C8C5A7B96F5B</t>
  </si>
  <si>
    <t>afif</t>
  </si>
  <si>
    <t>kherasisafif@yahoo.com</t>
  </si>
  <si>
    <t>AF53ED5E-2E21-4321-93EE-96F031A42147</t>
  </si>
  <si>
    <t>pressdocsorhire@aol.com</t>
  </si>
  <si>
    <t>AD485503-7B6D-461F-8AAA-4E610A2E5DBF</t>
  </si>
  <si>
    <t>justin</t>
  </si>
  <si>
    <t>justinchapa@tmail.com</t>
  </si>
  <si>
    <t>84BB8D81-CEFD-4E8A-875C-1D94C7C3C993</t>
  </si>
  <si>
    <t>Vicki</t>
  </si>
  <si>
    <t>641A92D9-FA77-451D-9D99-A5FF59DB4BA5</t>
  </si>
  <si>
    <t>ayhollingsusa@aol.com</t>
  </si>
  <si>
    <t>4F9B4BC1-FE28-4E75-8AC4-975B73FAECB1</t>
  </si>
  <si>
    <t>none@mail.com</t>
  </si>
  <si>
    <t>zg_AAvao0kmAQlTCxAF07Q</t>
  </si>
  <si>
    <t>diane</t>
  </si>
  <si>
    <t>jojuje4@yahoo.com</t>
  </si>
  <si>
    <t>F6CC0F88-C074-4B3A-96ED-A2D6F13A40BB</t>
  </si>
  <si>
    <t>HINA</t>
  </si>
  <si>
    <t>HINA21_RAHEEM@YAHOO.COM</t>
  </si>
  <si>
    <t>508B2825-4315-4E65-8A29-1566A946FE4F</t>
  </si>
  <si>
    <t>ED8F6D2B-ECB8-48A2-9331-7E73D35AB957</t>
  </si>
  <si>
    <t>WESTON</t>
  </si>
  <si>
    <t>westonharris7@yahoo.com</t>
  </si>
  <si>
    <t>D7949A94-55B0-46BF-B7F2-B4CE104C307E</t>
  </si>
  <si>
    <t>michaelseals36@yahoo.com</t>
  </si>
  <si>
    <t>QCDipu9HskuQPtAjcPnL-g</t>
  </si>
  <si>
    <t>ROGER</t>
  </si>
  <si>
    <t>1AC7280D-B94A-4BC1-BA06-B36660931C65</t>
  </si>
  <si>
    <t>HOLLY</t>
  </si>
  <si>
    <t>2B7E6D3A-3FBF-4DA5-B70E-34E41749D93B</t>
  </si>
  <si>
    <t>Lolita</t>
  </si>
  <si>
    <t>C-cCrQWn7UqxuMV45HeG8g</t>
  </si>
  <si>
    <t>Collen</t>
  </si>
  <si>
    <t>2F9CF452-5547-47E6-B353-301112BADAFD</t>
  </si>
  <si>
    <t>deno</t>
  </si>
  <si>
    <t>sanmac44@yahoo.com</t>
  </si>
  <si>
    <t>591767B8-2C29-4D77-89C0-9D588B115D3A</t>
  </si>
  <si>
    <t>Prudence</t>
  </si>
  <si>
    <t>pwaltz9027@sbcglobal.net</t>
  </si>
  <si>
    <t>99F80E0B-1FAD-4962-A2B4-0A33B82899F5</t>
  </si>
  <si>
    <t>4DDD4E3B-709C-450B-8632-8F29A37CAF85</t>
  </si>
  <si>
    <t>Emily</t>
  </si>
  <si>
    <t>V9hqId7FgUKpcLwzDoul3w</t>
  </si>
  <si>
    <t>MEGANMOORE@KGET.COM</t>
  </si>
  <si>
    <t>1GznpluhME2byTIxf_KLkw</t>
  </si>
  <si>
    <t>WtjowV_crkG-waPxFs9QZQ</t>
  </si>
  <si>
    <t>40EEA6FC-60AB-4514-9C41-24C52A183507</t>
  </si>
  <si>
    <t>smartsimplesolutions@hotmail.com</t>
  </si>
  <si>
    <t>1C114A7D-E393-4CA4-ADB4-BAC1F62CB08F</t>
  </si>
  <si>
    <t>PATRICIA</t>
  </si>
  <si>
    <t>PATRICIAMARTOCCHIA@YAHOO.COM</t>
  </si>
  <si>
    <t>C460B1C5-CD11-4494-9F19-6B8B5E38445A</t>
  </si>
  <si>
    <t>Waty</t>
  </si>
  <si>
    <t>048583D5-2C26-41A2-8BD5-679C15267228</t>
  </si>
  <si>
    <t>brooke</t>
  </si>
  <si>
    <t>87D84DAB-CF56-4FB6-B0EA-9731B1B88784</t>
  </si>
  <si>
    <t>ANDRE</t>
  </si>
  <si>
    <t>NONE@AAOL.COM</t>
  </si>
  <si>
    <t>BF23C722-8926-4349-819A-424CF1F45397</t>
  </si>
  <si>
    <t>AMANDA</t>
  </si>
  <si>
    <t>3CF5D58F-729D-453F-BBCC-9D1F5188E0E3</t>
  </si>
  <si>
    <t>123@none.com</t>
  </si>
  <si>
    <t>A8634AE6-3B77-4A2E-8090-FBAC07D020D4</t>
  </si>
  <si>
    <t>Irena</t>
  </si>
  <si>
    <t>irene-adrian@verizon.net</t>
  </si>
  <si>
    <t>V6Uia0Pq90mHak-gO0AppQ</t>
  </si>
  <si>
    <t>DANI</t>
  </si>
  <si>
    <t>DENIED@DENIED.COM</t>
  </si>
  <si>
    <t>DBC66670-6BA1-4B2E-8F3E-B13BEFB2DEF7</t>
  </si>
  <si>
    <t>helan</t>
  </si>
  <si>
    <t>elenoftwins95@yahoo.com</t>
  </si>
  <si>
    <t>740DCAC9-32B0-4444-BC5F-6CBF30797EFA</t>
  </si>
  <si>
    <t>5EAED77B-CDB6-4FB2-8E6C-3CF01F44755B</t>
  </si>
  <si>
    <t>Kellen</t>
  </si>
  <si>
    <t>kwatson@mpowermedia.com</t>
  </si>
  <si>
    <t>GZH2YlgiNUOXnkVRzNVY5A</t>
  </si>
  <si>
    <t>RAFAEL</t>
  </si>
  <si>
    <t>RAFAEL.F600@YAHOO.COM</t>
  </si>
  <si>
    <t>E96EFE0B-CDD5-4B37-9310-E37EB0473EEE</t>
  </si>
  <si>
    <t>kdevonzas73@yahoo.com</t>
  </si>
  <si>
    <t>0E592624-DAFD-4A6F-962C-329BD5774615</t>
  </si>
  <si>
    <t>c1TTEBmOl0uq0dsqznAIKg</t>
  </si>
  <si>
    <t>Candice</t>
  </si>
  <si>
    <t>islandlady22@yahoo.com</t>
  </si>
  <si>
    <t>9D18C822-0611-482D-8EF0-443E5405E556</t>
  </si>
  <si>
    <t>RICHARD</t>
  </si>
  <si>
    <t>FC68EB64-92C8-45B0-B80B-B6D70AC5733C</t>
  </si>
  <si>
    <t>cherry</t>
  </si>
  <si>
    <t>rodriguez.cherry43@yahoo.com</t>
  </si>
  <si>
    <t>201A619A-CEC8-45EF-908B-F974622C88CF</t>
  </si>
  <si>
    <t>Neatrice</t>
  </si>
  <si>
    <t>neatri8@aol.com</t>
  </si>
  <si>
    <t>ZBzBzdEtb0G7OIXPFDj-iw</t>
  </si>
  <si>
    <t>https://callcenter.inadcoads.com/callcenter/signius/CallCenterDRI.html</t>
  </si>
  <si>
    <t>Armen</t>
  </si>
  <si>
    <t>A7B192D7-9A35-415A-9D3F-5D4F6448DDC6</t>
  </si>
  <si>
    <t>Eddyth</t>
  </si>
  <si>
    <t>eddyready@comcast.net</t>
  </si>
  <si>
    <t>oAn1x5I54kS7Csy0FfQR7g</t>
  </si>
  <si>
    <t>decline@aol.com</t>
  </si>
  <si>
    <t>1D8FF07E-54DC-4885-8B08-B9876B8415F4</t>
  </si>
  <si>
    <t>Ali</t>
  </si>
  <si>
    <t>alihishemian66@hotmail.com</t>
  </si>
  <si>
    <t>LUl1_xlc_kGnn252AN0Pog</t>
  </si>
  <si>
    <t>Randi</t>
  </si>
  <si>
    <t>declined@delcine.com</t>
  </si>
  <si>
    <t>C378B57B-8FCF-4230-944C-9E33DB94486D</t>
  </si>
  <si>
    <t>djfugua@alaweb.com</t>
  </si>
  <si>
    <t>57786AF6-2F4F-4A80-B77A-52B6C886AAE4</t>
  </si>
  <si>
    <t>GURBIR</t>
  </si>
  <si>
    <t>CJ1827@YAHOO.COM</t>
  </si>
  <si>
    <t>3E5F8F40-638D-4EA0-8AFA-BDC2749EC774</t>
  </si>
  <si>
    <t>kelleybutler@live.com</t>
  </si>
  <si>
    <t>z6SYXj1g30KB2dIo27cjRg</t>
  </si>
  <si>
    <t>Elena</t>
  </si>
  <si>
    <t>Lw5dY-N_h0qq6PV2XNzoFw</t>
  </si>
  <si>
    <t>Annis</t>
  </si>
  <si>
    <t>RkhbdtekZE6vI33bERcHCQ</t>
  </si>
  <si>
    <t>declined@email.com</t>
  </si>
  <si>
    <t>Fvy0QXf7_0mOsDkr25BnTw</t>
  </si>
  <si>
    <t>john_jeneczko@parxair.com</t>
  </si>
  <si>
    <t>8DDD6BB1-55F0-44B9-8F68-9831635F64E4</t>
  </si>
  <si>
    <t>anthony</t>
  </si>
  <si>
    <t>anthony.bates@leapfish.com</t>
  </si>
  <si>
    <t>B2DAF24A-286F-427B-9FC6-7E344E699AEF</t>
  </si>
  <si>
    <t>Herold</t>
  </si>
  <si>
    <t>plDmvv9L-EubaJ57oj_tlA</t>
  </si>
  <si>
    <t>Carling</t>
  </si>
  <si>
    <t>D8E001E4-ECA4-45E7-8EC0-53CC22D07826</t>
  </si>
  <si>
    <t>tom_gustafon_1999@yahoo.com</t>
  </si>
  <si>
    <t>691EF88C-83ED-4289-885D-F26318DE41C5</t>
  </si>
  <si>
    <t>62ECF645-5941-478B-92A8-DC5E1E76B0D5</t>
  </si>
  <si>
    <t>b-44ey0za0SIxO9G7UHcmg</t>
  </si>
  <si>
    <t>AE7ED6E5-8EAD-42C9-A267-589BE5D2AC08</t>
  </si>
  <si>
    <t>stacybrrs@yahoo.com</t>
  </si>
  <si>
    <t>DBrLKPlC3kOO18UJYFY9xA</t>
  </si>
  <si>
    <t>courtney</t>
  </si>
  <si>
    <t>B4D4E80E-404A-4D5C-9B30-2AA35FDB259E</t>
  </si>
  <si>
    <t>JOHN@ANET.COM</t>
  </si>
  <si>
    <t>E1C18240-02E8-499C-A5CE-8AC7BA257245</t>
  </si>
  <si>
    <t>leslie</t>
  </si>
  <si>
    <t>bearleyu@gmail.com</t>
  </si>
  <si>
    <t>B2F8007C-CCCF-46BC-B0D0-394B93206870</t>
  </si>
  <si>
    <t>high40@greenhills.net</t>
  </si>
  <si>
    <t>vMWLz2UGeEip3SpUmr4jGA</t>
  </si>
  <si>
    <t>cynthia</t>
  </si>
  <si>
    <t>larryramos@sbcglobal.net</t>
  </si>
  <si>
    <t>F6BB1C5E-E107-4CD0-9174-B5F19012B121</t>
  </si>
  <si>
    <t>declined@mail.com</t>
  </si>
  <si>
    <t>n0bUpQFWQUaipAFynIvdLA</t>
  </si>
  <si>
    <t>MELTON61@HOTMAIL.COM</t>
  </si>
  <si>
    <t>246927ED-C71D-4FEA-BA67-B1C2549AC444</t>
  </si>
  <si>
    <t>B1DCA365-6706-4121-ABC8-B7CC44130624</t>
  </si>
  <si>
    <t>LAWRENCE</t>
  </si>
  <si>
    <t>9903D6C0-1509-4844-B1B8-8FDBD86B13B6</t>
  </si>
  <si>
    <t>DONNARIGGIE@YAHOO.COM</t>
  </si>
  <si>
    <t>8zfSrSZUtUq_N53wdKfeLw</t>
  </si>
  <si>
    <t>0CAE37BE-B26A-44AB-B33D-D43CF78F0A7D</t>
  </si>
  <si>
    <t>LLERmLea-U63zIkSQlpehw</t>
  </si>
  <si>
    <t>nicholas</t>
  </si>
  <si>
    <t>nicknissan@hotmail.com</t>
  </si>
  <si>
    <t>33D04123-EC2B-48DE-9601-8FD9A0552852</t>
  </si>
  <si>
    <t>Darold</t>
  </si>
  <si>
    <t>eyOL7hvMck6Skum0PUH_Bw</t>
  </si>
  <si>
    <t>32209026-ED40-4711-9CBB-3905A4B190D6</t>
  </si>
  <si>
    <t>DWAYNE</t>
  </si>
  <si>
    <t>NONE@NONE.COM</t>
  </si>
  <si>
    <t>C7ADB5F2-789E-4C03-BDDB-8C2AB4D09F60</t>
  </si>
  <si>
    <t>83B40CC2-7638-490D-A1E7-981118D94F7E</t>
  </si>
  <si>
    <t>D15C3A68-3BD2-4934-B117-9AFEEDF08A05</t>
  </si>
  <si>
    <t>rate23@yahoo.com</t>
  </si>
  <si>
    <t>KPhA8Zv6CUyvtIBs8iF0ow</t>
  </si>
  <si>
    <t>sheri36@comcast.net</t>
  </si>
  <si>
    <t>DTM19Lt9kUOHVf2n971xWQ</t>
  </si>
  <si>
    <t>Declined@aol.com</t>
  </si>
  <si>
    <t>JeIr9ICNi0Kff_J9d0Rwvg</t>
  </si>
  <si>
    <t>robert.santana@comcast.net</t>
  </si>
  <si>
    <t>y_zDpGztb0GrZ4iqNwYNyg</t>
  </si>
  <si>
    <t>HfklTKfQHEyIdLZzxc3Q9A</t>
  </si>
  <si>
    <t>_9fSAjwSS0uKYUI9KRN_aA</t>
  </si>
  <si>
    <t>A0mbnxr55kCBdUw0jr05Nw</t>
  </si>
  <si>
    <t>BD_yPEiqQkCzApgJo1u_pA</t>
  </si>
  <si>
    <t>HkeytOlqRUi2CicUhfy7wQ</t>
  </si>
  <si>
    <t>I1yCaDtAEE2_tzuqkEQkng</t>
  </si>
  <si>
    <t>Felix</t>
  </si>
  <si>
    <t>felixicasiano@yahoo.com</t>
  </si>
  <si>
    <t>NEQ_l9JEA0em8U_dqF2arg</t>
  </si>
  <si>
    <t>no@mail.com</t>
  </si>
  <si>
    <t>7cd-WUHqyUOFuI4lSJDQ8w</t>
  </si>
  <si>
    <t>41F6CAB8-F540-4135-90C5-95966B3B579E</t>
  </si>
  <si>
    <t>Micheal</t>
  </si>
  <si>
    <t>uKawDGbmNk220geME86jNA</t>
  </si>
  <si>
    <t>MICHEAL</t>
  </si>
  <si>
    <t>C235FF3F-922E-4326-813C-2A20B281BAB2</t>
  </si>
  <si>
    <t>LANA</t>
  </si>
  <si>
    <t>VNOLAN@VNET.NET</t>
  </si>
  <si>
    <t>5AB83CBB-C569-41EC-BB1E-29DDBEECAF5F</t>
  </si>
  <si>
    <t>pjfGJUeTXUC2qAXUanAbFg</t>
  </si>
  <si>
    <t>andreaflorey@aol.com</t>
  </si>
  <si>
    <t>n91tromWb0m9wWTtpn7J2A</t>
  </si>
  <si>
    <t>Gwen</t>
  </si>
  <si>
    <t>33DF6AB7-AF1C-4597-A47E-982E4F57CE27</t>
  </si>
  <si>
    <t>CAF58E72-CC34-4C77-BD25-9B97FAF7EE31</t>
  </si>
  <si>
    <t>KARIN</t>
  </si>
  <si>
    <t>karin91803@hotmail.com</t>
  </si>
  <si>
    <t>9757360D-D2E2-45F7-93A7-07BE04A4D2AF</t>
  </si>
  <si>
    <t>Mercy</t>
  </si>
  <si>
    <t>IE0OPJdvDk2DhNlV9ZqA2w</t>
  </si>
  <si>
    <t>B13B14F7-4F7F-422D-9F35-E769E0C9FEC6</t>
  </si>
  <si>
    <t>E5bAHxhF-EGXK9tafhdYjg</t>
  </si>
  <si>
    <t>Dortha</t>
  </si>
  <si>
    <t>none@aol.com</t>
  </si>
  <si>
    <t>wRDeEfZaSUCw5P8quBL9Hw</t>
  </si>
  <si>
    <t>Phil</t>
  </si>
  <si>
    <t>C3D3D9AC-5B49-47D2-9EAD-6A541DEEB578</t>
  </si>
  <si>
    <t>geraldblundell@sbcglobal.net</t>
  </si>
  <si>
    <t>fPvX9DdU_kC8a973mArKgA</t>
  </si>
  <si>
    <t>9F794D94-A108-479F-9A02-40591F9A6591</t>
  </si>
  <si>
    <t>mcdelgato@hotmail.com</t>
  </si>
  <si>
    <t>118A0B49-06C5-4991-B5C9-A7D636DF4E7D</t>
  </si>
  <si>
    <t>BEC0C1BF-CD07-4B87-8683-E6EC00AD43AF</t>
  </si>
  <si>
    <t>g8t-gF1CB0CDYnb4YDeiSA</t>
  </si>
  <si>
    <t>239BDC4A-832E-4D4D-918F-02A838D048D7</t>
  </si>
  <si>
    <t>EdK-72JT6E2TDsoUkBeATA</t>
  </si>
  <si>
    <t>Isaiah</t>
  </si>
  <si>
    <t>IRAMEY_4@HOTMAIL.COM</t>
  </si>
  <si>
    <t>uVG1Ww5Ndk2iHiZXJrDTgg</t>
  </si>
  <si>
    <t>Derender</t>
  </si>
  <si>
    <t>0Vkn6GHhlUmCGuPvXMooCg</t>
  </si>
  <si>
    <t>pax4all@verizon.net</t>
  </si>
  <si>
    <t>NATwR7dNnkuPFLKu1ArItA</t>
  </si>
  <si>
    <t>K2663@AOL.COM</t>
  </si>
  <si>
    <t>muEB5SmWyEWmwcn13Hm6iQ</t>
  </si>
  <si>
    <t>Whitney</t>
  </si>
  <si>
    <t>dlmCcRdvBUmzNXV6y1Irpg</t>
  </si>
  <si>
    <t>Wade</t>
  </si>
  <si>
    <t>K46uis0qGkiEKBtFbmexSQ</t>
  </si>
  <si>
    <t>LpCse0WuOECDLkdQS-re2g</t>
  </si>
  <si>
    <t>7pBP4C2zmU2QHNccqKoHFg</t>
  </si>
  <si>
    <t>gordon</t>
  </si>
  <si>
    <t>E57068AF-7C3E-4189-8729-7C09347EB7F3</t>
  </si>
  <si>
    <t>XeXu1QU_j0K_Bg-K7NCX1w</t>
  </si>
  <si>
    <t>Sadie</t>
  </si>
  <si>
    <t>sadiehill@va.gov</t>
  </si>
  <si>
    <t>2E66F435-544D-4F06-AED4-9876D08C8485</t>
  </si>
  <si>
    <t>323D4ED8-1464-4B53-AB25-35135ADD7249</t>
  </si>
  <si>
    <t>ohjA12doAEaUt__ocR-exg</t>
  </si>
  <si>
    <t>Nathaniel</t>
  </si>
  <si>
    <t>nmallery@hotmail.com</t>
  </si>
  <si>
    <t>ALnQEc4BkE6zRtf6kB-4OA</t>
  </si>
  <si>
    <t>fUnZQnuPe0KVmO7vTdwQKQ</t>
  </si>
  <si>
    <t>Issaac</t>
  </si>
  <si>
    <t>gFn31qh310KrA5ECop-MFg</t>
  </si>
  <si>
    <t>cbanderson24@yahoo.com</t>
  </si>
  <si>
    <t>19073C65-189A-40FB-9E13-AEE50ECC2670</t>
  </si>
  <si>
    <t>Ken</t>
  </si>
  <si>
    <t>ZH2LlG-WH0_KKhBzjFU5JQ</t>
  </si>
  <si>
    <t>JUDY</t>
  </si>
  <si>
    <t>JUDYCOLON74@YAHOO.COM</t>
  </si>
  <si>
    <t>34E308C4-FD85-428D-BF2F-17C6706797DF</t>
  </si>
  <si>
    <t>maurice</t>
  </si>
  <si>
    <t>5011CD36-DD0A-42A1-B93C-32208F5D2655</t>
  </si>
  <si>
    <t>Glyndle</t>
  </si>
  <si>
    <t>KutZ63YHUkeuwUMN89vOtw</t>
  </si>
  <si>
    <t>MARLENE</t>
  </si>
  <si>
    <t>MINDY.THIBODEAUX@YAHOO.COM</t>
  </si>
  <si>
    <t>36684F5C-F21E-4914-8FA7-AB0BC8CA1B2A</t>
  </si>
  <si>
    <t>none@none.co</t>
  </si>
  <si>
    <t>vwtnnL5QPUCCrxmOxX5Mcw</t>
  </si>
  <si>
    <t>7043F573-03E4-420A-916B-4B1C648B67DC</t>
  </si>
  <si>
    <t>Lawrence</t>
  </si>
  <si>
    <t>na@na.com</t>
  </si>
  <si>
    <t>3F8570CF-9849-4518-A146-63A3903AB8CE</t>
  </si>
  <si>
    <t>edward</t>
  </si>
  <si>
    <t>2044651A-B46A-4EBE-81F3-1820FE8BB3F0</t>
  </si>
  <si>
    <t>do6dhE2eAkOC68EKeD0qrw</t>
  </si>
  <si>
    <t>Ibrahim</t>
  </si>
  <si>
    <t>ikkamara@yahoo.com</t>
  </si>
  <si>
    <t>Yv0kZqEAK0CweigHCacbLw</t>
  </si>
  <si>
    <t>Eddie</t>
  </si>
  <si>
    <t>ybXl1SLf7kuDwgGz7okThA</t>
  </si>
  <si>
    <t>jdrhouse@aol.com</t>
  </si>
  <si>
    <t>59ABB8B7-05BF-46F7-AAD9-DCFBF34DE839</t>
  </si>
  <si>
    <t>vallery</t>
  </si>
  <si>
    <t>F55DD90F-D445-41AB-AA21-DED0CC4C6363</t>
  </si>
  <si>
    <t>abrowne099@gmail.com</t>
  </si>
  <si>
    <t>89awJOD4gkiwN9bN6tB8VQ</t>
  </si>
  <si>
    <t>DANIELLE</t>
  </si>
  <si>
    <t>FE58C19F-97D8-4F23-BBD5-837D9E3A2BDE</t>
  </si>
  <si>
    <t>sherri</t>
  </si>
  <si>
    <t>A0426EEB-8886-4316-9540-312D2441DACB</t>
  </si>
  <si>
    <t>pescotojr@comcast.net</t>
  </si>
  <si>
    <t>SCtbraTzWEuSCRfc_-WdjQ</t>
  </si>
  <si>
    <t>Dasa5DCkukS4yqA7ouHvfQ</t>
  </si>
  <si>
    <t>kelly</t>
  </si>
  <si>
    <t>eastmead@cbpu.com</t>
  </si>
  <si>
    <t>E247465B-119D-47EC-BE18-AC323E8A2C8D</t>
  </si>
  <si>
    <t>Y6UbO0Jy8kixL7ex9aJplw</t>
  </si>
  <si>
    <t>XUU-7mifMkqUSdcpGKdzsw</t>
  </si>
  <si>
    <t>declined@delcined.com</t>
  </si>
  <si>
    <t>49d2ZQ5_QUuin2CAoJgLfg</t>
  </si>
  <si>
    <t>3A539921-55BC-4909-9246-7DDB3511871D</t>
  </si>
  <si>
    <t>Ox1bl1GbpkCbE0_39y0uEQ</t>
  </si>
  <si>
    <t>Axel</t>
  </si>
  <si>
    <t>axelbelnap@gmail.com</t>
  </si>
  <si>
    <t>anz7J33F9kuaAv_S2UVgQQ</t>
  </si>
  <si>
    <t>Vickie</t>
  </si>
  <si>
    <t>vkfrogger@aol.com</t>
  </si>
  <si>
    <t>C3786A17-E5AD-44BB-B3FC-0EEAEB78491D</t>
  </si>
  <si>
    <t>JEANNINE</t>
  </si>
  <si>
    <t>jeanninefenn@comcast.net</t>
  </si>
  <si>
    <t>ADF2D50C-D2D6-4E79-BEBF-FA1430A17023</t>
  </si>
  <si>
    <t>e7JMS6exqECxAaTh6qGOpQ</t>
  </si>
  <si>
    <t>Tabethia</t>
  </si>
  <si>
    <t>tlittlefield_14@yahoo.com</t>
  </si>
  <si>
    <t>JOLufgobL0GJGi9atTdgWw</t>
  </si>
  <si>
    <t>OkS-kR_mu0yg8z6ng1oGVw</t>
  </si>
  <si>
    <t>karey</t>
  </si>
  <si>
    <t>john@answer.com</t>
  </si>
  <si>
    <t>A91D159D-549B-49A4-ABC6-80DDCA7813C6</t>
  </si>
  <si>
    <t>roxanne_mccray@msn.com</t>
  </si>
  <si>
    <t>BE6867E4-0CF3-4A36-8B3A-139470173C71</t>
  </si>
  <si>
    <t>damamacat@yahoo.com</t>
  </si>
  <si>
    <t>77MZk0EXQ0C_lf8dKxg1bg</t>
  </si>
  <si>
    <t>Daria</t>
  </si>
  <si>
    <t>eqDyq3-dd0yrvc1pgN-f2Q</t>
  </si>
  <si>
    <t>bug_n_peasmom@yahoo.com</t>
  </si>
  <si>
    <t>31639CA4-C7E5-45E8-B334-2562BBA104D8</t>
  </si>
  <si>
    <t>chris.pebb@yahoo.com</t>
  </si>
  <si>
    <t>718DFE8B-EC53-449C-B013-89E163179FB4</t>
  </si>
  <si>
    <t>jaietaylor@hotmail.com</t>
  </si>
  <si>
    <t>6880DDF9-A933-495B-99F5-8593C430AA3D</t>
  </si>
  <si>
    <t>SAL</t>
  </si>
  <si>
    <t>BULLITT@BZW.BLACKBERRY.NET</t>
  </si>
  <si>
    <t>02F22095-9077-4314-847A-7D5E37174495</t>
  </si>
  <si>
    <t>CHRISTINE</t>
  </si>
  <si>
    <t>christine.weiss@ssfhs.org</t>
  </si>
  <si>
    <t>27CE76CD-EB7A-4742-A9C2-1D84A8899573</t>
  </si>
  <si>
    <t>TDGYSIN@YAHOO.COM</t>
  </si>
  <si>
    <t>OQzr_UeCt06rcSxMVNbMEQ</t>
  </si>
  <si>
    <t>iQzxfTG32kG1YF7-Q-TjRw</t>
  </si>
  <si>
    <t>63288690-93D8-4685-8C3F-C97326FD89D3</t>
  </si>
  <si>
    <t>lavonna</t>
  </si>
  <si>
    <t>2112C86C-DB27-492D-BA7E-1F47CFF40CE1</t>
  </si>
  <si>
    <t>Latisha</t>
  </si>
  <si>
    <t>LNICOLE789@AOL.COM</t>
  </si>
  <si>
    <t>LThU51jMg0mCPg9e2QVA7w</t>
  </si>
  <si>
    <t>sharon</t>
  </si>
  <si>
    <t>0ECD41CF-3FBC-4B68-A85A-43807CA9867A</t>
  </si>
  <si>
    <t>dwayne</t>
  </si>
  <si>
    <t>no@email.com</t>
  </si>
  <si>
    <t>3E029EE9-558F-45DE-81B0-1D9A03977B25</t>
  </si>
  <si>
    <t>JQxm0sTVoE61XUji9QkOrg</t>
  </si>
  <si>
    <t>NONE@ABC.COM</t>
  </si>
  <si>
    <t>Rijp6nhcGkWWoPAV5rnBpA</t>
  </si>
  <si>
    <t>Jaime</t>
  </si>
  <si>
    <t>gR_RXMP_A0ShtAGlssMT4w</t>
  </si>
  <si>
    <t>ramzit</t>
  </si>
  <si>
    <t>AAC8F811-182F-4E70-A40D-73E4F2744081</t>
  </si>
  <si>
    <t>SNUPPER@AOL.COM</t>
  </si>
  <si>
    <t>kwzKNvq1jEOvRWkK6Ytejg</t>
  </si>
  <si>
    <t>Madaline</t>
  </si>
  <si>
    <t>KrfZ12u1vEaey9vTLeNolg</t>
  </si>
  <si>
    <t>Anush</t>
  </si>
  <si>
    <t>123@NON.COM</t>
  </si>
  <si>
    <t>L1kIu7tpCE6cX5uC7e2YQw</t>
  </si>
  <si>
    <t>decline@declined.com</t>
  </si>
  <si>
    <t>A640565E-68DC-4E7B-BD91-FF12AE5FB3FA</t>
  </si>
  <si>
    <t>rICKY</t>
  </si>
  <si>
    <t>DECLINED@DELCINE.COM</t>
  </si>
  <si>
    <t>3684C43F-0E95-4158-8FF6-C2EF1FB55601</t>
  </si>
  <si>
    <t>MICHELE</t>
  </si>
  <si>
    <t>NONE@ANSWERNET.COM</t>
  </si>
  <si>
    <t>8598C7D1-E679-4201-8DDE-3DEDD763583D</t>
  </si>
  <si>
    <t>Cashmire</t>
  </si>
  <si>
    <t>cashmiyrlee@yahoo.com</t>
  </si>
  <si>
    <t>7iVJGLNOSE_PV8PaTXjXcQ</t>
  </si>
  <si>
    <t>48D09FAB-DFC3-4A4C-A491-47C76F626A21</t>
  </si>
  <si>
    <t>k9B6GH99l02QKjeMojv1dA</t>
  </si>
  <si>
    <t>brian</t>
  </si>
  <si>
    <t>BKW983@YAHOO.COM</t>
  </si>
  <si>
    <t>E66E4434-95B0-4573-930D-7DF7402930D6</t>
  </si>
  <si>
    <t>kevin</t>
  </si>
  <si>
    <t>kevin122273@yahoom.com</t>
  </si>
  <si>
    <t>E77510F7-3996-4443-A53A-02B8DA527CCF</t>
  </si>
  <si>
    <t>mcharban4466@aol.com</t>
  </si>
  <si>
    <t>525A1018-EBF5-4225-82A8-799A3F60CACF</t>
  </si>
  <si>
    <t>paulette</t>
  </si>
  <si>
    <t>grubeaul@hotmail.com</t>
  </si>
  <si>
    <t>B0341CA3-9546-4E62-8717-1B38E2FD2347</t>
  </si>
  <si>
    <t>BDD92B19-1444-4041-96E3-1A4D432984AA</t>
  </si>
  <si>
    <t>nancy</t>
  </si>
  <si>
    <t>LOCKHART_NANCY43@YAHOO.COM</t>
  </si>
  <si>
    <t>5F0AF9DB-22B6-4BF6-92F4-9CD05209D092</t>
  </si>
  <si>
    <t>karin</t>
  </si>
  <si>
    <t>25640076-A03D-497C-BD3B-691F3DE81DFD</t>
  </si>
  <si>
    <t>Mario</t>
  </si>
  <si>
    <t>u6cg2VViwUWZcCXtmlXTvQ</t>
  </si>
  <si>
    <t>andrelthomas@aol.com</t>
  </si>
  <si>
    <t>0EF19EFE-9283-4DCF-9D00-65CAE978E308</t>
  </si>
  <si>
    <t>pagetrack@aol.com</t>
  </si>
  <si>
    <t>B09ECEC6-8474-416D-A435-B433F2C2CEDB</t>
  </si>
  <si>
    <t>Mimi</t>
  </si>
  <si>
    <t>smimigs@aol.com</t>
  </si>
  <si>
    <t>52946A8E-BE06-4EAA-8AE1-681BB1986512</t>
  </si>
  <si>
    <t>terrie</t>
  </si>
  <si>
    <t>terrieszwed@yahoo.com</t>
  </si>
  <si>
    <t>3C4CAFED-519C-42CD-AEB8-BE6E217FC467</t>
  </si>
  <si>
    <t>REFUSED@REFUSED.COM</t>
  </si>
  <si>
    <t>waoDFDelm0qR5-aQtQRcPw</t>
  </si>
  <si>
    <t>marquetta</t>
  </si>
  <si>
    <t>marquettacriley@gmail.com</t>
  </si>
  <si>
    <t>0D0C93FC-E955-4596-99CB-0495AE3FD637</t>
  </si>
  <si>
    <t>rod</t>
  </si>
  <si>
    <t>34CC86E4-11C3-4DE0-8EBE-E66A74B5CDC2</t>
  </si>
  <si>
    <t>mariajalcala@yahoo.com</t>
  </si>
  <si>
    <t>MW5gKBOmgkmFxKv-SJ_YGg</t>
  </si>
  <si>
    <t>bobo0920@aol.com</t>
  </si>
  <si>
    <t>qyf1RJQleU6QM5FKFQ3Xpw</t>
  </si>
  <si>
    <t>Enessa</t>
  </si>
  <si>
    <t>mhoon748@comcast.net</t>
  </si>
  <si>
    <t>F71282E7-BFD4-4C96-AEA9-1723BB4D5D27</t>
  </si>
  <si>
    <t>astaras1999@yahoo.com</t>
  </si>
  <si>
    <t>zkH_ymYclECtS-rRKeQY3g</t>
  </si>
  <si>
    <t>felicia</t>
  </si>
  <si>
    <t>ftarason1@verizon.net</t>
  </si>
  <si>
    <t>C08841E7-2D83-4404-977B-1D9F6AEFEAC3</t>
  </si>
  <si>
    <t>chinn68@gmail.com</t>
  </si>
  <si>
    <t>445CEFCE-9A7F-416C-8CDA-7EA20502E536</t>
  </si>
  <si>
    <t>delgado.angie@ventura.sysco.com</t>
  </si>
  <si>
    <t>03B1D34F-F05D-4B85-BECB-8E243CF55B6E</t>
  </si>
  <si>
    <t>rm13845@yahoo.com</t>
  </si>
  <si>
    <t>uWHLu94Aa0_-BnkyCSnugA</t>
  </si>
  <si>
    <t>Leni</t>
  </si>
  <si>
    <t>V-ll0--y6UOFWiNjXFbplQ</t>
  </si>
  <si>
    <t>Samuel</t>
  </si>
  <si>
    <t>SKING1325@COMCAST.NET</t>
  </si>
  <si>
    <t>4kn8h9t3VU28hIdRe231yw</t>
  </si>
  <si>
    <t>john.prim@answernet.com</t>
  </si>
  <si>
    <t>pkldHf-9GEiwwqr-_oPHaA</t>
  </si>
  <si>
    <t>AACB23D2-3CC4-4083-B0C1-B00C30912445</t>
  </si>
  <si>
    <t>waYx9bs-LEW43i0N0zci8g</t>
  </si>
  <si>
    <t>A2C42C4F-135C-4474-B781-84D3C7C83430</t>
  </si>
  <si>
    <t>deborah.licata@gmail.com</t>
  </si>
  <si>
    <t>38FBD7DB-FC5C-4CE1-873D-C1C581738342</t>
  </si>
  <si>
    <t>rebeca</t>
  </si>
  <si>
    <t>beckyg9@aol.com</t>
  </si>
  <si>
    <t>D90A54AD-8557-499B-9C54-533A48964EAE</t>
  </si>
  <si>
    <t>BEDD05B2-ACDF-46C3-AEC8-FA96F51AFAF5</t>
  </si>
  <si>
    <t>geroge</t>
  </si>
  <si>
    <t>3B7FF5CA-B5C9-442A-9DFD-EA4CDF172A18</t>
  </si>
  <si>
    <t>EVETTE</t>
  </si>
  <si>
    <t>EVETTE@CHARMEDEVENTS.BIV</t>
  </si>
  <si>
    <t>502CD4FE-9380-4511-A73C-B3C6266AC5C0</t>
  </si>
  <si>
    <t>larry@sandersdenver.com</t>
  </si>
  <si>
    <t>Y7jbMUUgqEmqqFDwxBLoOw</t>
  </si>
  <si>
    <t>2E49562D-6028-4A50-991E-BD6D040AE9B1</t>
  </si>
  <si>
    <t>Demetrius</t>
  </si>
  <si>
    <t>demetrius_proctor8443@hotmail.com</t>
  </si>
  <si>
    <t>30-C1MfQLUSh0WEnJGfVVQ</t>
  </si>
  <si>
    <t>LOWEPRO2909@YAHOO.COM</t>
  </si>
  <si>
    <t>909F3EA7-2702-4EED-BE5C-B5EBBDAB0212</t>
  </si>
  <si>
    <t>george</t>
  </si>
  <si>
    <t>antbunch1@comcast.net</t>
  </si>
  <si>
    <t>5BCCFF84-E16D-4FDD-9DDD-B84048EA94C6</t>
  </si>
  <si>
    <t>barbara</t>
  </si>
  <si>
    <t>missbarbidoll42@yahoo.com</t>
  </si>
  <si>
    <t>47EF6DE5-2A36-4190-B255-F05F89D05A21</t>
  </si>
  <si>
    <t>www.titanautoinsurance.com</t>
  </si>
  <si>
    <t>http://www.titanautoinsurance.com/serve.php</t>
  </si>
  <si>
    <t>lg=en&amp;dn=titanautoinsurance.com&amp;ps=e980bfb66a7257824d58bcb6554c1102&amp;tk=n1FNmgktmeUKEwiui6binpCaAhWoM-cKHSQ0uhgYACAAMNej8wI4HlDXo_MCUKCUrQ5Qy7qLD1CJ76gQUOK3tRE&amp;le=2009042700000168962&amp;aq=Credit Card Payment Options</t>
  </si>
  <si>
    <t>Alane</t>
  </si>
  <si>
    <t>sezpezhttm8399@yahoo.com</t>
  </si>
  <si>
    <t>hUzoogPIv0yuz94oaKaEvA</t>
  </si>
  <si>
    <t>Kaci</t>
  </si>
  <si>
    <t>crossfield1@sbcglobal.net</t>
  </si>
  <si>
    <t>E92B45BB-CFB0-4781-9DB6-07A6C325BD14</t>
  </si>
  <si>
    <t>utm_source=yahoo&amp;utm_medium=cpc&amp;utm_campaign=DebtReductionInc&amp;utm_content=Personal%20Debt&amp;keyword=Personal%20Debt%20Consolidation&amp;OVRAW=debt%20free%20personal%20finance&amp;OVKEY=debt%20free%20personal&amp;OVMTC=advanced&amp;OVADID=42233507522&amp;OVKWID=207713353022</t>
  </si>
  <si>
    <t>hantayo2go@yahoo.com</t>
  </si>
  <si>
    <t>7_Id2nE6QUCQWPGCh0Yw1Q</t>
  </si>
  <si>
    <t>colorado bankruptcy law</t>
  </si>
  <si>
    <t>p=colorado bankruptcy law&amp;ygmasrchbtn=web search&amp;fr=ush-mess-web</t>
  </si>
  <si>
    <t>utm_source=yahoo&amp;utm_medium=cpc&amp;utm_campaign=state&amp;utm_content=Bankruptcy%20And%20Chapter%2013&amp;keyword=Avoid%20Chapter%2013%20Bankruptcy%20In%20Colorado&amp;OVRAW=colorado%20bankruptcy%20law&amp;OVKEY=colorado%20chapter%2013%20bankruptcy&amp;OVMTC=advanced&amp;OVADID=42233394022&amp;OVKWID=207726082522</t>
  </si>
  <si>
    <t>angelahernandez_99@hotmail.com</t>
  </si>
  <si>
    <t>197EB67E-9929-4C79-8E97-C8CB9B612C49</t>
  </si>
  <si>
    <t>Stop bill collectors from</t>
  </si>
  <si>
    <t>How to Stop Bill Collectors from Calling</t>
  </si>
  <si>
    <t>q=How to Stop Bill Collectors from Calling&amp;qsrc=6&amp;o=0&amp;l=dir</t>
  </si>
  <si>
    <t>utm_source=google&amp;utm_medium=CPC&amp;utm_content=Stop%20Collections&amp;utm_campaign=Debt%20General&amp;utm_term=Stop%20bill%20collectors%20from&amp;keyword=How%20Can%20I%20Consolidate%20My%20Debt</t>
  </si>
  <si>
    <t>rickandjackiebender@hotmail.com</t>
  </si>
  <si>
    <t>BB2EAB65-11DE-4AB5-8CEE-589B4D6ED26F</t>
  </si>
  <si>
    <t>Credit card reduction</t>
  </si>
  <si>
    <t>utm_source=google&amp;utm_medium=CPC&amp;utm_content=Credit%20Card%20Debt%20Reduction&amp;utm_campaign=Credit&amp;utm_term=Credit%20card%20reduction&amp;keyword=How%20Can%20I%20Consolidate%20My%20Debt</t>
  </si>
  <si>
    <t>the_flicks@yahoo.com</t>
  </si>
  <si>
    <t>803C9A35-CADF-4CDF-9681-AB0CA070DDFD</t>
  </si>
  <si>
    <t>chapter 11 colorado</t>
  </si>
  <si>
    <t>http://search.yahoo.com/search;_ylt=A0geu_U5p.xJmQgAMrFXNyoA</t>
  </si>
  <si>
    <t>p=chapter 11 colorado&amp;y=Search&amp;fr=yfp-t-501-s&amp;fr2=sb-top</t>
  </si>
  <si>
    <t>utm_source=yahoo&amp;utm_medium=cpc&amp;utm_campaign=state&amp;utm_content=Chapter%2013&amp;keyword=Avoid%20Chapter%2013%20In%20Colorado&amp;OVRAW=chapter%2011%20colorado&amp;OVKEY=chapter%2013%20colorado&amp;OVMTC=advanced&amp;OVADID=42233276522&amp;OVKWID=207713825022</t>
  </si>
  <si>
    <t>liz</t>
  </si>
  <si>
    <t>bepease2006@yahoo.com</t>
  </si>
  <si>
    <t>4DA9B3D6-82A7-4FAE-94BF-203782BA3A2B</t>
  </si>
  <si>
    <t>credit card re;ief</t>
  </si>
  <si>
    <t>p=credit card re%3Bief&amp;toggle=1&amp;cop=mss&amp;ei=UTF-8&amp;fr=yfp-t-701</t>
  </si>
  <si>
    <t>utm_source=yahoo&amp;utm_medium=cpc&amp;utm_campaign=DebtReductionInc&amp;utm_content=Credit%20Card%20Consolidation&amp;keyword=Credit%20Card%20Consolidation&amp;OVRAW=credit%20card%20relief&amp;OVKEY=credit%20card%20consolidation&amp;OVMTC=advanced&amp;OVADID=41951287022&amp;OVKWID=207713091022</t>
  </si>
  <si>
    <t>stokerplay50@hotmail.com</t>
  </si>
  <si>
    <t>D4CE7C6A-DB71-40CB-983A-B1C40F2F0FB9</t>
  </si>
  <si>
    <t>BRATGIRL7969@CHARTER.NET</t>
  </si>
  <si>
    <t>2A3C51BF-0FFA-4639-9F22-C9D97589174B</t>
  </si>
  <si>
    <t>AddInType=Bdns&amp;Version=1.4.11&amp;FailureMode=4&amp;ParticipantID=iil7m3f3h23ub7r46n5xmju72a5h65bb&amp;ClientLocation=us&amp;Referer=&amp;FailedURI=http%3A%2F%2Fsearch.live.com%2Fresults.aspx%3FFORM%3DMSN8A%26srch%3D105%26Lang%3Denus%26q%3DHELP%2BPAYING%2BMEDICAL%2BBILLS&amp;InterceptSource=6&amp;SearchQuery=HELP PAYING MEDICAL BILLS</t>
  </si>
  <si>
    <t>eastgate@q.com</t>
  </si>
  <si>
    <t>C47_cl2eUEK9Q3hTkunDXQ</t>
  </si>
  <si>
    <t>Credit-Card-Debt---What-Happens-If-You-Dont-Pay-It&amp;id=1677894</t>
  </si>
  <si>
    <t>Tye</t>
  </si>
  <si>
    <t>tye.west@yahoo.com</t>
  </si>
  <si>
    <t>aUdH82ICYku_RYgQTCPLxw</t>
  </si>
  <si>
    <t>littleltd@netzero.net</t>
  </si>
  <si>
    <t>upitzw_Xjky4F0K01j6QAg</t>
  </si>
  <si>
    <t>http://webmailb.netzero.net/webmail/new/5</t>
  </si>
  <si>
    <t>userinfo=874afa5c733df85a9c4c2fff2082d093&amp;count=1250371628</t>
  </si>
  <si>
    <t>CHARLENE</t>
  </si>
  <si>
    <t>CLJ1955@Q.COM</t>
  </si>
  <si>
    <t>5809A709-E9F0-432A-8F19-093B726F35AA</t>
  </si>
  <si>
    <t>Non Profit Debt Consolidation Loan</t>
  </si>
  <si>
    <t>q=Non Profit Debt Consolidation Loan&amp;FORM=R5FD3</t>
  </si>
  <si>
    <t>kbujnowski@MSN.COM</t>
  </si>
  <si>
    <t>EXaiKfNPnkG4PgdARO1JdA</t>
  </si>
  <si>
    <t>ClientLocation=us&amp;ParticipantID=iil7m3f3h23ub7r46n5xmju72a5h65bb&amp;FailureMode=5&amp;SearchQuery=car payment help</t>
  </si>
  <si>
    <t>utm_source=yahoo&amp;utm_medium=cpc&amp;utm_campaign=DebtReductionInc&amp;utm_content=Lower%20Payments&amp;keyword=How%20To%20Lower%20Monthly%20Car%20Payments&amp;OVRAW=car%20payment%20help&amp;OVKEY=lower%20monthly%20car%20payment&amp;OVMTC=advanced&amp;OVADID=42233385522&amp;OVKWID=207713465022</t>
  </si>
  <si>
    <t>rudy</t>
  </si>
  <si>
    <t>vaness_o8@ymail.com</t>
  </si>
  <si>
    <t>AB66C9FB-A1E9-4604-B1D7-04B633CF8E90</t>
  </si>
  <si>
    <t>http://search.mywebsearch.com/mywebsearch/GGmain.jhtml</t>
  </si>
  <si>
    <t>st=hp&amp;ptnrS=ZKxdm144YYUS&amp;si=&amp;ss=sub&amp;tpr=&amp;searchfor=how to lower my master and visa card payments monthly&amp;x=40&amp;y=5</t>
  </si>
  <si>
    <t>scottrjackson1@cox.net</t>
  </si>
  <si>
    <t>lacxWevM-0mQ1CoyQL1zOQ</t>
  </si>
  <si>
    <t>default on loan</t>
  </si>
  <si>
    <t>sourceid=navclient&amp;aq=0h&amp;oq=default on&amp;ie=UTF-8&amp;rlz=1T4DMUS_enUS308US308&amp;q=default on loan</t>
  </si>
  <si>
    <t>amanda</t>
  </si>
  <si>
    <t>amandaowens162@hotmail.com</t>
  </si>
  <si>
    <t>D3FE708A-59FA-49B4-8560-65105EDE039A</t>
  </si>
  <si>
    <t>www.tattoodle.com</t>
  </si>
  <si>
    <t>http://www.tattoodle.com/results/results.aspx</t>
  </si>
  <si>
    <t>q=debt settlers&amp;tid=%7B5B0EA1AF-1CCD-40a4-B021-7F3380410049%7D&amp;s=homepage&amp;v=12&amp;l=</t>
  </si>
  <si>
    <t>mike@firedworks.com</t>
  </si>
  <si>
    <t>1E1AD209-33FA-452E-B410-E1CF0A37D484</t>
  </si>
  <si>
    <t>800 credit card debt</t>
  </si>
  <si>
    <t>t=&amp;st=dns&amp;ptnrS=DE&amp;si=&amp;ss=dns-sub&amp;tpr=&amp;searchfor=www.800creditcarddebt.com&amp;x=40&amp;y=19</t>
  </si>
  <si>
    <t>utm_source=google&amp;utm_medium=CPC&amp;utm_content=Credit%20Card%20Debt&amp;utm_campaign=Credit&amp;utm_term=800%20credit%20card%20debt&amp;keyword=How%20Can%20I%20Consolidate%20My%20Debt</t>
  </si>
  <si>
    <t>retanapedro@q.com</t>
  </si>
  <si>
    <t>D920D60F-5630-4401-BCD6-B5614CD16C5D</t>
  </si>
  <si>
    <t>lorblazo@gmail.com</t>
  </si>
  <si>
    <t>3eZWrz5jp0CseQkA77yvZw</t>
  </si>
  <si>
    <t>www.debtsolutions.com</t>
  </si>
  <si>
    <t>fr=yhs-avg&amp;p=www%2Edebtsolutions%2Ecom</t>
  </si>
  <si>
    <t>utm_source=yahoo&amp;utm_medium=cpc&amp;utm_campaign=DebtReductionInc&amp;utm_content=Debt%20Program&amp;keyword=Debt%20Settlement%20Programs&amp;OVRAW=www.debtsolutions.com&amp;OVKEY=debt%20settlement%20program&amp;OVMTC=advanced&amp;OVADID=41951214022&amp;OVKWID=207713435022</t>
  </si>
  <si>
    <t>amandarbear@live.com</t>
  </si>
  <si>
    <t>E2E1C4DF-9D31-45C2-AFB2-7A7C1CB6428F</t>
  </si>
  <si>
    <t>coxjim85@yahoo.com</t>
  </si>
  <si>
    <t>16E5F6E5-58AC-4B67-B08C-B320F53C908D</t>
  </si>
  <si>
    <t>epl=02710061VFcBXUkRbFEPUw0HUQsBDgZOD0dPFVMEB1lUTF0SVgpaaxBdXwBBURMNRBBdBBRQCWsWWBAIRw4RQFlZSmtcBFxaPVRYC1ddD1dEEF0EFFAJaxJOE1AKDQhbXh5WW0U6V1gNW1IAVwlQFhYQBVRUB1YBVAFbBgJHAGpcXAUABFYBA0RKWAtXaxJVBwcFV1AFWQNeA1cEAkcFWlhZUVpfBFhRX01XDEVRE0MDD1sEFFcSGgVYDhNcFj5HVFZTCQhDXEc9VVYHWlgEDVI&amp;query=Online%20Credit%20Card%20Payment</t>
  </si>
  <si>
    <t>brandee</t>
  </si>
  <si>
    <t>smileybrandee@yahoo.com</t>
  </si>
  <si>
    <t>5358072E-5231-47B8-A846-D30C4EFF1237</t>
  </si>
  <si>
    <t>credit relief</t>
  </si>
  <si>
    <t>ei=utf-8&amp;fr=slv8-hptb6&amp;p=credit%20relief&amp;type=</t>
  </si>
  <si>
    <t>utm_source=yahoo&amp;utm_medium=cpc&amp;utm_campaign=DebtReductionInc&amp;utm_content=Credit%20Card%20Debt&amp;keyword=Credit%20Card%20Debt%20Relief&amp;OVRAW=credit%20relief&amp;OVKEY=credit%20card%20debt%20relief&amp;OVMTC=advanced&amp;OVADID=42233468522&amp;OVKWID=207713138522</t>
  </si>
  <si>
    <t>kpvpjk@yahoo.com</t>
  </si>
  <si>
    <t>F3CF9AD6-5B82-49C3-A812-BACC73BC9322</t>
  </si>
  <si>
    <t>client=ca-pub-3683987017468561&amp;dt=1239484694750&amp;lmt=1239484694&amp;format=336x280_as&amp;output=html&amp;correlator=1239484694750&amp;channel=0005223448&amp;url=http%3A%2F%2Fwww.vertex42.com%2FCalculators%2Fdebt-reduction-calculator.html&amp;color_bg=FFFFFF&amp;color_text=000000&amp;color_link=660000&amp;color_url=003366&amp;color_border=ffffff&amp;ad_type=text&amp;ea=0&amp;ref=http%3A%2F%2Fwww.vertex42.com%2F&amp;frm=0&amp;ui=rc%3A0&amp;ga_vid=1310210328.1239484666&amp;ga_sid=1239484666&amp;ga_hid=1872218099&amp;ga_fc=true&amp;flash=10.0.22.87&amp;u_h=720&amp;u_w=1280&amp;u_ah=693&amp;u_aw=1280&amp;u_cd=16&amp;u_tz=-420&amp;u_his=3&amp;u_java=true&amp;dtd=15</t>
  </si>
  <si>
    <t>jsdoyle@pacbell.net</t>
  </si>
  <si>
    <t>DE7DDBF6-0CA5-4974-B8C3-C6BBD7EDAE9E</t>
  </si>
  <si>
    <t>http://credit.about.com/od/creditcardbasics/qt/avgdailybalance.htm</t>
  </si>
  <si>
    <t>guillermo</t>
  </si>
  <si>
    <t>g.carrion@yahoo.com</t>
  </si>
  <si>
    <t>96AFCF67-F4F3-44B6-B137-8290442B3A76</t>
  </si>
  <si>
    <t>http://www.info.com/make%20credit%20card%20payment</t>
  </si>
  <si>
    <t>cb=28&amp;cmp=3946</t>
  </si>
  <si>
    <t>SORINEAGLES@NETZERO.NET</t>
  </si>
  <si>
    <t>4j6vxJMaO0O5q7Osu41ykQ</t>
  </si>
  <si>
    <t>Credit card debt consolidation program</t>
  </si>
  <si>
    <t>client=ca-pub-3683987017468561&amp;dt=1240850906132&amp;lmt=1240850906&amp;prev_fmts=336x280_as&amp;format=160x600_as&amp;output=html&amp;correlator=1240850905008&amp;channel=0005223448&amp;pv_ch=0005223448%2B&amp;url=http%3A%2F%2Fwww.vertex42.com%2FCalculators%2Fdebt-reduction-calculator.html&amp;color_bg=eeeeee&amp;color_text=000000&amp;color_link=003366&amp;color_url=003366&amp;color_border=ffffff&amp;ad_type=text&amp;ref=http%3A%2F%2Fsearch.live.com%2Fresults.aspx%3Fq%3Ddebt%2520reduction%2520calculator%26mkt%3Den-us%26FORM%3DTBRC%26DI%3D6244%26CE%3D14.0%26CM%3DSearchWeb&amp;frm=0&amp;ga_vid=688531572.1240850906&amp;ga_sid=1240850906&amp;ga_hid=702636469&amp;flash=9.0.28.0&amp;u_h=800&amp;u_w=1280&amp;u_ah=770&amp;u_aw=1280&amp;u_cd=32&amp;u_tz=-240&amp;u_his=3&amp;u_java=true&amp;dtd=119&amp;w=160&amp;h=600&amp;xpc=0fG50Ski84&amp;p=http%3A//www.vertex42.com</t>
  </si>
  <si>
    <t>utm_source=google&amp;utm_medium=CPC&amp;utm_content=Consolidation%20Program&amp;utm_campaign=Debt%20Consolidation&amp;utm_term=Credit%20card%20debt%20consolidation%20program&amp;keyword=How%20Can%20I%20Consolidate%20My%20Debt</t>
  </si>
  <si>
    <t>Justin</t>
  </si>
  <si>
    <t>motherwell99@hotmail.com</t>
  </si>
  <si>
    <t>4236A8A8-4577-4BD6-827A-007CECFDE0EF</t>
  </si>
  <si>
    <t>http://www.ehow.com/how_4488138_calculate-credit-card-interest-payments.html</t>
  </si>
  <si>
    <t>Randolph</t>
  </si>
  <si>
    <t>davis.stephanie80@yahoo.com</t>
  </si>
  <si>
    <t>B364BA73-4522-48A9-ACF4-0F26858AE544</t>
  </si>
  <si>
    <t>ei=UTF-8&amp;type=W3i_TB%2C100%2C7_010%2CSearch%2C20081252%2C0%2C0%2C0%2C0&amp;fr=slv8-frz_cb5&amp;p=us government debt help&amp;rs=1&amp;fr2=rs-top</t>
  </si>
  <si>
    <t>utm_source=yahoo&amp;utm_medium=cpc&amp;utm_campaign=DebtReductionInc&amp;utm_content=Debt%20Consolidation&amp;keyword=Government%20Debt%20Consolidation&amp;OVRAW=us%20government%20debt%20help&amp;OVKEY=debt%20consolidation%20government&amp;OVMTC=advanced&amp;OVADID=42233534522&amp;OVKWID=207713454522</t>
  </si>
  <si>
    <t>Ali9966@comcast.net</t>
  </si>
  <si>
    <t>7A083D9F-062F-423E-A62E-CDCE0A648F22</t>
  </si>
  <si>
    <t>Credit card debt loan</t>
  </si>
  <si>
    <t>loan for no income student</t>
  </si>
  <si>
    <t>hl=en&amp;client=firefox-a&amp;rls=org.mozilla%3Aen-US%3Aofficial&amp;hs=IRC&amp;q=loan for no income student&amp;btnG=Search</t>
  </si>
  <si>
    <t>utm_source=google&amp;utm_medium=CPC&amp;utm_content=Debt%20Loan&amp;utm_campaign=Debt%20General&amp;utm_term=Credit%20card%20debt%20loan&amp;keyword=How%20Can%20I%20Consolidate%20My%20Debt</t>
  </si>
  <si>
    <t>Shontay</t>
  </si>
  <si>
    <t>iwoncontest@hotmail.com</t>
  </si>
  <si>
    <t>OIA4dZUKlUKRWL0nLXHTFA</t>
  </si>
  <si>
    <t>debt support groups</t>
  </si>
  <si>
    <t>http://search.yahoo.com/search;_ylt=A0geu43Jcv9JU.YAthJXNyoA</t>
  </si>
  <si>
    <t>p=debt support groups&amp;y=Search&amp;fr=yff3kc&amp;fr2=sb-bot</t>
  </si>
  <si>
    <t>utm_source=yahoo&amp;utm_medium=cpc&amp;utm_campaign=DebtReductionInc&amp;utm_content=Debt%20Services&amp;keyword=Debt%20Reduction%20Services&amp;OVRAW=debt%20support%20groups&amp;OVKEY=debt%20services%20group&amp;OVMTC=advanced&amp;OVADID=42233458022&amp;OVKWID=207713064522</t>
  </si>
  <si>
    <t>perry</t>
  </si>
  <si>
    <t>plsurvey17@gmail.com</t>
  </si>
  <si>
    <t>F23A125D-177D-43FC-9943-9268B02660B6</t>
  </si>
  <si>
    <t>hl=en&amp;q=consumer debt advocates&amp;btnG=Google Search&amp;aq=f&amp;oq=&amp;aqi=</t>
  </si>
  <si>
    <t>B</t>
  </si>
  <si>
    <t>bt@yahoo.com</t>
  </si>
  <si>
    <t>dgxaefKtIEOQwQ5nwdhiIg</t>
  </si>
  <si>
    <t>hl=en&amp;q=debt cures they don%27t want you to know about&amp;aq=1&amp;oq=debt cu</t>
  </si>
  <si>
    <t>131JF4GLSEiU-gvscNC3Pw</t>
  </si>
  <si>
    <t>hl=en&amp;q=defaulted student loan help&amp;aq=1&amp;oq=defaulted &amp;aqi=g10</t>
  </si>
  <si>
    <t>kalamansi100@yahoo.com</t>
  </si>
  <si>
    <t>13A544E9-CACB-457F-9F8F-E6AACE2B6C16</t>
  </si>
  <si>
    <t>client=ca-pub-8545909396613424&amp;dt=1243787042157&amp;lmt=1171386437&amp;prev_fmts=120x600_as%2C468x60_as&amp;format=336x280_as&amp;output=html&amp;correlator=1243787041590&amp;channel=7856142936&amp;url=http%3A%2F%2Fwww.bostonapts.com%2Floans%2Fcredit_card_rates.html&amp;color_bg=FFFFFF&amp;color_text=000444&amp;color_link=003399&amp;color_url=000444&amp;color_border=FFFFFF&amp;ad_type=text_image&amp;ref=http%3A%2F%2Fwww.ask.com%2Fbar%3Fq%3Dlowest%2Btransfer%2Binterest%2Brate%2Bcard%26page%3D1%26qsrc%3D0%26ab%3D6%26u%3Dhttp%253A%252F%252Fwww.bostonapts.com%252Floans%252Fcredit_card_rates.html&amp;frm=0&amp;ga_vid=945864289.1243787042&amp;ga_sid=1243787042&amp;ga_hid=2016782438&amp;flash=10.0.22.87&amp;w=336&amp;h=280&amp;u_h=800&amp;u_w=1280&amp;u_ah=770&amp;u_aw=1280&amp;u_cd=32&amp;u_tz=-300&amp;u_his=3&amp;u_java=true&amp;dtd=297&amp;xpc=cZSz8UJHFN&amp;p=http%3A//www.bostonapts.com</t>
  </si>
  <si>
    <t>shuttsie69@yahoo.com</t>
  </si>
  <si>
    <t>A9A93743-D10B-4DC8-AC67-7F69B9E8B1FE</t>
  </si>
  <si>
    <t>client=ca-pub-7178429101922652&amp;dt=1249135764521&amp;lmt=1239188564&amp;prev_fmts=200x90_0ads_al&amp;format=fp_al_lp&amp;output=html&amp;correlator=1249135764455&amp;channel=0476757573&amp;url=http%3A%2F%2Fwww.debtfirms.com%2Fcredit-card-debt.html&amp;ea=0&amp;ref=http%3A%2F%2Fwww.debtfirms.com%2F&amp;frm=0&amp;ga_vid=809781789.1249135747&amp;ga_sid=1249135747&amp;ga_hid=881020871&amp;ga_fc=true&amp;flash=10.0.22.87&amp;w=200&amp;h=90&amp;u_h=900&amp;u_w=1440&amp;u_ah=864&amp;u_aw=1440&amp;u_cd=32&amp;u_tz=-240&amp;u_his=1&amp;u_java=true&amp;dtd=24&amp;kw_type=radlink&amp;rt=ChBKdEydAAnEuwrG6BLBf2uSEgxHZXQgT3V0IERlYnQaCLalCKw9sGm2KAFSEwiB28Cw0YKcAhUQR8cKHRFxWzk&amp;hl=en&amp;kw0=Bad Debt Loans&amp;kw1=Credit Card Debt Facts&amp;kw2=Get Out Debt&amp;kw3=Consolidating Debt&amp;okw=Get Out Debt</t>
  </si>
  <si>
    <t>david.kalita@us.army.mil</t>
  </si>
  <si>
    <t>D5B4FADE-E61A-4F86-8563-E6BA84FDBD1E</t>
  </si>
  <si>
    <t>Consolidated credit card debt</t>
  </si>
  <si>
    <t>client=ca-pub-3561925617094932&amp;output=html&amp;h=90&amp;slotname=7157486477&amp;w=728&amp;lmt=1253459363&amp;flash=10.0.22.87&amp;url=http%3A%2F%2Fwww.creditcards.com%2Fcredit-card-news%2Ffour-ways-fight-minimum-payment-increases-1267.php&amp;ref=http%3A%2F%2Fwww.creditcards.com%2Fcredit-card-news%2Fcredit-card-balance-transfer-new-rules-1266.php%3Faid%3D7704c6a5&amp;dt=1253459363016&amp;correlator=1253459363021&amp;jscb=1&amp;jscd=1&amp;frm=0&amp;ga_vid=1574643792.1253459363&amp;ga_sid=1253459363&amp;ga_hid=2029118789&amp;ga_fc=0&amp;u_tz=-420&amp;u_his=3&amp;u_java=0&amp;u_h=800&amp;u_w=1280&amp;u_ah=770&amp;u_aw=1280&amp;u_cd=32&amp;u_nplug=0&amp;u_nmime=0&amp;biw=1259&amp;bih=654&amp;fu=0&amp;ifi=1&amp;dtd=41&amp;xpc=ulspGnNOac&amp;p=http%3A//www.creditcards.com</t>
  </si>
  <si>
    <t>utm_source=google&amp;utm_medium=CPC&amp;utm_content=Consolidation&amp;utm_campaign=Debt%20Consolidation&amp;utm_term=Consolidated%20credit%20card%20debt&amp;keyword=How%20Can%20I%20Consolidate%20My%20Debt</t>
  </si>
  <si>
    <t>CHRIS</t>
  </si>
  <si>
    <t>progressive4@msn.com</t>
  </si>
  <si>
    <t>41A1A6E8-AB28-4C8B-8226-8D3ECE2072D0</t>
  </si>
  <si>
    <t>Debters</t>
  </si>
  <si>
    <t>debters anonaymos.com</t>
  </si>
  <si>
    <t>client=safari&amp;rls=en-us&amp;q=debters anonaymos.com&amp;ie=UTF-8&amp;oe=UTF-8</t>
  </si>
  <si>
    <t>utm_source=google&amp;utm_medium=CPC&amp;utm_content=Holding%20Tank%20-%20Debt&amp;utm_campaign=Debt%20Holding%20Tank&amp;utm_term=Debters&amp;keyword=How%20Can%20I%20Consolidate%20My%20Debt</t>
  </si>
  <si>
    <t>wright5088@sbcglobal.net</t>
  </si>
  <si>
    <t>7785D894-FD05-4AC1-8E14-55879E48DEE2</t>
  </si>
  <si>
    <t>Loans for personal debt</t>
  </si>
  <si>
    <t>Loans for Personal Debt</t>
  </si>
  <si>
    <t>q=Loans for Personal Debt&amp;qsrc=6&amp;o=1251&amp;l=dis</t>
  </si>
  <si>
    <t>utm_source=google&amp;utm_medium=CPC&amp;utm_content=Holding%20Tank%20-%20Debt&amp;utm_campaign=Debt%20Holding%20Tank&amp;utm_term=Loans%20for%20personal%20debt&amp;keyword=How%20Can%20I%20Consolidate%20My%20Debt</t>
  </si>
  <si>
    <t>nspiracion@ymail.com</t>
  </si>
  <si>
    <t>930454C8-F44B-4648-B955-AAC63D7CFCA3</t>
  </si>
  <si>
    <t>Restructuring bankruptcy</t>
  </si>
  <si>
    <t>bankruptcy reorganization</t>
  </si>
  <si>
    <t>sourceid=navclient&amp;aq=0&amp;oq=bankruptcy reor&amp;ie=UTF-8&amp;rlz=1T4DMUS_enUS329US329&amp;q=bankruptcy reorganization</t>
  </si>
  <si>
    <t>utm_source=google&amp;utm_medium=CPC&amp;utm_content=Debt%20Restructuring&amp;utm_campaign=Debt%20General&amp;utm_term=Restructuring%20bankruptcy&amp;keyword=How%20Can%20I%20Consolidate%20My%20Debt</t>
  </si>
  <si>
    <t>napalitano@yahoo.com</t>
  </si>
  <si>
    <t>pIylrVGkPkKQMaybUm3uSg</t>
  </si>
  <si>
    <t>k=debt%20statute%20of%20limitations&amp;d=Debt%20Statute%20of%20Limitations&amp;r=http%3A//en.allexperts.com/q/Collections-Law-912/2008/7/Summons-First-Resolution-Investment.htm</t>
  </si>
  <si>
    <t>MITCH</t>
  </si>
  <si>
    <t>MP@PROLANDSCAPESERVICES.NET</t>
  </si>
  <si>
    <t>3216A782-36A3-46DA-A0CE-1E422A7C51C8</t>
  </si>
  <si>
    <t>holly_twigg@yahoo.com</t>
  </si>
  <si>
    <t>VKrs02qGs0ynozSLmLGO0w</t>
  </si>
  <si>
    <t>.gx=1&amp;.rand=a67djenk7sae9</t>
  </si>
  <si>
    <t>Shuron</t>
  </si>
  <si>
    <t>Shuron3333@sbcglobal.net</t>
  </si>
  <si>
    <t>B65C67F2-E277-483D-903C-455002E3DF4F</t>
  </si>
  <si>
    <t>shop2.forless.com</t>
  </si>
  <si>
    <t>http://shop2.forless.com/</t>
  </si>
  <si>
    <t>pid=561&amp;keywords=debt&amp;src=&amp;go=aHR0cCUzQSUyRiUyRmFwaS12Y2YtZGF0YS5mb3JsZXNzLmNvbSUyRnJlc3VsdC5waHAlM0ZrZXklM0R0YWctNDAyNTItNi0yMDA5MDkxNzAxNDExMDg1NTMxNjQ5NjU3NjAwOSUyNmFmZklEJTNENDAyNTIlMjZzaWQlM0Q5JTI2aWQlM0RMRlB2QWZmVkM2JTI2c2l0ZWhvc3QlM0R3d3cuRGVidFJlZHVjdGlvbkluYy5jb20.</t>
  </si>
  <si>
    <t>darby03pk@gmail.com</t>
  </si>
  <si>
    <t>D50A3062-819B-42B7-A4BF-0D93C0BFBDDF</t>
  </si>
  <si>
    <t>www.mahalo.com</t>
  </si>
  <si>
    <t>http://www.mahalo.com/how-to-defer-student-loans</t>
  </si>
  <si>
    <t>Cara</t>
  </si>
  <si>
    <t>caramclaughlin@yahoo.com</t>
  </si>
  <si>
    <t>DDE9D4A1-9FCC-4299-9FA7-361327D41BB8</t>
  </si>
  <si>
    <t>id=1859533</t>
  </si>
  <si>
    <t>massey4@sbcglobal.net</t>
  </si>
  <si>
    <t>D2129129-5D7C-4A9B-B56A-C376B8AB7189</t>
  </si>
  <si>
    <t>Bankrupsy in illinois</t>
  </si>
  <si>
    <t>fr=ybr_sbc&amp;p=Bankrupsy%20in%20illinois</t>
  </si>
  <si>
    <t>utm_source=yahoo&amp;utm_medium=cpc&amp;utm_campaign=state&amp;utm_content=Bankruptcy%20And%20Chapter%207&amp;keyword=Avoid%20Chapter%207%20Bankruptcy%20In%20Illinois&amp;OVRAW=Bankruptcy%20in%20illinois&amp;OVKEY=chapter%207%20bankruptcy%20in%20illinois&amp;OVMTC=advanced&amp;OVADID=42233281022&amp;OVKWID=207726004022</t>
  </si>
  <si>
    <t>Courtland</t>
  </si>
  <si>
    <t>bigcs79@hotmail.com</t>
  </si>
  <si>
    <t>tbuD80mkHUWrVoB3RiZHNg</t>
  </si>
  <si>
    <t>credit counseling</t>
  </si>
  <si>
    <t>cx=partner-pub-0200629403145096%3Aqt7mbbqybbg&amp;cof=FORID%3A10&amp;ie=ISO-8859-1&amp;q=credit counseling&amp;sa=Search&amp;ad=w9&amp;num=10&amp;rurl=http%3A%2F%2Fwww.consumeraffairs.com%2Fsearch.html%3Fcx%3Dpartner-pub-0200629403145096%253Aqt7mbbqybbg%26cof%3DFORID%253A10%26ie%3DISO-8859-1%26q%3Dcredit%2Bcounseling%26sa%3DSearch</t>
  </si>
  <si>
    <t>marisol</t>
  </si>
  <si>
    <t>mvasquez08@snet.net</t>
  </si>
  <si>
    <t>00383C97-30E2-4EA8-BDCF-98FE03F4B769</t>
  </si>
  <si>
    <t>Credit consolidators</t>
  </si>
  <si>
    <t>credit consolidators in danbury connecticut</t>
  </si>
  <si>
    <t>l=dis&amp;o=13992&amp;qsrc=2873&amp;q=credit%20consolidators%20in%20danbury%20connecticut</t>
  </si>
  <si>
    <t>utm_source=google&amp;utm_medium=CPC&amp;utm_content=Credit%20Debt%20Consolidation&amp;utm_campaign=Credit&amp;utm_term=Credit%20consolidators&amp;keyword=How%20Can%20I%20Consolidate%20My%20Debt</t>
  </si>
  <si>
    <t>Missi</t>
  </si>
  <si>
    <t>missidk@gmail.com</t>
  </si>
  <si>
    <t>86C168EC-9670-4E3A-90A2-D744A66F8225</t>
  </si>
  <si>
    <t>How to repair credit</t>
  </si>
  <si>
    <t>utm_source=google&amp;utm_medium=CPC&amp;utm_content=How&amp;utm_campaign=Credit&amp;utm_term=How%20to%20repair%20credit&amp;keyword=How%20Can%20I%20Consolidate%20My%20Debt</t>
  </si>
  <si>
    <t>bhiller13bravo@gmail.com</t>
  </si>
  <si>
    <t>NOEBqPRlvkGPsL0QAEoXrg</t>
  </si>
  <si>
    <t>usmilitary.about.com</t>
  </si>
  <si>
    <t>http://usmilitary.about.com/cs/divfinance/a/studentloan.htm</t>
  </si>
  <si>
    <t>amberkahler@hotmail.com</t>
  </si>
  <si>
    <t>7564BB3D-AF1A-4890-A513-50A26EC0DE30</t>
  </si>
  <si>
    <t>Credit card debt bankruptcy</t>
  </si>
  <si>
    <t>utm_source=google&amp;utm_medium=CPC&amp;utm_content=Credit%20Card%20Debt&amp;utm_campaign=Credit&amp;utm_term=Credit%20card%20debt%20bankruptcy&amp;keyword=How%20Can%20I%20Consolidate%20My%20Debt</t>
  </si>
  <si>
    <t>vmabarak@yahoo.com</t>
  </si>
  <si>
    <t>8281385F-EEC3-4557-B682-DCC885647F9E</t>
  </si>
  <si>
    <t>Reduce medical debt</t>
  </si>
  <si>
    <t>negotiate to lower medical bills</t>
  </si>
  <si>
    <t>cx=016562026678751929112%3Aohfdgqnedms&amp;cof=FORID%3A10&amp;ie=UTF-8&amp;q=negotiate to lower medical bills&amp;ad=w9&amp;num=10&amp;rurl=http%3A%2F%2Fwww.wikihow.com%2FSpecial%3AGoogSearch%3Fcx%3D016562026678751929112%253Aohfdgqnedms%26cof%3DFORID%253A10%26ie%3DUTF-8%26q%3Dnegotiate%2Bto%2Blower%2Bmedical%2Bbills</t>
  </si>
  <si>
    <t>utm_source=google&amp;utm_medium=CPC&amp;utm_content=Debt%20Reduction&amp;utm_campaign=Debt%20General&amp;utm_term=Reduce%20medical%20debt&amp;keyword=How%20Can%20I%20Consolidate%20My%20Debt</t>
  </si>
  <si>
    <t>beata</t>
  </si>
  <si>
    <t>malinka312002@yahoo.com</t>
  </si>
  <si>
    <t>A23F219D-4F7D-41DA-B9ED-526699E72110</t>
  </si>
  <si>
    <t>Federal Debt</t>
  </si>
  <si>
    <t>federal help for debt</t>
  </si>
  <si>
    <t>p=federal help for debt&amp;fr=fptb-hptb5-s&amp;toggle=1&amp;cop=mss&amp;ei=UTF-8</t>
  </si>
  <si>
    <t>utm_source=yahoo&amp;utm_medium=cpc&amp;utm_campaign=state&amp;utm_content=Federal%20Debt&amp;keyword=Federal%20Debt%20Consolidation%20In%20New%20York&amp;OVRAW=federal%20help%20for%20debt&amp;OVKEY=federal%20debt%20new%20york&amp;OVMTC=advanced&amp;OVADID=41951219022&amp;OVKWID=207726712522</t>
  </si>
  <si>
    <t>Lucita</t>
  </si>
  <si>
    <t>lucypalma@sbcglobal.net</t>
  </si>
  <si>
    <t>WAB5HeBofkWa2DXpzbdccw</t>
  </si>
  <si>
    <t>search.incredimail.com</t>
  </si>
  <si>
    <t>credit cards reduction</t>
  </si>
  <si>
    <t>http://search.incredimail.com/</t>
  </si>
  <si>
    <t>q=credit cards reduction&amp;lang=english&amp;source=051022011092</t>
  </si>
  <si>
    <t>gabriel</t>
  </si>
  <si>
    <t>ekgfloors@sbcglobal.net</t>
  </si>
  <si>
    <t>CEFAB0E0-27B8-4E67-ADDC-AB5004968171</t>
  </si>
  <si>
    <t>loweringcreditcardpayments</t>
  </si>
  <si>
    <t>q=loweringcreditcardpayments&amp;qsrc=2871&amp;o=101664&amp;l=dis</t>
  </si>
  <si>
    <t>shild64289@juno.com</t>
  </si>
  <si>
    <t>FqlDVwdy0kuxo2yPavJe-Q</t>
  </si>
  <si>
    <t>q=national debt initiative program&amp;url=/aclk%3Fsa%3Dl%26ai%3DCacpJESuNSqK2K6CYNP3p9ZAN4NvVvwGesZ75DLz3rLwrCAAQASgDUMe2q8H7_____wFgyZ7ljOSkwBOgAeKhkfYDyAEBqgQZT9CzmGl-nNdwx5WaziO9LzGAusFXUzPJHA%26sig%3DAGiWqtwVNbep7xmPMU8jqBlmFHniu--YCg%26q%3Dhttp://www.debtreductioninc.com/index8.html%253Futm_source%253Dgoogle%2526utm_medium%253DCPC%2526utm_content%253DHolding%252520Tank%252520-%252520Debt%2526utm_campaign%253DDebt%252520Holding%252520Tank%2526utm_term%253DNational%252520debt%252520initiative%2526keyword%253DHow%252520Can%252520I%252520Consolidate%252520My%252520Debt%253F&amp;rct=j&amp;ei=ESuNSovEKpK4NbOs2bkK&amp;usg=AFQjCNE7rfe5OR5GpQhAl_a_RbI-Lzb0KQ</t>
  </si>
  <si>
    <t>msdbrown74@yahoo.com</t>
  </si>
  <si>
    <t>1FCAA2BC-4222-47BD-8AD4-20DC63392285</t>
  </si>
  <si>
    <t>homebuying.about.com</t>
  </si>
  <si>
    <t>Negotiating letter</t>
  </si>
  <si>
    <t>http://homebuying.about.com/lr/offer_negotiations/34192/3/</t>
  </si>
  <si>
    <t>utm_source=google&amp;utm_medium=CPC&amp;utm_content=Debt%20Negotiation&amp;utm_campaign=Debt%20General&amp;utm_term=Negotiating%20letter&amp;keyword=How%20Can%20I%20Consolidate%20My%20Debt</t>
  </si>
  <si>
    <t>rileycarson07@gmail.com</t>
  </si>
  <si>
    <t>A264325D-56DA-4C22-BF41-A45771C0D479</t>
  </si>
  <si>
    <t>google_kw=Charge Off&amp;google_rt=ChBKhuDyAAhLzwpqGSKGCn5kEgpDaGFyZ2UgT2ZmGghtwQ0tltktHiD43tDEAigBSPje0MQCUhMIhsixr4mmnAIVGhBqCh29GOp_&amp;google_page_url=http%3A%2F%2Foffto.net%2Fdebtcures%2F%3Faction%3Dredirect%26nick%3Ddebtcures%26m%3D1</t>
  </si>
  <si>
    <t>ljbinc1985@yahoo.com</t>
  </si>
  <si>
    <t>7262A0B1-CD7E-40C6-B456-5BF6297917E7</t>
  </si>
  <si>
    <t>Consumer Debit Initiative</t>
  </si>
  <si>
    <t>ei=utf-8&amp;fr=slv8-&amp;p=Consumer%20Debit%20Initiative&amp;type=</t>
  </si>
  <si>
    <t>utm_source=yahoo&amp;utm_medium=cpc&amp;utm_campaign=DebtReductionInc&amp;utm_content=General%20Debt&amp;keyword=Consumer%20Debt%20Solutions&amp;OVRAW=Consumer%20Debt%20Initiative&amp;OVKEY=consumer%20debt&amp;OVMTC=advanced&amp;OVADID=42233303522&amp;OVKWID=207713055522</t>
  </si>
  <si>
    <t>myriam</t>
  </si>
  <si>
    <t>mauita67@yahoo.com</t>
  </si>
  <si>
    <t>41E23486-8ADC-465F-A630-73755FD7AE66</t>
  </si>
  <si>
    <t>fr=yfp-t-701-s&amp;toggle=1&amp;cop=mss&amp;ei=UTF8&amp;rd=r2&amp;p=non%20profit%20debt%20consolidation</t>
  </si>
  <si>
    <t>bernard</t>
  </si>
  <si>
    <t>musicmannard@att.net</t>
  </si>
  <si>
    <t>D035A71D-AECE-48A9-912C-5D84B95EAE5F</t>
  </si>
  <si>
    <t>source=ig&amp;hl=en&amp;rlz=1G1GGLQ_ENUS308&amp;q=student loan default help&amp;btnG=Google Search&amp;aq=o&amp;oq=</t>
  </si>
  <si>
    <t>dcrawley423@gmail.com</t>
  </si>
  <si>
    <t>cLFiZD6kIkW83HkPIPDPng</t>
  </si>
  <si>
    <t>http://usmilitary.about.com/cs/joiningup/a/clrp.htm</t>
  </si>
  <si>
    <t>Jose L</t>
  </si>
  <si>
    <t>joselgomez@ymail.com</t>
  </si>
  <si>
    <t>8EFA8AF3-1A5F-4CCD-9E76-3FD85AFF6A75</t>
  </si>
  <si>
    <t>government help for dedt</t>
  </si>
  <si>
    <t>http://search.yahoo.com/search;_ylt=A0geu9QGH4NKY7gAI.Ol87UF</t>
  </si>
  <si>
    <t>p=government help for dedt&amp;fr=ush_mailm&amp;fr2=sfp&amp;iscqry=</t>
  </si>
  <si>
    <t>utm_source=yahoo&amp;utm_medium=cpc&amp;utm_campaign=DebtReductionInc&amp;utm_content=Debt%20Consolidation&amp;keyword=Government%20Debt%20Consolidation&amp;OVRAW=government%20help%20for%20debt&amp;OVKEY=debt%20consolidation%20government&amp;OVMTC=advanced&amp;OVADID=42233534522&amp;OVKWID=207713454522</t>
  </si>
  <si>
    <t>daniel</t>
  </si>
  <si>
    <t>danlabelle@yahoo.com</t>
  </si>
  <si>
    <t>C93B9877-9C13-49FF-8ABB-C948A3DFEF95</t>
  </si>
  <si>
    <t>uvx=wmoNGyxvHcE-QrzWH0nuDDJD7kYOiVo--FPspgEquYsLhRRQn_yaZok_HboPv-0O4nQL6xa6U7JkbJIDWUDi-TrGqYqOD65oS5fMaIO8OdbthDGIDlw1RNFyge1CwgWxiXKMPl_yY_F2qZ8WbUcpNZrJ6nf471O7wAjfX55yqvgNO2RG8aXe7wNwSpd5edmx3s74zsnP3b0pKwASd75p-AA-IJXXmgXyqqr5mpJs1AzoTjI50qYjEgTOV5kvBSgyPUesomAZf-M%2A</t>
  </si>
  <si>
    <t>angelastroud2007@sbcglobal.net</t>
  </si>
  <si>
    <t>DUKCDlfpnEacdDGAOYUDbQ</t>
  </si>
  <si>
    <t>chatup1128@yahoo.com</t>
  </si>
  <si>
    <t>AE82419F-D870-4726-9764-285FCC4D87F6</t>
  </si>
  <si>
    <t>http://www.finweb.com/banking-credit/how-credit-card-finance-charges-are-calculated.html</t>
  </si>
  <si>
    <t>Erika</t>
  </si>
  <si>
    <t>erika1249@att.net</t>
  </si>
  <si>
    <t>A9565277-A191-435B-9BE4-043EC0A06427</t>
  </si>
  <si>
    <t>ei=utf-8&amp;fr=slv8-frz6&amp;p=defaulted%20student%20loans&amp;type=</t>
  </si>
  <si>
    <t>utm_source=yahoo&amp;utm_medium=cpc&amp;utm_campaign=DebtReductionInc&amp;utm_content=Student%20Debt&amp;keyword=Defaulted%20Student%20Loan%20Solutions&amp;OVRAW=defaulted%20student%20loans&amp;OVKEY=defaulted%20student%20loan&amp;OVMTC=standard&amp;OVADID=41951236022&amp;OVKWID=207713503022</t>
  </si>
  <si>
    <t>mjamo212@att.net</t>
  </si>
  <si>
    <t>sZyjkH0gHEu1BRK5-J31kQ</t>
  </si>
  <si>
    <t>pg=AJmain&amp;qid=55fd7ebd803b7988186774ad3575b640&amp;ord=40&amp;action=click&amp;p=AJmain&amp;tpr=jrel3&amp;ptnrS=ZCxdm801MOUS&amp;searchfor=Legally Eliminate Debt&amp;si=&amp;ct=RR&amp;st=bar&amp;ss=sub&amp;cb=ZC</t>
  </si>
  <si>
    <t>mildred</t>
  </si>
  <si>
    <t>mildredosims@gmail.com</t>
  </si>
  <si>
    <t>B88D8859-FB76-4B71-8CD1-48871BBBEF53</t>
  </si>
  <si>
    <t>hl=en&amp;source=hp&amp;q=www.chase.com creditcards payment&amp;rlz=1W1ACGW_enUS305&amp;aq=1&amp;oq=www.chase&amp;aqi=g10</t>
  </si>
  <si>
    <t>got2bgood6@aol.com</t>
  </si>
  <si>
    <t>14CD72C8-F233-4812-9AEA-EE3DE192F43C</t>
  </si>
  <si>
    <t>Debtfree com</t>
  </si>
  <si>
    <t>q=debtfree.com&amp;hl=en&amp;SelfSearch=1&amp;SearchSourceOrigin=10&amp;ctid=CT2077543</t>
  </si>
  <si>
    <t>utm_source=google&amp;utm_medium=CPC&amp;utm_content=Holding%20Tank%20-%20Debt&amp;utm_campaign=Debt%20Holding%20Tank&amp;utm_term=Debtfree%20com&amp;keyword=How%20Can%20I%20Consolidate%20My%20Debt</t>
  </si>
  <si>
    <t>sulakmichelle@yahoo.com</t>
  </si>
  <si>
    <t>CFCE5815-F0BA-42B4-AF55-3883FB7CE068</t>
  </si>
  <si>
    <t>condensing credit card debt</t>
  </si>
  <si>
    <t>p=condensing credit card debt&amp;fr=yfp-t-501-s&amp;toggle=1&amp;cop=mss&amp;ei=UTF-8</t>
  </si>
  <si>
    <t>utm_source=yahoo&amp;utm_medium=cpc&amp;utm_campaign=DebtReductionInc&amp;utm_content=Credit%20Card%20Debt&amp;keyword=Credit%20Card%20Debt%20Consolidation&amp;OVRAW=condensing%20credit%20card%20debt&amp;OVKEY=credit%20card%20debt&amp;OVMTC=advanced&amp;OVADID=42233461522&amp;OVKWID=207713338522</t>
  </si>
  <si>
    <t>nancydecker@rocketmail.com</t>
  </si>
  <si>
    <t>F00E4ECB-D0F3-4214-BAF1-E44733073F88</t>
  </si>
  <si>
    <t>How to lower credit interest</t>
  </si>
  <si>
    <t>How to get credit cards to lower interest rate</t>
  </si>
  <si>
    <t>s_it=topsearchbox.weboffers_en_US_hpcom&amp;query=How to get credit cards to lower interest rate</t>
  </si>
  <si>
    <t>utm_source=google&amp;utm_medium=CPC&amp;utm_content=How&amp;utm_campaign=Credit&amp;utm_term=How%20to%20lower%20credit%20interest&amp;keyword=How%20Can%20I%20Consolidate%20My%20Debt</t>
  </si>
  <si>
    <t>ramona</t>
  </si>
  <si>
    <t>danilo70@univision.com</t>
  </si>
  <si>
    <t>D80819D8-6208-4A3F-A7D6-E65B479436BB</t>
  </si>
  <si>
    <t>Noemi</t>
  </si>
  <si>
    <t>noemi.oliva@nmm.cc</t>
  </si>
  <si>
    <t>51bQ-fAx_UenVlX_cAb4hg</t>
  </si>
  <si>
    <t>debt cosolidation</t>
  </si>
  <si>
    <t>p=debt cosolidation&amp;toggle=1&amp;cop=mss&amp;ei=UTF-8&amp;fr=yfp-t-701</t>
  </si>
  <si>
    <t>munoz7233@sbcglobal.net</t>
  </si>
  <si>
    <t>5D6DFD62-9DD9-4A4B-AA40-FD19028A2790</t>
  </si>
  <si>
    <t>www.kwinzy.com</t>
  </si>
  <si>
    <t>http://www.kwinzy.com/b.cgi</t>
  </si>
  <si>
    <t>bk=H8QueS101fJYSdWWGT34tewpwSTXMpXB8H5PpjHggTQZLDhodHN0ZPJFD6BzG5AYiaLg3mTorlC8c5DV*oGYJJDASTn1Iidt0Kfwhx5pPGu3kmEW0p85pV9HV4Xa-9Y</t>
  </si>
  <si>
    <t>utm_source=yahoo&amp;utm_medium=cpc&amp;utm_campaign=DebtReductionInc&amp;utm_content=General%20Debt&amp;keyword=Be%20Debt%20Free&amp;OVRAW=Free%20of%20Depth&amp;OVKEY=free%20of%20debt&amp;OVMTC=advanced&amp;OVADID=42233303522&amp;OVKWID=207713077522</t>
  </si>
  <si>
    <t>lethomasiii@yahoo.com</t>
  </si>
  <si>
    <t>6CE8DB2C-35F6-4E28-BF4B-1CE2CF6AE62B</t>
  </si>
  <si>
    <t>uvx=wmoNGyxvHcE-QrzWH0nuDDJD7kYOiVo--FPspgEquYsLhRRQn_yaZok_HboPv-0O4nQL6xa6U7JkbJIDWUDi-TrGqYqOD65oS5fMaIO8OdbthDGIDlw1RNFyge1CwgWxiXKMPl_yY_Hd1dRNum-ziZT4w_cUGzJ2b-Sh6nM7GAWc8mA589dlN9v4WRjqJ2-9iLGIjVOqDGRzjVQ89oTY2H12Tgt4nZ0zwVVM-n22bcyKKqT7tRjckPGBlvHxoifu</t>
  </si>
  <si>
    <t>MANBRD@SBCGLOBAL.NET</t>
  </si>
  <si>
    <t>bDQ8HhC1S0G3UsZrQNvGSA</t>
  </si>
  <si>
    <t>utm_source=yahoo&amp;utm_medium=cpc&amp;utm_campaign=DebtReductionInc&amp;utm_content=Debt%20Consolidation&amp;keyword=Debt%20Consolidation%20Financing&amp;OVRAW=debt%20consolidation%20lending&amp;OVKEY=debt%20consolidation%20financing&amp;OVMTC=advanced&amp;OVADID=42233432022&amp;OVKWID=207713148522</t>
  </si>
  <si>
    <t>charlesdavis0566@sbcglobal.net</t>
  </si>
  <si>
    <t>Z4dtEJHKZkSyc4u1wI4Rug</t>
  </si>
  <si>
    <t>us.mc830.mail.yahoo.com</t>
  </si>
  <si>
    <t>http://us.mc830.mail.yahoo.com/mc/welcome</t>
  </si>
  <si>
    <t>.partner=sbc&amp;.gx=1&amp;.tm=1251518228&amp;.rand=ecomlvnqa7glp</t>
  </si>
  <si>
    <t>gesuskrist58@yahoo.com</t>
  </si>
  <si>
    <t>03312982-5132-4E48-8803-796C1E508D8B</t>
  </si>
  <si>
    <t>finance debt relief</t>
  </si>
  <si>
    <t>p=finance debt relief&amp;fr=yfp-t-103&amp;toggle=1&amp;cop=mss&amp;ei=UTF-8</t>
  </si>
  <si>
    <t>utm_source=yahoo&amp;utm_medium=cpc&amp;utm_campaign=DebtReductionInc&amp;utm_content=General%20Debt&amp;keyword=Debt%20Relief&amp;OVRAW=finance%20debt%20relief&amp;OVKEY=debt%20relief&amp;OVMTC=advanced&amp;OVADID=42233303522&amp;OVKWID=207713042522</t>
  </si>
  <si>
    <t>danarado@emich.edu</t>
  </si>
  <si>
    <t>7zRzd8HnP0SkIvkAIjBpDw</t>
  </si>
  <si>
    <t>infostraightaway.com</t>
  </si>
  <si>
    <t>http://infostraightaway.com/c/k6pj3oTW7gFMWLFPatLKyZFbP4vCpFYpoZ4VKVMn1-V8wFw2QzCSuKB67hgqOIy_WGKtynsZO8EZQO8MEhXND4rkPugV8ya0G3enBRCMxkRG82jBY46bkzBbz8Z07RIOT68XU8uCM4cMWuNt4VhipcWbH5YUeK06DiHex6xnNiHbb9VVlNz_h6eIwn-4QEuCeA49p_filhlIDHHy5xEq9WOXZyfQMQpwPPPkX8iO41V2qwTBZo6Fp6GV5nRpIvE9y8g4DEuemmGOEaS-PkeY0R2xreHbMxG37yHK0l4XHeFXRGa0UZaSGvG2hYZE0P2eXqfWSTnqn-9Ce3Drbv8V5JxcMtA65RhaRzq3GzgccSttbll0Z51pdMuSuwy56zXk2MqZD4Oap6bglqoGn1Wvy6acErRSedX1_pbAVPr2F7fHsp8jSgcqOIaCUhDEseaHgahdtxLPHpDWGhvcTYYpfd0R-u-B0pb0a9LiO-Xdyk-rh-L_THjDryWnqr_FreMQSJzgGnDjVdf17IU6wYZUhNC-3iKESnbJ9Rp9XyuxFQMr1lNawQ9PCtnL5NoFOUjRBkGFDNu9kkP9YFkELAtxZK0xl9E-uON6hIPYbrFKUWBplfQWTXDJLyCfmh2Y5MuJw8CzXUcE7NIlVSWSboolovlAlGZTdQyAsswrCDXiY75MFb-K4H99OrDK7B2sl5XAlMSdVh7dcHuOD5JYrFnIB8UGZBGx3cDZOW9v</t>
  </si>
  <si>
    <t>Nannette</t>
  </si>
  <si>
    <t>hotsytotsytoo@hotmail.com</t>
  </si>
  <si>
    <t>B3F73015-F5B1-4405-8BC9-C8A006E154D9</t>
  </si>
  <si>
    <t>http://www.creditrelief.com/location/credit/card/debt/pay_off_credit_card_bills.htm</t>
  </si>
  <si>
    <t>yt=&amp;slt=7&amp;slr=2&amp;lpt=1</t>
  </si>
  <si>
    <t>kfajk</t>
  </si>
  <si>
    <t>afmdnfnq@yahoo.com</t>
  </si>
  <si>
    <t>501CC5C6-92A2-4BE0-9293-F5E2FB415FC3</t>
  </si>
  <si>
    <t>debt cancellation insurance</t>
  </si>
  <si>
    <t>p=debt cancellation insurance&amp;fr=yfp-t-501-s&amp;toggle=1&amp;cop=mss&amp;ei=UTF-8</t>
  </si>
  <si>
    <t>utm_source=yahoo&amp;utm_medium=cpc&amp;utm_campaign=DebtReductionInc&amp;utm_content=General%20Debt&amp;keyword=Debt%20Cancellation&amp;OVRAW=debt%20cancellation%20insurance&amp;OVKEY=debt%20cancellation&amp;OVMTC=advanced&amp;OVADID=42233303522&amp;OVKWID=207713187522</t>
  </si>
  <si>
    <t>Chett</t>
  </si>
  <si>
    <t>chett_salzman@yahoo.com</t>
  </si>
  <si>
    <t>1D76F4F4-0B37-4937-942B-79CBB4379DEB</t>
  </si>
  <si>
    <t>800-211-debt</t>
  </si>
  <si>
    <t>q=800-211-debt&amp;rls=com.microsoft:en-us&amp;ie=UTF-8&amp;oe=UTF-8&amp;startIndex=&amp;startPage=1</t>
  </si>
  <si>
    <t>piper</t>
  </si>
  <si>
    <t>jackson_piper@yahoo.com</t>
  </si>
  <si>
    <t>3497BF0B-AC96-4490-8786-B1B5BF4CB6FD</t>
  </si>
  <si>
    <t>can I file single bankruptcy when married?</t>
  </si>
  <si>
    <t>p=can I file single bankruptcy when married%3F&amp;toggle=1&amp;cop=mss&amp;ei=UTF-8&amp;fr=yfp-t-832</t>
  </si>
  <si>
    <t>utm_source=yahoo&amp;utm_medium=cpc&amp;utm_campaign=DebtReductionInc&amp;utm_content=Bankruptcy&amp;keyword=Avoid%20Filing%20Bankruptcy&amp;OVRAW=can%20I%20file%20single%20bankruptcy%20when%20married%3F&amp;OVKEY=can%20i%20file%20bankruptcy&amp;OVMTC=advanced&amp;OVADID=42233254522&amp;OVKWID=207713372522</t>
  </si>
  <si>
    <t>Ravina</t>
  </si>
  <si>
    <t>mishraravina@yahoo.com</t>
  </si>
  <si>
    <t>8RdtQqYvnEm8ylgtm8IT3Q</t>
  </si>
  <si>
    <t>patrickfb@cheerful.com</t>
  </si>
  <si>
    <t>V34zUF5BPUWXSfuSf9RzKg</t>
  </si>
  <si>
    <t>lydiachatto@att.net</t>
  </si>
  <si>
    <t>CFD54D6D-D7E6-4DE6-832A-FB594C91791A</t>
  </si>
  <si>
    <t>Bills consolidation In Houston, Texas</t>
  </si>
  <si>
    <t>http://search.yahoo.com/search;_ylt=A0geu.dZ6yVKwAABZPBXNyoA</t>
  </si>
  <si>
    <t>p=Bills consolidation In Houston%2C Texas&amp;y=Search&amp;fr=ush_mailm&amp;fr2=sb-top&amp;sao=2</t>
  </si>
  <si>
    <t>utm_source=yahoo&amp;utm_medium=cpc&amp;utm_campaign=DebtReductionInc&amp;utm_content=Bill%20Consolidation&amp;keyword=Bill%20Consolidation%20Services&amp;OVRAW=Bills%20consolidation%20In%20Houston%2C%20Texas&amp;OVKEY=bills%20consolidation&amp;OVMTC=advanced&amp;OVADID=42233532522&amp;OVKWID=207713064022</t>
  </si>
  <si>
    <t>lis0964@att.net</t>
  </si>
  <si>
    <t>rIda5yOE7kaHkNwZvGdg6Q</t>
  </si>
  <si>
    <t>How do i out of credit cards</t>
  </si>
  <si>
    <t>utm_source=google&amp;utm_medium=CPC&amp;utm_content=How&amp;utm_campaign=Credit&amp;utm_term=How%20do%20i%20out%20of%20credit%20cards&amp;keyword=How%20Can%20I%20Consolidate%20My%20Debt</t>
  </si>
  <si>
    <t>michael.milliorn@yahoo.com</t>
  </si>
  <si>
    <t>251576E1-F7C3-4832-ADDC-89097C00C3E2</t>
  </si>
  <si>
    <t>http://www.dotellall.com/local/aubert-tx--reduce-mortgage-payments.html</t>
  </si>
  <si>
    <t>ds=overture&amp;did=yh69d308d&amp;original_query=%7Bkeyword%7D&amp;network=%7BifContent%3Acontent%7D%7BifSearch%3Asearch%7D&amp;OVRAW=reduce mortgage payments&amp;OVKEY=reduce mortgage payment&amp;OVMTC=standard&amp;OVADID=23894086021&amp;OVKWID=215565843521&amp;param1=%7BifContent%3Acontent%7D%7BifSearch%3Asearch%7D&amp;param4=mortgage help&amp;param6=standard&amp;query=reduce mortgage payments&amp;location=Aubert%2C TX&amp;x=28&amp;y=24</t>
  </si>
  <si>
    <t>utm_source=yahoo&amp;utm_medium=cpc&amp;utm_campaign=DebtReductionInc&amp;utm_content=Lower%20Payments&amp;keyword=How%20To%20Lower%20Monthly%20Mortgage%20Payments&amp;OVRAW=reduce%20mortgage%20payments&amp;OVKEY=how%20to%20lower%20monthly%20mortgage%20payment&amp;OVMTC=advanced&amp;OVADID=42233385522&amp;OVKWID=207713042022</t>
  </si>
  <si>
    <t>teresa_choa@yahoo.com</t>
  </si>
  <si>
    <t>www.debt free.com</t>
  </si>
  <si>
    <t>p=www.debt free.com&amp;fr=ush1-mail&amp;xargs=12KPjg1ipSroGmmvmnEOOIMLrcmUsOkZ7Fo5h7DOV5CtdY6hNdE%2DIfXpP0xZg6WO8T7xvSy7HBreVFdJGu277WVk0qfeO%5FL%2Dv2yY7Cj9pjbeaVW9Lrt4d9lf%5Fq6odMHU82&amp;pstart=7&amp;b=11</t>
  </si>
  <si>
    <t>danielle510@sbcglobal.net</t>
  </si>
  <si>
    <t>rcr5PZvhtE6x0KvBuOh6Yw</t>
  </si>
  <si>
    <t>debt consolidation in lake county illinois</t>
  </si>
  <si>
    <t>resultPage=10&amp;spage=search%2Fypresults.htm&amp;searchtype=yp&amp;source=APYHPYPS&amp;where=Location&amp;csz=Location&amp;ei=UTF-8&amp;p=debt consolidation in lake county illinois&amp;fr=ush-mail&amp;string=debt consolidation in lake county illinois&amp;string=Location</t>
  </si>
  <si>
    <t>utm_source=yahoo&amp;utm_medium=cpc&amp;utm_campaign=state&amp;utm_content=About%20Debt%20Consolidation&amp;keyword=About%20Debt%20Consolidation%20In%20Illinois&amp;OVRAW=debt%20consolidation%20in%20lake%20county%20illinois&amp;OVKEY=debt%20consolidation%20in%20illinois&amp;OVMTC=advanced&amp;OVADID=41951360022&amp;OVKWID=207725899022</t>
  </si>
  <si>
    <t>Reginald</t>
  </si>
  <si>
    <t>carter.reginald@sbcglobal.net</t>
  </si>
  <si>
    <t>86D99009-A4A3-4DD7-A72D-AB77A786235E</t>
  </si>
  <si>
    <t>client=ca-pub-3089121361425291&amp;dt=1249439943671&amp;lmt=1246416433&amp;output=html&amp;slotname=1739470378&amp;correlator=1249439943671&amp;url=http%3A%2F%2Fwww.dinkytown.net%2Fdebt.html&amp;ref=http%3A%2F%2Fwww.dinkytown.net%2F&amp;frm=0&amp;ga_vid=663021243.1249439944&amp;ga_sid=1249439944&amp;ga_hid=161402380&amp;flash=10.0.12.36&amp;w=300&amp;h=250&amp;u_h=600&amp;u_w=800&amp;u_ah=566&amp;u_aw=800&amp;u_cd=32&amp;u_tz=-300&amp;u_his=1&amp;u_java=true&amp;dtd=141&amp;xpc=plhUd2XisN&amp;p=http%3A//www.dinkytown.net</t>
  </si>
  <si>
    <t>tactommytc@yahoo.com</t>
  </si>
  <si>
    <t>C5656F5B-8FDE-4774-8D4C-ABC9B1916AFA</t>
  </si>
  <si>
    <t>client=ca-pub-1873336832241120&amp;dt=1246922593275&amp;lmt=1245962481&amp;format=336x280_as&amp;output=html&amp;correlator=1246922593275&amp;channel=7536979660&amp;url=http%3A%2F%2Fwww.student-loan-today.com%2Flegal-action-against-defaulted-student-loans.htm&amp;color_bg=FFFFFF&amp;color_text=000000&amp;color_link=0000FF&amp;color_url=FFFFFF&amp;color_border=FFFFFF&amp;ad_type=text&amp;ref=http%3A%2F%2Fwww.google.com%2Fsearch%3Fsourceid%3Dnavclient%26ie%3DUTF-8%26rlz%3D1T4RNWK_enUS300US306%26q%3DLegal%2Bactions%2Bagainst%2Bdefaulted%2Bstudent%2Bloans&amp;frm=0&amp;ga_vid=1313027974.1246922594&amp;ga_sid=1246922594&amp;ga_hid=809637829&amp;ga_wpids=UA-9443234-2&amp;flash=10.0.22.87&amp;w=336&amp;h=280&amp;u_h=1200&amp;u_w=1920&amp;u_ah=1170&amp;u_aw=1920&amp;u_cd=32&amp;u_tz=-300&amp;u_his=2&amp;u_java=true&amp;dtd=M&amp;xpc=Z54yqZ8wL3&amp;p=http%3A//www.student-loan-today.com</t>
  </si>
  <si>
    <t>Albi</t>
  </si>
  <si>
    <t>albiherevia@ymail.com</t>
  </si>
  <si>
    <t>1kL8m3_1P0COcdeZk0d66w</t>
  </si>
  <si>
    <t>how to get rid credit card debt</t>
  </si>
  <si>
    <t>p=how to get rid credit card debt&amp;ei=UTF-8&amp;fr=hp-psnb</t>
  </si>
  <si>
    <t>utm_source=yahoo&amp;utm_medium=cpc&amp;utm_campaign=DebtReductionInc&amp;utm_content=Credit%20Card%20Debt&amp;keyword=Get%20Rid%20Of%20Credit%20Card%20Debt&amp;OVRAW=how%20to%20get%20rid%20credit%20card%20debt&amp;OVKEY=how%20to%20get%20rid%20credit%20card%20debt&amp;OVMTC=standard&amp;OVADID=42233466522&amp;OVKWID=207713473522</t>
  </si>
  <si>
    <t>Jordan</t>
  </si>
  <si>
    <t>jmfay972@msn.com</t>
  </si>
  <si>
    <t>xKveaKKf6kKkInMuMVVJCg</t>
  </si>
  <si>
    <t>utm_source=yahoo&amp;utm_medium=cpc&amp;utm_campaign=DebtReductionInc&amp;utm_content=General%20Debt&amp;keyword=Unsecured%20Debt%20Solutions&amp;OVRAW=unsecured%20debt%20search&amp;OVKEY=unsecured%20debt&amp;OVMTC=advanced&amp;OVADID=42233303522&amp;OVKWID=207713413022</t>
  </si>
  <si>
    <t>Carlinda</t>
  </si>
  <si>
    <t>oldskooldancer@aol.com</t>
  </si>
  <si>
    <t>B8070FF2-52E3-42C3-8303-839E0A21CC2F</t>
  </si>
  <si>
    <t>legal credit card debt elimination</t>
  </si>
  <si>
    <t>ei=UTF-8&amp;fr=slv8-hptb6&amp;p=legal credit card debt elimination&amp;rs=0&amp;fr2=rs-top</t>
  </si>
  <si>
    <t>utm_source=yahoo&amp;utm_medium=cpc&amp;utm_campaign=DebtReductionInc&amp;utm_content=Credit%20Card%20Debt&amp;keyword=Credit%20Card%20Debt%20Elimination&amp;OVRAW=legal%20credit%20card%20debt%20elimination&amp;OVKEY=credit%20card%20debt%20elimination&amp;OVMTC=advanced&amp;OVADID=42233468522&amp;OVKWID=207713145522</t>
  </si>
  <si>
    <t>qweqrhlobyl@gmail.com</t>
  </si>
  <si>
    <t>99A9A858-B255-4A1D-9C4E-769514C95D10</t>
  </si>
  <si>
    <t>utm_source=yahoo&amp;utm_medium=cpc&amp;utm_campaign=DebtReductionInc&amp;utm_content=Debt%20Reduction&amp;keyword=Reducing%20Debt%20Today&amp;OVRAW=Debt%20Reducing&amp;OVKEY=debt%20reducing&amp;OVMTC=standard&amp;OVADID=41951293522&amp;OVKWID=207713019022</t>
  </si>
  <si>
    <t>mardivq@yahoo.com</t>
  </si>
  <si>
    <t>74B9B78A-6AFE-4215-BEB9-5B1B48213367</t>
  </si>
  <si>
    <t>fair debt collection</t>
  </si>
  <si>
    <t>p=fair%20debt%20collection</t>
  </si>
  <si>
    <t>utm_source=yahoo&amp;utm_medium=cpc&amp;utm_campaign=DebtReductionInc&amp;utm_content=Stop%20Collections&amp;keyword=Stop%20Debt%20Collection&amp;OVRAW=fair%20debt%20collection&amp;OVKEY=debt%20collection%20law&amp;OVMTC=advanced&amp;OVADID=42233320022&amp;OVKWID=207721353022</t>
  </si>
  <si>
    <t>dvera1030@yahoo.com</t>
  </si>
  <si>
    <t>0DE82191-5ECC-46BD-8F49-00BDD00065FF</t>
  </si>
  <si>
    <t>www.foundry42.com</t>
  </si>
  <si>
    <t>http://www.foundry42.com/lieberman/</t>
  </si>
  <si>
    <t>format=html&amp;keywords=Credit%20Card%20Debt&amp;maxcount=5&amp;referrer=&amp;keyword=&amp;camp=&amp;group=&amp;creativeid=&amp;traffictype=&amp;feed=PM&amp;serveUrl=http%3a%2f%2fwww.debtgone.org%2fCredit-Card-Debt.cfm</t>
  </si>
  <si>
    <t>Kattina</t>
  </si>
  <si>
    <t>ktbrittan@yahoo.com</t>
  </si>
  <si>
    <t>HPq5LCoQpUKzRRMzvOvPlA</t>
  </si>
  <si>
    <t>http://www.findstuff.com/home/search/</t>
  </si>
  <si>
    <t>uvx=W7gIytRTMOymIUNFL8NgpD4ZafA3v1VcCmCPWLgwOtd2P7ShEfrWOVhtk_NZyuXh8hvccS_PsB49uOL2zqM_oT4iZ4unD-7mZuFF6ZZPsWChi3bLMjcaFfAfX9iKPgEY9_ZalHcZHO853cIzASlBOz6UrqLTnflLVaePhm4xohR5J_d4ax4WJN2IPpG5prZFX8NZJCrMr7w%2A</t>
  </si>
  <si>
    <t>utm_source=yahoo&amp;utm_medium=cpc&amp;utm_campaign=DebtReductionInc&amp;utm_content=Debt%20Consolidation&amp;keyword=Government%20Debt%20Consolidation&amp;OVRAW=government%20debt%20consolidation&amp;OVKEY=government%20debt%20consolidation&amp;OVMTC=standard&amp;OVADID=41951255522&amp;OVKWID=207713454522</t>
  </si>
  <si>
    <t>Meredith</t>
  </si>
  <si>
    <t>mepowell@att.net</t>
  </si>
  <si>
    <t>9o6BJLZzSkSYsi2IXUYkpA</t>
  </si>
  <si>
    <t>utm_source=yahoo&amp;utm_medium=cpc&amp;utm_campaign=DebtReductionInc&amp;utm_content=General%20Debt&amp;keyword=Debt%20Solutions&amp;OVRAW=debt%20problem&amp;OVKEY=debt%20problem&amp;OVMTC=standard&amp;OVADID=42233303522&amp;OVKWID=207713293522</t>
  </si>
  <si>
    <t>joeyv@beld.net</t>
  </si>
  <si>
    <t>rqH0CZi1m0qJvekmNStPDw</t>
  </si>
  <si>
    <t>consalodate.com</t>
  </si>
  <si>
    <t>http://consalodate.com/dtzsch/-FW2/150924/student_loan_debt_consolidation</t>
  </si>
  <si>
    <t>utm_source=yahoo&amp;utm_medium=cpc&amp;utm_campaign=DebtReductionInc&amp;utm_content=Debt%20Consolidation%20-%20high%20volume&amp;keyword=About%20Debt%20Consolidation&amp;OVRAW=student%2Bloan%2Bdebt%2Bconsolidation&amp;OVKEY=debt%20consolidation&amp;OVMTC=advanced&amp;OVADID=42233440522&amp;OVKWID=207713482022</t>
  </si>
  <si>
    <t>phowell75@aol.com</t>
  </si>
  <si>
    <t>AD9FDD01-273F-4869-88F9-FE2E6CA33988</t>
  </si>
  <si>
    <t>s_it=wo_more&amp;q=msnbc debt stimulus</t>
  </si>
  <si>
    <t>btbba6@comcast.net</t>
  </si>
  <si>
    <t>F86C3019-E694-471A-8E21-7A7453A98E90</t>
  </si>
  <si>
    <t>how to lower interest rates on credit cards</t>
  </si>
  <si>
    <t>hl=en&amp;q=how to lower interest rates on credit cards&amp;aq=0&amp;oq=how to lower interest r</t>
  </si>
  <si>
    <t>balgobinr@comcast.net</t>
  </si>
  <si>
    <t>DD706C34-A36C-4E07-BD97-B9D9A430D808</t>
  </si>
  <si>
    <t>q=default student loan assistance&amp;ie=utf-8&amp;oe=utf-8&amp;aq=t&amp;rls=org.mozilla:en-US:official&amp;client=firefox-a</t>
  </si>
  <si>
    <t>Workineh</t>
  </si>
  <si>
    <t>workk_tena@yahoo.com</t>
  </si>
  <si>
    <t>63D5DBEA-7511-44B2-ABA4-CB60E1EAB8C9</t>
  </si>
  <si>
    <t>q=debt calculator&amp;url=/aclk%3Fsa%3Dl%26ai%3DCLe_Ct90tStiZEI6ytQOsor2QC-Db1b8BnrGe-Qz9oP0LEAEoCFCtj4r5_f____8BYMm2hofMo8AXoAHioZH2A8gBAaoEFE_QLP8DrLjYNH744RpR9eUiMmIy%26num%3D1%26sig%3DAGiWqtzHsvKAASebgy37Utc0D7oZCryaYA%26q%3Dhttp://www.debtreductioninc.com/index8.html%253Futm_source%253Dgoogle%2526utm_medium%253DCPC%2526utm_content%253DHolding%252520Tank%252520-%252520Debt%2526utm_campaign%253DDebt%252520Holding%252520Tank%2526utm_term%253DDebt%252520calculator%2526keyword%253DHow%252520Can%252520I%252520Consolidate%252520My%252520Debt%253F&amp;rct=j&amp;ei=t90tSpmwD4PSswOovrHLCA&amp;usg=AFQjCNFBwg88Yf7jorNUQAHq2hfAXOZqwQ</t>
  </si>
  <si>
    <t>brucegoepfert@comcast.net</t>
  </si>
  <si>
    <t>vT_-ek6Ur0m12nz8XXAkow</t>
  </si>
  <si>
    <t>www.debtrescueusa.com</t>
  </si>
  <si>
    <t>q=www.debtrescueusa.com&amp;cat=Web&amp;con=betaa</t>
  </si>
  <si>
    <t>Noel</t>
  </si>
  <si>
    <t>nsch12@comcast.net</t>
  </si>
  <si>
    <t>045AC2C3-15E2-40B4-A0B4-C83EB1C3E023</t>
  </si>
  <si>
    <t>utm_source=yahoo&amp;utm_medium=cpc&amp;utm_campaign=state&amp;utm_content=Debt%20Solution&amp;keyword=Debt%20Solutions%20In%20Colorado&amp;OVRAW=debtsoloutions%20colorado&amp;OVKEY=debtsoloutions%20colorado&amp;OVMTC=standard&amp;OVADID=41951185022&amp;OVKWID=207729597522</t>
  </si>
  <si>
    <t>Benjamin</t>
  </si>
  <si>
    <t>benjamin.d.jones2@us.army.mil</t>
  </si>
  <si>
    <t>VLVScf0Eok2uBpXNi2riwg</t>
  </si>
  <si>
    <t>msnbc debt stimulus package</t>
  </si>
  <si>
    <t>hl=en&amp;client=firefox-a&amp;rls=org.mozilla:en-US:official&amp;hs=Jja&amp;ei=qY8USvvzDpW6tgO-vNnfDQ&amp;sa=X&amp;oi=spell&amp;resnum=0&amp;ct=result&amp;cd=1&amp;q=msnbc debt stimulus package&amp;spell=1</t>
  </si>
  <si>
    <t>mareyassich@msn.com</t>
  </si>
  <si>
    <t>46tBXM3W9kivEW81czA6fQ</t>
  </si>
  <si>
    <t>client=ca-pub-1395555433452684&amp;dt=1246319999071&amp;lmt=1246319999&amp;prev_fmts=234x60_as&amp;format=160x600_as&amp;output=html&amp;correlator=1246319998837&amp;channel=1602099034&amp;url=http%3A%2F%2Fwww.dickmorris.com%2Fblog%2F2009%2F05%2F22%2Fobamas-credit-card-reform-is-a-fraud%2F&amp;color_bg=F0F0F0&amp;color_text=000000&amp;color_link=0000FF&amp;color_url=008000&amp;color_border=000000&amp;ad_type=text_image&amp;ref=http%3A%2F%2Fwww.google.com%2Fsearch%3Fq%3Dobama%2Bcredit%2Bcard%2Bprogram%26rls%3Dcom.microsoft%3A*%26ie%3DUTF-8%26oe%3DUTF-8%26startIndex%3D%26startPage%3D1&amp;frm=0&amp;ga_vid=1099062031.1246319790&amp;ga_sid=1246319790&amp;ga_hid=1682239913&amp;ga_fc=true&amp;flash=10.0.22.87&amp;w=160&amp;h=600&amp;u_h=768&amp;u_w=1024&amp;u_ah=738&amp;u_aw=1024&amp;u_cd=32&amp;u_tz=-300&amp;u_his=7&amp;u_java=true&amp;dtd=250&amp;xpc=1JMW6z4jPp&amp;p=http%3A//www.dickmorris.com</t>
  </si>
  <si>
    <t>Craig</t>
  </si>
  <si>
    <t>crt333@gmail.com</t>
  </si>
  <si>
    <t>r89k4MdbKEixBbpLB9Va9A</t>
  </si>
  <si>
    <t>government grants for debt</t>
  </si>
  <si>
    <t>q=government grants for debt&amp;url=/aclk%3Fsa%3Dl%26ai%3DCSGyoY8qjSpWvCY60tQOq6JT-BuDb1b8BxLCe-Qzb4ZXaBhADKAhQkLGz7_______AWDJloyHzKPAF6AB4qGR9gPIAQGqBBRP0DdmH50MBs8Yv_9TeRopVUBUkQ%26num%3D6%26sig%3DAGiWqtyN6eeuLJg6NF7iNw_Dgx-fY5Pj2g%26q%3Dhttp://www.debtreductioninc.com/index8.html%253Futm_source%253Dgoogle%2526utm_medium%253DCPC%2526utm_content%253DHolding%252520Tank%252520-%252520Debt%2526utm_campaign%253DDebt%252520Holding%252520Tank%2526utm_term%253DGovernment%252520grants%252520for%252520debt%2526keyword%253DHow%252520Can%252520I%252520Consolidate%252520My%252520Debt%253F&amp;rct=j&amp;ei=Y8qjSv_ACJHcsgOPvKiNDw&amp;usg=AFQjCNEkTH3aXLi_GM1e6NXnKP8lKeSX9A</t>
  </si>
  <si>
    <t>Constance</t>
  </si>
  <si>
    <t>csh81620@yahoo.com</t>
  </si>
  <si>
    <t>4A63FB3F-BFAD-4A79-9D01-C86571665145</t>
  </si>
  <si>
    <t>reducing credit card rates</t>
  </si>
  <si>
    <t>p=reducing credit card rates&amp;fr=yfp-t-501&amp;toggle=1&amp;cop=mss&amp;ei=UTF-8</t>
  </si>
  <si>
    <t>utm_source=yahoo&amp;utm_medium=cpc&amp;utm_campaign=DebtReductionInc&amp;utm_content=Credit%20Card%20Reduction&amp;keyword=How%20To%20Reduce%20Credit%20Card%20Rate%20Apr&amp;OVRAW=reducing%20credit%20card%20rates&amp;OVKEY=how%20to%20reduce%20credit%20card%20rate&amp;OVMTC=advanced&amp;OVADID=42233477522&amp;OVKWID=207713303022</t>
  </si>
  <si>
    <t>kevinandfamily@msn.com</t>
  </si>
  <si>
    <t>AD977A02-53F1-4AEB-9EDC-7E728FFD96F4</t>
  </si>
  <si>
    <t>hl=en&amp;q=defaulted student loans&amp;aq=0&amp;oq=defaulted s&amp;aqi=g10</t>
  </si>
  <si>
    <t>wilmaflinstone50@yahoo.com</t>
  </si>
  <si>
    <t>78B494E8-2846-40B9-9F60-1B336FEDF5DE</t>
  </si>
  <si>
    <t>Guillermo</t>
  </si>
  <si>
    <t>masgui@msn.com</t>
  </si>
  <si>
    <t>471E864F-CF64-4430-BA0D-F528591F8DE9</t>
  </si>
  <si>
    <t>how can i reduce debt</t>
  </si>
  <si>
    <t>utm_source=google&amp;utm_medium=CPC&amp;utm_content=How&amp;utm_campaign=Debt%20Reduction&amp;utm_term=how%20can%20i%20reduce%20debt&amp;keyword=Be%20Debt%20Free%20in%2012%20-%2036%20Months.</t>
  </si>
  <si>
    <t>aamacker@sbcglobal.net</t>
  </si>
  <si>
    <t>94956052-86F5-4CFD-B82D-72303ACA0FD8</t>
  </si>
  <si>
    <t>http://search.yahoo.com/search;_ylt=Am0_4JqccBH3RkHvzZCDI6emN3wV</t>
  </si>
  <si>
    <t>cilla.chavez@yahoo.com</t>
  </si>
  <si>
    <t>VUl6bUSDvkax3wR14Ye4kg</t>
  </si>
  <si>
    <t>searchfor=clear dept&amp;PG=SEASUSH&amp;SEC=ABMANY&amp;st=kwd&amp;ptnrS=ZKxdm021YYUS</t>
  </si>
  <si>
    <t>alcolmj@live.com</t>
  </si>
  <si>
    <t>C4BF5AD3-43EF-43D8-9665-44A8476BD1DA</t>
  </si>
  <si>
    <t>epl=00790048UlsNZ0sAVVETVRBeHgEJXgBdCFkCWFJcCEJcVFREUBwbVw1VHxFACVACVlEJUlUHUQ1AVjxcU1xUAwA</t>
  </si>
  <si>
    <t>www.ampy_frank@yahoo.com</t>
  </si>
  <si>
    <t>34E875D8-1E29-4593-8336-944C0DF8A3FB</t>
  </si>
  <si>
    <t>rlz=1W1ADBF_en&amp;hl=en&amp;q=www.chase.com creditcards payment&amp;aq=2&amp;oq=www.chase&amp;aqi=g10</t>
  </si>
  <si>
    <t>marleythegreat@yahoo.com</t>
  </si>
  <si>
    <t>B7375C94-189B-4C2E-91E1-D3373C8BFF24</t>
  </si>
  <si>
    <t>client=ca-pub-9263621359884627&amp;dt=1247208944487&amp;lmt=1244455627&amp;format=336x280_as&amp;output=html&amp;correlator=1247208944487&amp;url=http%3A%2F%2Fwww.debtchallenges.com%2Fconsolidatestudentloans.html&amp;ad_type=text&amp;ref=http%3A%2F%2Fwww.debtchallenges.com%2Fdebtassistance_1.html&amp;frm=0&amp;ga_vid=526966775.1247208927&amp;ga_sid=1247208927&amp;ga_hid=437721010&amp;ga_fc=true&amp;flash=9.0.124&amp;w=336&amp;h=280&amp;u_h=768&amp;u_w=1024&amp;u_ah=738&amp;u_aw=1024&amp;u_cd=32&amp;u_tz=-420&amp;u_his=8&amp;u_nplug=10&amp;u_nmime=24&amp;dtd=36&amp;xpc=a3vd0s2w47&amp;p=http%3A//www.debtchallenges.com</t>
  </si>
  <si>
    <t>marco</t>
  </si>
  <si>
    <t>RODRIGUEZ.MARCO14@yahoo.com</t>
  </si>
  <si>
    <t>938044B4-3C8B-4B84-BFD0-B0D825F72F39</t>
  </si>
  <si>
    <t>sanav82@yahoo.com</t>
  </si>
  <si>
    <t>C72E13AA-D017-4FEF-BAC7-2B8B3505369F</t>
  </si>
  <si>
    <t>.gx=1&amp;.rand=8lkj17osdp0et</t>
  </si>
  <si>
    <t>cynthia_morris59@yahoo.com</t>
  </si>
  <si>
    <t>C9BA5638-51A2-4840-AAD4-2F1AFD42F77B</t>
  </si>
  <si>
    <t>sltcid=32040&amp;slk=negotiate credit card debt&amp;akwd=www.negotiate credit card debt.com&amp;cid=691307353&amp;uq=How do you negotiate credit card debt%3f&amp;rurl=http%3a%2f%2fwww.ask.com%2fweb%3fq%3dHow%2bdo%2byou%2bnegotiate%2bcredit%2bcard%2bdebt%3f%26search%3d%26qsrc%3d0%26o%3d0%26l%3ddir&amp;rsite=ask.com&amp;kwid=674774285&amp;nid=4&amp;feed=2749&amp;ilpc=1&amp;PopUp=0</t>
  </si>
  <si>
    <t>utm_source=yahoo&amp;utm_medium=cpc&amp;utm_campaign=DebtReductionInc&amp;utm_content=Credit%20Card%20Debt&amp;keyword=Negotiate%20Credit%20Card%20Debt&amp;OVRAW=negotiate%20credit%20card%20debt&amp;OVKEY=negotiate%20credit%20card%20debt&amp;OVMTC=standard&amp;OVADID=42233457522&amp;OVKWID=207713191022</t>
  </si>
  <si>
    <t>Rea</t>
  </si>
  <si>
    <t>189anonas_rea@yahoo.com</t>
  </si>
  <si>
    <t>E0DAD44A-F117-48D4-B867-3B1CA2D5A3B0</t>
  </si>
  <si>
    <t>uvx=wmoNGyxvHcE-QrzWH0nuDDJD7kYOiVo--FPspgEquYsLhRRQn_yaZok_HboPv-0O4nQL6xa6U7JkbJIDWUDi-TrGqYqOD65oS5fMaIO8OdbthDGIDlw1RNFyge1CwgWxiXKMPl_yY_F2qZ8WbUcpNZrJ6nf471O7FI31py2tl2eF2fIDlNlFDwzbEcV4RG9YroyzPBlT81SvQyHbNiDhbwA-IJXXmgXyqqr5mpJs1AzoTjI50qYjEgTOV5kvBSgygSCAW-ukmZziuyLnk9jeIQ%2A%2A</t>
  </si>
  <si>
    <t>joerod1@gmail.com</t>
  </si>
  <si>
    <t>43A02F90-60A5-4D88-BCE9-98A92D83D897</t>
  </si>
  <si>
    <t>Victor</t>
  </si>
  <si>
    <t>victorlsaid@yahoo.com</t>
  </si>
  <si>
    <t>vEcmGSInXU_ZG_fn5gBMFw</t>
  </si>
  <si>
    <t>querybox=government help for debt&amp;qs=06oENya4ZGJbKU9l45oQU4aICmrTo4DckEL8eOK5NrIUSHw5rgrPxNaIp7iw4BLL5CaubV8u_6jYYvzWDLek-HbDMjCV8z1OMtOJsky7-v04Y1fP2w8VMkgO6VXRy6hCzRELGtCg3ymSlsYrQr151f45QbKjSAQ4xDvBxbBRCfMcD0b-YLKVhLM44K9bjHYTzfB9b6WrJ6ZdGORXIApbuVnv5Ue8v8vx2s5QsCV577UeuejYEjqB26cm0Prk33gleu8NOqZLdL4zZTuaoTXbiOm0jtyImDNwsnICp_mH2kCs9VD1t7AZiQ9obXvUOoNcdajrXZxlY.%2CYT0z</t>
  </si>
  <si>
    <t>utm_source=yahoo&amp;utm_medium=cpc&amp;utm_campaign=DebtReductionInc&amp;utm_content=Debt%20Consolidation&amp;keyword=Government%20Debt%20Consolidation&amp;OVRAW=government%20help%20for%20debt&amp;OVKEY=debt%20consolidation%20government&amp;OVMTC=advanced&amp;OVADID=41951255522&amp;OVKWID=207713454522</t>
  </si>
  <si>
    <t>ali_gator321@yahoo.com</t>
  </si>
  <si>
    <t>64C1E7EC-71AD-4F84-A53D-B5A947D83D4D</t>
  </si>
  <si>
    <t>www.emergencydebtrelief.com</t>
  </si>
  <si>
    <t>http://www.emergencydebtrelief.com/result.php</t>
  </si>
  <si>
    <t>Lfzxpset%3EFnfshfodz%2CEfcu%2CSfmjfg%27f%3Evt%3CVT%3C8%3C2%3C2%3C29829361%3Ctuzmf2%608%2Fdtt%3C3%3Cjoufsdptnpt%60bggjmjbuf%604%60e3s%60efsq%3Cdporvfsofyu%3Cdporvfsofyu%3C32887%3C32887%3Cdmfbo%3C%3C0e0tfbsdi0q0joufsdptnpt0ynm0epnbjomboefs0joum0e3s0gfg0qpqdbu0w30%3Cenynm%2Fjoufsdptnpt%2Fpwfsuvsf%2Fdpn%27c%3E%5BX2mdnemcnO6%5BHWjeIKmcHmm%5Bj6kc31%3E%27qpt%3E5%27tfbsdi%60uzqf%3Esfmbufe%27enybsht%3E17pFOzb5%5BH2ZT7wPMKxqMjGchfmX7%7B7.%60i2%3AoVcDBBOs226CY85ZcS.4XWEWO%5BcEg4ukjKsVKNEJoGnp42OrplXm2jqFBDEdUtLqH.NNjyie%7BOmKye%60xquvWI%3AwZoKYvtv%5BXkyy%5BXujyjOmfC6jR%5Bzi6M6vOze%3Afy7tsGl%3A4qXCcniVPWxVt18KT9SVNibyxfz22nLfn%60okY%7BCN6Xq2NURHv6GfFOYlB%2F%2F-ZU1%7B%27jqvb%60je%3E4583858</t>
  </si>
  <si>
    <t>utm_source=yahoo&amp;utm_medium=cpc&amp;utm_campaign=DebtReductionInc&amp;utm_content=General%20Debt&amp;keyword=Debt%20Relief&amp;OVRAW=emergency%20debt%20relief&amp;OVKEY=debt%20relief&amp;OVMTC=advanced&amp;OVADID=42233303522&amp;OVKWID=207713042522</t>
  </si>
  <si>
    <t>Sebrina</t>
  </si>
  <si>
    <t>sebjoh41@hotmail.com</t>
  </si>
  <si>
    <t>xN8WAEYjIkut6FSw53phGw</t>
  </si>
  <si>
    <t>d.caravella@yahoo.com</t>
  </si>
  <si>
    <t>iD5k-j1n5kesq1s7HC7HPw</t>
  </si>
  <si>
    <t>.gx=1&amp;.rand=1admn3o29ruho</t>
  </si>
  <si>
    <t>Celetta</t>
  </si>
  <si>
    <t>celetta@gmail.com</t>
  </si>
  <si>
    <t>hfvr0NsIlESvq1L0Cz11Zg</t>
  </si>
  <si>
    <t>Debt---Americas-Enemy&amp;id=1343503</t>
  </si>
  <si>
    <t>mountainbikingsportsman@yahoo.com</t>
  </si>
  <si>
    <t>FE99C0C8-3AD9-44BA-8D02-C2A8F0329F3E</t>
  </si>
  <si>
    <t>ei=utf-8&amp;fr=slv8-logi&amp;p=debt%20relief&amp;type=</t>
  </si>
  <si>
    <t>utm_source=yahoo&amp;utm_medium=cpc&amp;utm_campaign=DebtReductionInc&amp;utm_content=Debt%20Services&amp;keyword=Debt%20Relief%20Services&amp;OVRAW=relief%20%22debt%20reduction%22&amp;OVKEY=debt%20relief%20services&amp;OVMTC=advanced&amp;OVADID=42233327522&amp;OVKWID=207713213522</t>
  </si>
  <si>
    <t>LESTER</t>
  </si>
  <si>
    <t>aiasinfo@yahoo.com</t>
  </si>
  <si>
    <t>BFC2E58F-DCE4-436C-B02F-B7F93B2C51AE</t>
  </si>
  <si>
    <t>best rated debt reduction company;s</t>
  </si>
  <si>
    <t>http://search.yahoo.com/search;_ylt=AqSGD0hUSwCydffFuPFLPtNG2vAI</t>
  </si>
  <si>
    <t>p=best rated debt reduction company%3Bs&amp;fr=my-myy&amp;toggle=1&amp;cop=&amp;ei=UTF-8</t>
  </si>
  <si>
    <t>utm_source=yahoo&amp;utm_medium=cpc&amp;utm_campaign=DebtReductionInc&amp;utm_content=Debt%20Reduction&amp;keyword=Debt%20Reduction%20Companies&amp;OVRAW=best%20rated%20debt%20reduction%20companies&amp;OVKEY=debt%20reduction%20company&amp;OVMTC=advanced&amp;OVADID=41951160522&amp;OVKWID=207713299522</t>
  </si>
  <si>
    <t>larncomp@yahoo.com</t>
  </si>
  <si>
    <t>245320CC-17B2-4694-9D1C-D68D8C6A74E9</t>
  </si>
  <si>
    <t>Fair debt act</t>
  </si>
  <si>
    <t>fair debt act</t>
  </si>
  <si>
    <t>client=firefox-a&amp;rls=org.mozilla%3Aen-US%3Aofficial&amp;channel=s&amp;hl=en&amp;q=fair debt act&amp;btnG=Google Search</t>
  </si>
  <si>
    <t>utm_source=google&amp;utm_medium=CPC&amp;utm_content=Holding%20Tank%20-%20Debt&amp;utm_campaign=Debt%20Holding%20Tank&amp;utm_term=Fair%20debt%20act&amp;keyword=How%20Can%20I%20Consolidate%20My%20Debt</t>
  </si>
  <si>
    <t>jewelsmurr@yahoo.com</t>
  </si>
  <si>
    <t>uxzXN9_-m0WV2v2cTAr2-Q</t>
  </si>
  <si>
    <t>www.moneypowercenter.com</t>
  </si>
  <si>
    <t>http://www.moneypowercenter.com/investing/</t>
  </si>
  <si>
    <t>ovraw=Student Loan Bill&amp;ovkey=student loan debt reduction&amp;ovmtc=advanced&amp;ovadid=12543611011&amp;ovkwid=92408715011</t>
  </si>
  <si>
    <t>utm_source=yahoo&amp;utm_medium=cpc&amp;utm_campaign=DebtReductionInc&amp;utm_content=Student%20Debt%20-%20high%20volume&amp;keyword=Student%20Loan%20Consolidation&amp;OVRAW=student%20loan%20debt%20reductions&amp;OVKEY=student%20loan%20debt&amp;OVMTC=advanced&amp;OVADID=42233253022&amp;OVKWID=207721351522</t>
  </si>
  <si>
    <t>danny</t>
  </si>
  <si>
    <t>dannyvo_081180@yahoo.com</t>
  </si>
  <si>
    <t>CD7ED416-1589-4668-9924-B11A91F11248</t>
  </si>
  <si>
    <t>rbrtqrls@yahoo.com</t>
  </si>
  <si>
    <t>F42FB04C-65E6-4431-9423-52BC3F6B8045</t>
  </si>
  <si>
    <t>p=what is chapter 7 bankruptcy&amp;fr=yfp-t-501-s&amp;toggle=1&amp;cop=mss&amp;ei=UTF-8</t>
  </si>
  <si>
    <t>utm_source=yahoo&amp;utm_medium=cpc&amp;utm_campaign=DebtReductionInc&amp;utm_content=Chapter%207%20Bankruptcy&amp;keyword=Avoid%20Filing%20Chapter%207%20Bankruptcy&amp;OVRAW=what%20is%20chapter%207%20bankruptcy&amp;OVKEY=chapter%207%20bankruptcy%20lawyer&amp;OVMTC=advanced&amp;OVADID=42233379522&amp;OVKWID=207713092522</t>
  </si>
  <si>
    <t>blenda</t>
  </si>
  <si>
    <t>bruha3131@yahoo.com</t>
  </si>
  <si>
    <t>6B634F36-FDEB-4655-80EE-DDDF4070E77C</t>
  </si>
  <si>
    <t>Puaolena</t>
  </si>
  <si>
    <t>kzippogirl@yahoo.com</t>
  </si>
  <si>
    <t>C130CB75-1BC6-4995-A19E-EF11EDC48856</t>
  </si>
  <si>
    <t>http://us.mg2.mail.yahoo.com/dc/blank.html</t>
  </si>
  <si>
    <t>bn=1277.35&amp;.intl=us</t>
  </si>
  <si>
    <t>ndreamzz@yahoo.com</t>
  </si>
  <si>
    <t>9C01F1D4-EE8C-4D58-B564-E7A7993C1B14</t>
  </si>
  <si>
    <t>chapter 7 bankruptcy laws</t>
  </si>
  <si>
    <t>p=chapter 7 bankruptcy laws&amp;fr=yfp-t-103-s&amp;toggle=1&amp;cop=mss&amp;ei=UTF-8</t>
  </si>
  <si>
    <t>utm_source=yahoo&amp;utm_medium=cpc&amp;utm_campaign=DebtReductionInc&amp;utm_content=Chapter%207%20Bankruptcy&amp;keyword=Avoid%20Filing%20Chapter%207%20Bankruptcy&amp;OVRAW=chapter%207%20bankruptcy%20laws&amp;OVKEY=chapter%207%20bankruptcy%20law&amp;OVMTC=standard&amp;OVADID=42233379522&amp;OVKWID=207713429522</t>
  </si>
  <si>
    <t>kredesigns@live.com</t>
  </si>
  <si>
    <t>10FB0C52-3155-49FD-BDD6-3EAE35788776</t>
  </si>
  <si>
    <t>how to file chapter 7 texas</t>
  </si>
  <si>
    <t>http://search.yahoo.com/search;_ylt=A0geu7.gqPlJps4ARxBXNyoA</t>
  </si>
  <si>
    <t>p=how to file chapter 7 texas&amp;fr=yfp-t-105-s&amp;fr2=sb-top</t>
  </si>
  <si>
    <t>utm_source=yahoo&amp;utm_medium=cpc&amp;utm_campaign=state&amp;utm_content=Chapter%207&amp;keyword=Avoid%20Chapter%207%20In%20Texas&amp;OVRAW=how%20to%20file%20chapter%207%20texas&amp;OVKEY=chapter%207%20texas&amp;OVMTC=advanced&amp;OVADID=42233382022&amp;OVKWID=207713597522</t>
  </si>
  <si>
    <t>vanessa</t>
  </si>
  <si>
    <t>vanessarandolph40@yahoo.com</t>
  </si>
  <si>
    <t>B2C5F3EA-0598-4493-8C52-588954F5ABDC</t>
  </si>
  <si>
    <t>uvx=wmoNGyxvHcE-QrzWH0nuDDJD7kYOiVo--FPspgEquYsLhRRQn_yaZok_HboPv-0O4nQL6xa6U7JkbJIDWUDi-TrGqYqOD65oS5fMaIO8OdbthDGIDlw1RNFyge1CwgWxiXKMPl_yY_F2qZ8WbUcpNZrJ6nf471O7op7qt96SdCuT5invA3PYqhXEDkjN1jeGlDrJxrxW-dgpKwASd75p-AA-IJXXmgXyqqr5mpJs1AzoTjI50qYjEiPMGYJpXrR_iPiYQZYGPl-LQ-dPpMM24w%2A%2A</t>
  </si>
  <si>
    <t>Tosha</t>
  </si>
  <si>
    <t>toshanthomas@yahoo.com</t>
  </si>
  <si>
    <t>9038F784-8238-4E42-B88A-709F2E3BA5DB</t>
  </si>
  <si>
    <t>www.myfoxdc.com</t>
  </si>
  <si>
    <t>http://www.myfoxdc.com/search/SERP</t>
  </si>
  <si>
    <t>search_type=site&amp;top_search_field=student loans default&amp;sm=&amp;srm=&amp;startIndex=0&amp;currentPage=1</t>
  </si>
  <si>
    <t>utm_source=yahoo&amp;utm_medium=cpc&amp;utm_campaign=DebtReductionInc&amp;utm_content=Student%20Debt&amp;keyword=Student%20Loan%20Default%20Solutions&amp;OVRAW=student%2Bloans%2Bdefault&amp;OVKEY=student%20loan%20default&amp;OVMTC=standard&amp;OVADID=42233380022&amp;OVKWID=207721346022</t>
  </si>
  <si>
    <t>Corelli</t>
  </si>
  <si>
    <t>corellig@msn.com</t>
  </si>
  <si>
    <t>n1SJO0zoKkuoF0OxSrPNEg</t>
  </si>
  <si>
    <t>debt agency</t>
  </si>
  <si>
    <t>p=debt agency&amp;fr=yfp-t-501&amp;toggle=1&amp;cop=mss&amp;ei=UTF-8</t>
  </si>
  <si>
    <t>utm_source=yahoo&amp;utm_medium=cpc&amp;utm_campaign=DebtReductionInc&amp;utm_content=Debt%20Consolidation&amp;keyword=Debt%20Consolidation%20Agencies&amp;OVRAW=debt%20agency&amp;OVKEY=debt%20consolidation%20agency&amp;OVMTC=advanced&amp;OVADID=42233432022&amp;OVKWID=207713276522</t>
  </si>
  <si>
    <t>aejeck@gmail.com</t>
  </si>
  <si>
    <t>44D109E6-B3C2-4DDF-8C29-B9F34BC4A283</t>
  </si>
  <si>
    <t>q=debt group&amp;ie=utf-8&amp;oe=utf-8&amp;aq=t&amp;rls=org.mozilla:en-US:official&amp;client=firefox-a</t>
  </si>
  <si>
    <t>cpnpals@comcast.net</t>
  </si>
  <si>
    <t>F65B5E4D-ABCF-4C9B-88C1-0A51551AF77E</t>
  </si>
  <si>
    <t>http://www.info.com/debt%20help%20gov</t>
  </si>
  <si>
    <t>cb=23&amp;cmp=4010</t>
  </si>
  <si>
    <t>utm_source=yahoo&amp;utm_medium=cpc&amp;utm_campaign=DebtReductionInc&amp;utm_content=General%20Debt&amp;keyword=Debt%20Help&amp;OVRAW=debt%20help%20gov&amp;OVKEY=debt%20help&amp;OVMTC=advanced&amp;OVADID=42233303522&amp;OVKWID=207713466022</t>
  </si>
  <si>
    <t>dondndavid@yahoo.com</t>
  </si>
  <si>
    <t>4B1EED9A-DD1E-46B7-B2AB-E3009F6D5FF6</t>
  </si>
  <si>
    <t>bewitched90@hotmail.com</t>
  </si>
  <si>
    <t>C3324047-64AB-4B62-9EA3-216340CC6DB1</t>
  </si>
  <si>
    <t>how to earn credit</t>
  </si>
  <si>
    <t>q=how to earn credit&amp;url=/aclk%3Fsa%3Dl%26ai%3DC7SqVf5d_SqPcMpS0tQOyuYTyCIzzz8IBiLKa-QzI0OgGEAQoCFCKzrfmBWDJ_u2GyKOgGaAB4qGR9gPIAQGqBBlP0P9mK9JuI_H9txDBCV-eop8ljhJiw3Ql%26num%3D7%26sig%3DAGiWqtwKcfOoJlzCFTcsC1hl-2_8ctMZSA%26q%3Dhttp://www.debtreductioninc.com/index12.aspx%253Futm_source%253Dgoogle%2526utm_medium%253DCPC%2526utm_content%253DHow%2526utm_campaign%253DCredit%2526utm_term%253DHow%252520to%252520fix%252520credit%2526keyword%253DHow%252520Can%252520I%252520Consolidate%252520My%252520Debt%253F&amp;rct=j&amp;ei=f5d_SoyFMo7ssQPty6zvCg&amp;usg=AFQjCNE8vwzyq10-xPVibSGRuG7C1eTZ9w</t>
  </si>
  <si>
    <t>Tonja</t>
  </si>
  <si>
    <t>tsbigpaw@comcast.net</t>
  </si>
  <si>
    <t>64CDB16B-8C34-4F2B-A10F-F3B763FFB364</t>
  </si>
  <si>
    <t>Government-Aid-in-Free-Debt-Consolidation&amp;id=2383182</t>
  </si>
  <si>
    <t>humormeplz@msn.com</t>
  </si>
  <si>
    <t>0IMLu1lbEkGqlij6otdUaw</t>
  </si>
  <si>
    <t>http://en.allexperts.com/q/Collections-Law-912/zombie-debt.htm</t>
  </si>
  <si>
    <t>Erica</t>
  </si>
  <si>
    <t>ericaramos99@yahoo.com</t>
  </si>
  <si>
    <t>Cs-8-7vtUUeTFfL_uI8UCQ</t>
  </si>
  <si>
    <t>how to lower secured debt</t>
  </si>
  <si>
    <t>ei=utf-8&amp;fr=slv8-yie7&amp;p=how%20to%20lower%20secured%20debt&amp;type=</t>
  </si>
  <si>
    <t>utm_source=yahoo&amp;utm_medium=cpc&amp;utm_campaign=DebtReductionInc&amp;utm_content=Debt%20Consolidation&amp;keyword=Secured%20Debt%20Consolidation&amp;OVRAW=how%20to%20lower%20secured%20debt&amp;OVKEY=how%20to%20your%20secured%20debt%20consolidation&amp;OVMTC=advanced&amp;OVADID=41951255522&amp;OVKWID=207713224022</t>
  </si>
  <si>
    <t>NIKKIDA</t>
  </si>
  <si>
    <t>NIKKIDAS@AOL.COM</t>
  </si>
  <si>
    <t>B355AFB0-7064-4493-99D1-AC8D45F6B28D</t>
  </si>
  <si>
    <t>get out of debt before marriage</t>
  </si>
  <si>
    <t>hl=en&amp;q=get out of debt before marriage&amp;aq=f&amp;oq=</t>
  </si>
  <si>
    <t>LYDIA</t>
  </si>
  <si>
    <t>YOURUMEIGIRL@YAHOO.COM</t>
  </si>
  <si>
    <t>ADB605EA-D9EC-4270-926C-46B95693FD50</t>
  </si>
  <si>
    <t>SECUREDEBTCONSOLIDATION</t>
  </si>
  <si>
    <t>p=SECUREDEBTCONSOLIDATION&amp;fr=fp-yie8&amp;toggle=1&amp;cop=mss&amp;ei=UTF-8</t>
  </si>
  <si>
    <t>utm_source=yahoo&amp;utm_medium=cpc&amp;utm_campaign=DebtReductionInc&amp;utm_content=Debt%20Consolidation&amp;keyword=Secured%20Debt%20Consolidation&amp;OVRAW=SECURE%20DEBT%20CONSOLIDATION&amp;OVKEY=secured%20debt%20consolidation&amp;OVMTC=advanced&amp;OVADID=41951255522&amp;OVKWID=207713224022</t>
  </si>
  <si>
    <t>Wendi</t>
  </si>
  <si>
    <t>cecewendi@aol.com</t>
  </si>
  <si>
    <t>8F693256-03D8-4F61-A092-0D2AE9EC2BFF</t>
  </si>
  <si>
    <t>Paying-Off-Student-Loans---Whats-Your-Plan</t>
  </si>
  <si>
    <t>Sonja</t>
  </si>
  <si>
    <t>JAWS1370@ATT.NET</t>
  </si>
  <si>
    <t>CD05E5A5-11B0-4653-B8E9-26CEE69160F7</t>
  </si>
  <si>
    <t>spage=search/resultshome1.htm&amp;searchType=web&amp;source=APYWEBHM&amp;string=eliminate credit card debit&amp;spelltoken=n-2605522173_q-pnauvVVBXRIHDZmPc0E.HQAAAAXX&amp;where=&amp;sm=</t>
  </si>
  <si>
    <t>utm_source=yahoo&amp;utm_medium=cpc&amp;utm_campaign=DebtReductionInc&amp;utm_content=Credit%20Card%20Debt%20-%20high%20volume&amp;keyword=Eliminate%20Credit%20Card%20Debt&amp;OVRAW=eliminate%20credit%20card%20debit&amp;OVKEY=eliminate%20credit%20card%20debt&amp;OVMTC=advanced&amp;OVADID=42233499522&amp;OVKWID=207713101022</t>
  </si>
  <si>
    <t>khamilton421@comcast.net</t>
  </si>
  <si>
    <t>D4BDF58F-CFC6-4AB9-A294-E4556BC8419A</t>
  </si>
  <si>
    <t>client=ca-pub-3089121361425291&amp;dt=1241749927695&amp;lmt=1240835804&amp;prev_slotnames=1739470378&amp;output=html&amp;slotname=1739470378&amp;correlator=1241749927618&amp;url=http%3A%2F%2Fwww.dinkytown.net%2Fdebt.html&amp;ref=http%3A%2F%2Fwww.dinkytown.net%2F&amp;frm=0&amp;ga_vid=565181346.1241749928&amp;ga_sid=1241749928&amp;ga_hid=648440404&amp;flash=10.0.22.87&amp;w=300&amp;h=250&amp;u_h=900&amp;u_w=1440&amp;u_ah=870&amp;u_aw=1440&amp;u_cd=32&amp;u_tz=-300&amp;u_his=3&amp;u_java=true&amp;dtd=30&amp;w=300&amp;h=250&amp;xpc=Me4nWKplv8&amp;p=http%3A//www.dinkytown.net</t>
  </si>
  <si>
    <t>Luis</t>
  </si>
  <si>
    <t>luisarmando_961@msn.com</t>
  </si>
  <si>
    <t>1C852975-AFBC-4F4B-A1D0-9CA47D0A98F1</t>
  </si>
  <si>
    <t>laurabennett45@gmail.com</t>
  </si>
  <si>
    <t>SRtalUjLakSxjlvVaGyixw</t>
  </si>
  <si>
    <t>Erasing-Student-Loan-Debt&amp;id=408563</t>
  </si>
  <si>
    <t>stevenjude1@yahoo.com</t>
  </si>
  <si>
    <t>6618946B-3EBE-402A-BEFD-524017517EE9</t>
  </si>
  <si>
    <t>goverment credit card consolidation</t>
  </si>
  <si>
    <t>http://answers.yahoo.com/search/search_result;_ylt=AhOuEkPevLzHZ6QYiWstdpLpy6IX;_ylv=3</t>
  </si>
  <si>
    <t>p=goverment credit card consolidation</t>
  </si>
  <si>
    <t>utm_source=yahoo&amp;utm_medium=cpc&amp;utm_campaign=DebtReductionInc&amp;utm_content=Debt%20Consolidation&amp;keyword=Government%20Debt%20Consolidation&amp;OVRAW=goverment%20credit%20card%20consolidation&amp;OVKEY=government%20debt%20consolidation&amp;OVMTC=advanced&amp;OVADID=42233534522&amp;OVKWID=207713454522</t>
  </si>
  <si>
    <t>linda-stella@hotmail.com</t>
  </si>
  <si>
    <t>7ADEA1B8-1863-4816-90DE-FAB6ABDC383A</t>
  </si>
  <si>
    <t>eleyram@yahoo.com</t>
  </si>
  <si>
    <t>08F2F90C-19A6-459D-959F-B6F750640FAC</t>
  </si>
  <si>
    <t>search.magentic.com</t>
  </si>
  <si>
    <t>www.chase.com/creditcards payment</t>
  </si>
  <si>
    <t>http://search.magentic.com/</t>
  </si>
  <si>
    <t>q=www.chase.com%2Fcreditcards payment&amp;lang=english&amp;source=002022051011&amp;gl=US</t>
  </si>
  <si>
    <t>joem830@yahoo.com</t>
  </si>
  <si>
    <t>B015217B-B35F-4250-8B87-CA35AD92FFBF</t>
  </si>
  <si>
    <t>student loan default companies</t>
  </si>
  <si>
    <t>hl=en&amp;q=student loan default companies&amp;aq=f&amp;oq=&amp;aqi=</t>
  </si>
  <si>
    <t>Wilner</t>
  </si>
  <si>
    <t>warmand@ymail.com</t>
  </si>
  <si>
    <t>Rq0fSIFpbUyuJRhZzYd38A</t>
  </si>
  <si>
    <t>wwww.householdbankplatinum.com</t>
  </si>
  <si>
    <t>http://wwww.householdbankplatinum.com/serve.php</t>
  </si>
  <si>
    <t>lg=en&amp;dn=householdbankplatinum.com&amp;ps=02d6a8e63819103ea5d63f8ffd252887&amp;tk=vveAVJO4KBAKEwiYs6z1yIWbAhUSK8cKHZ0hJgcYACAAMNH2qAM4CEDvyImFocek6s0BUNH2qAM&amp;le=2009061216000179686&amp;aq=credit card payments</t>
  </si>
  <si>
    <t>kathleen</t>
  </si>
  <si>
    <t>tedybee721@yahoo.com</t>
  </si>
  <si>
    <t>F0F12C3F-540F-434B-B54E-6F642F866467</t>
  </si>
  <si>
    <t>government help to pay off debt</t>
  </si>
  <si>
    <t>ei=UTF-8&amp;fr=fp-yie8&amp;p=government help to pay off debt&amp;rs=0&amp;fr2=rs-bottom</t>
  </si>
  <si>
    <t>utm_source=yahoo&amp;utm_medium=cpc&amp;utm_campaign=DebtReductionInc&amp;utm_content=General%20Debt&amp;keyword=Pay%20Off%20Debt&amp;OVRAW=government%20help%20to%20pay%20off%20debt&amp;OVKEY=pay%20off%20debt&amp;OVMTC=advanced&amp;OVADID=42233303522&amp;OVKWID=207713427022</t>
  </si>
  <si>
    <t>dmashatt@gmil.com</t>
  </si>
  <si>
    <t>sjvebq7Z-0yCJWLYc8MyCg</t>
  </si>
  <si>
    <t>car loan delinquency help</t>
  </si>
  <si>
    <t>sourceid=navclient&amp;ie=UTF-8&amp;rlz=1T4SKPB_enUS311US312&amp;q=car loan delinquency help</t>
  </si>
  <si>
    <t>scott</t>
  </si>
  <si>
    <t>mortontribe@comcast.net</t>
  </si>
  <si>
    <t>024F77DE-B21F-4D51-95EF-F95B3F244AC1</t>
  </si>
  <si>
    <t>http://beginnersinvest.about.com/od/creditcarddebt/ss/overcoming-credit-card-debt_10.htm</t>
  </si>
  <si>
    <t>leon</t>
  </si>
  <si>
    <t>leonanders@hotmail.com</t>
  </si>
  <si>
    <t>D390EF5B-F2B8-48AF-A166-6B55D12E2CA8</t>
  </si>
  <si>
    <t>www.debt-information.info</t>
  </si>
  <si>
    <t>http://www.debt-information.info/result.php</t>
  </si>
  <si>
    <t>Lfzxpset%3EEfcu%2CFmjnjobujpo%27f%3Evt%3CVT%3C79%3C2%3C2%3C23685369%3Ctuzmf2%60dvtupn%2Fdtt%3C3%3Cjoufsdptnpt%60bggjmjbuf%605%60e3s%60efsq%3Cfcj%7B358%3Cfcj%7B358%3C65729%3C22%3A59%3Cdmfbo%3C%3C0e0tfbsdi0q0joufsdptnpt0ynm0epnbjomboefs0joum0e3s0gfg0qpqdbu0w30%3Cenynm%2Fjoufsdptnpt%2Fpwfsuvsf%2Fdpn%27c%3E%5BHWjeD2qcn%5Bwdn2ieHmwcj6qcn%5Bw%27qpt%3E8%27tfbsdi%60uzqf%3Esfmbufe%27enybsht%3E17pFOzb5%5BH2ZT7wPMKxqMjGchfmX7%7B71IiW%60MJG.9BZt.%60yW.oPVSFFCvMj9QKSetT8I%5B%60%602DbJB%5BJ%3AO.oOKl1GfzkXDom5.MuNR15PZxu321isdSqomFuCfvsJt4lDdoRGzbjkGp%60M82BD9%605hYOQUlqxu3YEoP%605Wk6Q2NM3I84b3VYV7VB1R79RXOEYkwgzwQYKN%60cGuJHKHNWHrbh%5BwQhi%5B9ohJVXjL4%60KyxNeZpDIuFJFib%60.yLg44RQedi%609Y%3A7GsMDpmlZ%2F-ZU1%7B%27jqvb%60je%3E4636563</t>
  </si>
  <si>
    <t>utm_source=yahoo&amp;utm_medium=cpc&amp;utm_campaign=DebtReductionInc&amp;utm_content=General%20Debt%20-%20high%20volume&amp;keyword=Debt%20Elimination&amp;OVRAW=debt%20elimination&amp;OVKEY=debt%20elimination&amp;OVMTC=standard&amp;OVADID=42233330022&amp;OVKWID=207713404522</t>
  </si>
  <si>
    <t>bubbles42998@yahoo.com</t>
  </si>
  <si>
    <t>221D27AA-3B86-4607-A51E-3AE87AD40A87</t>
  </si>
  <si>
    <t>Debt Credit Services (HV)</t>
  </si>
  <si>
    <t>utm_source=yahoo&amp;utm_medium=cpc&amp;utm_campaign=DebtReductionInc%20-%20YSM%20Restructure%20(05/29/09)&amp;utm_content=Debt%20Credit%20Services%20(HV)&amp;keyword=Debt%20Credit%20Services&amp;OVRAW=Credit%20%26%20Debt%20Services&amp;OVKEY=credit%20debt%20services&amp;OVMTC=standard&amp;OVADID=45758665522&amp;OVKWID=228148391522</t>
  </si>
  <si>
    <t>Twenz69@aol.com</t>
  </si>
  <si>
    <t>h6mrkcU340y8UBrwV1deFg</t>
  </si>
  <si>
    <t>client=ca-pub-0596338921167698&amp;dt=1248493925428&amp;lmt=1248461713&amp;prev_fmts=468x60_as&amp;format=468x60_as&amp;output=html&amp;correlator=1248493924928&amp;url=http%3A%2F%2Fwww.scholarshiphunter.com%2Fconsolidateprivateloans.html&amp;color_bg=EBFFED&amp;color_text=6F6F6F&amp;color_link=0000CC&amp;color_url=008000&amp;color_border=A8DDA0&amp;ad_type=text_image&amp;frm=0&amp;ga_vid=735043336.1248493925&amp;ga_sid=1248493925&amp;ga_hid=339725270&amp;flash=9.0.124.0&amp;w=468&amp;h=60&amp;u_h=800&amp;u_w=1280&amp;u_ah=766&amp;u_aw=1280&amp;u_cd=32&amp;u_tz=-360&amp;u_his=2&amp;u_java=true&amp;dtd=62&amp;xpc=ZH2L5FSEyH&amp;p=http%3A//www.scholarshiphunter.com</t>
  </si>
  <si>
    <t>eunice</t>
  </si>
  <si>
    <t>eunicemariebrown@yahoo.com</t>
  </si>
  <si>
    <t>3F141CEF-4705-4989-B971-B0BD6EB7928E</t>
  </si>
  <si>
    <t>debt consolidation in salem or</t>
  </si>
  <si>
    <t>p=debt consolidation in salem or&amp;type=2177840</t>
  </si>
  <si>
    <t>utm_source=yahoo&amp;utm_medium=cpc&amp;utm_campaign=state&amp;utm_content=About%20Debt%20Consolidation&amp;keyword=About%20Debt%20Consolidation%20In%20Oregon&amp;OVRAW=debt%20consolidation%20in%20salem%20or&amp;OVKEY=debt%20consolidation%20of%20oregon&amp;OVMTC=advanced&amp;OVADID=41951360022&amp;OVKWID=207725915522</t>
  </si>
  <si>
    <t>garznick@yahoo.com</t>
  </si>
  <si>
    <t>9DF625DB-DE6A-4919-BA43-1E77440ACD16</t>
  </si>
  <si>
    <t>Consumer debt attorneys</t>
  </si>
  <si>
    <t>consumer debt attorneys</t>
  </si>
  <si>
    <t>hl=en&amp;source=hp&amp;q=consumer debt attorneys&amp;rlz=1R2TSHB_en&amp;aq=0&amp;oq=consumer debt attorney&amp;aqi=g1</t>
  </si>
  <si>
    <t>utm_source=google&amp;utm_medium=CPC&amp;utm_content=Holding%20Tank%20-%20Debt&amp;utm_campaign=Debt%20Holding%20Tank&amp;utm_term=Consumer%20debt%20attorneys&amp;keyword=How%20Can%20I%20Consolidate%20My%20Debt</t>
  </si>
  <si>
    <t>BLANCA</t>
  </si>
  <si>
    <t>BMFRM@MSN.COM</t>
  </si>
  <si>
    <t>EA50EBC7-F299-4A01-9FD4-96231D781811</t>
  </si>
  <si>
    <t>bl102w.blu102.mail.live.com</t>
  </si>
  <si>
    <t>http://bl102w.blu102.mail.live.com/mail/InboxLight.aspx</t>
  </si>
  <si>
    <t>n=1093765484</t>
  </si>
  <si>
    <t>gjk1@axmax.net</t>
  </si>
  <si>
    <t>3iQNpOPqb0_JyoBH_m2JMQ</t>
  </si>
  <si>
    <t>lg=en&amp;dn=orchard.com&amp;ps=820e726246dcfa1f5cf967445e3bd36e&amp;tk=XCaX4EbY4xAKEwjkprP-zfGcAhUWIdoKHf02sa0YACAAOA0&amp;le=2009091413000160302&amp;aq=Credit Card Payment Billing</t>
  </si>
  <si>
    <t>hepvet578@comcast.net</t>
  </si>
  <si>
    <t>JQA59FmWSU_2YIwrOyCUqw</t>
  </si>
  <si>
    <t>sz0150.wc.mail.comcast.net</t>
  </si>
  <si>
    <t>http://sz0150.wc.mail.comcast.net/zimbra/mail</t>
  </si>
  <si>
    <t>amkjane@comcast.net</t>
  </si>
  <si>
    <t>G00718SzcE6cgYRDjYBsxg</t>
  </si>
  <si>
    <t>help with defaulted private student loans</t>
  </si>
  <si>
    <t>client=firefox-a&amp;rls=org.mozilla%3Aen-US%3Aofficial&amp;channel=s&amp;hl=en&amp;q=help with defaulted private student loans&amp;btnG=Google Search</t>
  </si>
  <si>
    <t>Trudy</t>
  </si>
  <si>
    <t>trudy6747@hotmail.com</t>
  </si>
  <si>
    <t>3C2D7C03-F7AA-4CDF-8F0A-A63476359CB7</t>
  </si>
  <si>
    <t>client=ca-pub-4768796043284331&amp;output=html&amp;h=600&amp;slotname=4634565966&amp;w=160&amp;lmt=1250840078&amp;flash=10.0.12.36&amp;url=http%3A%2F%2Fwww.thedigeratilife.com%2Fblog%2Findex.php%2F2009%2F04%2F26%2Fhow-to-pay-off-credit-card-debt%2F&amp;ref=http%3A%2F%2Fwww.thedigeratilife.com%2Fblog%2Findex.php%2F2009%2F05%2F29%2Fbalance-transfer-credit-card-tips-facts%2F&amp;dt=1250860207875&amp;prev_slotnames=1153707281&amp;correlator=1250860207593&amp;frm=0&amp;ga_vid=803058665.1250860189&amp;ga_sid=1250860189&amp;ga_hid=166809939&amp;ga_fc=1&amp;u_tz=-240&amp;u_his=3&amp;u_java=1&amp;u_h=768&amp;u_w=1024&amp;u_ah=708&amp;u_aw=1024&amp;u_cd=32&amp;u_nplug=0&amp;u_nmime=0&amp;fu=0&amp;ifi=2&amp;dtd=15&amp;xpc=ECkrWYyUcG&amp;p=http%3A//www.thedigeratilife.com</t>
  </si>
  <si>
    <t>kimh704@comcast.net</t>
  </si>
  <si>
    <t>ABA9B59F-01F2-453F-82D8-6EFEF01520EC</t>
  </si>
  <si>
    <t>query=debt relief as seen on cnn&amp;type=web&amp;sortBy=date&amp;intl=false</t>
  </si>
  <si>
    <t>younayoubin@yahoo.com</t>
  </si>
  <si>
    <t>850B8F0B-3D08-4D30-85EC-6210729ABC42</t>
  </si>
  <si>
    <t>debt settlement lawer</t>
  </si>
  <si>
    <t>hl=en&amp;q=debt settlement lawer&amp;btnG=Search</t>
  </si>
  <si>
    <t>dalezommerjr@comcast.net</t>
  </si>
  <si>
    <t>1BBDDB48-E42D-4762-9084-314ED18FD109</t>
  </si>
  <si>
    <t>utm_source=yahoo&amp;utm_medium=cpc&amp;utm_campaign=DebtReductionInc&amp;utm_content=Lower%20Payments&amp;keyword=How%20To%20Lower%20Mortgage%20Payments&amp;OVRAW=negotiate%20lower%20mortgage%20payment&amp;OVKEY=lower%20mortgage%20payment&amp;OVMTC=advanced&amp;OVADID=42233385522&amp;OVKWID=207713333022</t>
  </si>
  <si>
    <t>rcastilleja123@gmail.com</t>
  </si>
  <si>
    <t>55ED2EA8-FAED-4248-8691-C008DF7EF5BA</t>
  </si>
  <si>
    <t>Christian debt</t>
  </si>
  <si>
    <t>christian debt relief services</t>
  </si>
  <si>
    <t>hl=en&amp;q=christian debt relief services&amp;aq=0&amp;oq=christian debt relief&amp;aqi=g5</t>
  </si>
  <si>
    <t>utm_source=google&amp;utm_medium=CPC&amp;utm_content=Holding%20Tank%20-%20Debt&amp;utm_campaign=Debt%20Holding%20Tank&amp;utm_term=Christian%20debt&amp;keyword=How%20Can%20I%20Consolidate%20My%20Debt</t>
  </si>
  <si>
    <t>paradiseproperties@comcast.net</t>
  </si>
  <si>
    <t>02D18030-249C-4292-9207-1CFF3BE487E5</t>
  </si>
  <si>
    <t>legally erase your debt</t>
  </si>
  <si>
    <t>cat=Web&amp;con=homepage&amp;q=legally erase your debt</t>
  </si>
  <si>
    <t>itzmistyanna@hotmai.com</t>
  </si>
  <si>
    <t>6-oNms9AFUKSvZ9hwOwCHQ</t>
  </si>
  <si>
    <t>utm_source=yahoo&amp;utm_medium=cpc&amp;utm_campaign=DebtReductionInc&amp;utm_content=General%20Debt&amp;keyword=Debt%20&amp;%20Bill%20Solutions&amp;OVRAW=debt%20bills%20ca&amp;OVKEY=debt%20bills&amp;OVMTC=advanced&amp;OVADID=42233303522&amp;OVKWID=207713398522</t>
  </si>
  <si>
    <t>micha94butler@comcast.net</t>
  </si>
  <si>
    <t>5A4E6401-47C5-42D1-87B9-4FC5248AE578</t>
  </si>
  <si>
    <t>client=safari&amp;rls=en&amp;q=consumer debt initiative&amp;ie=UTF-8&amp;oe=UTF-8</t>
  </si>
  <si>
    <t>thomas</t>
  </si>
  <si>
    <t>thightower9@aol.com</t>
  </si>
  <si>
    <t>A9432DDB-9087-4B25-89D2-8507D0A87C93</t>
  </si>
  <si>
    <t>epl=02430061UlsNZ0sAVVETVRBeUBESQ1sbSUAUQkQEAEdGW1lGVUtWWw8XHxZWVRNTCjxIChUOEVsWQg9URT4MVFxWZ1hQC1FdDF8fFlZVE1MKPEwcFlZcWA9ZCBNZDhVqV1RXV1oAUQlTHk0WDgVTBFBVAVFSBVYSB2gKUQpWWQ0ADB5GUAtRaxFdXAEOB1IBVVcNVlECVRICWA5UXg8PVFhdBVlIFlBVEFtYF1dHT1MNDh4OEWwTVQhcXgE&amp;query=Credit%20Card%20Payment</t>
  </si>
  <si>
    <t>jthaxmd@yahoo.com</t>
  </si>
  <si>
    <t>XAdglGt_1EaJTeLEE9reBg</t>
  </si>
  <si>
    <t>uvx=wmoNGyxvHcE-QrzWH0nuDDJD7kYOiVo--FPspgEquYsLhRRQn_yaZok_HboPv-0O4nQL6xa6U7JkbJIDWUDi-TrGqYqOD65oS5fMaIO8OdbthDGIDlw1RNFyge1CwgWxiXKMPl_yY_Hd1dRNum-ziZjZCFJKaq0vOEe7lAOokHeKKPAtxNNCjXDXv3PZROb4A8bDR8bR0F5zjVQ89oTY2H12Tgt4nZ0zwVVM-n22bcx0qD_f-kXEgpPQTY1rxcBJ</t>
  </si>
  <si>
    <t>Janice</t>
  </si>
  <si>
    <t>sanchezb42000@yahoo.com</t>
  </si>
  <si>
    <t>3B52685B-F45A-49E0-A7DA-63C141744F8D</t>
  </si>
  <si>
    <t>consolidation</t>
  </si>
  <si>
    <t>http://search.yahoo.com/search;_ylt=A0oGkwdmOi1KUhMBUppXNyoA;_ylu=X3oDMTB2NTl1bGFlBHNlYwNzYwRjb2xvA3NrMQR2dGlkA01BUDAxOF8xMDI-</t>
  </si>
  <si>
    <t>p=consolidation&amp;fr2=sc-sb&amp;fr=yfp-t-106-s</t>
  </si>
  <si>
    <t>utm_source=yahoo&amp;utm_medium=cpc&amp;utm_campaign=DebtReductionInc&amp;utm_content=Bill%20Consolidation&amp;keyword=Bill%20Consolidation%20Services&amp;OVRAW=consolidation&amp;OVKEY=bill%20consolidation&amp;OVMTC=advanced&amp;OVADID=42233532522&amp;OVKWID=207713064022</t>
  </si>
  <si>
    <t>dlsmith26@gmail.com</t>
  </si>
  <si>
    <t>3640D102-8F20-4219-B279-8895B084DAEE</t>
  </si>
  <si>
    <t>debt consolidation.gov</t>
  </si>
  <si>
    <t>ei=utf-8&amp;fr=slv8-&amp;p=debt%20consolidation.gov&amp;type=</t>
  </si>
  <si>
    <t>utm_source=yahoo&amp;utm_medium=cpc&amp;utm_campaign=DebtReductionInc&amp;utm_content=Consolidation%20Program&amp;keyword=Debt%20Consolidation%20Programs&amp;OVRAW=debt%20consolidation.gov&amp;OVKEY=free%20debt%20consolidation%20program&amp;OVMTC=advanced&amp;OVADID=42233522522&amp;OVKWID=207713124522</t>
  </si>
  <si>
    <t>bert</t>
  </si>
  <si>
    <t>fcgimeno@aol.com</t>
  </si>
  <si>
    <t>62289FDE-2284-4680-8D00-67B5496EBE2C</t>
  </si>
  <si>
    <t>s_it=bottomsearchbox.weboffers&amp;q=consumer credit counseling san francisco. org</t>
  </si>
  <si>
    <t>chances5gallaway@hotmail.com</t>
  </si>
  <si>
    <t>4AMpuE-YFE6fCzlVad2o1Q</t>
  </si>
  <si>
    <t>utm_source=yahoo&amp;utm_medium=cpc&amp;utm_campaign=DebtReductionInc&amp;utm_content=Debt%20Loan&amp;keyword=Debt%20Settlement&amp;OVRAW=loan%20settlement&amp;OVKEY=loan%20debt%20settlement&amp;OVMTC=advanced&amp;OVADID=41951282522&amp;OVKWID=207713215022</t>
  </si>
  <si>
    <t>tarheels610@yahoo.com</t>
  </si>
  <si>
    <t>ynF_GDVY4EGik1wgnRYgZQ</t>
  </si>
  <si>
    <t>debt settlement in ny</t>
  </si>
  <si>
    <t>p=debt settlement in ny&amp;fr=yfp-t-501&amp;toggle=1&amp;cop=mss&amp;ei=UTF-8</t>
  </si>
  <si>
    <t>utm_source=yahoo&amp;utm_medium=cpc&amp;utm_campaign=state&amp;utm_content=Debt%20Settlement&amp;keyword=Debt%20Settlement%20In%20NY&amp;OVRAW=debt%20settlement%20in%20ny&amp;OVKEY=debt%20settlement%20in%20ny&amp;OVMTC=standard&amp;OVADID=42233365022&amp;OVKWID=207726708022</t>
  </si>
  <si>
    <t>thehawkreturns@yahoo.com</t>
  </si>
  <si>
    <t>B6E986A9-FCAA-42FB-BDE6-D99E4E869221</t>
  </si>
  <si>
    <t>how to deal with student loan default</t>
  </si>
  <si>
    <t>hl=en&amp;client=safari&amp;rls=en&amp;q=how to deal with student loan default&amp;btnG=Search</t>
  </si>
  <si>
    <t>hillbillymama@mail.com</t>
  </si>
  <si>
    <t>2240DB03-C582-4908-A42C-030073623180</t>
  </si>
  <si>
    <t>Securedebt</t>
  </si>
  <si>
    <t>http://search.yahoo.com/search;_ylt=A0geu5sTEfJJueEAP1tXNyoA</t>
  </si>
  <si>
    <t>p=Securedebt&amp;fr=vmn&amp;type=egames&amp;fr2=sb-top&amp;rd=pref</t>
  </si>
  <si>
    <t>utm_source=yahoo&amp;utm_medium=cpc&amp;utm_campaign=DebtReductionInc&amp;utm_content=Debt%20Consolidation&amp;keyword=Secured%20Debt%20Consolidation&amp;OVRAW=Secure%20debt&amp;OVKEY=secured%20debt%20consolidation&amp;OVMTC=advanced&amp;OVADID=42233534522&amp;OVKWID=207713224022</t>
  </si>
  <si>
    <t>Lou</t>
  </si>
  <si>
    <t>cubs@ix.netcom.com</t>
  </si>
  <si>
    <t>7745516A-99AC-4B98-8467-F0068C62389F</t>
  </si>
  <si>
    <t>Online debt settlement</t>
  </si>
  <si>
    <t>utm_source=google&amp;utm_medium=CPC&amp;utm_content=Online%20Settle&amp;utm_campaign=Debt%20Volume_CA&amp;utm_term=Online%20debt%20settlement&amp;keyword=How%20Can%20I%20Consolidate%20My%20Debt</t>
  </si>
  <si>
    <t>kanika</t>
  </si>
  <si>
    <t>shanee2413@yahoo.com</t>
  </si>
  <si>
    <t>F0A5AA0C-E89E-4958-A447-FEA485258271</t>
  </si>
  <si>
    <t>http://www.mahalo.com/How_to_Defer_Student_Loans</t>
  </si>
  <si>
    <t>klbelty@yahoo.com</t>
  </si>
  <si>
    <t>8CDFE9A0-5902-450D-A1D1-2487614C0669</t>
  </si>
  <si>
    <t>Lfzxpset%3EIpx%2CUp%2CHfu%2CPvu%2CPg%2CDsfeju%2CDbse%2CEfcu%27c%3EZX2mdnmkZX6mfHSmZoRvZ3%3Au%27f%3Evt%3CVT%3C22%3C2%3C2%3C22662813%3Ctuzmf2%6022%2Fdtt%3C3%3Cjoufsdptnpt%60bggjmjbuf%605%60e3s%60efsq%3Cejsfduojd%3Cejsfduojd%3C%3C863%3Cdmfbo%3C%3C0e0tfbsdi0q0tuboebse0ynm0epnbjomboefs0joum0e3s0gmfy0w30%3Cenynm%2Fjoufsdptnpt%2Fpwfsuvsf%2Fdpn%27dbu%3EHfu%60Pvu%60Pg%60Efcu%27dbuqpt%3E2%27qpt%3E4%27tfbsdi%60uzqf%3Edbufhpsz%27enybsht%3E17pFOzb5%5BH2ZT7wPMKxqMjGchfmX7%7B7.%60i2%3AoVMJDz5SZ97yBQ9qsI2vPiq%7B%5B9WIhC%3As6VoF4Wk4DT2og%5BGQqVPucc7.npzo4ilvW2WLqV8zZsJeE6MhrOWRFLoxuDz.xnf.RNSQ6udxpP5suGkd8%3AYb%60fqb.uX9mj9qJooqWmb6pC7WygiGT2jdi%60zZkxtMY8rLl%7BM%5BhlRdU6v%5BdhSLy%7BfWGI-ZU1%7B%27jqvb%60je%3E4571362</t>
  </si>
  <si>
    <t>utm_source=yahoo&amp;utm_medium=cpc&amp;utm_campaign=DebtReductionInc&amp;utm_content=Credit%20Card%20Debt&amp;keyword=Get%20Out%20Of%20Credit%20Card%20Debt&amp;OVRAW=how%20to%20get%20out%20of%20credit%20card%20debt&amp;OVKEY=how%20to%20get%20out%20of%20credit%20card%20debt&amp;OVMTC=standard&amp;OVADID=41951212022&amp;OVKWID=207713165522</t>
  </si>
  <si>
    <t>irma</t>
  </si>
  <si>
    <t>gomezqi@hotmail.com</t>
  </si>
  <si>
    <t>9367DCD6-8C2D-446B-96C7-1EDE4904909C</t>
  </si>
  <si>
    <t>client=ca-pub-3163882305480438&amp;dt=1247300415089&amp;lmt=1247300414&amp;alt_color=FFFFFF&amp;prev_fmts=160x600_as&amp;format=160x600_as&amp;output=html&amp;correlator=1247300415033&amp;channel=2924845410&amp;pv_ch=2924845410%2B&amp;url=http%3A%2F%2Fwww.bcsalliance.com%2Fccpa_15usc1673~ns4.html&amp;ad_type=text_image&amp;ref=http%3A%2F%2Fwww.bcsalliance.com%2Fccpa_15usc1673.html&amp;frm=0&amp;ga_vid=873495542.1247300415&amp;ga_sid=1247300415&amp;ga_hid=1993965688&amp;flash=10.0.12&amp;w=160&amp;h=600&amp;u_h=900&amp;u_w=1440&amp;u_ah=870&amp;u_aw=1440&amp;u_cd=32&amp;u_tz=-420&amp;u_his=2&amp;u_java=true&amp;u_nplug=19&amp;u_nmime=104&amp;dtd=3&amp;xpc=wf1yUfpydm&amp;p=http%3A//www.bcsalliance.com</t>
  </si>
  <si>
    <t>sheresa</t>
  </si>
  <si>
    <t>sheresa_jenkins@yahoo.com</t>
  </si>
  <si>
    <t>E69F91BE-2788-426B-8A43-899874B96CB8</t>
  </si>
  <si>
    <t>help!!! my student loan is in default and they want the whole balance ...what cn i do</t>
  </si>
  <si>
    <t>client=safari&amp;rls=en&amp;q=help!!! my student loan is in default and they want the whole balance ...what cn i do&amp;ie=UTF-8&amp;oe=UTF-8</t>
  </si>
  <si>
    <t>Oscar</t>
  </si>
  <si>
    <t>delacruz.oscar14@yahoo.com</t>
  </si>
  <si>
    <t>C1NziQ4ve0_LvjhC7yELrQ</t>
  </si>
  <si>
    <t>Divine</t>
  </si>
  <si>
    <t>divinegracecruz@yahoo.com</t>
  </si>
  <si>
    <t>554246DE-179A-4D13-9312-5D5F5AE3F80B</t>
  </si>
  <si>
    <t>principal reduction credit card</t>
  </si>
  <si>
    <t>http://search.yahoo.com/search;_ylt=A0geu5pFWiFK6r8A4uBXNyoA</t>
  </si>
  <si>
    <t>p=principal reduction credit card&amp;fr=yfp-t-501-s&amp;fr2=sb-top&amp;sao=1</t>
  </si>
  <si>
    <t>utm_source=yahoo&amp;utm_medium=cpc&amp;utm_campaign=DebtReductionInc&amp;utm_content=Credit%20Card%20Debt%20Reduction&amp;keyword=Credit%20Card%20Debt%20Reduction&amp;OVRAW=principal%20reduction%20credit%20card&amp;OVKEY=reduction%20credit%20card&amp;OVMTC=advanced&amp;OVADID=42233514522&amp;OVKWID=207713271522</t>
  </si>
  <si>
    <t>mg@markglinski.com</t>
  </si>
  <si>
    <t>A3C35655-40F2-4FBA-91F6-FE2FB3C9DBF2</t>
  </si>
  <si>
    <t>epl=03230036VGsLXARRBwBQBkQHVwgHWg9aB1oGCFoYBE9FWUFZVAtBGgFXVENUWw5vEAZeABRWEwlAQxAIBlNUAQcICQwAURNbEFFeOkFVD1tfRVYKEmwDWAlUCFBTXEdQW0xKW0EcCARMAABUAhIOQBZeVwtAUhRACUMGRkM_DkVBUVdabgxRCVUKD1cCAVQBVkVIChZGD1ADRV5aUQdHXkJnSlVfDggFREtcBEFXCW8SDEtYFlwRQQpWEWpaAAhbalRZWlUMW1NEXFwWWlMPbwsHBVJUBkdXB0MGUlgTGAhTUVZVXwZQEhFdWBdQXD5EGxNdWApaD18&amp;query=credit%20card%20payment</t>
  </si>
  <si>
    <t>joyce</t>
  </si>
  <si>
    <t>dartscorpio@yahoo.com</t>
  </si>
  <si>
    <t>5A1A9E58-3FD3-44DB-97A4-1ACCDC8C3509</t>
  </si>
  <si>
    <t>Chapter Thirteen</t>
  </si>
  <si>
    <t>type=yahoo_avg_hs2-tb-web_us&amp;fr=yhs-avg&amp;p=Chapter Thirteen</t>
  </si>
  <si>
    <t>utm_source=yahoo&amp;utm_medium=cpc&amp;utm_campaign=DebtReductionInc&amp;utm_content=Chapter%2013%20Bankruptcy&amp;keyword=Avoid%20Filing%20Chapter%20Thirteen&amp;OVRAW=Chapter%20Thirteen&amp;OVKEY=chapter%20thirteen&amp;OVMTC=standard&amp;OVADID=42233268522&amp;OVKWID=207713354022</t>
  </si>
  <si>
    <t>Philipp</t>
  </si>
  <si>
    <t>czernin23@hotmail.com</t>
  </si>
  <si>
    <t>E3548BE2-3A4C-42A0-87C5-D6384CB101EF</t>
  </si>
  <si>
    <t>california bankruptcy</t>
  </si>
  <si>
    <t>p=california bankruptcy&amp;fr=yfp-t-501-s&amp;toggle=1&amp;cop=mss&amp;ei=UTF-8</t>
  </si>
  <si>
    <t>utm_source=yahoo&amp;utm_medium=cpc&amp;utm_campaign=state&amp;utm_content=Filing%20Bankrupcy&amp;keyword=Avoid%20Filing%20Bankrupcy%20%20In%20California&amp;OVRAW=california%20bankruptcy&amp;OVKEY=filing%20bankruptcy%20california&amp;OVMTC=advanced&amp;OVADID=42233391522&amp;OVKWID=207729520522</t>
  </si>
  <si>
    <t>Jart</t>
  </si>
  <si>
    <t>jartmusk@hotmail.com</t>
  </si>
  <si>
    <t>C9ECED4E-01BF-45E7-8963-86404B057A5D</t>
  </si>
  <si>
    <t>by124w.bay124.mail.live.com</t>
  </si>
  <si>
    <t>http://by124w.bay124.mail.live.com/mail/InboxLight.aspx</t>
  </si>
  <si>
    <t>FolderID=00000000-0000-0000-0000-000000000005&amp;InboxSortAscending=False&amp;InboxSortBy=Date&amp;n=613007644</t>
  </si>
  <si>
    <t>Dwight</t>
  </si>
  <si>
    <t>dwight.wilson@att.net</t>
  </si>
  <si>
    <t>68C01E84-B9D3-47BA-8B50-6C35916CAD11</t>
  </si>
  <si>
    <t>http://www.ehow.com/about_5147914_student-debt.html</t>
  </si>
  <si>
    <t>Jessica</t>
  </si>
  <si>
    <t>sgbabyloca05@yahoo.com</t>
  </si>
  <si>
    <t>z9zVfnneqEqjSZ_C3cHn1w</t>
  </si>
  <si>
    <t>in debt how to pay</t>
  </si>
  <si>
    <t>http://search.yahoo.com/search;_ylt=A0geu6lH.OtJBNkAgnlXNyoA</t>
  </si>
  <si>
    <t>p=in debt how to pay&amp;fr=yfp-t-203-s&amp;fr2=sb-top</t>
  </si>
  <si>
    <t>utm_source=yahoo&amp;utm_medium=cpc&amp;utm_campaign=DebtReductionInc&amp;utm_content=Credit%20Card%20Debt&amp;keyword=Pay%20Credit%20Card%20Debt&amp;OVRAW=in%20debt%20how%20to%20pay&amp;OVKEY=on%20credit%20card%20debt%20how%20to%20pay&amp;OVMTC=advanced&amp;OVADID=41951200522&amp;OVKWID=207713420522</t>
  </si>
  <si>
    <t>BrendaCarol</t>
  </si>
  <si>
    <t>bcfolk@yahoo.com</t>
  </si>
  <si>
    <t>715B06DD-EABE-476C-A188-D43A7E7E8BF7</t>
  </si>
  <si>
    <t>http://wiki.answers.com/Q/How_do_you_write_a_deferment_letter_for_a_student_loan</t>
  </si>
  <si>
    <t>Tyrone</t>
  </si>
  <si>
    <t>tyronelewis28@yahoo.com</t>
  </si>
  <si>
    <t>V-z_olMWqEiy5bwVcduBhg</t>
  </si>
  <si>
    <t>sltcid=27545&amp;slk=debt finance&amp;what=debt finance&amp;akwd=debtfinance.com&amp;mt=std&amp;uq=www.debtfinance.com&amp;cid=43797754011&amp;kwid=294481761511&amp;campid=10226931011&amp;adgrpid=18125849899&amp;nid=2</t>
  </si>
  <si>
    <t>utm_source=yahoo&amp;utm_medium=cpc&amp;utm_campaign=DebtReductionInc&amp;utm_content=General%20Debt&amp;keyword=Financial%20Debt%20Solutions&amp;OVRAW=debt%20finance&amp;OVKEY=debt%20financial&amp;OVMTC=advanced&amp;OVADID=42233303522&amp;OVKWID=207713180022</t>
  </si>
  <si>
    <t>julian</t>
  </si>
  <si>
    <t>canuresist@sbcglobal.net</t>
  </si>
  <si>
    <t>3396E0C5-8AB8-46AE-B2C3-FF5320D063D6</t>
  </si>
  <si>
    <t>Debt settle</t>
  </si>
  <si>
    <t>settle debt collectors</t>
  </si>
  <si>
    <t>hl=en&amp;q=settle debt collectors&amp;rlz=1R2GGLL_en&amp;aq=1&amp;oq=settle debt colle&amp;aqi=g2</t>
  </si>
  <si>
    <t>utm_source=google&amp;utm_medium=CPC&amp;utm_content=Settlement&amp;utm_campaign=Debt%20Volume_CA&amp;utm_term=Debt%20settle&amp;keyword=How%20Can%20I%20Consolidate%20My%20Debt</t>
  </si>
  <si>
    <t>Dina</t>
  </si>
  <si>
    <t>dvictorino@roadrunner.com</t>
  </si>
  <si>
    <t>imHFOYZz206zJIDV5OFqcQ</t>
  </si>
  <si>
    <t>bankrupcty laws</t>
  </si>
  <si>
    <t>p=bankrupcty laws&amp;fr=yfp-t-501&amp;toggle=1&amp;cop=mss&amp;ei=UTF-8</t>
  </si>
  <si>
    <t>patkish@roadrunner.com</t>
  </si>
  <si>
    <t>7B7907BF-C480-4579-81FF-FF05A760B909</t>
  </si>
  <si>
    <t>Business debt restructuring</t>
  </si>
  <si>
    <t>utm_source=google&amp;utm_medium=CPC&amp;utm_content=Debt%20Restructuring&amp;utm_campaign=Debt%20General&amp;utm_term=Business%20debt%20restructuring&amp;keyword=How%20Can%20I%20Consolidate%20My%20Debt</t>
  </si>
  <si>
    <t>Antoinette</t>
  </si>
  <si>
    <t>antoinette.madison@lausd.net</t>
  </si>
  <si>
    <t>364A5B46-DC00-4BFC-A34D-84AA9ED5F8A3</t>
  </si>
  <si>
    <t>hl=en&amp;q=defaulted student loan help&amp;aq=1&amp;oq=defaulted s&amp;aqi=g10</t>
  </si>
  <si>
    <t>ss1pooh@yahoo.com</t>
  </si>
  <si>
    <t>2B70B680-73BB-46B3-B27E-821390F4596D</t>
  </si>
  <si>
    <t>how can i pay my debt if am in collection</t>
  </si>
  <si>
    <t>q=how can i pay my debt if am in collection&amp;qsrc=0&amp;o=0&amp;l=dir</t>
  </si>
  <si>
    <t>ronibbetson@yahoo.com</t>
  </si>
  <si>
    <t>B95B1C6B-B928-47EC-82E9-7FEB764FFE26</t>
  </si>
  <si>
    <t>www.helpwithcredit.org</t>
  </si>
  <si>
    <t>http://www.helpwithcredit.org/result.php</t>
  </si>
  <si>
    <t>Lfzxpset%3EDsfeju%2CSfqbjs%2CTfswjdf%27tfbsdi%60uzqf%3Esfmbufe%27qpt%3E4%27c%3EbHWtdIeqeHikdnWlbYRvc4Ko%27f%3Evt%3CVT%3C7%3C2%3C2%3C21115124%3Ctuzmf2%607%2Fdtt%3C3%3Cjoufsdptnpt%60bggjmjbuf%608%60e3s%60efsq%3Cejmmqvqq%3Cejmmqvqq%3C26878%3C2827%3Cdmfbo%3C%27jqvb%60je%3E3793%3A96%27enybsht%3E17pFOzb5%5BHKcMVYmzOWS%3AZlcSYb1tmcfiFXGebr%60OC796H5nQYeGBP%7BBvpM9hfdFGl%7BRPkEBRPbUmuZNrOCL19S2mWJ4mDwGdt%5BPhRSV96LPuex7t3Qdi%60%3AS3infTdIhR3VuW94YKbEJMJc3SrO1ukg8rX.DkOj4JmfXxwxEY3VF5%3Ab7RzERsddsBeleDJwBoHHfFn2N9%2F-ZU1%7B</t>
  </si>
  <si>
    <t>utm_source=yahoo&amp;utm_medium=cpc&amp;utm_campaign=DebtReductionInc&amp;utm_content=General%20Debt&amp;keyword=Debt%20Repair&amp;OVRAW=credit%20repair%20service&amp;OVKEY=debt%20repair&amp;OVMTC=advanced&amp;OVADID=42233303522&amp;OVKWID=207713317522</t>
  </si>
  <si>
    <t>jboulware0031@live.com</t>
  </si>
  <si>
    <t>Jxzm4d0HxUmQsZxgWhURYg</t>
  </si>
  <si>
    <t>client=ca-pub-3231448791692406&amp;dt=1246924799521&amp;lmt=1245931794&amp;prev_slotnames=7231425507%2C6507079711&amp;output=html&amp;slotname=5906511380&amp;correlator=1246924799162&amp;url=http%3A%2F%2Fwww.collegefinancialaidguide.com%2Fgraduates%2Fpaying-loans.htm&amp;eid=68120011&amp;ref=http%3A%2F%2Fwww.bing.com%2Fsearch%3Fq%3DPay%2BBack%2BStudent%2BLoan%26FORM%3DR5FD3&amp;frm=0&amp;ga_vid=479562042.1246924799&amp;ga_sid=1246924799&amp;ga_hid=713631551&amp;flash=10.0.22.87&amp;w=468&amp;h=60&amp;u_h=768&amp;u_w=1024&amp;u_ah=734&amp;u_aw=1024&amp;u_cd=32&amp;u_tz=-420&amp;u_his=17&amp;u_java=true&amp;dtd=32&amp;xpc=YIeyWjkM7n&amp;p=http%3A//www.collegefinancialaidguide.com</t>
  </si>
  <si>
    <t>abbydalton51@aol.com</t>
  </si>
  <si>
    <t>9D709E92-6051-4123-975A-F12D148A736B</t>
  </si>
  <si>
    <t>http://webmail.aol.com/44148/aol/en-us/Suite.aspx</t>
  </si>
  <si>
    <t>Maxim</t>
  </si>
  <si>
    <t>GEDMON@adelphia.com</t>
  </si>
  <si>
    <t>CleiwPhxRk6T-NKn4rO8pw</t>
  </si>
  <si>
    <t>http://wiki.answers.com/Q/Is_it_better_to_pay_off_a_low_balance_low_APR_card_completely_or_part_of_a_high_balance_high_APR_card</t>
  </si>
  <si>
    <t>sonnylove86@hotmail.com</t>
  </si>
  <si>
    <t>5F1B4356-8AE3-4200-828D-0B72D1C41DD1</t>
  </si>
  <si>
    <t>client=ca-pub-2464987215087049&amp;dt=1249263404967&amp;lmt=1249263404&amp;prev_slotnames=4945732089%2C8100860521&amp;output=html&amp;slotname=4649300228&amp;correlator=1249263404827&amp;url=http%3A%2F%2Fwww.creditcounselingcenter.net%2F&amp;frm=0&amp;ga_vid=1532325932.1249263405&amp;ga_sid=1249263405&amp;ga_hid=1985141910&amp;flash=10.0.12.36&amp;w=468&amp;h=60&amp;u_h=600&amp;u_w=800&amp;u_ah=564&amp;u_aw=800&amp;u_cd=32&amp;u_tz=-300&amp;u_java=true&amp;dtd=30&amp;xpc=nycTgxHNEJ&amp;p=http%3A//www.creditcounselingcenter.net</t>
  </si>
  <si>
    <t>kimwhisker2@yahoo.com</t>
  </si>
  <si>
    <t>9CDFCDAB-D07A-4F0B-A159-65823F672967</t>
  </si>
  <si>
    <t>client=ca-pub-4156398908232320&amp;dt=1243201057532&amp;lmt=1243201057&amp;prev_fmts=300x250_as&amp;format=728x90_as&amp;output=html&amp;correlator=1243201057265&amp;channel=3423313334&amp;pv_ch=3423313334%2B&amp;url=http%3A%2F%2Fwww.askmehelpdesk.com%2Freal-estate-law%2Fcan-credit-card-companies-put-lien-property-195951.html&amp;color_bg=FFFFFF&amp;color_text=464A51&amp;color_link=1A64CB&amp;color_url=000000&amp;color_border=FFFFFF&amp;ad_type=text_image&amp;ref=http%3A%2F%2Fwww.google.com%2Fsearch%3Fsourceid%3Dnavclient%26ie%3DUTF-8%26rlz%3D1T4GWYE_enUS288US288%26q%3Dany%2Blien%2Bput%2Bon%2Bmy%2Bproperty&amp;frm=0&amp;ga_vid=3977757757890123000.1243200620&amp;ga_sid=1243200620&amp;ga_hid=607358500&amp;ga_fc=true&amp;flash=9.0.115.0&amp;w=728&amp;h=90&amp;u_h=1050&amp;u_w=1680&amp;u_ah=1020&amp;u_aw=1680&amp;u_cd=32&amp;u_tz=-300&amp;u_his=10&amp;u_java=true&amp;dtd=191&amp;xpc=RrMpQx2V1J&amp;p=http%3A//www.askmehelpdesk.com</t>
  </si>
  <si>
    <t>QUYEN</t>
  </si>
  <si>
    <t>QNGUYEN28@HOTMAIL.COM</t>
  </si>
  <si>
    <t>65B295EF-BBCC-488F-ACE3-909BCD8E20D7</t>
  </si>
  <si>
    <t>reduce credit card debt</t>
  </si>
  <si>
    <t>p=reduce credit card debt&amp;fr=yfp-t-501-s&amp;toggle=1&amp;cop=mss&amp;ei=UTF-8</t>
  </si>
  <si>
    <t>utm_source=yahoo&amp;utm_medium=cpc&amp;utm_campaign=DebtReductionInc&amp;utm_content=Credit%20Card%20Debt&amp;keyword=How%20To%20Reduce%20Credit%20Card%20Debt&amp;OVRAW=reduce%20credit%20card%20debt&amp;OVKEY=reduce%20credit%20card%20debt&amp;OVMTC=standard&amp;OVADID=41951200522&amp;OVKWID=207713453522</t>
  </si>
  <si>
    <t>Ernesto</t>
  </si>
  <si>
    <t>ernesto_trujillo@sbcglobal.net</t>
  </si>
  <si>
    <t>QW4hxEv6UUuHUPzTl2vODQ</t>
  </si>
  <si>
    <t>origURL=http://www.mymidlandmortgage./</t>
  </si>
  <si>
    <t>utm_source=yahoo&amp;utm_medium=cpc&amp;utm_campaign=DebtReductionInc&amp;utm_content=Chapter%2013%20Bankruptcy&amp;keyword=Avoid%20Chapter%2013%20For%20Mortgage%20loans&amp;OVRAW=My%20Midland%20Mortgage&amp;OVKEY=mortgage%20for%20chapter%2013&amp;OVMTC=advanced&amp;OVADID=42233268522&amp;OVKWID=207713168522</t>
  </si>
  <si>
    <t>slyeepytimez@hotmail.com</t>
  </si>
  <si>
    <t>1695A8C4-59CA-40D3-AF16-920C27524DDB</t>
  </si>
  <si>
    <t>utm_source=yahoo&amp;utm_medium=cpc&amp;utm_campaign=DebtReductionInc&amp;utm_content=Credit%20Debt%20Consolidation%20Loan&amp;keyword=Bad%20Credit%20Debt%20Consolidation&amp;OVRAW=bad%20credit%20debt%20consolidation%20loan&amp;OVKEY=bad%20credit%20debt%20consolidation%20loan&amp;OVMTC=standard&amp;OVADID=41951184522&amp;OVKWID=207713444522</t>
  </si>
  <si>
    <t>ronkisena@yahoo.com</t>
  </si>
  <si>
    <t>l-Pq58NIpkyMTGAP-GmE8w</t>
  </si>
  <si>
    <t>client=ca-pub-4625907541779367&amp;dt=1248400160260&amp;lmt=1248400157&amp;prev_slotnames=0139487095&amp;output=html&amp;slotname=8299749993&amp;correlator=1248400159775&amp;url=http%3A%2F%2Fpersonalmoneystore.com%2Fmoneyblog%2F2009%2F04%2F24%2Fpay-student-loans%2F&amp;ref=http%3A%2F%2Fwww.google.com%2Fsearch%3Fhl%3Den%26q%3Di%2Bcant%2Bpay%2Bstudent%2Bloans%2B%26cts%3D1248399955474%26aq%3Df%26oq%3D%26aqi%3D&amp;frm=0&amp;ga_vid=1011689239.1248400160&amp;ga_sid=1248400160&amp;ga_hid=1703841791&amp;flash=10.0.22&amp;w=630&amp;h=60&amp;u_h=720&amp;u_w=1280&amp;u_ah=690&amp;u_aw=1280&amp;u_cd=32&amp;u_tz=-300&amp;u_his=1&amp;u_nplug=25&amp;u_nmime=112&amp;dtd=7&amp;xpc=iI8vKvhvxX&amp;p=http%3A//personalmoneystore.com</t>
  </si>
  <si>
    <t>Clemsquad@sbcglobal.net</t>
  </si>
  <si>
    <t>FF98BBFB-AB3D-4D91-9A67-3BDEB13A90A0</t>
  </si>
  <si>
    <t>debt forgiveness</t>
  </si>
  <si>
    <t>q=debt forgiveness&amp;form=QBLH&amp;qs=AS</t>
  </si>
  <si>
    <t>medina-michael@att.net</t>
  </si>
  <si>
    <t>C71A23B0-FF1A-4B55-8358-A961DFF6F3D8</t>
  </si>
  <si>
    <t>Legally erase your debt as seen on cnbc</t>
  </si>
  <si>
    <t>Legally erase your debt as seen on CNBC</t>
  </si>
  <si>
    <t>sourceid=navclient&amp;ie=UTF-8&amp;rlz=1T4RNWO_enUS310US270&amp;q=Legally erase your debt as seen on CNBC</t>
  </si>
  <si>
    <t>utm_source=google&amp;utm_medium=CPC&amp;utm_content=Holding%20Tank%20-%20Debt&amp;utm_campaign=Debt%20Holding%20Tank&amp;utm_term=Legally%20erase%20your%20debt%20as%20seen%20on%20cnbc&amp;keyword=How%20Can%20I%20Consolidate%20My%20Debt</t>
  </si>
  <si>
    <t>stanisz6754@yahoo.com</t>
  </si>
  <si>
    <t>3BC32B9F-D624-44A8-B6C0-A622FAADA4E2</t>
  </si>
  <si>
    <t>uvx=wmoNGyxvHcE-QrzWH0nuDDJD7kYOiVo--FPspgEquYsLhRRQn_yaZok_HboPv-0O4nQL6xa6U7JkbJIDWUDi-TrGqYqOD65oS5fMaIO8OdbthDGIDlw1RNFyge1CwgWxiXKMPl_yY_F2qZ8WbUcpNZrJ6nf471O7Wf8WQ5X7Z-NB1AZVOr_o1Q8Iv2b8tdQZiD7qWjxWsvotWGrWVISukwA-IJXXmgXyqqr5mpJs1AzoTjI50qYjEiPMGYJpXrR_08QVzHrz9oRM0KemjedghA%2A%2A</t>
  </si>
  <si>
    <t>mohammed</t>
  </si>
  <si>
    <t>shareef62@gmail.com</t>
  </si>
  <si>
    <t>B60E2606-95A6-45AD-9021-EB2F841159B7</t>
  </si>
  <si>
    <t>danafarbman@aspca.org</t>
  </si>
  <si>
    <t>wMqUBHZb40K16Oatdfc21Q</t>
  </si>
  <si>
    <t>Debt com</t>
  </si>
  <si>
    <t>debt.com</t>
  </si>
  <si>
    <t>q=debt.com&amp;rls=com.microsoft:*:IE-SearchBox&amp;ie=UTF-8&amp;oe=UTF-8&amp;sourceid=ie7&amp;rlz=1I7GPEA_en</t>
  </si>
  <si>
    <t>utm_source=google&amp;utm_medium=CPC&amp;utm_content=Holding%20Tank%20-%20Debt&amp;utm_campaign=Debt%20Holding%20Tank&amp;utm_term=Debt%20com&amp;keyword=How%20Can%20I%20Consolidate%20My%20Debt</t>
  </si>
  <si>
    <t>Julian</t>
  </si>
  <si>
    <t>julianmiguel22@yahoo.com</t>
  </si>
  <si>
    <t>F8B9776B-B753-42AF-97AF-FE6F95C9BF34</t>
  </si>
  <si>
    <t>default student loan loan</t>
  </si>
  <si>
    <t>ei=utf-8&amp;fr=slv8-&amp;p=default%20student%20loan%20loan&amp;type=</t>
  </si>
  <si>
    <t>utm_source=yahoo&amp;utm_medium=cpc&amp;utm_campaign=DebtReductionInc&amp;utm_content=Student%20Debt&amp;keyword=Student%20Loan%20Default%20Solutions&amp;OVRAW=default%20student%20loan%20loan&amp;OVKEY=default%20student%20loan&amp;OVMTC=advanced&amp;OVADID=41951236022&amp;OVKWID=207721346022</t>
  </si>
  <si>
    <t>JennieTrap@Yahoo.com</t>
  </si>
  <si>
    <t>J5MrWn-0fEGduLK7eIMGsQ</t>
  </si>
  <si>
    <t>Shocking-Facts---What-Debt-Settlement-Companies-Dont-Tell-You&amp;id=14774</t>
  </si>
  <si>
    <t>ruben</t>
  </si>
  <si>
    <t>rubens.2511@hotmail.com</t>
  </si>
  <si>
    <t>AC280506-9CF1-4247-BE2D-B155EFC75B13</t>
  </si>
  <si>
    <t>File Bankruptcy (HV)</t>
  </si>
  <si>
    <t>how to file for bankruptcy in california</t>
  </si>
  <si>
    <t>ei=utf-8&amp;fr=slv8-&amp;p=how%20to%20file%20for%20bankruptcy%20in%20california&amp;type=</t>
  </si>
  <si>
    <t>utm_source=yahoo&amp;utm_medium=cpc&amp;utm_campaign=state%20-%20YSM%20Restructure%20(05/29/09)&amp;utm_content=File%20Bankruptcy%20(HV)&amp;keyword=Avoid%20File%20Bankruptcy%20In%20California&amp;OVRAW=how%20to%20file%20for%20bankruptcy%20in%20california&amp;OVKEY=how%20to%20file%20for%20bankruptcy%20in%20california&amp;OVMTC=standard&amp;OVADID=45759204522&amp;OVKWID=228175189522</t>
  </si>
  <si>
    <t>augustin</t>
  </si>
  <si>
    <t>agusmove1978@yahoo.com</t>
  </si>
  <si>
    <t>5D571DF4-AB9E-4544-9CB4-54C8C9A8553F</t>
  </si>
  <si>
    <t>client=ca-pub-2535605535177572&amp;dt=1242090815773&amp;lmt=1241767223&amp;alternate_ad_url=http%3A%2F%2Fbusiness-foreclosure.com%2Famazon.htm&amp;prev_fmts=336x280_as&amp;prev_slotnames=6435451252&amp;format=336x280_as&amp;output=html&amp;correlator=1242090815180&amp;channel=8167585468&amp;pv_ch=8167585468%2B&amp;url=http%3A%2F%2Fwww.business-foreclosure.com%2Fcapital_one_online_payments.htm&amp;color_bg=EDEBEB&amp;color_text=333333&amp;color_link=000080&amp;color_url=666666&amp;color_border=EDEBEB&amp;ad_type=text_image&amp;ref=http%3A%2F%2Fwww.ask.com%2Fweb%3Fq%3DCapital%2BOne%2BOnline%2BPayments%26qsrc%3D6%26o%3D20011%26l%3Ddis&amp;frm=0&amp;ga_vid=323606620.1242090815&amp;ga_sid=1242090815&amp;ga_hid=942538110&amp;flash=10.0.12.36&amp;w=336&amp;h=280&amp;u_h=900&amp;u_w=1440&amp;u_ah=870&amp;u_aw=1440&amp;u_cd=32&amp;u_tz=-420&amp;u_his=3&amp;u_java=true&amp;dtd=31&amp;w=336&amp;h=280&amp;xpc=huQpzvHSin&amp;p=http%3A//www.business-foreclosure.com</t>
  </si>
  <si>
    <t>jhproperties4842@sbcglobal.net</t>
  </si>
  <si>
    <t>c7bZy3aY_EKjKSHbrwAS6w</t>
  </si>
  <si>
    <t>bill collectors</t>
  </si>
  <si>
    <t>fr=ybr_sbc&amp;p=bill%20collectors</t>
  </si>
  <si>
    <t>utm_source=yahoo&amp;utm_medium=cpc&amp;utm_campaign=DebtReductionInc&amp;utm_content=Stop%20Collections&amp;keyword=Get%20Bill%20Collectors%20To%20Stop&amp;OVRAW=bill%20collectors&amp;OVKEY=stop%20bill%20collector&amp;OVMTC=advanced&amp;OVADID=42233307522&amp;OVKWID=207721340522</t>
  </si>
  <si>
    <t>Gabriel</t>
  </si>
  <si>
    <t>ggu5465993@aol.com</t>
  </si>
  <si>
    <t>D6E569EA-4022-4D8D-910E-567957F531A7</t>
  </si>
  <si>
    <t>client=ca-pub-0100042580022243&amp;format=fp_al_lp&amp;output=html&amp;h=15&amp;w=728&amp;lmt=1252183366&amp;channel=0945755046&amp;ea=0&amp;flash=10.0.32.18&amp;url=http%3A%2F%2Fwww.onetlk.com%2Fdebtconsolidation%2FDebt-Consolidation%2FCredit-Card-Debt-Consolidation.php&amp;ref=http%3A%2F%2Fwww.betterbusniessbureau.washintondc.com%2Fdtzsch.php%3Fdc%3D5%26base%3D5%26SRCH%3D686929427%26X%3Dbetter%2Bbusiness%2Bbureau%26K2%3D%26ppid%3D28048&amp;dt=1252183366375&amp;correlator=1252183366375&amp;frm=0&amp;ga_vid=1080278986.1252183367&amp;ga_sid=1252183367&amp;ga_hid=1470114864&amp;ga_fc=0&amp;u_tz=-300&amp;u_his=0&amp;u_java=1&amp;u_h=768&amp;u_w=1024&amp;u_ah=734&amp;u_aw=1024&amp;u_cd=32&amp;u_nplug=0&amp;u_nmime=0&amp;biw=771&amp;bih=417&amp;fu=0&amp;ifi=1&amp;dtd=265&amp;kw_type=radlink&amp;prev_fmts=728x15_0ads_al&amp;rt=ChBKos1JAAIl8QrnCIHDvWlxEghCYWQgRGVidBoIOZRO58Y1g8wg-N7QxAIoAUj43tDEAkiE39DEAlITCL3mo8eq25wCFSNL5wodLUEA6A&amp;hl=en&amp;kw0=Consolidate Your Debt&amp;kw1=Consolidating Debt&amp;kw2=Loan Credit&amp;kw3=Bad Debt&amp;okw=Bad Debt</t>
  </si>
  <si>
    <t>tirbish@netzero.net</t>
  </si>
  <si>
    <t>6A3DB89D-C3A3-4EAA-8A84-54CC1668156A</t>
  </si>
  <si>
    <t>folder=Inbox&amp;msgNum=00002nk0:001A1RZA00001n^4&amp;block=1&amp;msgNature=all&amp;msgStatus=all&amp;count=1241896560&amp;content=central</t>
  </si>
  <si>
    <t>Hotkj29@yahoo.com</t>
  </si>
  <si>
    <t>1D490C5C-5E3A-4878-9752-B8F2A45FB520</t>
  </si>
  <si>
    <t>debt consolidation government</t>
  </si>
  <si>
    <t>http://search.yahoo.com/search;_ylt=A0geurbf8ohKp10AIVdXNyoA</t>
  </si>
  <si>
    <t>p=debt consolidation government&amp;fr=yfp-t-152&amp;fr2=sb-top&amp;sao=1</t>
  </si>
  <si>
    <t>utm_source=yahoo&amp;utm_medium=cpc&amp;utm_campaign=DebtReductionInc&amp;utm_content=Debt%20Consolidation&amp;keyword=Government%20Debt%20Consolidation&amp;OVRAW=debt%20consolidation%20government&amp;OVKEY=debt%20consolidation%20government&amp;OVMTC=standard&amp;OVADID=42233432022&amp;OVKWID=207713454522</t>
  </si>
  <si>
    <t>aantdou@aol.com</t>
  </si>
  <si>
    <t>20962079-B8D3-463E-BCA8-57206C4AF649</t>
  </si>
  <si>
    <t>hl=en&amp;q=debt calculator&amp;aq=4&amp;oq=debt&amp;aqi=g10</t>
  </si>
  <si>
    <t>shortyd_w@yahoo.com</t>
  </si>
  <si>
    <t>2E98DF31-C347-437B-AD22-94B299ECC00D</t>
  </si>
  <si>
    <t>debt mortgage student loan consolidation</t>
  </si>
  <si>
    <t>q=debt%20mortgage%20student%20loan%20consolidation&amp;form=SOLTLB</t>
  </si>
  <si>
    <t>jenilich@yahoo.com</t>
  </si>
  <si>
    <t>0117944C-6A1F-425A-B6AA-C605CAB35DCC</t>
  </si>
  <si>
    <t>client=ca-pub-2089284210156667&amp;dt=1248586023609&amp;lmt=1246224969&amp;prev_slotnames=4256293088&amp;output=html&amp;slotname=2849560731&amp;correlator=1248586023156&amp;url=http%3A%2F%2Fwww.controlcreditcarddebt.com%2F&amp;ref=http%3A%2F%2Fwww.google.com%2Fsearch%3Fhl%3Den%26q%3Dcredit%2Bcard%2Bcontrol.gov%26aq%3Df%26oq%3D%26aqi%3D&amp;frm=0&amp;ga_vid=1071742471.1248586024&amp;ga_sid=1248586024&amp;ga_hid=2091803822&amp;flash=10.0.22.87&amp;w=336&amp;h=280&amp;u_h=768&amp;u_w=1024&amp;u_ah=734&amp;u_aw=1024&amp;u_cd=32&amp;u_tz=-240&amp;u_his=12&amp;u_java=true&amp;dtd=16&amp;xpc=bMJnbwUYo4&amp;p=http%3A//www.controlcreditcarddebt.com</t>
  </si>
  <si>
    <t>j_minchin@yahoo.com</t>
  </si>
  <si>
    <t>B306764F-79D2-4517-8BB8-16176CB0E359</t>
  </si>
  <si>
    <t>ei=utf-8&amp;fr=slv8-msgr&amp;p=free%20debt%20consolidation&amp;type=</t>
  </si>
  <si>
    <t>humbert_jason@yahoo.com</t>
  </si>
  <si>
    <t>D394CBAD-E6C7-4F57-89CC-E23067BECBBC</t>
  </si>
  <si>
    <t>ei=utf-8&amp;fr=slv8-tyc8&amp;p=credit%20consolidators&amp;type=</t>
  </si>
  <si>
    <t>daymian01@yahoo.com</t>
  </si>
  <si>
    <t>82F79328-B145-42A2-8D07-60037DE275AC</t>
  </si>
  <si>
    <t>Please-Erase-My-Credit-Card-Debt,-I-Dont-Want-to-Be-Broke-Anymore&amp;id=2504253</t>
  </si>
  <si>
    <t>chrisabanta@yahoo.com</t>
  </si>
  <si>
    <t>CJKuSNfMBkWCwh9VkNDElA</t>
  </si>
  <si>
    <t>defaulting on student loans</t>
  </si>
  <si>
    <t>sourceid=navclient&amp;ie=UTF-8&amp;rlz=1T4DKUS_enUS292US293&amp;q=defaulting on student loans</t>
  </si>
  <si>
    <t>yrendon_216@yahoo.com</t>
  </si>
  <si>
    <t>082533FD-57E8-4B35-8CBD-BD80259DA09D</t>
  </si>
  <si>
    <t>visa debt biz index</t>
  </si>
  <si>
    <t>q=visa debt biz index</t>
  </si>
  <si>
    <t>Verlene</t>
  </si>
  <si>
    <t>vc4runnerbabe@aol.com</t>
  </si>
  <si>
    <t>3AAF3E19-745A-4ABC-B9F4-C4C97F180C30</t>
  </si>
  <si>
    <t>www2.searchresultsdirect.com</t>
  </si>
  <si>
    <t>http://www2.searchresultsdirect.com/parking.php4</t>
  </si>
  <si>
    <t>domain=debtconsoladationloan.com&amp;registrar=238091&amp;keyword=&amp;eq=82001930d66b67f78d6766850b6a4bde</t>
  </si>
  <si>
    <t>don.jaye@att.net</t>
  </si>
  <si>
    <t>LCijYSgjSkK6v5ZZLqUq4g</t>
  </si>
  <si>
    <t>Debt Services (LV)</t>
  </si>
  <si>
    <t>utm_source=yahoo&amp;utm_medium=cpc&amp;utm_campaign=DebtReductionInc%20-%20YSM%20Restructure%20(05/29/09)&amp;utm_content=Debt%20Services%20(LV)&amp;keyword=Debt%20Reduction%20Services&amp;OVRAW=debt%20service%20coverage&amp;OVKEY=debt%20service%20coverage&amp;OVMTC=standard&amp;OVADID=45758906522&amp;OVKWID=228148613022</t>
  </si>
  <si>
    <t>aj_jordansgrandma@yahoo.com</t>
  </si>
  <si>
    <t>19E79C42-C4CE-4E44-9AC5-9743EA72F095</t>
  </si>
  <si>
    <t>fr=yfp-t-832-s&amp;toggle=1&amp;cop=mss&amp;ei=UTF8&amp;rd=r2&amp;p=how%20to%20get%20out%20of%20debt</t>
  </si>
  <si>
    <t>hennignancy@yahoo.com</t>
  </si>
  <si>
    <t>qJPP6BNdH02XhH8rLAGSHA</t>
  </si>
  <si>
    <t>searchfor=chase credit card payment&amp;si=9999419&amp;st=bar&amp;ptnrS=ZUxdm082YYUS</t>
  </si>
  <si>
    <t>sherry</t>
  </si>
  <si>
    <t>dmj3192@aol.com</t>
  </si>
  <si>
    <t>DA8E1F3E-B902-44E6-BCBA-7D73773D3A00</t>
  </si>
  <si>
    <t>www.searchacross.com</t>
  </si>
  <si>
    <t>http://www.searchacross.com/Debt_Pay_Off.cfm</t>
  </si>
  <si>
    <t>domain=dumpdebt.com&amp;fp=yjvKX1lrUKYS7Qbq9yRU%2FGu%2FgFRSeCO89DZ%2FYNgWuFh2j0CnoG56gSfYhFNdnc%2BpuLLUEWEeEY6i98PMk9w13jfRaC8%2FSGvSv7WSQm47Ccw72hfYSvJ1X9x4154fHHsLHo6oBKuvKLf72fQByvS5gvfWkYxmOGwZ&amp;pt=2&amp;sp=2&amp;lpt=1245463225&amp;yep=6jvKXx1KV7BIzkrHwnRUvJ2GpwXxo%2BI3M%2BzYPx8%2Bf0iJCYKpoaomRHM5j4Q0bKRddXPa6oe8Gcmby9oeTjfLz%2BZfSis35RnANQoP5NyTnE3cHP7vvDSQdNQ7b2GTyo8MSGUHj6hj2YHcRE2ij0Ly%2FHmf74vbXogWP%2FOt%2Fn%2FSbDFrOAtrPd%2BoFlsBpvom5JVaS%2B2Grt%2F7ZMyHnMOt2LTpoA0g9P83nJPfDPyfdBGkGLF16PoXCI6GnojJcWGPxL6278Yb4u%2FCXoQFVPJS9JVIK1HOibqdiSRPWQ2huDQIvyV3lk5BD6vFocUaP5f0wg7Z6JkNKVJifgv6zEAK4fDS9Emt%2FVO%2F3CR0XwLBMuWN%2FOwFbUyol0IqwkYkvKPXegrNai89X5fYlKzZ%2BiZB4O4B7vuIxRu2D0CkE0IG5jvxjGIg3cKQonXu2yyoSbvtXuA%3D&amp;gtnp=0&amp;gtpp=0&amp;gtnp=0&amp;gtpp=0&amp;kt=4&amp;bd=-4%23768%231024%231%230%2368%23140</t>
  </si>
  <si>
    <t>utm_source=yahoo&amp;utm_medium=cpc&amp;utm_campaign=DebtReductionInc%20-%20YSM%20Restructure%20(05/29/09)&amp;utm_content=General%20Debt%20(LV)&amp;keyword=Pay%20Off%20Debt&amp;OVRAW=Debt%20Pay%20Off&amp;OVKEY=debt%20pay%20off&amp;OVMTC=standard&amp;OVADID=45758621022&amp;OVKWID=228148554022</t>
  </si>
  <si>
    <t>Esther</t>
  </si>
  <si>
    <t>Esthervilla@ymail.com</t>
  </si>
  <si>
    <t>3803E200-E228-4C1C-A19C-1FA3536EB522</t>
  </si>
  <si>
    <t>www.applyforaloan.com</t>
  </si>
  <si>
    <t>Bill Consolidation Loan</t>
  </si>
  <si>
    <t>http://www.applyforaloan.com/buy/interest/loan/online/low_interest_loan.htm</t>
  </si>
  <si>
    <t>yt=&amp;slt=7&amp;slr=1&amp;lpt=1</t>
  </si>
  <si>
    <t>utm_source=yahoo&amp;utm_medium=cpc&amp;utm_campaign=DebtReductionInc&amp;utm_content=Bill%20Consolidation%20Loan&amp;keyword=Bill%20Consolidation%20Without%20Loans&amp;OVRAW=low%20interest%20loan&amp;OVKEY=bill%20consolidation%20loan&amp;OVMTC=advanced&amp;OVADID=41951247522&amp;OVKWID=207713126022</t>
  </si>
  <si>
    <t>princessgalan@hotmail.com</t>
  </si>
  <si>
    <t>0ulPCncONU_geKrmAx3Aiw</t>
  </si>
  <si>
    <t>how do I get my credit card companies to lower my interest rates</t>
  </si>
  <si>
    <t>hl=en&amp;q=how do I get my credit card companies to lower my interest rates&amp;aq=f&amp;oq=&amp;aqi=</t>
  </si>
  <si>
    <t>ezamarron@att.net</t>
  </si>
  <si>
    <t>D7DC74D7-E33D-48B1-A332-0F3F49F9B8B4</t>
  </si>
  <si>
    <t>top rated debt consolidation</t>
  </si>
  <si>
    <t>ei=UTF-8&amp;fr=yfp-t-126&amp;p=top rated debt consolidation&amp;SpellState=n-1782419889_q-P4xO0iFSMdfWp2D9EVPiyQAAAA%40%40&amp;fr2=sp-top</t>
  </si>
  <si>
    <t>utm_source=yahoo&amp;utm_medium=cpc&amp;utm_campaign=DebtReductionInc&amp;utm_content=Debt%20Consolidation&amp;keyword=Debt%20Consolidation&amp;OVRAW=top%20rated%20debt%20consolidation&amp;OVKEY=best%20debt%20consolidation&amp;OVMTC=advanced&amp;OVADID=42233534522&amp;OVKWID=207713044522</t>
  </si>
  <si>
    <t>lnf616@scbglobal.net</t>
  </si>
  <si>
    <t>779A4B9A-7FF3-4129-83FD-9324A9EDC9C2</t>
  </si>
  <si>
    <t>Student-Loan-Forgiveness-Programs&amp;id=1900663</t>
  </si>
  <si>
    <t>Basia</t>
  </si>
  <si>
    <t>priga_basia@att.net</t>
  </si>
  <si>
    <t>6785852A-5371-496E-AD8A-22C0A3CDF217</t>
  </si>
  <si>
    <t>reducing credit card balance</t>
  </si>
  <si>
    <t>p=reducing credit card balance&amp;ei=UTF-8&amp;fr=nscp</t>
  </si>
  <si>
    <t>utm_source=yahoo&amp;utm_medium=cpc&amp;utm_campaign=DebtReductionInc&amp;utm_content=Credit%20Card%20Reduction&amp;keyword=How%20To%20Reduce%20Credit%20Card%20Balance&amp;OVRAW=reducing%20credit%20card%20balance&amp;OVKEY=reduce%20credit%20card%20balance&amp;OVMTC=advanced&amp;OVADID=42233482022&amp;OVKWID=207713389022</t>
  </si>
  <si>
    <t>Bethany</t>
  </si>
  <si>
    <t>xxbethanyallenxx@gmail.com</t>
  </si>
  <si>
    <t>5DCD4E58-2204-4D5A-B578-9F85D57461E1</t>
  </si>
  <si>
    <t>hl=en&amp;rls=com.microsoft%3Aen-us&amp;q=student loan default</t>
  </si>
  <si>
    <t>djaquinn@att.net</t>
  </si>
  <si>
    <t>1E0A0797-721C-4AD8-B53A-22050B882CD4</t>
  </si>
  <si>
    <t>http://www.ehow.com/how_4890667_student-loan-forgiveness-programs.html</t>
  </si>
  <si>
    <t>dawnducett@msn.com</t>
  </si>
  <si>
    <t>F7C8923C-1DBA-47C8-ACB6-9669AB3A652E</t>
  </si>
  <si>
    <t>hl=en&amp;q=government grants for debt&amp;aq=f&amp;oq=</t>
  </si>
  <si>
    <t>adelso</t>
  </si>
  <si>
    <t>maidycastro96@yahoo.com</t>
  </si>
  <si>
    <t>DA15E2F2-4A05-411C-869C-F90712B0103B</t>
  </si>
  <si>
    <t>pg=AJweb&amp;qid=6a6f433d33cfa091d596919b06a47754&amp;ord=32&amp;action=click&amp;p=AJweb&amp;tpr=jrel3&amp;ptnrS=ZCxdm801YYUS&amp;searchfor=Credit Card Payment Calculator&amp;si=&amp;ct=RR&amp;st=bar&amp;ss=sub&amp;cb=ZC</t>
  </si>
  <si>
    <t>nataliebell@att.net</t>
  </si>
  <si>
    <t>26DEF9C2-46ED-4094-AD68-5C9C33A7A543</t>
  </si>
  <si>
    <t>client=ca-pub-6095852326547760&amp;dt=1248720032823&amp;output=html&amp;slotname=1439122949&amp;correlator=1248720032823&amp;url=http%3A%2F%2Fwww.usnews.com%2Fblogs%2Falpha-consumer%2F2007%2F09%2F27%2Fgetting-out-of-student-loan-debt.html%3Floomia_ow%3Dt0%3As0%3Aa41%3Ag2%3Ar4%3Ac0.248316%3Ab21507349%3Az0%26s_cid%3Dloomia%3Ahelp-for-paying-off-your-student-loans&amp;ref=http%3A%2F%2Fwww.usnews.com%2Farticles%2Feducation%2F2009%2F01%2F30%2Fhelp-for-paying-off-your-student-loans.html&amp;frm=0&amp;ga_vid=1746765902151711500.1248719940&amp;ga_sid=1248719940&amp;ga_hid=29375667&amp;ga_fc=true&amp;flash=10.0.22&amp;w=468&amp;h=60&amp;u_h=1024&amp;u_w=1280&amp;u_ah=949&amp;u_aw=1280&amp;u_cd=24&amp;u_tz=-300&amp;u_his=4&amp;u_java=true&amp;u_nplug=10&amp;u_nmime=145&amp;dtd=29&amp;xpc=LMrQpzIUTH&amp;p=http%3A//www.usnews.com</t>
  </si>
  <si>
    <t>cadeep@att.net</t>
  </si>
  <si>
    <t>cvKCzJ5sRkyk1uMA0GBw0A</t>
  </si>
  <si>
    <t>spage=search/resultshome1.htm&amp;source=MATTEMLWEB&amp;searchtype=web&amp;string=debt consolidation&amp;firstresult=10&amp;xargs=12KPjg1uFStIGmmvmnNu2WF%5FaAx119lIi3hspuGpN%5FXIAPsiE1M7U8K%5F%2DF2H9LD7%5Fa3Q%5FTjcKgrfQDL4f6mNq6Ig%2E%2E&amp;hData=12KPjg1o1gk8f%2DzruvdM7NROP0xCsN4pCx8spvCpR5bdBW8ARrJOEJT5Px</t>
  </si>
  <si>
    <t>utm_source=yahoo&amp;utm_medium=cpc&amp;utm_campaign=DebtReductionInc&amp;utm_content=Debt%20Consolidation&amp;keyword=Debt%20Consolidation&amp;OVRAW=debt%20consolidation&amp;OVKEY=best%20debt%20consolidation&amp;OVMTC=advanced&amp;OVADID=42233432022&amp;OVKWID=207713044522</t>
  </si>
  <si>
    <t>anne-nash@sbcglobal.net</t>
  </si>
  <si>
    <t>70716F39-7404-4B40-B177-4DCE7877CA9C</t>
  </si>
  <si>
    <t>http://en.allexperts.com/q/Collections-Law-912/2008/1/charge-3.htm</t>
  </si>
  <si>
    <t>vada501@hotmail.com</t>
  </si>
  <si>
    <t>C268BF0D-B165-44F1-B3DF-1C1079CDB3C7</t>
  </si>
  <si>
    <t>sscingle@hotmail.com</t>
  </si>
  <si>
    <t>A68AAC24-014C-4EC4-8638-2C6AD304DEC7</t>
  </si>
  <si>
    <t>client=ca-pub-1782141714568059&amp;dt=1244577113125&amp;lmt=1244577113&amp;output=html&amp;slotname=8711673049&amp;correlator=1244577113125&amp;url=http%3A%2F%2Fplanning-financial.com%2Fcan-i-get-student-loans-to-go-back-to-school-after-earning-a-bachelors-of-science%2F&amp;ref=http%3A%2F%2Fplanning-financial.com%2Fcategory%2Floans%2Fstudent-loans-loans%2F&amp;frm=0&amp;ga_vid=450201495.1244576734&amp;ga_sid=1244577025&amp;ga_hid=520101343&amp;ga_fc=true&amp;flash=10.0.22.87&amp;w=336&amp;h=280&amp;u_h=768&amp;u_w=1360&amp;u_ah=731&amp;u_aw=1360&amp;u_cd=32&amp;u_tz=-420&amp;u_his=4&amp;u_java=true&amp;dtd=62&amp;xpc=Yimc1GOkCs&amp;p=http%3A//planning-financial.com</t>
  </si>
  <si>
    <t>s</t>
  </si>
  <si>
    <t>superspiv@gmail.com</t>
  </si>
  <si>
    <t>8557626A-1452-4C94-930D-7E5278805C2E</t>
  </si>
  <si>
    <t>Debt software</t>
  </si>
  <si>
    <t>debt software best of</t>
  </si>
  <si>
    <t>hl=en&amp;q=debt software best of&amp;aq=f&amp;oq=&amp;aqi=</t>
  </si>
  <si>
    <t>utm_source=google&amp;utm_medium=CPC&amp;utm_content=General%20Debt&amp;utm_campaign=Debt%20General&amp;utm_term=Debt%20software&amp;keyword=How%20Can%20I%20Consolidate%20My%20Debt</t>
  </si>
  <si>
    <t>Christie</t>
  </si>
  <si>
    <t>CCANNON@tularefcu.org</t>
  </si>
  <si>
    <t>8KG2B-CZokmJ3QNXAafrHw</t>
  </si>
  <si>
    <t>CREDIT COUNSELING</t>
  </si>
  <si>
    <t>p=CREDIT COUNSELING&amp;y=Search&amp;fr=yfp-t-501&amp;fr2=sb-top&amp;xargs=12KPjg135Sr4e9mvinEOOIMLrcmUsOkZ%2Dx8bo%5FXIR7GtYq8DtcV%5FwmXuHJwPUmEK7O2A94%2D8jXqfZUf6uZzbjPTkrNEmGMGpIc643Az9gPMO3w7u9E87Kg9%2DgRrn1vPX0bfkKDleCul1f%2DJstADXbnz4W7%5Fy6R67c3lIiv3dKuCRLAwXJNX0zUQatE%2DpMq9c3WK5wX8oOlSeuYliKDcgdWyKh3zNykrhAmeXi35xsOrnuwFA%2E%2E&amp;pstart=19&amp;b=21</t>
  </si>
  <si>
    <t>utm_source=yahoo&amp;utm_medium=cpc&amp;utm_campaign=DebtReductionInc&amp;utm_content=Credit%20Card%20Debt&amp;keyword=Credit%20Card%20Debt%20Relief&amp;OVRAW=CREDIT%20COUNSELING&amp;OVKEY=credit%20card%20debt%20relief&amp;OVMTC=advanced&amp;OVADID=42233453522&amp;OVKWID=207713138522</t>
  </si>
  <si>
    <t>joshua.michaud@us.army.mil</t>
  </si>
  <si>
    <t>PenZ0y9tiEqTDf5e4iG9GA</t>
  </si>
  <si>
    <t>search.live.com</t>
  </si>
  <si>
    <t>debt eliminator</t>
  </si>
  <si>
    <t>http://search.live.com/results.aspx</t>
  </si>
  <si>
    <t>go=Search&amp;q=debt%20eliminator&amp;form=CPNTLB</t>
  </si>
  <si>
    <t>lbillingsley@astound.net</t>
  </si>
  <si>
    <t>7BE2D25F-B35E-4605-85E7-F698D6A7C7A4</t>
  </si>
  <si>
    <t>Filing Bankrupcy (LV)</t>
  </si>
  <si>
    <t>filing bankruptcy in ca</t>
  </si>
  <si>
    <t>p=filing bankruptcy in ca&amp;fr=mcsaoffblock</t>
  </si>
  <si>
    <t>utm_source=yahoo&amp;utm_medium=cpc&amp;utm_campaign=state%20-%20YSM%20Restructure%20(05/29/09)&amp;utm_content=Filing%20Bankrupcy%20(LV)&amp;keyword=Avoid%20Filing%20Bankruptcy%20In%20CA&amp;OVRAW=filing%20bankruptcy%20in%20ca&amp;OVKEY=filing%20bankruptcy%20in%20ca&amp;OVMTC=standard&amp;OVADID=45759131022&amp;OVKWID=228175349522</t>
  </si>
  <si>
    <t>caratacheajaime@yahoo.com</t>
  </si>
  <si>
    <t>fiGm4t-BF0G77Xj2ExjRqw</t>
  </si>
  <si>
    <t>p=government debt consolidation&amp;fr=my-myy-s&amp;fr2=sg-gac&amp;xargs=12KPjg1itSroGmmvmnEOOIMLrcmUsOkZ7Fo5h7DOV5CtdY6hNdE%2DIfXpP0xZg6WO8T7xvSy7HBreVFdJGu277WVk0qfeO%5FLuL%2D2ZnGy8lsaPTtbY19hyMc8ru6i4U6PX8nUl4%2E&amp;pstart=7&amp;b=11</t>
  </si>
  <si>
    <t>terance</t>
  </si>
  <si>
    <t>teespell42@yahoo.com</t>
  </si>
  <si>
    <t>A2F5DB20-4F9A-4F9A-A338-E501643EA87F</t>
  </si>
  <si>
    <t>http://www.complaintsboard.com</t>
  </si>
  <si>
    <t>client=ca-pub-7643816519439245&amp;dt=1248457287962&amp;lmt=1248457287&amp;output=html&amp;slotname=2345408139&amp;correlator=1248457287962&amp;url=http%3A%2F%2Fwww.complaintsboard.com%2Fcomplaints%2Fge-money-bankdiscount-tiregemb-c54281.html&amp;ref=http%3A%2F%2Fsearch.yahoo.com%2Fsearch%3Fei%3DUTF-8%26rd%3Dr2%26fr%3Dyfp-t-701-s%26rs%3D0%26p%3Dgeonlineservice%2Bpayments%2Bcredit%2Bcard%2Bminimum%2Bpayment%26rs%3D0%26fr2%3Drs-bottom&amp;frm=0&amp;ga_vid=1125592342.1248457239&amp;ga_sid=1248457239&amp;ga_hid=2026245104&amp;ga_fc=true&amp;ga_wpids=UA-6753034-2&amp;flash=10.0.22.87&amp;w=728&amp;h=90&amp;u_h=737&amp;u_w=1311&amp;u_ah=703&amp;u_aw=1311&amp;u_cd=32&amp;u_tz=-300&amp;u_his=6&amp;u_java=true&amp;dtd=265&amp;xpc=eIgDeZeAeq&amp;p=http%3A//www.complaintsboard.com</t>
  </si>
  <si>
    <t>Shawna</t>
  </si>
  <si>
    <t>jandrew.shawna@att.net</t>
  </si>
  <si>
    <t>4043AD3F-DA5E-4E45-AE88-FF5A4106E685</t>
  </si>
  <si>
    <t>bb_j02@yahoo.com</t>
  </si>
  <si>
    <t>BB2997F5-C42C-46A5-8EF7-A3DB477B08CA</t>
  </si>
  <si>
    <t>us.mc508.mail.yahoo.com</t>
  </si>
  <si>
    <t>http://us.mc508.mail.yahoo.com/mc/showMessage</t>
  </si>
  <si>
    <t>fid=Inbox&amp;sort=date&amp;order=down&amp;startMid=0&amp;.rand=1462804512&amp;da=0&amp;midIndex=1&amp;mid=1_123371_APwmvs4AAXCISeik1AJ7sEB9Ijs&amp;prevMid=1_127962_AHAmvs4AAP80SejCMQ52vxKNar4&amp;nextMid=1_115047_APwmvs4AAKjjSeg%2FIgKZoiXnzTE&amp;m=1_127962_AHAmvs4AAP80SejCMQ52vxKNar4,1_123371_APwmvs4AAXCISeik1AJ7sEB9Ijs,1_115047_APwmvs4AAKjjSeg%2FIgKZoiXnzTE,1_113133_AHAmvs4AARfiSefRHQOjTzuwl9k,1_112518_AHEmvs4AANu8See3UgQouX2ae58,1_105342_AG8mvs4AAQlHSed4DgCXUQyaVK0,1_104023_AHEmvs4AAOP4Sedz%2BAKYCFI%2Fls8,</t>
  </si>
  <si>
    <t>JIMMY</t>
  </si>
  <si>
    <t>lovebug_49424@yahoo.com</t>
  </si>
  <si>
    <t>4B19876C-9498-435B-A301-51B39315ED5F</t>
  </si>
  <si>
    <t>uvx=wmoNGyxvHcE-QrzWH0nuDDJD7kYOiVo--FPspgEquYsLhRRQn_yaZok_HboPv-0O4nQL6xa6U7JkbJIDWUDi-TrGqYqOD65oS5fMaIO8OdbthDGIDlw1RNFyge1CwgWxiXKMPl_yY_F2qZ8WbUcpNZrJ6nf471O7EQ4In1qgh9EQv4dXV6g9GZNkJTM0Tp0uiD7qWjxWsvotWGrWVISukwA-IJXXmgXyqqr5mpJs1AzoTjI50qYjEiPMGYJpXrR_-S0u-GbqEyAz4x_F0KVFcw%2A%2A</t>
  </si>
  <si>
    <t>jimvida68@hotmail.com</t>
  </si>
  <si>
    <t>12CEC30D-AE89-4508-90E7-07ABEC84E855</t>
  </si>
  <si>
    <t>client=ca-pub-0751974658121276&amp;dt=1243817707764&amp;lmt=1243817707&amp;prev_slotnames=2853593088%2C1764759984&amp;output=html&amp;slotname=1682626039&amp;correlator=1243817705034&amp;url=http%3A%2F%2Fwww.christianpf.com%2Fhow-to-negotiate-with-credit-card-companies%2F&amp;ref=http%3A%2F%2Fwww.google.com%2Fsearch%3Fhl%3Den%26q%3Dhow%2Bto%2Bnegotiate%2Bwith%2Bcredit%2Bcard%2Bcompanies%26aq%3D0%26oq%3Dhow%2Bto%2Bnegotiate%2Bwith%26aqi%3Dg10&amp;frm=0&amp;ga_vid=273254155.1243817363&amp;ga_sid=1243817363&amp;ga_hid=2084361600&amp;ga_fc=true&amp;flash=10.0.12.36&amp;w=120&amp;h=600&amp;u_h=800&amp;u_w=1280&amp;u_ah=770&amp;u_aw=1280&amp;u_cd=32&amp;u_tz=-240&amp;u_his=14&amp;u_java=true&amp;dtd=36&amp;xpc=XbKXWzzulU&amp;p=http%3A//www.christianpf.com</t>
  </si>
  <si>
    <t>r</t>
  </si>
  <si>
    <t>dirtywerty69@yahoo.com</t>
  </si>
  <si>
    <t>C9EB52E6-3398-42B6-9D66-828F40871E7A</t>
  </si>
  <si>
    <t>term=Credit Card Debt Laws&amp;channel=fin_money_managing,fuel&amp;google_kw_type=radlinks&amp;google_rt=ChBJ7RQGAAVUNwrnNANehAVxEhVDcmVkaXQgQ2FyZCBEZWJ0IExhd3MaCGjcfxy2LUo3KAFSEwj7u7e23ICaAhXHR-cKHdNpnwY&amp;google_rts=ChBJ7RQGAAVUNwrnNANehAVxEhVDcmVkaXQgQ2FyZCBEZWJ0IExhd3MaCGjcfxy2LUo3KAFSEwj7u7e23ICaAhXHR-cKHdNpnwY|ChBJ7RQGAAVUTArnNANehAVxEhlEZWJ0IFJlbGllZiBDb25zb2xpZGF0aW9uGgjNMpLPVYkOnygBUhMI-7u3ttyAmgIVx0fnCh3TaZ8G|ChBJ7RQGAAVUUArnNANehAVxEg5EZWJ0IENvbXBhbmllcxoIn4qE5PqYl_koAVITCPu7t7bcgJoCFcdH5wod02mfBg|ChBJ7RQGAAVUVQrnNANehAVxEhBDb25zb2xpZGF0ZSBEZWJ0GghGbpJ8JETp6ygBUhMI-7u3ttyAmgIVx0fnCh3TaZ8G|ChBJ7RQGAAVUWQrnNANehAVxEhJEZWJ0IENvbnNvbGlkYXRvcnMaCOOOpWlULaBGKAFSEwj7u7e23ICaAhXHR-cKHdNpnwY|ChBJ7RQGAAVUXQrnNANehAVxEhZEZWJ0IFNldHRsZW1lbnQgTGV0dGVyGgiCDgMeJFWM_CgBUhMI-7u3ttyAmgIVx0fnCh3TaZ8G&amp;google_page_url=http%3A//www.ehow.com/how_2263385_out-debt-fast.html%3Fref%3Dfuel%26utm_source%3Dyahoo%26utm_medium%3Dssp%26utm_campaign%3Dyssp_art&amp;radkws=Credit%20Card%20Debt%20Laws%7CDebt%20Relief%20Consolidation%7CDebt%20Companies%7CConsolidate%20Debt%7CDebt%20Consolidators%7CDebt%20Settlement%20Letter&amp;contentid=2263385&amp;category=Personal Finance&amp;subcategory=Money Managing</t>
  </si>
  <si>
    <t>thompsoncarol@att.net</t>
  </si>
  <si>
    <t>4149BF9B-B245-4D26-8FC7-CE21E1BD3CD0</t>
  </si>
  <si>
    <t>s=NAUS&amp;v=18&amp;tid=%7b2869CF87-A8B6-A8CF-0E21-BA9B8CF741ED%7d&amp;q=how can I lower our monthly bills</t>
  </si>
  <si>
    <t>mwoods5527@att.net</t>
  </si>
  <si>
    <t>0CB8AD8B-0962-48E2-A399-7D7D17472A25</t>
  </si>
  <si>
    <t>legal steps to credit card settlements</t>
  </si>
  <si>
    <t>http://search.yahoo.com/search;_ylt=AoXXEGs4EAcntZbVxE_hzHemN3wV</t>
  </si>
  <si>
    <t>p=legal steps to credit card settlements&amp;fr=att-portal&amp;toggle=1&amp;cop=&amp;ei=UTF-8</t>
  </si>
  <si>
    <t>utm_source=yahoo&amp;utm_medium=cpc&amp;utm_campaign=DebtReductionInc&amp;utm_content=Credit%20Card%20Settlement&amp;keyword=Credit%20Card%20Settlements&amp;OVRAW=legal%20steps%20to%20credit%20card%20settlements&amp;OVKEY=credit%20card%20settlement&amp;OVMTC=advanced&amp;OVADID=41951222022&amp;OVKWID=207713320522</t>
  </si>
  <si>
    <t>msylvester618@sbcglobal.net</t>
  </si>
  <si>
    <t>C0617F8F-6C65-4084-A0E9-2B1EEED7D236</t>
  </si>
  <si>
    <t>http://search.yahoo.com/search;_ylt=Ata7UxzFpOtTGirkYEiIYpWmN3wV</t>
  </si>
  <si>
    <t>p=government debt solution&amp;fr=att-portal-s&amp;toggle=1&amp;cop=&amp;ei=UTF-8</t>
  </si>
  <si>
    <t>Jose</t>
  </si>
  <si>
    <t>elizardej@att.net</t>
  </si>
  <si>
    <t>6FE87F18-9733-45EE-9E9B-B790705636C8</t>
  </si>
  <si>
    <t>http://bankruptcy.com/Debt-Settlement.html</t>
  </si>
  <si>
    <t>cr=1&amp;qs=06oENya4ZG1YS6vOLJwpLiFbgelW6z6_31z1LtLbL46448ohwrMLkOF-HUusRE947T2NJxlir4nYa4lPS5teZ2qTyPV7SM9uMC2IEwUfGakidkXZJauE8wsVQC1vERY_qKLkkiaUJ_ihrNSrbJpMzvXmuRoUm2TiKCLT-kIMs2AqOB_gsuTQXNALqSdNmQ2BoVMLu__ITjyS9vhb9v1r020qWMJE4SN6aG-QVwsNkZ90q5NXYMcNTSBH4ww6sR2r2oc-R2Vg..,YT03</t>
  </si>
  <si>
    <t>utm_source=yahoo&amp;utm_medium=cpc&amp;utm_campaign=DebtReductionInc&amp;utm_content=General%20Debt%20-%20high%20volume&amp;keyword=Debt%20Solutions&amp;OVRAW=Debt%20Settlement&amp;OVKEY=debt%20solution&amp;OVMTC=advanced&amp;OVADID=42233330022&amp;OVKWID=207713386022</t>
  </si>
  <si>
    <t>badotpeter@yahoo.com</t>
  </si>
  <si>
    <t>3EEE0397-7F9A-494B-AB42-EA343EA5AC24</t>
  </si>
  <si>
    <t>client=ca-pub-8949118578199171&amp;dt=1243546203772&amp;lmt=1243546203&amp;output=html&amp;slotname=7218333456&amp;correlator=1243546203772&amp;url=http%3A%2F%2Fwww.bloggingawaydebt.com%2F&amp;ref=http%3A%2F%2Fwww.google.com%2Fsearch%3Fhl%3Den%26safe%3Dactive%26q%3Ddebt%2Bblogs%26aq%3Df%26oq%3D%26aqi%3Dg6&amp;frm=0&amp;ga_vid=1425527888.1243546204&amp;ga_sid=1243546204&amp;ga_hid=203784866&amp;flash=9.0.124.0&amp;w=160&amp;h=600&amp;u_h=1200&amp;u_w=1920&amp;u_ah=1170&amp;u_aw=1920&amp;u_cd=32&amp;u_tz=-240&amp;u_his=26&amp;u_java=true&amp;dtd=461&amp;xpc=wPDNpT6VMV&amp;p=http%3A//www.bloggingawaydebt.com</t>
  </si>
  <si>
    <t>mmmkb2002@yahoo.com</t>
  </si>
  <si>
    <t>EE97055D-016E-479E-9918-61400D5674C8</t>
  </si>
  <si>
    <t>christian debt</t>
  </si>
  <si>
    <t>hl=en&amp;safe=off&amp;rlz=1G1GGLQ_ENUS321&amp;q=christian debt&amp;btnG=Search</t>
  </si>
  <si>
    <t>kathymonicayoung@hotmail.com</t>
  </si>
  <si>
    <t>ch_GpvP9S0KFYmn1N8RWNA</t>
  </si>
  <si>
    <t>Debt-Settlement-Company---How-to-Choose-the-Best-Debt-Settlement-Service&amp;id=2758662</t>
  </si>
  <si>
    <t>rcarbs@att.net</t>
  </si>
  <si>
    <t>iKUp2COerU68zlfrrqbmnw</t>
  </si>
  <si>
    <t>http://wiki.answers.com/Q/In_Wisconsin_who_would_be_responsible_for_your_mothers_Discover_Card_debt_if_she_died_had_no_one_else_on_the_card_and_her_only_survivor_was_a_son&amp;src=ansTT</t>
  </si>
  <si>
    <t>Elida</t>
  </si>
  <si>
    <t>elidaochoa@att.net</t>
  </si>
  <si>
    <t>As6RJH9odkmhSXvK2H9p9w</t>
  </si>
  <si>
    <t>sourceid=navclient&amp;aq=0h&amp;oq=C&amp;ie=UTF-8&amp;rlz=1T4DKUS_enUS300US300&amp;q=consumer debt initiative</t>
  </si>
  <si>
    <t>jennifer.breese@comcast.net</t>
  </si>
  <si>
    <t>dSvXFwstVk_WrooFnRiFbw</t>
  </si>
  <si>
    <t>free debt consolidation services</t>
  </si>
  <si>
    <t>ei=UTF-8&amp;fr=yfp-t-151-s&amp;p=free debt consolidation services&amp;rs=0&amp;fr2=rs-top</t>
  </si>
  <si>
    <t>utm_source=yahoo&amp;utm_medium=cpc&amp;utm_campaign=DebtReductionInc&amp;utm_content=Debt%20Consolidation&amp;keyword=Debt%20Consolidation%20Services&amp;OVRAW=free%20debt%20consolidation%20services&amp;OVKEY=free%20debt%20consolidation%20services&amp;OVMTC=standard&amp;OVADID=42233432022&amp;OVKWID=207713201022</t>
  </si>
  <si>
    <t>rodriguez10_9@yahoo.com</t>
  </si>
  <si>
    <t>9EDNnJE7Qk2JqAV2M5UNYw</t>
  </si>
  <si>
    <t>qid=3FE015C2811D8EBD29A38BB00BE1A6DF&amp;pg=GGmain&amp;ord=0&amp;action=click&amp;p=GGmain&amp;tpr=jrel3&amp;ptnrS=&amp;searchfor=Student Loan Default Garnishment&amp;si=&amp;ct=RR&amp;st=sb&amp;ss=sub&amp;cb=ZU</t>
  </si>
  <si>
    <t>Molina</t>
  </si>
  <si>
    <t>puffs311@yahoo.com</t>
  </si>
  <si>
    <t>FJk1Xv2X_0KDSOTbDVtWZw</t>
  </si>
  <si>
    <t>hl=en&amp;q=Consumer debt initiative</t>
  </si>
  <si>
    <t>jdoyle81@yahoo.com</t>
  </si>
  <si>
    <t>89BFCF31-EBF2-40D6-A6E3-82F22812D5D8</t>
  </si>
  <si>
    <t>http://wiki.answers.com/Q/Are_there_any_grants_for_repaying_private_student_loans</t>
  </si>
  <si>
    <t>Enjilita</t>
  </si>
  <si>
    <t>justrright222@yahoo.com</t>
  </si>
  <si>
    <t>45D57522-9EA5-4D6B-95FB-54D1947FE027</t>
  </si>
  <si>
    <t>www.defaultloans.com</t>
  </si>
  <si>
    <t>http://www.defaultloans.com/</t>
  </si>
  <si>
    <t>danasparky22@aol.com</t>
  </si>
  <si>
    <t>0DBBB344-9C4B-484B-89E9-021668BEB8B3</t>
  </si>
  <si>
    <t>Debt solutions they don t want you to know about</t>
  </si>
  <si>
    <t>debt solutions they don't want you to know about</t>
  </si>
  <si>
    <t>hl=en&amp;rlz=1T4DKUS_enUS252US252&amp;q=debt solutions they don%27t want you to know about&amp;aq=0&amp;oq= debt solutions&amp;aqi=g2g-s1g7</t>
  </si>
  <si>
    <t>utm_source=google&amp;utm_medium=CPC&amp;utm_content=Holding%20Tank%20-%20Debt&amp;utm_campaign=Debt%20Holding%20Tank&amp;utm_term=Debt%20solutions%20they%20don%20t%20want%20you%20to%20know%20about&amp;keyword=How%20Can%20I%20Consolidate%20My%20Debt</t>
  </si>
  <si>
    <t>hstogdaycare@bellsouth.net</t>
  </si>
  <si>
    <t>842FC0D1-E8DC-41C5-B865-B85B4AD3A0F4</t>
  </si>
  <si>
    <t>google_kw=Credit Card Debt Law&amp;google_rt=ChBKVmEHAAvmVQrHjghMk13WEhRDcmVkaXQgQ2FyZCBEZWJ0IExhdxoIEEBZ4Zzmmi0oAVITCLnlw9DIyZsCFRMnxwodlDUiBw&amp;google_page_url=http%3A%2F%2Fezinearticles.com%2F%3FNew-Credit-Card-Laws---Interest-Rates%26id%3D2415611</t>
  </si>
  <si>
    <t>kmp1074@gmail.com</t>
  </si>
  <si>
    <t>F83E8BA9-6289-45E7-A4B9-656A60911B5A</t>
  </si>
  <si>
    <t>www.apply4onlineloans.com</t>
  </si>
  <si>
    <t>http://www.apply4onlineloans.com/Debt_Loan.cfm</t>
  </si>
  <si>
    <t>fp=zz7XQ0Q6XbxQ5wfi22h18dCCs6JiF9fucCfhfJnIlwR8o9%2FkNrlTj36tCfld2tZLn7eVsAqnDau1LvcnkkPpG0o03aOXPgKUgFwDbGEc05do8s6MbbPDEF657hc%2FRmdl7CD9MIp%2F49%2Bp4cplLk700HgWtvhJBzYLQW6JTGZ15Q%3D%3D&amp;pt=2&amp;sp=2&amp;rpt=2&amp;lpt=1246382869&amp;&amp;kt=5&amp;kp=4&amp;bd=-5%23800%231280%231%230%23633%2375</t>
  </si>
  <si>
    <t>the_rev_jim@yahoo.com</t>
  </si>
  <si>
    <t>E8900838-AB8F-4180-93B8-119C94B11E66</t>
  </si>
  <si>
    <t>magdalena</t>
  </si>
  <si>
    <t>maggiehdz041672@yahoo.com</t>
  </si>
  <si>
    <t>B8545F6E-12BB-48BA-949C-9F937E8CE477</t>
  </si>
  <si>
    <t>Fay</t>
  </si>
  <si>
    <t>fantasyfay54@yahoo.com</t>
  </si>
  <si>
    <t>iZ7u2PbtxEK3sttOcf-zng</t>
  </si>
  <si>
    <t>sourceid=navclient&amp;aq=4h&amp;oq=&amp;ie=UTF-8&amp;rlz=1T4HPIC_enUS311US311&amp;q=debt cures</t>
  </si>
  <si>
    <t>Gilberto</t>
  </si>
  <si>
    <t>gmontero19@aol.com</t>
  </si>
  <si>
    <t>BD68EB25-E2F7-467D-A856-4088DE821C8C</t>
  </si>
  <si>
    <t>can i get a consolidation debt loan without a house?</t>
  </si>
  <si>
    <t>hl=en&amp;client=safari&amp;rls=en&amp;ei=To2DSsuiHOCFmQeEtpXHBg&amp;sa=X&amp;oi=spell&amp;resnum=0&amp;ct=result&amp;cd=1&amp;q=can i get a consolidation debt loan without a house%3F&amp;spell=1</t>
  </si>
  <si>
    <t>Tillis</t>
  </si>
  <si>
    <t>eltil@aol.com</t>
  </si>
  <si>
    <t>73B7C6FA-E8B8-484D-8DA0-945705308BA6</t>
  </si>
  <si>
    <t>client=ca-pub-7178429101922652&amp;format=250x250_as&amp;output=html&amp;h=250&amp;w=250&amp;lmt=1249494281&amp;channel=0746918397&amp;ad_type=text&amp;alt_color=FFFFFF&amp;color_bg=FFFFFF&amp;color_border=FFFFFF&amp;color_link=0000CC&amp;color_text=000000&amp;color_url=000000&amp;flash=10.0.22.87&amp;url=http%3A%2F%2Fwww.debtfirms.com%2Fpay-off-credit-card-debt.html&amp;ref=http%3A%2F%2Fezinearticles.com%2F%3FWays-To-Pay-Off-Credit-Card-Debt-You-Need-To-Consider%26id%3D725821&amp;dt=1250979309625&amp;correlator=1250979309625&amp;frm=0&amp;ga_vid=430699134.1250979310&amp;ga_sid=1250979310&amp;ga_hid=1218470552&amp;ga_fc=0&amp;u_tz=-240&amp;u_his=0&amp;u_java=1&amp;u_h=768&amp;u_w=1024&amp;u_ah=738&amp;u_aw=1024&amp;u_cd=32&amp;u_nplug=0&amp;u_nmime=0&amp;eid=36814001&amp;fu=0&amp;ifi=1&amp;dtd=109&amp;xpc=gdEXFJZ1CT&amp;p=http%3A//www.debtfirms.com</t>
  </si>
  <si>
    <t>dianekent@embarqmail.com</t>
  </si>
  <si>
    <t>363CD70C-88F9-4307-B776-3791881212F3</t>
  </si>
  <si>
    <t>client=ca-pub-0200629403145096&amp;dt=1242833801998&amp;lmt=1242833801&amp;format=fp_al_lp&amp;output=html&amp;correlator=1242833801998&amp;channel=8744056080&amp;url=http%3A%2F%2Fwww.consumeraffairs.com%2Ffinance%2Fsallie_mae.html&amp;ea=0&amp;ref=http%3A%2F%2Fwww.google.com%2Fsearch%3Fhl%3Den%26q%3Dsallie%2Bmae%2Bcomplaints%26revid%3D1985623620%26ei%3Dzh4USp_KHoSa9QTCkbyMBA%26sa%3DX%26oi%3Drevisions_inline%26resnum%3D0%26ct%3Dbroad-revision%26cd%3D3&amp;frm=0&amp;ga_vid=1384419367.1242832750&amp;ga_sid=1242832750&amp;ga_hid=1947678381&amp;ga_fc=true&amp;flash=10.0.22.87&amp;w=728&amp;h=15&amp;u_h=900&amp;u_w=1440&amp;u_ah=864&amp;u_aw=1440&amp;u_cd=32&amp;u_tz=-240&amp;u_his=10&amp;u_java=true&amp;dtd=78&amp;kw_type=radlink&amp;prev_fmts=728x15_0ads_al_s&amp;rt=ChBKFCONAATYFQoVEQFAIUUmEhBMb2FuIEZvcmdpdmVuZXNzGggk0RhNk4D3jSgBUhMIt8jo25zLmgIVJLUVCh2rM4Hd&amp;hl=en&amp;kw0=Loan Forgiveness&amp;kw1=Student Loans com&amp;kw2=Grants Student&amp;kw3=Business Collection&amp;kw4=Pay Off College Loan&amp;okw=Loan Forgiveness</t>
  </si>
  <si>
    <t>Ellen</t>
  </si>
  <si>
    <t>EllenFears@yahoo.com</t>
  </si>
  <si>
    <t>7036C3A9-C4D6-470D-B548-FEA6BC549852</t>
  </si>
  <si>
    <t>utm_source=yahoo&amp;utm_medium=cpc&amp;utm_campaign=DebtReductionInc&amp;utm_content=Debt%20Company&amp;keyword=Debt%20Management%20Companies&amp;OVRAW=debt%20management%20counseling&amp;OVKEY=debt%20management%20company&amp;OVMTC=advanced&amp;OVADID=42233358522&amp;OVKWID=207713225022</t>
  </si>
  <si>
    <t>Micahael</t>
  </si>
  <si>
    <t>m_macchionhi@yahoo.com</t>
  </si>
  <si>
    <t>572B14AB-C327-425D-B74C-DFD490DFE5C7</t>
  </si>
  <si>
    <t>defaulted student loan assistance</t>
  </si>
  <si>
    <t>hl=en&amp;q=defaulted student loan assistance&amp;aq=5&amp;oq=defaulted stu</t>
  </si>
  <si>
    <t>atkinsbabe@yahoo.com</t>
  </si>
  <si>
    <t>EA86FDC3-99FD-41C8-A99B-79A4C75D00DF</t>
  </si>
  <si>
    <t>debt consolidation loans in virginia</t>
  </si>
  <si>
    <t>http://search.yahoo.com/search;_ylt=A0geu.qhLThKDYUBOvJXNyoA</t>
  </si>
  <si>
    <t>p=debt consolidation loans in virginia&amp;y=Search&amp;fr=slv8-tyc7&amp;fr2=sb-top&amp;sao=1</t>
  </si>
  <si>
    <t>utm_source=yahoo&amp;utm_medium=cpc&amp;utm_campaign=state&amp;utm_content=Consolidation%20Debt%20Loan&amp;keyword=Debt%20Consolidation%20In%20Virginia&amp;OVRAW=debt%20consolidation%20loans%20in%20virginia&amp;OVKEY=debt%20consolidation%20loan%20in%20virginia&amp;OVMTC=standard&amp;OVADID=42233449022&amp;OVKWID=207713842022</t>
  </si>
  <si>
    <t>trudy</t>
  </si>
  <si>
    <t>trudy@gmx.us</t>
  </si>
  <si>
    <t>42E24322-F8D4-4785-BDD5-DB9DAB4D7E84</t>
  </si>
  <si>
    <t>hl=en&amp;q=debt stoppers&amp;aq=0&amp;oq=debt st&amp;aqi=g1g%3As1g8</t>
  </si>
  <si>
    <t>michelledelonnie@yahoo.com</t>
  </si>
  <si>
    <t>5BB13FEA-B6EB-4D38-94AF-6DFFCEF529CA</t>
  </si>
  <si>
    <t>k=debt%20statute%20of%20limitations&amp;d=Debt%20Statute%20of%20Limitations&amp;r=http%3A//en.allexperts.com/q/Collections-Law-912/credit-card-debt-PJ.htm</t>
  </si>
  <si>
    <t>pugrats2@yahoo.com</t>
  </si>
  <si>
    <t>9847661E-2838-4659-B07D-EBAEB582B147</t>
  </si>
  <si>
    <t>www.cambridge.com</t>
  </si>
  <si>
    <t>p=www.cambridge.com&amp;ei=UTF-8&amp;fr=hp-pvdt</t>
  </si>
  <si>
    <t>utm_source=yahoo&amp;utm_medium=cpc&amp;utm_campaign=DebtReductionInc&amp;utm_content=Debt%20Consolidation&amp;keyword=Debt%20Consolidation&amp;OVRAW=www.cambridge.com&amp;OVKEY=cambridge%20debt%20consolidation&amp;OVMTC=advanced&amp;OVADID=42233432022&amp;OVKWID=207713252522</t>
  </si>
  <si>
    <t>sharonscusa@neb.rr.com</t>
  </si>
  <si>
    <t>D8290B57-B608-4866-A820-3AFB8BBF14E4</t>
  </si>
  <si>
    <t>government approved debt consolation</t>
  </si>
  <si>
    <t>ei=utf-8&amp;fr=slv8-hptb5&amp;p=government%20approved%20debt%20consolation&amp;type=</t>
  </si>
  <si>
    <t>utm_source=yahoo&amp;utm_medium=cpc&amp;utm_campaign=DebtReductionInc&amp;utm_content=Debt%20Consolidation&amp;keyword=Government%20Debt%20Consolidation&amp;OVRAW=government%20approved%20debt%20consolidation&amp;OVKEY=government%20debt%20consolidation&amp;OVMTC=advanced&amp;OVADID=42233432022&amp;OVKWID=207713454522</t>
  </si>
  <si>
    <t>schwertfegerf@yahoo.com</t>
  </si>
  <si>
    <t>0E5CCE78-38E3-4490-9AEF-A2AC411FF67E</t>
  </si>
  <si>
    <t>client=ca-pub-7643816519439245&amp;dt=1242279944696&amp;lmt=1242279944&amp;output=html&amp;slotname=2345408139&amp;correlator=1242279944696&amp;url=http%3A%2F%2Fwww.complaintsboard.com%2Fbysubcategory%2Fcollections-agencies%2Fsort%2FAlphAsc.html&amp;ref=http%3A%2F%2Fwww.complaintsboard.com%2Fbysubcategory%2Fcollections-agencies.html&amp;frm=0&amp;ga_vid=1009482391.1241651009&amp;ga_sid=1242279652&amp;ga_hid=227945741&amp;ga_fc=true&amp;ga_wpids=UA-6753034-2&amp;flash=10.0.22&amp;w=728&amp;h=90&amp;u_h=768&amp;u_w=1024&amp;u_ah=734&amp;u_aw=1024&amp;u_cd=32&amp;u_tz=-420&amp;u_his=19&amp;u_nplug=16&amp;u_nmime=74&amp;dtd=32&amp;w=728&amp;h=90&amp;xpc=ZazOSrOLQP&amp;p=http%3A//www.complaintsboard.com</t>
  </si>
  <si>
    <t>Cecelia</t>
  </si>
  <si>
    <t>monamunoz72@yahoo.com</t>
  </si>
  <si>
    <t>ciSkWKOhz0S29_2pr_C81Q</t>
  </si>
  <si>
    <t>client=ca-pub-7178429101922652&amp;dt=1249369880390&amp;lmt=1239188627&amp;prev_fmts=200x90_0ads_al&amp;format=fp_al_lp&amp;output=html&amp;correlator=1249369880016&amp;channel=2510314159&amp;url=http%3A%2F%2Fwww.debtfirms.com%2Fdebt-consolidation-lenders.html&amp;ea=0&amp;ref=http%3A%2F%2Fwww.debtfirms.com%2Fnonprofit-debt-consolidation.html&amp;frm=0&amp;ga_vid=930296870.1249369880&amp;ga_sid=1249369880&amp;ga_hid=1634069909&amp;flash=10.0.22.87&amp;w=200&amp;h=90&amp;u_h=800&amp;u_w=1280&amp;u_ah=770&amp;u_aw=1280&amp;u_cd=32&amp;u_tz=-420&amp;u_his=32&amp;u_java=true&amp;dtd=23&amp;kw_type=radlink&amp;rt=ChBKd98YAAS2sgpqAhho3ygAEhhEZWJ0IENvbnNvbGlkYXRpb24gRmlybXMaCD6DwvtmMOLOKAFSEwiJ1KG_uYmcAhUNGWsKHdY8d1o&amp;hl=en&amp;kw0=Debt Consolidation Firms&amp;kw1=Debt Relief Counseling&amp;kw2=Debt Settlement Plan&amp;kw3=Loan for Bad Credit&amp;okw=Debt Consolidation Firms</t>
  </si>
  <si>
    <t>peters42004@aol.com</t>
  </si>
  <si>
    <t>x_d9KZja-0u32TF2aO6VDg</t>
  </si>
  <si>
    <t>bmanemann@aol.com</t>
  </si>
  <si>
    <t>AF3A82D3-981E-425A-85D7-C3AFCC551D89</t>
  </si>
  <si>
    <t>combine credit card debt</t>
  </si>
  <si>
    <t>q=combine credit card debt&amp;FORM=MSNH11</t>
  </si>
  <si>
    <t>Tsai</t>
  </si>
  <si>
    <t>chory98@yahoo.com</t>
  </si>
  <si>
    <t>92AC00C4-D18B-4E60-948C-86E05BB48168</t>
  </si>
  <si>
    <t>us.mc1124.mail.yahoo.com</t>
  </si>
  <si>
    <t>http://us.mc1124.mail.yahoo.com/mc/welcome</t>
  </si>
  <si>
    <t>.gx=1&amp;.tm=1251057686&amp;.rand=dvju8508540b1</t>
  </si>
  <si>
    <t>grant</t>
  </si>
  <si>
    <t>aircooled1959@yahoo.com</t>
  </si>
  <si>
    <t>A6449F90-F5E0-492E-AA22-5BB41BD44231</t>
  </si>
  <si>
    <t>http://www.brasschecktv.com</t>
  </si>
  <si>
    <t>client=ca-pub-6806835162578064&amp;dt=1244741261703&amp;lmt=1244741261&amp;prev_slotnames=9752661045&amp;output=html&amp;slotname=9752661045&amp;correlator=1244741261359&amp;url=http%3A%2F%2Fwww.brasschecktv.com%2Fpage%2F641.html&amp;ref=http%3A%2F%2Fus.mc1115.mail.yahoo.com%2Fmc%2Fwelcome%3F.gx%3D1%26.rand%3Deo02n2bre73og&amp;frm=0&amp;ga_vid=150267322.1224343252&amp;ga_sid=1244741262&amp;ga_hid=280998317&amp;ga_fc=true&amp;flash=10.0.22.87&amp;w=468&amp;h=60&amp;u_h=600&amp;u_w=800&amp;u_ah=570&amp;u_aw=800&amp;u_cd=16&amp;u_tz=-420&amp;u_java=true&amp;dtd=15&amp;xpc=ck04FJgIYC&amp;p=http%3A//www.brasschecktv.com</t>
  </si>
  <si>
    <t>layne</t>
  </si>
  <si>
    <t>gaspro59@gmail.com</t>
  </si>
  <si>
    <t>F7B3C972-F4EA-49D2-80EF-0A31626DFA05</t>
  </si>
  <si>
    <t>det help</t>
  </si>
  <si>
    <t>q=det help</t>
  </si>
  <si>
    <t>utm_source=yahoo&amp;utm_medium=cpc&amp;utm_campaign=DebtReductionInc&amp;utm_content=General%20Debt&amp;keyword=Debt%20Help&amp;OVRAW=det%20help&amp;OVKEY=debt%20help&amp;OVMTC=advanced&amp;OVADID=42233303522&amp;OVKWID=207713466022</t>
  </si>
  <si>
    <t>MARYBETH</t>
  </si>
  <si>
    <t>mist8spartanalum@aol.com</t>
  </si>
  <si>
    <t>28598E77-B59B-48E9-AE3F-1D60C3BC7341</t>
  </si>
  <si>
    <t>client=ca-pub-3899343556632182&amp;dt=1244228816187&amp;lmt=1244228816&amp;prev_fmts=120x600_as&amp;format=728x90_as&amp;output=html&amp;correlator=1244228816062&amp;channel=7481421698&amp;pv_ch=7481421698%2B&amp;url=http%3A%2F%2Fwww.omniglot.com%2Fonlineinfo%2Fflorida%2Fexxon_mobil_credit_card.html&amp;color_bg=ffffff&amp;color_text=000444&amp;color_link=000444&amp;color_url=000444&amp;color_border=ffffff&amp;ad_type=text&amp;ref=http%3A%2F%2Fwww.google.com%2Fsearch%3Fq%3Dmobil%2Bcredit%26rls%3Dcom.microsoft%3Aen-us%3AIE-SearchBox%26ie%3DUTF-8%26oe%3DUTF-8%26sourceid%3Die7%26rlz%3D1I7GGLJ_en&amp;frm=0&amp;ga_vid=107610342.1244228816&amp;ga_sid=1244228816&amp;ga_hid=1416321063&amp;flash=10.0.22.87&amp;w=728&amp;h=90&amp;u_h=768&amp;u_w=1024&amp;u_ah=738&amp;u_aw=1024&amp;u_cd=32&amp;u_tz=-420&amp;u_his=4&amp;u_java=true&amp;dtd=16&amp;xpc=Ek7FhjbmWz&amp;p=http%3A//www.omniglot.com</t>
  </si>
  <si>
    <t>VICWDAL@AOL.COM</t>
  </si>
  <si>
    <t>_Vfh9ZuDo0WAUC_dndTyFA</t>
  </si>
  <si>
    <t>http://www.webcrawler.com/webcrawler104/ws/results/Web/Hsbc%20Credit%20Card%20Payment/1/302364/RightNav/Relevance/iq=true/zoom=off/_iceUrlFlag=7</t>
  </si>
  <si>
    <t>mnweldon@earthlink.net</t>
  </si>
  <si>
    <t>EAE02B02-934C-4E92-8857-BF38426D99AF</t>
  </si>
  <si>
    <t>Resq debt</t>
  </si>
  <si>
    <t>resq debt</t>
  </si>
  <si>
    <t>cx=002940997111014779860%3Ae4jfo9dtire&amp;cof=FORID%3A11&amp;ie=UTF-8&amp;q=resq debt&amp;ad=w9&amp;num=10&amp;rurl=http%3A%2F%2Fwww.debtconsolidationcare.com%2Fresources%2Fsearch-result.php%3Fcx%3D002940997111014779860%253Ae4jfo9dtire%26cof%3DFORID%253A11%26ie%3DUTF-8%26q%3Dresq%2Bdebt</t>
  </si>
  <si>
    <t>utm_source=google&amp;utm_medium=CPC&amp;utm_content=Holding%20Tank%20-%20Debt&amp;utm_campaign=Debt%20Holding%20Tank&amp;utm_term=Resq%20debt&amp;keyword=How%20Can%20I%20Consolidate%20My%20Debt</t>
  </si>
  <si>
    <t>rocio</t>
  </si>
  <si>
    <t>gigglez32@yahoo.com</t>
  </si>
  <si>
    <t>1AD0DE1B-DFF1-4688-912E-6C5E0A081460</t>
  </si>
  <si>
    <t>st=pay banck collections&amp;prid=55&amp;tpid=0&amp;tspid=300&amp;ttid=300&amp;content=1</t>
  </si>
  <si>
    <t>cmdunlap@pacbell.net</t>
  </si>
  <si>
    <t>933852A1-CB50-433A-9032-C02930EDC5BA</t>
  </si>
  <si>
    <t>client=ca-pub-7178429101922652&amp;dt=1246153033297&amp;lmt=1239188564&amp;prev_fmts=200x90_0ads_al&amp;format=fp_al_lp&amp;output=html&amp;correlator=1246153033188&amp;channel=0476757573&amp;url=http%3A%2F%2Fwww.debtfirms.com%2Fcredit-card-debt.html&amp;ea=0&amp;ref=http%3A%2F%2Fwww.debtfirms.com%2Fgovernment-grant.html&amp;frm=0&amp;ga_vid=1123473383.1246153033&amp;ga_sid=1246153033&amp;ga_hid=1161899994&amp;flash=10.0.12.36&amp;w=200&amp;h=90&amp;u_h=800&amp;u_w=1280&amp;u_ah=800&amp;u_aw=1280&amp;u_cd=32&amp;u_tz=-420&amp;u_his=7&amp;u_java=true&amp;dtd=47&amp;kw_type=radlink&amp;rt=ChBKRslKAAhBLQpqUwVtOANDEhlDcmVkaXQgQ2FyZCBEZWJ0IFBheW1lbnRzGghfhdInD7-IxygBUhMIvtnU5-mrmwIVHhZqCh3mB7c0&amp;hl=en&amp;kw0=Credit Card Debt Payments&amp;kw1=Pay Off Credit Cards&amp;kw2=Debt Invalidation&amp;kw3=Debt Help Legal&amp;okw=Credit Card Debt Payments</t>
  </si>
  <si>
    <t>pego_3@yahoo.com</t>
  </si>
  <si>
    <t>73D260C4-3214-4EC9-B160-648628814A13</t>
  </si>
  <si>
    <t>lower car payment</t>
  </si>
  <si>
    <t>p=lower car payment&amp;fr=yfp-t-501&amp;toggle=1&amp;cop=mss&amp;ei=UTF-8</t>
  </si>
  <si>
    <t>utm_source=yahoo&amp;utm_medium=cpc&amp;utm_campaign=DebtReductionInc&amp;utm_content=Lower%20Payments&amp;keyword=How%20To%20Lower%20Monthly%20Car%20Payments&amp;OVRAW=lower%20car%20payment&amp;OVKEY=how%20to%20lower%20monthly%20car%20payment&amp;OVMTC=advanced&amp;OVADID=42233385522&amp;OVKWID=207713465022</t>
  </si>
  <si>
    <t>Normita</t>
  </si>
  <si>
    <t>noraagustin@gmail.com</t>
  </si>
  <si>
    <t>5C3796D2-781C-4692-8F0B-AA551E8B4159</t>
  </si>
  <si>
    <t>Patsy</t>
  </si>
  <si>
    <t>hello2bootzie@yahoo.com</t>
  </si>
  <si>
    <t>965BC0A2-AD8E-49FA-90C0-2268DB5EE5AE</t>
  </si>
  <si>
    <t>searscreditcardservices.com</t>
  </si>
  <si>
    <t>http://searscreditcardservices.com/</t>
  </si>
  <si>
    <t>to=450&amp;co=59&amp;ta=5&amp;q=credit card account&amp;click=u8gEvR_MiYGT&amp;domain=searscreditcardservices.com&amp;fid=02</t>
  </si>
  <si>
    <t>sobecutz81@aol.com</t>
  </si>
  <si>
    <t>98B0F8A3-7C46-4808-BE19-C2799A5DCAB1</t>
  </si>
  <si>
    <t>q=Credit services&amp;ie=utf-8&amp;oe=utf-8&amp;aq=t&amp;rls=org.mozilla:en-US:official&amp;client=firefox-a</t>
  </si>
  <si>
    <t>Mylo</t>
  </si>
  <si>
    <t>newageaudio@sbcglobal.net</t>
  </si>
  <si>
    <t>962BDEDE-D636-4B10-919E-186B8F062C63</t>
  </si>
  <si>
    <t>business debt</t>
  </si>
  <si>
    <t>ei=UTF-8&amp;fr=att-portal&amp;p=business debt&amp;SpellState=n-2527206141_q-yO3BpXeSiqrXcNuNhiIjzwAAAA%40%40&amp;fr2=sp-qrw-corr-top</t>
  </si>
  <si>
    <t>utm_source=yahoo&amp;utm_medium=cpc&amp;utm_campaign=DebtReductionInc&amp;utm_content=Debt%20Settlement&amp;keyword=Business%20Debt%20Settlement&amp;OVRAW=business%20debt&amp;OVKEY=business%20debt%20settlement&amp;OVMTC=advanced&amp;OVADID=41951204522&amp;OVKWID=207713360022</t>
  </si>
  <si>
    <t>chubbygirlrocks2@live.com</t>
  </si>
  <si>
    <t>7777D281-02C6-4DCC-B3D9-2E21B955E0E0</t>
  </si>
  <si>
    <t>client=firefox-a&amp;rls=org.mozilla%3Aen-US%3Aofficial&amp;channel=s&amp;hl=en&amp;q=debit&amp;btnG=Google Search</t>
  </si>
  <si>
    <t>Mona</t>
  </si>
  <si>
    <t>serenamona@yahoo.com</t>
  </si>
  <si>
    <t>9QvGh8HKV0OXmly_tyBeHg</t>
  </si>
  <si>
    <t>help with defaulted loans</t>
  </si>
  <si>
    <t>hl=en&amp;rlz=1T4SUNA_enUS263US313&amp;q=help with defaulted loans&amp;aq=f&amp;oq=&amp;aqi=</t>
  </si>
  <si>
    <t>jackomo@mindspring.com</t>
  </si>
  <si>
    <t>125A3F5D-B29C-4437-8E8B-9D52D2031C19</t>
  </si>
  <si>
    <t>hl=en&amp;client=safari&amp;rls=en&amp;ei=tvVLSpi8IYeOMaDB4LAC&amp;sa=X&amp;oi=spell&amp;resnum=0&amp;ct=result&amp;cd=1&amp;q=debt rescue usa&amp;spell=1</t>
  </si>
  <si>
    <t>hubertw9@gmail.com</t>
  </si>
  <si>
    <t>C6BD37CC-B165-4F43-81F0-478740F33543</t>
  </si>
  <si>
    <t>my chapter 13 plan with rebecca connelly trustee</t>
  </si>
  <si>
    <t>p=my chapter 13 plan with rebecca connelly trustee&amp;fr=yhs-avgb&amp;ei=UTF-8&amp;partnerid=yhs-avgb</t>
  </si>
  <si>
    <t>utm_source=yahoo&amp;utm_medium=cpc&amp;utm_campaign=DebtReductionInc&amp;utm_content=Chapter%2013%20Bankruptcy&amp;keyword=Avoid%20Filing%20Chapter%2013%20Bankruptcy&amp;OVRAW=my%20chapter%2013%20plan%20with%20rebecca%20connelly%20trustee&amp;OVKEY=chapter%2013%20trustee&amp;OVMTC=advanced&amp;OVADID=42233268522&amp;OVKWID=207713418522</t>
  </si>
  <si>
    <t>Bluewater313@yahoo.com</t>
  </si>
  <si>
    <t>6B1956EB-7853-4D64-B5E1-383F8B13E80D</t>
  </si>
  <si>
    <t>http://finance.kosmix.com/topic/Emerge_Credit_Card_Payment</t>
  </si>
  <si>
    <t>markalanadams@yahoo.com</t>
  </si>
  <si>
    <t>0ACE996B-2B66-4A23-8071-8BC0DA432021</t>
  </si>
  <si>
    <t>p=bankruptcy laws&amp;fr=fptb-divx-s&amp;toggle=1&amp;cop=mss&amp;ei=UTF-8</t>
  </si>
  <si>
    <t>Elvia</t>
  </si>
  <si>
    <t>celvia94@yahoo.com</t>
  </si>
  <si>
    <t>SZiCUM1va0CjeOH8WQH1pA</t>
  </si>
  <si>
    <t>us.mc1116.mail.yahoo.com</t>
  </si>
  <si>
    <t>http://us.mc1116.mail.yahoo.com/mc/welcome</t>
  </si>
  <si>
    <t>.gx=0&amp;.tm=1252722344&amp;.rand=aov3vg3sdpgdn</t>
  </si>
  <si>
    <t>Maria t</t>
  </si>
  <si>
    <t>maytec88@yahoo.com</t>
  </si>
  <si>
    <t>EEBC0114-6365-411D-B1D0-6C43373A0B8D</t>
  </si>
  <si>
    <t>Ayarberro@gmail.com</t>
  </si>
  <si>
    <t>1dxV0aSUXESe0JjialNEeQ</t>
  </si>
  <si>
    <t>Debt_Consolidation_-_SN</t>
  </si>
  <si>
    <t>Debt_Consolidation</t>
  </si>
  <si>
    <t>http://www.google.com/</t>
  </si>
  <si>
    <t>utm_source=google&amp;utm_medium=CPC&amp;utm_content=Debt_Consolidation&amp;utm_campaign=Debt_Consolidation_-_SN&amp;utm_term=Debt%20consolidation%20non%20profit&amp;keyword=debt_consolidation_non_profit</t>
  </si>
  <si>
    <t>jade4410@yahoo.com</t>
  </si>
  <si>
    <t>6qUaGwBF6Eq3Kwk0S0ghlQ</t>
  </si>
  <si>
    <t>Keywords=Student%20Debt%20Consolidation&amp;OVRAW=education%20loan%20consolidation&amp;OVKEY=education%20loan%20consolidation&amp;OVMTC=standard&amp;OVADID=45587439022&amp;OVKWID=227752175022</t>
  </si>
  <si>
    <t>utm_source=yahoo&amp;utm_medium=cpc&amp;utm_campaign=DebtReductionInc%20-%20YSM%20Restructure%20(05/29/09)&amp;utm_content=Debt%20Consolidation%20(LV)&amp;keyword=College%20Debt%20Consolidation&amp;OVRAW=student%20debt%20consolidation&amp;OVKEY=college%20debt%20consolidation&amp;OVMTC=advanced&amp;OVADID=45758904522&amp;OVKWID=228148379522</t>
  </si>
  <si>
    <t>blinkblingeyes@yahoo.com</t>
  </si>
  <si>
    <t>RvvMUkHlQki-8Tcmvobb8Q</t>
  </si>
  <si>
    <t>self debt consolidation</t>
  </si>
  <si>
    <t>p=self debt consolidation&amp;fr=yfp-t-501-s&amp;toggle=1&amp;cop=mss&amp;ei=UTF-8</t>
  </si>
  <si>
    <t>utm_source=yahoo&amp;utm_medium=cpc&amp;utm_campaign=DebtReductionInc&amp;utm_content=Debt%20Consolidation%20-%20high%20volume&amp;keyword=About%20Debt%20Consolidation&amp;OVRAW=self%20debt%20consolidation&amp;OVKEY=debt%20consolidation&amp;OVMTC=advanced&amp;OVADID=42233440522&amp;OVKWID=207713482022</t>
  </si>
  <si>
    <t>boon1970@earthlink.net</t>
  </si>
  <si>
    <t>N3r2wHXEJkmPZ4h5a6S-wg</t>
  </si>
  <si>
    <t>st=hp&amp;ptnrS=ZUxdm265YYUS&amp;si=&amp;tpr=sugt&amp;ct=SS&amp;pg=GGmain&amp;ss=sub&amp;searchfor=fair%20debt%20collection%20practices%20act</t>
  </si>
  <si>
    <t>llano36male@yahoo.com</t>
  </si>
  <si>
    <t>3F1FCBA3-C2E4-46AE-AC1E-B140EBF40AAC</t>
  </si>
  <si>
    <t>client=ca-pub-9336631000664321&amp;dt=1243253954041&amp;lmt=1243252883&amp;prev_slotnames=6068351789&amp;output=html&amp;slotname=0959149431&amp;correlator=1243253952188&amp;url=http%3A%2F%2Ffrugaldad.com%2F2008%2F08%2F20%2Fwhy-you-should-never-put-credit-cards-before-the-mortgage-payment%2F&amp;ref=http%3A%2F%2Fwww.google.com%2Fsearch%3Fhl%3Den%26q%3Dwhat%2Bif%2Bi%2Bcan%2527t%2Bpay%2Bcredit%2Bcards%26aq%3D0s%26oq%3Dwhat%2Bif%2Bi%2Bcant%2Bpay%2Bcredit%26aqi%3Dg1&amp;frm=0&amp;ga_vid=1969880457.1243253954&amp;ga_sid=1243253954&amp;ga_hid=1247791489&amp;flash=9.0.124.0&amp;w=336&amp;h=280&amp;u_h=768&amp;u_w=1024&amp;u_ah=734&amp;u_aw=1024&amp;u_cd=32&amp;u_tz=-300&amp;u_his=3&amp;u_java=true&amp;dtd=40&amp;xpc=Jqp1bUA1im&amp;p=http%3A//frugaldad.com</t>
  </si>
  <si>
    <t>peggyasher@sbcglobal.net</t>
  </si>
  <si>
    <t>0F79DDD4-F154-4E96-8F7A-1894EEE8B6D6</t>
  </si>
  <si>
    <t>debt relief missouri</t>
  </si>
  <si>
    <t>p=debt relief missouri&amp;fr=ybr_sbc&amp;xargs=12KPjg1ipSroGmmvmnEOOIMLrcmUsOkZ7Fo5h7DOV5CtdY6hNdE%2DIfXpP0xZg6WO8T7xvSy7HBreVFdJGu277WVk0qfeO%5FL%2DH7yY7Cj9pjbeeVAetHK4MYl7n8nfJPPF42Ug%2E%2E&amp;pstart=7&amp;b=11</t>
  </si>
  <si>
    <t>utm_source=yahoo&amp;utm_medium=cpc&amp;utm_campaign=state&amp;utm_content=Debt%20Settlement&amp;keyword=Debt%20Settlement%20In%20Missouri&amp;OVRAW=debt%20relief%20missouri&amp;OVKEY=debt%20settlement%20missouri&amp;OVMTC=advanced&amp;OVADID=42233365022&amp;OVKWID=207726664522</t>
  </si>
  <si>
    <t>kel.lapp@verizon.net</t>
  </si>
  <si>
    <t>3996CB27-7F4C-42D9-9F2B-566147BE8F40</t>
  </si>
  <si>
    <t>what is the best program to help reduce debt?</t>
  </si>
  <si>
    <t>client=safari&amp;rls=en&amp;q=what is the best program to help reduce debt%3F&amp;ie=UTF-8&amp;oe=UTF-8</t>
  </si>
  <si>
    <t>amandaboyd@gmail.com</t>
  </si>
  <si>
    <t>tkNrcYtXi0GoWAke7I2gMA</t>
  </si>
  <si>
    <t>Debt arbitrators</t>
  </si>
  <si>
    <t>family debt arbitration</t>
  </si>
  <si>
    <t>q=family debt arbitration&amp;hl=en&amp;client=firefox-a&amp;rls=org.mozilla:en-US:official&amp;hs=kHP&amp;start=20&amp;sa=N</t>
  </si>
  <si>
    <t>utm_source=google&amp;utm_medium=CPC&amp;utm_content=Debt%20Arbitration&amp;utm_campaign=Debt%20General&amp;utm_term=Debt%20arbitrators&amp;keyword=How%20Can%20I%20Consolidate%20My%20Debt</t>
  </si>
  <si>
    <t>mlhsweetheart33@yahoo.om</t>
  </si>
  <si>
    <t>9BED904F-209F-4EFD-B2B1-771DEB6C113B</t>
  </si>
  <si>
    <t>debt relief albany ny</t>
  </si>
  <si>
    <t>ei=UTF-8&amp;fr=ush1-mail&amp;p=debt relief albany ny&amp;SpellState=n-2150552117_q-f1X.2K9weQEr7Wj51XG%2FywAAAA%40%40&amp;fr2=sp-qrw-corr-top</t>
  </si>
  <si>
    <t>utm_source=yahoo&amp;utm_medium=cpc&amp;utm_campaign=DebtReductionInc&amp;utm_content=General%20Debt&amp;keyword=Debt%20Relief&amp;OVRAW=debt%20relief%20albany%20ny&amp;OVKEY=debt%20relief&amp;OVMTC=advanced&amp;OVADID=42233303522&amp;OVKWID=207713042522</t>
  </si>
  <si>
    <t>Marjorie</t>
  </si>
  <si>
    <t>barkermj4@gmail.com</t>
  </si>
  <si>
    <t>DSeBoM1UyUStv4Ou2RAqRA</t>
  </si>
  <si>
    <t>Advantage debt services</t>
  </si>
  <si>
    <t>advantage debt services</t>
  </si>
  <si>
    <t>q=advantage debt services&amp;ie=utf-8&amp;oe=utf-8&amp;aq=t&amp;rls=org.mozilla:en-US:official&amp;client=firefox-a</t>
  </si>
  <si>
    <t>utm_source=google&amp;utm_medium=CPC&amp;utm_content=Debt%20Services&amp;utm_campaign=Debt%20General&amp;utm_term=Advantage%20debt%20services&amp;keyword=How%20Can%20I%20Consolidate%20My%20Debt</t>
  </si>
  <si>
    <t>vannadeth</t>
  </si>
  <si>
    <t>v_plong@yahoo.com</t>
  </si>
  <si>
    <t>F52F49AA-2862-46A2-93E7-3D7494555568</t>
  </si>
  <si>
    <t>fr=yfp-t-832-s&amp;toggle=1&amp;cop=mss&amp;ei=UTF8&amp;rd=r2&amp;p=debt%20management</t>
  </si>
  <si>
    <t>utm_source=yahoo&amp;utm_medium=cpc&amp;utm_campaign=DebtReductionInc&amp;utm_content=Debt%20Company&amp;keyword=Debt%20Management%20Companies&amp;OVRAW=debt%20management&amp;OVKEY=debt%20management%20company&amp;OVMTC=advanced&amp;OVADID=42233358522&amp;OVKWID=207713225022</t>
  </si>
  <si>
    <t>cheryl</t>
  </si>
  <si>
    <t>dochollywood1@juno.com</t>
  </si>
  <si>
    <t>284EBA15-5239-4092-A48F-AAB5EC264236</t>
  </si>
  <si>
    <t>http://www.linkroll.com/debt-relief-help/dont-be-scared-of-student-loan-debt-relief.php</t>
  </si>
  <si>
    <t>utm_source=yahoo&amp;utm_medium=cpc&amp;utm_campaign=DebtReductionInc&amp;utm_content=General%20Debt&amp;keyword=Debt%20Relief&amp;OVRAW=student%20loan%20debt%20relief&amp;OVKEY=debt%20relief&amp;OVMTC=advanced&amp;OVADID=42233303522&amp;OVKWID=207713042522</t>
  </si>
  <si>
    <t>mmcgwire2000@yahoo.com</t>
  </si>
  <si>
    <t>73DAC757-EE22-4A90-82B8-20336250FBCB</t>
  </si>
  <si>
    <t>8007066208 credit card consolidation</t>
  </si>
  <si>
    <t>http://search.yahoo.com/search;_ylt=A0oGkj7OewxKzS8B6XFXNyoA</t>
  </si>
  <si>
    <t>p=8007066208 credit card consolidation&amp;y=Search&amp;fr=my-myy&amp;fr2=sb-top&amp;sao=1</t>
  </si>
  <si>
    <t>utm_source=yahoo&amp;utm_medium=cpc&amp;utm_campaign=DebtReductionInc&amp;utm_content=Credit%20Card%20Consolidation&amp;keyword=Credit%20Card%20Consolidation&amp;OVRAW=8007066208%20credit%20card%20consolidation&amp;OVKEY=credit%20card%20consolidation&amp;OVMTC=advanced&amp;OVADID=41951287022&amp;OVKWID=207713091022</t>
  </si>
  <si>
    <t>colleen</t>
  </si>
  <si>
    <t>maggie.may1964@live.com</t>
  </si>
  <si>
    <t>EAB32F97-EAFC-4F20-95DA-EC71B960E0B2</t>
  </si>
  <si>
    <t>wwwz.websearch.verizon.net</t>
  </si>
  <si>
    <t>http://wwwz.websearch.verizon.net/search</t>
  </si>
  <si>
    <t>qo=www.creditcaerdbailout.com&amp;rn=oMyqb5s2tDKbU8-&amp;rg=</t>
  </si>
  <si>
    <t>utm_source=yahoo&amp;utm_medium=cpc&amp;utm_campaign=DebtReductionInc&amp;utm_content=General%20Debt&amp;keyword=Debt%20Solutions&amp;OVRAW=Credit%20Card%20Bailout&amp;OVKEY=american%20debt%20solution&amp;OVMTC=advanced&amp;OVADID=42233303522&amp;OVKWID=207713388022</t>
  </si>
  <si>
    <t>Lawanda</t>
  </si>
  <si>
    <t>donalds333@aol.com</t>
  </si>
  <si>
    <t>GlirGtukRkmVdttKbIPPyg</t>
  </si>
  <si>
    <t>client=ca-pub-3387887484387515&amp;dt=1239222590265&amp;lmt=1239222590&amp;format=fp_al_lp&amp;output=html&amp;correlator=1239222590265&amp;channel=9437285283&amp;url=http%3A%2F%2Fforum.freeadvice.com%2Fbanking-credit-cards-18%2Fwage-garnishment-maryland-452245.html&amp;eid=68120031&amp;ea=0&amp;ref=http%3A%2F%2Fsearch.live.com%2Fresults.aspx%3Fq%3DGARNISHMENT%2BIN%2BMARYLAND%26src%3DIE-SearchBox&amp;frm=0&amp;ff=Verdana&amp;fs=12&amp;biw=1003&amp;bih=560&amp;adx=-252738&amp;ady=-252738&amp;ga_vid=1310884231.1239222591&amp;ga_sid=1239222591&amp;ga_hid=1146545738&amp;flash=9.0.47.0&amp;u_h=768&amp;u_w=1024&amp;u_ah=734&amp;u_aw=1024&amp;u_cd=32&amp;u_tz=-240&amp;u_his=9&amp;u_java=true&amp;dtd=391&amp;kw_type=radlink&amp;prev_fmts=728x15_0ads_al_s&amp;rt=ChBJ3Qk-AAhMOQoVtAET0zMBEhBDb2xsZWN0aW9ucyBMYXdzGgi6dhfM2_zR9CgBUhMI8dy48o_imQIVJIwVCh34ft7A&amp;hl=en&amp;kw0=Debt Judgment&amp;kw1=Credit Card Debt Law&amp;kw2=Overcome Debt&amp;kw3=Collections Laws&amp;kw4=Child Support Laws&amp;okw=Collections Laws</t>
  </si>
  <si>
    <t>Takicha</t>
  </si>
  <si>
    <t>takki337@yahoo.com</t>
  </si>
  <si>
    <t>11FB1201-82E3-439F-8949-F48DD92369E2</t>
  </si>
  <si>
    <t>Walter A</t>
  </si>
  <si>
    <t>walter_21_88@hotmail.com</t>
  </si>
  <si>
    <t>L3Sq8fyuvku4A12UktPGZA</t>
  </si>
  <si>
    <t>Debt_Consolidate</t>
  </si>
  <si>
    <t>Consolidate bill</t>
  </si>
  <si>
    <t>utm_source=google&amp;utm_medium=CPC&amp;utm_content=Debt_Consolidate&amp;utm_campaign=Debt_Consolidation_-_SN&amp;utm_term=Consolidate%20bill&amp;keyword=consolidate_bill</t>
  </si>
  <si>
    <t>Celia</t>
  </si>
  <si>
    <t>celia1949@yahoo.com</t>
  </si>
  <si>
    <t>VtPeHfwHiU_paOzaIc6xgg</t>
  </si>
  <si>
    <t>q=credit services&amp;btnG=Search&amp;hl=en&amp;rls=com.microsoft%3Aen-us%3AIE-SearchBox&amp;rlz=1I7DKUS&amp;sa=2</t>
  </si>
  <si>
    <t>mohamed</t>
  </si>
  <si>
    <t>mrahman672@hotmail.com</t>
  </si>
  <si>
    <t>FEA07FAA-CCA0-49C6-B2DA-C41D2091F159</t>
  </si>
  <si>
    <t>client=ca-pub-0174696702846016&amp;dt=1241129642608&amp;output=html&amp;slotname=0142675560&amp;correlator=1241129642608&amp;url=http%3A%2F%2Fwww.bankrate.com%2Fcalculators%2Fmanaging-debt%2Fminimum-payment-calculator.aspx&amp;ea=0&amp;frm=1&amp;ga_vid=308264404.1241129643&amp;ga_sid=1241129643&amp;ga_hid=742720774&amp;flash=10.0.22.87&amp;w=728&amp;h=90&amp;u_h=900&amp;u_w=1440&amp;u_ah=870&amp;u_aw=1440&amp;u_cd=32&amp;u_tz=-360&amp;u_his=3&amp;u_java=true&amp;dtd=186</t>
  </si>
  <si>
    <t>fmiller211@atlanticbb.net</t>
  </si>
  <si>
    <t>9BB7E586-A994-4004-B239-8A121194CBB9</t>
  </si>
  <si>
    <t>roberston57@yahoo.com</t>
  </si>
  <si>
    <t>DVulBCyLPkmrLv8MuOrtGA</t>
  </si>
  <si>
    <t>http://www.buzzle.com/articles/wage-garnishments/</t>
  </si>
  <si>
    <t>Migdalia</t>
  </si>
  <si>
    <t>sobre.laroca@yahoo.com</t>
  </si>
  <si>
    <t>NGWanB5rDUSWs8qJQPOTbw</t>
  </si>
  <si>
    <t>utm_source=yahoo&amp;utm_medium=cpc&amp;utm_campaign=DebtReductionInc&amp;utm_content=Debt%20Consolidation&amp;keyword=Personal%20Debt%20Consolidation&amp;OVRAW=personal%20debt%20consolidation&amp;OVKEY=personal%20debt%20consolidation&amp;OVMTC=standard&amp;OVADID=41951255522&amp;OVKWID=207713142022</t>
  </si>
  <si>
    <t>foxj33@aol.com</t>
  </si>
  <si>
    <t>88A5D4CD-5D8A-44CF-AE00-8536F82713B6</t>
  </si>
  <si>
    <t>government debt consolidation programs wv</t>
  </si>
  <si>
    <t>http://search.yahoo.com/search;_ylt=A0geu5ho6dxJRLQAmh5XNyoA</t>
  </si>
  <si>
    <t>p=government debt consolidation programs wv&amp;y=Search&amp;fr=yfp-t-501-s</t>
  </si>
  <si>
    <t>utm_source=yahoo&amp;utm_medium=cpc&amp;utm_campaign=DebtReductionInc&amp;utm_content=Debt%20Consolidation&amp;keyword=Government%20Debt%20Consolidation&amp;OVRAW=government%20debt%20consolidation%20programs%20wv&amp;OVKEY=government%20debt%20consolidation&amp;OVMTC=advanced&amp;OVADID=41951255522&amp;OVKWID=207713454522</t>
  </si>
  <si>
    <t>Francheska</t>
  </si>
  <si>
    <t>tavefran978@aol.com</t>
  </si>
  <si>
    <t>A24AZ_VaMEqJh3abUbrVtg</t>
  </si>
  <si>
    <t>p=debt consolidation&amp;fr=yfp-t-156-s&amp;toggle=1&amp;cop=mss&amp;ei=UTF-8</t>
  </si>
  <si>
    <t>tania</t>
  </si>
  <si>
    <t>taniaramey@hotmail.com</t>
  </si>
  <si>
    <t>06CFBB4B-6CE0-4716-90AB-565310C97B92</t>
  </si>
  <si>
    <t>bunnyrogers111@yahoo.com</t>
  </si>
  <si>
    <t>73B91D2C-9266-4221-9788-E77FB8219E35</t>
  </si>
  <si>
    <t>Student-Loan-Debt-Negotiation&amp;id=129873</t>
  </si>
  <si>
    <t>rbtrezza@optonline.net</t>
  </si>
  <si>
    <t>3F69D0A9-7CEC-46E8-BC95-9596E06A423B</t>
  </si>
  <si>
    <t>Debtfree</t>
  </si>
  <si>
    <t>debtfree</t>
  </si>
  <si>
    <t>sourceid=navclient&amp;aq=0&amp;oq=debtf&amp;ie=UTF-8&amp;rlz=1T4SUNA_enUS282US282&amp;q=debtfree</t>
  </si>
  <si>
    <t>utm_source=google&amp;utm_medium=CPC&amp;utm_content=Holding%20Tank%20-%20Debt&amp;utm_campaign=Debt%20Holding%20Tank&amp;utm_term=Debtfree&amp;keyword=How%20Can%20I%20Consolidate%20My%20Debt</t>
  </si>
  <si>
    <t>seow h</t>
  </si>
  <si>
    <t>sieong82588@yahoo.com</t>
  </si>
  <si>
    <t>3F24A291-25BA-42FC-BC78-55AA19014B25</t>
  </si>
  <si>
    <t>cannot pay student loan debt</t>
  </si>
  <si>
    <t>p=cannot pay student loan debt&amp;fr=yfp-t-501-s&amp;toggle=1&amp;cop=mss&amp;ei=UTF-8</t>
  </si>
  <si>
    <t>utm_source=yahoo&amp;utm_medium=cpc&amp;utm_campaign=DebtReductionInc&amp;utm_content=Student%20Debt%20-%20high%20volume&amp;keyword=Student%20Loan%20Consolidation&amp;OVRAW=cannot%20pay%20student%20loan%20debt&amp;OVKEY=student%20loan%20debt&amp;OVMTC=advanced&amp;OVADID=42233253022&amp;OVKWID=207721351522</t>
  </si>
  <si>
    <t>Ritzarre</t>
  </si>
  <si>
    <t>ritzarrejeanbaptiste@yahoo.com</t>
  </si>
  <si>
    <t>3BC65003-D3A7-4A46-9CB8-8B33FB929483</t>
  </si>
  <si>
    <t>utm_source=yahoo&amp;utm_medium=cpc&amp;utm_campaign=DebtReductionInc&amp;utm_content=Credit%20Card%20Consolidation&amp;keyword=Credit%20Card%20Consolidation&amp;OVRAW=Debt%20Consolidation&amp;OVKEY=credit%20card%20consolidation&amp;OVMTC=advanced&amp;OVADID=41951287022&amp;OVKWID=207713091022</t>
  </si>
  <si>
    <t>holly</t>
  </si>
  <si>
    <t>hmsj1223@msn.com</t>
  </si>
  <si>
    <t>339352EC-9B03-471D-B074-82D22F29B031</t>
  </si>
  <si>
    <t>Free</t>
  </si>
  <si>
    <t>Free debt consolidation</t>
  </si>
  <si>
    <t>client=ca-pub-3683987017468561&amp;dt=1246545783484&amp;lmt=1246545783&amp;prev_fmts=336x280_as&amp;format=160x600_as&amp;output=html&amp;correlator=1246545783406&amp;channel=0005223448&amp;pv_ch=0005223448%2B&amp;url=http%3A%2F%2Fwww.vertex42.com%2FCalculators%2Fdebt-reduction-calculator.html&amp;color_bg=eeeeee&amp;color_text=000000&amp;color_link=003366&amp;color_url=003366&amp;color_border=ffffff&amp;ad_type=text&amp;ref=http%3A%2F%2Fwww.google.com%2Fsearch%3Fhl%3Den%26q%3Ddebt%2Bfree%2Bcalculator%26aq%3D2%26oq%3Ddebt%2Bfree%26aqi%3Dg5g%253As1g4&amp;frm=0&amp;ga_vid=1888335709.1246545588&amp;ga_sid=1246545588&amp;ga_hid=1825682170&amp;ga_fc=true&amp;flash=10.0.12.36&amp;w=160&amp;h=600&amp;u_h=768&amp;u_w=1024&amp;u_ah=768&amp;u_aw=871&amp;u_cd=32&amp;u_tz=-240&amp;u_his=7&amp;u_java=true&amp;dtd=16&amp;xpc=oeLQvIJX1G&amp;p=http%3A//www.vertex42.com</t>
  </si>
  <si>
    <t>utm_source=google&amp;utm_medium=CPC&amp;utm_content=Free&amp;utm_campaign=Debt%20Consolidation&amp;utm_term=Free%20debt%20consolidation&amp;keyword=How%20Can%20I%20Consolidate%20My%20Debt</t>
  </si>
  <si>
    <t>cacha008@yahoo.com</t>
  </si>
  <si>
    <t>0EBB94C9-B9A2-4902-855D-DF13E7FA75A2</t>
  </si>
  <si>
    <t>dc area personal debt restructuring lawyer</t>
  </si>
  <si>
    <t>http://search.yahoo.com/search;_ylt=A0geu45Ky2tK8jwAfQVXNyoA</t>
  </si>
  <si>
    <t>p=dc area personal debt restructuring lawyer&amp;fr=yfp-t-203&amp;fr2=sb-top&amp;sao=1</t>
  </si>
  <si>
    <t>utm_source=yahoo&amp;utm_medium=cpc&amp;utm_campaign=DebtReductionInc&amp;utm_content=Debt%20Restructuring&amp;keyword=Personal%20Debt%20Restructuring&amp;OVRAW=dc%20area%20personal%20debt%20restructuring%20lawyer&amp;OVKEY=personal%20debt%20restructuring&amp;OVMTC=advanced&amp;OVADID=42233298022&amp;OVKWID=207713132022</t>
  </si>
  <si>
    <t>Wen</t>
  </si>
  <si>
    <t>wennliu@hotmail.com</t>
  </si>
  <si>
    <t>4cBiDdXbLEyh2j5-j0fv8w</t>
  </si>
  <si>
    <t>us.mc361.mail.yahoo.com</t>
  </si>
  <si>
    <t>http://us.mc361.mail.yahoo.com/mc/welcome</t>
  </si>
  <si>
    <t>.gx=0&amp;.rand=9okrsde119l2l</t>
  </si>
  <si>
    <t>ELLERBJ@AOL.COM</t>
  </si>
  <si>
    <t>9DBE0C06-B5BE-48C3-8BC5-83B67C5FD03E</t>
  </si>
  <si>
    <t>fuseaction=sitesearch.results&amp;qry=debt network&amp;type=Web&amp;orig=IMC-FF&amp;cmstest=true</t>
  </si>
  <si>
    <t>wrightsonian@verizon.net</t>
  </si>
  <si>
    <t>63EE3F50-41D8-4B7F-ADE9-F34CCF59BDF3</t>
  </si>
  <si>
    <t>client=ca-pub-2158116220034243&amp;dt=1246461255687&amp;lmt=1246461255&amp;output=html&amp;slotname=1195196440&amp;correlator=1246461255687&amp;url=http%3A%2F%2Fwww.student.com%2Fresources%2Fstudent-loans%2Fstudent-loan-forgiveness%2F&amp;ref=http%3A%2F%2Fwww.bing.com%2Fsearch%3Fq%3Dgovernment%2Bstudent%2Bloan%2Bforgiveness%2Bin%2Beffect%2BJuly%2B1%26src%3DIE-SearchBox%26Form%3DIE8SRC&amp;frm=0&amp;ga_vid=1956420244514983000.1246461255&amp;ga_sid=1246461255&amp;ga_hid=1309963223&amp;ga_fc=true&amp;flash=10.0.12.36&amp;w=250&amp;h=250&amp;u_h=768&amp;u_w=1024&amp;u_ah=738&amp;u_aw=1024&amp;u_cd=32&amp;u_tz=-240&amp;u_his=1&amp;u_java=true&amp;dtd=344&amp;xpc=EzIdIvKLjw&amp;p=http%3A//www.student.com</t>
  </si>
  <si>
    <t>pmolloy13@verizon.net</t>
  </si>
  <si>
    <t>MxuigyL0mku5kA-QLM8_iQ</t>
  </si>
  <si>
    <t>p=ways to get out of debt&amp;fr=yfp-t-203-s&amp;toggle=1&amp;cop=mss&amp;ei=UTF-8</t>
  </si>
  <si>
    <t>Knder</t>
  </si>
  <si>
    <t>odellslade@ymail.com</t>
  </si>
  <si>
    <t>UXgMNhFT10mtKHTFXNBFJg</t>
  </si>
  <si>
    <t>Defaulted-Student-Loan---Information-You-Need-to-Know&amp;id=2592884</t>
  </si>
  <si>
    <t>bobbie</t>
  </si>
  <si>
    <t>bandi4@verizon.net</t>
  </si>
  <si>
    <t>D68DC3F4-DCB3-43ED-9EEA-CED193DD1157</t>
  </si>
  <si>
    <t>query=debt&amp;type=web&amp;sortBy=date&amp;intl=false</t>
  </si>
  <si>
    <t>utm_source=google&amp;utm_medium=CPC&amp;utm_content=Holding%20Tank%20-%20Debt&amp;utm_campaign=Debt%20Holding%20Tank&amp;utm_term=Debt&amp;keyword=How%20Can%20I%20Consolidate%20My%20Debt</t>
  </si>
  <si>
    <t>jessicakrall@verizon.net</t>
  </si>
  <si>
    <t>VofP2UVbmU6oJyVqhqz2KA</t>
  </si>
  <si>
    <t>p=credit repair&amp;fr=yfp-t-501&amp;toggle=1&amp;cop=mss&amp;ei=UTF-8</t>
  </si>
  <si>
    <t>arlene</t>
  </si>
  <si>
    <t>rleemiller33@yahoo.com</t>
  </si>
  <si>
    <t>43E555EE-C889-4E65-83B9-CAA92450D13A</t>
  </si>
  <si>
    <t>term=Debt%20Lawsuit&amp;channel=fin_money_managing,Channel_A,text&amp;google_kw_type=radlinks&amp;google_rt=ChBKc-rFAADMMQrHKRjHCktVEgxEZWJ0IExhd3N1aXQaCMr875YYWFvXKAFSEwjjtbSI9IGcAhUQ5MYKHZA2bDQ&amp;google_rts=ChBKc-rFAADMHQrHKRjHCktVEhlDcmVkaXQgQ2FyZCBEZWJ0IENyZWRpdG9yGgi9gTugM_toCygBUhMI47W0iPSBnAIVEOTGCh2QNmw0|ChBKc-rFAADMMQrHKRjHCktVEgxEZWJ0IExhd3N1aXQaCMr875YYWFvXKAFSEwjjtbSI9IGcAhUQ5MYKHZA2bDQ|ChBKc-rFAADMNgrHKRjHCktVEhtDb25zdW1lciBEZWJ0IENvbnNvbGlkYXRpb24aCKzm8m5O5YQUKAFSEwjjtbSI9IGcAhUQ5MYKHZA2bDQ|ChBKc-rFAADMOgrHKRjHCktVEhBEZWJ0cyBTZXR0bGVtZW50GggjOb9S-8N7GygBUhMI47W0iPSBnAIVEOTGCh2QNmw0|ChBKc-rFAADMPgrHKRjHCktVEhpDcmVkaXQgQ2FyZCBMYXdzdWl0IEFuc3dlchoIDs7XXSQSJJAoAVITCOO1tIj0gZwCFRDkxgodkDZsNA|ChBKc-rFAADMQgrHKRjHCktVEhJTdWVkIGJ5IGEgQ3JlZGl0b3IaCHmpDf6wetP1KAFSEwjjtbSI9IGcAhUQ5MYKHZA2bDQ&amp;google_page_url=http%3A//www.ehow.com/how_4622818_credit-card-debt-lawsuit-creditor.html%3Foptype%3Dtext&amp;radkws=Credit%20Card%20Debt%20Creditor%7CDebt%20Lawsuit%7CConsumer%20Debt%20Consolidation%7CDebts%20Settlement%7CCredit%20Card%20Lawsuit%20Answer%7CSued%20by%20a%20Creditor&amp;contentid=4622818&amp;studioid=&amp;category=Personal%20Finance&amp;subcategory=Money%20Managing</t>
  </si>
  <si>
    <t>Nubia</t>
  </si>
  <si>
    <t>bostrio@clearwire.net</t>
  </si>
  <si>
    <t>up3Hz2DGwUm372t_MMdM-Q</t>
  </si>
  <si>
    <t>utm_source=yahoo&amp;utm_medium=cpc&amp;utm_campaign=DebtReductionInc&amp;utm_content=Debt%20Consolidation&amp;keyword=Government%20Debt%20Consolidation&amp;OVRAW=govt%20debt%20consolidation&amp;OVKEY=government%20debt%20consolidation&amp;OVMTC=standard&amp;OVADID=42233432022&amp;OVKWID=207713454522</t>
  </si>
  <si>
    <t>Sophia</t>
  </si>
  <si>
    <t>gbwiaa91@msn.com</t>
  </si>
  <si>
    <t>607A72F6-8C25-4458-943E-BAE8A5A168F3</t>
  </si>
  <si>
    <t>hostghostplus.com</t>
  </si>
  <si>
    <t>http://hostghostplus.com/hc3.asp</t>
  </si>
  <si>
    <t>ghoule@gmail.com</t>
  </si>
  <si>
    <t>7F3F3017-2F14-403D-9F5E-C892D386E875</t>
  </si>
  <si>
    <t>utm_source=Google&amp;utm_medium=cpc&amp;utm_campaign=DebtReductionInc&amp;utm_content=General%20Debt%20-%20high%20volume&amp;keyword=Tax%20Debt%20Consolidation</t>
  </si>
  <si>
    <t>Beatriz</t>
  </si>
  <si>
    <t>amalia25@verizon.net</t>
  </si>
  <si>
    <t>E63DA256-1F19-41D2-AC91-B3F12F0F6830</t>
  </si>
  <si>
    <t>http://www.lowpriceshopper.com/search__arbkey--1__keyword--credit card payment__noskip--1.html</t>
  </si>
  <si>
    <t>jplanetdesign@hotmail.com</t>
  </si>
  <si>
    <t>526B3093-10B7-4EB5-BCAC-E099E3811470</t>
  </si>
  <si>
    <t>corzo_1776@hotmail.com</t>
  </si>
  <si>
    <t>3B9836F9-0510-4B84-BCBD-CB8CE35B3668</t>
  </si>
  <si>
    <t>http://www.info.com/sams%20credit%20card%20payment</t>
  </si>
  <si>
    <t>cb=23&amp;cmp=3980</t>
  </si>
  <si>
    <t>doddsquad2001@yahoo.com</t>
  </si>
  <si>
    <t>A24055C0-F5A5-4530-97AD-7BF777CE6C64</t>
  </si>
  <si>
    <t>hl=en&amp;q=debt cures they don%27t want you to know about&amp;aq=5&amp;oq=debt c</t>
  </si>
  <si>
    <t>kimberly</t>
  </si>
  <si>
    <t>newkimmieann@yahoo.com</t>
  </si>
  <si>
    <t>ADD6C5C1-033B-440F-9E1A-193A0774BB34</t>
  </si>
  <si>
    <t>client=ca-pub-3683987017468561&amp;dt=1239463638774&amp;format=336x280_as&amp;output=html&amp;correlator=1239463638774&amp;channel=0005223448&amp;url=http%3A%2F%2Fwww.vertex42.com%2FCalculators%2Fdebt-reduction-calculator.html&amp;color_bg=FFFFFF&amp;color_text=000000&amp;color_link=660000&amp;color_url=003366&amp;color_border=ffffff&amp;ad_type=text&amp;ref=http%3A%2F%2Fwww.vertex42.com%2FCalulators%2Fcredit-card-payoff-calculator.html&amp;frm=0&amp;ui=rc%3A0&amp;ga_vid=305607873.1239463616&amp;ga_sid=1239463616&amp;ga_hid=413942782&amp;ga_fc=true&amp;flash=9.0.151&amp;u_h=1050&amp;u_w=1680&amp;u_ah=1028&amp;u_aw=1676&amp;u_cd=24&amp;u_tz=-240&amp;u_his=29&amp;u_java=true&amp;u_nplug=7&amp;u_nmime=137&amp;dtd=M&amp;w=336&amp;h=280&amp;xpc=P7kJzTtFcP&amp;p=http%3A//www.vertex42.com</t>
  </si>
  <si>
    <t>Jodi</t>
  </si>
  <si>
    <t>missjodi95@yahoo.com</t>
  </si>
  <si>
    <t>DEB8A02A-6280-462A-80D8-505705D29F19</t>
  </si>
  <si>
    <t>personal loan debt constellations</t>
  </si>
  <si>
    <t>ei=UTF-8&amp;fr=yfp-t-501&amp;p=personal loan debt constellations</t>
  </si>
  <si>
    <t>utm_source=yahoo&amp;utm_medium=cpc&amp;utm_campaign=DebtReductionInc&amp;utm_content=Personal%20Debt%20Consolidation%20Loan&amp;keyword=Personal%20Debt%20Consolidation&amp;OVRAW=personal%20loan%20debt%20constellations&amp;OVKEY=personal%20loan%20debt&amp;OVMTC=advanced&amp;OVADID=41951382022&amp;OVKWID=207721359022</t>
  </si>
  <si>
    <t>LisaD219@msn.com</t>
  </si>
  <si>
    <t>E74F1F90-69DF-46AE-A7B1-11A1A6CB57A2</t>
  </si>
  <si>
    <t>financial counseling</t>
  </si>
  <si>
    <t>ei=utf-8&amp;fr=slv8-yma3&amp;p=financial%20counseling&amp;type=</t>
  </si>
  <si>
    <t>utm_source=yahoo&amp;utm_medium=cpc&amp;utm_campaign=DebtReductionInc&amp;utm_content=General%20Debt&amp;keyword=Debt%20Counseling&amp;OVRAW=financial%20counseling&amp;OVKEY=debt%20counseling&amp;OVMTC=advanced&amp;OVADID=42233303522&amp;OVKWID=207713312522</t>
  </si>
  <si>
    <t>dnyalimo@yahoo.com</t>
  </si>
  <si>
    <t>E65DB7A1-08A9-4590-A1B9-2BAEAE6B3B4A</t>
  </si>
  <si>
    <t>uvx=eOQWhpMM2R4Vx3ynHwLoh42FDHM5KfwlhsebSmsfB5zrwxLCM6Cjv3y0MLrD6WfiXXV5ukRD0GswRJHVd_d7l2dsCTfDhhke3SAXJqXYVMhYcR7leQu6UrS72FlPl-Bt-tDAO6IBzPmJh33MSVOIQjHwTm1sMOE3dkY8aJzUrxNXrODDzUZp8_8QPor2ZJJUgvT79XXAExO7QmMkqmy-KPFTp_Kwh9fCG-lZ0DjLF40o3Fhv8V3PhK8_vHZdCcs70ZOWf5yGOYSVI-vxmz78Zg%2A%2A</t>
  </si>
  <si>
    <t>utm_source=yahoo&amp;utm_medium=cpc&amp;utm_campaign=DebtReductionInc&amp;utm_content=Credit%20Debt%20Consolidation%20Loan&amp;keyword=Bad%20Credit%20Debt%20Consolidation&amp;OVRAW=bad%20consolidation%20credit%20debt%20loan&amp;OVKEY=bad%20consolidation%20credit%20debt%20loan&amp;OVMTC=standard&amp;OVADID=42233512522&amp;OVKWID=207713444522</t>
  </si>
  <si>
    <t>itsmandee1976@yahoo.com</t>
  </si>
  <si>
    <t>5E55622D-2684-44B8-8A9B-C730C0057C67</t>
  </si>
  <si>
    <t>jessicab54@hotmail.com</t>
  </si>
  <si>
    <t>61F41565-79FE-4B06-BBEB-6E38B4474B97</t>
  </si>
  <si>
    <t>client=ca-pub-8621957794194569&amp;dt=1241906447421&amp;lmt=1241906446&amp;prev_fmts=728x15_0ads_al&amp;output=html&amp;slotname=5897696373&amp;correlator=1241906446818&amp;url=http%3A%2F%2Fwww.metafilter.com%2F23490%2FStudent-loans-suck-What-more-needs-to-be-said&amp;ref=http%3A%2F%2Fwww.google.com%2Fsearch%3Fq%3Dstudent%2Bloans%2Bsuck%26ie%3Dutf-8%26oe%3Dutf-8%26aq%3Dt%26rls%3Dorg.mozilla%3Aen-US%3Aofficial%26client%3Dfirefox-a&amp;frm=0&amp;ga_vid=685634319.1241906447&amp;ga_sid=1241906447&amp;ga_hid=2117920430&amp;flash=10.0.22&amp;w=300&amp;h=250&amp;u_h=800&amp;u_w=1280&amp;u_ah=724&amp;u_aw=1280&amp;u_cd=24&amp;u_tz=-300&amp;u_his=4&amp;u_java=true&amp;u_nplug=4&amp;u_nmime=78&amp;dtd=219&amp;w=300&amp;h=250&amp;xpc=HN1aad89KK&amp;p=http%3A//www.metafilter.com</t>
  </si>
  <si>
    <t>rvollmers@yahoo.com</t>
  </si>
  <si>
    <t>F2871159-8729-467A-810C-CDE04967DEC2</t>
  </si>
  <si>
    <t>debt consolidation in Bismarck nd</t>
  </si>
  <si>
    <t>p=debt consolidation in Bismarck nd&amp;fr=yfp-t-501&amp;toggle=1&amp;cop=mss&amp;ei=UTF-8</t>
  </si>
  <si>
    <t>utm_source=yahoo&amp;utm_medium=cpc&amp;utm_campaign=DebtReductionInc&amp;utm_content=Debt%20Consolidation%20-%20high%20volume&amp;keyword=About%20Debt%20Consolidation&amp;OVRAW=debt%20consolidation%20in%20Bismarck%20nd&amp;OVKEY=debt%20consolidations&amp;OVMTC=advanced&amp;OVADID=42233440522&amp;OVKWID=207713482022</t>
  </si>
  <si>
    <t>iteech@bis.midco.net</t>
  </si>
  <si>
    <t>48255987-2EAA-45BB-AE6D-948E75B0491D</t>
  </si>
  <si>
    <t>Us debt resolve</t>
  </si>
  <si>
    <t>magazine=web&amp;source=money&amp;query=&amp;invocationType=search%252Ftop&amp;QueryText=us debt resolve company&amp;search.x=31&amp;search.y=9&amp;search=Search</t>
  </si>
  <si>
    <t>utm_source=google&amp;utm_medium=CPC&amp;utm_content=Holding%20Tank%20-%20Debt&amp;utm_campaign=Debt%20Holding%20Tank&amp;utm_term=Us%20debt%20resolve&amp;keyword=How%20Can%20I%20Consolidate%20My%20Debt</t>
  </si>
  <si>
    <t>allenihsieh@yahoo.com</t>
  </si>
  <si>
    <t>E1C319B6-BFD1-4C34-9C45-66DF1CD42FFC</t>
  </si>
  <si>
    <t>http://us.mc656.mail.yahoo.com/mc/welcome</t>
  </si>
  <si>
    <t>.gx=0&amp;.rand=414p7dtkf92jk</t>
  </si>
  <si>
    <t>Vrooyr</t>
  </si>
  <si>
    <t>vrooyr2000@yahoo.com</t>
  </si>
  <si>
    <t>3ty8HShMvUG5ffbG-wL0ow</t>
  </si>
  <si>
    <t>lindadris@tds.net</t>
  </si>
  <si>
    <t>6B78B8F3-65C6-4601-8B0C-B03AE729A8F8</t>
  </si>
  <si>
    <t>sourceid=navclient&amp;ie=UTF-8&amp;rlz=1T4ADBS_enUS248US249&amp;q=www.chase.com creditcards payment</t>
  </si>
  <si>
    <t>nmason@powernet.org</t>
  </si>
  <si>
    <t>10460397-8C6D-49C9-823B-4E72E8BAC009</t>
  </si>
  <si>
    <t>When debtors file lein on estates does the debts  have to be paid</t>
  </si>
  <si>
    <t>q=When debtors file lein on estates does the debts  have to be paid&amp;search=&amp;qsrc=0&amp;o=0&amp;l=dir</t>
  </si>
  <si>
    <t>Courtney</t>
  </si>
  <si>
    <t>courtychick@yahoo.com</t>
  </si>
  <si>
    <t>03FDC7AF-627D-4163-B146-021E2B8309C3</t>
  </si>
  <si>
    <t>http://ads.cnn.com/html.ng/site=cnn&amp;cnn_pagetype=article&amp;cnn_position=585x280_adlinks&amp;cnn_rollup=us&amp;params.styles=fs_dynamic&amp;tile=6405842347421&amp;domId=209617</t>
  </si>
  <si>
    <t>mrzornow@gvtc.com</t>
  </si>
  <si>
    <t>389FCA06-CE59-4938-81CE-902192C3A179</t>
  </si>
  <si>
    <t>client=ca-pub-5840155318089907&amp;dt=1240886209578&amp;lmt=1240886209&amp;prev_slotnames=7020681951&amp;output=html&amp;slotname=4315074952&amp;correlator=1240886208812&amp;url=http%3A%2F%2Fwww.aralifestyle.com%2Farticle.aspx%3FUserFeedGuid%3D0a2d7ae0-cc7e-4262-a575-67cd842bf253%26ArticleId%3D671%26ComboId%3D0%26title%3DEliminate-Credit-Card-Debt&amp;ea=0&amp;ref=http%3A%2F%2Fwww.adfusion.com%2Fadfusion.partnersite%2Fcategoryhtml.aspx%3Fuserfeedguid%3D0a2d7ae0-cc7e-4262-a575-67cd842bf253&amp;frm=0&amp;ga_vid=159113944.1240886209&amp;ga_sid=1240886209&amp;ga_hid=1888694011&amp;flash=10.0.22.87&amp;u_h=768&amp;u_w=1024&amp;u_ah=738&amp;u_aw=1024&amp;u_cd=32&amp;u_tz=-300&amp;u_java=true&amp;dtd=15</t>
  </si>
  <si>
    <t>Stuart</t>
  </si>
  <si>
    <t>stuart.westphal@gmail.com</t>
  </si>
  <si>
    <t>0A43C058-5729-44A4-8AA2-F1F113A38D1C</t>
  </si>
  <si>
    <t>http://www.mahalo.com/how-to-reduce-student-loan-debt</t>
  </si>
  <si>
    <t>jean</t>
  </si>
  <si>
    <t>jean1450@yahoo.com</t>
  </si>
  <si>
    <t>FB89FB55-6D12-4E7F-8E56-3853CFC9985E</t>
  </si>
  <si>
    <t>term=What Is a Judgement&amp;channel=fin_money_managing,Channel_A&amp;google_kw_type=radlinks&amp;google_rt=ChBKWOQcAAETmwrHaRlT0USYEhNXaGF0IElzIGEgSnVkZ2VtZW50GgitwBgTK4yp7ygBUhMIur-09a3OmwIVDT3HCh25MSfn&amp;google_rts=ChBKWOQcAAETfgrHaRlT0USYEhZDcmVkaXQgUmVwb3J0IEp1ZGdtZW50GgitpBhBItQ5eCgBUhMIur-09a3OmwIVDT3HCh25MSfn|ChBKWOQcAAETkQrHaRlT0USYEhhHZXQgYSBGcmVlIENyZWRpdCBSZXBvcnQaCFcppaofAbckKAFSEwi6v7T1rc6bAhUNPccKHbkxJ-c|ChBKWOQcAAETlgrHaRlT0USYEgpKdWRnZW1lbnRzGggnLXWT4xY5oigBUhMIur-09a3OmwIVDT3HCh25MSfn|ChBKWOQcAAETmwrHaRlT0USYEhNXaGF0IElzIGEgSnVkZ2VtZW50GgitwBgTK4yp7ygBUhMIur-09a3OmwIVDT3HCh25MSfn|ChBKWOQcAAETnwrHaRlT0USYEhZDb3VudHkgQ291cnQgSnVkZ2VtZW50GgidBycy5cmQOygBUhMIur-09a3OmwIVDT3HCh25MSfn|ChBKWOQcAAETqArHaRlT0USYEhVKdWRnZW1lbnQgQWdhaW5zdCBZb3UaCEjI_709tBApKAFSEwi6v7T1rc6bAhUNPccKHbkxJ-c&amp;google_page_url=http%3A//www.ehow.com/how_4783924_judgement-off-credit-report.html&amp;radkws=Credit%20Report%20Judgment%7CGet%20a%20Free%20Credit%20Report%7CJudgements%7CWhat%20Is%20a%20Judgement%7CCounty%20Court%20Judgement%7CJudgement%20Against%20You&amp;contentid=4783924&amp;studioid=&amp;category=Personal Finance&amp;subcategory=Money Managing</t>
  </si>
  <si>
    <t>koplinpa@hotmail.com</t>
  </si>
  <si>
    <t>F105CF89-9E2D-4F3E-87AF-DE4483D1939B</t>
  </si>
  <si>
    <t>bk=H8QudytlwPwEbtHdCzr7*PgCwTnfLNqXr3Vf4WTi0yAYC34qNCVXeqkZT-FhEMcZ3aXn3mC1rhD8NcXWo67WL8zbN3r1bTQuhqug0BJqLz2wljsarooqpX0IBNSZ7JMcFV4A17xjU2xTvzSweQAC0RGQdxIojg</t>
  </si>
  <si>
    <t>utm_source=yahoo&amp;utm_medium=cpc&amp;utm_campaign=DebtReductionInc&amp;utm_content=General%20Debt&amp;keyword=No%20More%20Debt&amp;OVRAW=NO%20More%20Mortgage&amp;OVKEY=no%20more%20debt&amp;OVMTC=advanced&amp;OVADID=42233316022&amp;OVKWID=207713414022</t>
  </si>
  <si>
    <t>sandig7@yahoo.com</t>
  </si>
  <si>
    <t>7FE3F574-71FE-4F72-9F89-E91EEB11C00C</t>
  </si>
  <si>
    <t>uvx=eOQWhpMM2R6wrVJl-5M_PZNmY-JvrJbH9FUof_5aI-qw1hHx1hlItHy0MLrD6WfiXXV5ukRD0GuYHbhl4a5e1O8DTzEOpIJUa8ONvI46dptYcR7leQu6UrS72FlPl-Bt-tDAO6IBzPmJh33MSVOIQjHwTm1sMOE3cmyQBgrcEmFG0aQuOoZj8gZrEmfgvCOE5uqqmCC8yfPX30iXBFXTKrELoB_4o6xrkLBn-9rpm4bzwgbxNEXZxmFNQ4LO4JhICjRbssHXRGo%2A</t>
  </si>
  <si>
    <t>utm_source=yahoo&amp;utm_medium=cpc&amp;utm_campaign=DebtReductionInc&amp;utm_content=Credit%20Debt%20Consolidation%20Loan&amp;keyword=Bad%20Credit%20Debt%20Consolidation&amp;OVRAW=bad%20credit%20debt%20consolidation%20loan&amp;OVKEY=bad%20credit%20debt%20consolidation%20loan&amp;OVMTC=standard&amp;OVADID=42233512522&amp;OVKWID=207713444522</t>
  </si>
  <si>
    <t>EIRLEEN</t>
  </si>
  <si>
    <t>GPADILLA26@AOL.COM</t>
  </si>
  <si>
    <t>D22535BF-C473-4DEE-A930-6BCAC0DD6158</t>
  </si>
  <si>
    <t>landings.trafficz.com</t>
  </si>
  <si>
    <t>http://landings.trafficz.com/index.php</t>
  </si>
  <si>
    <t>pt=1&amp;Query=2USvGqi4MeDm6BgatbUVs6Gus%2FxgfLKSqzMttT%2BPPF5hiS%2BvjRuZmqWZHGNl6pSYtzUZa%2F25Pk3cSD2AY2qemoWw&amp;oq=06oENya4ZG1YS6vOLJwpLiFbgelW6z6-kNpJPeKQaAaiXUbEbFzoLPO_OvGuuYSyBm0rSybZBIHf0-DVOV_kmPeDMepIkhSj8jaq1Zk3vbbs7PCL8XN6ySnp9X4_nJEAQR_RIlkdarukm6OJdAypW7jvU6tABjSDlQ5zAYdGH-wUbCrO5T0ff2n9s_sYEHs7Zk-bnfdvKjfZv5I3S_qvVwLLbvCw..%2CYT03&amp;sk=debt consolidation</t>
  </si>
  <si>
    <t>tmac1fl@aol.com</t>
  </si>
  <si>
    <t>666A67E1-C605-4C5D-BF14-C47F3AC4D579</t>
  </si>
  <si>
    <t>client=ca-pub-3683987017468561&amp;dt=1241498602970&amp;lmt=1241498602&amp;format=336x280_as&amp;output=html&amp;correlator=1241498602970&amp;channel=0005223448&amp;url=http%3A%2F%2Fwww.vertex42.com%2FCalculators%2Fdebt-reduction-calculator.html&amp;color_bg=FFFFFF&amp;color_text=000000&amp;color_link=660000&amp;color_url=003366&amp;color_border=ffffff&amp;ad_type=text&amp;ref=http%3A%2F%2Fwww.vertex42.com%2FCalculators%2Fdebt-calculators.html&amp;frm=0&amp;ui=rc%3A0&amp;ga_vid=1284588094.1241498285&amp;ga_sid=1241498285&amp;ga_hid=1182388138&amp;ga_fc=true&amp;flash=10.0.12.36&amp;w=336&amp;h=280&amp;u_h=768&amp;u_w=1024&amp;u_ah=738&amp;u_aw=1024&amp;u_cd=16&amp;u_tz=-240&amp;u_his=4&amp;u_java=true&amp;dtd=40&amp;w=336&amp;h=280&amp;xpc=rfBy5ZxOU6&amp;p=http%3A//www.vertex42.com</t>
  </si>
  <si>
    <t>cris</t>
  </si>
  <si>
    <t>jtietje@bellsouth.net</t>
  </si>
  <si>
    <t>F49657BE-04CD-49CC-AA15-FAC72ED460EF</t>
  </si>
  <si>
    <t>client=ca-pub-6581670305192830&amp;dt=1250402831298&amp;lmt=1250402831&amp;output=html&amp;slotname=0737488981&amp;correlator=1250402831329&amp;url=http%3A%2F%2Fwww.debtmanagement1.com%2Fcredit-card-debt-pay-off-calculator&amp;ref=http%3A%2F%2Fezinearticles.com%2F%3FCredit-Card-Debt-Pay-Off-Calculator-How-Long-Will-You-Be-in-Debt%3F%26id%3D2196071&amp;frm=0&amp;ga_vid=2109517262.1250402831&amp;ga_sid=1250402831&amp;ga_hid=155113317&amp;ga_wpids=ua-7457383-1&amp;flash=10.0.22.87&amp;w=336&amp;h=280&amp;u_h=720&amp;u_w=1280&amp;u_ah=686&amp;u_aw=1280&amp;u_cd=32&amp;u_tz=-240&amp;u_java=true&amp;ifi=1&amp;dtd=109&amp;xpc=2gBq147KiC&amp;p=http%3A//www.debtmanagement1.com</t>
  </si>
  <si>
    <t>rev.ray@gmail.com</t>
  </si>
  <si>
    <t>CvSIPRcIqkKnAsCzAPd0Rw</t>
  </si>
  <si>
    <t>http://www.linkroll.com/debt-relief-help/debt-relief-help-for-everybody.php</t>
  </si>
  <si>
    <t>utm_source=yahoo&amp;utm_medium=cpc&amp;utm_campaign=DebtReductionInc&amp;utm_content=General%20Debt&amp;keyword=Debt%20Relief&amp;OVRAW=consumer%20debt%20cancel%20relief&amp;OVKEY=debt%20relief&amp;OVMTC=advanced&amp;OVADID=42233303522&amp;OVKWID=207713042522</t>
  </si>
  <si>
    <t>tatjana</t>
  </si>
  <si>
    <t>tictac_77@hotmail.com</t>
  </si>
  <si>
    <t>49809B1B-AA39-4A77-8F9E-6916AB647790</t>
  </si>
  <si>
    <t>mikebemiss@yahoo.com</t>
  </si>
  <si>
    <t>f2Whnik4iEawlpS536SFyQ</t>
  </si>
  <si>
    <t>government debt consolidator</t>
  </si>
  <si>
    <t>p=government debt consolidator&amp;fr=yfp-t-501&amp;toggle=1&amp;cop=mss&amp;ei=UTF-8</t>
  </si>
  <si>
    <t>utm_source=yahoo&amp;utm_medium=cpc&amp;utm_campaign=DebtReductionInc&amp;utm_content=Debt%20Consolidation&amp;keyword=Government%20Debt%20Consolidation&amp;OVRAW=government%20debt%20consolidation&amp;OVKEY=government%20debt%20consolidation&amp;OVMTC=standard&amp;OVADID=41951387022&amp;OVKWID=207713454522</t>
  </si>
  <si>
    <t>Eugene</t>
  </si>
  <si>
    <t>gigglez-97@hotmail.com</t>
  </si>
  <si>
    <t>IHSwdDiZ-0misQUyPuEyeg</t>
  </si>
  <si>
    <t>http://search.yahoo.com/search;_ylt=A0oGky.vIzdKA9QADNBXNyoA</t>
  </si>
  <si>
    <t>p=cambridge debt&amp;fr=myy-sny08-s&amp;fr2=sb-bot</t>
  </si>
  <si>
    <t>utm_source=yahoo&amp;utm_medium=cpc&amp;utm_campaign=DebtReductionInc&amp;utm_content=Debt%20Consolidation&amp;keyword=Debt%20Consolidation&amp;OVRAW=cambridge%20debt&amp;OVKEY=cambridge%20debt%20consolidation&amp;OVMTC=advanced&amp;OVADID=42233534522&amp;OVKWID=207713252522</t>
  </si>
  <si>
    <t>airalexanderstyle@yahoo.com</t>
  </si>
  <si>
    <t>4628F7A8-EF5F-4824-9735-D0DF5E944039</t>
  </si>
  <si>
    <t>qkw=sample debt letters&amp;ocmp=4009&amp;qcat=web&amp;qhqn=&amp;KW=&amp;q=</t>
  </si>
  <si>
    <t>stephen d</t>
  </si>
  <si>
    <t>s.felde@yahoo.com</t>
  </si>
  <si>
    <t>CBFC4ACB-57DE-4B2F-B707-7EC37A9481F0</t>
  </si>
  <si>
    <t>Debt reduction program</t>
  </si>
  <si>
    <t>free debt reduction programs</t>
  </si>
  <si>
    <t>q=free debt reduction programs&amp;ie=utf-8&amp;oe=utf-8&amp;aq=t&amp;rls=org.mozilla:en-US:official&amp;client=firefox-a</t>
  </si>
  <si>
    <t>utm_source=google&amp;utm_medium=CPC&amp;utm_content=Debt%20Program&amp;utm_campaign=Debt%20General&amp;utm_term=Debt%20reduction%20program&amp;keyword=How%20Can%20I%20Consolidate%20My%20Debt</t>
  </si>
  <si>
    <t>faithana@live.com</t>
  </si>
  <si>
    <t>E0CD5E86-858B-4215-8B43-FC7F3713D511</t>
  </si>
  <si>
    <t>colorado debt repair</t>
  </si>
  <si>
    <t>http://search.yahoo.com/search;_ylt=A0geu4zuuBhKJ18ANt9XNyoA</t>
  </si>
  <si>
    <t>p=colorado debt repair&amp;y=Search&amp;fr=yfp-t-501&amp;fr2=sb-top&amp;sao=1</t>
  </si>
  <si>
    <t>utm_source=yahoo&amp;utm_medium=cpc&amp;utm_campaign=DebtReductionInc&amp;utm_content=General%20Debt&amp;keyword=Debt%20Repair&amp;OVRAW=colorado%20debt%20repair&amp;OVKEY=debt%20repair&amp;OVMTC=advanced&amp;OVADID=42233303522&amp;OVKWID=207713317522</t>
  </si>
  <si>
    <t>krazylilac@yahoo.com</t>
  </si>
  <si>
    <t>Y5g4wus8iEaZPUtBwtELpQ</t>
  </si>
  <si>
    <t>montana consumer credit counseling</t>
  </si>
  <si>
    <t>http://search.yahoo.com/search;_ylt=A0oGkmAtSitKse0AnHVXNyoA</t>
  </si>
  <si>
    <t>fr2=sg-gac&amp;sado=1&amp;p=montana%20consumer%20credit%20counseling&amp;fr=slv8-msgr&amp;pqstr=Montana%20Consumer%20Credit&amp;gprid=d1snaK3dTv.ci4oT5_OxwA&amp;sac=1&amp;sao=1</t>
  </si>
  <si>
    <t>utm_source=yahoo&amp;utm_medium=cpc&amp;utm_campaign=state&amp;utm_content=About%20Debt%20Consolidation&amp;keyword=About%20Debt%20Consolidation%20In%20Montana&amp;OVRAW=montana%20consumer%20credit%20counseling&amp;OVKEY=montana%20debt%20consolidation&amp;OVMTC=advanced&amp;OVADID=41951360022&amp;OVKWID=207725984522</t>
  </si>
  <si>
    <t>JONES3533@HOTMAIL.COM</t>
  </si>
  <si>
    <t>XqsG9RHJika4qWsTq4e3Nw</t>
  </si>
  <si>
    <t>http://purelocal.com/YP/Listings.aspx</t>
  </si>
  <si>
    <t>sltcid=38256&amp;slk=payment help&amp;dist=GS&amp;cid=3045345392&amp;uq=paymenthelp.com&amp;rurl=http%3a%2f%2fwww.crawler.com%2fsearch%2fresults.aspx%3fq%3dwww.wellsfargo.com%2fpaymenthelp%26tbid%3d60323%26sf%3d1&amp;rsite=crawler.com&amp;nid=1&amp;what=payment help&amp;ilpc=1</t>
  </si>
  <si>
    <t>utm_source=yahoo&amp;utm_medium=cpc&amp;utm_campaign=DebtReductionInc&amp;utm_content=Lower%20Payments&amp;keyword=How%20To%20Lower%20Mortgage%20Payments&amp;OVRAW=payment%20help&amp;OVKEY=lower%20mortgage%20payment&amp;OVMTC=advanced&amp;OVADID=42233385522&amp;OVKWID=207713333022</t>
  </si>
  <si>
    <t>rosetta</t>
  </si>
  <si>
    <t>bookerbilly@hotmail.com</t>
  </si>
  <si>
    <t>1B77AD43-0096-444F-B9D0-07ED39260AA6</t>
  </si>
  <si>
    <t>client=ca-pub-0229742085741681&amp;dt=1239469256421&amp;lmt=1239469256&amp;prev_fmts=728x15_0ads_al_s&amp;output=html&amp;slotname=8099394898&amp;correlator=1239469256343&amp;url=http%3A%2F%2Fwww.mycreditreportinfo.com%2F2007%2F23%2Fwhat-are-my-rights-against-creditors-or-debt-collectors%2F&amp;ea=0&amp;ref=http%3A%2F%2Fwww.mycreditreportinfo.com%2F2007%2F23%2Fwhat-are-my-rights-against-creditors-or-debt-collectors%2F&amp;frm=0&amp;ga_vid=1306586591.1239469039&amp;ga_sid=1239469039&amp;ga_hid=1870073079&amp;ga_fc=true&amp;flash=10.0.22.87&amp;u_h=768&amp;u_w=1024&amp;u_ah=734&amp;u_aw=1024&amp;u_cd=32&amp;u_tz=-360&amp;u_his=6&amp;u_java=true&amp;dtd=16</t>
  </si>
  <si>
    <t>jimorr7@gmail.com</t>
  </si>
  <si>
    <t>M2HtBrcAtESqLCm0YgWbOw</t>
  </si>
  <si>
    <t>sourceid=navclient&amp;aq=3h&amp;oq=www&amp;ie=UTF-8&amp;rlz=1T4GWYE_enUS302US302&amp;q=www.chase.com creditcards payment</t>
  </si>
  <si>
    <t>sarahhoppe90@yahoo.com</t>
  </si>
  <si>
    <t>70508102-B202-420B-AC05-251C2D2F746F</t>
  </si>
  <si>
    <t>average credit card debt</t>
  </si>
  <si>
    <t>ei=utf-8&amp;fr=slv8-yma2&amp;p=average%20credit%20card%20debt&amp;type=</t>
  </si>
  <si>
    <t>utm_source=yahoo&amp;utm_medium=cpc&amp;utm_campaign=DebtReductionInc&amp;utm_content=Credit%20Card%20Debt&amp;keyword=Credit%20Card%20Debt%20Consolidation&amp;OVRAW=average%20credit%20card%20debt&amp;OVKEY=american%20credit%20card%20debt&amp;OVMTC=advanced&amp;OVADID=42233453022&amp;OVKWID=207713119022</t>
  </si>
  <si>
    <t>tinastobie@yahoo.com</t>
  </si>
  <si>
    <t>AB3CC62A-0524-44E2-84B3-01261CF0EF0B</t>
  </si>
  <si>
    <t>Debt consolidation online</t>
  </si>
  <si>
    <t>client=ca-pub-3619764495662405&amp;output=html&amp;h=90&amp;slotname=1132180166&amp;w=160&amp;lmt=1233281656&amp;flash=10.0.22.87&amp;url=http%3A%2F%2Fcreditcards.lovetoknow.com%2FDo_It_Yourself_Card_Credit_Debt_Settlement&amp;ref=http%3A%2F%2Fwww.google.com%2Fsearch%3Fhl%3Den%26rlz%3D1T4TSHB_enUS293US293%26q%3Dcredit%2Bcard%2Bdebt%2Bsettlement%2Bletter%26revid%3D1991738362%26ei%3DEQ-OSprNCI2cswP7o_TmCQ%26sa%3DX%26oi%3Drevisions_inline%26resnum%3D0%26ct%3Dbroad-revision%26cd%3D6&amp;dt=1250824499564&amp;prev_slotnames=7282645801&amp;correlator=1250824496966&amp;frm=0&amp;ga_vid=827021921.1250824497&amp;ga_sid=1250824497&amp;ga_hid=1019595841&amp;ga_fc=1&amp;u_tz=-360&amp;u_his=9&amp;u_java=1&amp;u_h=900&amp;u_w=1440&amp;u_ah=870&amp;u_aw=1440&amp;u_cd=32&amp;u_nplug=0&amp;u_nmime=0&amp;fu=0&amp;ifi=4&amp;dtd=84&amp;xpc=RwVQy3IgUQ&amp;p=http%3A//creditcards.lovetoknow.com&amp;rl_rc=true&amp;format=fp_al_lp&amp;adsense_enabled=false&amp;ad_type=text_image&amp;ui=rc:6&amp;height=90&amp;width=160&amp;kw_type=radlink&amp;prev_fmts=160x90_0ads_al&amp;rt=ChBKjhE9AADhDwpqHSYPvD-fEhBPbmxpbmUgRGVidCBIZWxwGgh8kL2qzuNXVygBUhMI88GmtOSznAIVCy1rCh3eaf4n&amp;hl=en&amp;kw0=Online Debt Help&amp;kw1=Settle My Debt&amp;kw2=Credit Card Bill&amp;kw3=Debt Dispute&amp;okw=Online Debt Help</t>
  </si>
  <si>
    <t>utm_source=google&amp;utm_medium=CPC&amp;utm_content=Debt%20Consolidation&amp;utm_campaign=Debt%20Consolidation&amp;utm_term=Debt%20consolidation%20online&amp;keyword=How%20Can%20I%20Consolidate%20My%20Debt</t>
  </si>
  <si>
    <t>jean@awardvacations.com</t>
  </si>
  <si>
    <t>CCE2E8F8-D537-45CB-9C0F-0FA939A26670</t>
  </si>
  <si>
    <t>http://domains.googlesyndication.com/apps/domainpark/domainpark.cgi</t>
  </si>
  <si>
    <t>client=ca-dp-mdnh&amp;ref=&amp;s=debtagency.com&amp;ip=97.124.44.247&amp;kw_type=broad&amp;kw=debts</t>
  </si>
  <si>
    <t>erin</t>
  </si>
  <si>
    <t>edelgadoend@yahoo.com</t>
  </si>
  <si>
    <t>10D682EE-FFAA-4F02-AB2C-2A15E737D592</t>
  </si>
  <si>
    <t>client=ca-pub-5189458742139326&amp;format=200x200_as&amp;output=html&amp;h=200&amp;w=200&amp;lmt=1233800993&amp;channel=4743920369&amp;ad_type=text&amp;color_bg=FFFFFF&amp;color_border=666666&amp;color_link=0099cc&amp;color_text=000000&amp;color_url=008000&amp;flash=10.0.32.18&amp;url=http%3A%2F%2Fwww.moneychimp.com%2Ffeatures%2Fdebt_payment_calculator.htm&amp;ref=http%3A%2F%2Fwww.moneychimp.com%2Ffeatures%2Fsimple_interest_calculator.htm&amp;dt=1253491140046&amp;prev_fmts=160x600_as&amp;correlator=1253491139937&amp;frm=0&amp;ga_vid=1424629538.1253491140&amp;ga_sid=1253491140&amp;ga_hid=618366296&amp;ga_fc=0&amp;u_tz=-420&amp;u_his=4&amp;u_java=1&amp;u_h=768&amp;u_w=1024&amp;u_ah=738&amp;u_aw=1024&amp;u_cd=32&amp;u_nplug=0&amp;u_nmime=0&amp;biw=1003&amp;bih=546&amp;fu=0&amp;ifi=2&amp;dtd=16&amp;xpc=NjV9R742XO&amp;p=http%3A//www.moneychimp.com</t>
  </si>
  <si>
    <t>tequisha</t>
  </si>
  <si>
    <t>tequishawiggins@yahoo.com</t>
  </si>
  <si>
    <t>215D3342-970D-4C62-B65F-E902C15FD5E7</t>
  </si>
  <si>
    <t>studentloans for people who are in default</t>
  </si>
  <si>
    <t>sourceid=navclient&amp;ie=UTF-8&amp;rls=HPIC,HPIC:2005-21,HPIC:en&amp;q=studentloans for people who are in default</t>
  </si>
  <si>
    <t>chich49@yahoo.com</t>
  </si>
  <si>
    <t>F36E248A-3ECD-42FE-A3A8-FC51C2DFD240</t>
  </si>
  <si>
    <t>us.mc310.mail.yahoo.com</t>
  </si>
  <si>
    <t>http://us.mc310.mail.yahoo.com/mc/welcome</t>
  </si>
  <si>
    <t>.gx=1&amp;.rand=d6h7bua600pg6</t>
  </si>
  <si>
    <t>barbarafoster80@yahoo.com</t>
  </si>
  <si>
    <t>E4C109AC-5A22-4F62-B714-746729B733B0</t>
  </si>
  <si>
    <t>government help for debt consolation</t>
  </si>
  <si>
    <t>p=government help for debt consolation&amp;fr=yfp-t-150&amp;toggle=1&amp;cop=mss&amp;ei=UTF-8</t>
  </si>
  <si>
    <t>utm_source=yahoo&amp;utm_medium=cpc&amp;utm_campaign=DebtReductionInc&amp;utm_content=Debt%20Consolidation&amp;keyword=Government%20Debt%20Consolidation&amp;OVRAW=government%20help%20for%20debt%20consolidation&amp;OVKEY=debt%20consolidation%20government&amp;OVMTC=advanced&amp;OVADID=42233534522&amp;OVKWID=207713454522</t>
  </si>
  <si>
    <t>JMEDELLINL@STUDENTS.TAMIU.EDU</t>
  </si>
  <si>
    <t>83ACD119-9B1E-4A69-9471-E227B314E1A0</t>
  </si>
  <si>
    <t>client=ca-pub-4554954310063546&amp;dt=1248524865734&amp;lmt=1248524865&amp;output=html&amp;slotname=2074567185&amp;correlator=1248524865734&amp;url=http%3A%2F%2Fwww.financialaidfinder.com%2Fdefault-student-loans.html&amp;ref=http%3A%2F%2Fwww.financialaidfinder.com%2Fwhat-happens-when-you-default-on-your-student-loans.html&amp;frm=0&amp;ga_vid=1774360543.1248524755&amp;ga_sid=1248524755&amp;ga_hid=223084542&amp;ga_fc=true&amp;flash=10.0.12.36&amp;w=336&amp;h=280&amp;u_h=1024&amp;u_w=1280&amp;u_ah=994&amp;u_aw=1280&amp;u_cd=32&amp;u_tz=-300&amp;u_his=12&amp;u_java=true&amp;dtd=74&amp;xpc=fLGjdoF3yz&amp;p=http%3A//www.financialaidfinder.com</t>
  </si>
  <si>
    <t>Darick</t>
  </si>
  <si>
    <t>djjackson465@hotmail.com</t>
  </si>
  <si>
    <t>ou4C9J2gkUKJqw3lSh2C-A</t>
  </si>
  <si>
    <t>education loan default for darick lashey jackson</t>
  </si>
  <si>
    <t>&amp;o=101881&amp;l=dis&amp;q=education%20loan%20default%20for%20darick%20lashey%20jackson</t>
  </si>
  <si>
    <t>justinchaplin33@yahoo.com</t>
  </si>
  <si>
    <t>435DF026-6147-4818-8627-36016904F6D9</t>
  </si>
  <si>
    <t>Military debt consolidation</t>
  </si>
  <si>
    <t>Bill-Consolidation-Loans-For-Military-Personnel&amp;id=280320</t>
  </si>
  <si>
    <t>utm_source=google&amp;utm_medium=CPC&amp;utm_content=Debt%20Consolidation&amp;utm_campaign=Debt%20Consolidation&amp;utm_term=Military%20debt%20consolidation&amp;keyword=How%20Can%20I%20Consolidate%20My%20Debt</t>
  </si>
  <si>
    <t>mgenoit147@charter.net</t>
  </si>
  <si>
    <t>3A585730-A812-4D1F-9971-3E07DAF1ABA0</t>
  </si>
  <si>
    <t>affordablestudentloan.net</t>
  </si>
  <si>
    <t>http://affordablestudentloan.net/result.php</t>
  </si>
  <si>
    <t>Keywords=Defaulted%20Student%20Loans</t>
  </si>
  <si>
    <t>utm_source=yahoo&amp;utm_medium=cpc&amp;utm_campaign=DebtReductionInc&amp;utm_content=Student%20Debt&amp;keyword=Defaulted%20Student%20Loan%20Solutions&amp;OVRAW=defaulted%20student%20loan&amp;OVKEY=defaulted%20student%20loan&amp;OVMTC=standard&amp;OVADID=41951236022&amp;OVKWID=207713503022</t>
  </si>
  <si>
    <t>manderson0802@charter.net</t>
  </si>
  <si>
    <t>7B900204-3D2D-4450-ACF8-EE249C84CA5D</t>
  </si>
  <si>
    <t>hl=en&amp;rlz=1G1GGLQ_ENUS339&amp;q=chase credit card payment&amp;btnG=Search&amp;cts=1250516685161&amp;aq=f&amp;oq=&amp;aqi=</t>
  </si>
  <si>
    <t>d411944@Yahoo.com</t>
  </si>
  <si>
    <t>Zg1K7I4pC0qyVFIEb8nVCA</t>
  </si>
  <si>
    <t>creditor harassment</t>
  </si>
  <si>
    <t>q=creditor harassment&amp;url=/aclk%3Fsa%3Dl%26ai%3DCoHcCBmxsSpu8DpO8NIS_9Qbg8MDCAfbIpfkMpdTFCBABKAhQprPp_AZgyabHiZCkiBCgAeKhkfYDyAEBqgQTT9AnAG9wQBDSBk1fImm-zO1eMw%26num%3D3%26sig%3DAGiWqtySpBsBA5KckBku57PV9ymdUzi-pg%26q%3Dhttp://www.debtreductioninc.com/index8.html%253Futm_source%253Dgoogle%2526utm_medium%253DCPC%2526utm_content%253DStop%252520Collections%2526utm_campaign%253DDebt%252520General%2526utm_term%253DCreditor%252520harassment%2526keyword%253DHow%252520Can%252520I%252520Consolidate%252520My%252520Debt%253F&amp;rct=j&amp;ei=BmxsSt3mDYqENMmAlfkG&amp;usg=AFQjCNGKY14IRkD8BJw0INesXHdu28CeCQ</t>
  </si>
  <si>
    <t>Glrnnr</t>
  </si>
  <si>
    <t>glenn9269@yahoo.com</t>
  </si>
  <si>
    <t>Byi49_8bXkaaG74n9HQWwg</t>
  </si>
  <si>
    <t>credit card interest rate reduction program</t>
  </si>
  <si>
    <t>hl=en&amp;tbo=1&amp;q=credit card interest rate reduction program&amp;aq=3&amp;oq=credit card interest rate reduction&amp;aqi=g4</t>
  </si>
  <si>
    <t>kolin</t>
  </si>
  <si>
    <t>kolin_edwards@yahoo.com</t>
  </si>
  <si>
    <t>CB960E13-5166-4788-BF2B-48248614B6C0</t>
  </si>
  <si>
    <t>programs for getting out of student loan default</t>
  </si>
  <si>
    <t>hl=en&amp;q=programs for getting out of student loan default</t>
  </si>
  <si>
    <t>brandid6@yahoo.com</t>
  </si>
  <si>
    <t>369BB271-7460-4466-A8BE-9AEE4065536F</t>
  </si>
  <si>
    <t>should i file bankruptsy on debt thats 7years old</t>
  </si>
  <si>
    <t>ei=utf-8&amp;fr=slv8-hptb5&amp;p=should%20i%20file%20bankruptsy%20on%20debt%20thats%207years%20old&amp;type=</t>
  </si>
  <si>
    <t>utm_source=yahoo&amp;utm_medium=cpc&amp;utm_campaign=DebtReductionInc%20-%20YSM%20Restructure%20(05/29/09)&amp;utm_content=Bankruptcy%20(LV)&amp;keyword=Avoid%20Filing%20Bankruptcy&amp;OVRAW=should%20i%20file%20bankruptsy%20on%20debt%20thats%207years%20old&amp;OVKEY=should%20i%20file%20bankruptcy&amp;OVMTC=advanced&amp;OVADID=45758989522&amp;OVKWID=228148320522</t>
  </si>
  <si>
    <t>abc@abc.com</t>
  </si>
  <si>
    <t>pR1Krplrs0_t-zCsuRHYpw</t>
  </si>
  <si>
    <t>credit service</t>
  </si>
  <si>
    <t>p=credit service&amp;fr=yfp-t-501&amp;toggle=1&amp;cop=mss&amp;ei=UTF-8</t>
  </si>
  <si>
    <t>utm_source=yahoo&amp;utm_medium=cpc&amp;utm_campaign=DebtReductionInc&amp;utm_content=Debt%20Credit%20Services&amp;keyword=Credit%20Services&amp;OVRAW=credit%20service&amp;OVKEY=credit%20service&amp;OVMTC=standard&amp;OVADID=41951159522&amp;OVKWID=207713408022</t>
  </si>
  <si>
    <t>beth</t>
  </si>
  <si>
    <t>nobleb69@yahoo.com</t>
  </si>
  <si>
    <t>F45803AD-A3FD-41E0-8268-43D7822A36BE</t>
  </si>
  <si>
    <t>how to eliminate debt</t>
  </si>
  <si>
    <t>http://search.yahoo.com/search;_ylt=A0oGkxQzwb9KNQQAgopXNyoA</t>
  </si>
  <si>
    <t>fr2=sg-gac&amp;sado=1&amp;p=how%20to%20eliminate%20debt&amp;fr=yfp-t-156&amp;pqstr=how%20to%20elim&amp;gprid=eJowp2xiTVS8Pf3nXgQu5A&amp;sac=1&amp;sao=1</t>
  </si>
  <si>
    <t>utm_source=yahoo&amp;utm_medium=cpc&amp;utm_campaign=DebtReductionInc&amp;utm_content=Credit%20Card%20Consolidation&amp;keyword=Credit%20Card%20Consolidation&amp;OVRAW=how%20to%20eliminate%20debt&amp;OVKEY=credit%20card%20consolidation&amp;OVMTC=advanced&amp;OVADID=41951287022&amp;OVKWID=207713091022</t>
  </si>
  <si>
    <t>kokomo4@charter.net</t>
  </si>
  <si>
    <t>5ECBE552-BB02-4C16-825E-BD26923D3F6F</t>
  </si>
  <si>
    <t>sourceid=navclient&amp;aq=0&amp;oq=National Debt Initi&amp;ie=UTF-8&amp;rlz=1T4DMUS_enUS307US307&amp;q=national debt initiative program</t>
  </si>
  <si>
    <t>timeslick2008@gmail.com</t>
  </si>
  <si>
    <t>65A0D334-9ACF-4996-9FFB-709A1F3858E0</t>
  </si>
  <si>
    <t>j.lilly@charter.net</t>
  </si>
  <si>
    <t>sMei_WNlD0elVnTadAQWoQ</t>
  </si>
  <si>
    <t>CREDIT CARD NEGOIATOR</t>
  </si>
  <si>
    <t>hl=en&amp;rlz=1T4ADBS_enUS322US324&amp;q=CREDIT CARD NEGOIATOR&amp;btnG=Search</t>
  </si>
  <si>
    <t>Leticia</t>
  </si>
  <si>
    <t>mattmay04@yahoo.com</t>
  </si>
  <si>
    <t>CD740C0E-4466-4F33-8DC3-2ECEC180B267</t>
  </si>
  <si>
    <t>debit consolidators in california</t>
  </si>
  <si>
    <t>http://search.yahoo.com/search;_ylt=A0geu5Ay4itKFzoAliFXNyoA</t>
  </si>
  <si>
    <t>p=debit consolidators in california&amp;y=Search&amp;fr=fp-yie8-s&amp;fr2=sb-top&amp;sao=2</t>
  </si>
  <si>
    <t>utm_source=yahoo&amp;utm_medium=cpc&amp;utm_campaign=DebtReductionInc&amp;utm_content=Debt%20Consolidation&amp;keyword=Debt%20Consolidation&amp;OVRAW=debt%20consolidators%20in%20california&amp;OVKEY=debt%20consolidators&amp;OVMTC=advanced&amp;OVADID=41951387022&amp;OVKWID=207713134022</t>
  </si>
  <si>
    <t>amelia</t>
  </si>
  <si>
    <t>ameliasctt@yahoo.com</t>
  </si>
  <si>
    <t>6C642394-68C6-47B6-8973-3CCF37C8A845</t>
  </si>
  <si>
    <t>debt consolidation with a non-profit agency</t>
  </si>
  <si>
    <t>http://search.yahoo.com/search;_ylt=A0oGkwoNxmtKgUEBd2FXNyoA</t>
  </si>
  <si>
    <t>p=debt consolidation with a non-profit agency&amp;y=Search&amp;fr=yfp-t-701-s&amp;fr2=sb-top&amp;sao=1</t>
  </si>
  <si>
    <t>utm_source=yahoo&amp;utm_medium=cpc&amp;utm_campaign=DebtReductionInc&amp;utm_content=Debt%20Consolidation&amp;keyword=Debt%20Consolidation&amp;OVRAW=debt%20consolidation%20with%20a%20non-profit%20agency&amp;OVKEY=debt%20consolidation%20non%20profit&amp;OVMTC=advanced&amp;OVADID=42233534522&amp;OVKWID=207713393522</t>
  </si>
  <si>
    <t>akdixierose@yahoo.com</t>
  </si>
  <si>
    <t>0AF52C80-1AF8-49F3-A8A1-A3CCF9A67ED8</t>
  </si>
  <si>
    <t>coldiniceland@gmail.com</t>
  </si>
  <si>
    <t>gNDxSZr6rUyvD1YMtFkBPw</t>
  </si>
  <si>
    <t>client=ca-pub-8380944818910206&amp;dt=1247366850645&amp;lmt=1247115462&amp;output=html&amp;slotname=6764342459&amp;correlator=1247366850645&amp;url=http%3A%2F%2Fwww.beat-tuition.com%2Fstudent-loan-debt-help.html&amp;ref=http%3A%2F%2Fezinearticles.com%2F%3FStafford-Student-Loan---One-Goofy-Way-to-Pay-it-Off-Fast!%26id%3D2589959&amp;frm=0&amp;ga_vid=621730991.1247366851&amp;ga_sid=1247366851&amp;ga_hid=1066085460&amp;flash=10.0.22.87&amp;w=336&amp;h=280&amp;u_h=864&amp;u_w=1152&amp;u_ah=834&amp;u_aw=1152&amp;u_cd=32&amp;u_tz=-240&amp;u_java=true&amp;dtd=729&amp;xpc=zmqrSAppgI&amp;p=http%3A//www.beat-tuition.com</t>
  </si>
  <si>
    <t>tiffcheer16@hotmail.com</t>
  </si>
  <si>
    <t>64DEFB32-8369-4BA0-A474-A92B0444080E</t>
  </si>
  <si>
    <t>utm_source=yahoo&amp;utm_medium=cpc&amp;utm_campaign=DebtReductionInc&amp;utm_content=Debt%20Consolidation&amp;keyword=Debt%20Consolidation%20Counseling&amp;OVRAW=debt%20counseling&amp;OVKEY=debt%20consolidation%20counseling&amp;OVMTC=advanced&amp;OVADID=42233432022&amp;OVKWID=207713397522</t>
  </si>
  <si>
    <t>bamash0109@yahoo.com</t>
  </si>
  <si>
    <t>8ADBBDA6-EDBA-4429-B6EF-D3F0BDF393CF</t>
  </si>
  <si>
    <t>ei=UTF-8&amp;fr=yfp-t-501-s&amp;SpellState=n-2233053152_q-r.J3YLcoG.DWPBIyDqFNnAAAAA%40%40&amp;p=florida debt relief center&amp;rs=0&amp;fr2=rs-top</t>
  </si>
  <si>
    <t>Kelli</t>
  </si>
  <si>
    <t>kelli@mcc4u.com</t>
  </si>
  <si>
    <t>tDNchl3WUE_o161Qa00ZvA</t>
  </si>
  <si>
    <t>National debt program</t>
  </si>
  <si>
    <t>searchfor=nATIONAL DEBT INCENTIVE PROGRAM&amp;ptnrS=ZRxdm429TJUS&amp;st=bar</t>
  </si>
  <si>
    <t>utm_source=google&amp;utm_medium=CPC&amp;utm_content=Debt%20Program&amp;utm_campaign=Debt%20General&amp;utm_term=National%20debt%20program&amp;keyword=How%20Can%20I%20Consolidate%20My%20Debt</t>
  </si>
  <si>
    <t>Rick</t>
  </si>
  <si>
    <t>rab41@verizon.net</t>
  </si>
  <si>
    <t>htJ8gTYJw0KKRJi-1KyR2w</t>
  </si>
  <si>
    <t>utm_source=yahoo&amp;utm_medium=cpc&amp;utm_campaign=DebtReductionInc&amp;utm_content=Debt%20Consolidation%20-%20high%20volume&amp;keyword=Debt%20Consolidation%20Calculator&amp;OVRAW=debt%20consolidation%20calculator&amp;OVKEY=debt%20consolidation%20calculator&amp;OVMTC=standard&amp;OVADID=42233440522&amp;OVKWID=207713109022</t>
  </si>
  <si>
    <t>notariesx@yahoo.com</t>
  </si>
  <si>
    <t>P_HHyyt_UEaIbBI_icqwMw</t>
  </si>
  <si>
    <t>debt settlement attorney, ca</t>
  </si>
  <si>
    <t>sourceid=navclient&amp;ie=UTF-8&amp;q=debt settlement attorney%2C ca</t>
  </si>
  <si>
    <t>davs</t>
  </si>
  <si>
    <t>davisvincent40@yahoo.com</t>
  </si>
  <si>
    <t>AF77A6A5-F0D9-4E5B-9DBB-2C9CBA3A584D</t>
  </si>
  <si>
    <t>uvx=wmoNGyxvHcE-QrzWH0nuDDJD7kYOiVo--FPspgEquYsLhRRQn_yaZok_HboPv-0O4nQL6xa6U7JkbJIDWUDi-TrGqYqOD65oS5fMaIO8OdbthDGIDlw1RNFyge1CwgWxiXKMPl_yY_F2qZ8WbUcpNZrJ6nf471O7-9XjS9wrRIwAQ9V05hq-J0HsmZKYsoS0_Hfd1UXOClEf81Flc-n0XwA-IJXXmgXyqqr5mpJs1AzoTjI50qYjEnJp48FTKt5yfWaNwj0YFPI2dbUzsEiLbg%2A%2A</t>
  </si>
  <si>
    <t>Rose</t>
  </si>
  <si>
    <t>calloj54@yahoo.com</t>
  </si>
  <si>
    <t>dsdgBWdRbk2GZAUPGfdZ6Q</t>
  </si>
  <si>
    <t>client=ca-pub-3089121361425291&amp;dt=1244818286599&amp;lmt=1240835804&amp;output=html&amp;slotname=1739470378&amp;correlator=1244818286599&amp;url=http%3A%2F%2Fwww.dinkytown.net%2Fdebt.html&amp;ref=http%3A%2F%2Fwww.dinkytown.net%2Fmoney%2Ffree.html&amp;frm=0&amp;ga_vid=1690163507.1244818287&amp;ga_sid=1244818287&amp;ga_hid=1607795699&amp;flash=10.0.22.87&amp;w=300&amp;h=250&amp;u_h=900&amp;u_w=1440&amp;u_ah=900&amp;u_aw=1440&amp;u_cd=32&amp;u_tz=-240&amp;u_his=4&amp;u_java=true&amp;dtd=109&amp;xpc=1tgnFWBvzG&amp;p=http%3A//www.dinkytown.net</t>
  </si>
  <si>
    <t>amysnutts@yahoo.com</t>
  </si>
  <si>
    <t>5AB15A47-EEC1-4D6E-88A1-1A8FBF0920DE</t>
  </si>
  <si>
    <t>obama debt relief</t>
  </si>
  <si>
    <t>p=obama debt relief&amp;fr=yfp-t-501-s&amp;toggle=1&amp;cop=mss&amp;ei=UTF-8</t>
  </si>
  <si>
    <t>utm_source=yahoo&amp;utm_medium=cpc&amp;utm_campaign=DebtReductionInc&amp;utm_content=General%20Debt&amp;keyword=Debt%20Relief&amp;OVRAW=obama%20debt%20relief&amp;OVKEY=debt%20relief&amp;OVMTC=advanced&amp;OVADID=42233303522&amp;OVKWID=207713042522</t>
  </si>
  <si>
    <t>jcjansen@verizon.net</t>
  </si>
  <si>
    <t>C2607916-0D5D-4655-958A-8B9F87EEE268</t>
  </si>
  <si>
    <t>rosemillermsmc@yahoo.com</t>
  </si>
  <si>
    <t>PyOwuBzHfUCHAgsFVX2SJQ</t>
  </si>
  <si>
    <t>search.dnsassist.verizon.net</t>
  </si>
  <si>
    <t>http://search.dnsassist.verizon.net/subscribers/assist</t>
  </si>
  <si>
    <t>q=www.debtconsolidation.com&amp;spelling=true</t>
  </si>
  <si>
    <t>leon.ijaz@yahoo.com</t>
  </si>
  <si>
    <t>5A290BC2-8FCE-4A9C-B723-BAA18CD092B9</t>
  </si>
  <si>
    <t>Obama-Wants-Everybody-Out-of-Debt---You-Can-Now-Erase-50%-Your-Credit-Card-Debt&amp;id=2527329</t>
  </si>
  <si>
    <t>Patricia.Ahumada@SunTrust.com</t>
  </si>
  <si>
    <t>FF49D65B-BF0B-448C-BB16-958FD57E9E8D</t>
  </si>
  <si>
    <t>How to reduce interest on credit cards</t>
  </si>
  <si>
    <t>How to reduce interest rates on credit cards</t>
  </si>
  <si>
    <t>q=How to reduce interest rates on credit cards&amp;qsrc=19&amp;o=0&amp;l=dir</t>
  </si>
  <si>
    <t>utm_source=google&amp;utm_medium=CPC&amp;utm_content=How&amp;utm_campaign=Credit&amp;utm_term=How%20to%20reduce%20interest%20on%20credit%20cards&amp;keyword=How%20Can%20I%20Consolidate%20My%20Debt</t>
  </si>
  <si>
    <t>miranda</t>
  </si>
  <si>
    <t>mirandas_14@msn.com</t>
  </si>
  <si>
    <t>B40ADA6E-92A1-43A6-BB1F-0F290B128918</t>
  </si>
  <si>
    <t>client=ca-pub-2090988506854078&amp;dt=1245366168671&amp;lmt=1245366168&amp;output=html&amp;slotname=3682091518&amp;correlator=1245366168671&amp;url=http%3A%2F%2Fwww.collegescholarships.org%2Floans%2Frepayment.htm&amp;ref=http%3A%2F%2Fwww.collegescholarships.org%2Floans%2Fpersonal-loans-for-college-students.htm&amp;frm=0&amp;ga_vid=1634480578.1245208110&amp;ga_sid=1245366127&amp;ga_hid=1653106210&amp;ga_fc=true&amp;flash=10.0.22.87&amp;w=336&amp;h=280&amp;u_h=768&amp;u_w=1024&amp;u_ah=738&amp;u_aw=1024&amp;u_cd=32&amp;u_tz=-360&amp;u_his=43&amp;u_java=true&amp;dtd=32&amp;xpc=L7TJnOV69w&amp;p=http%3A//www.collegescholarships.org</t>
  </si>
  <si>
    <t>Scotti</t>
  </si>
  <si>
    <t>pink_girly_girl801@yahoo.com</t>
  </si>
  <si>
    <t>51B2D914-A169-439F-9775-75625EBD3577</t>
  </si>
  <si>
    <t>Montana Bankruptcy</t>
  </si>
  <si>
    <t>ei=UTF-8&amp;fr=yfp-t-501&amp;p=Montana Bankruptcy&amp;SpellState=n-12165119_q-ZyDR%2FTe6Jte9PIuAo5RtjAAAAA%40%40&amp;fr2=sp-qrw-corr-top</t>
  </si>
  <si>
    <t>utm_source=yahoo&amp;utm_medium=cpc&amp;utm_campaign=state&amp;utm_content=Filing%20Bankrupcy&amp;keyword=Avoid%20Filing%20Bankrupcy%20%20In%20Montana&amp;OVRAW=Montana%20Bankruptcy&amp;OVKEY=montana%20filing%20bankruptcy&amp;OVMTC=advanced&amp;OVADID=42233391522&amp;OVKWID=207729295022</t>
  </si>
  <si>
    <t>wilkersonsteve@ymail.com</t>
  </si>
  <si>
    <t>DE1CD8C2-B380-4A43-A95D-4A39C2BF2108</t>
  </si>
  <si>
    <t>Maja</t>
  </si>
  <si>
    <t>majanickle@aol.com</t>
  </si>
  <si>
    <t>E72F86E0-ABF0-4D29-A3CF-3A7247E42F3A</t>
  </si>
  <si>
    <t>debt help 24</t>
  </si>
  <si>
    <t>http://search.yahoo.com/search;_ylt=A0oGkjyGYXFKyXAATFFXNyoA</t>
  </si>
  <si>
    <t>p=debt help 24 &amp;y=Search&amp;fr=moz2-ytff-tyc&amp;fr2=sb-top&amp;sao=1</t>
  </si>
  <si>
    <t>utm_source=yahoo&amp;utm_medium=cpc&amp;utm_campaign=DebtReductionInc&amp;utm_content=General%20Debt&amp;keyword=Debt%20Help&amp;OVRAW=debt%20help%2024&amp;OVKEY=debt%20help&amp;OVMTC=advanced&amp;OVADID=42233303522&amp;OVKWID=207713466022</t>
  </si>
  <si>
    <t>blair</t>
  </si>
  <si>
    <t>klynnmac49@gmail.com</t>
  </si>
  <si>
    <t>F172EDE7-67D9-423E-AF24-5D53140090F7</t>
  </si>
  <si>
    <t>client=ca-pub-7538936246305536&amp;dt=1247609306290&amp;lmt=1217195629&amp;output=html&amp;slotname=6543124880&amp;correlator=1247609306290&amp;url=http%3A%2F%2Fwww.student-loan-consolidation-advice.com%2Findex.html&amp;ref=http%3A%2F%2Fwww.student-loan-consolidation-advice.com%2Fstudentloans.html&amp;frm=0&amp;ga_vid=118472598.1247609306&amp;ga_sid=1247609306&amp;ga_hid=745599324&amp;flash=10.0.22&amp;w=336&amp;h=280&amp;u_h=1024&amp;u_w=1280&amp;u_ah=994&amp;u_aw=1280&amp;u_cd=32&amp;u_tz=-300&amp;u_his=50&amp;u_java=true&amp;u_nplug=12&amp;u_nmime=54&amp;dtd=35&amp;xpc=ttm9xm34PJ&amp;p=http%3A//www.student-loan-consolidation-advice.com</t>
  </si>
  <si>
    <t>cox.N@hotmail.com</t>
  </si>
  <si>
    <t>5209C341-145A-4531-9085-AF8818496CA9</t>
  </si>
  <si>
    <t>uvx=ejalvwEqknyeMw8r-q5MqwlgnYICYkgU3yo8NuFgme1L7QbgXSqBNlGquPhcDrd8KrsdjhG6pWslrUerRjXp8UfxYpPS3easPPR15POLbaA4vMQkT_9jTIARBTsXIZjpBG_1NBJRbk4L2BSk0fxGYw7wkF3H7t3p01W_5l6WlZPuIrTS2cfJUKTeMBQzZLw_jp4H4EnX7ZKxC6Af-KOsa5CwZ_va6ZuG88IG8TRF2cZI-k8XPMc3LSBIVH5oWToj</t>
  </si>
  <si>
    <t>utm_source=yahoo&amp;utm_medium=cpc&amp;utm_campaign=DebtReductionInc&amp;utm_content=Student%20Debt&amp;keyword=College%20Student%20Credit%20Card%20Debt%20Consolidation&amp;OVRAW=college%20student%20credit%20card%20debt&amp;OVKEY=college%20student%20credit%20card%20debt&amp;OVMTC=standard&amp;OVADID=42233380022&amp;OVKWID=207721342022</t>
  </si>
  <si>
    <t>easjjs@netzero.net</t>
  </si>
  <si>
    <t>B592FE11-EF83-43B3-8267-DFDEA97567AF</t>
  </si>
  <si>
    <t>bankruptcy</t>
  </si>
  <si>
    <t>p=bankruptcy&amp;ei=UTF-8&amp;fr=hp-pvnb</t>
  </si>
  <si>
    <t>utm_source=yahoo&amp;utm_medium=cpc&amp;utm_campaign=DebtReductionInc&amp;utm_content=Bankruptcy%20-%20high%20volume&amp;keyword=Avoid%20Filing%20Bankruptcy&amp;OVRAW=bankruptcy&amp;OVKEY=how%20to%20file%20bankruptcy&amp;OVMTC=advanced&amp;OVADID=42233333522&amp;OVKWID=207713050522</t>
  </si>
  <si>
    <t>dixieoutdoors85@yahoo.com</t>
  </si>
  <si>
    <t>6AED2B72-E154-46D4-9467-73A65E02E574</t>
  </si>
  <si>
    <t>term=Debt Pay Off Calculator&amp;channel=fin_money_managing,Channel_A&amp;google_kw_type=radlinks&amp;google_rt=ChBKMHOAAA1ejQqzYwbFUR8DEhdEZWJ0IFBheSBPZmYgQ2FsY3VsYXRvchoI9eJghWfJO04oAVITCJTTw_OcgZsCFSENswodvjTVyg&amp;google_rts=ChBKMHOAAA1ejQqzYwbFUR8DEhdEZWJ0IFBheSBPZmYgQ2FsY3VsYXRvchoI9eJghWfJO04oAVITCJTTw_OcgZsCFSENswodvjTVyg|ChBKMHOAAA1emwqzYwbFUR8DEhRDcmVkaXQgQ2FyZCBEZWJ0IExhdxoIvUNyhvTMMtIoAVITCJTTw_OcgZsCFSENswodvjTVyg|ChBKMHOAAA1enwqzYwbFUR8DEg1Mb3dlciBNeSBEZWJ0Ggj45S5W5vBxUCgBUhMIlNPD85yBmwIVIQ2zCh2-NNXK|ChBKMHOAAA1epAqzYwbFUR8DEgxSZWR1Y2UgRGVidHMaCBtqqRzXq6luKAFSEwiU08PznIGbAhUhDbMKHb401co|ChBKMHOAAA1eqAqzYwbFUR8DEhtSZWR1Y2UgQ3JlZGl0IENhcmQgUGF5bWVudHMaCPFoMQWHKH1PKAFSEwiU08PznIGbAhUhDbMKHb401co|ChBKMHOAAA1erAqzYwbFUR8DEg1EZWJ0IFNub3diYWxsGggVsX7KFT2lQSgBUhMIlNPD85yBmwIVIQ2zCh2-NNXK&amp;google_page_url=http%3A//www.ehow.com/how_4772786_reduce-credit-card-debt-now.html&amp;radkws=Debt%20Pay%20Off%20Calculator%7CCredit%20Card%20Debt%20Law%7CLower%20My%20Debt%7CReduce%20Debts%7CReduce%20Credit%20Card%20Payments%7CDebt%20Snowball&amp;contentid=4772786&amp;studioid=&amp;category=Personal Finance&amp;subcategory=Money Managing</t>
  </si>
  <si>
    <t>Whit</t>
  </si>
  <si>
    <t>whitcourtney@yahoo.com</t>
  </si>
  <si>
    <t>34AB1A03-8ADB-4394-8997-3089A589C5CD</t>
  </si>
  <si>
    <t>client=ca-pub-2788748207884369&amp;dt=1249331302358&amp;lmt=1249331302&amp;prev_slotnames=5418887531%2C8921275868%2C0409665792&amp;output=html&amp;slotname=9250899386&amp;correlator=1249331295907&amp;url=http%3A%2F%2Flopup.com%2Fv%2Fbanking%2Fdebt-card.php%3Fkw%3Dcredit%2520card%2520debt%2520and%2520no%2520income%26OVRAW%3Dcredit%2520card%2520debt%2520and%2520no%2520income%26OVKEY%3Dcredit%2520card%2520debt%2520no%26OVMTC%3Dadvanced%26OVADID%3D42419896522%26OVKWID%3D210741089522&amp;ref=http%3A%2F%2Fsearch.yahoo.com%2Fsearch%3Fp%3Dcredit%2Bcard%2Bdebt%2Bamd%2Bno%2Bincome%26fr%3Dfptb-hptb5-152%26toggle%3D1%26cop%3Dmss%26ei%3DUTF-8&amp;frm=0&amp;ga_vid=2066037555.1249331302&amp;ga_sid=1249331302&amp;ga_hid=20319432&amp;flash=10.0.32.18&amp;w=728&amp;h=15&amp;u_h=1024&amp;u_w=1280&amp;u_ah=994&amp;u_aw=1280&amp;u_cd=32&amp;u_tz=-240&amp;u_his=30&amp;u_java=true&amp;dtd=128&amp;xpc=K67ZKHiGGy&amp;p=http%3A//lopup.com&amp;format=fp_al_lp&amp;kw_type=radlink&amp;prev_fmts=728x15_0ads_al&amp;rt=ChBKd0hrAADs_QrlOpaCKS3vEhZDcmVkaXQgQ2FyZCBEZWJ0IEZhY3RzGgj_rfOohpKC4igBUhMI1-iM5qmInAIV3XrlCh00TCz2&amp;hl=en&amp;kw0=Credit Card Debt Facts&amp;kw1=CC Debt&amp;kw2=Debt Calc&amp;kw3=Bankruptcy&amp;okw=Credit Card Debt Facts</t>
  </si>
  <si>
    <t>Jubert</t>
  </si>
  <si>
    <t>balisi_jay@yahoo.com</t>
  </si>
  <si>
    <t>cfUFT5WU10C6JRlA049U1A</t>
  </si>
  <si>
    <t>how can i fix my debts</t>
  </si>
  <si>
    <t>p=how can i fix my debts&amp;fr=yfp-t-501-s&amp;toggle=1&amp;cop=mss&amp;ei=UTF-8</t>
  </si>
  <si>
    <t>utm_source=yahoo&amp;utm_medium=cpc&amp;utm_campaign=DebtReductionInc&amp;utm_content=General%20Debt&amp;keyword=Debt%20Repair&amp;OVRAW=how%20can%20i%20fix%20my%20debts&amp;OVKEY=repair%20my%20debt&amp;OVMTC=advanced&amp;OVADID=42233303522&amp;OVKWID=207713317522</t>
  </si>
  <si>
    <t>jxqhzjp399@hotmail.com</t>
  </si>
  <si>
    <t>9C75E21A-2D23-49F6-B419-7829C46FBAEA</t>
  </si>
  <si>
    <t>flamingdesire.com</t>
  </si>
  <si>
    <t>http://flamingdesire.com/index.php</t>
  </si>
  <si>
    <t>Query=2USvF8Avr%2F8B%2F6%2B1qpcykr05sQEDiK8alr4vr58Vm2dmZJSXmJyZFsMPFmiEXmZIvUU2yHMfC0L%2F&amp;tis=1&amp;oq=06oENya4ZGJbLUlU8fzDtMYANfl4cVDQ1dq9l8LrUif9hk0A-FggB_jKtar45UZ5y0DowyzXm275nrF8Booiix3g2VNxN9CKEblaaPqSNLPLzU9MgepgT1iaplNy5klB8kPbpomrY-KDBllIkwSpBSxPA_dZDndZNdg9cEp9QavIp-AtK7%2CYT0z&amp;sk=Reduce Your Debt by Upto 70%25 Start Now</t>
  </si>
  <si>
    <t>utm_source=yahoo&amp;utm_medium=cpc&amp;utm_campaign=DebtReductionInc&amp;utm_content=Debt%20Reduction&amp;keyword=Reduce%20Debt%20Now&amp;OVRAW=reduce%20your%20debt%20by%20upto%2070%25%20start%20now&amp;OVKEY=reduce%20your%20debt%20now&amp;OVMTC=advanced&amp;OVADID=41951160522&amp;OVKWID=207713324022</t>
  </si>
  <si>
    <t>rcsancio@aol.com</t>
  </si>
  <si>
    <t>XnhZ2SNBj0uLtoOnPpR6oQ</t>
  </si>
  <si>
    <t>hl=en&amp;client=firefox-a&amp;rls=org.mozilla:en-US:official&amp;ei=eGowSqhnlZYxyo3MhAo&amp;sa=X&amp;oi=spell&amp;resnum=0&amp;ct=result&amp;cd=1&amp;q=private student loan default help&amp;spell=1&amp;cts=1244686975768</t>
  </si>
  <si>
    <t>mike.gibson@cavtel.net</t>
  </si>
  <si>
    <t>EE6423A7-F3FC-40A7-8A29-5392D0FB15EE</t>
  </si>
  <si>
    <t>Raven</t>
  </si>
  <si>
    <t>lovelygirl8275@yahoo.com</t>
  </si>
  <si>
    <t>B796DBB8-7A97-426E-84C4-93E09DECEA57</t>
  </si>
  <si>
    <t>.gx=0&amp;.rand=4vh9op3gr3rgc</t>
  </si>
  <si>
    <t>marjorie</t>
  </si>
  <si>
    <t>troylegal@live.com</t>
  </si>
  <si>
    <t>6A630480-E8BB-4ABB-BF32-889A57A94715</t>
  </si>
  <si>
    <t>matt</t>
  </si>
  <si>
    <t>maboz0020@yahoo.com</t>
  </si>
  <si>
    <t>57E9FE7B-0A2B-4ECE-994F-637D0FA37649</t>
  </si>
  <si>
    <t>http://www.wikihow.com/Choose-a-Debt-Management-Program</t>
  </si>
  <si>
    <t>jmcelroy54@yahoo.com</t>
  </si>
  <si>
    <t>ED5584AC-4D80-45AE-AC3B-A2063A260C88</t>
  </si>
  <si>
    <t>Student-Loan-Default&amp;id=2234056</t>
  </si>
  <si>
    <t>blissburger@gmail.com</t>
  </si>
  <si>
    <t>66E1117D-E2CE-42DB-90CD-DEC642921B1B</t>
  </si>
  <si>
    <t>epl=03900093UlsNZ0sAVVETVRBeUBESQ1sbSUAUQhkGDlpSVF0aUgpYGxFdWBdQXF5BR1BcEhFET10RXg9ZRwAYG1ZXVREDU1xRRwtdEEdSTAhHUQ4KAxZSUBNDBRgPRFMDVEkdB1UREAZUSlUWFgcFXxAEFggJSQhYClZZUFlMNGYPV15SWAZcVQ4dC1NQWAhVDBcdVgJVCEYDUQxNGgBHRlBZSldZOkVbEQVJCkNBDVEQPEwKFmwNVQhTCltQRxJQVEpbXG4RTEQHBVUMXV9HXg0XZwcKXAJfA1NeBBEVEggECgwECFEHAVcMHwRsXQUNV1UNQxRSD1A5RAZQU1xQAwUADAQDXQUNRFxWCFJdD14DDl1YD0QIWApHAkwZAg5YE1NPa0MEW19fCQ&amp;query=Defaulted%20Student%20Loan</t>
  </si>
  <si>
    <t>tonyjac67@yahoo.com</t>
  </si>
  <si>
    <t>K1lOkanF_0Cl3IUKHvbxbw</t>
  </si>
  <si>
    <t>output=googleabout&amp;sitesearch=http%3A%2F%2Fwww.google.com&amp;hl=en&amp;q=unsecured debt</t>
  </si>
  <si>
    <t>Danny</t>
  </si>
  <si>
    <t>pparegien@bak.rr.com</t>
  </si>
  <si>
    <t>RSIuDlGVLk_O1mN5KGSs0A</t>
  </si>
  <si>
    <t>credit card debt control</t>
  </si>
  <si>
    <t>http://search.yahoo.com/search;_ylt=Ag__XIcmVC0HcMLAVx4ZD4RG2vAI</t>
  </si>
  <si>
    <t>p=credit card debt control&amp;fr=my-myy-s&amp;toggle=1&amp;cop=&amp;ei=UTF-8</t>
  </si>
  <si>
    <t>utm_source=yahoo&amp;utm_medium=cpc&amp;utm_campaign=DebtReductionInc&amp;utm_content=General%20Debt&amp;keyword=Debt%20Control&amp;OVRAW=credit%20card%20debt%20control&amp;OVKEY=debt%20control&amp;OVMTC=advanced&amp;OVADID=42233303522&amp;OVKWID=207713280522</t>
  </si>
  <si>
    <t>kroshaudpt@gmail.com</t>
  </si>
  <si>
    <t>EED9F974-931E-48F4-A2A0-2C68F214B371</t>
  </si>
  <si>
    <t>Salvador</t>
  </si>
  <si>
    <t>chambace2@gmail.com</t>
  </si>
  <si>
    <t>x13JqGzbzk_VXCaGFLoBIw</t>
  </si>
  <si>
    <t>losangeles.citysearch.com</t>
  </si>
  <si>
    <t>http://losangeles.citysearch.com/listings/manhattan-beach/credit_collections/56077_1631</t>
  </si>
  <si>
    <t>utm_source=yahoo&amp;utm_medium=cpc&amp;utm_campaign=DebtReductionInc&amp;utm_content=Stop%20Collections&amp;keyword=Stop%20Credit%20Collectors&amp;OVRAW=Credit%20%26%20Collections&amp;OVKEY=credit%20collector&amp;OVMTC=advanced&amp;OVADID=42233307522&amp;OVKWID=207721371522</t>
  </si>
  <si>
    <t>joshuaorozco@yahoo.com</t>
  </si>
  <si>
    <t>B6409A64-3578-40DD-A8D4-8C9D4BACE0E0</t>
  </si>
  <si>
    <t>p=loans in default&amp;ygmasrchbtn=web search&amp;fr=ush1-mail</t>
  </si>
  <si>
    <t>utm_source=yahoo&amp;utm_medium=cpc&amp;utm_campaign=DebtReductionInc&amp;utm_content=Loan%20Default&amp;keyword=Loans%20In%20Default%20Solutions&amp;OVRAW=loans%20in%20default&amp;OVKEY=loan%20in%20default&amp;OVMTC=standard&amp;OVADID=41951178022&amp;OVKWID=207713477022</t>
  </si>
  <si>
    <t>soyoung</t>
  </si>
  <si>
    <t>seok216@hotmail.com</t>
  </si>
  <si>
    <t>9B639A5A-02FE-4273-8BE9-9983A29BFBFF</t>
  </si>
  <si>
    <t>macdonald.lisa@scrippshealth.org</t>
  </si>
  <si>
    <t>ogreUXgeFEaJwh77B_frGA</t>
  </si>
  <si>
    <t>debt delttlementr on my own</t>
  </si>
  <si>
    <t>q=debt delttlementr on my own&amp;FORM=HPNTDF</t>
  </si>
  <si>
    <t>tmorris@yahoo.com</t>
  </si>
  <si>
    <t>D5HYJXifqU6TOyxjtYdDqA</t>
  </si>
  <si>
    <t>Debt Strategies</t>
  </si>
  <si>
    <t>Debt strategies</t>
  </si>
  <si>
    <t>optimal debt resolution strategy</t>
  </si>
  <si>
    <t>q=optimal debt resolution strategy&amp;url=/aclk%3Fsa%3Dl%26ai%3DCnwURO906SubgFoOwtQOD0aHsCODwwMIB6Jml-Qzitc4sEAMoCFDSrrbj-_____8BYMn2zYfko6QXoAHioZH2A8gBAaoEGU_QEE4HsMtmKVGDFLaIJ7LpMYq7CwzBK4I%26num%3D6%26sig%3DAGiWqtxBk9AHsY5ANNpPw2ptrq798r5GMA%26q%3Dhttp://www.debtreductioninc.com/index8.html%253Futm_source%253Dgoogle%2526utm_medium%253DCPC%2526utm_content%253DDebt%252520Strategies%2526utm_campaign%253DDebt%252520General%2526utm_term%253DDebt%252520strategies%2526keyword%253DHow%252520Can%252520I%252520Consolidate%252520My%252520Debt%253F&amp;rct=j&amp;ei=O906SsbMFYWIsgOwj73fCg&amp;usg=AFQjCNGSxGb390B2IUKTdP7pfI6fns9xRg</t>
  </si>
  <si>
    <t>utm_source=google&amp;utm_medium=CPC&amp;utm_content=Debt%20Strategies&amp;utm_campaign=Debt%20General&amp;utm_term=Debt%20strategies&amp;keyword=How%20Can%20I%20Consolidate%20My%20Debt</t>
  </si>
  <si>
    <t>jtac1000@aol.com</t>
  </si>
  <si>
    <t>0E40E2D9-0FD5-4E80-A49A-482380240852</t>
  </si>
  <si>
    <t>national debt initiative</t>
  </si>
  <si>
    <t>s_it=topsearchbox.search&amp;query=national debt initiative</t>
  </si>
  <si>
    <t>Donetta</t>
  </si>
  <si>
    <t>dlwwv304@yahoo.com</t>
  </si>
  <si>
    <t>gEpla0HZyUui1sG3sZ9MWg</t>
  </si>
  <si>
    <t>http://www.justclicklocal.com/citydir/Clarksburg-WV--govt-debt-consolidation.html</t>
  </si>
  <si>
    <t>query=govt debt consolidation&amp;source=q&amp;adgroupid=qbg550&amp;param1=quigo3&amp;param4=14067&amp;param2=Debt Consolidation&amp;param5=0&amp;param3=AOL Sponsored Listings&amp;keyword=govt debt consolidation</t>
  </si>
  <si>
    <t>philtheiaguy@yahoo.com</t>
  </si>
  <si>
    <t>7616FAC5-1007-4502-BF1F-D4F244716CE9</t>
  </si>
  <si>
    <t>hl=en&amp;q=debt forgiveness&amp;aq=0&amp;oq=debt forgi</t>
  </si>
  <si>
    <t>medranodap@yahoo.com</t>
  </si>
  <si>
    <t>9BA1F81F-01E0-4683-9474-412EB1B3C60B</t>
  </si>
  <si>
    <t>client=ca-pub-4962205449119744&amp;dt=1239349437484&amp;lmt=1239349437&amp;format=336x280_as&amp;output=html&amp;correlator=1239349437484&amp;channel=9452060173&amp;url=http%3A%2F%2Fwww.bessed.com%2Fmervynscreditcardpaymentonline%2F&amp;color_bg=FFFFFF&amp;color_text=000000&amp;color_link=0000FF&amp;color_url=000000&amp;color_border=FFFFFF&amp;ad_type=text&amp;ref=http%3A%2F%2Fsearch.sweetim.com%2Fsearch.asp%3Fsrc%3D1%26q%3Dwww.mervyns.com&amp;frm=0&amp;ga_vid=1701152559.1239349125&amp;ga_sid=1239349125&amp;ga_hid=216094839&amp;ga_fc=true&amp;flash=10.0.22.87&amp;u_h=768&amp;u_w=1024&amp;u_ah=738&amp;u_aw=1024&amp;u_cd=16&amp;u_tz=-420&amp;u_his=2&amp;u_java=true&amp;dtd=47&amp;w=336&amp;h=280&amp;xpc=0tm742KUx7&amp;p=http%3A//www.bessed.com</t>
  </si>
  <si>
    <t>leila</t>
  </si>
  <si>
    <t>LEILARNMEJIA@AOL.COM</t>
  </si>
  <si>
    <t>3AE1FD19-9BA8-489D-9C21-03B3A0DDDE83</t>
  </si>
  <si>
    <t>chapter13 bankruptcy</t>
  </si>
  <si>
    <t>p=chapter13 bankruptcy&amp;ei=UTF-8&amp;fr=ytff1-msgr&amp;xargs=12KPjg135Sr4e9mvinEOOIMLrcmUsOkZ%2Dx8bo%5FXIR7GtYq8DtcV%5FwmXuHJwPUmEK7O2A94%2D8jXqfZUf6uZzbjPTkrNEmGMGpIc643AztgPMO3w7e92hMctxEbYnH5%2Dx14HYHOtVeBSrP7FmeT%5Fh1xTR70LYSyTRcNdydnwnLJZCaLtaEvQ40X0FD8U7cAZwdvwKu4IX7BTYWGoYxCkcZlG3t7thtynSiIWK7uS0D5fv1n0JjRekZ4%2E&amp;pstart=19&amp;b=31</t>
  </si>
  <si>
    <t>utm_source=yahoo&amp;utm_medium=cpc&amp;utm_campaign=DebtReductionInc&amp;utm_content=Chapter%2013%20Bankruptcy&amp;keyword=Avoid%20Filing%20Chapter%2013%20Bankruptcy&amp;OVRAW=chapter%2013%20bankruptcy&amp;OVKEY=chapter%2013%20bankruptcy%20rule&amp;OVMTC=advanced&amp;OVADID=42233268522&amp;OVKWID=207713103522</t>
  </si>
  <si>
    <t>mamarana@cox.net</t>
  </si>
  <si>
    <t>D19A6E8B-4863-4EFE-B070-CDCA1490BB11</t>
  </si>
  <si>
    <t>http://en.allexperts.com/q/Collections-Law-912/2008/7/Midland-Credit-management.htm</t>
  </si>
  <si>
    <t>rootieschmootie@yahoo.com</t>
  </si>
  <si>
    <t>K4IgBfldjEyHiCpUliSlvA</t>
  </si>
  <si>
    <t>Consolidate credit card debt loan</t>
  </si>
  <si>
    <t>client=ca-pub-9336631000664321&amp;dt=1245868874178&amp;lmt=1245866327&amp;prev_slotnames=6068351789%2C0959149431&amp;output=html&amp;slotname=2534751440&amp;correlator=1245868873735&amp;url=http%3A%2F%2Ffrugaldad.com%2F2008%2F05%2F21%2Fhow-to-get-out-of-credit-card-debt-and-stay-out%2F&amp;ref=http%3A%2F%2Fwww.google.com%2Fsearch%3Fhl%3Den%26rlz%3D1R2GFRE_enUS331%26q%3Dhow%2Bto%2Bget%2Bout%2Bof%2Bcredit%2Bcard%2Bdebt%26aq%3D3%26oq%3Dhow%2Bto%2Bget%2Bout%26aqi%3Dg10&amp;frm=0&amp;ga_vid=1281926694.1245868874&amp;ga_sid=1245868874&amp;ga_hid=218575264&amp;flash=9.0.124.0&amp;w=160&amp;h=600&amp;u_h=768&amp;u_w=1366&amp;u_ah=738&amp;u_aw=1366&amp;u_cd=32&amp;u_tz=-300&amp;u_his=11&amp;u_java=true&amp;dtd=12&amp;xpc=9ONYDw85bC&amp;p=http%3A//frugaldad.com</t>
  </si>
  <si>
    <t>utm_source=google&amp;utm_medium=CPC&amp;utm_content=Consolidation&amp;utm_campaign=Debt%20Consolidation&amp;utm_term=Consolidate%20credit%20card%20debt%20loan&amp;keyword=How%20Can%20I%20Consolidate%20My%20Debt</t>
  </si>
  <si>
    <t>Deise</t>
  </si>
  <si>
    <t>liltwin45sweet@yahoo.com</t>
  </si>
  <si>
    <t>Ntpnw4n4lEavsMKVBiSclQ</t>
  </si>
  <si>
    <t>http://www.ehow.com/about_4744661_federal-student-loans.html</t>
  </si>
  <si>
    <t>mhmmms@mac.com</t>
  </si>
  <si>
    <t>408B8098-0154-4C6E-80D9-553FA4F86406</t>
  </si>
  <si>
    <t>q=debt cures they don%27t want you to know about&amp;ie=utf-8&amp;oe=utf-8&amp;aq=t&amp;rls=org.mozilla:en-US:official&amp;client=firefox-a</t>
  </si>
  <si>
    <t>patwolt@cox.net</t>
  </si>
  <si>
    <t>6317BEE4-0E18-4628-8F6C-1ECC64C56A05</t>
  </si>
  <si>
    <t>Eliminate your debt</t>
  </si>
  <si>
    <t>eliminate 80% of your debt</t>
  </si>
  <si>
    <t>q=eliminate 80%25 of your debt&amp;hl=en&amp;start=10&amp;sa=N</t>
  </si>
  <si>
    <t>utm_source=google&amp;utm_medium=CPC&amp;utm_content=Holding%20Tank%20-%20Debt&amp;utm_campaign=Debt%20Holding%20Tank&amp;utm_term=Eliminate%20your%20debt&amp;keyword=How%20Can%20I%20Consolidate%20My%20Debt</t>
  </si>
  <si>
    <t>steven.j.rivera@gmail.com</t>
  </si>
  <si>
    <t>BBF55F65-6AF1-4222-93B5-2D44A970B2F8</t>
  </si>
  <si>
    <t>government grants for student loans in defalut</t>
  </si>
  <si>
    <t>hl=en&amp;q=government grants for student loans in defalut</t>
  </si>
  <si>
    <t>larry</t>
  </si>
  <si>
    <t>skypilot60@hotmail.com</t>
  </si>
  <si>
    <t>914CA079-4AB8-409F-82D9-5EF23FE8015B</t>
  </si>
  <si>
    <t>secured debt settlement</t>
  </si>
  <si>
    <t>ei=utf-8&amp;fr=slv8-mdp&amp;p=secured%20debt%20settlement&amp;type=</t>
  </si>
  <si>
    <t>utm_source=yahoo&amp;utm_medium=cpc&amp;utm_campaign=DebtReductionInc&amp;utm_content=Debt%20Consolidation&amp;keyword=Secured%20Debt%20Consolidation&amp;OVRAW=secured%20debt%20settlement&amp;OVKEY=secured%20debt%20consolidation&amp;OVMTC=advanced&amp;OVADID=41951387022&amp;OVKWID=207713224022</t>
  </si>
  <si>
    <t>whisper99@cox.net</t>
  </si>
  <si>
    <t>3E32E64B-834B-447A-BC0E-6529583BABE2</t>
  </si>
  <si>
    <t>debtruscueusa.com</t>
  </si>
  <si>
    <t>hl=en&amp;q=debtruscueusa.com&amp;rlz=1W1SUNA_en&amp;aq=f&amp;oq=&amp;aqi=</t>
  </si>
  <si>
    <t>Cathy</t>
  </si>
  <si>
    <t>catrherinenorthan@cox.net</t>
  </si>
  <si>
    <t>mrUDe3Joj0euMKNzmfe56w</t>
  </si>
  <si>
    <t>Debt Cures</t>
  </si>
  <si>
    <t>source=ig&amp;hl=en&amp;rlz=1G1GGLQ_ENUS322&amp;q=Debt Cures&amp;aq=f&amp;oq=</t>
  </si>
  <si>
    <t>Tasha</t>
  </si>
  <si>
    <t>ebonytms@yahoo.com</t>
  </si>
  <si>
    <t>o7Sb20oRLE6nGDBAQYmYag</t>
  </si>
  <si>
    <t>giddings01@cox.net</t>
  </si>
  <si>
    <t>D46CE32B-A5F2-4BC2-8C49-A7C05A7E6078</t>
  </si>
  <si>
    <t>ww2.cox.com</t>
  </si>
  <si>
    <t>http://ww2.cox.com/search/residential/hamptonroads/myconnection/3781786300321202922/external.cox</t>
  </si>
  <si>
    <t>JoAnn</t>
  </si>
  <si>
    <t>heyheyitsjojo@yahoo.com</t>
  </si>
  <si>
    <t>1BD2D83D-4CCB-4057-8E2B-D0B281BAA7D4</t>
  </si>
  <si>
    <t>Dbet</t>
  </si>
  <si>
    <t>are ther any get out dbet companies that are lsgit?</t>
  </si>
  <si>
    <t>q=are ther any get out dbet companies that are lsgit%3f&amp;qsrc=2871&amp;o=20008&amp;l=dis</t>
  </si>
  <si>
    <t>utm_source=google&amp;utm_medium=CPC&amp;utm_content=Debt%20Misspell&amp;utm_campaign=Debt%20Volume&amp;utm_term=Dbet&amp;keyword=How%20Can%20I%20Consolidate%20My%20Debt</t>
  </si>
  <si>
    <t>elizabethh5@cox.net</t>
  </si>
  <si>
    <t>29199E15-6C33-45F4-929C-9129DA55E20D</t>
  </si>
  <si>
    <t>debt relief right away</t>
  </si>
  <si>
    <t>ei=utf-8&amp;fr=slv8-tyc7&amp;p=debt%20relief%20right%20away&amp;type=</t>
  </si>
  <si>
    <t>utm_source=yahoo&amp;utm_medium=cpc&amp;utm_campaign=DebtReductionInc&amp;utm_content=General%20Debt&amp;keyword=Debt%20Relief&amp;OVRAW=debt%20relief%20right%20away&amp;OVKEY=debt%20relief&amp;OVMTC=advanced&amp;OVADID=42233303522&amp;OVKWID=207713042522</t>
  </si>
  <si>
    <t>CYNTHIA</t>
  </si>
  <si>
    <t>CALEXANDRE0001@MAIL.COM</t>
  </si>
  <si>
    <t>8FDFD612-C968-41FA-93CC-6D5D405129B8</t>
  </si>
  <si>
    <t>AddInType=Bdns&amp;Version=1.4.11&amp;FailureMode=4&amp;ParticipantID=96e687opkbv4scrood8k84drs6gw5duf&amp;ClientLocation=us&amp;Referer=&amp;FailedURI=http%3A%2F%2Fsearch.live.com%2Fresults.aspx%3Fq%3Dwww.credit%2Breport%2Bconsolidation%26src%3DIE-Address&amp;InterceptSource=2&amp;SearchQuery=www.credit report consolidation</t>
  </si>
  <si>
    <t>utm_source=yahoo&amp;utm_medium=cpc&amp;utm_campaign=DebtReductionInc&amp;utm_content=Credit%20Debt%20Consolidation&amp;keyword=Debt%20Consolidation%20Credit%20Report&amp;OVRAW=www%20credit%20report%20consolidation&amp;OVKEY=credit%20report%20debt%20consolidation&amp;OVMTC=advanced&amp;OVADID=41951292022&amp;OVKWID=207713229022</t>
  </si>
  <si>
    <t>AURELIUS</t>
  </si>
  <si>
    <t>9F56506F-DB43-41EB-B56C-16C01E37F190</t>
  </si>
  <si>
    <t>utm_source=yahoo&amp;utm_medium=cpc&amp;utm_campaign=DebtReductionInc&amp;utm_content=Credit%20Debt%20Consolidation&amp;keyword=Debt%20Consolidation%20Credit%20Report&amp;OVRAW=www%20credit%20report%20consolidation&amp;OVKEY=credit%20report%20debt%20consolidation&amp;OVMTC=advanced&amp;OVADID=42233460022&amp;OVKWID=207713229022</t>
  </si>
  <si>
    <t>elocin_yar@yahoo.com</t>
  </si>
  <si>
    <t>DEE031F7-DC6B-440D-A563-BF86EF14CEE7</t>
  </si>
  <si>
    <t>American Debt specialists</t>
  </si>
  <si>
    <t>hl=en&amp;client=firefox-a&amp;rls=org.mozilla:en-US:official&amp;hs=3zs&amp;ei=zuiUSonIJY2cMLTJ7PkH&amp;sa=X&amp;oi=spell&amp;resnum=0&amp;ct=result&amp;cd=1&amp;q=American Debt specialists&amp;spell=1</t>
  </si>
  <si>
    <t>annaboo1982@yahoo.com</t>
  </si>
  <si>
    <t>F46BDEE6-D47F-494C-AD18-803D27713FA3</t>
  </si>
  <si>
    <t>stop creditor harassment</t>
  </si>
  <si>
    <t>http://search.yahoo.com/search;_ylt=A0geu8JGF_pJQHgBva9XNyoA</t>
  </si>
  <si>
    <t>fr2=sg-gac&amp;sado=1&amp;p=stop%20creditor%20harassment&amp;fr=yfp-t-501&amp;pqstr=creditor%20harassment&amp;gprid=B5byU9wyTW.UaIQDS8aL.A</t>
  </si>
  <si>
    <t>utm_source=yahoo&amp;utm_medium=cpc&amp;utm_campaign=DebtReductionInc&amp;utm_content=Stop%20Collections&amp;keyword=Stop%20Creditor%20Harassment&amp;OVRAW=stop%20creditor%20harassment&amp;OVKEY=creditor%20harassment&amp;OVMTC=advanced&amp;OVADID=42233307522&amp;OVKWID=207721360522</t>
  </si>
  <si>
    <t>DARRELL</t>
  </si>
  <si>
    <t>DRRLLPRRY@YAHOO.COM</t>
  </si>
  <si>
    <t>42E886A3-2170-455B-B13B-6443970804D9</t>
  </si>
  <si>
    <t>WWW.LOWINCOME DEBT RELIF.COM</t>
  </si>
  <si>
    <t>q=WWW.LOWINCOME DEBT RELIF.COM&amp;hl=en&amp;client=firefox-a&amp;channel=s&amp;rls=org.mozilla:en-US:official&amp;start=90&amp;sa=N</t>
  </si>
  <si>
    <t>Khyle</t>
  </si>
  <si>
    <t>khyle39_29@hotmail.com</t>
  </si>
  <si>
    <t>BC4ZTMci2ECNDlmMqOHFcg</t>
  </si>
  <si>
    <t>collection agency harassment law</t>
  </si>
  <si>
    <t>ei=UTF-8&amp;p=collection agency harassment law&amp;rs=0&amp;fr2=rs-top</t>
  </si>
  <si>
    <t>utm_source=yahoo&amp;utm_medium=cpc&amp;utm_campaign=DebtReductionInc&amp;utm_content=Stop%20Collections&amp;keyword=Stop%20Collection%20Agency%20Harassment&amp;OVRAW=collection%20agency%20harassment%20law&amp;OVKEY=collection%20agency%20harassment&amp;OVMTC=advanced&amp;OVADID=42233307522&amp;OVKWID=207721345022</t>
  </si>
  <si>
    <t>Claudelle</t>
  </si>
  <si>
    <t>Cma0597@aol.com</t>
  </si>
  <si>
    <t>A89B0350-7E34-4D9A-890B-8FA31BAF9C77</t>
  </si>
  <si>
    <t>Debt cures book</t>
  </si>
  <si>
    <t>debt cures book</t>
  </si>
  <si>
    <t>hl=en&amp;source=hp&amp;q=debt cures book&amp;aq=1&amp;oq=debt cures&amp;aqi=g10</t>
  </si>
  <si>
    <t>utm_source=google&amp;utm_medium=CPC&amp;utm_content=Holding%20Tank%20-%20Debt&amp;utm_campaign=Debt%20Holding%20Tank&amp;utm_term=Debt%20cures%20book&amp;keyword=How%20Can%20I%20Consolidate%20My%20Debt</t>
  </si>
  <si>
    <t>karenjeanf@yahoo.com</t>
  </si>
  <si>
    <t>CE7FEEA9-9A77-4E34-AF5B-A474D4EE7BE4</t>
  </si>
  <si>
    <t>foreclosure defaulted student loans</t>
  </si>
  <si>
    <t>http://search.yahoo.com/search;_ylt=A0geu65BB6hKyIUAyWpXNyoA</t>
  </si>
  <si>
    <t>p=foreclosure defaulted student loans&amp;fr=yfp-t-501&amp;fr2=sb-top&amp;sao=0</t>
  </si>
  <si>
    <t>utm_source=yahoo&amp;utm_medium=cpc&amp;utm_campaign=DebtReductionInc&amp;utm_content=Student%20Debt&amp;keyword=Defaulted%20Student%20Loan%20Solutions&amp;OVRAW=foreclosure%20defaulted%20student%20loans&amp;OVKEY=defaulted%20student%20loan&amp;OVMTC=advanced&amp;OVADID=42233361022&amp;OVKWID=207713503022</t>
  </si>
  <si>
    <t>ashleypopejoy@gmail.com</t>
  </si>
  <si>
    <t>14735A42-3B38-4085-B6D6-C82663519C0E</t>
  </si>
  <si>
    <t>http://www.sedoparking.com/osla.com</t>
  </si>
  <si>
    <t>kmitchell2614@gmail.com</t>
  </si>
  <si>
    <t>17E19DDB-7DE2-4ADF-A221-9DCDB64EAEF9</t>
  </si>
  <si>
    <t>defaulted student loans who to contact</t>
  </si>
  <si>
    <t>sourceid=navclient&amp;ie=UTF-8&amp;rlz=1T4GZHY_enUS237US237&amp;q=defaulted student loans who to contact</t>
  </si>
  <si>
    <t>carol</t>
  </si>
  <si>
    <t>carollighthouse@aol.com</t>
  </si>
  <si>
    <t>710E64A9-8718-4F83-8B48-91E5D2938CE3</t>
  </si>
  <si>
    <t>s_it=wo_efind&amp;q=credit card payment</t>
  </si>
  <si>
    <t>lmoe16@hotmail.com</t>
  </si>
  <si>
    <t>E51CF3AA-F2E1-4165-9B7F-6649791AB9A5</t>
  </si>
  <si>
    <t>government debt bailout</t>
  </si>
  <si>
    <t>q=government debt bailout&amp;rls=com.microsoft:*:IE-SearchBox&amp;ie=UTF-8&amp;oe=UTF-8&amp;sourceid=ie7&amp;rlz=1I7DKUS</t>
  </si>
  <si>
    <t>martinflg@aol.com</t>
  </si>
  <si>
    <t>4814440B-CBAF-4AAF-8D0A-5D7AFAC0F2DD</t>
  </si>
  <si>
    <t>term=Credit Card Debt Law&amp;channel=fin_money_managing,Channel_A,text&amp;google_kw_type=radlinks&amp;google_rt=ChBKmc26AAkuOAraY01NFxkLEhRDcmVkaXQgQ2FyZCBEZWJ0IExhdxoIfMQexafMN9coAVITCL2jsNuVypwCFQpW2godgjRqBw&amp;google_rts=ChBKmc26AAkuOAraY01NFxkLEhRDcmVkaXQgQ2FyZCBEZWJ0IExhdxoIfMQexafMN9coAVITCL2jsNuVypwCFQpW2godgjRqBw|ChBKmc26AAkuQgraY01NFxkLEhFDcmVkaXQgQmFua3J1cHRjeRoIJT2L45tJXVgoAVITCL2jsNuVypwCFQpW2godgjRqBw|ChBKmc26AAkuRwraY01NFxkLEhRHZXQgT3V0IG9mIERlYnQgUGxhbhoIagWslHZSXfsoAVITCL2jsNuVypwCFQpW2godgjRqBw|ChBKmc26AAkuSwraY01NFxkLEg1SZWR1Y2UgQ3JlZGl0GgggU8dGtizQfigBUhMIvaOw25XKnAIVClbaCh2CNGoH|ChBKmc26AAkuTwraY01NFxkLEhBDcmVkaXQgRmluYW5jaWFsGgjbxvEj6lzk9CgBUhMIvaOw25XKnAIVClbaCh2CNGoH|ChBKmc26AAkuUgraY01NFxkLEhtDb25zdW1lciBEZWJ0IENvbnNvbGlkYXRpb24aCA-RbKik-tMiKAFSEwi9o7DblcqcAhUKVtoKHYI0agc&amp;google_page_url=http%3A//www.ehow.com/how_2330584_reduce-credit-card-debt.html&amp;radkws=Credit%20Card%20Debt%20Law%7CCredit%20Bankruptcy%7CGet%20Out%20of%20Debt%20Plan%7CReduce%20Credit%7CCredit%20Financial%7CConsumer%20Debt%20Consolidation&amp;contentid=2330584&amp;studioid=706A6D12-8355-44FC-84E5-185B8A5C5A58&amp;category=Personal Finance&amp;subcategory=Money Managing</t>
  </si>
  <si>
    <t>eaginsr@bellsouth.net</t>
  </si>
  <si>
    <t>F0EeY01YwUWCKq_rd2W11Q</t>
  </si>
  <si>
    <t>http://www.manta.com/mb</t>
  </si>
  <si>
    <t>search=dept cure companies</t>
  </si>
  <si>
    <t>hamdur69@yahoo.com</t>
  </si>
  <si>
    <t>6E86F4AE-3AD5-4728-8021-23CA9A45498A</t>
  </si>
  <si>
    <t>www.ave99.com</t>
  </si>
  <si>
    <t>http://www.ave99.com/search.php</t>
  </si>
  <si>
    <t>q=consolidation</t>
  </si>
  <si>
    <t>jjbrosnan@hotmail.com</t>
  </si>
  <si>
    <t>1A2463AB-98C9-4FB5-9894-F9251D8B3910</t>
  </si>
  <si>
    <t>invocationType=cnncom&amp;query=debt%20advice%20line</t>
  </si>
  <si>
    <t>Rebeca</t>
  </si>
  <si>
    <t>rebguevara@yahoo.com</t>
  </si>
  <si>
    <t>1BDF87CC-F950-4B9E-BC12-A79438014970</t>
  </si>
  <si>
    <t>utm_source=yahoo&amp;utm_medium=cpc&amp;utm_campaign=DebtReductionInc&amp;utm_content=Credit%20Card%20Consolidation&amp;keyword=Credit%20Card%20Consolidation&amp;OVRAW=credit%20problems&amp;OVKEY=credit%20card%20consolidation&amp;OVMTC=advanced&amp;OVADID=41951287022&amp;OVKWID=207713091022</t>
  </si>
  <si>
    <t>nonatocoelhobrasil@hotmail.com</t>
  </si>
  <si>
    <t>NIRL040fpUWq4KGS-xhYBg</t>
  </si>
  <si>
    <t>How-Did-I-Increase-My-Credit-Score-on-the-Credit-Rating-Scale</t>
  </si>
  <si>
    <t>francisco</t>
  </si>
  <si>
    <t>franciscoc@chase.com</t>
  </si>
  <si>
    <t>D77DB084-75E0-4B0E-9FDE-11F621672BF9</t>
  </si>
  <si>
    <t>Debt_Services</t>
  </si>
  <si>
    <t>pg=AJmain&amp;action=click&amp;searchfor=Chase Credit debit Customer Service&amp;si=105&amp;tpr=sc&amp;ss=sub&amp;st=is-dns&amp;ptnrS=ZCxdm993YYUS&amp;ct=SC</t>
  </si>
  <si>
    <t>utm_source=google&amp;utm_medium=CPC&amp;utm_content=Debt_Services&amp;utm_campaign=Debt_General_-_SN&amp;utm_term=Consumer%20debt%20service&amp;keyword=consumer_debt_service</t>
  </si>
  <si>
    <t>nancypark@earthlink.net</t>
  </si>
  <si>
    <t>28178FA1-CF05-47B2-84D4-80337237BCF0</t>
  </si>
  <si>
    <t>What-is-a-Bank-Levy</t>
  </si>
  <si>
    <t>starjesus5@yahoo.com</t>
  </si>
  <si>
    <t>jEFkQ9FcAUGcsxvZYEz9tA</t>
  </si>
  <si>
    <t>hl=en&amp;source=hp&amp;q=debt cures they don%27t want you to know about&amp;aq=5&amp;oq=debt c&amp;aqi=g10</t>
  </si>
  <si>
    <t>garciarachel10@yahoo.com</t>
  </si>
  <si>
    <t>B04451A8-EAA7-4882-9D48-59A31A59B86F</t>
  </si>
  <si>
    <t>bill herassment</t>
  </si>
  <si>
    <t>p=bill herassment&amp;fr=yfp-t-101&amp;toggle=1&amp;cop=mss&amp;ei=UTF-8</t>
  </si>
  <si>
    <t>utm_source=yahoo&amp;utm_medium=cpc&amp;utm_campaign=DebtReductionInc&amp;utm_content=Stop%20Collections&amp;keyword=Stop%20Bill%20Collector%20Harassment&amp;OVRAW=bill%20harassment&amp;OVKEY=bill%20collector%20harassment&amp;OVMTC=advanced&amp;OVADID=42233320022&amp;OVKWID=207721372522</t>
  </si>
  <si>
    <t>DELL</t>
  </si>
  <si>
    <t>DELLBRAUNSDORF@YAHOO.COM</t>
  </si>
  <si>
    <t>6553AF78-4EE5-43A2-87F8-D09EEE91C142</t>
  </si>
  <si>
    <t>national foundation for credit counseling</t>
  </si>
  <si>
    <t>sourceid=navclient&amp;ie=UTF-8&amp;rlz=1T4ADRA_enUS342&amp;q=national foundation for credit counseling</t>
  </si>
  <si>
    <t>rthompson1000@comcast.net</t>
  </si>
  <si>
    <t>44E48560-F89F-4D04-908A-E81875FA364B</t>
  </si>
  <si>
    <t>hl=en&amp;q=credit card interest rate reduction&amp;aq=4&amp;oq=credit card interest&amp;aqi=g9</t>
  </si>
  <si>
    <t>jeana</t>
  </si>
  <si>
    <t>jeanareed@ymail.com</t>
  </si>
  <si>
    <t>E29BA51C-26EB-40EF-927E-0A471EE7559B</t>
  </si>
  <si>
    <t>What is debt</t>
  </si>
  <si>
    <t>what is debt of honour</t>
  </si>
  <si>
    <t>q=what is debt of honour&amp;search=&amp;qsrc=0&amp;o=0&amp;l=dir</t>
  </si>
  <si>
    <t>utm_source=google&amp;utm_medium=CPC&amp;utm_content=Holding%20Tank%20-%20Debt&amp;utm_campaign=Debt%20Holding%20Tank&amp;utm_term=What%20is%20debt&amp;keyword=How%20Can%20I%20Consolidate%20My%20Debt</t>
  </si>
  <si>
    <t>Tadd</t>
  </si>
  <si>
    <t>taddcurtis@mac.com</t>
  </si>
  <si>
    <t>2D35513C-A139-4059-BD14-FDD48CA55762</t>
  </si>
  <si>
    <t>newstudentloan.info</t>
  </si>
  <si>
    <t>http://newstudentloan.info/results/student-debt</t>
  </si>
  <si>
    <t>jmyersccisd@gmail.com</t>
  </si>
  <si>
    <t>l82W8D9OikS5LHkRcr_CrQ</t>
  </si>
  <si>
    <t>debt cancellation 80%</t>
  </si>
  <si>
    <t>ei=utf-8&amp;fr=slv8-msgr&amp;p=debt%20cancellation%2080%25&amp;type=</t>
  </si>
  <si>
    <t>utm_source=yahoo&amp;utm_medium=cpc&amp;utm_campaign=DebtReductionInc&amp;utm_content=General%20Debt&amp;keyword=Debt%20Cancellation&amp;OVRAW=debt%20cancellation%2080%25&amp;OVKEY=debt%20cancellation&amp;OVMTC=advanced&amp;OVADID=42233303522&amp;OVKWID=207713187522</t>
  </si>
  <si>
    <t>trewilliams@monkslaw.com</t>
  </si>
  <si>
    <t>BE256C95-867B-4F85-9483-33E964E3F494</t>
  </si>
  <si>
    <t>qsrc=178&amp;o=0&amp;l=dir&amp;dm=all&amp;q=help%20with%20defaulted%20student%20loans</t>
  </si>
  <si>
    <t>brownbee2@windstream.net</t>
  </si>
  <si>
    <t>6E8F96FF-9B97-453E-9280-AF1650EE5B41</t>
  </si>
  <si>
    <t>www.aralifestyle.com</t>
  </si>
  <si>
    <t>http://www.aralifestyle.com/article.aspx</t>
  </si>
  <si>
    <t>UserFeedGuid=582b8dbd-aab6-4f59-a93d-f2d2fe0bbe06&amp;ArticleId=1833&amp;ComboId=1916&amp;title=How-to-Reduce-Credit-Card-Debt-by-50-Percent-or-Mo</t>
  </si>
  <si>
    <t>utm_source=Google&amp;utm_medium=cpc&amp;utm_campaign=DebtReductionInc&amp;utm_content=Credit%20Debt%20Consolidation&amp;keyword=Debt%20Consolidation%20Poor%20Credit</t>
  </si>
  <si>
    <t>bbbmosley@yahoo.com</t>
  </si>
  <si>
    <t>E1CCB1C4-4E40-44CF-AACA-C5C0EA98E91C</t>
  </si>
  <si>
    <t>p=credit card debt&amp;fr=yfp-t-501&amp;toggle=1&amp;cop=mss&amp;ei=UTF-8</t>
  </si>
  <si>
    <t>thervey@hotmail.com</t>
  </si>
  <si>
    <t>43B3D9B5-66AB-4CD0-8EA3-078B61895E50</t>
  </si>
  <si>
    <t>Hughetta</t>
  </si>
  <si>
    <t>hleavell2014@yahoo.com</t>
  </si>
  <si>
    <t>D193012D-873E-4589-8248-5E7F5F34CB34</t>
  </si>
  <si>
    <t>government approved debt consolidation program</t>
  </si>
  <si>
    <t>http://search.yahoo.com/search;_ylt=A0geu6ZaQWtKMqsAz3BXNyoA</t>
  </si>
  <si>
    <t>p=government approved debt consolidation program&amp;fr=yfp-t-151&amp;fr2=sb-top&amp;sao=1</t>
  </si>
  <si>
    <t>utm_source=yahoo&amp;utm_medium=cpc&amp;utm_campaign=DebtReductionInc&amp;utm_content=Consolidation%20Program&amp;keyword=Debt%20Consolidation%20Programs&amp;OVRAW=government%20approved%20debt%20consolidation%20program&amp;OVKEY=debt%20consolidation%20program&amp;OVMTC=advanced&amp;OVADID=42233522522&amp;OVKWID=207713474522</t>
  </si>
  <si>
    <t>frogdaddy1954@comcast.net</t>
  </si>
  <si>
    <t>ED073531-1287-4F50-8E6A-B2DE4C92FC2D</t>
  </si>
  <si>
    <t>student loan consolidation on defaulted loans</t>
  </si>
  <si>
    <t>q=student loan consolidation on defaulted loans&amp;ie=utf-8&amp;oe=utf-8&amp;aq=t&amp;rls=org.mozilla:en-US:official&amp;client=firefox-a</t>
  </si>
  <si>
    <t>Marisela</t>
  </si>
  <si>
    <t>mariselabarrow@yahoo.com</t>
  </si>
  <si>
    <t>2E7CD5C8-1AF4-4088-A365-B3C0869B93DD</t>
  </si>
  <si>
    <t>www.usanews.com</t>
  </si>
  <si>
    <t>http://www.usanews.com/result.php</t>
  </si>
  <si>
    <t>Keywords=debt-bailout.org&amp;r=c%253EeYOicnW4dz6kc31%253E%2527tfbsdi%2560uzqf%253Etfbsdi%2527f%253Evt%253CVT%253C8%253C3%253C2%253C2143%253A498%253Ctuzmf2%25608%252Fdtt%253C3%253Cjoufsdptnpt%2560bggjmjbuf%25604%2560e3s%2560efsq%253Cdipjt%253Cdipjt%253C26878%253C3446%253Cdmfbo%253C%2527jqvb%2560je%253E383%253A2%253A9%2527enybsht%253E17pFOzb5%255BHN3q19RzrVBrovSZEeMxryd1thvj9HpDq%257B5Ij1he9KeYDqnH%257BcjdxQht6N9lW%257B26cXL7Lmfpd6fk4%253An37vuVLh6LU1j%255BfuydTUtk6npJRMlWuUuR3nDDB%2560uLqyyR%2560kv%257BqC392U2%255BHN%257B3SISX5CeyIU%255BOmtTMlhr2gpNgb5zMtDuC1Ecu%257BXG%257BF%255BB9TP.RdmNsFQC.n2H%2560sjidS8nkDSD%255BBuxbfhr%255BQ47M2lZU6SPnFjl%2560Vx1%253ASomzXK%25604DTM%2560OzsqqPyb%257B%253ADxx2IqL3fs4%2560bjuTzZw46B47XdfTs1qKDX9FFSMmunN181e%253ATiN%2560PWoB6JVQKkXhFR%252F-ZU1%257B</t>
  </si>
  <si>
    <t>utm_source=yahoo&amp;utm_medium=cpc&amp;utm_campaign=DebtReductionInc&amp;utm_content=Debt%20Strategies&amp;keyword=Debt%20Strategies&amp;OVRAW=debt%20bailout&amp;OVKEY=debt%20strategy&amp;OVMTC=advanced&amp;OVADID=42233517022&amp;OVKWID=207713356522</t>
  </si>
  <si>
    <t>xxjuanito17xx@aim.com</t>
  </si>
  <si>
    <t>BQshXs9ptkKxXcC1mYbhJw</t>
  </si>
  <si>
    <t>XRAY925@COMCAST.NET</t>
  </si>
  <si>
    <t>KniWoFpsfU6MIkO6aoaq6A</t>
  </si>
  <si>
    <t>CHRISTIAN DEBT CONSULTANTS</t>
  </si>
  <si>
    <t>hl=en&amp;source=hp&amp;q=CHRISTIAN DEBT CONSULTANTS&amp;aq=f&amp;oq=&amp;aqi=g3</t>
  </si>
  <si>
    <t>Edgar</t>
  </si>
  <si>
    <t>EDDOC618@COMCAST.NET</t>
  </si>
  <si>
    <t>NZQEi5WGz0CVDSdlYsX8RQ</t>
  </si>
  <si>
    <t>term=Credit Card Debt Laws&amp;channel=fin_money_managing,text&amp;google_kw_type=radlinks&amp;google_rt=ChBKiEyQAARrkArnAlALKV41EhVDcmVkaXQgQ2FyZCBEZWJ0IExhd3MaCNta1xl-w9JkKAFSEwjNw5KS5KicAhUbG-cKHTwcNQw&amp;google_rts=ChBKiEyQAARrZArnAlALKV41EhdDcmVkaXQgR3VhcmQgb2YgQW1lcmljYRoIKpAuw-9kjrAoAVITCM3DkpLkqJwCFRsb5wodPBw1DA|ChBKiEyQAARrhgrnAlALKV41Eg5GaXggQ3JlZGl0IE5vdxoIhvYdz9amOVMoAVITCM3DkpLkqJwCFRsb5wodPBw1DA|ChBKiEyQAARriwrnAlALKV41EhFOb24gUHJvZml0IENyZWRpdBoI-MrKpnKitA4oAVITCM3DkpLkqJwCFRsb5wodPBw1DA|ChBKiEyQAARrkArnAlALKV41EhVDcmVkaXQgQ2FyZCBEZWJ0IExhd3MaCNta1xl-w9JkKAFSEwjNw5KS5KicAhUbG-cKHTwcNQw|ChBKiEyQAARrlArnAlALKV41EhJDcmVkaXQgUmVzdG9yYXRpb24aCMoGvmVN2RQ8KAFSEwjNw5KS5KicAhUbG-cKHTwcNQw|ChBKiEyQAARrmQrnAlALKV41EgxDcmVkaXQgQ2hlY2saCB32ENDCDC3oKAFSEwjNw5KS5KicAhUbG-cKHTwcNQw&amp;google_page_url=http%3A//www.ehow.com/about_5044767_information-credit-guard-america.html&amp;radkws=Credit%20Guard%20of%20America%7CFix%20Credit%20Now%7CNon%20Profit%20Credit%7CCredit%20Card%20Debt%20Laws%7CCredit%20Restoration%7CCredit%20Check&amp;contentid=5044767&amp;studioid=cdc64be4-498a-478c-b7ed-b2d914ed2e8f&amp;category=Personal Finance&amp;subcategory=Money Managing</t>
  </si>
  <si>
    <t>wanda</t>
  </si>
  <si>
    <t>wcegers1@aol.com</t>
  </si>
  <si>
    <t>ED22218A-6222-45C7-90E1-01CD1B935AB9</t>
  </si>
  <si>
    <t>epl=02030019R1UMXGYWVlEFDVBXClFWA1AFUREHWloACFtbWVVRDAxCXQ5USQRKGgJfD0VfCglsE1EAUhFQRVxHRlBZSldZOkVbEQVJCkNBDVEQPFUED10_WAdZB1xZBkdGUFlKV1k6QU0SXQQJWloKFgwMTDoEXw5XDVIHCAZHFUYICQoAAlABA1AADkNSawhUX1YOUEBYFmsUVg1eClA&amp;query=Defaulted%20Student%20Loan</t>
  </si>
  <si>
    <t>Julianne</t>
  </si>
  <si>
    <t>juliannemanske@gmail.com</t>
  </si>
  <si>
    <t>3851B503-54E6-4776-A670-1B92EC735FD2</t>
  </si>
  <si>
    <t>client=ca-pub-9336631000664321&amp;dt=1247707224644&amp;lmt=1247705376&amp;prev_slotnames=6068351789&amp;output=html&amp;slotname=0959149431&amp;correlator=1247707223974&amp;url=http%3A%2F%2Ffrugaldad.com%2F2008%2F05%2F21%2Fhow-to-get-out-of-credit-card-debt-and-stay-out%2F&amp;ref=http%3A%2F%2Fwww.google.com%2Fsearch%3Fie%3DUTF-8%26oe%3DUTF-8%26sourceid%3Dnavclient%26gfns%3D1%26q%3Dhow%2Bto%2Bget%2Bout%2Bof%2Bcredit%2Bcard%2Bdebt&amp;frm=0&amp;ga_vid=1774521261.1247707224&amp;ga_sid=1247707224&amp;ga_hid=785730355&amp;flash=10.0.22&amp;w=336&amp;h=280&amp;u_h=1050&amp;u_w=1400&amp;u_ah=1020&amp;u_aw=1400&amp;u_cd=16&amp;u_tz=-420&amp;u_his=2&amp;u_java=true&amp;u_nplug=20&amp;u_nmime=112&amp;dtd=3&amp;xpc=cAKR2Tl4Qx&amp;p=http%3A//frugaldad.com</t>
  </si>
  <si>
    <t>rnceh@comcast.net</t>
  </si>
  <si>
    <t>FFXR09VCdkOnXopoXfS7dA</t>
  </si>
  <si>
    <t>debt consolidation programs facebook single mom stimulus</t>
  </si>
  <si>
    <t>hl=en&amp;rlz=1T4ADBF_enUS250US273&amp;tbo=1&amp;q=debt consolidation programs facebook single mom stimulus&amp;btnG=Search&amp;aq=f&amp;oq=&amp;aqi=</t>
  </si>
  <si>
    <t>kelly59682003@yahoo.com</t>
  </si>
  <si>
    <t>BaaqAXBKkkmrPKLK5tqXtg</t>
  </si>
  <si>
    <t>http://www.justclicklocal.com/home/citydir/Sacramento-CA--student-loan-debt-consolidate.html</t>
  </si>
  <si>
    <t>query=student loan debt consolidate&amp;source=bus&amp;adgroupid=BusJS478&amp;keyword=student loan debt consolidate</t>
  </si>
  <si>
    <t>utm_source=yahoo&amp;utm_medium=cpc&amp;utm_campaign=DebtReductionInc&amp;utm_content=Student%20Debt%20-%20high%20volume&amp;keyword=Student%20Loan%20Consolidation&amp;OVRAW=student%20loan%20debt%20consolidate&amp;OVKEY=student%20loan%20debt&amp;OVMTC=advanced&amp;OVADID=42233253022&amp;OVKWID=207721351522</t>
  </si>
  <si>
    <t>claire</t>
  </si>
  <si>
    <t>c.dieujuste@yahoo.com</t>
  </si>
  <si>
    <t>5DC5332F-E265-4B8F-B05F-E96D18CD6A92</t>
  </si>
  <si>
    <t>How do i fix credit</t>
  </si>
  <si>
    <t>i want to fixes my credit</t>
  </si>
  <si>
    <t>q=i want to fixes my credit&amp;tbid=60179&amp;sf=1</t>
  </si>
  <si>
    <t>utm_source=google&amp;utm_medium=CPC&amp;utm_content=How&amp;utm_campaign=Credit&amp;utm_term=How%20do%20i%20fix%20credit&amp;keyword=How%20Can%20I%20Consolidate%20My%20Debt</t>
  </si>
  <si>
    <t>krjrwilliams@comcast.net</t>
  </si>
  <si>
    <t>47F44058-CD77-425E-962F-B6E583C597BD</t>
  </si>
  <si>
    <t>client=ca-pub-7643816519439245&amp;dt=1250120788367&amp;lmt=1250120787&amp;output=html&amp;slotname=2345408139&amp;correlator=1250120788369&amp;url=http%3A%2F%2Fwww.complaintsboard.com%2Fcomplaints%2Famerican-express-c142633.html&amp;cb=1&amp;cd=1&amp;ref=http%3A%2F%2Fwww.google.com%2Fsearch%3Fq%3Damerican%2Bexpress%2Brate%2Bincreases%26ie%3Dutf-8%26oe%3Dutf-8%26aq%3Dt%26rls%3Dorg.mozilla%3Aen-US%3Aofficial%26client%3Dfirefox-a&amp;frm=0&amp;ga_vid=1530369974.1250120788&amp;ga_sid=1250120788&amp;ga_hid=529403468&amp;ga_wpids=UA-6753034-2&amp;flash=10.0.22&amp;w=728&amp;h=90&amp;u_h=768&amp;u_w=1024&amp;u_ah=734&amp;u_aw=1024&amp;u_cd=32&amp;u_tz=-420&amp;u_his=6&amp;u_java=true&amp;u_nplug=17&amp;u_nmime=107&amp;ifi=1&amp;dtd=48&amp;xpc=7T0eYkbz8C&amp;p=http%3A//www.complaintsboard.com</t>
  </si>
  <si>
    <t>NOLI147@COMCAST.NET</t>
  </si>
  <si>
    <t>F78F6CB6-0254-4D37-A3C8-B2324A7CCDD5</t>
  </si>
  <si>
    <t>utm_source=yahoo&amp;utm_medium=cpc&amp;utm_campaign=DebtReductionInc&amp;utm_content=Credit%20Card%20Debt&amp;keyword=Legal%20Credit%20Card%20Debt%20Services&amp;OVRAW=credit%20card%20debt%20law&amp;OVKEY=credit%20card%20debt%20legal&amp;OVMTC=advanced&amp;OVADID=41951200522&amp;OVKWID=207713017522</t>
  </si>
  <si>
    <t>md2of2@yahoo.com</t>
  </si>
  <si>
    <t>E3D8B7C3-4793-4D1D-B41A-EFBDA5A81073</t>
  </si>
  <si>
    <t>ei=UTF-8&amp;fr=my-myy&amp;p=how to file bankruptcy in california&amp;rs=0&amp;fr2=rs-top</t>
  </si>
  <si>
    <t>utm_source=yahoo&amp;utm_medium=cpc&amp;utm_campaign=state&amp;utm_content=File%20Bankruptcy&amp;keyword=Avoid%20File%20Bankruptcy%20In%20California&amp;OVRAW=how%20to%20file%20bankruptcy%20in%20california&amp;OVKEY=how%20to%20file%20bankruptcy%20in%20california&amp;OVMTC=standard&amp;OVADID=42233370022&amp;OVKWID=207729613522</t>
  </si>
  <si>
    <t>Cassidy</t>
  </si>
  <si>
    <t>cassidyzapp@gmail.com</t>
  </si>
  <si>
    <t>0i0EF8JzgUK0-6_-gtDQiw</t>
  </si>
  <si>
    <t>Debt paydown calculator</t>
  </si>
  <si>
    <t>debt paydown calculator</t>
  </si>
  <si>
    <t>q=debt paydown calculator&amp;ie=utf-8&amp;oe=utf-8&amp;aq=t&amp;rls=org.mozilla:en-US:official&amp;client=firefox-a</t>
  </si>
  <si>
    <t>utm_source=google&amp;utm_medium=CPC&amp;utm_content=Holding%20Tank%20-%20Debt&amp;utm_campaign=Debt%20Holding%20Tank&amp;utm_term=Debt%20paydown%20calculator&amp;keyword=How%20Can%20I%20Consolidate%20My%20Debt</t>
  </si>
  <si>
    <t>cristina</t>
  </si>
  <si>
    <t>samelung@comcast.net</t>
  </si>
  <si>
    <t>E8DBF344-18B5-468F-AF07-292B46663BB2</t>
  </si>
  <si>
    <t>hl=en&amp;rlz=1T4DKUS_enUS309&amp;q=student loan default assistance&amp;revid=72043585&amp;ei=2s4iSpKDGobSyQXntuG5Bg&amp;sa=X&amp;oi=revisions_inline&amp;resnum=0&amp;ct=broad-revision&amp;cd=7</t>
  </si>
  <si>
    <t>bertha</t>
  </si>
  <si>
    <t>berthavales@yahoo.com</t>
  </si>
  <si>
    <t>E194A79D-1C3E-4905-9B21-99A41E70E451</t>
  </si>
  <si>
    <t>Credit card consolidation loan</t>
  </si>
  <si>
    <t>loan to consolidate credit cards</t>
  </si>
  <si>
    <t>http://aim.search.aol.com/search/weboffers</t>
  </si>
  <si>
    <t>s_it=wo_more&amp;query=loan to consolidate credit cards</t>
  </si>
  <si>
    <t>utm_source=google&amp;utm_medium=CPC&amp;utm_content=Credit%20Card%20Consolidation&amp;utm_campaign=Credit&amp;utm_term=Credit%20card%20consolidation%20loan&amp;keyword=How%20Can%20I%20Consolidate%20My%20Debt</t>
  </si>
  <si>
    <t>PEGGY</t>
  </si>
  <si>
    <t>booklines1@earthlink.net</t>
  </si>
  <si>
    <t>6494C886-66B6-4103-AA5B-64CDB7319A29</t>
  </si>
  <si>
    <t>debit clear</t>
  </si>
  <si>
    <t>ei=UTF-8&amp;fr=slv8-reg&amp;p=debit clear&amp;SpellState=n-4038603144_q-46IdFc5Ut3xlJgseQtWhnQAAAA%40%40&amp;fr2=sp-top</t>
  </si>
  <si>
    <t>utm_source=yahoo&amp;utm_medium=cpc&amp;utm_campaign=DebtReductionInc&amp;utm_content=General%20Debt&amp;keyword=Debt%20Solutions&amp;OVRAW=debit%20clear&amp;OVKEY=debt%20clear&amp;OVMTC=advanced&amp;OVADID=42233303522&amp;OVKWID=207713451022</t>
  </si>
  <si>
    <t>dealerswife2000@yahoo.com</t>
  </si>
  <si>
    <t>FC83B15A-9F47-404D-A8D3-EEFA44CAB2AD</t>
  </si>
  <si>
    <t>how do you file for bankruptcy in Illinois</t>
  </si>
  <si>
    <t>ei=UTF-8&amp;fr=yfp-t-125-s&amp;p=how do you file for bankruptcy in Illinois&amp;SpellState=n-858765873_q-iSCoCCGyChYNZHVVC3306wAAAA%40%40&amp;fr2=sp-qrw-corr-top</t>
  </si>
  <si>
    <t>utm_source=yahoo&amp;utm_medium=cpc&amp;utm_campaign=state&amp;utm_content=File%20Bankruptcy&amp;keyword=Avoid%20File%20Bankruptcy%20In%20Illinois&amp;OVRAW=how%20do%20you%20file%20for%20bankruptcy%20in%20Illinois&amp;OVKEY=you%20file%20for%20bankruptcy%20in%20illinois&amp;OVMTC=standard&amp;OVADID=42233341522&amp;OVKWID=207729521022</t>
  </si>
  <si>
    <t>julied12@hotmail.com</t>
  </si>
  <si>
    <t>FB44013F-5120-446B-BDEA-588179A768C0</t>
  </si>
  <si>
    <t>governmentloansconsolidation.com</t>
  </si>
  <si>
    <t>http://governmentloansconsolidation.com/</t>
  </si>
  <si>
    <t>dc=5&amp;base=0&amp;SRCH=668560966&amp;X=government loans consolidation&amp;K2=</t>
  </si>
  <si>
    <t>utm_source=yahoo&amp;utm_medium=cpc&amp;utm_campaign=DebtReductionInc&amp;utm_content=Debt%20Consolidation&amp;keyword=Government%20Debt%20Consolidation&amp;OVRAW=government%2Bloans%2Bconsolidation&amp;OVKEY=government%20debt%20consolidation&amp;OVMTC=advanced&amp;OVADID=42233534522&amp;OVKWID=207713454522</t>
  </si>
  <si>
    <t>troymorgan8@yahoo.com</t>
  </si>
  <si>
    <t>86BA2044-8061-435F-825B-40FAE4E4B892</t>
  </si>
  <si>
    <t>icenolr@comcast.net</t>
  </si>
  <si>
    <t>7E26DDEF-FEA8-4CD0-8768-B926FA0F6909</t>
  </si>
  <si>
    <t>pg=AJmain&amp;action=click&amp;searchfor=Credit Card Debt&amp;t=NULL&amp;si=&amp;nr=Fin&amp;tpr=null29&amp;ss=&amp;st=sb&amp;ptnrS=&amp;ct=NS</t>
  </si>
  <si>
    <t>bowsofvelvet@yahoo.com</t>
  </si>
  <si>
    <t>dB58Jodx2EuYaP0wwOeuYw</t>
  </si>
  <si>
    <t>free accredited debt</t>
  </si>
  <si>
    <t>ei=utf-8&amp;fr=slv8-frz6&amp;p=free%20accredited%20debt&amp;type=</t>
  </si>
  <si>
    <t>utm_source=yahoo&amp;utm_medium=cpc&amp;utm_campaign=DebtReductionInc&amp;utm_content=Debt%20Program&amp;keyword=Debt%20Consolidation%20Programs&amp;OVRAW=free%20accredited%20debt&amp;OVKEY=free%20program%20debt&amp;OVMTC=advanced&amp;OVADID=42233270022&amp;OVKWID=207713027022</t>
  </si>
  <si>
    <t>jtdelivery@yaho.com</t>
  </si>
  <si>
    <t>3166307A-FED6-44F2-8748-0F5558B60F45</t>
  </si>
  <si>
    <t>illinois bankruptcy laws</t>
  </si>
  <si>
    <t>p=illinois bankruptcy laws&amp;fr=yfp-t-501-s&amp;toggle=1&amp;cop=mss&amp;ei=UTF-8</t>
  </si>
  <si>
    <t>utm_source=yahoo&amp;utm_medium=cpc&amp;utm_campaign=state&amp;utm_content=Bankruptcy%20And%20Chapter%2013&amp;keyword=Avoid%20Chapter%2013%20Bankruptcy%20In%20Illinois&amp;OVRAW=illinois%20bankruptcy%20laws&amp;OVKEY=illinois%20chapter%2013%20bankruptcy&amp;OVMTC=advanced&amp;OVADID=42233394022&amp;OVKWID=207725849022</t>
  </si>
  <si>
    <t>Jill</t>
  </si>
  <si>
    <t>jill.hayes1@comcast.net</t>
  </si>
  <si>
    <t>240BA3E8-9220-4595-A376-886107F6E27A</t>
  </si>
  <si>
    <t>epl=02060072R1UMXGYWVlEFDVNRCFReBFENVAZFUVgMAFxbVllZVFhcQwtUVRVSTU9TDQ4eAglcPkYDUQZHUhNcE0ZdWUZSDWpEDUsEFVxEFFwDEWcJD10KRzlbAltTCA9SE0tdVUMGXWsWQUkADlgIXglFVgoSbANYCVQIUFNcUBNBSwUFA1EGAFEIDlcKEgBvCwcFUFAGR18RaBFUWQpcBA&amp;query=Defaulted%20Student%20Loan</t>
  </si>
  <si>
    <t>Suzanne</t>
  </si>
  <si>
    <t>szgls77@comcast.net</t>
  </si>
  <si>
    <t>759F23AD-CE12-4DF0-84B7-B6998CA88652</t>
  </si>
  <si>
    <t>B851F8C6-CA21-4401-BC83-E580A230E061</t>
  </si>
  <si>
    <t>hl=en&amp;q=default student loan assistance&amp;revid=1035900672&amp;ei=26dNSqSfEou7twf02MmfBA&amp;sa=X&amp;oi=revisions_inline&amp;resnum=0&amp;ct=broad-revision&amp;cd=2</t>
  </si>
  <si>
    <t>Konstantinos</t>
  </si>
  <si>
    <t>Zeus1981@comcast.net</t>
  </si>
  <si>
    <t>1D0AA2BB-67A1-43EF-8F86-E853B3CE0CE8</t>
  </si>
  <si>
    <t>source=ig&amp;hl=en&amp;rlz=1G1GGLQ_ENUS327&amp;=&amp;q=debt stimulus&amp;btnG=Google Search&amp;aq=f&amp;oq=</t>
  </si>
  <si>
    <t>Nobleson</t>
  </si>
  <si>
    <t>sazaria@yahoo.com</t>
  </si>
  <si>
    <t>770E3C18-CD99-4F5E-9B14-7B20D9E4CA04</t>
  </si>
  <si>
    <t>bad credit consolidation</t>
  </si>
  <si>
    <t>p=bad credit consolidation&amp;fr=yfp-t-501-s&amp;toggle=1&amp;cop=mss&amp;ei=UTF-8</t>
  </si>
  <si>
    <t>utm_source=yahoo&amp;utm_medium=cpc&amp;utm_campaign=DebtReductionInc&amp;utm_content=Debt%20Consolidation&amp;keyword=Bad%20Debt%20Consolidation&amp;OVRAW=bad%20credit%20consolidation&amp;OVKEY=bad%20debt%20consolidation&amp;OVMTC=advanced&amp;OVADID=41951387022&amp;OVKWID=207713379022</t>
  </si>
  <si>
    <t>salvador</t>
  </si>
  <si>
    <t>tonylopez_4@yahoo.com</t>
  </si>
  <si>
    <t>8F297EEE-6D7C-46B0-9D5B-0CD0447B10A3</t>
  </si>
  <si>
    <t>information about bankruptcy</t>
  </si>
  <si>
    <t>http://search.yahoo.com/search;_ylt=A0oGkj4n9wRK7S4A411XNyoA</t>
  </si>
  <si>
    <t>fr2=sg-gac&amp;sado=1&amp;p=information%20about%20bankruptcy&amp;fr=yfp-t-501-s&amp;pqstr=information%20about%20bank&amp;gprid=Wi7zBuc2Qe.5ca632dTmnA&amp;sac=1&amp;sao=1</t>
  </si>
  <si>
    <t>utm_source=yahoo&amp;utm_medium=cpc&amp;utm_campaign=DebtReductionInc&amp;utm_content=Chapter%207%20Bankruptcy&amp;keyword=Chapter%207%20Bankruptcy%20Information&amp;OVRAW=information%20about%20bankruptcy&amp;OVKEY=information%20about%20chapter%207%20bankruptcy&amp;OVMTC=advanced&amp;OVADID=42233379522&amp;OVKWID=207713461522</t>
  </si>
  <si>
    <t>Jay</t>
  </si>
  <si>
    <t>jdhsonic@leaco.net</t>
  </si>
  <si>
    <t>KCRHmBMkokS3IZY7K3umpw</t>
  </si>
  <si>
    <t>ei=utf-8&amp;fr=slv8-&amp;p=bankruptcy%20laws&amp;type=</t>
  </si>
  <si>
    <t>joan</t>
  </si>
  <si>
    <t>joan101364@aol.com</t>
  </si>
  <si>
    <t>703867AC-0E5C-4E06-B509-33D1E609B523</t>
  </si>
  <si>
    <t>Consumer debt</t>
  </si>
  <si>
    <t>s_it=wo_more&amp;q=%22Consumer Debt Hotline%22</t>
  </si>
  <si>
    <t>utm_source=google&amp;utm_medium=CPC&amp;utm_content=Holding%20Tank%20-%20Debt&amp;utm_campaign=Debt%20Holding%20Tank&amp;utm_term=Consumer%20debt&amp;keyword=How%20Can%20I%20Consolidate%20My%20Debt</t>
  </si>
  <si>
    <t>belinda_frazier61@yahoo.com</t>
  </si>
  <si>
    <t>8BB05387-A28B-491B-85AD-3F238847E456</t>
  </si>
  <si>
    <t>rccic@hotmail.com</t>
  </si>
  <si>
    <t>lqOOmPw06UKRUVGGWYI3pw</t>
  </si>
  <si>
    <t>http://credit.about.com/od/gj/g/judgment.htm</t>
  </si>
  <si>
    <t>Geoffrey</t>
  </si>
  <si>
    <t>g.biltgen@comcast.net</t>
  </si>
  <si>
    <t>1243C586-C1D2-4541-BFAD-93209195D67E</t>
  </si>
  <si>
    <t>www.debtsolutionresource101.com</t>
  </si>
  <si>
    <t>http://www.debtsolutionresource101.com/hc3.asp</t>
  </si>
  <si>
    <t>daniellethompson@thecoastal.net</t>
  </si>
  <si>
    <t>99C73A92-BABF-41BA-8FB0-87755026F9EB</t>
  </si>
  <si>
    <t>Msnbc erase debt</t>
  </si>
  <si>
    <t>msnbc erase debt legally</t>
  </si>
  <si>
    <t>sourceid=navclient&amp;aq=2&amp;oq=msnbc era&amp;ie=UTF-8&amp;rlz=1T4GGIR_enUS219US219&amp;q=msnbc erase debt legally</t>
  </si>
  <si>
    <t>utm_source=google&amp;utm_medium=CPC&amp;utm_content=Holding%20Tank%20-%20Debt&amp;utm_campaign=Debt%20Holding%20Tank&amp;utm_term=Msnbc%20erase%20debt&amp;keyword=How%20Can%20I%20Consolidate%20My%20Debt</t>
  </si>
  <si>
    <t>teresa.a.brown@navy.mil</t>
  </si>
  <si>
    <t>19676988-5414-4A60-81BA-1DC3D0CF10C7</t>
  </si>
  <si>
    <t>Nationaldebt</t>
  </si>
  <si>
    <t>www.nationaldebt.com</t>
  </si>
  <si>
    <t>invocationType=enus-mh-1_-hp-ws-cn-nb-le&amp;query=www.nationaldebt.com</t>
  </si>
  <si>
    <t>utm_source=google&amp;utm_medium=CPC&amp;utm_content=Holding%20Tank%20-%20Debt&amp;utm_campaign=Debt%20Holding%20Tank&amp;utm_term=Nationaldebt&amp;keyword=How%20Can%20I%20Consolidate%20My%20Debt</t>
  </si>
  <si>
    <t>ruthvela@comcast.net</t>
  </si>
  <si>
    <t>9CFCD4E5-DE6D-4B97-A6F1-68F238BBD643</t>
  </si>
  <si>
    <t>Consumer debt consolidation</t>
  </si>
  <si>
    <t>client=ca-pub-4927466948888122&amp;dt=1250468593790&amp;lmt=1248962556&amp;prev_slotnames=5608111617%2C1624779264&amp;output=html&amp;slotname=9300126344&amp;correlator=1250468592795&amp;url=http%3A%2F%2Fclarkhoward.com%2Fcac%2F&amp;ref=http%3A%2F%2Fclarkhoward.com%2Fnewmember%2Flogin_confirm.html%3Freferer%3D%2Fmembers%2Fsubscriptions.html%26email%3Druthvela%2540comcast.net&amp;frm=0&amp;ga_vid=14051133.1250468593&amp;ga_sid=1250468593&amp;ga_hid=688465388&amp;flash=10.0.22.87&amp;w=300&amp;h=250&amp;u_h=800&amp;u_w=1280&amp;u_ah=770&amp;u_aw=1280&amp;u_cd=32&amp;u_tz=-420&amp;u_his=2&amp;u_java=true&amp;ifi=3&amp;dtd=17&amp;xpc=3tPvDkBKCQ&amp;p=http%3A//clarkhoward.com</t>
  </si>
  <si>
    <t>utm_source=google&amp;utm_medium=CPC&amp;utm_content=Debt%20Consolidation&amp;utm_campaign=Debt%20Consolidation&amp;utm_term=Consumer%20debt%20consolidation&amp;keyword=How%20Can%20I%20Consolidate%20My%20Debt</t>
  </si>
  <si>
    <t>jbartley@live.com</t>
  </si>
  <si>
    <t>C2E06ED7-CC7B-4362-9021-DCDCD87B9516</t>
  </si>
  <si>
    <t>query=debt consolidation&amp;localkw=debt consolidation&amp;source=adcenter&amp;adgroupid=msn-debtconsolidationadwordsar&amp;originalquery=debt%20consolidation`</t>
  </si>
  <si>
    <t>utm_source=yahoo&amp;utm_medium=cpc&amp;utm_campaign=DebtReductionInc%20-%20YSM%20Restructure%20(05/29/09)&amp;utm_content=Debt%20Consolidation%20-%20high%20volume%20(LV)&amp;keyword=About%20Debt%20Consolidation&amp;OVRAW=debt%20consolidation&amp;OVKEY=debt%20consolidation&amp;OVMTC=standard&amp;OVADID=45758886522&amp;OVKWID=228148521022</t>
  </si>
  <si>
    <t>GUARDRECRUITER82@GMAIL.COM</t>
  </si>
  <si>
    <t>QzBf4gMg70aWHssoWh3XBQ</t>
  </si>
  <si>
    <t>STUDENT LOAN DEFAULT HELP</t>
  </si>
  <si>
    <t>hl=en&amp;q=STUDENT LOAN DEFAULT HELP&amp;aq=f&amp;oq=&amp;aqi=</t>
  </si>
  <si>
    <t>Sssssss</t>
  </si>
  <si>
    <t>4444@DSD.com</t>
  </si>
  <si>
    <t>NwTCtxvGukSmjg_rqdd7pQ</t>
  </si>
  <si>
    <t>http://www.ehow.com/how_4768294_student-loans-disability-discharged-forgiven.html</t>
  </si>
  <si>
    <t>jim.knotts@comcast.net</t>
  </si>
  <si>
    <t>5ED0E9C7-881D-41CB-9BC8-321DC86EEB54</t>
  </si>
  <si>
    <t>_IceUrl=true&amp;gclid=CM_48_DV6pwCFSDxDAodb1MakQ</t>
  </si>
  <si>
    <t>graaw3@comcast.net</t>
  </si>
  <si>
    <t>zxWo4gOtP0SiJg45cFRMNg</t>
  </si>
  <si>
    <t>client=ca-pub-5840155318089907&amp;dt=1240016054928&amp;lmt=1240016054&amp;prev_slotnames=7020681951&amp;output=html&amp;slotname=4315074952&amp;correlator=1240016053993&amp;url=http%3A%2F%2Fwww.aralifestyle.com%2Farticle.aspx%3FUserFeedGuid%3De96d78a3-7450-4bb6-b087-5b4855d687a1%26ArticleId%3D1833%26ComboId%3D1916%26title%3DHow-to-Reduce-Credit-Card-Debt-by-70-Percent&amp;eid=68120011&amp;ref=http%3A%2F%2Fwww.adfusion.com%2Fadfusion.partnersite%2Fcategoryhtml.aspx%3Fuserfeedguid%3De96d78a3-7450-4bb6-b087-5b4855d687a1&amp;frm=0&amp;ga_vid=399419427.1229042892&amp;ga_sid=1240016054&amp;ga_hid=1250519673&amp;ga_fc=true&amp;flash=10.0.12.36&amp;u_h=768&amp;u_w=1024&amp;u_ah=738&amp;u_aw=1024&amp;u_cd=32&amp;u_tz=-300&amp;u_java=true&amp;dtd=21&amp;w=160&amp;h=600&amp;xpc=IQameFmXNE&amp;p=http%3A//www.aralifestyle.com</t>
  </si>
  <si>
    <t>machavez@yahoo.com</t>
  </si>
  <si>
    <t>4650705E-C310-4B60-B1D2-2886058B0AD4</t>
  </si>
  <si>
    <t>1&amp;uvx=txtTKGZZwHxZyynNRN_a4KxXwDQhIbAgHQXlqE69e_mpbU-gsHH5nsmop9tZvG3I8fDPlCtu946ClFBQOWsyOSdLRzMTl0PrE0gcOni0OPM5BgEqr4acBdgqpJvNAdV2OHRzk8KPwac-NcIzpmsljo2HpCs_751VXT1PMUpKhCcqWIJW2IoGsH6zhBw2WnELrFcdzcPpqNcb6VnQOMsXjSjcWG_xXc-Erz-8dl0Jyzv-newC_ybenMDZ3M-SxpbvqFQuc-rT6FraTVrjVgqTy-2_fYMcpqnzOgSH2r2O4mI_8kmn5fMgZw%2A%2A</t>
  </si>
  <si>
    <t>Kurt</t>
  </si>
  <si>
    <t>badcynomolgus1@yahoo.com</t>
  </si>
  <si>
    <t>hWH0TRKCfk_niQBGrw178Q</t>
  </si>
  <si>
    <t>Consolidating bills</t>
  </si>
  <si>
    <t>ei=UTF-8&amp;fr=yfp-t-501&amp;p=Consolidating bills&amp;SpellState=n-971428589_q-Ykg87z3eyHpxNBg0tMOe1gAAAA%40%40&amp;fr2=sp-top</t>
  </si>
  <si>
    <t>utm_source=yahoo&amp;utm_medium=cpc&amp;utm_campaign=DebtReductionInc&amp;utm_content=Debt%20Consolidation&amp;keyword=Consolidating%20Bills&amp;OVRAW=Consolidating%20bills&amp;OVKEY=consolidating%20bills&amp;OVMTC=standard&amp;OVADID=42233534522&amp;OVKWID=207713245522</t>
  </si>
  <si>
    <t>Lacresha</t>
  </si>
  <si>
    <t>creedk@hotmail.com</t>
  </si>
  <si>
    <t>061A8930-FAEF-4D7A-B949-FC299BC90952</t>
  </si>
  <si>
    <t>how to lower your credit card APR</t>
  </si>
  <si>
    <t>client=firefox-a&amp;rls=org.mozilla%3Aen-US%3Aofficial&amp;channel=s&amp;hl=en&amp;q=how to lower your credit card APR&amp;btnG=Google Search</t>
  </si>
  <si>
    <t>Alma</t>
  </si>
  <si>
    <t>graceagb_28@yahoo.com</t>
  </si>
  <si>
    <t>52CC5059-8B89-4AE3-9F24-1A9417EDAE5D</t>
  </si>
  <si>
    <t>ei=UTF-8&amp;fr=yfp-t-501&amp;p=credit card debt&amp;rs=0&amp;fr2=rs-top</t>
  </si>
  <si>
    <t>susanysams@yahoo.com</t>
  </si>
  <si>
    <t>1DB595B9-947C-4E38-88D2-AF7FFC585D69</t>
  </si>
  <si>
    <t>student loans consolidation</t>
  </si>
  <si>
    <t>sourceid=navclient&amp;aq=1h&amp;oq=&amp;ie=UTF-8&amp;rlz=1T4ADBR_enUS206US210&amp;q=student loans consolidation</t>
  </si>
  <si>
    <t>shawnrwl</t>
  </si>
  <si>
    <t>bruinbaskets@comcat.net</t>
  </si>
  <si>
    <t>C0150261-8483-4F0A-9F1D-DBFF589647AF</t>
  </si>
  <si>
    <t>national debt resolution.com</t>
  </si>
  <si>
    <t>q=national debt resolution.com&amp;tbid=80126&amp;tp=sf&amp;lng=en</t>
  </si>
  <si>
    <t>bozarth6786@comcast.net</t>
  </si>
  <si>
    <t>6-hohQA7NE_6OBbdX7fPQQ</t>
  </si>
  <si>
    <t>hl=en&amp;q=american debt solutions&amp;aq=1&amp;oq=american deb&amp;aqi=g10</t>
  </si>
  <si>
    <t>Kerrie</t>
  </si>
  <si>
    <t>kerriebear08@yahoo.com</t>
  </si>
  <si>
    <t>86E8C9DD-758D-48E1-8DAA-EA57237882C1</t>
  </si>
  <si>
    <t>client=safari&amp;rls=en-us&amp;q=debt bailout&amp;ie=UTF-8&amp;oe=UTF-8</t>
  </si>
  <si>
    <t>pari</t>
  </si>
  <si>
    <t>p_kannar@yahoo.com</t>
  </si>
  <si>
    <t>487B8EEA-598E-4504-8983-F5A763E2EC5F</t>
  </si>
  <si>
    <t>utm_source=yahoo&amp;utm_medium=cpc&amp;utm_campaign=DebtReductionInc&amp;utm_content=Debt%20Consolidation&amp;keyword=Personal%20Debt%20Consolidation&amp;OVRAW=personal%20debt%20consolidation&amp;OVKEY=personal%20debt%20consolidation&amp;OVMTC=standard&amp;OVADID=42233534522&amp;OVKWID=207713142022</t>
  </si>
  <si>
    <t>emshaw71@comcast.net</t>
  </si>
  <si>
    <t>24474F0C-A7E3-48FB-997E-90B339F86EFE</t>
  </si>
  <si>
    <t>Debt-Reducing-Calculator---How-Do-You-Use-This,-and-What-Will-it-Tell-You</t>
  </si>
  <si>
    <t>timtop02@yahoo.com</t>
  </si>
  <si>
    <t>cGmlbcJEnEiniae-eqsL7w</t>
  </si>
  <si>
    <t>us.mg.mail.yahoo.com</t>
  </si>
  <si>
    <t>http://us.mg.mail.yahoo.com/dc/launch</t>
  </si>
  <si>
    <t>.gx=1&amp;.rand=0e4q1fuqacsij</t>
  </si>
  <si>
    <t>lancewhalin@earthlink.net</t>
  </si>
  <si>
    <t>Nd4SvUGKNUOB5r_a_PU6-A</t>
  </si>
  <si>
    <t>q=debt group&amp;area=earthlink-ws&amp;channel=nonregistered&amp;FD=0&amp;</t>
  </si>
  <si>
    <t>Joand97556@aol.com</t>
  </si>
  <si>
    <t>769FCF5F-8A57-4F4E-A6E2-CBBB5F19A595</t>
  </si>
  <si>
    <t>www.articlesbase.com</t>
  </si>
  <si>
    <t>http://www.articlesbase.com/finance-articles/what-is-a-judgment-lien-22167.html</t>
  </si>
  <si>
    <t>Mirtha</t>
  </si>
  <si>
    <t>mirthatorres1@yahoo.com</t>
  </si>
  <si>
    <t>FwtDajoVYkSIzENucJutFw</t>
  </si>
  <si>
    <t>chapter 7 and 13</t>
  </si>
  <si>
    <t>ei=utf-8&amp;fr=slv8-hpd04&amp;p=chapter%207%20and%2013&amp;type=</t>
  </si>
  <si>
    <t>utm_source=yahoo&amp;utm_medium=cpc&amp;utm_campaign=DebtReductionInc&amp;utm_content=Chapter%207%20Bankruptcy&amp;keyword=Avoid%20Filing%20Chapter%207%20Bankruptcy&amp;OVRAW=chapter%207%20and%2013&amp;OVKEY=chapter%207%20and%2013&amp;OVMTC=standard&amp;OVADID=42233379522&amp;OVKWID=207713389522</t>
  </si>
  <si>
    <t>Liane</t>
  </si>
  <si>
    <t>lianehumphrey@gmail.com</t>
  </si>
  <si>
    <t>25704337-7659-49B7-814B-339FAABDBD68</t>
  </si>
  <si>
    <t>What-Rules-Do-Debt-Collectors-Have-to-Follow-When-Calling-Me</t>
  </si>
  <si>
    <t>crellinboy87@yahoo.com</t>
  </si>
  <si>
    <t>EFD69288-6AE2-49B5-B3B9-708A12700A37</t>
  </si>
  <si>
    <t>how can i get my monthly bills lowerd</t>
  </si>
  <si>
    <t>hl=en&amp;q=how can i get my monthly bills lowerd&amp;btnG=Google Search&amp;aq=f&amp;oq=&amp;aqi=</t>
  </si>
  <si>
    <t>Autumn</t>
  </si>
  <si>
    <t>AutumnD77@gmail.com</t>
  </si>
  <si>
    <t>MNWIbXWGb0eiEv66Tl7ZnQ</t>
  </si>
  <si>
    <t>What-Happens-to-Credit-Card-Debt-After-Death</t>
  </si>
  <si>
    <t>ahudgins@troygroup.com</t>
  </si>
  <si>
    <t>DbyrD47K3kuAKeSvvKEckg</t>
  </si>
  <si>
    <t>credit card debt resolutions</t>
  </si>
  <si>
    <t>q=credit card debt resolutions&amp;rls=com.microsoft:en-us:IE-SearchBox&amp;ie=UTF-8&amp;oe=UTF-8&amp;sourceid=ie7&amp;rlz=1I7GGLL_en</t>
  </si>
  <si>
    <t>LAKIESHA</t>
  </si>
  <si>
    <t>PRETTYMOOMMY5@aol.com</t>
  </si>
  <si>
    <t>DE888D4D-1F34-464E-85D5-8286F0034696</t>
  </si>
  <si>
    <t>jedwards940@msn.com</t>
  </si>
  <si>
    <t>E28028BF-A0AA-49B0-9FED-4FB9F7E9C371</t>
  </si>
  <si>
    <t>epl=03720065VGsLXARSCwxUBEQHVwgHWg9aB1oGCFoYElBUSltVQwFGGgFXVENUWw5vEAZeABRWEwkOQxdFDU5OQkJPS1FQF0ZXA0pdS1BbDB9EF0tYVwFVDVcBVQMHUkdbWkxnVl0KVl8HXARUFVEPRBAMSBxbA08MVg9XE0MEEkFqUVwJBFICEg1ITVhcWkdRFxdXEQNAFWsJRxdcWA8_XFEFDwAGVgUNUgoMQ0NbEUUMB10XW1wHUkBcFGpFAA9eCAoeR1QER1cKZ0kKQAkRXxIWVAQUbAxVD1k8WVYPBVxbXx5QVBZcUwxnUAEOA1MCRABZEQNUDkYfCgRQWQQTXFYeS1hYBlBrC1wEVxVHBFEQAFA6EkoRUVtbCltc&amp;query=credit%20card%20payment</t>
  </si>
  <si>
    <t>pam_allgood@comcast.net</t>
  </si>
  <si>
    <t>NNUgDiaI0U_Oo7iwTApm8g</t>
  </si>
  <si>
    <t>Fayette</t>
  </si>
  <si>
    <t>dotsonjd@yahoo.com</t>
  </si>
  <si>
    <t>JzOgcjGCoEm-FxJf0eEmBA</t>
  </si>
  <si>
    <t>INCHARGE.COM</t>
  </si>
  <si>
    <t>ei=utf-8&amp;fr=slv8-reg&amp;p=INCHARGE.COM&amp;type=</t>
  </si>
  <si>
    <t>utm_source=yahoo&amp;utm_medium=cpc&amp;utm_campaign=DebtReductionInc&amp;utm_content=General%20Debt&amp;keyword=Unsecured%20Debt%20Solutions&amp;OVRAW=INCHARGE.COM&amp;OVKEY=unsecured%20debt&amp;OVMTC=advanced&amp;OVADID=42233303522&amp;OVKWID=207713413022</t>
  </si>
  <si>
    <t>jacquelinecurry64@yahoo.com</t>
  </si>
  <si>
    <t>E6E544B7-7DE5-4E4C-8D47-9A736F3E3CD4</t>
  </si>
  <si>
    <t>claudia</t>
  </si>
  <si>
    <t>www.valencia@yahoo.com</t>
  </si>
  <si>
    <t>65884619-C812-4F7F-BEC1-552218888715</t>
  </si>
  <si>
    <t>debt free</t>
  </si>
  <si>
    <t>q=debt%20free</t>
  </si>
  <si>
    <t>utm_source=yahoo&amp;utm_medium=cpc&amp;utm_campaign=DebtReductionInc&amp;utm_content=General%20Debt&amp;keyword=Be%20Debt%20Free&amp;OVRAW=debt%20free&amp;OVKEY=debt%20free&amp;OVMTC=standard&amp;OVADID=42233303522&amp;OVKWID=207713077522</t>
  </si>
  <si>
    <t>darlene</t>
  </si>
  <si>
    <t>kc7pit@comcast.net</t>
  </si>
  <si>
    <t>9C6F5295-E265-4BA1-A262-3D86271A9828</t>
  </si>
  <si>
    <t>debt consoledash</t>
  </si>
  <si>
    <t>sourceid=navclient&amp;ie=UTF-8&amp;rlz=1T4DKUS_enUS295US295&amp;q=debt consoledash</t>
  </si>
  <si>
    <t>bearabon@comcast.net</t>
  </si>
  <si>
    <t>3D5C96BA-ADF6-46EF-9A53-A7F6A184CF30</t>
  </si>
  <si>
    <t>source=ig&amp;hl=en&amp;rlz=&amp;q=defaulted student loan help&amp;aq=1&amp;oq=defaulte</t>
  </si>
  <si>
    <t>maxfield</t>
  </si>
  <si>
    <t>aksania9@yahoo.com</t>
  </si>
  <si>
    <t>F368638F-3941-4EE3-B902-582F6DD99D34</t>
  </si>
  <si>
    <t>Keywords=Student%20Loan%20Debt%20Consolidation</t>
  </si>
  <si>
    <t>MARION</t>
  </si>
  <si>
    <t>asbury0297@msn.com</t>
  </si>
  <si>
    <t>7A289D53-9FC6-48FB-838E-7E6989B73390</t>
  </si>
  <si>
    <t>lg=en&amp;dn=orchard.com&amp;ps=704be5c8325f1358702f7289f380fbef&amp;tk=VkjlKk8CMqIKEwjkx6aX76mcAhVZbtoKHY9irwIYACAAOA0&amp;le=2009081700000190578&amp;aq=orchard bank credit card payments</t>
  </si>
  <si>
    <t>barkerstv@yahoo.com</t>
  </si>
  <si>
    <t>8C8A9D4F-454C-468F-82D9-9314742C2B5D</t>
  </si>
  <si>
    <t>Credit_Debt_Consolidation</t>
  </si>
  <si>
    <t>Consolidate credit</t>
  </si>
  <si>
    <t>q=consolidated credit&amp;ie=UTF-8&amp;oe=UTF-8&amp;hl=en&amp;client=safari</t>
  </si>
  <si>
    <t>dreidys</t>
  </si>
  <si>
    <t>dias_andres@yahoo.com</t>
  </si>
  <si>
    <t>A2657818-00F7-486B-95BE-A50137305621</t>
  </si>
  <si>
    <t>shawna</t>
  </si>
  <si>
    <t>shawna.houck@yahoo.com</t>
  </si>
  <si>
    <t>47E4DB89-5D76-4502-8F52-477D8294B1A2</t>
  </si>
  <si>
    <t>ijspock@bellsouth.net</t>
  </si>
  <si>
    <t>EJK-Fyf8lUyXaGLc8EmTuw</t>
  </si>
  <si>
    <t>q=%2bConsolidaded Debt %2bCounceling&amp;FORM=RCRE</t>
  </si>
  <si>
    <t>rafa657893@yahoo.com</t>
  </si>
  <si>
    <t>6F3F0910-64A3-4288-B4E2-FDB766368ECA</t>
  </si>
  <si>
    <t>uvx=wmoNGyxvHcE-QrzWH0nuDDJD7kYOiVo--FPspgEquYsLhRRQn_yaZok_HboPv-0O4nQL6xa6U7JkbJIDWUDi-TrGqYqOD65oS5fMaIO8OdbthDGIDlw1RNFyge1CwgWxiXKMPl_yY_Hd1dRNum-ziYcH4wDFerKQWNdqmucjArVx6RSxWE-3JRQhUSc_-wEKChoFD23rA5pzjVQ89oTY2H12Tgt4nZ0zwVVM-n22bcwhlLZNMiPrhjlSt0LV6TYu</t>
  </si>
  <si>
    <t>gerri</t>
  </si>
  <si>
    <t>gerridegraaf@att.net</t>
  </si>
  <si>
    <t>AB92427F-D53C-42F9-AC4D-AE34A59B4ED9</t>
  </si>
  <si>
    <t>help in debt consolidation</t>
  </si>
  <si>
    <t>p=help in debt consolidation&amp;fr=yfp-t-501&amp;toggle=1&amp;cop=mss&amp;ei=UTF-8</t>
  </si>
  <si>
    <t>utm_source=yahoo&amp;utm_medium=cpc&amp;utm_campaign=DebtReductionInc&amp;utm_content=Debt%20Consolidation&amp;keyword=Debt%20Consolidation%20Help&amp;OVRAW=help%20in%20debt%20consolidation&amp;OVKEY=help%20debt%20consolidation&amp;OVMTC=advanced&amp;OVADID=42233432022&amp;OVKWID=207713356022</t>
  </si>
  <si>
    <t>janms51@yahoo.com</t>
  </si>
  <si>
    <t>PUCzEKwAgEqM054mL4DSIg</t>
  </si>
  <si>
    <t>VOLANDA</t>
  </si>
  <si>
    <t>VOLANDWHITAK5778@AOL.COM</t>
  </si>
  <si>
    <t>3049DE51-0807-4ABA-86EF-E5F10D016CEB</t>
  </si>
  <si>
    <t>http://www.sedoparking.com/debtfreeprogram.com</t>
  </si>
  <si>
    <t>shanecc99@yahoo.com</t>
  </si>
  <si>
    <t>A70FC284-24C0-4539-9E7D-980B7FCAD67E</t>
  </si>
  <si>
    <t>client=ca-gurunet_wikianswers_radlinks_js&amp;hints=income garnishmentpersonal financebusiness and finance&amp;format=fp_al_lp&amp;output=html&amp;channel=Questions_ad_links&amp;url=http%3A%2F%2Fwiki.answers.com%2FQ%2FHow_do_you_get_rid_of_a_car_you_can%2527t_afford_to_keep_without_having_it_repossessed_and_spoiling_your_credit&amp;kw_type=radlink&amp;hl=en&amp;rt=ChBKkUmZAAh56QqytBtA_S7ZEhVDcmVkaXQgQ2FyZCBEZWJ0IExhd3MaCKq-rEifNkFhKAFSEwivw6zK9rmcAhUDH7MKHSA5xOY&amp;kw=Credit Card Debt Laws</t>
  </si>
  <si>
    <t>Danita</t>
  </si>
  <si>
    <t>danitabohle@hotmail.com</t>
  </si>
  <si>
    <t>6F1F0DB2-52CC-4107-8ADF-093E6B227581</t>
  </si>
  <si>
    <t>client=ca-pub-3089121361425291&amp;dt=1250529237815&amp;lmt=1246416433&amp;output=html&amp;slotname=1739470378&amp;correlator=1250529237831&amp;url=http%3A%2F%2Fwww.dinkytown.net%2Fdebt.html&amp;ref=http%3A%2F%2Fwww.dinkytown.net%2Fjava%2FSimpleLoan.html&amp;frm=0&amp;ga_vid=1137437827.1250529238&amp;ga_sid=1250529238&amp;ga_hid=2130245780&amp;flash=10.0.22.87&amp;w=300&amp;h=250&amp;u_h=600&amp;u_w=800&amp;u_ah=570&amp;u_aw=800&amp;u_cd=32&amp;u_tz=-240&amp;u_his=4&amp;u_java=true&amp;ifi=1&amp;dtd=31&amp;xpc=M1yko7ZqWL&amp;p=http%3A//www.dinkytown.net</t>
  </si>
  <si>
    <t>jean405@att.net</t>
  </si>
  <si>
    <t>gJweNqDgrU6PgwHVPaohpQ</t>
  </si>
  <si>
    <t>should i file bankruptcy</t>
  </si>
  <si>
    <t>p=should i file bankruptcy&amp;ei=utf-8&amp;fr=slv8-hptb6&amp;xargs=12KPjg1itSroGmmvmnEOOIMLrcmUsOkZ7Fo5h7DOV5CtdY6hNdE%2DIfXpP0xZg6WO8T7xvSy7HBreVFdJGu277WVk0qfeG%5FGOK%5F772GnNVmepv9Y9HXt4d9lf%5Fq6odOHU82&amp;pstart=7&amp;b=11</t>
  </si>
  <si>
    <t>utm_source=yahoo&amp;utm_medium=cpc&amp;utm_campaign=DebtReductionInc&amp;utm_content=Bankruptcy&amp;keyword=Avoid%20Filing%20Bankruptcy&amp;OVRAW=should%20i%20file%20bankruptcy&amp;OVKEY=should%20i%20file%20bankruptcy&amp;OVMTC=standard&amp;OVADID=42233254522&amp;OVKWID=207713497022</t>
  </si>
  <si>
    <t>rtallon222@bellsouth.net</t>
  </si>
  <si>
    <t>zEVn-6SxW0mgAXTGKCcqvQ</t>
  </si>
  <si>
    <t>spage=search/resultshome1.htm&amp;searchType=web&amp;source=APYWEBHM&amp;string=consumer credit consolidation&amp;spelltoken=n-2014819542_q-XeFK/9A2.UsGbWmwROAEnQAAAAXX&amp;where=Location (e.g. Address)&amp;sm=</t>
  </si>
  <si>
    <t>utm_source=yahoo&amp;utm_medium=cpc&amp;utm_campaign=DebtReductionInc&amp;utm_content=Debt%20Consolidation&amp;keyword=Consumer%20Debt%20Consolidation&amp;OVRAW=consumer%20credit%20consolidation&amp;OVKEY=consumer%20debt%20consolidation&amp;OVMTC=advanced&amp;OVADID=42233534522&amp;OVKWID=207713329522</t>
  </si>
  <si>
    <t>nena10@bellsouth.net</t>
  </si>
  <si>
    <t>cm0fMu7r4EORrhwz5bpj2w</t>
  </si>
  <si>
    <t>sourceid=navclient&amp;aq=2&amp;oq=www.chase&amp;ie=UTF-8&amp;rlz=1T4SUNA_enUS274US282&amp;q=www.chase.com creditcards payment</t>
  </si>
  <si>
    <t>mbm122987@hotmail.com</t>
  </si>
  <si>
    <t>qyMKT51DiESKG69ypGQlAQ</t>
  </si>
  <si>
    <t>aid=5&amp;Keywords=credit%20and%20debts%20i%20owe&amp;qs=06oENya4ZGO2qClA3aVAoHtg815KvIRz8HF2P6C-NAC9F5ib6dDFgUsoVAFEt7ns5yaKr2kmmnQ3nd8m8JJBqWyPUqGLBxgKQicFsHz4B7g41yYE-Fi8Ayu5mEj8mdLCJWAbCM28veuUYZFxVHBQXp1SJbhPGJ6NoSmjUPiYqzgSQ5gOsPsdC8-617wvkwYOhPJguTBFN0RG7AB5Ot0Fdd9txI-8ngD1KBmHr6aLpdmbYlsYOuRLz-ETzom4vF6TnB2bLp9OiRjZnYRX58VzVFdkpXDYbeo2UOXAlFd_iN-RXnvLL7dI46Nh5WWgb-bbASQRWSwKolMktQni6pSrL7o-xRB1CcloaqoT1N0A7TWEF_dt-CLTEKTpvKtAXR39zd97PJFHutYWfxQIEV0diK-lSWo2aIrzbqT7XpnYUYTGrRkqJU_8MN9qJ6Yi5e52yAvT6V,YT0z</t>
  </si>
  <si>
    <t>utm_source=yahoo&amp;utm_medium=cpc&amp;utm_campaign=DebtReductionInc&amp;utm_content=General%20Debt&amp;keyword=Credit%20Debt%20Solutions&amp;OVRAW=credit%20and%20debts%20i%20owe&amp;OVKEY=credit%20debt&amp;OVMTC=advanced&amp;OVADID=42233303522&amp;OVKWID=207713185522</t>
  </si>
  <si>
    <t>Sondra</t>
  </si>
  <si>
    <t>sbryant@bcbe.org</t>
  </si>
  <si>
    <t>dO4W9DNNVUODEQNlIWPBbQ</t>
  </si>
  <si>
    <t>credit card debt settlement</t>
  </si>
  <si>
    <t>client=firefox-a&amp;rls=org.mozilla:en-US:official&amp;channel=s&amp;hl=en&amp;q=credit card debt settlement&amp;um=1&amp;ie=UTF-8&amp;ei=M3R_SqrlEpaBtweZ1KX7AQ&amp;sa=X&amp;oi=news_group&amp;ct=title&amp;resnum=1</t>
  </si>
  <si>
    <t>debrameow@yahoo.com</t>
  </si>
  <si>
    <t>wwK7INsSHU6LBkJmivzhcg</t>
  </si>
  <si>
    <t>how to stop creditors calling you</t>
  </si>
  <si>
    <t>q=how to stop creditors calling you&amp;qsrc=1&amp;o=1247&amp;l=dis</t>
  </si>
  <si>
    <t>MITRA</t>
  </si>
  <si>
    <t>mitrasaum@gmail.com</t>
  </si>
  <si>
    <t>26605BC2-2F21-4444-A63D-5F010567F15D</t>
  </si>
  <si>
    <t>Surat</t>
  </si>
  <si>
    <t>abhays@SBCGLOBAL.NET</t>
  </si>
  <si>
    <t>1JydDSfYGUCUvnmdrYUrQQ</t>
  </si>
  <si>
    <t>us.mc832.mail.yahoo.com</t>
  </si>
  <si>
    <t>http://us.mc832.mail.yahoo.com/mc/showMessage</t>
  </si>
  <si>
    <t>fid=%2540B%2540Bulk&amp;sort=date&amp;order=down&amp;startMid=0&amp;.rand=1795719699&amp;da=0&amp;midIndex=2&amp;mid=1_18389_23052_ADBl%2FNgAAN0HSd4kPQNOpV3k6dk&amp;prevMid=1_15938_23045_AD9l%2FNgAANgMSd3zfA1sRAcN7gA&amp;nextMid=1_15318_23044_ADBl%2FNgAAVxaSd3f6Q2uzhhAK84&amp;m=1_16551_23048_AC5l%2FNgAATx8Sd4cCAroLzMZBoM,1_15938_23045_AD9l%2FNgAANgMSd3zfA1sRAcN7gA,1_18389_23052_ADBl%2FNgAAN0HSd4kPQNOpV3k6dk,1_15318_23044_ADBl%2FNgAAVxaSd3f6Q2uzhhAK84,1_14666_23040_AD5l%2FNgAAF%2FnSd2kwAB9Nyewm4g,1_13618_23038_AD5l%2FNgAABebSd2ddAtrjQ6LRXc,1_20699_23060_ADBl%2FNgAANDFSd5V3wbHJREnngs,1_12985_23032_ADBl%2FNgAAGjaSd0iNg4Iln%2BWA0I,</t>
  </si>
  <si>
    <t>Tara</t>
  </si>
  <si>
    <t>t.schull@sbcglobal.net</t>
  </si>
  <si>
    <t>D43D6463-458F-4650-8E43-758AD3F882F0</t>
  </si>
  <si>
    <t>legitimate bill consolidation companies</t>
  </si>
  <si>
    <t>ei=UTF-8&amp;fr=ybr_sbc&amp;p=legitimate bill consolidation companies&amp;rs=0&amp;fr2=rs-top</t>
  </si>
  <si>
    <t>utm_source=yahoo&amp;utm_medium=cpc&amp;utm_campaign=DebtReductionInc&amp;utm_content=Debt%20Company&amp;keyword=Legitimate%20Debt%20Consolidation%20Companies&amp;OVRAW=legitimate%20bill%20consolidation%20companies&amp;OVKEY=legitimate%20debt%20consolidation%20company&amp;OVMTC=advanced&amp;OVADID=41951260022&amp;OVKWID=207713078522</t>
  </si>
  <si>
    <t>jay.chalmers@att.net</t>
  </si>
  <si>
    <t>33469916-C227-4A8F-BAAB-D70F7974315B</t>
  </si>
  <si>
    <t>www.matchpoint.com</t>
  </si>
  <si>
    <t>Debt Counseling</t>
  </si>
  <si>
    <t>http://www.matchpoint.com/business/San-Diego/CA/San-Diego-Credit-Card-Debt-Consolidation/gbjdjdbhdj</t>
  </si>
  <si>
    <t>utm_source=yahoo&amp;utm_medium=cpc&amp;utm_campaign=state&amp;utm_content=Debt%20Counseling&amp;keyword=Debt%20Counseling%20In%20CA&amp;OVRAW=debt%20counseling%20%20san%20diego%20ca&amp;OVKEY=debt%20counseling%20ca&amp;OVMTC=advanced&amp;OVADID=42233337022&amp;OVKWID=207726832022</t>
  </si>
  <si>
    <t>salinalaurie@sbcglobal.net</t>
  </si>
  <si>
    <t>2DAD0B96-CFC1-425E-810A-FE4A206A7ABF</t>
  </si>
  <si>
    <t>nATIONAL DEBT INITIATIVES PROGRAM NOTICE LISTING</t>
  </si>
  <si>
    <t>q=nATIONAL DEBT INITIATIVES PROGRAM NOTICE LISTING &amp;qsrc=1&amp;o=101664&amp;l=dis</t>
  </si>
  <si>
    <t>jmolloy@swbell.net</t>
  </si>
  <si>
    <t>ExpddWFea0a9Ub9l4A-NzA</t>
  </si>
  <si>
    <t>www.consolidate-my-debt-now.com</t>
  </si>
  <si>
    <t>http://www.consolidate-my-debt-now.com/results.aspx</t>
  </si>
  <si>
    <t>keywords=credit%20card%20debt%20problems</t>
  </si>
  <si>
    <t>utm_source=yahoo&amp;utm_medium=cpc&amp;utm_campaign=DebtReductionInc&amp;utm_content=Credit%20Card%20Debt&amp;keyword=Credit%20Card%20Debt%20Services&amp;OVRAW=credit%20card%20debt%20problems&amp;OVKEY=credit%20card%20debt%20problem&amp;OVMTC=standard&amp;OVADID=42233453022&amp;OVKWID=207713422522</t>
  </si>
  <si>
    <t>Rey</t>
  </si>
  <si>
    <t>blessedtorres@sbcglobal.net</t>
  </si>
  <si>
    <t>_IwjUGyi2UuDofkYiuPGjw</t>
  </si>
  <si>
    <t>www.debtconsolidationsite101.com</t>
  </si>
  <si>
    <t>http://www.debtconsolidationsite101.com/hc3.asp</t>
  </si>
  <si>
    <t>utm_source=yahoo&amp;utm_medium=cpc&amp;utm_campaign=DebtReductionInc&amp;utm_content=Get%20Out%20Of%20Debt&amp;keyword=Get%20Me%20Out%20Of%20Debt&amp;OVRAW=How%20to%20Get%20out%20of%20Debt&amp;OVKEY=how%20to%20get%20out%20of%20debt&amp;OVMTC=standard&amp;OVADID=42233302522&amp;OVKWID=207713040022</t>
  </si>
  <si>
    <t>wyonnie</t>
  </si>
  <si>
    <t>wy60628@yahoo.com</t>
  </si>
  <si>
    <t>6C2C983C-E604-4E36-98AC-EF3D1FD4D7AB</t>
  </si>
  <si>
    <t>lg=en&amp;dn=orchard.com&amp;ps=3ef6459682aa3937995677c6dabec2f7&amp;tk=nTrGTMr_-EEKEwiviLa904GcAhUCjbEKHRUqbgkYACAAOA0&amp;le=2009080100000208363&amp;aq=orchard bank credit card payments</t>
  </si>
  <si>
    <t>gmacathym@sbcglobal.net</t>
  </si>
  <si>
    <t>cYHTr-4oUU_5saD2TqTs-w</t>
  </si>
  <si>
    <t>LYNELL</t>
  </si>
  <si>
    <t>LYNELL9@ATT.NET</t>
  </si>
  <si>
    <t>A687319A-B644-4EF5-BCC3-628D09DD9CC6</t>
  </si>
  <si>
    <t>illinois debt collection laws</t>
  </si>
  <si>
    <t>http://search.yahoo.com/search;_ylt=AnMWT6MJk8aYMHi6vN1o02ymN3wV</t>
  </si>
  <si>
    <t>p=illinois debt collection laws&amp;fr=att-portal-s&amp;toggle=1&amp;cop=&amp;ei=UTF-8</t>
  </si>
  <si>
    <t>utm_source=yahoo&amp;utm_medium=cpc&amp;utm_campaign=state&amp;utm_content=Debt%20Collection&amp;keyword=Debt%20Consolidation%20In%20Illinois&amp;OVRAW=illinois%20debt%20collection%20laws&amp;OVKEY=debt%20collection%20in%20illinois&amp;OVMTC=advanced&amp;OVADID=42233334522&amp;OVKWID=207713598522</t>
  </si>
  <si>
    <t>j.bulicek@yahoo.com</t>
  </si>
  <si>
    <t>E1CC3D8B-E396-41CB-9682-0B2F9C3EB644</t>
  </si>
  <si>
    <t>MATTHEW</t>
  </si>
  <si>
    <t>MATTHEW.SCHUENEMAN@NAVY.MIL</t>
  </si>
  <si>
    <t>A0412B22-D0E0-4CEF-938F-FA665E08394D</t>
  </si>
  <si>
    <t>client=ca-pub-1415334591037307&amp;dt=1245789251140&amp;output=html&amp;slotname=0693103766&amp;correlator=1245789251140&amp;url=http%3A%2F%2Fhotair.com%2Farchives%2F2009%2F03%2F24%2Fstimulus-idea-how-about-massive-forgiveness-of-student-loans%2F&amp;ea=0&amp;frm=1&amp;ga_vid=1858205858.1245789251&amp;ga_sid=1245789251&amp;ga_hid=687946465&amp;flash=9.0.124.0&amp;w=160&amp;h=600&amp;u_h=768&amp;u_w=1024&amp;u_ah=738&amp;u_aw=1024&amp;u_cd=32&amp;u_tz=-300&amp;u_his=3&amp;u_java=true&amp;dtd=188</t>
  </si>
  <si>
    <t>paul</t>
  </si>
  <si>
    <t>ev.aguil@yahoo.com</t>
  </si>
  <si>
    <t>AE74D404-1389-4507-923A-46363F815C2F</t>
  </si>
  <si>
    <t>defaultpayments</t>
  </si>
  <si>
    <t>fr=cb-hp06&amp;type=advisor&amp;ei=UTF-8&amp;p=defaultpayments</t>
  </si>
  <si>
    <t>utm_source=yahoo&amp;utm_medium=cpc&amp;utm_campaign=DebtReductionInc&amp;utm_content=Loan%20Default&amp;keyword=Loan%20Default%20Payment%20Solutions&amp;OVRAW=default%20payments&amp;OVKEY=default%20on%20loan%20payment&amp;OVMTC=advanced&amp;OVADID=41951178022&amp;OVKWID=207713098022</t>
  </si>
  <si>
    <t>dog@hotmail.com</t>
  </si>
  <si>
    <t>EAF041F3-35E4-4459-A8EC-C21802423CCB</t>
  </si>
  <si>
    <t>Debt professionals of america</t>
  </si>
  <si>
    <t>debt professionals of america</t>
  </si>
  <si>
    <t>q=debt professionals of america&amp;ie=utf-8&amp;oe=utf-8&amp;aq=t&amp;rls=org.mozilla:en-US:official&amp;client=firefox-a</t>
  </si>
  <si>
    <t>utm_source=google&amp;utm_medium=CPC&amp;utm_content=Holding%20Tank%20-%20Debt&amp;utm_campaign=Debt%20Holding%20Tank&amp;utm_term=Debt%20professionals%20of%20america&amp;keyword=How%20Can%20I%20Consolidate%20My%20Debt</t>
  </si>
  <si>
    <t>Gavino</t>
  </si>
  <si>
    <t>forevertrejos@hotmail.com</t>
  </si>
  <si>
    <t>rfxFp1HyhEyLU94SkInshg</t>
  </si>
  <si>
    <t>hl=en&amp;rlz=1T4TSHB_enUS323US323&amp;q=chase credit card payment&amp;btnG=Search</t>
  </si>
  <si>
    <t>angela.okonski@gmail.com</t>
  </si>
  <si>
    <t>B3828B81-CA5E-49C7-8E7C-B3ED9F7EAC94</t>
  </si>
  <si>
    <t>baileyj74@yahoo.com</t>
  </si>
  <si>
    <t>F4EDDA57-C796-4BB9-8F32-4AF58FBDE6A4</t>
  </si>
  <si>
    <t>michigan bankruptcy</t>
  </si>
  <si>
    <t>http://search.yahoo.com/search;_ylt=AlvYLSVKO37eTpEg9pUDxSGmN3wV</t>
  </si>
  <si>
    <t>p=michigan bankruptcy&amp;fr=att-portal-s&amp;toggle=1&amp;cop=&amp;ei=UTF-8</t>
  </si>
  <si>
    <t>utm_source=yahoo&amp;utm_medium=cpc&amp;utm_campaign=state&amp;utm_content=Bankruptcy%20And%20Chapter%207&amp;keyword=Avoid%20Chapter%207%20Bankruptcy%20In%20Michigan&amp;OVRAW=michigan%20bankruptcy&amp;OVKEY=chapter%207%20bankruptcy%20michigan&amp;OVMTC=advanced&amp;OVADID=42233281022&amp;OVKWID=207725862022</t>
  </si>
  <si>
    <t>randymoe@gmail.com</t>
  </si>
  <si>
    <t>93962629-B37A-42B5-A954-ABBD4D233F3D</t>
  </si>
  <si>
    <t>liz_w@hotmail.com</t>
  </si>
  <si>
    <t>6DFE34AA-7E03-4FD3-87BD-0BE92F8C44CC</t>
  </si>
  <si>
    <t>default student loans help</t>
  </si>
  <si>
    <t>hl=en&amp;q=default student loans help&amp;aq=0&amp;oq=default student loans</t>
  </si>
  <si>
    <t>heidi</t>
  </si>
  <si>
    <t>heidicoronel@rocketmail.com</t>
  </si>
  <si>
    <t>A6694583-AE9E-40E3-A038-A67179D954F4</t>
  </si>
  <si>
    <t>hubbard@wifiskynet.com</t>
  </si>
  <si>
    <t>3BD94BDE-8BB4-4071-AA1B-F60433489FB9</t>
  </si>
  <si>
    <t>reagan</t>
  </si>
  <si>
    <t>kandis.cable@att.net</t>
  </si>
  <si>
    <t>F137AE34-4CD4-4B02-B4FD-E548EB4BB917</t>
  </si>
  <si>
    <t>client=ca-pub-5840155318089907&amp;dt=1240777817726&amp;lmt=1240777817&amp;prev_slotnames=7020681951&amp;output=html&amp;slotname=4315074952&amp;correlator=1240777812747&amp;url=http%3A%2F%2Fwww.aralifestyle.com%2Farticle.aspx%3FUserFeedGuid%3D543827df-1642-4d70-8aff-ef0cd7fbf0d9%26ArticleId%3D670%26ComboId%3D0%26title%3DCredit-Card-Debt-Help&amp;ref=http%3A%2F%2Fwww.adfusion.com%2Fadfusion.partnersite%2Fcategoryhtml.aspx%3Fuserfeedguid%3D543827df-1642-4d70-8aff-ef0cd7fbf0d9%26clickTag%3Dhttp%3A%2F%2Fads.cnn.com%2Fevent.ng%2FType%253dclick%2526FlightID%253d205427%2526AdID%253d282744%2526TargetID%253d29032%2526Segments%253d730%2C2743%2C3030%2C3285%2C6298%2C8463%2C8796%2C9496%2C9779%2C9781%2C9853%2C10381%2C14888%2C14997%2C15581%2C16113%2C18517%2C18672%2C18961%2C18982%2C21717%2C22006%2C22082%2C23857%2C23886%2C24369%2C24441%2C24537%2C24633%2526Values%253d1588%2526Redirect%253d&amp;frm=0&amp;ga_vid=1799114769.1240777814&amp;ga_sid=1240777814&amp;ga_hid=1199864074&amp;flash=10.0.12.36&amp;u_h=800&amp;u_w=1280&amp;u_ah=770&amp;u_aw=1280&amp;u_cd=32&amp;u_tz=-420&amp;u_java=true&amp;dtd=167&amp;w=160&amp;h=600&amp;xpc=InUVRVClIy&amp;p=http%3A//www.aralifestyle.com</t>
  </si>
  <si>
    <t>mkmiami00@hotmail.com</t>
  </si>
  <si>
    <t>513917B9-B0B9-44BF-833E-7B893FEF0572</t>
  </si>
  <si>
    <t>ei=UTF-8&amp;fr=slv8-yma2&amp;p=government debt solution&amp;rs=0&amp;fr2=rs-bottom</t>
  </si>
  <si>
    <t>steveson.danny@yahoo.com</t>
  </si>
  <si>
    <t>08256E7B-55D3-4E2A-B3BC-EE3FE91FA6FB</t>
  </si>
  <si>
    <t>uvx=wmoNGyxvHcE-QrzWH0nuDDJD7kYOiVo--FPspgEquYsLhRRQn_yaZok_HboPv-0O4nQL6xa6U7JkbJIDWUDi-TrGqYqOD65oS5fMaIO8OdbthDGIDlw1RNFyge1CwgWxiXKMPl_yY_F2qZ8WbUcpNZrJ6nf471O7ql9eXVraTcAJywrChFqYtZam7jNl1E9SlDrJxrxW-dgpKwASd75p-AA-IJXXmgXyqqr5mpJs1AzoTjI50qYjEmqLdKI--5803xjarVYWZqRqkSa_JzsvoA%2A%2A</t>
  </si>
  <si>
    <t>varela.1980@hotmail.com</t>
  </si>
  <si>
    <t>B3676778-7C0A-493B-B718-2409D687E7CB</t>
  </si>
  <si>
    <t>hl=en&amp;q=www.chase.com creditcards payment&amp;aq=2&amp;oq=www.chase.com creditcar&amp;aqi=g10</t>
  </si>
  <si>
    <t>JINNYSCULLY@YAHOO.COM</t>
  </si>
  <si>
    <t>86FC5DA4-5DE9-4BC6-8671-6DB9C6BBD902</t>
  </si>
  <si>
    <t>client=ca-pub-4543699445461945&amp;format=fp_al_lp&amp;output=html&amp;h=15&amp;w=728&amp;lmt=1252079634&amp;host=pub-2977055522707306&amp;h_ch=5691694464%2B7227800252&amp;ea=0&amp;flash=10.0.22.87&amp;url=http%3A%2F%2Fwww.webanswers.com%2Fmisc%2Fpayment-online-4b4552&amp;ref=http%3A%2F%2Fwww.webanswers.com%2Fy36.cfm%3Fk%3DOnline-Bill-Payment&amp;dt=1252079634761&amp;correlator=1252079634792&amp;frm=0&amp;ga_vid=562713344.1252079635&amp;ga_sid=1252079635&amp;ga_hid=1426258946&amp;ga_fc=0&amp;u_tz=-240&amp;u_his=1&amp;u_java=1&amp;u_h=1050&amp;u_w=1680&amp;u_ah=1020&amp;u_aw=1680&amp;u_cd=32&amp;u_nplug=0&amp;u_nmime=0&amp;biw=1238&amp;bih=770&amp;fu=0&amp;ifi=1&amp;dtd=109&amp;kw_type=radlink&amp;prev_fmts=728x15_0ads_al&amp;rt=ChBKoTgGAACDlgrnHMHFMUheEg9QYXkgQ3JlZGl0IENhcmQaCOJDeszEMnlpKAFSEwjnuOeIqNicAhUbOucKHTUhJ5I&amp;hl=en&amp;kw0=Carecredit Payment&amp;kw1=Pay Credit Card&amp;kw2=Time Payment&amp;kw3=Payment Calculator&amp;okw=Pay Credit Card</t>
  </si>
  <si>
    <t>torre</t>
  </si>
  <si>
    <t>tlocke212121@yahoo.com</t>
  </si>
  <si>
    <t>F3A3FCA8-8F83-4EF6-B7B9-E38825B8145E</t>
  </si>
  <si>
    <t>Erase credit card debt in months</t>
  </si>
  <si>
    <t>http://search.yahoo.com/search;_ylt=A0oGk9.HraRKHzIBTyFXNyoA</t>
  </si>
  <si>
    <t>p=Erase credit card debt in months&amp;fr=yfp-t-501&amp;fr2=sb-top&amp;sao=1</t>
  </si>
  <si>
    <t>utm_source=yahoo&amp;utm_medium=cpc&amp;utm_campaign=DebtReductionInc&amp;utm_content=Credit%20Card%20Debt&amp;keyword=Erase%20Credit%20Card%20Debt&amp;OVRAW=Erase%20credit%20card%20debt%20in%20months&amp;OVKEY=erase%20credit%20card%20debt&amp;OVMTC=advanced&amp;OVADID=42233468522&amp;OVKWID=207713460022</t>
  </si>
  <si>
    <t>Jose Mari</t>
  </si>
  <si>
    <t>joeyfernandez7@yahoo.com</t>
  </si>
  <si>
    <t>iQFP6E_jRkGzci0GqMz3ww</t>
  </si>
  <si>
    <t>us.mc536.mail.yahoo.com</t>
  </si>
  <si>
    <t>http://us.mc536.mail.yahoo.com/mc/showMessage</t>
  </si>
  <si>
    <t>fid=Inbox&amp;sort=date&amp;order=down&amp;startMid=0&amp;.rand=151989008&amp;da=0&amp;midIndex=10&amp;mid=1_5506575_ACYlvs4AAE5ESdQA7QjDX2CTf9w&amp;prevMid=1_5507148_ALInvs4AAFBLSdQYpA2msVl6kmg&amp;nextMid=1_5506142_ACclvs4AAWyDSdP%2BEwNo%2BiRvgC8&amp;m=1_5510822_AColvs4AAHVpSdRKIA37fh%2Bb0mg,1_5510259_ACslvs4AAHNESdQjtQn3yC1DkW8,1_5509713_AColvs4AAEj%2BSdQjlAVADkHP%2Fgw,1_5508444_ACYlvs4AAAd0SdQcaAt5TitcWg4,1_5507148_ALInvs4AAFBLSdQYpA2msVl6kmg,1_5506575_ACYlvs4AAE5ESdQA7QjDX2CTf9w,1_5506142_ACclvs4AAWyDSdP%2BEwNo%2BiRvgC8,1_5505467_ACslvs4AACyXSdP7Bg4AdnCpqHs,1_5504223_ACYlvs4AANrQSdPsMgP4YEp%2Ber0,1_5504898_ACglvs4AAQCbSdPs%2FwRF6m8gwzc,1_5503560_ACclvs4AAH99SdPpdgOruD6e2UI,</t>
  </si>
  <si>
    <t>Kemar</t>
  </si>
  <si>
    <t>KBug_7@hotmail.com</t>
  </si>
  <si>
    <t>E80F94C9-5430-4F66-87D9-5BE56D2406C6</t>
  </si>
  <si>
    <t>bjc2500@juno.com</t>
  </si>
  <si>
    <t>25C5E0A8-D941-4F2D-9725-BA0107561121</t>
  </si>
  <si>
    <t>stimulus package credit card debt</t>
  </si>
  <si>
    <t>source=ig&amp;hl=en&amp;rlz=1G1GGLQ_ENUS314&amp;q=stimulus package credit card debt&amp;aq=0&amp;oq=stimulus package credit&amp;aqi=g9</t>
  </si>
  <si>
    <t>Misha</t>
  </si>
  <si>
    <t>misblackman@att.net</t>
  </si>
  <si>
    <t>FYd2P--oOUuReRgS6hbAWg</t>
  </si>
  <si>
    <t>q=debt stoppers&amp;rls=com.microsoft:*:IE-SearchBox&amp;ie=UTF-8&amp;oe=UTF-8&amp;sourceid=ie7&amp;rlz=1I7ADBF_en</t>
  </si>
  <si>
    <t>maria c</t>
  </si>
  <si>
    <t>cristinagarza10@hotmail.com</t>
  </si>
  <si>
    <t>AEE35A16-ED1B-48ED-A4C6-5424DF1C9E8A</t>
  </si>
  <si>
    <t>consolidate debt government</t>
  </si>
  <si>
    <t>http://search.yahoo.com/search;_ylt=A0oGkjNBvOZJaUYAgltXNyoA</t>
  </si>
  <si>
    <t>p=consolidate debt government&amp;fr=yfp-t-501-s&amp;fr2=sb-bot</t>
  </si>
  <si>
    <t>utm_source=yahoo&amp;utm_medium=cpc&amp;utm_campaign=DebtReductionInc&amp;utm_content=Debt%20Consolidation&amp;keyword=Government%20Debt%20Consolidation&amp;OVRAW=consolidate%20debt%20government&amp;OVKEY=debt%20consolidation%20government&amp;OVMTC=advanced&amp;OVADID=41951255522&amp;OVKWID=207713454522</t>
  </si>
  <si>
    <t>airtecusa01@att.net</t>
  </si>
  <si>
    <t>lmZ-dRyk2kS3b-WT1HaecQ</t>
  </si>
  <si>
    <t>Can You interest paid on defaulted student loans Your Taxes</t>
  </si>
  <si>
    <t>q=Can You interest paid on defaulted student loans Your Taxes&amp;qsrc=19&amp;o=10475&amp;l=dir</t>
  </si>
  <si>
    <t>webbg92@yahoo.com</t>
  </si>
  <si>
    <t>Ex_LLdU-G02X4rARbCC4Fg</t>
  </si>
  <si>
    <t>how do i lower my credit cards</t>
  </si>
  <si>
    <t>q=how do i lower my credit cards&amp;search=&amp;qsrc=0&amp;o=0&amp;l=dir</t>
  </si>
  <si>
    <t>Anna Martha</t>
  </si>
  <si>
    <t>graciouslady44@att.net</t>
  </si>
  <si>
    <t>43D297BC-E9E5-422D-9549-40E9DE36EBDF</t>
  </si>
  <si>
    <t>client=safari&amp;rls=en&amp;q=debt cures&amp;ie=UTF-8&amp;oe=UTF-8</t>
  </si>
  <si>
    <t>sandragreencarter794@yahoo.com</t>
  </si>
  <si>
    <t>ReRd-fUft0W9k9GYwwgqMQ</t>
  </si>
  <si>
    <t>What-is-a-Good-and-Reputable-Debt-Settlement-Company</t>
  </si>
  <si>
    <t>sharront_23@yahoo.com</t>
  </si>
  <si>
    <t>9f4Vb6K-hEKqoIf_ydstCQ</t>
  </si>
  <si>
    <t>us.mc825.mail.yahoo.com</t>
  </si>
  <si>
    <t>http://us.mc825.mail.yahoo.com/mc/welcome</t>
  </si>
  <si>
    <t>.gx=0&amp;.tm=1251331362&amp;.rand=8gau0dnbk95qh</t>
  </si>
  <si>
    <t>rifraffs@hotmail.com</t>
  </si>
  <si>
    <t>zAwbACFNFkq6xy1Y9g0DPQ</t>
  </si>
  <si>
    <t>lowering house payments</t>
  </si>
  <si>
    <t>p=lowering house payments&amp;fr=ush-ans&amp;ygmasrchbtn=Web Search</t>
  </si>
  <si>
    <t>utm_source=yahoo&amp;utm_medium=cpc&amp;utm_campaign=DebtReductionInc&amp;utm_content=Lower%20Payments&amp;keyword=How%20To%20Lower%20Mortgage%20Payments&amp;OVRAW=lowering%20house%20payments&amp;OVKEY=lower%20mortgage%20payment&amp;OVMTC=advanced&amp;OVADID=42233385522&amp;OVKWID=207713333022</t>
  </si>
  <si>
    <t>jdavisjr@sbcglobal.net</t>
  </si>
  <si>
    <t>A25C6430-3871-4E39-8F8C-F8A5219E57AE</t>
  </si>
  <si>
    <t>christian debt advertised on klty</t>
  </si>
  <si>
    <t>client=dell-usuk&amp;adsafe=high&amp;safe=high&amp;channel=us-psp&amp;hl=en&amp;ibd=4090108&amp;q=christian debt advertised on klty&amp;Submit=Search</t>
  </si>
  <si>
    <t>Josephine</t>
  </si>
  <si>
    <t>acobaja@yahoo.com</t>
  </si>
  <si>
    <t>586761A7-E1D0-4918-BE1C-B00D5356B123</t>
  </si>
  <si>
    <t>www.consolidateloans.com</t>
  </si>
  <si>
    <t>http://www.consolidateloans.com/</t>
  </si>
  <si>
    <t>utm_source=yahoo&amp;utm_medium=cpc&amp;utm_campaign=DebtReductionInc&amp;utm_content=Debt%20Consolidation%20Loan&amp;keyword=Debt%20Consolidate&amp;OVRAW=Consolidate%20Loan&amp;OVKEY=debt%20consolidate%20loan&amp;OVMTC=advanced&amp;OVADID=42233518522&amp;OVKWID=207713120522</t>
  </si>
  <si>
    <t>bustachasez83@yahoo.com</t>
  </si>
  <si>
    <t>0D314B6B-D1D1-43E9-BC19-93D5543E7C0D</t>
  </si>
  <si>
    <t>debt settlement law firms</t>
  </si>
  <si>
    <t>ei=utf-8&amp;fr=slv8-sbc&amp;p=debt%20settlement%20law%20firms&amp;type=</t>
  </si>
  <si>
    <t>utm_source=yahoo&amp;utm_medium=cpc&amp;utm_campaign=DebtReductionInc&amp;utm_content=Debt%20Negotiation&amp;keyword=Debt%20Negotiation&amp;OVRAW=debt%20settlement%20law%20firms&amp;OVKEY=lawyer%20debt%20negotiation&amp;OVMTC=advanced&amp;OVADID=41951283022&amp;OVKWID=207713011522</t>
  </si>
  <si>
    <t>cooperth57@hotmail.cpm</t>
  </si>
  <si>
    <t>26BC6B2A-9185-43F7-A2EE-C5F4D9C80AA5</t>
  </si>
  <si>
    <t>search.bearshare.com</t>
  </si>
  <si>
    <t>http://search.bearshare.com/webResults.html</t>
  </si>
  <si>
    <t>hl=en&amp;q=debt cures&amp;lr=1&amp;src=hmp&amp;page=2</t>
  </si>
  <si>
    <t>jesshartley@ymail.com</t>
  </si>
  <si>
    <t>OZewp2hkCEiWF0Kxji-LBA</t>
  </si>
  <si>
    <t>sourceid=navclient&amp;ie=UTF-8&amp;rlz=1T4ADBS_enUS310US204&amp;q=help with defaulted private student loans</t>
  </si>
  <si>
    <t>thomassean54@yahoo.com</t>
  </si>
  <si>
    <t>CW3pfH574UqPgu_phNR3tQ</t>
  </si>
  <si>
    <t>p=how to get out of debt&amp;toggle=1&amp;cop=mss&amp;ei=UTF-8&amp;fr=yfp-t-832</t>
  </si>
  <si>
    <t>cbsells4u@aol.com</t>
  </si>
  <si>
    <t>IOqsS60NsU2K4VEYFngyXQ</t>
  </si>
  <si>
    <t>ei=utf-8&amp;fr=slv8-hptb2&amp;p=consolidate%20bills</t>
  </si>
  <si>
    <t>angelahansen@centurytel.net</t>
  </si>
  <si>
    <t>_lRuagGg_UGIrqRmFVXWRw</t>
  </si>
  <si>
    <t>debt relief programs with out bankrupcy</t>
  </si>
  <si>
    <t>p=debt relief programs with out bankrupcy&amp;fr=yhs-avgb&amp;ei=UTF-8&amp;partnerid=yhs-avgb&amp;type=yahoo_avg_hs2-tb-web_us</t>
  </si>
  <si>
    <t>utm_source=yahoo&amp;utm_medium=cpc&amp;utm_campaign=DebtReductionInc&amp;utm_content=Debt%20Program&amp;keyword=Debt%20Relief%20Programs&amp;OVRAW=debt%20relief%20programs%20with%20out%20bankrupcy&amp;OVKEY=debt%20relief%20program&amp;OVMTC=advanced&amp;OVADID=42233270022&amp;OVKWID=207713288022</t>
  </si>
  <si>
    <t>Miguel</t>
  </si>
  <si>
    <t>jpsmith_70515@yahoo.com</t>
  </si>
  <si>
    <t>40152FFD-6B5B-4FB3-A9EE-CBFF4816B458</t>
  </si>
  <si>
    <t>Benny</t>
  </si>
  <si>
    <t>bennylw@centurytel.com</t>
  </si>
  <si>
    <t>cnYnxYBu00aTPNxSdftzEQ</t>
  </si>
  <si>
    <t>sourceid=navclient&amp;aq=0&amp;oq=wwwdebt.com&amp;ie=UTF-8&amp;rlz=1T4DKUS_enUS344US344&amp;q=www.debt.com</t>
  </si>
  <si>
    <t>lynieswartzlander@yahoo.com</t>
  </si>
  <si>
    <t>cdNgGBRv606ghpzE9pY-WA</t>
  </si>
  <si>
    <t>consumer credit counseling service</t>
  </si>
  <si>
    <t>q=consumer credit counseling service&amp;rls=com.microsoft:en-us&amp;ie=UTF-8&amp;oe=UTF-8&amp;startIndex=&amp;startPage=1&amp;rlz=</t>
  </si>
  <si>
    <t>allbeautyaccess@yahoo.com</t>
  </si>
  <si>
    <t>0BF51821-FE15-4874-AEBC-596F3545B366</t>
  </si>
  <si>
    <t>how to get out of financial debt</t>
  </si>
  <si>
    <t>p=how to get out of financial debt&amp;fr=yfp-t-501-s&amp;toggle=1&amp;cop=mss&amp;ei=UTF-8</t>
  </si>
  <si>
    <t>utm_source=yahoo&amp;utm_medium=cpc&amp;utm_campaign=DebtReductionInc&amp;utm_content=Get%20Out%20Of%20Debt&amp;keyword=Get%20Out%20Of%20Financial%20Debt&amp;OVRAW=how%20to%20get%20out%20of%20financial%20debt&amp;OVKEY=how%20to%20get%20out%20of%20financial%20debt&amp;OVMTC=standard&amp;OVADID=42233302522&amp;OVKWID=207713170522</t>
  </si>
  <si>
    <t>heintzd7@yahoo.com</t>
  </si>
  <si>
    <t>DE8583A2-FBB2-43F0-B385-13415D9B86E8</t>
  </si>
  <si>
    <t>loan default help</t>
  </si>
  <si>
    <t>sourceid=navclient&amp;aq=1h&amp;oq=&amp;ie=UTF-8&amp;rlz=1T4SUNA_enDE250DE250&amp;q=loan default help</t>
  </si>
  <si>
    <t>mzkadi@yahoo.com</t>
  </si>
  <si>
    <t>698B34A0-5BF6-4227-A126-39A20B029BE7</t>
  </si>
  <si>
    <t>lindsay</t>
  </si>
  <si>
    <t>linzmarie_21@hotmail.com</t>
  </si>
  <si>
    <t>B7DB7519-C976-4A56-A893-AC831E9BA41D</t>
  </si>
  <si>
    <t>sourceid=navclient&amp;aq=8&amp;oq=debt&amp;ie=UTF-8&amp;rlz=1T4DMUS_enUS287US287&amp;q=debt cures</t>
  </si>
  <si>
    <t>luypo@netzero.net</t>
  </si>
  <si>
    <t>45B42170-6CAF-40DF-BAC1-8A4266AD3059</t>
  </si>
  <si>
    <t>folder=Inbox&amp;msgNum=00000Q00:001A31Ia00001QR9&amp;block=1&amp;msgNature=all&amp;msgStatus=all&amp;count=1242317334&amp;content=central</t>
  </si>
  <si>
    <t>catstwo2000@yahoo.com</t>
  </si>
  <si>
    <t>7BZRYTRqR0uDLKrjhhQW1w</t>
  </si>
  <si>
    <t>ei=utf-8&amp;fr=slv8-hptb5&amp;p=debt%20consolidation&amp;type=</t>
  </si>
  <si>
    <t>mayra</t>
  </si>
  <si>
    <t>myravela@yahoo.com</t>
  </si>
  <si>
    <t>ED2D0219-D39F-4171-BC08-2197946AD3BB</t>
  </si>
  <si>
    <t>http://www.ehow.com/how_4796111_refinance-student-loans.html</t>
  </si>
  <si>
    <t>orrhoney@yahoo.com</t>
  </si>
  <si>
    <t>6A1385A5-7A61-4506-A692-906A1C9A9122</t>
  </si>
  <si>
    <t>1&amp;uvx=txtTKGZZwHxZyynNRN_a4KxXwDQhIbAgHQXlqE69e_mpbU-gsHH5nsmop9tZvG3I8fDPlCtu946ClFBQOWsyOSdLRzMTl0PrE0gcOni0OPM5BgEqr4acBahgeslhCH-YhZ_YskXp9KSS48Ic-lX8RaxL7g62n6Dbpe-4C-n_LKRYlDI1x_xgVU_7CHsExu3y2LKAFIn-x5R1iq3AkByYf5DdhkQMmf6M5zu4SizxRxrE_rag7WmAUkzLemM5Dm3RqFQuc-rT6FraTVrjVgqTy-2_fYMcpqnzOgSH2r2O4mI_8kmn5fMgZw%2A%2A</t>
  </si>
  <si>
    <t>Burnhad@caminomedical.org</t>
  </si>
  <si>
    <t>85D456D0-573B-43BF-9292-118D4A74CC94</t>
  </si>
  <si>
    <t>jnebowers@att.net</t>
  </si>
  <si>
    <t>B40hP-0vtkmMj_F8hiMJEA</t>
  </si>
  <si>
    <t>negotiating credit card debt in collections</t>
  </si>
  <si>
    <t>ei=UTF-8&amp;sado=1&amp;fr=att-portal-s&amp;p=negotiating credit card debt in collections&amp;rs=0&amp;fr2=rs-bottom</t>
  </si>
  <si>
    <t>utm_source=yahoo&amp;utm_medium=cpc&amp;utm_campaign=DebtReductionInc&amp;utm_content=Credit%20Card%20Debt&amp;keyword=Negotiating%20Credit%20Card%20Debt&amp;OVRAW=negotiating%20credit%20card%20debt%20in%20collections&amp;OVKEY=negotiating%20credit%20card%20debt&amp;OVMTC=advanced&amp;OVADID=42233461522&amp;OVKWID=207713054522</t>
  </si>
  <si>
    <t>mrsgatorhp@gmail.com</t>
  </si>
  <si>
    <t>D76012AC-DE9A-4A75-8A09-892C7B110337</t>
  </si>
  <si>
    <t>http://www.ehow.com/how_2161495_reduce-interest-rates-credit-cards.html</t>
  </si>
  <si>
    <t>TINA</t>
  </si>
  <si>
    <t>ORTIZ.TINA@ATT.NET</t>
  </si>
  <si>
    <t>4A4B6C78-9390-4B5A-B883-CB70F59383D8</t>
  </si>
  <si>
    <t>sissygirl711@sbcglobal.net</t>
  </si>
  <si>
    <t>CCBA6881-D210-44AF-8513-B5C1D7E31A6F</t>
  </si>
  <si>
    <t>goverment help on debt</t>
  </si>
  <si>
    <t>fr=ybr_sbc&amp;p=goverment%20help%20on%20debt</t>
  </si>
  <si>
    <t>utm_source=yahoo&amp;utm_medium=cpc&amp;utm_campaign=DebtReductionInc&amp;utm_content=Debt%20Consolidation&amp;keyword=Government%20Debt%20Consolidation&amp;OVRAW=government%20help%20on%20debt&amp;OVKEY=debt%20consolidation%20government&amp;OVMTC=advanced&amp;OVADID=42233534522&amp;OVKWID=207713454522</t>
  </si>
  <si>
    <t>walnette</t>
  </si>
  <si>
    <t>docamu@hotmail.com</t>
  </si>
  <si>
    <t>D30EE732-5F69-407A-A0B3-7CEB65D30837</t>
  </si>
  <si>
    <t>www.reducethedebt.org</t>
  </si>
  <si>
    <t>http://www.reducethedebt.org/default.html</t>
  </si>
  <si>
    <t>erica0968@sbcglobal.net</t>
  </si>
  <si>
    <t>10C24AAC-7F2B-4AE7-B966-3726BBDED546</t>
  </si>
  <si>
    <t>private student loan default</t>
  </si>
  <si>
    <t>&amp;query=private student loan default&amp;invocationType=tb50sony</t>
  </si>
  <si>
    <t>aldairy@att.net</t>
  </si>
  <si>
    <t>45993703-7B2D-4549-947B-E247AA10731C</t>
  </si>
  <si>
    <t>national debt +stimmulus program</t>
  </si>
  <si>
    <t>ei=UTF-8&amp;fr=slv8-msgr&amp;p=national debt %2Bstimmulus program&amp;fr2=sp-qrw-orig-top&amp;norw=1</t>
  </si>
  <si>
    <t>utm_source=yahoo&amp;utm_medium=cpc&amp;utm_campaign=DebtReductionInc&amp;utm_content=Debt%20Program&amp;keyword=National%20Debt%20Consolidation%20Programs&amp;OVRAW=national%20debt%20%2Bstimmulus%20program&amp;OVKEY=national%20debt%20program&amp;OVMTC=advanced&amp;OVADID=42233270022&amp;OVKWID=207713437022</t>
  </si>
  <si>
    <t>Marilyn</t>
  </si>
  <si>
    <t>patrice.anschultz@yahoo.com</t>
  </si>
  <si>
    <t>18DCE469-2517-4C9F-B6AD-7F422B3D6C79</t>
  </si>
  <si>
    <t>fr=yfp-t-832-s&amp;toggle=1&amp;cop=mss&amp;ei=UTF8&amp;rd=r2&amp;p=credit%20card%20debt</t>
  </si>
  <si>
    <t>lilskibby05@yahoo.com</t>
  </si>
  <si>
    <t>0121C059-BD2C-4CAA-9131-6E559C6E1889</t>
  </si>
  <si>
    <t>Corressa</t>
  </si>
  <si>
    <t>cooleygirl@ymail.com</t>
  </si>
  <si>
    <t>T7jtkw_D7Ua9Ethpk_pHdg</t>
  </si>
  <si>
    <t>reconsolidation of defauted student loans</t>
  </si>
  <si>
    <t>http://search.yahoo.com/search;_ylt=A0geut8TDYxKLd0Ad8dXNyoA</t>
  </si>
  <si>
    <t>p=reconsolidation of defauted student loans&amp;y=Search&amp;fr=b2ie7&amp;fr2=sb-top&amp;sao=0</t>
  </si>
  <si>
    <t>utm_source=yahoo&amp;utm_medium=cpc&amp;utm_campaign=DebtReductionInc&amp;utm_content=Student%20Debt&amp;keyword=Defaulted%20Student%20Loan%20Solutions&amp;OVRAW=reconsolidation%20of%20defaulted%20student%20loans&amp;OVKEY=defaulted%20student%20loan&amp;OVMTC=advanced&amp;OVADID=41951236022&amp;OVKWID=207713503022</t>
  </si>
  <si>
    <t>ambie_862005@yahoo.com</t>
  </si>
  <si>
    <t>1601892D-ADA3-4A9C-AFCC-A76D54165117</t>
  </si>
  <si>
    <t>client=ca-pub-6958755572607374&amp;dt=1248571423053&amp;lmt=1248571423&amp;alternate_ad_url=http%3A%2F%2Fhubpages.com%2Fgoogle_adsense_script.html&amp;format=728x90_as&amp;output=html&amp;correlator=1248571423053&amp;channel=4455870224%2B9133651905%2B6305928360%2B5602380156%2B8102179167&amp;url=http%3A%2F%2Fhubpages.com%2Fhub%2FHelp-Paying-Back-Student-Loans&amp;color_bg=ffffff&amp;color_text=3d3d3d&amp;color_link=0000e3&amp;color_url=3d3d3d&amp;color_border=ffffff&amp;ad_type=text_image&amp;ref=http%3A%2F%2Fwww.google.com%2Fsearch%3Fhl%3Den%26rls%3Dcom.microsoft%3Aen-us%3AIE-SearchBox%26rlz%3D1I7ADRA_en%26ei%3Dfa9rSrfsBImiMbSTjfkG%26sa%3DX%26oi%3Dspell%26resnum%3D0%26ct%3Dresult%26cd%3D1%26q%3Dcan%2Bpaying%2Bback%2Bstudent%2Bloans%2Bhelp%2Bwith%2Bimproving%2Bcredit%26spell%3D1&amp;frm=0&amp;ui=rc%3A6&amp;ga_vid=2100572710.1248571263&amp;ga_sid=1248571263&amp;ga_hid=1093792166&amp;ga_fc=true&amp;flash=10.0.22.87&amp;w=728&amp;h=90&amp;u_h=768&amp;u_w=1024&amp;u_ah=738&amp;u_aw=1024&amp;u_cd=32&amp;u_tz=-300&amp;u_his=56&amp;u_java=true&amp;dtd=53&amp;xpc=7hntSuOmc8&amp;p=http%3A//hubpages.com</t>
  </si>
  <si>
    <t>sqtddt@yahoo.com</t>
  </si>
  <si>
    <t>2dFVUWjukkeeELfdLyypOg</t>
  </si>
  <si>
    <t>lawyers that negotiate debt</t>
  </si>
  <si>
    <t>hl=en&amp;source=hp&amp;q=lawyers that negotiate debt&amp;aq=f&amp;oq=&amp;aqi=</t>
  </si>
  <si>
    <t>trademarkcs@yahoo.com</t>
  </si>
  <si>
    <t>goGrbu6p1kSNQ1yFTsObBw</t>
  </si>
  <si>
    <t>p=debt%20management&amp;fr=ush-mail</t>
  </si>
  <si>
    <t>Mariana</t>
  </si>
  <si>
    <t>marianadit@gmail.com</t>
  </si>
  <si>
    <t>aFyR8rv4206QKiv_xj0E5g</t>
  </si>
  <si>
    <t>goverment debts consolidation</t>
  </si>
  <si>
    <t>p=goverment debts consolidation&amp;toggle=1&amp;cop=mss&amp;ei=UTF-8&amp;fr=yfp-t-701</t>
  </si>
  <si>
    <t>utm_source=yahoo&amp;utm_medium=cpc&amp;utm_campaign=DebtReductionInc&amp;utm_content=Debt%20Consolidation&amp;keyword=Government%20Debt%20Consolidation&amp;OVRAW=government%20debts%20consolidation&amp;OVKEY=government%20debt%20consolidation&amp;OVMTC=standard&amp;OVADID=41951255522&amp;OVKWID=207713454522</t>
  </si>
  <si>
    <t>Audelia</t>
  </si>
  <si>
    <t>ada.bautista@sbcglobal.net</t>
  </si>
  <si>
    <t>cxRZiF10jUKXiaLHJPv2Ww</t>
  </si>
  <si>
    <t>govt debt relief</t>
  </si>
  <si>
    <t>http://search.yahoo.com/search;_ylt=Ar7g1XHyUVSB8qQiG7NFOo.mN3wV</t>
  </si>
  <si>
    <t>p=govt debt relief&amp;fr=att-portal-s&amp;toggle=1&amp;cop=&amp;ei=UTF-8</t>
  </si>
  <si>
    <t>utm_source=yahoo&amp;utm_medium=cpc&amp;utm_campaign=DebtReductionInc&amp;utm_content=General%20Debt&amp;keyword=Debt%20Solutions&amp;OVRAW=govt%20debt%20relief&amp;OVKEY=american%20debt%20solution&amp;OVMTC=advanced&amp;OVADID=42233303522&amp;OVKWID=207713388022</t>
  </si>
  <si>
    <t>jayceetrap@yahoo.com</t>
  </si>
  <si>
    <t>0CE4866C-2A91-409F-B099-88D2C562395E</t>
  </si>
  <si>
    <t>Superior debt services</t>
  </si>
  <si>
    <t>Superior Debt Services</t>
  </si>
  <si>
    <t>q=Superior Debt Services&amp;hl=en&amp;rls=com.microsoft:en-us:IE-SearchBox&amp;rlz=1I7SUNA&amp;start=10&amp;sa=N</t>
  </si>
  <si>
    <t>utm_source=google&amp;utm_medium=CPC&amp;utm_content=Holding%20Tank%20-%20Debt&amp;utm_campaign=Debt%20Holding%20Tank&amp;utm_term=Superior%20debt%20services&amp;keyword=How%20Can%20I%20Consolidate%20My%20Debt</t>
  </si>
  <si>
    <t>rodriguez.sherry43@yahoo.com</t>
  </si>
  <si>
    <t>92DB5F57-E85D-43C3-BC3A-F130A870B24A</t>
  </si>
  <si>
    <t>client=ca-pub-8402877151302574&amp;dt=1242928467953&amp;lmt=1242928467&amp;alternate_ad_url=http%3A%2F%2Fwww.thriftyfun.com%2Fincludes%2F300x250.lasso&amp;prev_fmts=160x90_0ads_al&amp;format=300x250_as&amp;output=html&amp;correlator=1242928467328&amp;channel=9234101059&amp;url=http%3A%2F%2Fwww.thriftyfun.com%2Ftf307165.tip.html&amp;color_bg=FFFFFF&amp;color_text=000000&amp;color_link=003366&amp;color_url=006699&amp;color_border=FFFFFF&amp;ad_type=text_image&amp;ref=http%3A%2F%2Fwww.google.com%2Fsearch%3Fhl%3Den%26q%3Dhow%2Bto%2Bwrite%2Boff%2Bhigh%2Binterest%2Bon%2Bschool%2Bloan%26aq%3Df%26oq%3D%26aqi%3D&amp;frm=0&amp;ga_vid=2089383189.1242928468&amp;ga_sid=1242928468&amp;ga_hid=1147002978&amp;flash=9.0.124.0&amp;w=300&amp;h=250&amp;u_h=768&amp;u_w=1024&amp;u_ah=740&amp;u_aw=1024&amp;u_cd=32&amp;u_tz=-300&amp;u_his=4&amp;u_java=true&amp;dtd=484&amp;xpc=aOIMB2BLzr&amp;p=http%3A//www.thriftyfun.com</t>
  </si>
  <si>
    <t>kellybelleone@hotmail.com</t>
  </si>
  <si>
    <t>vPAQIg1UhEabykCa5wpEYg</t>
  </si>
  <si>
    <t>how to get out of credit card debt without paying</t>
  </si>
  <si>
    <t>sourceid=navclient&amp;aq=6&amp;oq=how to get out of credit card debt&amp;ie=UTF-8&amp;rlz=1T4HPIB_enUS311US311&amp;q=how to get out of credit card debt without paying</t>
  </si>
  <si>
    <t>Lucy</t>
  </si>
  <si>
    <t>lucyaac@yahh.com</t>
  </si>
  <si>
    <t>Z-OkvmLqCE20wNaeS__oOg</t>
  </si>
  <si>
    <t>p=student loan default&amp;ei=utf-8&amp;fr=b1ie7</t>
  </si>
  <si>
    <t>RUSSELL</t>
  </si>
  <si>
    <t>russgarland196@aol.com</t>
  </si>
  <si>
    <t>895F1933-648B-4185-9CDE-908BBF0F19BC</t>
  </si>
  <si>
    <t>hl=en&amp;q=debt cures&amp;aq=7&amp;oq=DEBT&amp;aqi=g10</t>
  </si>
  <si>
    <t>mrussell1127@hotmail.com</t>
  </si>
  <si>
    <t>Z26Md0QFrkuMgZRApiJf0w</t>
  </si>
  <si>
    <t>lower monthly car payment</t>
  </si>
  <si>
    <t>q=lower monthly car payment&amp;url=/aclk%3Fsa%3Dl%26ai%3DC-6kgLwReStSsD6OYNOD7iaQE4PDAwgGot6b5DIfAh5ICCAAQAigDUJ7Hycv6_____wFgya63iZCk0BGgAeKhkfYDyAEBqgQWT9CDicMloXnsXectHgNKD6XhJKYrUA%26sig%3DAGiWqtzCckb9n1dbA_-qiBDfXVW_eLFCug%26q%3Dhttp://www.debtreductioninc.com/index8.html%253Futm_source%253Dgoogle%2526utm_medium%253DCPC%2526utm_content%253DLower%252520Payments%2526utm_campaign%253DDebt%252520General%2526utm_term%253DLower%252520monthly%252520car%252520payments%2526keyword%253DHow%252520Can%252520I%252520Consolidate%252520My%252520Debt%253F&amp;rct=j&amp;ei=LwReSoTLDpXgNcL55L8C&amp;usg=AFQjCNHYEu0GvP1_xl6xhUmDIQRCyr2ZSQ</t>
  </si>
  <si>
    <t>jasonjkauffman@gmail.com</t>
  </si>
  <si>
    <t>8967DD81-F17D-4D9F-84F2-DED051BA3BE2</t>
  </si>
  <si>
    <t>sourceid=navclient&amp;ie=UTF-8&amp;rlz=1T4ADBF_enUS322US322&amp;q=student loans in default</t>
  </si>
  <si>
    <t>k-davis@cookchildrens.org</t>
  </si>
  <si>
    <t>B85A389B-6FB7-44FA-A758-0819BFFB4361</t>
  </si>
  <si>
    <t>government debt consolidation fort worth texas</t>
  </si>
  <si>
    <t>http://search.yahoo.com/search;_ylt=A0geu4teHtZJulsA0DJXNyoA</t>
  </si>
  <si>
    <t>p=government debt consolidation fort worth texas&amp;fr=fp-yie8</t>
  </si>
  <si>
    <t>utm_source=yahoo&amp;utm_medium=cpc&amp;utm_campaign=DebtReductionInc&amp;utm_content=Debt%20Consolidation&amp;keyword=Government%20Debt%20Consolidation&amp;OVRAW=government%20debt%20consolidation%20fort%20worth%20texas&amp;OVKEY=government%20debt%20consolidation&amp;OVMTC=advanced&amp;OVADID=42233534522&amp;OVKWID=207713454522</t>
  </si>
  <si>
    <t>naw</t>
  </si>
  <si>
    <t>doreenpan@gmail.com</t>
  </si>
  <si>
    <t>51DDB7F0-D901-46AC-8949-BB9F3AF83B71</t>
  </si>
  <si>
    <t>ahokett@sjc.edu</t>
  </si>
  <si>
    <t>F42BBDFB-D44B-4890-A1B6-D1F0A3838214</t>
  </si>
  <si>
    <t>spage=search/error.htm&amp;searchtype=epa&amp;source=apyepatlbr&amp;string=www%2Edebtconsolidationcare%2Ecom</t>
  </si>
  <si>
    <t>utm_source=yahoo&amp;utm_medium=cpc&amp;utm_campaign=DebtReductionInc&amp;utm_content=Debt%20Consolidation&amp;keyword=Debt%20Consolidation&amp;OVRAW=Debt%20Consolidation%20Care&amp;OVKEY=debt%20consolidation%20care&amp;OVMTC=standard&amp;OVADID=42233432022&amp;OVKWID=207713066022</t>
  </si>
  <si>
    <t>brandy75137@yahoo.com</t>
  </si>
  <si>
    <t>EA3703A3-61C9-40CE-92F7-61F0E02B1365</t>
  </si>
  <si>
    <t>client=ca-pub-7025449865608971&amp;dt=1240694798966&amp;lmt=1236934008&amp;output=html&amp;slotname=3469039675&amp;correlator=1240694798966&amp;url=http%3A%2F%2Fwww.obamabailout.us%2Fstudentloans.html&amp;ref=http%3A%2F%2Fwww.obamabailout.us%2Fstudentloans.html&amp;frm=0&amp;ga_vid=1346320062.1240694799&amp;ga_sid=1240694799&amp;ga_hid=1388485536&amp;flash=9.0.124.0&amp;u_h=1050&amp;u_w=1680&amp;u_ah=1020&amp;u_aw=1680&amp;u_cd=32&amp;u_tz=-300&amp;u_his=27&amp;u_java=true&amp;dtd=126&amp;w=336&amp;h=280&amp;xpc=DhLLVpm7SE&amp;p=http%3A//www.obamabailout.us</t>
  </si>
  <si>
    <t>jennifer_woods48375@yahoo.com</t>
  </si>
  <si>
    <t>64EB2632-E29E-4EB4-B361-45F1F0C735B5</t>
  </si>
  <si>
    <t>debt consolidation or settlement which is better</t>
  </si>
  <si>
    <t>ei=UTF-8&amp;fr=yfp-t-501&amp;SpellState=n-1665662351_q-b7WSPdOkZabCSE41iu7HCgAAAA%40%40&amp;p=debt consolidation or settlement which is better&amp;rs=0&amp;fr2=rs-bottom</t>
  </si>
  <si>
    <t>utm_source=yahoo&amp;utm_medium=cpc&amp;utm_campaign=DebtReductionInc&amp;utm_content=Debt%20Consolidation&amp;keyword=Debt%20Consolidation%20Settlement&amp;OVRAW=debt%20consolidation%20or%20settlement%20which%20is%20better&amp;OVKEY=debt%20consolidation%20settlement&amp;OVMTC=advanced&amp;OVADID=42233432022&amp;OVKWID=207713327022</t>
  </si>
  <si>
    <t>debraroque@att.net</t>
  </si>
  <si>
    <t>9126C7DB-F5BB-4CE1-BDCF-5E6F1841ADAD</t>
  </si>
  <si>
    <t>Ricard</t>
  </si>
  <si>
    <t>silva3131@sbcglobal.net</t>
  </si>
  <si>
    <t>AF369BF3-15C7-4B47-8E2D-FE218A5DBCC3</t>
  </si>
  <si>
    <t>term=Lower Monthly Car Payments&amp;channel=fin_money_managing,fuel&amp;google_kw_type=radlinks&amp;google_rt=ChBJ9c9dAAYZbQrnN6YU-WgeEhpMb3dlciBNb250aGx5IENhciBQYXltZW50cxoIeBj0uJFvN2IoAVITCJHSiZuwkZoCFUE35wodUn5FIw&amp;google_rts=ChBJ9c9dAAYZUArnN6YU-WgeEhpIb21lIExvYW4gTW9udGhseSBQYXltZW50cxoIUbxbUou-tdcoAVITCJHSiZuwkZoCFUE35wodUn5FIw|ChBJ9c9dAAYZaArnN6YU-WgeEhlFeHRyYSBQYXltZW50cyBDYWxjdWxhdG9yGghDXDz2RZ9HaigBUhMIkdKJm7CRmgIVQTfnCh1SfkUj|ChBJ9c9dAAYZbQrnN6YU-WgeEhpMb3dlciBNb250aGx5IENhciBQYXltZW50cxoIeBj0uJFvN2IoAVITCJHSiZuwkZoCFUE35wodUn5FIw|ChBJ9c9dAAYZcgrnN6YU-WgeEhNMb3cgQXByIENyZWRpdCBDYXJkGgjjwAQ0ocqB0CgBUhMIkdKJm7CRmgIVQTfnCh1SfkUj|ChBJ9c9dAAYZdgrnN6YU-WgeEhtEZWJ0IENvbnNvbGlkYXRpb24gUGF5bWVudHMaCFJ-onutEzUVKAFSEwiR0ombsJGaAhVBN-cKHVJ-RSM|ChBJ9c9dAAYZewrnN6YU-WgeEgxDcmVkaXQgU2NvcmUaCBeB-sgbxzpkKAFSEwiR0ombsJGaAhVBN-cKHVJ-RSM&amp;google_page_url=http%3A//www.ehow.com/how_2083332_lower-monthly-payments.html%3Fref%3Dfuel%26utm_source%3Dyahoo%26utm_medium%3Dssp%26utm_campaign%3Dyssp_art&amp;radkws=Home%20Loan%20Monthly%20Payments%7CExtra%20Payments%20Calculator%7CLower%20Monthly%20Car%20Payments%7CLow%20Apr%20Credit%20Card%7CDebt%20Consolidation%20Payments%7CCredit%20Score&amp;contentid=2083332&amp;category=Personal Finance&amp;subcategory=Money Managing</t>
  </si>
  <si>
    <t>No information</t>
  </si>
  <si>
    <t>Top Right-300250</t>
  </si>
  <si>
    <t>No Information</t>
  </si>
  <si>
    <t>Row Labels</t>
  </si>
  <si>
    <t>Grand Total</t>
  </si>
  <si>
    <t>Apr</t>
  </si>
  <si>
    <t>May</t>
  </si>
  <si>
    <t>Jun</t>
  </si>
  <si>
    <t>Jul</t>
  </si>
  <si>
    <t>Aug</t>
  </si>
  <si>
    <t>Sep</t>
  </si>
  <si>
    <t>Count of CallStatus</t>
  </si>
  <si>
    <t>Column Labels</t>
  </si>
  <si>
    <t>Count of PublisherZoneName</t>
  </si>
  <si>
    <t>Count of PublisherCampaignName</t>
  </si>
  <si>
    <t>Sum of AddressScore</t>
  </si>
  <si>
    <t>Count of AdvertiserCampaignName</t>
  </si>
  <si>
    <t>Count of Partner</t>
  </si>
  <si>
    <t>utm_source=google&amp;utm_medium=CPC&amp;utm_content=Credit_Debt_Consolidation&amp;utm_campaign=Credit&amp;utm_term=Consolidate%20credit&amp;keyword=consolidate_credit</t>
  </si>
  <si>
    <t>Marketing Campaign Dashboard</t>
  </si>
  <si>
    <t>Month</t>
  </si>
  <si>
    <t>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</si>
</sst>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8"/>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6">
    <xf numFmtId="0" fontId="0" fillId="0" borderId="0" xfId="0"/>
    <xf numFmtId="14" fontId="1" fillId="0" borderId="1" xfId="0" applyNumberFormat="1" applyFont="1" applyBorder="1"/>
    <xf numFmtId="0" fontId="1" fillId="0" borderId="1" xfId="0" applyFont="1" applyBorder="1"/>
    <xf numFmtId="14" fontId="0" fillId="0" borderId="1" xfId="0" applyNumberFormat="1" applyBorder="1"/>
    <xf numFmtId="0" fontId="0" fillId="0" borderId="1" xfId="0" applyBorder="1"/>
    <xf numFmtId="11" fontId="0" fillId="0" borderId="1" xfId="0" applyNumberFormat="1" applyBorder="1"/>
    <xf numFmtId="0" fontId="0" fillId="0" borderId="0" xfId="0" pivotButton="1"/>
    <xf numFmtId="0" fontId="0" fillId="0" borderId="0" xfId="0" applyAlignment="1">
      <alignment horizontal="left"/>
    </xf>
    <xf numFmtId="0" fontId="1" fillId="2" borderId="2" xfId="0" applyFont="1" applyFill="1" applyBorder="1"/>
    <xf numFmtId="10" fontId="0" fillId="0" borderId="0" xfId="0" applyNumberFormat="1"/>
    <xf numFmtId="1" fontId="1" fillId="0" borderId="1" xfId="0" applyNumberFormat="1" applyFont="1" applyBorder="1"/>
    <xf numFmtId="1" fontId="0" fillId="0" borderId="1" xfId="0" applyNumberFormat="1" applyBorder="1"/>
    <xf numFmtId="1" fontId="0" fillId="0" borderId="0" xfId="0" applyNumberFormat="1"/>
    <xf numFmtId="0" fontId="1" fillId="2" borderId="3" xfId="0" applyFont="1" applyFill="1" applyBorder="1"/>
    <xf numFmtId="0" fontId="2" fillId="3" borderId="0" xfId="0" applyFont="1" applyFill="1" applyAlignment="1">
      <alignment horizontal="center"/>
    </xf>
    <xf numFmtId="0"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Closed Call Status for Leads Created - Monthly Summary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Charts'!$B$3</c:f>
              <c:strCache>
                <c:ptCount val="1"/>
                <c:pt idx="0">
                  <c:v>Total</c:v>
                </c:pt>
              </c:strCache>
            </c:strRef>
          </c:tx>
          <c:spPr>
            <a:ln w="158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Charts'!$A$4:$A$10</c:f>
              <c:strCache>
                <c:ptCount val="6"/>
                <c:pt idx="0">
                  <c:v>Apr</c:v>
                </c:pt>
                <c:pt idx="1">
                  <c:v>May</c:v>
                </c:pt>
                <c:pt idx="2">
                  <c:v>Jun</c:v>
                </c:pt>
                <c:pt idx="3">
                  <c:v>Jul</c:v>
                </c:pt>
                <c:pt idx="4">
                  <c:v>Aug</c:v>
                </c:pt>
                <c:pt idx="5">
                  <c:v>Sep</c:v>
                </c:pt>
              </c:strCache>
            </c:strRef>
          </c:cat>
          <c:val>
            <c:numRef>
              <c:f>'Pivot Table and Charts'!$B$4:$B$10</c:f>
              <c:numCache>
                <c:formatCode>General</c:formatCode>
                <c:ptCount val="6"/>
                <c:pt idx="0">
                  <c:v>56</c:v>
                </c:pt>
                <c:pt idx="1">
                  <c:v>37</c:v>
                </c:pt>
                <c:pt idx="2">
                  <c:v>63</c:v>
                </c:pt>
                <c:pt idx="3">
                  <c:v>33</c:v>
                </c:pt>
                <c:pt idx="4">
                  <c:v>41</c:v>
                </c:pt>
                <c:pt idx="5">
                  <c:v>15</c:v>
                </c:pt>
              </c:numCache>
            </c:numRef>
          </c:val>
          <c:smooth val="0"/>
          <c:extLst>
            <c:ext xmlns:c16="http://schemas.microsoft.com/office/drawing/2014/chart" uri="{C3380CC4-5D6E-409C-BE32-E72D297353CC}">
              <c16:uniqueId val="{00000000-ACD4-4DD0-88C0-D2995FABABDC}"/>
            </c:ext>
          </c:extLst>
        </c:ser>
        <c:dLbls>
          <c:showLegendKey val="0"/>
          <c:showVal val="1"/>
          <c:showCatName val="0"/>
          <c:showSerName val="0"/>
          <c:showPercent val="0"/>
          <c:showBubbleSize val="0"/>
        </c:dLbls>
        <c:smooth val="0"/>
        <c:axId val="1423989871"/>
        <c:axId val="1423990831"/>
      </c:lineChart>
      <c:catAx>
        <c:axId val="142398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23990831"/>
        <c:crosses val="autoZero"/>
        <c:auto val="1"/>
        <c:lblAlgn val="ctr"/>
        <c:lblOffset val="100"/>
        <c:noMultiLvlLbl val="0"/>
      </c:catAx>
      <c:valAx>
        <c:axId val="142399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2398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Call</a:t>
            </a:r>
            <a:r>
              <a:rPr lang="en-US" sz="1800" b="1" baseline="0"/>
              <a:t> Status Analysis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Charts'!$B$159</c:f>
              <c:strCache>
                <c:ptCount val="1"/>
                <c:pt idx="0">
                  <c:v>Total</c:v>
                </c:pt>
              </c:strCache>
            </c:strRef>
          </c:tx>
          <c:spPr>
            <a:solidFill>
              <a:schemeClr val="accent1"/>
            </a:solidFill>
            <a:ln>
              <a:noFill/>
            </a:ln>
            <a:effectLst/>
          </c:spPr>
          <c:invertIfNegative val="0"/>
          <c:cat>
            <c:strRef>
              <c:f>'Pivot Table and Charts'!$A$160:$A$168</c:f>
              <c:strCache>
                <c:ptCount val="8"/>
                <c:pt idx="0">
                  <c:v>Closed</c:v>
                </c:pt>
                <c:pt idx="1">
                  <c:v>Contacted - Doesn't Qualify</c:v>
                </c:pt>
                <c:pt idx="2">
                  <c:v>Contacted - Invalid Profile</c:v>
                </c:pt>
                <c:pt idx="3">
                  <c:v>EP Confirmed</c:v>
                </c:pt>
                <c:pt idx="4">
                  <c:v>EP Received</c:v>
                </c:pt>
                <c:pt idx="5">
                  <c:v>EP Sent</c:v>
                </c:pt>
                <c:pt idx="6">
                  <c:v>No information</c:v>
                </c:pt>
                <c:pt idx="7">
                  <c:v>Unable to contact - Bad Contact Information</c:v>
                </c:pt>
              </c:strCache>
            </c:strRef>
          </c:cat>
          <c:val>
            <c:numRef>
              <c:f>'Pivot Table and Charts'!$B$160:$B$168</c:f>
              <c:numCache>
                <c:formatCode>General</c:formatCode>
                <c:ptCount val="8"/>
                <c:pt idx="0">
                  <c:v>245</c:v>
                </c:pt>
                <c:pt idx="1">
                  <c:v>212</c:v>
                </c:pt>
                <c:pt idx="2">
                  <c:v>85</c:v>
                </c:pt>
                <c:pt idx="3">
                  <c:v>130</c:v>
                </c:pt>
                <c:pt idx="4">
                  <c:v>2</c:v>
                </c:pt>
                <c:pt idx="5">
                  <c:v>16</c:v>
                </c:pt>
                <c:pt idx="6">
                  <c:v>2140</c:v>
                </c:pt>
                <c:pt idx="7">
                  <c:v>191</c:v>
                </c:pt>
              </c:numCache>
            </c:numRef>
          </c:val>
          <c:extLst>
            <c:ext xmlns:c16="http://schemas.microsoft.com/office/drawing/2014/chart" uri="{C3380CC4-5D6E-409C-BE32-E72D297353CC}">
              <c16:uniqueId val="{00000000-D07A-4A0E-A980-D176394638F2}"/>
            </c:ext>
          </c:extLst>
        </c:ser>
        <c:dLbls>
          <c:showLegendKey val="0"/>
          <c:showVal val="0"/>
          <c:showCatName val="0"/>
          <c:showSerName val="0"/>
          <c:showPercent val="0"/>
          <c:showBubbleSize val="0"/>
        </c:dLbls>
        <c:gapWidth val="182"/>
        <c:axId val="1615907103"/>
        <c:axId val="1615916223"/>
      </c:barChart>
      <c:catAx>
        <c:axId val="1615907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916223"/>
        <c:crosses val="autoZero"/>
        <c:auto val="1"/>
        <c:lblAlgn val="ctr"/>
        <c:lblOffset val="100"/>
        <c:noMultiLvlLbl val="0"/>
      </c:catAx>
      <c:valAx>
        <c:axId val="1615916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90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Closed Call Status for Leads Created - Monthly Summary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and Charts'!$A$4:$A$10</c:f>
              <c:strCache>
                <c:ptCount val="6"/>
                <c:pt idx="0">
                  <c:v>Apr</c:v>
                </c:pt>
                <c:pt idx="1">
                  <c:v>May</c:v>
                </c:pt>
                <c:pt idx="2">
                  <c:v>Jun</c:v>
                </c:pt>
                <c:pt idx="3">
                  <c:v>Jul</c:v>
                </c:pt>
                <c:pt idx="4">
                  <c:v>Aug</c:v>
                </c:pt>
                <c:pt idx="5">
                  <c:v>Sep</c:v>
                </c:pt>
              </c:strCache>
            </c:strRef>
          </c:cat>
          <c:val>
            <c:numRef>
              <c:f>'Pivot Table and Charts'!$B$4:$B$10</c:f>
              <c:numCache>
                <c:formatCode>General</c:formatCode>
                <c:ptCount val="6"/>
                <c:pt idx="0">
                  <c:v>56</c:v>
                </c:pt>
                <c:pt idx="1">
                  <c:v>37</c:v>
                </c:pt>
                <c:pt idx="2">
                  <c:v>63</c:v>
                </c:pt>
                <c:pt idx="3">
                  <c:v>33</c:v>
                </c:pt>
                <c:pt idx="4">
                  <c:v>41</c:v>
                </c:pt>
                <c:pt idx="5">
                  <c:v>15</c:v>
                </c:pt>
              </c:numCache>
            </c:numRef>
          </c:val>
          <c:smooth val="0"/>
          <c:extLst>
            <c:ext xmlns:c16="http://schemas.microsoft.com/office/drawing/2014/chart" uri="{C3380CC4-5D6E-409C-BE32-E72D297353CC}">
              <c16:uniqueId val="{00000000-CA47-4A9C-AF47-D8DA7AC519C3}"/>
            </c:ext>
          </c:extLst>
        </c:ser>
        <c:dLbls>
          <c:showLegendKey val="0"/>
          <c:showVal val="1"/>
          <c:showCatName val="0"/>
          <c:showSerName val="0"/>
          <c:showPercent val="0"/>
          <c:showBubbleSize val="0"/>
        </c:dLbls>
        <c:marker val="1"/>
        <c:smooth val="0"/>
        <c:axId val="1423989871"/>
        <c:axId val="1423990831"/>
      </c:lineChart>
      <c:catAx>
        <c:axId val="14239898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990831"/>
        <c:crosses val="autoZero"/>
        <c:auto val="1"/>
        <c:lblAlgn val="ctr"/>
        <c:lblOffset val="100"/>
        <c:noMultiLvlLbl val="0"/>
      </c:catAx>
      <c:valAx>
        <c:axId val="1423990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98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States for Closed Calls - Monthly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Charts'!$B$14:$B$15</c:f>
              <c:strCache>
                <c:ptCount val="1"/>
                <c:pt idx="0">
                  <c:v>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Charts'!$B$16:$B$21</c:f>
              <c:numCache>
                <c:formatCode>General</c:formatCode>
                <c:ptCount val="6"/>
                <c:pt idx="0">
                  <c:v>4</c:v>
                </c:pt>
                <c:pt idx="2">
                  <c:v>2</c:v>
                </c:pt>
                <c:pt idx="3">
                  <c:v>1</c:v>
                </c:pt>
                <c:pt idx="4">
                  <c:v>5</c:v>
                </c:pt>
              </c:numCache>
            </c:numRef>
          </c:val>
          <c:extLst>
            <c:ext xmlns:c16="http://schemas.microsoft.com/office/drawing/2014/chart" uri="{C3380CC4-5D6E-409C-BE32-E72D297353CC}">
              <c16:uniqueId val="{00000000-B9BD-4EF7-A1D7-19CBD49A2473}"/>
            </c:ext>
          </c:extLst>
        </c:ser>
        <c:ser>
          <c:idx val="1"/>
          <c:order val="1"/>
          <c:tx>
            <c:strRef>
              <c:f>'Pivot Table and Charts'!$C$14:$C$15</c:f>
              <c:strCache>
                <c:ptCount val="1"/>
                <c:pt idx="0">
                  <c:v>AZ</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Charts'!$C$16:$C$21</c:f>
              <c:numCache>
                <c:formatCode>General</c:formatCode>
                <c:ptCount val="6"/>
                <c:pt idx="0">
                  <c:v>4</c:v>
                </c:pt>
                <c:pt idx="1">
                  <c:v>1</c:v>
                </c:pt>
                <c:pt idx="2">
                  <c:v>3</c:v>
                </c:pt>
                <c:pt idx="4">
                  <c:v>1</c:v>
                </c:pt>
              </c:numCache>
            </c:numRef>
          </c:val>
          <c:extLst>
            <c:ext xmlns:c16="http://schemas.microsoft.com/office/drawing/2014/chart" uri="{C3380CC4-5D6E-409C-BE32-E72D297353CC}">
              <c16:uniqueId val="{00000001-B9BD-4EF7-A1D7-19CBD49A2473}"/>
            </c:ext>
          </c:extLst>
        </c:ser>
        <c:ser>
          <c:idx val="2"/>
          <c:order val="2"/>
          <c:tx>
            <c:strRef>
              <c:f>'Pivot Table and Charts'!$D$14:$D$15</c:f>
              <c:strCache>
                <c:ptCount val="1"/>
                <c:pt idx="0">
                  <c:v>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Charts'!$D$16:$D$21</c:f>
              <c:numCache>
                <c:formatCode>General</c:formatCode>
                <c:ptCount val="6"/>
                <c:pt idx="0">
                  <c:v>14</c:v>
                </c:pt>
                <c:pt idx="1">
                  <c:v>8</c:v>
                </c:pt>
                <c:pt idx="2">
                  <c:v>9</c:v>
                </c:pt>
                <c:pt idx="3">
                  <c:v>7</c:v>
                </c:pt>
                <c:pt idx="4">
                  <c:v>2</c:v>
                </c:pt>
                <c:pt idx="5">
                  <c:v>4</c:v>
                </c:pt>
              </c:numCache>
            </c:numRef>
          </c:val>
          <c:extLst>
            <c:ext xmlns:c16="http://schemas.microsoft.com/office/drawing/2014/chart" uri="{C3380CC4-5D6E-409C-BE32-E72D297353CC}">
              <c16:uniqueId val="{00000002-B9BD-4EF7-A1D7-19CBD49A2473}"/>
            </c:ext>
          </c:extLst>
        </c:ser>
        <c:ser>
          <c:idx val="3"/>
          <c:order val="3"/>
          <c:tx>
            <c:strRef>
              <c:f>'Pivot Table and Charts'!$E$14:$E$15</c:f>
              <c:strCache>
                <c:ptCount val="1"/>
                <c:pt idx="0">
                  <c:v>FL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Charts'!$E$16:$E$21</c:f>
              <c:numCache>
                <c:formatCode>General</c:formatCode>
                <c:ptCount val="6"/>
                <c:pt idx="0">
                  <c:v>4</c:v>
                </c:pt>
                <c:pt idx="1">
                  <c:v>3</c:v>
                </c:pt>
                <c:pt idx="2">
                  <c:v>5</c:v>
                </c:pt>
                <c:pt idx="3">
                  <c:v>1</c:v>
                </c:pt>
                <c:pt idx="4">
                  <c:v>3</c:v>
                </c:pt>
                <c:pt idx="5">
                  <c:v>2</c:v>
                </c:pt>
              </c:numCache>
            </c:numRef>
          </c:val>
          <c:extLst>
            <c:ext xmlns:c16="http://schemas.microsoft.com/office/drawing/2014/chart" uri="{C3380CC4-5D6E-409C-BE32-E72D297353CC}">
              <c16:uniqueId val="{00000003-B9BD-4EF7-A1D7-19CBD49A2473}"/>
            </c:ext>
          </c:extLst>
        </c:ser>
        <c:ser>
          <c:idx val="4"/>
          <c:order val="4"/>
          <c:tx>
            <c:strRef>
              <c:f>'Pivot Table and Charts'!$F$14:$F$15</c:f>
              <c:strCache>
                <c:ptCount val="1"/>
                <c:pt idx="0">
                  <c:v>IL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Charts'!$F$16:$F$21</c:f>
              <c:numCache>
                <c:formatCode>General</c:formatCode>
                <c:ptCount val="6"/>
                <c:pt idx="0">
                  <c:v>4</c:v>
                </c:pt>
                <c:pt idx="1">
                  <c:v>1</c:v>
                </c:pt>
                <c:pt idx="2">
                  <c:v>4</c:v>
                </c:pt>
                <c:pt idx="3">
                  <c:v>2</c:v>
                </c:pt>
                <c:pt idx="4">
                  <c:v>2</c:v>
                </c:pt>
                <c:pt idx="5">
                  <c:v>1</c:v>
                </c:pt>
              </c:numCache>
            </c:numRef>
          </c:val>
          <c:extLst>
            <c:ext xmlns:c16="http://schemas.microsoft.com/office/drawing/2014/chart" uri="{C3380CC4-5D6E-409C-BE32-E72D297353CC}">
              <c16:uniqueId val="{00000004-B9BD-4EF7-A1D7-19CBD49A2473}"/>
            </c:ext>
          </c:extLst>
        </c:ser>
        <c:ser>
          <c:idx val="5"/>
          <c:order val="5"/>
          <c:tx>
            <c:strRef>
              <c:f>'Pivot Table and Charts'!$G$14:$G$15</c:f>
              <c:strCache>
                <c:ptCount val="1"/>
                <c:pt idx="0">
                  <c:v>MI</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Charts'!$G$16:$G$21</c:f>
              <c:numCache>
                <c:formatCode>General</c:formatCode>
                <c:ptCount val="6"/>
                <c:pt idx="0">
                  <c:v>2</c:v>
                </c:pt>
                <c:pt idx="1">
                  <c:v>2</c:v>
                </c:pt>
                <c:pt idx="2">
                  <c:v>2</c:v>
                </c:pt>
                <c:pt idx="3">
                  <c:v>4</c:v>
                </c:pt>
                <c:pt idx="4">
                  <c:v>1</c:v>
                </c:pt>
              </c:numCache>
            </c:numRef>
          </c:val>
          <c:extLst>
            <c:ext xmlns:c16="http://schemas.microsoft.com/office/drawing/2014/chart" uri="{C3380CC4-5D6E-409C-BE32-E72D297353CC}">
              <c16:uniqueId val="{00000005-B9BD-4EF7-A1D7-19CBD49A2473}"/>
            </c:ext>
          </c:extLst>
        </c:ser>
        <c:ser>
          <c:idx val="6"/>
          <c:order val="6"/>
          <c:tx>
            <c:strRef>
              <c:f>'Pivot Table and Charts'!$H$14:$H$15</c:f>
              <c:strCache>
                <c:ptCount val="1"/>
                <c:pt idx="0">
                  <c:v>NY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Charts'!$H$16:$H$21</c:f>
              <c:numCache>
                <c:formatCode>General</c:formatCode>
                <c:ptCount val="6"/>
                <c:pt idx="0">
                  <c:v>1</c:v>
                </c:pt>
                <c:pt idx="1">
                  <c:v>3</c:v>
                </c:pt>
                <c:pt idx="2">
                  <c:v>4</c:v>
                </c:pt>
                <c:pt idx="3">
                  <c:v>2</c:v>
                </c:pt>
                <c:pt idx="4">
                  <c:v>6</c:v>
                </c:pt>
                <c:pt idx="5">
                  <c:v>1</c:v>
                </c:pt>
              </c:numCache>
            </c:numRef>
          </c:val>
          <c:extLst>
            <c:ext xmlns:c16="http://schemas.microsoft.com/office/drawing/2014/chart" uri="{C3380CC4-5D6E-409C-BE32-E72D297353CC}">
              <c16:uniqueId val="{00000006-B9BD-4EF7-A1D7-19CBD49A2473}"/>
            </c:ext>
          </c:extLst>
        </c:ser>
        <c:ser>
          <c:idx val="7"/>
          <c:order val="7"/>
          <c:tx>
            <c:strRef>
              <c:f>'Pivot Table and Charts'!$I$14:$I$15</c:f>
              <c:strCache>
                <c:ptCount val="1"/>
                <c:pt idx="0">
                  <c:v>OK</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Charts'!$I$16:$I$21</c:f>
              <c:numCache>
                <c:formatCode>General</c:formatCode>
                <c:ptCount val="6"/>
                <c:pt idx="0">
                  <c:v>2</c:v>
                </c:pt>
                <c:pt idx="1">
                  <c:v>2</c:v>
                </c:pt>
                <c:pt idx="2">
                  <c:v>2</c:v>
                </c:pt>
                <c:pt idx="3">
                  <c:v>1</c:v>
                </c:pt>
                <c:pt idx="4">
                  <c:v>1</c:v>
                </c:pt>
                <c:pt idx="5">
                  <c:v>1</c:v>
                </c:pt>
              </c:numCache>
            </c:numRef>
          </c:val>
          <c:extLst>
            <c:ext xmlns:c16="http://schemas.microsoft.com/office/drawing/2014/chart" uri="{C3380CC4-5D6E-409C-BE32-E72D297353CC}">
              <c16:uniqueId val="{00000007-B9BD-4EF7-A1D7-19CBD49A2473}"/>
            </c:ext>
          </c:extLst>
        </c:ser>
        <c:ser>
          <c:idx val="8"/>
          <c:order val="8"/>
          <c:tx>
            <c:strRef>
              <c:f>'Pivot Table and Charts'!$J$14:$J$15</c:f>
              <c:strCache>
                <c:ptCount val="1"/>
                <c:pt idx="0">
                  <c:v>TX</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Charts'!$J$16:$J$21</c:f>
              <c:numCache>
                <c:formatCode>General</c:formatCode>
                <c:ptCount val="6"/>
                <c:pt idx="0">
                  <c:v>3</c:v>
                </c:pt>
                <c:pt idx="1">
                  <c:v>6</c:v>
                </c:pt>
                <c:pt idx="2">
                  <c:v>9</c:v>
                </c:pt>
                <c:pt idx="3">
                  <c:v>6</c:v>
                </c:pt>
                <c:pt idx="4">
                  <c:v>4</c:v>
                </c:pt>
              </c:numCache>
            </c:numRef>
          </c:val>
          <c:extLst>
            <c:ext xmlns:c16="http://schemas.microsoft.com/office/drawing/2014/chart" uri="{C3380CC4-5D6E-409C-BE32-E72D297353CC}">
              <c16:uniqueId val="{00000008-B9BD-4EF7-A1D7-19CBD49A2473}"/>
            </c:ext>
          </c:extLst>
        </c:ser>
        <c:ser>
          <c:idx val="9"/>
          <c:order val="9"/>
          <c:tx>
            <c:strRef>
              <c:f>'Pivot Table and Charts'!$K$14:$K$15</c:f>
              <c:strCache>
                <c:ptCount val="1"/>
                <c:pt idx="0">
                  <c:v>VA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Charts'!$K$16:$K$21</c:f>
              <c:numCache>
                <c:formatCode>General</c:formatCode>
                <c:ptCount val="6"/>
                <c:pt idx="0">
                  <c:v>4</c:v>
                </c:pt>
                <c:pt idx="1">
                  <c:v>2</c:v>
                </c:pt>
                <c:pt idx="2">
                  <c:v>5</c:v>
                </c:pt>
                <c:pt idx="4">
                  <c:v>1</c:v>
                </c:pt>
              </c:numCache>
            </c:numRef>
          </c:val>
          <c:extLst>
            <c:ext xmlns:c16="http://schemas.microsoft.com/office/drawing/2014/chart" uri="{C3380CC4-5D6E-409C-BE32-E72D297353CC}">
              <c16:uniqueId val="{00000009-B9BD-4EF7-A1D7-19CBD49A2473}"/>
            </c:ext>
          </c:extLst>
        </c:ser>
        <c:dLbls>
          <c:showLegendKey val="0"/>
          <c:showVal val="0"/>
          <c:showCatName val="0"/>
          <c:showSerName val="0"/>
          <c:showPercent val="0"/>
          <c:showBubbleSize val="0"/>
        </c:dLbls>
        <c:gapWidth val="100"/>
        <c:overlap val="-24"/>
        <c:axId val="1496471263"/>
        <c:axId val="1496465503"/>
      </c:barChart>
      <c:catAx>
        <c:axId val="14964712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6465503"/>
        <c:crosses val="autoZero"/>
        <c:auto val="1"/>
        <c:lblAlgn val="ctr"/>
        <c:lblOffset val="100"/>
        <c:noMultiLvlLbl val="0"/>
      </c:catAx>
      <c:valAx>
        <c:axId val="14964655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647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Charts!PivotTable4</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Publisher Zone Call Closure Report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6250634195839657E-2"/>
              <c:y val="4.71698113207547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9486741-E86C-4F94-B5BE-635DBF06ED54}" type="CATEGORYNAME">
                  <a:rPr lang="en-US"/>
                  <a:pPr>
                    <a:defRPr sz="900" b="0" i="0" u="none" strike="noStrike" kern="1200" baseline="0">
                      <a:solidFill>
                        <a:schemeClr val="lt1">
                          <a:lumMod val="85000"/>
                        </a:schemeClr>
                      </a:solidFill>
                      <a:latin typeface="+mn-lt"/>
                      <a:ea typeface="+mn-ea"/>
                      <a:cs typeface="+mn-cs"/>
                    </a:defRPr>
                  </a:pPr>
                  <a:t>[CATEGORY NAME]</a:t>
                </a:fld>
                <a:r>
                  <a:rPr lang="en-US"/>
                  <a:t>, </a:t>
                </a:r>
                <a:fld id="{1EC714AB-F574-452D-8911-A0F22B5A1288}" type="VALUE">
                  <a:rPr lang="en-US"/>
                  <a:pPr>
                    <a:defRPr sz="900" b="0" i="0" u="none" strike="noStrike" kern="1200" baseline="0">
                      <a:solidFill>
                        <a:schemeClr val="lt1">
                          <a:lumMod val="85000"/>
                        </a:schemeClr>
                      </a:solidFill>
                      <a:latin typeface="+mn-lt"/>
                      <a:ea typeface="+mn-ea"/>
                      <a:cs typeface="+mn-cs"/>
                    </a:defRPr>
                  </a:pPr>
                  <a:t>[VALUE]</a:t>
                </a:fld>
                <a:r>
                  <a:rPr lang="en-US"/>
                  <a:t>, </a:t>
                </a:r>
              </a:p>
              <a:p>
                <a:pPr>
                  <a:defRPr sz="900" b="0" i="0" u="none" strike="noStrike" kern="1200" baseline="0">
                    <a:solidFill>
                      <a:schemeClr val="lt1">
                        <a:lumMod val="85000"/>
                      </a:schemeClr>
                    </a:solidFill>
                    <a:latin typeface="+mn-lt"/>
                    <a:ea typeface="+mn-ea"/>
                    <a:cs typeface="+mn-cs"/>
                  </a:defRPr>
                </a:pPr>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CED7970-CF39-4755-84B9-98DC96344E59}" type="CATEGORYNAME">
                  <a:rPr lang="en-US"/>
                  <a:pPr>
                    <a:defRPr sz="900" b="0" i="0" u="none" strike="noStrike" kern="1200" baseline="0">
                      <a:solidFill>
                        <a:schemeClr val="lt1">
                          <a:lumMod val="85000"/>
                        </a:schemeClr>
                      </a:solidFill>
                      <a:latin typeface="+mn-lt"/>
                      <a:ea typeface="+mn-ea"/>
                      <a:cs typeface="+mn-cs"/>
                    </a:defRPr>
                  </a:pPr>
                  <a:t>[CATEGORY NAME]</a:t>
                </a:fld>
                <a:r>
                  <a:rPr lang="en-US"/>
                  <a:t>, </a:t>
                </a:r>
                <a:fld id="{3ADBC036-D3F7-4047-A3D3-00294DB93A13}" type="VALUE">
                  <a:rPr lang="en-US"/>
                  <a:pPr>
                    <a:defRPr sz="900" b="0" i="0" u="none" strike="noStrike" kern="1200" baseline="0">
                      <a:solidFill>
                        <a:schemeClr val="lt1">
                          <a:lumMod val="85000"/>
                        </a:schemeClr>
                      </a:solidFill>
                      <a:latin typeface="+mn-lt"/>
                      <a:ea typeface="+mn-ea"/>
                      <a:cs typeface="+mn-cs"/>
                    </a:defRPr>
                  </a:pPr>
                  <a:t>[VALUE]</a:t>
                </a:fld>
                <a:r>
                  <a:rPr lang="en-US"/>
                  <a:t>, </a:t>
                </a:r>
              </a:p>
              <a:p>
                <a:pPr>
                  <a:defRPr sz="900" b="0" i="0" u="none" strike="noStrike" kern="1200" baseline="0">
                    <a:solidFill>
                      <a:schemeClr val="lt1">
                        <a:lumMod val="85000"/>
                      </a:schemeClr>
                    </a:solidFill>
                    <a:latin typeface="+mn-lt"/>
                    <a:ea typeface="+mn-ea"/>
                    <a:cs typeface="+mn-cs"/>
                  </a:defRPr>
                </a:pPr>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6250634195839657E-2"/>
              <c:y val="4.71698113207547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9486741-E86C-4F94-B5BE-635DBF06ED54}" type="CATEGORYNAME">
                  <a:rPr lang="en-US"/>
                  <a:pPr>
                    <a:defRPr sz="900" b="0" i="0" u="none" strike="noStrike" kern="1200" baseline="0">
                      <a:solidFill>
                        <a:schemeClr val="lt1">
                          <a:lumMod val="85000"/>
                        </a:schemeClr>
                      </a:solidFill>
                      <a:latin typeface="+mn-lt"/>
                      <a:ea typeface="+mn-ea"/>
                      <a:cs typeface="+mn-cs"/>
                    </a:defRPr>
                  </a:pPr>
                  <a:t>[CATEGORY NAME]</a:t>
                </a:fld>
                <a:r>
                  <a:rPr lang="en-US"/>
                  <a:t>, </a:t>
                </a:r>
                <a:fld id="{1EC714AB-F574-452D-8911-A0F22B5A1288}" type="VALUE">
                  <a:rPr lang="en-US"/>
                  <a:pPr>
                    <a:defRPr sz="900" b="0" i="0" u="none" strike="noStrike" kern="1200" baseline="0">
                      <a:solidFill>
                        <a:schemeClr val="lt1">
                          <a:lumMod val="85000"/>
                        </a:schemeClr>
                      </a:solidFill>
                      <a:latin typeface="+mn-lt"/>
                      <a:ea typeface="+mn-ea"/>
                      <a:cs typeface="+mn-cs"/>
                    </a:defRPr>
                  </a:pPr>
                  <a:t>[VALUE]</a:t>
                </a:fld>
                <a:r>
                  <a:rPr lang="en-US"/>
                  <a:t>, </a:t>
                </a:r>
              </a:p>
              <a:p>
                <a:pPr>
                  <a:defRPr sz="900" b="0" i="0" u="none" strike="noStrike" kern="1200" baseline="0">
                    <a:solidFill>
                      <a:schemeClr val="lt1">
                        <a:lumMod val="85000"/>
                      </a:schemeClr>
                    </a:solidFill>
                    <a:latin typeface="+mn-lt"/>
                    <a:ea typeface="+mn-ea"/>
                    <a:cs typeface="+mn-cs"/>
                  </a:defRPr>
                </a:pPr>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CED7970-CF39-4755-84B9-98DC96344E59}" type="CATEGORYNAME">
                  <a:rPr lang="en-US"/>
                  <a:pPr>
                    <a:defRPr sz="900" b="0" i="0" u="none" strike="noStrike" kern="1200" baseline="0">
                      <a:solidFill>
                        <a:schemeClr val="lt1">
                          <a:lumMod val="85000"/>
                        </a:schemeClr>
                      </a:solidFill>
                      <a:latin typeface="+mn-lt"/>
                      <a:ea typeface="+mn-ea"/>
                      <a:cs typeface="+mn-cs"/>
                    </a:defRPr>
                  </a:pPr>
                  <a:t>[CATEGORY NAME]</a:t>
                </a:fld>
                <a:r>
                  <a:rPr lang="en-US"/>
                  <a:t>, </a:t>
                </a:r>
                <a:fld id="{3ADBC036-D3F7-4047-A3D3-00294DB93A13}" type="VALUE">
                  <a:rPr lang="en-US"/>
                  <a:pPr>
                    <a:defRPr sz="900" b="0" i="0" u="none" strike="noStrike" kern="1200" baseline="0">
                      <a:solidFill>
                        <a:schemeClr val="lt1">
                          <a:lumMod val="85000"/>
                        </a:schemeClr>
                      </a:solidFill>
                      <a:latin typeface="+mn-lt"/>
                      <a:ea typeface="+mn-ea"/>
                      <a:cs typeface="+mn-cs"/>
                    </a:defRPr>
                  </a:pPr>
                  <a:t>[VALUE]</a:t>
                </a:fld>
                <a:r>
                  <a:rPr lang="en-US"/>
                  <a:t>, </a:t>
                </a:r>
              </a:p>
              <a:p>
                <a:pPr>
                  <a:defRPr sz="900" b="0" i="0" u="none" strike="noStrike" kern="1200" baseline="0">
                    <a:solidFill>
                      <a:schemeClr val="lt1">
                        <a:lumMod val="85000"/>
                      </a:schemeClr>
                    </a:solidFill>
                    <a:latin typeface="+mn-lt"/>
                    <a:ea typeface="+mn-ea"/>
                    <a:cs typeface="+mn-cs"/>
                  </a:defRPr>
                </a:pPr>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6250634195839657E-2"/>
              <c:y val="4.71698113207547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9486741-E86C-4F94-B5BE-635DBF06ED54}" type="CATEGORYNAME">
                  <a:rPr lang="en-US"/>
                  <a:pPr>
                    <a:defRPr/>
                  </a:pPr>
                  <a:t>[CATEGORY NAME]</a:t>
                </a:fld>
                <a:r>
                  <a:rPr lang="en-US"/>
                  <a:t>, </a:t>
                </a:r>
                <a:fld id="{1EC714AB-F574-452D-8911-A0F22B5A1288}" type="VALUE">
                  <a:rPr lang="en-US"/>
                  <a:pPr>
                    <a:defRPr/>
                  </a:pPr>
                  <a:t>[VALUE]</a:t>
                </a:fld>
                <a:r>
                  <a:rPr lang="en-US"/>
                  <a:t>, </a:t>
                </a:r>
              </a:p>
              <a:p>
                <a:pPr>
                  <a:defRPr/>
                </a:pPr>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CED7970-CF39-4755-84B9-98DC96344E59}" type="CATEGORYNAME">
                  <a:rPr lang="en-US"/>
                  <a:pPr>
                    <a:defRPr/>
                  </a:pPr>
                  <a:t>[CATEGORY NAME]</a:t>
                </a:fld>
                <a:r>
                  <a:rPr lang="en-US"/>
                  <a:t>, </a:t>
                </a:r>
                <a:fld id="{3ADBC036-D3F7-4047-A3D3-00294DB93A13}" type="VALUE">
                  <a:rPr lang="en-US"/>
                  <a:pPr>
                    <a:defRPr/>
                  </a:pPr>
                  <a:t>[VALUE]</a:t>
                </a:fld>
                <a:r>
                  <a:rPr lang="en-US"/>
                  <a:t>, </a:t>
                </a:r>
              </a:p>
              <a:p>
                <a:pPr>
                  <a:defRPr/>
                </a:pPr>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and Charts'!$B$31</c:f>
              <c:strCache>
                <c:ptCount val="1"/>
                <c:pt idx="0">
                  <c:v>Total</c:v>
                </c:pt>
              </c:strCache>
            </c:strRef>
          </c:tx>
          <c:dPt>
            <c:idx val="0"/>
            <c:bubble3D val="0"/>
            <c:explosion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2D7-41AA-9A01-7924BC669370}"/>
              </c:ext>
            </c:extLst>
          </c:dPt>
          <c:dPt>
            <c:idx val="1"/>
            <c:bubble3D val="0"/>
            <c:explosion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2D7-41AA-9A01-7924BC669370}"/>
              </c:ext>
            </c:extLst>
          </c:dPt>
          <c:dLbls>
            <c:dLbl>
              <c:idx val="0"/>
              <c:layout>
                <c:manualLayout>
                  <c:x val="8.6250634195839657E-2"/>
                  <c:y val="4.716981132075472E-2"/>
                </c:manualLayout>
              </c:layout>
              <c:tx>
                <c:rich>
                  <a:bodyPr/>
                  <a:lstStyle/>
                  <a:p>
                    <a:fld id="{59486741-E86C-4F94-B5BE-635DBF06ED54}" type="CATEGORYNAME">
                      <a:rPr lang="en-US"/>
                      <a:pPr/>
                      <a:t>[CATEGORY NAME]</a:t>
                    </a:fld>
                    <a:r>
                      <a:rPr lang="en-US"/>
                      <a:t>, </a:t>
                    </a:r>
                    <a:fld id="{1EC714AB-F574-452D-8911-A0F22B5A1288}" type="VALUE">
                      <a:rPr lang="en-US"/>
                      <a:pPr/>
                      <a:t>[VALUE]</a:t>
                    </a:fld>
                    <a:r>
                      <a:rPr lang="en-US"/>
                      <a:t>, </a:t>
                    </a:r>
                  </a:p>
                  <a:p>
                    <a:endParaRPr lang="en-IN"/>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2D7-41AA-9A01-7924BC669370}"/>
                </c:ext>
              </c:extLst>
            </c:dLbl>
            <c:dLbl>
              <c:idx val="1"/>
              <c:tx>
                <c:rich>
                  <a:bodyPr/>
                  <a:lstStyle/>
                  <a:p>
                    <a:fld id="{DCED7970-CF39-4755-84B9-98DC96344E59}" type="CATEGORYNAME">
                      <a:rPr lang="en-US"/>
                      <a:pPr/>
                      <a:t>[CATEGORY NAME]</a:t>
                    </a:fld>
                    <a:r>
                      <a:rPr lang="en-US"/>
                      <a:t>, </a:t>
                    </a:r>
                    <a:fld id="{3ADBC036-D3F7-4047-A3D3-00294DB93A13}" type="VALUE">
                      <a:rPr lang="en-US"/>
                      <a:pPr/>
                      <a:t>[VALUE]</a:t>
                    </a:fld>
                    <a:r>
                      <a:rPr lang="en-US"/>
                      <a:t>, </a:t>
                    </a:r>
                  </a:p>
                  <a:p>
                    <a:endParaRPr lang="en-IN"/>
                  </a:p>
                </c:rich>
              </c:tx>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2D7-41AA-9A01-7924BC6693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 and Charts'!$A$32:$A$34</c:f>
              <c:strCache>
                <c:ptCount val="2"/>
                <c:pt idx="0">
                  <c:v>Top Right-300250</c:v>
                </c:pt>
                <c:pt idx="1">
                  <c:v>TopLeft-302252</c:v>
                </c:pt>
              </c:strCache>
            </c:strRef>
          </c:cat>
          <c:val>
            <c:numRef>
              <c:f>'Pivot Table and Charts'!$B$32:$B$34</c:f>
              <c:numCache>
                <c:formatCode>0.00%</c:formatCode>
                <c:ptCount val="2"/>
                <c:pt idx="0">
                  <c:v>8.9705395564382659E-2</c:v>
                </c:pt>
                <c:pt idx="1">
                  <c:v>0.91029460443561738</c:v>
                </c:pt>
              </c:numCache>
            </c:numRef>
          </c:val>
          <c:extLst>
            <c:ext xmlns:c16="http://schemas.microsoft.com/office/drawing/2014/chart" uri="{C3380CC4-5D6E-409C-BE32-E72D297353CC}">
              <c16:uniqueId val="{00000004-02D7-41AA-9A01-7924BC669370}"/>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Charts!PivotTable5</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Distribution of Publisher Campaigns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Charts'!$B$47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and Charts'!$A$48:$A$50</c:f>
              <c:strCache>
                <c:ptCount val="2"/>
                <c:pt idx="0">
                  <c:v>DebtReductionCallCenter</c:v>
                </c:pt>
                <c:pt idx="1">
                  <c:v>DebtReductionInc</c:v>
                </c:pt>
              </c:strCache>
            </c:strRef>
          </c:cat>
          <c:val>
            <c:numRef>
              <c:f>'Pivot Table and Charts'!$B$48:$B$50</c:f>
              <c:numCache>
                <c:formatCode>General</c:formatCode>
                <c:ptCount val="2"/>
                <c:pt idx="0">
                  <c:v>26</c:v>
                </c:pt>
                <c:pt idx="1">
                  <c:v>219</c:v>
                </c:pt>
              </c:numCache>
            </c:numRef>
          </c:val>
          <c:extLst>
            <c:ext xmlns:c16="http://schemas.microsoft.com/office/drawing/2014/chart" uri="{C3380CC4-5D6E-409C-BE32-E72D297353CC}">
              <c16:uniqueId val="{00000000-039F-4337-8848-5D752A631529}"/>
            </c:ext>
          </c:extLst>
        </c:ser>
        <c:dLbls>
          <c:showLegendKey val="0"/>
          <c:showVal val="0"/>
          <c:showCatName val="0"/>
          <c:showSerName val="0"/>
          <c:showPercent val="0"/>
          <c:showBubbleSize val="0"/>
        </c:dLbls>
        <c:gapWidth val="315"/>
        <c:overlap val="-40"/>
        <c:axId val="1623879327"/>
        <c:axId val="1623879807"/>
      </c:barChart>
      <c:catAx>
        <c:axId val="1623879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3879807"/>
        <c:crosses val="autoZero"/>
        <c:auto val="1"/>
        <c:lblAlgn val="ctr"/>
        <c:lblOffset val="100"/>
        <c:noMultiLvlLbl val="0"/>
      </c:catAx>
      <c:valAx>
        <c:axId val="16238798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387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Address Score Impact on Call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 and Charts'!$B$63:$B$64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Charts'!$A$65:$A$73</c:f>
              <c:strCache>
                <c:ptCount val="8"/>
                <c:pt idx="0">
                  <c:v>Closed</c:v>
                </c:pt>
                <c:pt idx="1">
                  <c:v>Contacted - Doesn't Qualify</c:v>
                </c:pt>
                <c:pt idx="2">
                  <c:v>Contacted - Invalid Profile</c:v>
                </c:pt>
                <c:pt idx="3">
                  <c:v>EP Confirmed</c:v>
                </c:pt>
                <c:pt idx="4">
                  <c:v>EP Received</c:v>
                </c:pt>
                <c:pt idx="5">
                  <c:v>EP Sent</c:v>
                </c:pt>
                <c:pt idx="6">
                  <c:v>No information</c:v>
                </c:pt>
                <c:pt idx="7">
                  <c:v>Unable to contact - Bad Contact Information</c:v>
                </c:pt>
              </c:strCache>
            </c:strRef>
          </c:cat>
          <c:val>
            <c:numRef>
              <c:f>'Pivot Table and Charts'!$B$65:$B$73</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9F95-4D0F-812C-6C01A7E05CC9}"/>
            </c:ext>
          </c:extLst>
        </c:ser>
        <c:ser>
          <c:idx val="1"/>
          <c:order val="1"/>
          <c:tx>
            <c:strRef>
              <c:f>'Pivot Table and Charts'!$C$63:$C$64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Charts'!$A$65:$A$73</c:f>
              <c:strCache>
                <c:ptCount val="8"/>
                <c:pt idx="0">
                  <c:v>Closed</c:v>
                </c:pt>
                <c:pt idx="1">
                  <c:v>Contacted - Doesn't Qualify</c:v>
                </c:pt>
                <c:pt idx="2">
                  <c:v>Contacted - Invalid Profile</c:v>
                </c:pt>
                <c:pt idx="3">
                  <c:v>EP Confirmed</c:v>
                </c:pt>
                <c:pt idx="4">
                  <c:v>EP Received</c:v>
                </c:pt>
                <c:pt idx="5">
                  <c:v>EP Sent</c:v>
                </c:pt>
                <c:pt idx="6">
                  <c:v>No information</c:v>
                </c:pt>
                <c:pt idx="7">
                  <c:v>Unable to contact - Bad Contact Information</c:v>
                </c:pt>
              </c:strCache>
            </c:strRef>
          </c:cat>
          <c:val>
            <c:numRef>
              <c:f>'Pivot Table and Charts'!$C$65:$C$73</c:f>
              <c:numCache>
                <c:formatCode>General</c:formatCode>
                <c:ptCount val="8"/>
                <c:pt idx="0">
                  <c:v>5</c:v>
                </c:pt>
                <c:pt idx="1">
                  <c:v>10</c:v>
                </c:pt>
                <c:pt idx="2">
                  <c:v>4</c:v>
                </c:pt>
                <c:pt idx="3">
                  <c:v>8</c:v>
                </c:pt>
                <c:pt idx="5">
                  <c:v>1</c:v>
                </c:pt>
                <c:pt idx="6">
                  <c:v>83</c:v>
                </c:pt>
                <c:pt idx="7">
                  <c:v>11</c:v>
                </c:pt>
              </c:numCache>
            </c:numRef>
          </c:val>
          <c:extLst>
            <c:ext xmlns:c16="http://schemas.microsoft.com/office/drawing/2014/chart" uri="{C3380CC4-5D6E-409C-BE32-E72D297353CC}">
              <c16:uniqueId val="{00000001-9F95-4D0F-812C-6C01A7E05CC9}"/>
            </c:ext>
          </c:extLst>
        </c:ser>
        <c:ser>
          <c:idx val="2"/>
          <c:order val="2"/>
          <c:tx>
            <c:strRef>
              <c:f>'Pivot Table and Charts'!$D$63:$D$64</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Charts'!$A$65:$A$73</c:f>
              <c:strCache>
                <c:ptCount val="8"/>
                <c:pt idx="0">
                  <c:v>Closed</c:v>
                </c:pt>
                <c:pt idx="1">
                  <c:v>Contacted - Doesn't Qualify</c:v>
                </c:pt>
                <c:pt idx="2">
                  <c:v>Contacted - Invalid Profile</c:v>
                </c:pt>
                <c:pt idx="3">
                  <c:v>EP Confirmed</c:v>
                </c:pt>
                <c:pt idx="4">
                  <c:v>EP Received</c:v>
                </c:pt>
                <c:pt idx="5">
                  <c:v>EP Sent</c:v>
                </c:pt>
                <c:pt idx="6">
                  <c:v>No information</c:v>
                </c:pt>
                <c:pt idx="7">
                  <c:v>Unable to contact - Bad Contact Information</c:v>
                </c:pt>
              </c:strCache>
            </c:strRef>
          </c:cat>
          <c:val>
            <c:numRef>
              <c:f>'Pivot Table and Charts'!$D$65:$D$73</c:f>
              <c:numCache>
                <c:formatCode>General</c:formatCode>
                <c:ptCount val="8"/>
                <c:pt idx="0">
                  <c:v>8</c:v>
                </c:pt>
                <c:pt idx="1">
                  <c:v>8</c:v>
                </c:pt>
                <c:pt idx="3">
                  <c:v>6</c:v>
                </c:pt>
                <c:pt idx="6">
                  <c:v>48</c:v>
                </c:pt>
                <c:pt idx="7">
                  <c:v>6</c:v>
                </c:pt>
              </c:numCache>
            </c:numRef>
          </c:val>
          <c:extLst>
            <c:ext xmlns:c16="http://schemas.microsoft.com/office/drawing/2014/chart" uri="{C3380CC4-5D6E-409C-BE32-E72D297353CC}">
              <c16:uniqueId val="{00000002-9F95-4D0F-812C-6C01A7E05CC9}"/>
            </c:ext>
          </c:extLst>
        </c:ser>
        <c:ser>
          <c:idx val="3"/>
          <c:order val="3"/>
          <c:tx>
            <c:strRef>
              <c:f>'Pivot Table and Charts'!$E$63:$E$64</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Charts'!$A$65:$A$73</c:f>
              <c:strCache>
                <c:ptCount val="8"/>
                <c:pt idx="0">
                  <c:v>Closed</c:v>
                </c:pt>
                <c:pt idx="1">
                  <c:v>Contacted - Doesn't Qualify</c:v>
                </c:pt>
                <c:pt idx="2">
                  <c:v>Contacted - Invalid Profile</c:v>
                </c:pt>
                <c:pt idx="3">
                  <c:v>EP Confirmed</c:v>
                </c:pt>
                <c:pt idx="4">
                  <c:v>EP Received</c:v>
                </c:pt>
                <c:pt idx="5">
                  <c:v>EP Sent</c:v>
                </c:pt>
                <c:pt idx="6">
                  <c:v>No information</c:v>
                </c:pt>
                <c:pt idx="7">
                  <c:v>Unable to contact - Bad Contact Information</c:v>
                </c:pt>
              </c:strCache>
            </c:strRef>
          </c:cat>
          <c:val>
            <c:numRef>
              <c:f>'Pivot Table and Charts'!$E$65:$E$73</c:f>
              <c:numCache>
                <c:formatCode>General</c:formatCode>
                <c:ptCount val="8"/>
                <c:pt idx="0">
                  <c:v>15</c:v>
                </c:pt>
                <c:pt idx="1">
                  <c:v>36</c:v>
                </c:pt>
                <c:pt idx="2">
                  <c:v>12</c:v>
                </c:pt>
                <c:pt idx="3">
                  <c:v>12</c:v>
                </c:pt>
                <c:pt idx="6">
                  <c:v>183</c:v>
                </c:pt>
                <c:pt idx="7">
                  <c:v>21</c:v>
                </c:pt>
              </c:numCache>
            </c:numRef>
          </c:val>
          <c:extLst>
            <c:ext xmlns:c16="http://schemas.microsoft.com/office/drawing/2014/chart" uri="{C3380CC4-5D6E-409C-BE32-E72D297353CC}">
              <c16:uniqueId val="{00000003-9F95-4D0F-812C-6C01A7E05CC9}"/>
            </c:ext>
          </c:extLst>
        </c:ser>
        <c:ser>
          <c:idx val="4"/>
          <c:order val="4"/>
          <c:tx>
            <c:strRef>
              <c:f>'Pivot Table and Charts'!$F$63:$F$64</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Charts'!$A$65:$A$73</c:f>
              <c:strCache>
                <c:ptCount val="8"/>
                <c:pt idx="0">
                  <c:v>Closed</c:v>
                </c:pt>
                <c:pt idx="1">
                  <c:v>Contacted - Doesn't Qualify</c:v>
                </c:pt>
                <c:pt idx="2">
                  <c:v>Contacted - Invalid Profile</c:v>
                </c:pt>
                <c:pt idx="3">
                  <c:v>EP Confirmed</c:v>
                </c:pt>
                <c:pt idx="4">
                  <c:v>EP Received</c:v>
                </c:pt>
                <c:pt idx="5">
                  <c:v>EP Sent</c:v>
                </c:pt>
                <c:pt idx="6">
                  <c:v>No information</c:v>
                </c:pt>
                <c:pt idx="7">
                  <c:v>Unable to contact - Bad Contact Information</c:v>
                </c:pt>
              </c:strCache>
            </c:strRef>
          </c:cat>
          <c:val>
            <c:numRef>
              <c:f>'Pivot Table and Charts'!$F$65:$F$73</c:f>
              <c:numCache>
                <c:formatCode>General</c:formatCode>
                <c:ptCount val="8"/>
                <c:pt idx="0">
                  <c:v>4</c:v>
                </c:pt>
                <c:pt idx="1">
                  <c:v>24</c:v>
                </c:pt>
                <c:pt idx="2">
                  <c:v>4</c:v>
                </c:pt>
                <c:pt idx="3">
                  <c:v>4</c:v>
                </c:pt>
                <c:pt idx="6">
                  <c:v>140</c:v>
                </c:pt>
                <c:pt idx="7">
                  <c:v>16</c:v>
                </c:pt>
              </c:numCache>
            </c:numRef>
          </c:val>
          <c:extLst>
            <c:ext xmlns:c16="http://schemas.microsoft.com/office/drawing/2014/chart" uri="{C3380CC4-5D6E-409C-BE32-E72D297353CC}">
              <c16:uniqueId val="{00000004-9F95-4D0F-812C-6C01A7E05CC9}"/>
            </c:ext>
          </c:extLst>
        </c:ser>
        <c:ser>
          <c:idx val="5"/>
          <c:order val="5"/>
          <c:tx>
            <c:strRef>
              <c:f>'Pivot Table and Charts'!$G$63:$G$64</c:f>
              <c:strCache>
                <c:ptCount val="1"/>
                <c:pt idx="0">
                  <c:v>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Charts'!$A$65:$A$73</c:f>
              <c:strCache>
                <c:ptCount val="8"/>
                <c:pt idx="0">
                  <c:v>Closed</c:v>
                </c:pt>
                <c:pt idx="1">
                  <c:v>Contacted - Doesn't Qualify</c:v>
                </c:pt>
                <c:pt idx="2">
                  <c:v>Contacted - Invalid Profile</c:v>
                </c:pt>
                <c:pt idx="3">
                  <c:v>EP Confirmed</c:v>
                </c:pt>
                <c:pt idx="4">
                  <c:v>EP Received</c:v>
                </c:pt>
                <c:pt idx="5">
                  <c:v>EP Sent</c:v>
                </c:pt>
                <c:pt idx="6">
                  <c:v>No information</c:v>
                </c:pt>
                <c:pt idx="7">
                  <c:v>Unable to contact - Bad Contact Information</c:v>
                </c:pt>
              </c:strCache>
            </c:strRef>
          </c:cat>
          <c:val>
            <c:numRef>
              <c:f>'Pivot Table and Charts'!$G$65:$G$73</c:f>
              <c:numCache>
                <c:formatCode>General</c:formatCode>
                <c:ptCount val="8"/>
                <c:pt idx="0">
                  <c:v>320</c:v>
                </c:pt>
                <c:pt idx="1">
                  <c:v>440</c:v>
                </c:pt>
                <c:pt idx="2">
                  <c:v>85</c:v>
                </c:pt>
                <c:pt idx="3">
                  <c:v>250</c:v>
                </c:pt>
                <c:pt idx="5">
                  <c:v>30</c:v>
                </c:pt>
                <c:pt idx="6">
                  <c:v>3070</c:v>
                </c:pt>
                <c:pt idx="7">
                  <c:v>155</c:v>
                </c:pt>
              </c:numCache>
            </c:numRef>
          </c:val>
          <c:extLst>
            <c:ext xmlns:c16="http://schemas.microsoft.com/office/drawing/2014/chart" uri="{C3380CC4-5D6E-409C-BE32-E72D297353CC}">
              <c16:uniqueId val="{00000005-9F95-4D0F-812C-6C01A7E05CC9}"/>
            </c:ext>
          </c:extLst>
        </c:ser>
        <c:dLbls>
          <c:showLegendKey val="0"/>
          <c:showVal val="0"/>
          <c:showCatName val="0"/>
          <c:showSerName val="0"/>
          <c:showPercent val="0"/>
          <c:showBubbleSize val="0"/>
        </c:dLbls>
        <c:gapWidth val="150"/>
        <c:overlap val="100"/>
        <c:axId val="1615906143"/>
        <c:axId val="1615914303"/>
      </c:barChart>
      <c:catAx>
        <c:axId val="16159061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914303"/>
        <c:crosses val="autoZero"/>
        <c:auto val="1"/>
        <c:lblAlgn val="ctr"/>
        <c:lblOffset val="100"/>
        <c:noMultiLvlLbl val="0"/>
      </c:catAx>
      <c:valAx>
        <c:axId val="161591430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90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Charts!PivotTable7</c:name>
    <c:fmtId val="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Advitiser</a:t>
            </a:r>
            <a:r>
              <a:rPr lang="en-IN" baseline="0"/>
              <a:t> </a:t>
            </a:r>
            <a:r>
              <a:rPr lang="en-IN"/>
              <a:t>Campaign Name Monthly Analysis </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and Charts'!$B$81:$B$82</c:f>
              <c:strCache>
                <c:ptCount val="1"/>
                <c:pt idx="0">
                  <c:v>creditsolutions-branded-shortform</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and Charts'!$A$83:$A$89</c:f>
              <c:strCache>
                <c:ptCount val="6"/>
                <c:pt idx="0">
                  <c:v>Apr</c:v>
                </c:pt>
                <c:pt idx="1">
                  <c:v>May</c:v>
                </c:pt>
                <c:pt idx="2">
                  <c:v>Jun</c:v>
                </c:pt>
                <c:pt idx="3">
                  <c:v>Jul</c:v>
                </c:pt>
                <c:pt idx="4">
                  <c:v>Aug</c:v>
                </c:pt>
                <c:pt idx="5">
                  <c:v>Sep</c:v>
                </c:pt>
              </c:strCache>
            </c:strRef>
          </c:cat>
          <c:val>
            <c:numRef>
              <c:f>'Pivot Table and Charts'!$B$83:$B$89</c:f>
              <c:numCache>
                <c:formatCode>General</c:formatCode>
                <c:ptCount val="6"/>
                <c:pt idx="0">
                  <c:v>119</c:v>
                </c:pt>
                <c:pt idx="1">
                  <c:v>220</c:v>
                </c:pt>
                <c:pt idx="2">
                  <c:v>279</c:v>
                </c:pt>
                <c:pt idx="3">
                  <c:v>244</c:v>
                </c:pt>
                <c:pt idx="4">
                  <c:v>192</c:v>
                </c:pt>
                <c:pt idx="5">
                  <c:v>152</c:v>
                </c:pt>
              </c:numCache>
            </c:numRef>
          </c:val>
          <c:extLst>
            <c:ext xmlns:c16="http://schemas.microsoft.com/office/drawing/2014/chart" uri="{C3380CC4-5D6E-409C-BE32-E72D297353CC}">
              <c16:uniqueId val="{00000000-44BF-4CB9-9D2A-812C7BEE01DD}"/>
            </c:ext>
          </c:extLst>
        </c:ser>
        <c:ser>
          <c:idx val="1"/>
          <c:order val="1"/>
          <c:tx>
            <c:strRef>
              <c:f>'Pivot Table and Charts'!$C$81:$C$82</c:f>
              <c:strCache>
                <c:ptCount val="1"/>
                <c:pt idx="0">
                  <c:v>Debt Settlement1 Master</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and Charts'!$A$83:$A$89</c:f>
              <c:strCache>
                <c:ptCount val="6"/>
                <c:pt idx="0">
                  <c:v>Apr</c:v>
                </c:pt>
                <c:pt idx="1">
                  <c:v>May</c:v>
                </c:pt>
                <c:pt idx="2">
                  <c:v>Jun</c:v>
                </c:pt>
                <c:pt idx="3">
                  <c:v>Jul</c:v>
                </c:pt>
                <c:pt idx="4">
                  <c:v>Aug</c:v>
                </c:pt>
                <c:pt idx="5">
                  <c:v>Sep</c:v>
                </c:pt>
              </c:strCache>
            </c:strRef>
          </c:cat>
          <c:val>
            <c:numRef>
              <c:f>'Pivot Table and Charts'!$C$83:$C$89</c:f>
              <c:numCache>
                <c:formatCode>General</c:formatCode>
                <c:ptCount val="6"/>
                <c:pt idx="0">
                  <c:v>399</c:v>
                </c:pt>
                <c:pt idx="1">
                  <c:v>360</c:v>
                </c:pt>
                <c:pt idx="2">
                  <c:v>330</c:v>
                </c:pt>
                <c:pt idx="3">
                  <c:v>288</c:v>
                </c:pt>
                <c:pt idx="4">
                  <c:v>246</c:v>
                </c:pt>
                <c:pt idx="5">
                  <c:v>192</c:v>
                </c:pt>
              </c:numCache>
            </c:numRef>
          </c:val>
          <c:extLst>
            <c:ext xmlns:c16="http://schemas.microsoft.com/office/drawing/2014/chart" uri="{C3380CC4-5D6E-409C-BE32-E72D297353CC}">
              <c16:uniqueId val="{00000001-44BF-4CB9-9D2A-812C7BEE01DD}"/>
            </c:ext>
          </c:extLst>
        </c:ser>
        <c:dLbls>
          <c:showLegendKey val="0"/>
          <c:showVal val="1"/>
          <c:showCatName val="0"/>
          <c:showSerName val="0"/>
          <c:showPercent val="0"/>
          <c:showBubbleSize val="0"/>
        </c:dLbls>
        <c:gapWidth val="84"/>
        <c:gapDepth val="53"/>
        <c:shape val="box"/>
        <c:axId val="1498709759"/>
        <c:axId val="1498705919"/>
        <c:axId val="0"/>
      </c:bar3DChart>
      <c:catAx>
        <c:axId val="1498709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8705919"/>
        <c:crosses val="autoZero"/>
        <c:auto val="1"/>
        <c:lblAlgn val="ctr"/>
        <c:lblOffset val="100"/>
        <c:noMultiLvlLbl val="0"/>
      </c:catAx>
      <c:valAx>
        <c:axId val="1498705919"/>
        <c:scaling>
          <c:orientation val="minMax"/>
        </c:scaling>
        <c:delete val="1"/>
        <c:axPos val="l"/>
        <c:numFmt formatCode="General" sourceLinked="1"/>
        <c:majorTickMark val="out"/>
        <c:minorTickMark val="none"/>
        <c:tickLblPos val="nextTo"/>
        <c:crossAx val="149870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Analysis of Call Closure by Debt Level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Charts'!$B$97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Charts'!$A$98:$A$108</c:f>
              <c:strCache>
                <c:ptCount val="10"/>
                <c:pt idx="0">
                  <c:v>10001-15000</c:v>
                </c:pt>
                <c:pt idx="1">
                  <c:v>15001-20000</c:v>
                </c:pt>
                <c:pt idx="2">
                  <c:v>20001-30000</c:v>
                </c:pt>
                <c:pt idx="3">
                  <c:v>30001-50000</c:v>
                </c:pt>
                <c:pt idx="4">
                  <c:v>50001-70000</c:v>
                </c:pt>
                <c:pt idx="5">
                  <c:v>70001-90000</c:v>
                </c:pt>
                <c:pt idx="6">
                  <c:v>7500-10000</c:v>
                </c:pt>
                <c:pt idx="7">
                  <c:v>7500-15000</c:v>
                </c:pt>
                <c:pt idx="8">
                  <c:v>90000-100000</c:v>
                </c:pt>
                <c:pt idx="9">
                  <c:v>More_than_100000</c:v>
                </c:pt>
              </c:strCache>
            </c:strRef>
          </c:cat>
          <c:val>
            <c:numRef>
              <c:f>'Pivot Table and Charts'!$B$98:$B$108</c:f>
              <c:numCache>
                <c:formatCode>General</c:formatCode>
                <c:ptCount val="10"/>
                <c:pt idx="0">
                  <c:v>34</c:v>
                </c:pt>
                <c:pt idx="1">
                  <c:v>35</c:v>
                </c:pt>
                <c:pt idx="2">
                  <c:v>40</c:v>
                </c:pt>
                <c:pt idx="3">
                  <c:v>39</c:v>
                </c:pt>
                <c:pt idx="4">
                  <c:v>22</c:v>
                </c:pt>
                <c:pt idx="5">
                  <c:v>18</c:v>
                </c:pt>
                <c:pt idx="6">
                  <c:v>22</c:v>
                </c:pt>
                <c:pt idx="7">
                  <c:v>19</c:v>
                </c:pt>
                <c:pt idx="8">
                  <c:v>9</c:v>
                </c:pt>
                <c:pt idx="9">
                  <c:v>7</c:v>
                </c:pt>
              </c:numCache>
            </c:numRef>
          </c:val>
          <c:extLst>
            <c:ext xmlns:c16="http://schemas.microsoft.com/office/drawing/2014/chart" uri="{C3380CC4-5D6E-409C-BE32-E72D297353CC}">
              <c16:uniqueId val="{00000000-3DA0-44DE-9D70-3B140C72BEAC}"/>
            </c:ext>
          </c:extLst>
        </c:ser>
        <c:dLbls>
          <c:showLegendKey val="0"/>
          <c:showVal val="0"/>
          <c:showCatName val="0"/>
          <c:showSerName val="0"/>
          <c:showPercent val="0"/>
          <c:showBubbleSize val="0"/>
        </c:dLbls>
        <c:gapWidth val="115"/>
        <c:overlap val="-20"/>
        <c:axId val="1606038079"/>
        <c:axId val="1606056319"/>
      </c:barChart>
      <c:catAx>
        <c:axId val="16060380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6056319"/>
        <c:crosses val="autoZero"/>
        <c:auto val="1"/>
        <c:lblAlgn val="ctr"/>
        <c:lblOffset val="100"/>
        <c:noMultiLvlLbl val="0"/>
      </c:catAx>
      <c:valAx>
        <c:axId val="160605631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603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Partner-wise Call Closure Rate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and Charts'!$B$114</c:f>
              <c:strCache>
                <c:ptCount val="1"/>
                <c:pt idx="0">
                  <c:v>Total</c:v>
                </c:pt>
              </c:strCache>
            </c:strRef>
          </c:tx>
          <c:dPt>
            <c:idx val="0"/>
            <c:bubble3D val="0"/>
            <c:explosion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B4F-4B91-B45F-D6B8562D30B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B4F-4B91-B45F-D6B8562D30B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B4F-4B91-B45F-D6B8562D30B6}"/>
              </c:ext>
            </c:extLst>
          </c:dPt>
          <c:dPt>
            <c:idx val="3"/>
            <c:bubble3D val="0"/>
            <c:explosion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B4F-4B91-B45F-D6B8562D30B6}"/>
              </c:ext>
            </c:extLst>
          </c:dPt>
          <c:dPt>
            <c:idx val="4"/>
            <c:bubble3D val="0"/>
            <c:explosion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B4F-4B91-B45F-D6B8562D30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and Charts'!$A$115:$A$120</c:f>
              <c:strCache>
                <c:ptCount val="5"/>
                <c:pt idx="0">
                  <c:v>AdKnowledge</c:v>
                </c:pt>
                <c:pt idx="1">
                  <c:v>Advertise.com</c:v>
                </c:pt>
                <c:pt idx="2">
                  <c:v>Call_Center</c:v>
                </c:pt>
                <c:pt idx="3">
                  <c:v>Google</c:v>
                </c:pt>
                <c:pt idx="4">
                  <c:v>yahoo</c:v>
                </c:pt>
              </c:strCache>
            </c:strRef>
          </c:cat>
          <c:val>
            <c:numRef>
              <c:f>'Pivot Table and Charts'!$B$115:$B$120</c:f>
              <c:numCache>
                <c:formatCode>0.00%</c:formatCode>
                <c:ptCount val="5"/>
                <c:pt idx="0">
                  <c:v>8.5714285714285715E-2</c:v>
                </c:pt>
                <c:pt idx="1">
                  <c:v>4.0816326530612249E-3</c:v>
                </c:pt>
                <c:pt idx="2">
                  <c:v>0.10612244897959183</c:v>
                </c:pt>
                <c:pt idx="3">
                  <c:v>0.50204081632653064</c:v>
                </c:pt>
                <c:pt idx="4">
                  <c:v>0.30204081632653063</c:v>
                </c:pt>
              </c:numCache>
            </c:numRef>
          </c:val>
          <c:extLst>
            <c:ext xmlns:c16="http://schemas.microsoft.com/office/drawing/2014/chart" uri="{C3380CC4-5D6E-409C-BE32-E72D297353CC}">
              <c16:uniqueId val="{0000000A-AB4F-4B91-B45F-D6B8562D30B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Charts!PivotTable10</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5 Marketing Campaigns Based on Call Closure Rate</a:t>
            </a:r>
            <a:endParaRPr lang="en-US"/>
          </a:p>
        </c:rich>
      </c:tx>
      <c:layout>
        <c:manualLayout>
          <c:xMode val="edge"/>
          <c:yMode val="edge"/>
          <c:x val="9.1470009832841676E-2"/>
          <c:y val="7.9133543558853724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Charts'!$B$132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and Charts'!$A$133:$A$138</c:f>
              <c:strCache>
                <c:ptCount val="5"/>
                <c:pt idx="0">
                  <c:v>DebtReductionInc</c:v>
                </c:pt>
                <c:pt idx="1">
                  <c:v>Debt Holding Tank</c:v>
                </c:pt>
                <c:pt idx="2">
                  <c:v>No Information</c:v>
                </c:pt>
                <c:pt idx="3">
                  <c:v>Financial Services</c:v>
                </c:pt>
                <c:pt idx="4">
                  <c:v>Debt General</c:v>
                </c:pt>
              </c:strCache>
            </c:strRef>
          </c:cat>
          <c:val>
            <c:numRef>
              <c:f>'Pivot Table and Charts'!$B$133:$B$138</c:f>
              <c:numCache>
                <c:formatCode>General</c:formatCode>
                <c:ptCount val="5"/>
                <c:pt idx="0">
                  <c:v>88</c:v>
                </c:pt>
                <c:pt idx="1">
                  <c:v>49</c:v>
                </c:pt>
                <c:pt idx="2">
                  <c:v>26</c:v>
                </c:pt>
                <c:pt idx="3">
                  <c:v>21</c:v>
                </c:pt>
                <c:pt idx="4">
                  <c:v>20</c:v>
                </c:pt>
              </c:numCache>
            </c:numRef>
          </c:val>
          <c:extLst>
            <c:ext xmlns:c16="http://schemas.microsoft.com/office/drawing/2014/chart" uri="{C3380CC4-5D6E-409C-BE32-E72D297353CC}">
              <c16:uniqueId val="{00000000-27D3-4456-A88F-2BDBC163715B}"/>
            </c:ext>
          </c:extLst>
        </c:ser>
        <c:dLbls>
          <c:dLblPos val="outEnd"/>
          <c:showLegendKey val="0"/>
          <c:showVal val="1"/>
          <c:showCatName val="0"/>
          <c:showSerName val="0"/>
          <c:showPercent val="0"/>
          <c:showBubbleSize val="0"/>
        </c:dLbls>
        <c:gapWidth val="100"/>
        <c:overlap val="-24"/>
        <c:axId val="1498731839"/>
        <c:axId val="1498725119"/>
      </c:barChart>
      <c:catAx>
        <c:axId val="14987318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8725119"/>
        <c:crosses val="autoZero"/>
        <c:auto val="1"/>
        <c:lblAlgn val="ctr"/>
        <c:lblOffset val="100"/>
        <c:noMultiLvlLbl val="0"/>
      </c:catAx>
      <c:valAx>
        <c:axId val="1498725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873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States for Closed Calls - Monthly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Charts'!$B$14:$B$15</c:f>
              <c:strCache>
                <c:ptCount val="1"/>
                <c:pt idx="0">
                  <c:v>AL</c:v>
                </c:pt>
              </c:strCache>
            </c:strRef>
          </c:tx>
          <c:spPr>
            <a:solidFill>
              <a:schemeClr val="accent1"/>
            </a:solidFill>
            <a:ln>
              <a:noFill/>
            </a:ln>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Charts'!$B$16:$B$21</c:f>
              <c:numCache>
                <c:formatCode>General</c:formatCode>
                <c:ptCount val="6"/>
                <c:pt idx="0">
                  <c:v>4</c:v>
                </c:pt>
                <c:pt idx="2">
                  <c:v>2</c:v>
                </c:pt>
                <c:pt idx="3">
                  <c:v>1</c:v>
                </c:pt>
                <c:pt idx="4">
                  <c:v>5</c:v>
                </c:pt>
              </c:numCache>
            </c:numRef>
          </c:val>
          <c:extLst>
            <c:ext xmlns:c16="http://schemas.microsoft.com/office/drawing/2014/chart" uri="{C3380CC4-5D6E-409C-BE32-E72D297353CC}">
              <c16:uniqueId val="{00000000-A01E-4A02-9E63-BE0C21224C6E}"/>
            </c:ext>
          </c:extLst>
        </c:ser>
        <c:ser>
          <c:idx val="1"/>
          <c:order val="1"/>
          <c:tx>
            <c:strRef>
              <c:f>'Pivot Table and Charts'!$C$14:$C$15</c:f>
              <c:strCache>
                <c:ptCount val="1"/>
                <c:pt idx="0">
                  <c:v>AZ</c:v>
                </c:pt>
              </c:strCache>
            </c:strRef>
          </c:tx>
          <c:spPr>
            <a:solidFill>
              <a:schemeClr val="accent2"/>
            </a:solidFill>
            <a:ln>
              <a:noFill/>
            </a:ln>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Charts'!$C$16:$C$21</c:f>
              <c:numCache>
                <c:formatCode>General</c:formatCode>
                <c:ptCount val="6"/>
                <c:pt idx="0">
                  <c:v>4</c:v>
                </c:pt>
                <c:pt idx="1">
                  <c:v>1</c:v>
                </c:pt>
                <c:pt idx="2">
                  <c:v>3</c:v>
                </c:pt>
                <c:pt idx="4">
                  <c:v>1</c:v>
                </c:pt>
              </c:numCache>
            </c:numRef>
          </c:val>
          <c:extLst>
            <c:ext xmlns:c16="http://schemas.microsoft.com/office/drawing/2014/chart" uri="{C3380CC4-5D6E-409C-BE32-E72D297353CC}">
              <c16:uniqueId val="{00000001-A01E-4A02-9E63-BE0C21224C6E}"/>
            </c:ext>
          </c:extLst>
        </c:ser>
        <c:ser>
          <c:idx val="2"/>
          <c:order val="2"/>
          <c:tx>
            <c:strRef>
              <c:f>'Pivot Table and Charts'!$D$14:$D$15</c:f>
              <c:strCache>
                <c:ptCount val="1"/>
                <c:pt idx="0">
                  <c:v>CA</c:v>
                </c:pt>
              </c:strCache>
            </c:strRef>
          </c:tx>
          <c:spPr>
            <a:solidFill>
              <a:schemeClr val="accent3"/>
            </a:solidFill>
            <a:ln>
              <a:noFill/>
            </a:ln>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Charts'!$D$16:$D$21</c:f>
              <c:numCache>
                <c:formatCode>General</c:formatCode>
                <c:ptCount val="6"/>
                <c:pt idx="0">
                  <c:v>14</c:v>
                </c:pt>
                <c:pt idx="1">
                  <c:v>8</c:v>
                </c:pt>
                <c:pt idx="2">
                  <c:v>9</c:v>
                </c:pt>
                <c:pt idx="3">
                  <c:v>7</c:v>
                </c:pt>
                <c:pt idx="4">
                  <c:v>2</c:v>
                </c:pt>
                <c:pt idx="5">
                  <c:v>4</c:v>
                </c:pt>
              </c:numCache>
            </c:numRef>
          </c:val>
          <c:extLst>
            <c:ext xmlns:c16="http://schemas.microsoft.com/office/drawing/2014/chart" uri="{C3380CC4-5D6E-409C-BE32-E72D297353CC}">
              <c16:uniqueId val="{00000002-A01E-4A02-9E63-BE0C21224C6E}"/>
            </c:ext>
          </c:extLst>
        </c:ser>
        <c:ser>
          <c:idx val="3"/>
          <c:order val="3"/>
          <c:tx>
            <c:strRef>
              <c:f>'Pivot Table and Charts'!$E$14:$E$15</c:f>
              <c:strCache>
                <c:ptCount val="1"/>
                <c:pt idx="0">
                  <c:v>FL</c:v>
                </c:pt>
              </c:strCache>
            </c:strRef>
          </c:tx>
          <c:spPr>
            <a:solidFill>
              <a:schemeClr val="accent4"/>
            </a:solidFill>
            <a:ln>
              <a:noFill/>
            </a:ln>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Charts'!$E$16:$E$21</c:f>
              <c:numCache>
                <c:formatCode>General</c:formatCode>
                <c:ptCount val="6"/>
                <c:pt idx="0">
                  <c:v>4</c:v>
                </c:pt>
                <c:pt idx="1">
                  <c:v>3</c:v>
                </c:pt>
                <c:pt idx="2">
                  <c:v>5</c:v>
                </c:pt>
                <c:pt idx="3">
                  <c:v>1</c:v>
                </c:pt>
                <c:pt idx="4">
                  <c:v>3</c:v>
                </c:pt>
                <c:pt idx="5">
                  <c:v>2</c:v>
                </c:pt>
              </c:numCache>
            </c:numRef>
          </c:val>
          <c:extLst>
            <c:ext xmlns:c16="http://schemas.microsoft.com/office/drawing/2014/chart" uri="{C3380CC4-5D6E-409C-BE32-E72D297353CC}">
              <c16:uniqueId val="{00000003-A01E-4A02-9E63-BE0C21224C6E}"/>
            </c:ext>
          </c:extLst>
        </c:ser>
        <c:ser>
          <c:idx val="4"/>
          <c:order val="4"/>
          <c:tx>
            <c:strRef>
              <c:f>'Pivot Table and Charts'!$F$14:$F$15</c:f>
              <c:strCache>
                <c:ptCount val="1"/>
                <c:pt idx="0">
                  <c:v>IL</c:v>
                </c:pt>
              </c:strCache>
            </c:strRef>
          </c:tx>
          <c:spPr>
            <a:solidFill>
              <a:schemeClr val="accent5"/>
            </a:solidFill>
            <a:ln>
              <a:noFill/>
            </a:ln>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Charts'!$F$16:$F$21</c:f>
              <c:numCache>
                <c:formatCode>General</c:formatCode>
                <c:ptCount val="6"/>
                <c:pt idx="0">
                  <c:v>4</c:v>
                </c:pt>
                <c:pt idx="1">
                  <c:v>1</c:v>
                </c:pt>
                <c:pt idx="2">
                  <c:v>4</c:v>
                </c:pt>
                <c:pt idx="3">
                  <c:v>2</c:v>
                </c:pt>
                <c:pt idx="4">
                  <c:v>2</c:v>
                </c:pt>
                <c:pt idx="5">
                  <c:v>1</c:v>
                </c:pt>
              </c:numCache>
            </c:numRef>
          </c:val>
          <c:extLst>
            <c:ext xmlns:c16="http://schemas.microsoft.com/office/drawing/2014/chart" uri="{C3380CC4-5D6E-409C-BE32-E72D297353CC}">
              <c16:uniqueId val="{00000004-A01E-4A02-9E63-BE0C21224C6E}"/>
            </c:ext>
          </c:extLst>
        </c:ser>
        <c:ser>
          <c:idx val="5"/>
          <c:order val="5"/>
          <c:tx>
            <c:strRef>
              <c:f>'Pivot Table and Charts'!$G$14:$G$15</c:f>
              <c:strCache>
                <c:ptCount val="1"/>
                <c:pt idx="0">
                  <c:v>MI</c:v>
                </c:pt>
              </c:strCache>
            </c:strRef>
          </c:tx>
          <c:spPr>
            <a:solidFill>
              <a:schemeClr val="accent6"/>
            </a:solidFill>
            <a:ln>
              <a:noFill/>
            </a:ln>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Charts'!$G$16:$G$21</c:f>
              <c:numCache>
                <c:formatCode>General</c:formatCode>
                <c:ptCount val="6"/>
                <c:pt idx="0">
                  <c:v>2</c:v>
                </c:pt>
                <c:pt idx="1">
                  <c:v>2</c:v>
                </c:pt>
                <c:pt idx="2">
                  <c:v>2</c:v>
                </c:pt>
                <c:pt idx="3">
                  <c:v>4</c:v>
                </c:pt>
                <c:pt idx="4">
                  <c:v>1</c:v>
                </c:pt>
              </c:numCache>
            </c:numRef>
          </c:val>
          <c:extLst>
            <c:ext xmlns:c16="http://schemas.microsoft.com/office/drawing/2014/chart" uri="{C3380CC4-5D6E-409C-BE32-E72D297353CC}">
              <c16:uniqueId val="{00000005-A01E-4A02-9E63-BE0C21224C6E}"/>
            </c:ext>
          </c:extLst>
        </c:ser>
        <c:ser>
          <c:idx val="6"/>
          <c:order val="6"/>
          <c:tx>
            <c:strRef>
              <c:f>'Pivot Table and Charts'!$H$14:$H$15</c:f>
              <c:strCache>
                <c:ptCount val="1"/>
                <c:pt idx="0">
                  <c:v>NY</c:v>
                </c:pt>
              </c:strCache>
            </c:strRef>
          </c:tx>
          <c:spPr>
            <a:solidFill>
              <a:schemeClr val="accent1">
                <a:lumMod val="60000"/>
              </a:schemeClr>
            </a:solidFill>
            <a:ln>
              <a:noFill/>
            </a:ln>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Charts'!$H$16:$H$21</c:f>
              <c:numCache>
                <c:formatCode>General</c:formatCode>
                <c:ptCount val="6"/>
                <c:pt idx="0">
                  <c:v>1</c:v>
                </c:pt>
                <c:pt idx="1">
                  <c:v>3</c:v>
                </c:pt>
                <c:pt idx="2">
                  <c:v>4</c:v>
                </c:pt>
                <c:pt idx="3">
                  <c:v>2</c:v>
                </c:pt>
                <c:pt idx="4">
                  <c:v>6</c:v>
                </c:pt>
                <c:pt idx="5">
                  <c:v>1</c:v>
                </c:pt>
              </c:numCache>
            </c:numRef>
          </c:val>
          <c:extLst>
            <c:ext xmlns:c16="http://schemas.microsoft.com/office/drawing/2014/chart" uri="{C3380CC4-5D6E-409C-BE32-E72D297353CC}">
              <c16:uniqueId val="{00000006-A01E-4A02-9E63-BE0C21224C6E}"/>
            </c:ext>
          </c:extLst>
        </c:ser>
        <c:ser>
          <c:idx val="7"/>
          <c:order val="7"/>
          <c:tx>
            <c:strRef>
              <c:f>'Pivot Table and Charts'!$I$14:$I$15</c:f>
              <c:strCache>
                <c:ptCount val="1"/>
                <c:pt idx="0">
                  <c:v>OK</c:v>
                </c:pt>
              </c:strCache>
            </c:strRef>
          </c:tx>
          <c:spPr>
            <a:solidFill>
              <a:schemeClr val="accent2">
                <a:lumMod val="60000"/>
              </a:schemeClr>
            </a:solidFill>
            <a:ln>
              <a:noFill/>
            </a:ln>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Charts'!$I$16:$I$21</c:f>
              <c:numCache>
                <c:formatCode>General</c:formatCode>
                <c:ptCount val="6"/>
                <c:pt idx="0">
                  <c:v>2</c:v>
                </c:pt>
                <c:pt idx="1">
                  <c:v>2</c:v>
                </c:pt>
                <c:pt idx="2">
                  <c:v>2</c:v>
                </c:pt>
                <c:pt idx="3">
                  <c:v>1</c:v>
                </c:pt>
                <c:pt idx="4">
                  <c:v>1</c:v>
                </c:pt>
                <c:pt idx="5">
                  <c:v>1</c:v>
                </c:pt>
              </c:numCache>
            </c:numRef>
          </c:val>
          <c:extLst>
            <c:ext xmlns:c16="http://schemas.microsoft.com/office/drawing/2014/chart" uri="{C3380CC4-5D6E-409C-BE32-E72D297353CC}">
              <c16:uniqueId val="{00000007-A01E-4A02-9E63-BE0C21224C6E}"/>
            </c:ext>
          </c:extLst>
        </c:ser>
        <c:ser>
          <c:idx val="8"/>
          <c:order val="8"/>
          <c:tx>
            <c:strRef>
              <c:f>'Pivot Table and Charts'!$J$14:$J$15</c:f>
              <c:strCache>
                <c:ptCount val="1"/>
                <c:pt idx="0">
                  <c:v>TX</c:v>
                </c:pt>
              </c:strCache>
            </c:strRef>
          </c:tx>
          <c:spPr>
            <a:solidFill>
              <a:schemeClr val="accent3">
                <a:lumMod val="60000"/>
              </a:schemeClr>
            </a:solidFill>
            <a:ln>
              <a:noFill/>
            </a:ln>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Charts'!$J$16:$J$21</c:f>
              <c:numCache>
                <c:formatCode>General</c:formatCode>
                <c:ptCount val="6"/>
                <c:pt idx="0">
                  <c:v>3</c:v>
                </c:pt>
                <c:pt idx="1">
                  <c:v>6</c:v>
                </c:pt>
                <c:pt idx="2">
                  <c:v>9</c:v>
                </c:pt>
                <c:pt idx="3">
                  <c:v>6</c:v>
                </c:pt>
                <c:pt idx="4">
                  <c:v>4</c:v>
                </c:pt>
              </c:numCache>
            </c:numRef>
          </c:val>
          <c:extLst>
            <c:ext xmlns:c16="http://schemas.microsoft.com/office/drawing/2014/chart" uri="{C3380CC4-5D6E-409C-BE32-E72D297353CC}">
              <c16:uniqueId val="{00000008-A01E-4A02-9E63-BE0C21224C6E}"/>
            </c:ext>
          </c:extLst>
        </c:ser>
        <c:ser>
          <c:idx val="9"/>
          <c:order val="9"/>
          <c:tx>
            <c:strRef>
              <c:f>'Pivot Table and Charts'!$K$14:$K$15</c:f>
              <c:strCache>
                <c:ptCount val="1"/>
                <c:pt idx="0">
                  <c:v>VA</c:v>
                </c:pt>
              </c:strCache>
            </c:strRef>
          </c:tx>
          <c:spPr>
            <a:solidFill>
              <a:schemeClr val="accent4">
                <a:lumMod val="60000"/>
              </a:schemeClr>
            </a:solidFill>
            <a:ln>
              <a:noFill/>
            </a:ln>
            <a:effectLst/>
          </c:spPr>
          <c:invertIfNegative val="0"/>
          <c:cat>
            <c:strRef>
              <c:f>'Pivot Table and Charts'!$A$16:$A$21</c:f>
              <c:strCache>
                <c:ptCount val="6"/>
                <c:pt idx="0">
                  <c:v>Apr</c:v>
                </c:pt>
                <c:pt idx="1">
                  <c:v>May</c:v>
                </c:pt>
                <c:pt idx="2">
                  <c:v>Jun</c:v>
                </c:pt>
                <c:pt idx="3">
                  <c:v>Jul</c:v>
                </c:pt>
                <c:pt idx="4">
                  <c:v>Aug</c:v>
                </c:pt>
                <c:pt idx="5">
                  <c:v>Sep</c:v>
                </c:pt>
              </c:strCache>
            </c:strRef>
          </c:cat>
          <c:val>
            <c:numRef>
              <c:f>'Pivot Table and Charts'!$K$16:$K$21</c:f>
              <c:numCache>
                <c:formatCode>General</c:formatCode>
                <c:ptCount val="6"/>
                <c:pt idx="0">
                  <c:v>4</c:v>
                </c:pt>
                <c:pt idx="1">
                  <c:v>2</c:v>
                </c:pt>
                <c:pt idx="2">
                  <c:v>5</c:v>
                </c:pt>
                <c:pt idx="4">
                  <c:v>1</c:v>
                </c:pt>
              </c:numCache>
            </c:numRef>
          </c:val>
          <c:extLst>
            <c:ext xmlns:c16="http://schemas.microsoft.com/office/drawing/2014/chart" uri="{C3380CC4-5D6E-409C-BE32-E72D297353CC}">
              <c16:uniqueId val="{00000009-A01E-4A02-9E63-BE0C21224C6E}"/>
            </c:ext>
          </c:extLst>
        </c:ser>
        <c:dLbls>
          <c:showLegendKey val="0"/>
          <c:showVal val="0"/>
          <c:showCatName val="0"/>
          <c:showSerName val="0"/>
          <c:showPercent val="0"/>
          <c:showBubbleSize val="0"/>
        </c:dLbls>
        <c:gapWidth val="219"/>
        <c:overlap val="-27"/>
        <c:axId val="1496471263"/>
        <c:axId val="1496465503"/>
      </c:barChart>
      <c:catAx>
        <c:axId val="149647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465503"/>
        <c:crosses val="autoZero"/>
        <c:auto val="1"/>
        <c:lblAlgn val="ctr"/>
        <c:lblOffset val="100"/>
        <c:noMultiLvlLbl val="0"/>
      </c:catAx>
      <c:valAx>
        <c:axId val="1496465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47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Charts!PivotTable12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Call Status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Charts'!$B$159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Charts'!$A$160:$A$168</c:f>
              <c:strCache>
                <c:ptCount val="8"/>
                <c:pt idx="0">
                  <c:v>Closed</c:v>
                </c:pt>
                <c:pt idx="1">
                  <c:v>Contacted - Doesn't Qualify</c:v>
                </c:pt>
                <c:pt idx="2">
                  <c:v>Contacted - Invalid Profile</c:v>
                </c:pt>
                <c:pt idx="3">
                  <c:v>EP Confirmed</c:v>
                </c:pt>
                <c:pt idx="4">
                  <c:v>EP Received</c:v>
                </c:pt>
                <c:pt idx="5">
                  <c:v>EP Sent</c:v>
                </c:pt>
                <c:pt idx="6">
                  <c:v>No information</c:v>
                </c:pt>
                <c:pt idx="7">
                  <c:v>Unable to contact - Bad Contact Information</c:v>
                </c:pt>
              </c:strCache>
            </c:strRef>
          </c:cat>
          <c:val>
            <c:numRef>
              <c:f>'Pivot Table and Charts'!$B$160:$B$168</c:f>
              <c:numCache>
                <c:formatCode>General</c:formatCode>
                <c:ptCount val="8"/>
                <c:pt idx="0">
                  <c:v>245</c:v>
                </c:pt>
                <c:pt idx="1">
                  <c:v>212</c:v>
                </c:pt>
                <c:pt idx="2">
                  <c:v>85</c:v>
                </c:pt>
                <c:pt idx="3">
                  <c:v>130</c:v>
                </c:pt>
                <c:pt idx="4">
                  <c:v>2</c:v>
                </c:pt>
                <c:pt idx="5">
                  <c:v>16</c:v>
                </c:pt>
                <c:pt idx="6">
                  <c:v>2140</c:v>
                </c:pt>
                <c:pt idx="7">
                  <c:v>191</c:v>
                </c:pt>
              </c:numCache>
            </c:numRef>
          </c:val>
          <c:extLst>
            <c:ext xmlns:c16="http://schemas.microsoft.com/office/drawing/2014/chart" uri="{C3380CC4-5D6E-409C-BE32-E72D297353CC}">
              <c16:uniqueId val="{00000000-3622-4D58-A242-B5355B69884E}"/>
            </c:ext>
          </c:extLst>
        </c:ser>
        <c:dLbls>
          <c:showLegendKey val="0"/>
          <c:showVal val="0"/>
          <c:showCatName val="0"/>
          <c:showSerName val="0"/>
          <c:showPercent val="0"/>
          <c:showBubbleSize val="0"/>
        </c:dLbls>
        <c:gapWidth val="115"/>
        <c:overlap val="-20"/>
        <c:axId val="1615907103"/>
        <c:axId val="1615916223"/>
      </c:barChart>
      <c:catAx>
        <c:axId val="16159071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916223"/>
        <c:crosses val="autoZero"/>
        <c:auto val="1"/>
        <c:lblAlgn val="ctr"/>
        <c:lblOffset val="100"/>
        <c:noMultiLvlLbl val="0"/>
      </c:catAx>
      <c:valAx>
        <c:axId val="16159162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90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1" i="0" u="none" strike="noStrike" baseline="0"/>
              <a:t>Publisher Zone Call Closure Report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 and Charts'!$B$31</c:f>
              <c:strCache>
                <c:ptCount val="1"/>
                <c:pt idx="0">
                  <c:v>Total</c:v>
                </c:pt>
              </c:strCache>
            </c:strRef>
          </c:tx>
          <c:dPt>
            <c:idx val="0"/>
            <c:bubble3D val="0"/>
            <c:explosion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733B-4A13-B704-FFEF4C44D31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25F9-46B9-8E19-186D85F78D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 and Charts'!$A$32:$A$34</c:f>
              <c:strCache>
                <c:ptCount val="2"/>
                <c:pt idx="0">
                  <c:v>Top Right-300250</c:v>
                </c:pt>
                <c:pt idx="1">
                  <c:v>TopLeft-302252</c:v>
                </c:pt>
              </c:strCache>
            </c:strRef>
          </c:cat>
          <c:val>
            <c:numRef>
              <c:f>'Pivot Table and Charts'!$B$32:$B$34</c:f>
              <c:numCache>
                <c:formatCode>0.00%</c:formatCode>
                <c:ptCount val="2"/>
                <c:pt idx="0">
                  <c:v>8.9705395564382659E-2</c:v>
                </c:pt>
                <c:pt idx="1">
                  <c:v>0.91029460443561738</c:v>
                </c:pt>
              </c:numCache>
            </c:numRef>
          </c:val>
          <c:extLst>
            <c:ext xmlns:c16="http://schemas.microsoft.com/office/drawing/2014/chart" uri="{C3380CC4-5D6E-409C-BE32-E72D297353CC}">
              <c16:uniqueId val="{00000000-733B-4A13-B704-FFEF4C44D31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baseline="0">
                <a:solidFill>
                  <a:srgbClr val="44546A"/>
                </a:solidFill>
              </a:rPr>
              <a:t>Distribution of Publisher Campaigns</a:t>
            </a:r>
            <a:endParaRPr lang="en-US" sz="1400" b="1" i="0" u="none" strike="noStrike" kern="1200" baseline="0">
              <a:solidFill>
                <a:srgbClr val="44546A"/>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Charts'!$B$47</c:f>
              <c:strCache>
                <c:ptCount val="1"/>
                <c:pt idx="0">
                  <c:v>Total</c:v>
                </c:pt>
              </c:strCache>
            </c:strRef>
          </c:tx>
          <c:spPr>
            <a:solidFill>
              <a:schemeClr val="accent1"/>
            </a:solidFill>
            <a:ln>
              <a:noFill/>
            </a:ln>
            <a:effectLst/>
          </c:spPr>
          <c:invertIfNegative val="0"/>
          <c:cat>
            <c:strRef>
              <c:f>'Pivot Table and Charts'!$A$48:$A$50</c:f>
              <c:strCache>
                <c:ptCount val="2"/>
                <c:pt idx="0">
                  <c:v>DebtReductionCallCenter</c:v>
                </c:pt>
                <c:pt idx="1">
                  <c:v>DebtReductionInc</c:v>
                </c:pt>
              </c:strCache>
            </c:strRef>
          </c:cat>
          <c:val>
            <c:numRef>
              <c:f>'Pivot Table and Charts'!$B$48:$B$50</c:f>
              <c:numCache>
                <c:formatCode>General</c:formatCode>
                <c:ptCount val="2"/>
                <c:pt idx="0">
                  <c:v>26</c:v>
                </c:pt>
                <c:pt idx="1">
                  <c:v>219</c:v>
                </c:pt>
              </c:numCache>
            </c:numRef>
          </c:val>
          <c:extLst>
            <c:ext xmlns:c16="http://schemas.microsoft.com/office/drawing/2014/chart" uri="{C3380CC4-5D6E-409C-BE32-E72D297353CC}">
              <c16:uniqueId val="{00000000-D0D5-4FD6-BF13-BF7CB85A58A3}"/>
            </c:ext>
          </c:extLst>
        </c:ser>
        <c:dLbls>
          <c:showLegendKey val="0"/>
          <c:showVal val="0"/>
          <c:showCatName val="0"/>
          <c:showSerName val="0"/>
          <c:showPercent val="0"/>
          <c:showBubbleSize val="0"/>
        </c:dLbls>
        <c:gapWidth val="219"/>
        <c:overlap val="-27"/>
        <c:axId val="1623879327"/>
        <c:axId val="1623879807"/>
      </c:barChart>
      <c:catAx>
        <c:axId val="162387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879807"/>
        <c:crosses val="autoZero"/>
        <c:auto val="1"/>
        <c:lblAlgn val="ctr"/>
        <c:lblOffset val="100"/>
        <c:noMultiLvlLbl val="0"/>
      </c:catAx>
      <c:valAx>
        <c:axId val="1623879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87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cap="none" spc="0" baseline="0">
                <a:ln w="0"/>
                <a:solidFill>
                  <a:schemeClr val="tx1"/>
                </a:solidFill>
                <a:effectLst>
                  <a:outerShdw blurRad="38100" dist="19050" dir="2700000" algn="tl" rotWithShape="0">
                    <a:schemeClr val="dk1">
                      <a:alpha val="40000"/>
                    </a:schemeClr>
                  </a:outerShdw>
                </a:effectLst>
              </a:rPr>
              <a:t>Address Score Impact on Call Status</a:t>
            </a:r>
            <a:endParaRPr lang="en-IN"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 and Charts'!$B$63:$B$64</c:f>
              <c:strCache>
                <c:ptCount val="1"/>
                <c:pt idx="0">
                  <c:v>0</c:v>
                </c:pt>
              </c:strCache>
            </c:strRef>
          </c:tx>
          <c:spPr>
            <a:solidFill>
              <a:schemeClr val="accent1"/>
            </a:solidFill>
            <a:ln>
              <a:noFill/>
            </a:ln>
            <a:effectLst/>
          </c:spPr>
          <c:invertIfNegative val="0"/>
          <c:cat>
            <c:strRef>
              <c:f>'Pivot Table and Charts'!$A$65:$A$73</c:f>
              <c:strCache>
                <c:ptCount val="8"/>
                <c:pt idx="0">
                  <c:v>Closed</c:v>
                </c:pt>
                <c:pt idx="1">
                  <c:v>Contacted - Doesn't Qualify</c:v>
                </c:pt>
                <c:pt idx="2">
                  <c:v>Contacted - Invalid Profile</c:v>
                </c:pt>
                <c:pt idx="3">
                  <c:v>EP Confirmed</c:v>
                </c:pt>
                <c:pt idx="4">
                  <c:v>EP Received</c:v>
                </c:pt>
                <c:pt idx="5">
                  <c:v>EP Sent</c:v>
                </c:pt>
                <c:pt idx="6">
                  <c:v>No information</c:v>
                </c:pt>
                <c:pt idx="7">
                  <c:v>Unable to contact - Bad Contact Information</c:v>
                </c:pt>
              </c:strCache>
            </c:strRef>
          </c:cat>
          <c:val>
            <c:numRef>
              <c:f>'Pivot Table and Charts'!$B$65:$B$73</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7228-4CB8-9A71-D1AE81A9F4C1}"/>
            </c:ext>
          </c:extLst>
        </c:ser>
        <c:ser>
          <c:idx val="1"/>
          <c:order val="1"/>
          <c:tx>
            <c:strRef>
              <c:f>'Pivot Table and Charts'!$C$63:$C$64</c:f>
              <c:strCache>
                <c:ptCount val="1"/>
                <c:pt idx="0">
                  <c:v>1</c:v>
                </c:pt>
              </c:strCache>
            </c:strRef>
          </c:tx>
          <c:spPr>
            <a:solidFill>
              <a:schemeClr val="accent2"/>
            </a:solidFill>
            <a:ln>
              <a:noFill/>
            </a:ln>
            <a:effectLst/>
          </c:spPr>
          <c:invertIfNegative val="0"/>
          <c:cat>
            <c:strRef>
              <c:f>'Pivot Table and Charts'!$A$65:$A$73</c:f>
              <c:strCache>
                <c:ptCount val="8"/>
                <c:pt idx="0">
                  <c:v>Closed</c:v>
                </c:pt>
                <c:pt idx="1">
                  <c:v>Contacted - Doesn't Qualify</c:v>
                </c:pt>
                <c:pt idx="2">
                  <c:v>Contacted - Invalid Profile</c:v>
                </c:pt>
                <c:pt idx="3">
                  <c:v>EP Confirmed</c:v>
                </c:pt>
                <c:pt idx="4">
                  <c:v>EP Received</c:v>
                </c:pt>
                <c:pt idx="5">
                  <c:v>EP Sent</c:v>
                </c:pt>
                <c:pt idx="6">
                  <c:v>No information</c:v>
                </c:pt>
                <c:pt idx="7">
                  <c:v>Unable to contact - Bad Contact Information</c:v>
                </c:pt>
              </c:strCache>
            </c:strRef>
          </c:cat>
          <c:val>
            <c:numRef>
              <c:f>'Pivot Table and Charts'!$C$65:$C$73</c:f>
              <c:numCache>
                <c:formatCode>General</c:formatCode>
                <c:ptCount val="8"/>
                <c:pt idx="0">
                  <c:v>5</c:v>
                </c:pt>
                <c:pt idx="1">
                  <c:v>10</c:v>
                </c:pt>
                <c:pt idx="2">
                  <c:v>4</c:v>
                </c:pt>
                <c:pt idx="3">
                  <c:v>8</c:v>
                </c:pt>
                <c:pt idx="5">
                  <c:v>1</c:v>
                </c:pt>
                <c:pt idx="6">
                  <c:v>83</c:v>
                </c:pt>
                <c:pt idx="7">
                  <c:v>11</c:v>
                </c:pt>
              </c:numCache>
            </c:numRef>
          </c:val>
          <c:extLst>
            <c:ext xmlns:c16="http://schemas.microsoft.com/office/drawing/2014/chart" uri="{C3380CC4-5D6E-409C-BE32-E72D297353CC}">
              <c16:uniqueId val="{0000000C-7228-4CB8-9A71-D1AE81A9F4C1}"/>
            </c:ext>
          </c:extLst>
        </c:ser>
        <c:ser>
          <c:idx val="2"/>
          <c:order val="2"/>
          <c:tx>
            <c:strRef>
              <c:f>'Pivot Table and Charts'!$D$63:$D$64</c:f>
              <c:strCache>
                <c:ptCount val="1"/>
                <c:pt idx="0">
                  <c:v>2</c:v>
                </c:pt>
              </c:strCache>
            </c:strRef>
          </c:tx>
          <c:spPr>
            <a:solidFill>
              <a:schemeClr val="accent3"/>
            </a:solidFill>
            <a:ln>
              <a:noFill/>
            </a:ln>
            <a:effectLst/>
          </c:spPr>
          <c:invertIfNegative val="0"/>
          <c:cat>
            <c:strRef>
              <c:f>'Pivot Table and Charts'!$A$65:$A$73</c:f>
              <c:strCache>
                <c:ptCount val="8"/>
                <c:pt idx="0">
                  <c:v>Closed</c:v>
                </c:pt>
                <c:pt idx="1">
                  <c:v>Contacted - Doesn't Qualify</c:v>
                </c:pt>
                <c:pt idx="2">
                  <c:v>Contacted - Invalid Profile</c:v>
                </c:pt>
                <c:pt idx="3">
                  <c:v>EP Confirmed</c:v>
                </c:pt>
                <c:pt idx="4">
                  <c:v>EP Received</c:v>
                </c:pt>
                <c:pt idx="5">
                  <c:v>EP Sent</c:v>
                </c:pt>
                <c:pt idx="6">
                  <c:v>No information</c:v>
                </c:pt>
                <c:pt idx="7">
                  <c:v>Unable to contact - Bad Contact Information</c:v>
                </c:pt>
              </c:strCache>
            </c:strRef>
          </c:cat>
          <c:val>
            <c:numRef>
              <c:f>'Pivot Table and Charts'!$D$65:$D$73</c:f>
              <c:numCache>
                <c:formatCode>General</c:formatCode>
                <c:ptCount val="8"/>
                <c:pt idx="0">
                  <c:v>8</c:v>
                </c:pt>
                <c:pt idx="1">
                  <c:v>8</c:v>
                </c:pt>
                <c:pt idx="3">
                  <c:v>6</c:v>
                </c:pt>
                <c:pt idx="6">
                  <c:v>48</c:v>
                </c:pt>
                <c:pt idx="7">
                  <c:v>6</c:v>
                </c:pt>
              </c:numCache>
            </c:numRef>
          </c:val>
          <c:extLst>
            <c:ext xmlns:c16="http://schemas.microsoft.com/office/drawing/2014/chart" uri="{C3380CC4-5D6E-409C-BE32-E72D297353CC}">
              <c16:uniqueId val="{0000000D-7228-4CB8-9A71-D1AE81A9F4C1}"/>
            </c:ext>
          </c:extLst>
        </c:ser>
        <c:ser>
          <c:idx val="3"/>
          <c:order val="3"/>
          <c:tx>
            <c:strRef>
              <c:f>'Pivot Table and Charts'!$E$63:$E$64</c:f>
              <c:strCache>
                <c:ptCount val="1"/>
                <c:pt idx="0">
                  <c:v>3</c:v>
                </c:pt>
              </c:strCache>
            </c:strRef>
          </c:tx>
          <c:spPr>
            <a:solidFill>
              <a:schemeClr val="accent4"/>
            </a:solidFill>
            <a:ln>
              <a:noFill/>
            </a:ln>
            <a:effectLst/>
          </c:spPr>
          <c:invertIfNegative val="0"/>
          <c:cat>
            <c:strRef>
              <c:f>'Pivot Table and Charts'!$A$65:$A$73</c:f>
              <c:strCache>
                <c:ptCount val="8"/>
                <c:pt idx="0">
                  <c:v>Closed</c:v>
                </c:pt>
                <c:pt idx="1">
                  <c:v>Contacted - Doesn't Qualify</c:v>
                </c:pt>
                <c:pt idx="2">
                  <c:v>Contacted - Invalid Profile</c:v>
                </c:pt>
                <c:pt idx="3">
                  <c:v>EP Confirmed</c:v>
                </c:pt>
                <c:pt idx="4">
                  <c:v>EP Received</c:v>
                </c:pt>
                <c:pt idx="5">
                  <c:v>EP Sent</c:v>
                </c:pt>
                <c:pt idx="6">
                  <c:v>No information</c:v>
                </c:pt>
                <c:pt idx="7">
                  <c:v>Unable to contact - Bad Contact Information</c:v>
                </c:pt>
              </c:strCache>
            </c:strRef>
          </c:cat>
          <c:val>
            <c:numRef>
              <c:f>'Pivot Table and Charts'!$E$65:$E$73</c:f>
              <c:numCache>
                <c:formatCode>General</c:formatCode>
                <c:ptCount val="8"/>
                <c:pt idx="0">
                  <c:v>15</c:v>
                </c:pt>
                <c:pt idx="1">
                  <c:v>36</c:v>
                </c:pt>
                <c:pt idx="2">
                  <c:v>12</c:v>
                </c:pt>
                <c:pt idx="3">
                  <c:v>12</c:v>
                </c:pt>
                <c:pt idx="6">
                  <c:v>183</c:v>
                </c:pt>
                <c:pt idx="7">
                  <c:v>21</c:v>
                </c:pt>
              </c:numCache>
            </c:numRef>
          </c:val>
          <c:extLst>
            <c:ext xmlns:c16="http://schemas.microsoft.com/office/drawing/2014/chart" uri="{C3380CC4-5D6E-409C-BE32-E72D297353CC}">
              <c16:uniqueId val="{0000000E-7228-4CB8-9A71-D1AE81A9F4C1}"/>
            </c:ext>
          </c:extLst>
        </c:ser>
        <c:ser>
          <c:idx val="4"/>
          <c:order val="4"/>
          <c:tx>
            <c:strRef>
              <c:f>'Pivot Table and Charts'!$F$63:$F$64</c:f>
              <c:strCache>
                <c:ptCount val="1"/>
                <c:pt idx="0">
                  <c:v>4</c:v>
                </c:pt>
              </c:strCache>
            </c:strRef>
          </c:tx>
          <c:spPr>
            <a:solidFill>
              <a:schemeClr val="accent5"/>
            </a:solidFill>
            <a:ln>
              <a:noFill/>
            </a:ln>
            <a:effectLst/>
          </c:spPr>
          <c:invertIfNegative val="0"/>
          <c:cat>
            <c:strRef>
              <c:f>'Pivot Table and Charts'!$A$65:$A$73</c:f>
              <c:strCache>
                <c:ptCount val="8"/>
                <c:pt idx="0">
                  <c:v>Closed</c:v>
                </c:pt>
                <c:pt idx="1">
                  <c:v>Contacted - Doesn't Qualify</c:v>
                </c:pt>
                <c:pt idx="2">
                  <c:v>Contacted - Invalid Profile</c:v>
                </c:pt>
                <c:pt idx="3">
                  <c:v>EP Confirmed</c:v>
                </c:pt>
                <c:pt idx="4">
                  <c:v>EP Received</c:v>
                </c:pt>
                <c:pt idx="5">
                  <c:v>EP Sent</c:v>
                </c:pt>
                <c:pt idx="6">
                  <c:v>No information</c:v>
                </c:pt>
                <c:pt idx="7">
                  <c:v>Unable to contact - Bad Contact Information</c:v>
                </c:pt>
              </c:strCache>
            </c:strRef>
          </c:cat>
          <c:val>
            <c:numRef>
              <c:f>'Pivot Table and Charts'!$F$65:$F$73</c:f>
              <c:numCache>
                <c:formatCode>General</c:formatCode>
                <c:ptCount val="8"/>
                <c:pt idx="0">
                  <c:v>4</c:v>
                </c:pt>
                <c:pt idx="1">
                  <c:v>24</c:v>
                </c:pt>
                <c:pt idx="2">
                  <c:v>4</c:v>
                </c:pt>
                <c:pt idx="3">
                  <c:v>4</c:v>
                </c:pt>
                <c:pt idx="6">
                  <c:v>140</c:v>
                </c:pt>
                <c:pt idx="7">
                  <c:v>16</c:v>
                </c:pt>
              </c:numCache>
            </c:numRef>
          </c:val>
          <c:extLst>
            <c:ext xmlns:c16="http://schemas.microsoft.com/office/drawing/2014/chart" uri="{C3380CC4-5D6E-409C-BE32-E72D297353CC}">
              <c16:uniqueId val="{0000000F-7228-4CB8-9A71-D1AE81A9F4C1}"/>
            </c:ext>
          </c:extLst>
        </c:ser>
        <c:ser>
          <c:idx val="5"/>
          <c:order val="5"/>
          <c:tx>
            <c:strRef>
              <c:f>'Pivot Table and Charts'!$G$63:$G$64</c:f>
              <c:strCache>
                <c:ptCount val="1"/>
                <c:pt idx="0">
                  <c:v>5</c:v>
                </c:pt>
              </c:strCache>
            </c:strRef>
          </c:tx>
          <c:spPr>
            <a:solidFill>
              <a:schemeClr val="accent6"/>
            </a:solidFill>
            <a:ln>
              <a:noFill/>
            </a:ln>
            <a:effectLst/>
          </c:spPr>
          <c:invertIfNegative val="0"/>
          <c:cat>
            <c:strRef>
              <c:f>'Pivot Table and Charts'!$A$65:$A$73</c:f>
              <c:strCache>
                <c:ptCount val="8"/>
                <c:pt idx="0">
                  <c:v>Closed</c:v>
                </c:pt>
                <c:pt idx="1">
                  <c:v>Contacted - Doesn't Qualify</c:v>
                </c:pt>
                <c:pt idx="2">
                  <c:v>Contacted - Invalid Profile</c:v>
                </c:pt>
                <c:pt idx="3">
                  <c:v>EP Confirmed</c:v>
                </c:pt>
                <c:pt idx="4">
                  <c:v>EP Received</c:v>
                </c:pt>
                <c:pt idx="5">
                  <c:v>EP Sent</c:v>
                </c:pt>
                <c:pt idx="6">
                  <c:v>No information</c:v>
                </c:pt>
                <c:pt idx="7">
                  <c:v>Unable to contact - Bad Contact Information</c:v>
                </c:pt>
              </c:strCache>
            </c:strRef>
          </c:cat>
          <c:val>
            <c:numRef>
              <c:f>'Pivot Table and Charts'!$G$65:$G$73</c:f>
              <c:numCache>
                <c:formatCode>General</c:formatCode>
                <c:ptCount val="8"/>
                <c:pt idx="0">
                  <c:v>320</c:v>
                </c:pt>
                <c:pt idx="1">
                  <c:v>440</c:v>
                </c:pt>
                <c:pt idx="2">
                  <c:v>85</c:v>
                </c:pt>
                <c:pt idx="3">
                  <c:v>250</c:v>
                </c:pt>
                <c:pt idx="5">
                  <c:v>30</c:v>
                </c:pt>
                <c:pt idx="6">
                  <c:v>3070</c:v>
                </c:pt>
                <c:pt idx="7">
                  <c:v>155</c:v>
                </c:pt>
              </c:numCache>
            </c:numRef>
          </c:val>
          <c:extLst>
            <c:ext xmlns:c16="http://schemas.microsoft.com/office/drawing/2014/chart" uri="{C3380CC4-5D6E-409C-BE32-E72D297353CC}">
              <c16:uniqueId val="{00000010-7228-4CB8-9A71-D1AE81A9F4C1}"/>
            </c:ext>
          </c:extLst>
        </c:ser>
        <c:dLbls>
          <c:showLegendKey val="0"/>
          <c:showVal val="0"/>
          <c:showCatName val="0"/>
          <c:showSerName val="0"/>
          <c:showPercent val="0"/>
          <c:showBubbleSize val="0"/>
        </c:dLbls>
        <c:gapWidth val="150"/>
        <c:overlap val="100"/>
        <c:axId val="1615906143"/>
        <c:axId val="1615914303"/>
      </c:barChart>
      <c:catAx>
        <c:axId val="161590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914303"/>
        <c:crosses val="autoZero"/>
        <c:auto val="1"/>
        <c:lblAlgn val="ctr"/>
        <c:lblOffset val="100"/>
        <c:noMultiLvlLbl val="0"/>
      </c:catAx>
      <c:valAx>
        <c:axId val="1615914303"/>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90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AdvertiserCampaignName Monthly Analysis</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and Charts'!$B$81:$B$82</c:f>
              <c:strCache>
                <c:ptCount val="1"/>
                <c:pt idx="0">
                  <c:v>creditsolutions-branded-shortform</c:v>
                </c:pt>
              </c:strCache>
            </c:strRef>
          </c:tx>
          <c:spPr>
            <a:solidFill>
              <a:schemeClr val="accent1"/>
            </a:solidFill>
            <a:ln>
              <a:noFill/>
            </a:ln>
            <a:effectLst/>
            <a:sp3d/>
          </c:spPr>
          <c:invertIfNegative val="0"/>
          <c:cat>
            <c:strRef>
              <c:f>'Pivot Table and Charts'!$A$83:$A$89</c:f>
              <c:strCache>
                <c:ptCount val="6"/>
                <c:pt idx="0">
                  <c:v>Apr</c:v>
                </c:pt>
                <c:pt idx="1">
                  <c:v>May</c:v>
                </c:pt>
                <c:pt idx="2">
                  <c:v>Jun</c:v>
                </c:pt>
                <c:pt idx="3">
                  <c:v>Jul</c:v>
                </c:pt>
                <c:pt idx="4">
                  <c:v>Aug</c:v>
                </c:pt>
                <c:pt idx="5">
                  <c:v>Sep</c:v>
                </c:pt>
              </c:strCache>
            </c:strRef>
          </c:cat>
          <c:val>
            <c:numRef>
              <c:f>'Pivot Table and Charts'!$B$83:$B$89</c:f>
              <c:numCache>
                <c:formatCode>General</c:formatCode>
                <c:ptCount val="6"/>
                <c:pt idx="0">
                  <c:v>119</c:v>
                </c:pt>
                <c:pt idx="1">
                  <c:v>220</c:v>
                </c:pt>
                <c:pt idx="2">
                  <c:v>279</c:v>
                </c:pt>
                <c:pt idx="3">
                  <c:v>244</c:v>
                </c:pt>
                <c:pt idx="4">
                  <c:v>192</c:v>
                </c:pt>
                <c:pt idx="5">
                  <c:v>152</c:v>
                </c:pt>
              </c:numCache>
            </c:numRef>
          </c:val>
          <c:extLst>
            <c:ext xmlns:c16="http://schemas.microsoft.com/office/drawing/2014/chart" uri="{C3380CC4-5D6E-409C-BE32-E72D297353CC}">
              <c16:uniqueId val="{00000000-DF07-49BD-9CC4-D3BEA1E15F0B}"/>
            </c:ext>
          </c:extLst>
        </c:ser>
        <c:ser>
          <c:idx val="1"/>
          <c:order val="1"/>
          <c:tx>
            <c:strRef>
              <c:f>'Pivot Table and Charts'!$C$81:$C$82</c:f>
              <c:strCache>
                <c:ptCount val="1"/>
                <c:pt idx="0">
                  <c:v>Debt Settlement1 Master</c:v>
                </c:pt>
              </c:strCache>
            </c:strRef>
          </c:tx>
          <c:spPr>
            <a:solidFill>
              <a:schemeClr val="accent2"/>
            </a:solidFill>
            <a:ln>
              <a:noFill/>
            </a:ln>
            <a:effectLst/>
            <a:sp3d/>
          </c:spPr>
          <c:invertIfNegative val="0"/>
          <c:cat>
            <c:strRef>
              <c:f>'Pivot Table and Charts'!$A$83:$A$89</c:f>
              <c:strCache>
                <c:ptCount val="6"/>
                <c:pt idx="0">
                  <c:v>Apr</c:v>
                </c:pt>
                <c:pt idx="1">
                  <c:v>May</c:v>
                </c:pt>
                <c:pt idx="2">
                  <c:v>Jun</c:v>
                </c:pt>
                <c:pt idx="3">
                  <c:v>Jul</c:v>
                </c:pt>
                <c:pt idx="4">
                  <c:v>Aug</c:v>
                </c:pt>
                <c:pt idx="5">
                  <c:v>Sep</c:v>
                </c:pt>
              </c:strCache>
            </c:strRef>
          </c:cat>
          <c:val>
            <c:numRef>
              <c:f>'Pivot Table and Charts'!$C$83:$C$89</c:f>
              <c:numCache>
                <c:formatCode>General</c:formatCode>
                <c:ptCount val="6"/>
                <c:pt idx="0">
                  <c:v>399</c:v>
                </c:pt>
                <c:pt idx="1">
                  <c:v>360</c:v>
                </c:pt>
                <c:pt idx="2">
                  <c:v>330</c:v>
                </c:pt>
                <c:pt idx="3">
                  <c:v>288</c:v>
                </c:pt>
                <c:pt idx="4">
                  <c:v>246</c:v>
                </c:pt>
                <c:pt idx="5">
                  <c:v>192</c:v>
                </c:pt>
              </c:numCache>
            </c:numRef>
          </c:val>
          <c:extLst>
            <c:ext xmlns:c16="http://schemas.microsoft.com/office/drawing/2014/chart" uri="{C3380CC4-5D6E-409C-BE32-E72D297353CC}">
              <c16:uniqueId val="{00000001-DF07-49BD-9CC4-D3BEA1E15F0B}"/>
            </c:ext>
          </c:extLst>
        </c:ser>
        <c:dLbls>
          <c:showLegendKey val="0"/>
          <c:showVal val="0"/>
          <c:showCatName val="0"/>
          <c:showSerName val="0"/>
          <c:showPercent val="0"/>
          <c:showBubbleSize val="0"/>
        </c:dLbls>
        <c:gapWidth val="150"/>
        <c:shape val="box"/>
        <c:axId val="1498709759"/>
        <c:axId val="1498705919"/>
        <c:axId val="0"/>
      </c:bar3DChart>
      <c:catAx>
        <c:axId val="1498709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05919"/>
        <c:crosses val="autoZero"/>
        <c:auto val="1"/>
        <c:lblAlgn val="ctr"/>
        <c:lblOffset val="100"/>
        <c:noMultiLvlLbl val="0"/>
      </c:catAx>
      <c:valAx>
        <c:axId val="1498705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0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cap="none" spc="0" baseline="0">
                <a:ln w="0"/>
                <a:solidFill>
                  <a:schemeClr val="tx1"/>
                </a:solidFill>
                <a:effectLst>
                  <a:outerShdw blurRad="38100" dist="19050" dir="2700000" algn="tl" rotWithShape="0">
                    <a:schemeClr val="dk1">
                      <a:alpha val="40000"/>
                    </a:schemeClr>
                  </a:outerShdw>
                </a:effectLst>
              </a:rPr>
              <a:t>Analysis of Call Closure by Debt Level</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8946552135528508"/>
          <c:y val="4.42548848060659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Charts'!$B$97</c:f>
              <c:strCache>
                <c:ptCount val="1"/>
                <c:pt idx="0">
                  <c:v>Total</c:v>
                </c:pt>
              </c:strCache>
            </c:strRef>
          </c:tx>
          <c:spPr>
            <a:solidFill>
              <a:schemeClr val="accent1"/>
            </a:solidFill>
            <a:ln>
              <a:noFill/>
            </a:ln>
            <a:effectLst/>
          </c:spPr>
          <c:invertIfNegative val="0"/>
          <c:cat>
            <c:strRef>
              <c:f>'Pivot Table and Charts'!$A$98:$A$108</c:f>
              <c:strCache>
                <c:ptCount val="10"/>
                <c:pt idx="0">
                  <c:v>10001-15000</c:v>
                </c:pt>
                <c:pt idx="1">
                  <c:v>15001-20000</c:v>
                </c:pt>
                <c:pt idx="2">
                  <c:v>20001-30000</c:v>
                </c:pt>
                <c:pt idx="3">
                  <c:v>30001-50000</c:v>
                </c:pt>
                <c:pt idx="4">
                  <c:v>50001-70000</c:v>
                </c:pt>
                <c:pt idx="5">
                  <c:v>70001-90000</c:v>
                </c:pt>
                <c:pt idx="6">
                  <c:v>7500-10000</c:v>
                </c:pt>
                <c:pt idx="7">
                  <c:v>7500-15000</c:v>
                </c:pt>
                <c:pt idx="8">
                  <c:v>90000-100000</c:v>
                </c:pt>
                <c:pt idx="9">
                  <c:v>More_than_100000</c:v>
                </c:pt>
              </c:strCache>
            </c:strRef>
          </c:cat>
          <c:val>
            <c:numRef>
              <c:f>'Pivot Table and Charts'!$B$98:$B$108</c:f>
              <c:numCache>
                <c:formatCode>General</c:formatCode>
                <c:ptCount val="10"/>
                <c:pt idx="0">
                  <c:v>34</c:v>
                </c:pt>
                <c:pt idx="1">
                  <c:v>35</c:v>
                </c:pt>
                <c:pt idx="2">
                  <c:v>40</c:v>
                </c:pt>
                <c:pt idx="3">
                  <c:v>39</c:v>
                </c:pt>
                <c:pt idx="4">
                  <c:v>22</c:v>
                </c:pt>
                <c:pt idx="5">
                  <c:v>18</c:v>
                </c:pt>
                <c:pt idx="6">
                  <c:v>22</c:v>
                </c:pt>
                <c:pt idx="7">
                  <c:v>19</c:v>
                </c:pt>
                <c:pt idx="8">
                  <c:v>9</c:v>
                </c:pt>
                <c:pt idx="9">
                  <c:v>7</c:v>
                </c:pt>
              </c:numCache>
            </c:numRef>
          </c:val>
          <c:extLst>
            <c:ext xmlns:c16="http://schemas.microsoft.com/office/drawing/2014/chart" uri="{C3380CC4-5D6E-409C-BE32-E72D297353CC}">
              <c16:uniqueId val="{00000000-6063-4F33-8998-94D29067DB2E}"/>
            </c:ext>
          </c:extLst>
        </c:ser>
        <c:dLbls>
          <c:showLegendKey val="0"/>
          <c:showVal val="0"/>
          <c:showCatName val="0"/>
          <c:showSerName val="0"/>
          <c:showPercent val="0"/>
          <c:showBubbleSize val="0"/>
        </c:dLbls>
        <c:gapWidth val="182"/>
        <c:axId val="1606038079"/>
        <c:axId val="1606056319"/>
      </c:barChart>
      <c:catAx>
        <c:axId val="1606038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056319"/>
        <c:crosses val="autoZero"/>
        <c:auto val="1"/>
        <c:lblAlgn val="ctr"/>
        <c:lblOffset val="100"/>
        <c:noMultiLvlLbl val="0"/>
      </c:catAx>
      <c:valAx>
        <c:axId val="1606056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03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Charts!PivotTable9</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1" i="0" u="none" strike="noStrike" baseline="0"/>
              <a:t>Partner-wise Call Closure Rate Analysis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 and Charts'!$B$114</c:f>
              <c:strCache>
                <c:ptCount val="1"/>
                <c:pt idx="0">
                  <c:v>Total</c:v>
                </c:pt>
              </c:strCache>
            </c:strRef>
          </c:tx>
          <c:dPt>
            <c:idx val="0"/>
            <c:bubble3D val="0"/>
            <c:explosion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4-4C16-420B-BF45-6D9AA371A28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710E-48DA-841C-58CD41A5339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710E-48DA-841C-58CD41A53396}"/>
              </c:ext>
            </c:extLst>
          </c:dPt>
          <c:dPt>
            <c:idx val="3"/>
            <c:bubble3D val="0"/>
            <c:explosion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2-4C16-420B-BF45-6D9AA371A285}"/>
              </c:ext>
            </c:extLst>
          </c:dPt>
          <c:dPt>
            <c:idx val="4"/>
            <c:bubble3D val="0"/>
            <c:explosion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4C16-420B-BF45-6D9AA371A2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 and Charts'!$A$115:$A$120</c:f>
              <c:strCache>
                <c:ptCount val="5"/>
                <c:pt idx="0">
                  <c:v>AdKnowledge</c:v>
                </c:pt>
                <c:pt idx="1">
                  <c:v>Advertise.com</c:v>
                </c:pt>
                <c:pt idx="2">
                  <c:v>Call_Center</c:v>
                </c:pt>
                <c:pt idx="3">
                  <c:v>Google</c:v>
                </c:pt>
                <c:pt idx="4">
                  <c:v>yahoo</c:v>
                </c:pt>
              </c:strCache>
            </c:strRef>
          </c:cat>
          <c:val>
            <c:numRef>
              <c:f>'Pivot Table and Charts'!$B$115:$B$120</c:f>
              <c:numCache>
                <c:formatCode>0.00%</c:formatCode>
                <c:ptCount val="5"/>
                <c:pt idx="0">
                  <c:v>8.5714285714285715E-2</c:v>
                </c:pt>
                <c:pt idx="1">
                  <c:v>4.0816326530612249E-3</c:v>
                </c:pt>
                <c:pt idx="2">
                  <c:v>0.10612244897959183</c:v>
                </c:pt>
                <c:pt idx="3">
                  <c:v>0.50204081632653064</c:v>
                </c:pt>
                <c:pt idx="4">
                  <c:v>0.30204081632653063</c:v>
                </c:pt>
              </c:numCache>
            </c:numRef>
          </c:val>
          <c:extLst>
            <c:ext xmlns:c16="http://schemas.microsoft.com/office/drawing/2014/chart" uri="{C3380CC4-5D6E-409C-BE32-E72D297353CC}">
              <c16:uniqueId val="{00000000-4C16-420B-BF45-6D9AA371A28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 and Charts!PivotTable10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5 Marketing Campaigns Based on Call Closure Rate</a:t>
            </a:r>
            <a:endParaRPr lang="en-US"/>
          </a:p>
        </c:rich>
      </c:tx>
      <c:layout>
        <c:manualLayout>
          <c:xMode val="edge"/>
          <c:yMode val="edge"/>
          <c:x val="0.27593025881591388"/>
          <c:y val="3.5890854897661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Charts'!$B$132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Charts'!$A$133:$A$138</c:f>
              <c:strCache>
                <c:ptCount val="5"/>
                <c:pt idx="0">
                  <c:v>DebtReductionInc</c:v>
                </c:pt>
                <c:pt idx="1">
                  <c:v>Debt Holding Tank</c:v>
                </c:pt>
                <c:pt idx="2">
                  <c:v>No Information</c:v>
                </c:pt>
                <c:pt idx="3">
                  <c:v>Financial Services</c:v>
                </c:pt>
                <c:pt idx="4">
                  <c:v>Debt General</c:v>
                </c:pt>
              </c:strCache>
            </c:strRef>
          </c:cat>
          <c:val>
            <c:numRef>
              <c:f>'Pivot Table and Charts'!$B$133:$B$138</c:f>
              <c:numCache>
                <c:formatCode>General</c:formatCode>
                <c:ptCount val="5"/>
                <c:pt idx="0">
                  <c:v>88</c:v>
                </c:pt>
                <c:pt idx="1">
                  <c:v>49</c:v>
                </c:pt>
                <c:pt idx="2">
                  <c:v>26</c:v>
                </c:pt>
                <c:pt idx="3">
                  <c:v>21</c:v>
                </c:pt>
                <c:pt idx="4">
                  <c:v>20</c:v>
                </c:pt>
              </c:numCache>
            </c:numRef>
          </c:val>
          <c:extLst>
            <c:ext xmlns:c16="http://schemas.microsoft.com/office/drawing/2014/chart" uri="{C3380CC4-5D6E-409C-BE32-E72D297353CC}">
              <c16:uniqueId val="{00000000-3C7E-4088-BF04-B14F730A4DFA}"/>
            </c:ext>
          </c:extLst>
        </c:ser>
        <c:dLbls>
          <c:dLblPos val="outEnd"/>
          <c:showLegendKey val="0"/>
          <c:showVal val="1"/>
          <c:showCatName val="0"/>
          <c:showSerName val="0"/>
          <c:showPercent val="0"/>
          <c:showBubbleSize val="0"/>
        </c:dLbls>
        <c:gapWidth val="219"/>
        <c:overlap val="-27"/>
        <c:axId val="1498731839"/>
        <c:axId val="1498725119"/>
      </c:barChart>
      <c:catAx>
        <c:axId val="149873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25119"/>
        <c:crosses val="autoZero"/>
        <c:auto val="1"/>
        <c:lblAlgn val="ctr"/>
        <c:lblOffset val="100"/>
        <c:noMultiLvlLbl val="0"/>
      </c:catAx>
      <c:valAx>
        <c:axId val="1498725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3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18</xdr:col>
      <xdr:colOff>118110</xdr:colOff>
      <xdr:row>0</xdr:row>
      <xdr:rowOff>121920</xdr:rowOff>
    </xdr:from>
    <xdr:to>
      <xdr:col>34</xdr:col>
      <xdr:colOff>19050</xdr:colOff>
      <xdr:row>11</xdr:row>
      <xdr:rowOff>140970</xdr:rowOff>
    </xdr:to>
    <xdr:graphicFrame macro="">
      <xdr:nvGraphicFramePr>
        <xdr:cNvPr id="2" name="Chart 1">
          <a:extLst>
            <a:ext uri="{FF2B5EF4-FFF2-40B4-BE49-F238E27FC236}">
              <a16:creationId xmlns:a16="http://schemas.microsoft.com/office/drawing/2014/main" id="{F535620E-31D3-564F-708F-8E87E144C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156210</xdr:colOff>
      <xdr:row>13</xdr:row>
      <xdr:rowOff>11430</xdr:rowOff>
    </xdr:from>
    <xdr:to>
      <xdr:col>34</xdr:col>
      <xdr:colOff>11430</xdr:colOff>
      <xdr:row>27</xdr:row>
      <xdr:rowOff>167640</xdr:rowOff>
    </xdr:to>
    <xdr:graphicFrame macro="">
      <xdr:nvGraphicFramePr>
        <xdr:cNvPr id="3" name="Chart 2">
          <a:extLst>
            <a:ext uri="{FF2B5EF4-FFF2-40B4-BE49-F238E27FC236}">
              <a16:creationId xmlns:a16="http://schemas.microsoft.com/office/drawing/2014/main" id="{376C2F10-0D51-DB1F-13DD-19253E30C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171450</xdr:colOff>
      <xdr:row>29</xdr:row>
      <xdr:rowOff>30480</xdr:rowOff>
    </xdr:from>
    <xdr:to>
      <xdr:col>34</xdr:col>
      <xdr:colOff>26670</xdr:colOff>
      <xdr:row>44</xdr:row>
      <xdr:rowOff>30480</xdr:rowOff>
    </xdr:to>
    <xdr:graphicFrame macro="">
      <xdr:nvGraphicFramePr>
        <xdr:cNvPr id="4" name="Chart 3">
          <a:extLst>
            <a:ext uri="{FF2B5EF4-FFF2-40B4-BE49-F238E27FC236}">
              <a16:creationId xmlns:a16="http://schemas.microsoft.com/office/drawing/2014/main" id="{A297CC4E-3957-5623-D3FA-859D39733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194310</xdr:colOff>
      <xdr:row>45</xdr:row>
      <xdr:rowOff>0</xdr:rowOff>
    </xdr:from>
    <xdr:to>
      <xdr:col>34</xdr:col>
      <xdr:colOff>64770</xdr:colOff>
      <xdr:row>60</xdr:row>
      <xdr:rowOff>0</xdr:rowOff>
    </xdr:to>
    <xdr:graphicFrame macro="">
      <xdr:nvGraphicFramePr>
        <xdr:cNvPr id="6" name="Chart 5">
          <a:extLst>
            <a:ext uri="{FF2B5EF4-FFF2-40B4-BE49-F238E27FC236}">
              <a16:creationId xmlns:a16="http://schemas.microsoft.com/office/drawing/2014/main" id="{AC58A5D2-522D-480D-919E-8EB9CDB2D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179070</xdr:colOff>
      <xdr:row>61</xdr:row>
      <xdr:rowOff>38100</xdr:rowOff>
    </xdr:from>
    <xdr:to>
      <xdr:col>34</xdr:col>
      <xdr:colOff>87630</xdr:colOff>
      <xdr:row>76</xdr:row>
      <xdr:rowOff>38100</xdr:rowOff>
    </xdr:to>
    <xdr:graphicFrame macro="">
      <xdr:nvGraphicFramePr>
        <xdr:cNvPr id="7" name="Chart 6">
          <a:extLst>
            <a:ext uri="{FF2B5EF4-FFF2-40B4-BE49-F238E27FC236}">
              <a16:creationId xmlns:a16="http://schemas.microsoft.com/office/drawing/2014/main" id="{F287138A-1FF4-E97E-D5DE-6211D70E8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34</xdr:col>
      <xdr:colOff>213360</xdr:colOff>
      <xdr:row>61</xdr:row>
      <xdr:rowOff>99060</xdr:rowOff>
    </xdr:from>
    <xdr:to>
      <xdr:col>37</xdr:col>
      <xdr:colOff>45721</xdr:colOff>
      <xdr:row>75</xdr:row>
      <xdr:rowOff>7620</xdr:rowOff>
    </xdr:to>
    <mc:AlternateContent xmlns:mc="http://schemas.openxmlformats.org/markup-compatibility/2006" xmlns:a14="http://schemas.microsoft.com/office/drawing/2010/main">
      <mc:Choice Requires="a14">
        <xdr:graphicFrame macro="">
          <xdr:nvGraphicFramePr>
            <xdr:cNvPr id="8" name="AddressScore">
              <a:extLst>
                <a:ext uri="{FF2B5EF4-FFF2-40B4-BE49-F238E27FC236}">
                  <a16:creationId xmlns:a16="http://schemas.microsoft.com/office/drawing/2014/main" id="{911A1722-372B-5623-C30A-C95F413A1397}"/>
                </a:ext>
              </a:extLst>
            </xdr:cNvPr>
            <xdr:cNvGraphicFramePr/>
          </xdr:nvGraphicFramePr>
          <xdr:xfrm>
            <a:off x="0" y="0"/>
            <a:ext cx="0" cy="0"/>
          </xdr:xfrm>
          <a:graphic>
            <a:graphicData uri="http://schemas.microsoft.com/office/drawing/2010/slicer">
              <sle:slicer xmlns:sle="http://schemas.microsoft.com/office/drawing/2010/slicer" name="AddressScore"/>
            </a:graphicData>
          </a:graphic>
        </xdr:graphicFrame>
      </mc:Choice>
      <mc:Fallback xmlns="">
        <xdr:sp macro="" textlink="">
          <xdr:nvSpPr>
            <xdr:cNvPr id="0" name=""/>
            <xdr:cNvSpPr>
              <a:spLocks noTextEdit="1"/>
            </xdr:cNvSpPr>
          </xdr:nvSpPr>
          <xdr:spPr>
            <a:xfrm>
              <a:off x="24328419" y="11036001"/>
              <a:ext cx="1948031" cy="24186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125730</xdr:colOff>
      <xdr:row>77</xdr:row>
      <xdr:rowOff>137160</xdr:rowOff>
    </xdr:from>
    <xdr:to>
      <xdr:col>34</xdr:col>
      <xdr:colOff>80010</xdr:colOff>
      <xdr:row>92</xdr:row>
      <xdr:rowOff>137160</xdr:rowOff>
    </xdr:to>
    <xdr:graphicFrame macro="">
      <xdr:nvGraphicFramePr>
        <xdr:cNvPr id="9" name="Chart 8">
          <a:extLst>
            <a:ext uri="{FF2B5EF4-FFF2-40B4-BE49-F238E27FC236}">
              <a16:creationId xmlns:a16="http://schemas.microsoft.com/office/drawing/2014/main" id="{49900475-0A16-907D-1074-690396374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133350</xdr:colOff>
      <xdr:row>94</xdr:row>
      <xdr:rowOff>121920</xdr:rowOff>
    </xdr:from>
    <xdr:to>
      <xdr:col>34</xdr:col>
      <xdr:colOff>102870</xdr:colOff>
      <xdr:row>109</xdr:row>
      <xdr:rowOff>121920</xdr:rowOff>
    </xdr:to>
    <xdr:graphicFrame macro="">
      <xdr:nvGraphicFramePr>
        <xdr:cNvPr id="10" name="Chart 9">
          <a:extLst>
            <a:ext uri="{FF2B5EF4-FFF2-40B4-BE49-F238E27FC236}">
              <a16:creationId xmlns:a16="http://schemas.microsoft.com/office/drawing/2014/main" id="{916AB50D-EE42-68AB-9199-389407617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57150</xdr:colOff>
      <xdr:row>110</xdr:row>
      <xdr:rowOff>160020</xdr:rowOff>
    </xdr:from>
    <xdr:to>
      <xdr:col>33</xdr:col>
      <xdr:colOff>2282190</xdr:colOff>
      <xdr:row>128</xdr:row>
      <xdr:rowOff>64770</xdr:rowOff>
    </xdr:to>
    <xdr:graphicFrame macro="">
      <xdr:nvGraphicFramePr>
        <xdr:cNvPr id="11" name="Chart 10">
          <a:extLst>
            <a:ext uri="{FF2B5EF4-FFF2-40B4-BE49-F238E27FC236}">
              <a16:creationId xmlns:a16="http://schemas.microsoft.com/office/drawing/2014/main" id="{F1E8D2DA-8EE7-D0CE-0BD8-896E5698B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34290</xdr:colOff>
      <xdr:row>130</xdr:row>
      <xdr:rowOff>144780</xdr:rowOff>
    </xdr:from>
    <xdr:to>
      <xdr:col>33</xdr:col>
      <xdr:colOff>2297430</xdr:colOff>
      <xdr:row>155</xdr:row>
      <xdr:rowOff>95250</xdr:rowOff>
    </xdr:to>
    <xdr:graphicFrame macro="">
      <xdr:nvGraphicFramePr>
        <xdr:cNvPr id="13" name="Chart 12">
          <a:extLst>
            <a:ext uri="{FF2B5EF4-FFF2-40B4-BE49-F238E27FC236}">
              <a16:creationId xmlns:a16="http://schemas.microsoft.com/office/drawing/2014/main" id="{9C5FF131-62FA-353F-E26F-8F7C991E4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300989</xdr:colOff>
      <xdr:row>158</xdr:row>
      <xdr:rowOff>148590</xdr:rowOff>
    </xdr:from>
    <xdr:to>
      <xdr:col>33</xdr:col>
      <xdr:colOff>2278155</xdr:colOff>
      <xdr:row>184</xdr:row>
      <xdr:rowOff>50426</xdr:rowOff>
    </xdr:to>
    <xdr:graphicFrame macro="">
      <xdr:nvGraphicFramePr>
        <xdr:cNvPr id="14" name="Chart 13">
          <a:extLst>
            <a:ext uri="{FF2B5EF4-FFF2-40B4-BE49-F238E27FC236}">
              <a16:creationId xmlns:a16="http://schemas.microsoft.com/office/drawing/2014/main" id="{90ECE9F5-4A99-CFDF-C23A-B15E0CA5E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47511</xdr:colOff>
      <xdr:row>171</xdr:row>
      <xdr:rowOff>125506</xdr:rowOff>
    </xdr:from>
    <xdr:to>
      <xdr:col>12</xdr:col>
      <xdr:colOff>672353</xdr:colOff>
      <xdr:row>176</xdr:row>
      <xdr:rowOff>125507</xdr:rowOff>
    </xdr:to>
    <xdr:sp macro="" textlink="">
      <xdr:nvSpPr>
        <xdr:cNvPr id="15" name="Rectangle 14">
          <a:extLst>
            <a:ext uri="{FF2B5EF4-FFF2-40B4-BE49-F238E27FC236}">
              <a16:creationId xmlns:a16="http://schemas.microsoft.com/office/drawing/2014/main" id="{CF4A791F-3BE5-94A6-90F5-4BFC7F7E3EED}"/>
            </a:ext>
          </a:extLst>
        </xdr:cNvPr>
        <xdr:cNvSpPr/>
      </xdr:nvSpPr>
      <xdr:spPr>
        <a:xfrm>
          <a:off x="3472029" y="30784800"/>
          <a:ext cx="2337100" cy="896472"/>
        </a:xfrm>
        <a:prstGeom prst="rect">
          <a:avLst/>
        </a:prstGeom>
        <a:solidFill>
          <a:schemeClr val="bg2">
            <a:lumMod val="50000"/>
          </a:schemeClr>
        </a:solidFill>
        <a:ln>
          <a:solidFill>
            <a:schemeClr val="tx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kern="1200" cap="none" spc="50">
              <a:ln w="0"/>
              <a:solidFill>
                <a:schemeClr val="bg2"/>
              </a:solidFill>
              <a:effectLst>
                <a:outerShdw blurRad="50800" dist="38100" dir="2700000" algn="tl" rotWithShape="0">
                  <a:prstClr val="black">
                    <a:alpha val="40000"/>
                  </a:prstClr>
                </a:outerShdw>
              </a:effectLst>
            </a:rPr>
            <a:t>Total</a:t>
          </a:r>
          <a:r>
            <a:rPr lang="en-IN" sz="1600" b="1" kern="1200" cap="none" spc="50" baseline="0">
              <a:ln w="0"/>
              <a:solidFill>
                <a:schemeClr val="bg2"/>
              </a:solidFill>
              <a:effectLst>
                <a:outerShdw blurRad="50800" dist="38100" dir="2700000" algn="tl" rotWithShape="0">
                  <a:prstClr val="black">
                    <a:alpha val="40000"/>
                  </a:prstClr>
                </a:outerShdw>
              </a:effectLst>
            </a:rPr>
            <a:t> Closed CallStatus</a:t>
          </a:r>
          <a:br>
            <a:rPr lang="en-IN" sz="1400" b="1" kern="1200" cap="none" spc="50" baseline="0">
              <a:ln w="0"/>
              <a:solidFill>
                <a:schemeClr val="bg2"/>
              </a:solidFill>
              <a:effectLst>
                <a:innerShdw blurRad="63500" dist="50800" dir="13500000">
                  <a:srgbClr val="000000">
                    <a:alpha val="50000"/>
                  </a:srgbClr>
                </a:innerShdw>
              </a:effectLst>
            </a:rPr>
          </a:br>
          <a:br>
            <a:rPr lang="en-IN" sz="1400" b="1" kern="1200" cap="none" spc="50" baseline="0">
              <a:ln w="0"/>
              <a:solidFill>
                <a:schemeClr val="bg2"/>
              </a:solidFill>
              <a:effectLst>
                <a:innerShdw blurRad="63500" dist="50800" dir="13500000">
                  <a:srgbClr val="000000">
                    <a:alpha val="50000"/>
                  </a:srgbClr>
                </a:innerShdw>
              </a:effectLst>
            </a:rPr>
          </a:br>
          <a:r>
            <a:rPr lang="en-IN" sz="2000" b="1" cap="none" spc="50" baseline="0">
              <a:ln w="0"/>
              <a:solidFill>
                <a:schemeClr val="bg2"/>
              </a:solidFill>
              <a:effectLst>
                <a:innerShdw blurRad="63500" dist="50800" dir="13500000">
                  <a:srgbClr val="000000">
                    <a:alpha val="50000"/>
                  </a:srgbClr>
                </a:innerShdw>
              </a:effectLst>
              <a:latin typeface="+mn-lt"/>
              <a:ea typeface="+mn-ea"/>
              <a:cs typeface="+mn-cs"/>
            </a:rPr>
            <a:t>245</a:t>
          </a:r>
          <a:r>
            <a:rPr lang="en-IN" sz="1400" b="1" kern="1200" cap="none" spc="50" baseline="0">
              <a:ln w="0"/>
              <a:solidFill>
                <a:schemeClr val="bg2"/>
              </a:solidFill>
              <a:effectLst>
                <a:innerShdw blurRad="63500" dist="50800" dir="13500000">
                  <a:srgbClr val="000000">
                    <a:alpha val="50000"/>
                  </a:srgbClr>
                </a:innerShdw>
              </a:effectLst>
            </a:rPr>
            <a:t> </a:t>
          </a:r>
          <a:endParaRPr lang="en-IN" sz="1400" b="1" kern="1200" cap="none" spc="50">
            <a:ln w="0"/>
            <a:solidFill>
              <a:schemeClr val="bg2"/>
            </a:solidFill>
            <a:effectLst>
              <a:innerShdw blurRad="63500" dist="50800" dir="13500000">
                <a:srgbClr val="000000">
                  <a:alpha val="50000"/>
                </a:srgbClr>
              </a:inn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556260</xdr:colOff>
      <xdr:row>7</xdr:row>
      <xdr:rowOff>121920</xdr:rowOff>
    </xdr:from>
    <xdr:to>
      <xdr:col>10</xdr:col>
      <xdr:colOff>22860</xdr:colOff>
      <xdr:row>23</xdr:row>
      <xdr:rowOff>22860</xdr:rowOff>
    </xdr:to>
    <xdr:graphicFrame macro="">
      <xdr:nvGraphicFramePr>
        <xdr:cNvPr id="2" name="Chart 1">
          <a:extLst>
            <a:ext uri="{FF2B5EF4-FFF2-40B4-BE49-F238E27FC236}">
              <a16:creationId xmlns:a16="http://schemas.microsoft.com/office/drawing/2014/main" id="{78BB5728-7416-40E4-BD1D-6654469EE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198120</xdr:colOff>
      <xdr:row>7</xdr:row>
      <xdr:rowOff>137160</xdr:rowOff>
    </xdr:from>
    <xdr:to>
      <xdr:col>19</xdr:col>
      <xdr:colOff>594360</xdr:colOff>
      <xdr:row>23</xdr:row>
      <xdr:rowOff>45720</xdr:rowOff>
    </xdr:to>
    <xdr:graphicFrame macro="">
      <xdr:nvGraphicFramePr>
        <xdr:cNvPr id="3" name="Chart 2">
          <a:extLst>
            <a:ext uri="{FF2B5EF4-FFF2-40B4-BE49-F238E27FC236}">
              <a16:creationId xmlns:a16="http://schemas.microsoft.com/office/drawing/2014/main" id="{CFB1A143-C4D6-4A33-9ADC-D769185DE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563880</xdr:colOff>
      <xdr:row>23</xdr:row>
      <xdr:rowOff>106680</xdr:rowOff>
    </xdr:from>
    <xdr:to>
      <xdr:col>10</xdr:col>
      <xdr:colOff>60960</xdr:colOff>
      <xdr:row>41</xdr:row>
      <xdr:rowOff>45720</xdr:rowOff>
    </xdr:to>
    <xdr:graphicFrame macro="">
      <xdr:nvGraphicFramePr>
        <xdr:cNvPr id="4" name="Chart 3">
          <a:extLst>
            <a:ext uri="{FF2B5EF4-FFF2-40B4-BE49-F238E27FC236}">
              <a16:creationId xmlns:a16="http://schemas.microsoft.com/office/drawing/2014/main" id="{4BB55BCE-BEA6-46D4-8741-0A0CCEEF8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213360</xdr:colOff>
      <xdr:row>23</xdr:row>
      <xdr:rowOff>91440</xdr:rowOff>
    </xdr:from>
    <xdr:to>
      <xdr:col>19</xdr:col>
      <xdr:colOff>586740</xdr:colOff>
      <xdr:row>41</xdr:row>
      <xdr:rowOff>114300</xdr:rowOff>
    </xdr:to>
    <xdr:graphicFrame macro="">
      <xdr:nvGraphicFramePr>
        <xdr:cNvPr id="5" name="Chart 4">
          <a:extLst>
            <a:ext uri="{FF2B5EF4-FFF2-40B4-BE49-F238E27FC236}">
              <a16:creationId xmlns:a16="http://schemas.microsoft.com/office/drawing/2014/main" id="{57676109-9D4E-45A7-8BE2-A91786DE9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571500</xdr:colOff>
      <xdr:row>42</xdr:row>
      <xdr:rowOff>68580</xdr:rowOff>
    </xdr:from>
    <xdr:to>
      <xdr:col>10</xdr:col>
      <xdr:colOff>68580</xdr:colOff>
      <xdr:row>58</xdr:row>
      <xdr:rowOff>0</xdr:rowOff>
    </xdr:to>
    <xdr:graphicFrame macro="">
      <xdr:nvGraphicFramePr>
        <xdr:cNvPr id="6" name="Chart 5">
          <a:extLst>
            <a:ext uri="{FF2B5EF4-FFF2-40B4-BE49-F238E27FC236}">
              <a16:creationId xmlns:a16="http://schemas.microsoft.com/office/drawing/2014/main" id="{DCD5A4E3-6BE6-4E81-9BBC-D48A0B9F5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228600</xdr:colOff>
      <xdr:row>42</xdr:row>
      <xdr:rowOff>60960</xdr:rowOff>
    </xdr:from>
    <xdr:to>
      <xdr:col>19</xdr:col>
      <xdr:colOff>594360</xdr:colOff>
      <xdr:row>58</xdr:row>
      <xdr:rowOff>53340</xdr:rowOff>
    </xdr:to>
    <xdr:graphicFrame macro="">
      <xdr:nvGraphicFramePr>
        <xdr:cNvPr id="7" name="Chart 6">
          <a:extLst>
            <a:ext uri="{FF2B5EF4-FFF2-40B4-BE49-F238E27FC236}">
              <a16:creationId xmlns:a16="http://schemas.microsoft.com/office/drawing/2014/main" id="{E5526F65-5BE5-4979-B9DD-B7E09B2D1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579120</xdr:colOff>
      <xdr:row>58</xdr:row>
      <xdr:rowOff>99060</xdr:rowOff>
    </xdr:from>
    <xdr:to>
      <xdr:col>10</xdr:col>
      <xdr:colOff>60960</xdr:colOff>
      <xdr:row>74</xdr:row>
      <xdr:rowOff>30480</xdr:rowOff>
    </xdr:to>
    <xdr:graphicFrame macro="">
      <xdr:nvGraphicFramePr>
        <xdr:cNvPr id="8" name="Chart 7">
          <a:extLst>
            <a:ext uri="{FF2B5EF4-FFF2-40B4-BE49-F238E27FC236}">
              <a16:creationId xmlns:a16="http://schemas.microsoft.com/office/drawing/2014/main" id="{2485F88F-A50A-4057-A2AE-7C52D6F02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220980</xdr:colOff>
      <xdr:row>58</xdr:row>
      <xdr:rowOff>129540</xdr:rowOff>
    </xdr:from>
    <xdr:to>
      <xdr:col>20</xdr:col>
      <xdr:colOff>0</xdr:colOff>
      <xdr:row>74</xdr:row>
      <xdr:rowOff>60960</xdr:rowOff>
    </xdr:to>
    <xdr:graphicFrame macro="">
      <xdr:nvGraphicFramePr>
        <xdr:cNvPr id="9" name="Chart 8">
          <a:extLst>
            <a:ext uri="{FF2B5EF4-FFF2-40B4-BE49-F238E27FC236}">
              <a16:creationId xmlns:a16="http://schemas.microsoft.com/office/drawing/2014/main" id="{949233A4-1464-4007-85B7-FCFF522E8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579120</xdr:colOff>
      <xdr:row>74</xdr:row>
      <xdr:rowOff>114300</xdr:rowOff>
    </xdr:from>
    <xdr:to>
      <xdr:col>10</xdr:col>
      <xdr:colOff>121920</xdr:colOff>
      <xdr:row>92</xdr:row>
      <xdr:rowOff>91440</xdr:rowOff>
    </xdr:to>
    <xdr:graphicFrame macro="">
      <xdr:nvGraphicFramePr>
        <xdr:cNvPr id="10" name="Chart 9">
          <a:extLst>
            <a:ext uri="{FF2B5EF4-FFF2-40B4-BE49-F238E27FC236}">
              <a16:creationId xmlns:a16="http://schemas.microsoft.com/office/drawing/2014/main" id="{C9F36BC1-A7B9-4459-AB4F-3B9CB1677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220979</xdr:colOff>
      <xdr:row>74</xdr:row>
      <xdr:rowOff>118110</xdr:rowOff>
    </xdr:from>
    <xdr:to>
      <xdr:col>19</xdr:col>
      <xdr:colOff>594360</xdr:colOff>
      <xdr:row>92</xdr:row>
      <xdr:rowOff>76200</xdr:rowOff>
    </xdr:to>
    <xdr:graphicFrame macro="">
      <xdr:nvGraphicFramePr>
        <xdr:cNvPr id="11" name="Chart 10">
          <a:extLst>
            <a:ext uri="{FF2B5EF4-FFF2-40B4-BE49-F238E27FC236}">
              <a16:creationId xmlns:a16="http://schemas.microsoft.com/office/drawing/2014/main" id="{070BBDE0-ED0F-4C2D-9E97-D0A1B3617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7620</xdr:colOff>
      <xdr:row>3</xdr:row>
      <xdr:rowOff>38100</xdr:rowOff>
    </xdr:from>
    <xdr:to>
      <xdr:col>5</xdr:col>
      <xdr:colOff>342900</xdr:colOff>
      <xdr:row>7</xdr:row>
      <xdr:rowOff>15240</xdr:rowOff>
    </xdr:to>
    <xdr:sp macro="" textlink="">
      <xdr:nvSpPr>
        <xdr:cNvPr id="12" name="Rectangle 11">
          <a:extLst>
            <a:ext uri="{FF2B5EF4-FFF2-40B4-BE49-F238E27FC236}">
              <a16:creationId xmlns:a16="http://schemas.microsoft.com/office/drawing/2014/main" id="{5794A972-4394-4E89-A305-06041A9D25F5}"/>
            </a:ext>
          </a:extLst>
        </xdr:cNvPr>
        <xdr:cNvSpPr/>
      </xdr:nvSpPr>
      <xdr:spPr>
        <a:xfrm>
          <a:off x="617220" y="586740"/>
          <a:ext cx="2773680" cy="708660"/>
        </a:xfrm>
        <a:prstGeom prst="rect">
          <a:avLst/>
        </a:prstGeom>
        <a:solidFill>
          <a:srgbClr val="92D050"/>
        </a:solidFill>
        <a:ln>
          <a:solidFill>
            <a:schemeClr val="tx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kern="1200" cap="none" spc="50">
              <a:ln w="0"/>
              <a:solidFill>
                <a:schemeClr val="bg1"/>
              </a:solidFill>
              <a:effectLst>
                <a:outerShdw blurRad="50800" dist="38100" dir="2700000" algn="tl" rotWithShape="0">
                  <a:prstClr val="black">
                    <a:alpha val="40000"/>
                  </a:prstClr>
                </a:outerShdw>
              </a:effectLst>
            </a:rPr>
            <a:t>Total</a:t>
          </a:r>
          <a:r>
            <a:rPr lang="en-IN" sz="1600" b="1" kern="1200" cap="none" spc="50" baseline="0">
              <a:ln w="0"/>
              <a:solidFill>
                <a:schemeClr val="bg1"/>
              </a:solidFill>
              <a:effectLst>
                <a:outerShdw blurRad="50800" dist="38100" dir="2700000" algn="tl" rotWithShape="0">
                  <a:prstClr val="black">
                    <a:alpha val="40000"/>
                  </a:prstClr>
                </a:outerShdw>
              </a:effectLst>
            </a:rPr>
            <a:t> Closed CallStatus</a:t>
          </a:r>
          <a:br>
            <a:rPr lang="en-IN" sz="1400" b="1" kern="1200" cap="none" spc="50" baseline="0">
              <a:ln w="0"/>
              <a:solidFill>
                <a:schemeClr val="bg1"/>
              </a:solidFill>
              <a:effectLst>
                <a:innerShdw blurRad="63500" dist="50800" dir="13500000">
                  <a:srgbClr val="000000">
                    <a:alpha val="50000"/>
                  </a:srgbClr>
                </a:innerShdw>
              </a:effectLst>
            </a:rPr>
          </a:br>
          <a:r>
            <a:rPr lang="en-IN" sz="2000" b="1" cap="none" spc="50" baseline="0">
              <a:ln w="0"/>
              <a:solidFill>
                <a:schemeClr val="bg1"/>
              </a:solidFill>
              <a:effectLst>
                <a:innerShdw blurRad="63500" dist="50800" dir="13500000">
                  <a:srgbClr val="000000">
                    <a:alpha val="50000"/>
                  </a:srgbClr>
                </a:innerShdw>
              </a:effectLst>
              <a:latin typeface="+mn-lt"/>
              <a:ea typeface="+mn-ea"/>
              <a:cs typeface="+mn-cs"/>
            </a:rPr>
            <a:t>245</a:t>
          </a:r>
          <a:r>
            <a:rPr lang="en-IN" sz="1400" b="1" kern="1200" cap="none" spc="50" baseline="0">
              <a:ln w="0"/>
              <a:solidFill>
                <a:schemeClr val="bg1"/>
              </a:solidFill>
              <a:effectLst>
                <a:innerShdw blurRad="63500" dist="50800" dir="13500000">
                  <a:srgbClr val="000000">
                    <a:alpha val="50000"/>
                  </a:srgbClr>
                </a:innerShdw>
              </a:effectLst>
            </a:rPr>
            <a:t> </a:t>
          </a:r>
          <a:endParaRPr lang="en-IN" sz="1400" b="1" kern="1200" cap="none" spc="50">
            <a:ln w="0"/>
            <a:solidFill>
              <a:schemeClr val="bg1"/>
            </a:solidFill>
            <a:effectLst>
              <a:innerShdw blurRad="63500" dist="50800" dir="13500000">
                <a:srgbClr val="000000">
                  <a:alpha val="50000"/>
                </a:srgbClr>
              </a:innerShdw>
            </a:effectLst>
          </a:endParaRPr>
        </a:p>
      </xdr:txBody>
    </xdr:sp>
    <xdr:clientData/>
  </xdr:twoCellAnchor>
  <xdr:twoCellAnchor>
    <xdr:from>
      <xdr:col>5</xdr:col>
      <xdr:colOff>480060</xdr:colOff>
      <xdr:row>3</xdr:row>
      <xdr:rowOff>53340</xdr:rowOff>
    </xdr:from>
    <xdr:to>
      <xdr:col>10</xdr:col>
      <xdr:colOff>22860</xdr:colOff>
      <xdr:row>7</xdr:row>
      <xdr:rowOff>0</xdr:rowOff>
    </xdr:to>
    <xdr:sp macro="" textlink="">
      <xdr:nvSpPr>
        <xdr:cNvPr id="13" name="Rectangle 12">
          <a:extLst>
            <a:ext uri="{FF2B5EF4-FFF2-40B4-BE49-F238E27FC236}">
              <a16:creationId xmlns:a16="http://schemas.microsoft.com/office/drawing/2014/main" id="{8B880548-30B7-45E2-958B-03D6569C19F7}"/>
            </a:ext>
          </a:extLst>
        </xdr:cNvPr>
        <xdr:cNvSpPr/>
      </xdr:nvSpPr>
      <xdr:spPr>
        <a:xfrm>
          <a:off x="3528060" y="601980"/>
          <a:ext cx="2590800" cy="678180"/>
        </a:xfrm>
        <a:prstGeom prst="rect">
          <a:avLst/>
        </a:prstGeom>
        <a:solidFill>
          <a:schemeClr val="accent2"/>
        </a:solidFill>
        <a:ln>
          <a:solidFill>
            <a:schemeClr val="tx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kern="1200" cap="none" spc="50" baseline="0">
              <a:ln w="0"/>
              <a:solidFill>
                <a:schemeClr val="bg1"/>
              </a:solidFill>
              <a:effectLst>
                <a:outerShdw blurRad="50800" dist="38100" dir="2700000" algn="tl" rotWithShape="0">
                  <a:prstClr val="black">
                    <a:alpha val="40000"/>
                  </a:prstClr>
                </a:outerShdw>
              </a:effectLst>
            </a:rPr>
            <a:t>% of AddressScore-5</a:t>
          </a:r>
          <a:br>
            <a:rPr lang="en-IN" sz="1400" b="1" kern="1200" cap="none" spc="50" baseline="0">
              <a:ln w="0"/>
              <a:solidFill>
                <a:schemeClr val="bg1"/>
              </a:solidFill>
              <a:effectLst>
                <a:innerShdw blurRad="63500" dist="50800" dir="13500000">
                  <a:srgbClr val="000000">
                    <a:alpha val="50000"/>
                  </a:srgbClr>
                </a:innerShdw>
              </a:effectLst>
            </a:rPr>
          </a:br>
          <a:r>
            <a:rPr lang="en-IN" sz="2000" b="1" kern="0" cap="none" spc="50" baseline="0">
              <a:ln w="0"/>
              <a:solidFill>
                <a:schemeClr val="bg1"/>
              </a:solidFill>
              <a:effectLst>
                <a:innerShdw blurRad="63500" dist="50800" dir="13500000">
                  <a:srgbClr val="000000">
                    <a:alpha val="50000"/>
                  </a:srgbClr>
                </a:innerShdw>
              </a:effectLst>
              <a:latin typeface="+mn-lt"/>
              <a:ea typeface="+mn-ea"/>
              <a:cs typeface="+mn-cs"/>
            </a:rPr>
            <a:t>28.80%</a:t>
          </a:r>
          <a:endParaRPr lang="en-IN" sz="1400" b="1" kern="1200" cap="none" spc="50">
            <a:ln w="0"/>
            <a:solidFill>
              <a:schemeClr val="bg1"/>
            </a:solidFill>
            <a:effectLst>
              <a:innerShdw blurRad="63500" dist="50800" dir="13500000">
                <a:srgbClr val="000000">
                  <a:alpha val="50000"/>
                </a:srgbClr>
              </a:innerShdw>
            </a:effectLst>
          </a:endParaRPr>
        </a:p>
      </xdr:txBody>
    </xdr:sp>
    <xdr:clientData/>
  </xdr:twoCellAnchor>
  <xdr:twoCellAnchor>
    <xdr:from>
      <xdr:col>10</xdr:col>
      <xdr:colOff>213360</xdr:colOff>
      <xdr:row>3</xdr:row>
      <xdr:rowOff>60960</xdr:rowOff>
    </xdr:from>
    <xdr:to>
      <xdr:col>14</xdr:col>
      <xdr:colOff>464820</xdr:colOff>
      <xdr:row>7</xdr:row>
      <xdr:rowOff>7620</xdr:rowOff>
    </xdr:to>
    <xdr:sp macro="" textlink="">
      <xdr:nvSpPr>
        <xdr:cNvPr id="14" name="Rectangle 13">
          <a:extLst>
            <a:ext uri="{FF2B5EF4-FFF2-40B4-BE49-F238E27FC236}">
              <a16:creationId xmlns:a16="http://schemas.microsoft.com/office/drawing/2014/main" id="{FBC86F39-9D3F-4E66-98DE-281B380505B9}"/>
            </a:ext>
          </a:extLst>
        </xdr:cNvPr>
        <xdr:cNvSpPr/>
      </xdr:nvSpPr>
      <xdr:spPr>
        <a:xfrm>
          <a:off x="6309360" y="609600"/>
          <a:ext cx="2689860" cy="678180"/>
        </a:xfrm>
        <a:prstGeom prst="rect">
          <a:avLst/>
        </a:prstGeom>
        <a:solidFill>
          <a:schemeClr val="accent4"/>
        </a:solidFill>
        <a:ln>
          <a:solidFill>
            <a:schemeClr val="tx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kern="1200" cap="none" spc="50" baseline="0">
              <a:ln w="0"/>
              <a:solidFill>
                <a:schemeClr val="bg1"/>
              </a:solidFill>
              <a:effectLst>
                <a:outerShdw blurRad="50800" dist="38100" dir="2700000" algn="tl" rotWithShape="0">
                  <a:prstClr val="black">
                    <a:alpha val="40000"/>
                  </a:prstClr>
                </a:outerShdw>
              </a:effectLst>
            </a:rPr>
            <a:t>Top Marketing Partner</a:t>
          </a:r>
          <a:br>
            <a:rPr lang="en-IN" sz="1400" b="1" kern="1200" cap="none" spc="50" baseline="0">
              <a:ln w="0"/>
              <a:solidFill>
                <a:schemeClr val="bg1"/>
              </a:solidFill>
              <a:effectLst>
                <a:innerShdw blurRad="63500" dist="50800" dir="13500000">
                  <a:srgbClr val="000000">
                    <a:alpha val="50000"/>
                  </a:srgbClr>
                </a:innerShdw>
              </a:effectLst>
            </a:rPr>
          </a:br>
          <a:r>
            <a:rPr lang="en-IN" sz="2000" b="1" kern="0" cap="none" spc="50" baseline="0">
              <a:ln w="0"/>
              <a:solidFill>
                <a:schemeClr val="bg1"/>
              </a:solidFill>
              <a:effectLst>
                <a:innerShdw blurRad="63500" dist="50800" dir="13500000">
                  <a:srgbClr val="000000">
                    <a:alpha val="50000"/>
                  </a:srgbClr>
                </a:innerShdw>
              </a:effectLst>
              <a:latin typeface="+mn-lt"/>
              <a:ea typeface="+mn-ea"/>
              <a:cs typeface="+mn-cs"/>
            </a:rPr>
            <a:t>Google</a:t>
          </a:r>
          <a:endParaRPr lang="en-IN" sz="1400" b="1" kern="1200" cap="none" spc="50">
            <a:ln w="0"/>
            <a:solidFill>
              <a:schemeClr val="bg1"/>
            </a:solidFill>
            <a:effectLst>
              <a:innerShdw blurRad="63500" dist="50800" dir="13500000">
                <a:srgbClr val="000000">
                  <a:alpha val="50000"/>
                </a:srgbClr>
              </a:innerShdw>
            </a:effectLst>
          </a:endParaRPr>
        </a:p>
      </xdr:txBody>
    </xdr:sp>
    <xdr:clientData/>
  </xdr:twoCellAnchor>
  <xdr:twoCellAnchor>
    <xdr:from>
      <xdr:col>14</xdr:col>
      <xdr:colOff>518160</xdr:colOff>
      <xdr:row>3</xdr:row>
      <xdr:rowOff>76200</xdr:rowOff>
    </xdr:from>
    <xdr:to>
      <xdr:col>19</xdr:col>
      <xdr:colOff>586740</xdr:colOff>
      <xdr:row>7</xdr:row>
      <xdr:rowOff>22860</xdr:rowOff>
    </xdr:to>
    <xdr:sp macro="" textlink="">
      <xdr:nvSpPr>
        <xdr:cNvPr id="15" name="Rectangle 14">
          <a:extLst>
            <a:ext uri="{FF2B5EF4-FFF2-40B4-BE49-F238E27FC236}">
              <a16:creationId xmlns:a16="http://schemas.microsoft.com/office/drawing/2014/main" id="{F50145B2-F455-413C-B520-B5DB0072FA19}"/>
            </a:ext>
          </a:extLst>
        </xdr:cNvPr>
        <xdr:cNvSpPr/>
      </xdr:nvSpPr>
      <xdr:spPr>
        <a:xfrm>
          <a:off x="9052560" y="624840"/>
          <a:ext cx="3116580" cy="678180"/>
        </a:xfrm>
        <a:prstGeom prst="rect">
          <a:avLst/>
        </a:prstGeom>
        <a:solidFill>
          <a:schemeClr val="accent6">
            <a:lumMod val="75000"/>
          </a:schemeClr>
        </a:solidFill>
        <a:ln>
          <a:solidFill>
            <a:schemeClr val="tx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kern="1200" cap="none" spc="50" baseline="0">
              <a:ln w="0"/>
              <a:solidFill>
                <a:schemeClr val="bg1"/>
              </a:solidFill>
              <a:effectLst>
                <a:outerShdw blurRad="50800" dist="38100" dir="2700000" algn="tl" rotWithShape="0">
                  <a:prstClr val="black">
                    <a:alpha val="40000"/>
                  </a:prstClr>
                </a:outerShdw>
              </a:effectLst>
            </a:rPr>
            <a:t>Highest DebtLevel Call Closure</a:t>
          </a:r>
          <a:br>
            <a:rPr lang="en-IN" sz="1400" b="1" kern="1200" cap="none" spc="50" baseline="0">
              <a:ln w="0"/>
              <a:solidFill>
                <a:schemeClr val="bg1"/>
              </a:solidFill>
              <a:effectLst>
                <a:innerShdw blurRad="63500" dist="50800" dir="13500000">
                  <a:srgbClr val="000000">
                    <a:alpha val="50000"/>
                  </a:srgbClr>
                </a:innerShdw>
              </a:effectLst>
            </a:rPr>
          </a:br>
          <a:r>
            <a:rPr lang="en-IN" sz="2000" b="1" kern="0" cap="none" spc="50" baseline="0">
              <a:ln w="0"/>
              <a:solidFill>
                <a:schemeClr val="bg1"/>
              </a:solidFill>
              <a:effectLst>
                <a:innerShdw blurRad="63500" dist="50800" dir="13500000">
                  <a:srgbClr val="000000">
                    <a:alpha val="50000"/>
                  </a:srgbClr>
                </a:innerShdw>
              </a:effectLst>
              <a:latin typeface="+mn-lt"/>
              <a:ea typeface="+mn-ea"/>
              <a:cs typeface="+mn-cs"/>
            </a:rPr>
            <a:t>20001-30000</a:t>
          </a:r>
          <a:endParaRPr lang="en-IN" sz="1400" b="1" kern="1200" cap="none" spc="50">
            <a:ln w="0"/>
            <a:solidFill>
              <a:schemeClr val="bg1"/>
            </a:solidFill>
            <a:effectLst>
              <a:innerShdw blurRad="63500" dist="50800" dir="13500000">
                <a:srgbClr val="000000">
                  <a:alpha val="50000"/>
                </a:srgbClr>
              </a:inn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ky Warich" refreshedDate="45682.775451967595" createdVersion="8" refreshedVersion="8" minRefreshableVersion="3" recordCount="3022" xr:uid="{C773C790-DA1C-47D5-9FC5-B6BAD3BED272}">
  <cacheSource type="worksheet">
    <worksheetSource ref="A1:Z1048576" sheet="Data"/>
  </cacheSource>
  <cacheFields count="26">
    <cacheField name="LeadCreated" numFmtId="0">
      <sharedItems containsNonDate="0" containsDate="1" containsString="0" containsBlank="1" minDate="2009-04-02T18:52:41" maxDate="2009-09-30T21:00:20" count="2779">
        <d v="2009-07-01T01:24:30"/>
        <d v="2009-04-13T15:27:36"/>
        <d v="2009-04-21T07:22:59"/>
        <d v="2009-08-03T19:39:02"/>
        <d v="2009-04-13T10:18:37"/>
        <d v="2009-07-29T14:50:07"/>
        <d v="2009-07-06T11:50:41"/>
        <d v="2009-04-22T16:41:49"/>
        <d v="2009-05-05T07:07:42"/>
        <d v="2009-08-07T14:49:18"/>
        <d v="2009-06-01T19:27:57"/>
        <d v="2009-07-26T21:56:23"/>
        <d v="2009-05-24T13:26:58"/>
        <d v="2009-05-24T01:26:00"/>
        <d v="2009-05-06T11:29:34"/>
        <d v="2009-05-28T23:20:20"/>
        <d v="2009-04-19T12:40:45"/>
        <d v="2009-08-01T20:45:14"/>
        <d v="2009-09-23T12:34:11"/>
        <d v="2009-05-19T10:45:02"/>
        <d v="2009-04-10T15:08:03"/>
        <d v="2009-04-19T17:09:44"/>
        <d v="2009-05-14T10:37:19"/>
        <d v="2009-04-27T18:09:43"/>
        <d v="2009-07-09T13:56:09"/>
        <d v="2009-04-11T00:00:00"/>
        <d v="2009-07-26T05:56:26"/>
        <d v="2009-07-07T12:34:34"/>
        <d v="2009-09-16T11:17:54"/>
        <d v="2009-05-05T13:16:50"/>
        <d v="2009-04-24T12:06:19"/>
        <d v="2009-08-01T19:27:46"/>
        <d v="2009-07-29T10:11:07"/>
        <d v="2009-06-15T18:26:03"/>
        <d v="2009-07-28T17:32:11"/>
        <d v="2009-08-19T12:58:09"/>
        <d v="2009-04-23T14:38:26"/>
        <d v="2009-08-19T12:39:09"/>
        <d v="2009-09-13T20:09:11"/>
        <d v="2009-04-21T07:46:30"/>
        <d v="2009-04-27T11:22:43"/>
        <d v="2009-05-12T14:09:39"/>
        <d v="2009-06-18T00:00:00"/>
        <d v="2009-04-24T15:32:18"/>
        <d v="2009-06-09T00:00:00"/>
        <d v="2009-05-16T18:28:24"/>
        <d v="2009-07-23T19:14:43"/>
        <d v="2009-05-10T18:44:50"/>
        <d v="2009-05-11T11:57:44"/>
        <d v="2009-08-17T18:00:20"/>
        <d v="2009-06-23T11:21:52"/>
        <d v="2009-06-16T14:21:44"/>
        <d v="2009-05-15T09:14:10"/>
        <d v="2009-09-03T16:19:16"/>
        <d v="2009-05-31T00:00:00"/>
        <d v="2009-05-05T23:34:39"/>
        <d v="2009-09-25T10:39:57"/>
        <d v="2009-09-21T11:23:23"/>
        <d v="2009-04-16T00:00:00"/>
        <d v="2009-05-21T09:17:22"/>
        <d v="2009-05-20T07:44:56"/>
        <d v="2009-08-03T00:00:00"/>
        <d v="2009-04-30T13:28:28"/>
        <d v="2009-04-16T10:02:12"/>
        <d v="2009-04-20T19:44:34"/>
        <d v="2009-08-14T00:00:00"/>
        <d v="2009-09-14T09:42:07"/>
        <d v="2009-04-23T18:47:25"/>
        <d v="2009-08-16T08:28:29"/>
        <d v="2009-09-19T07:31:35"/>
        <d v="2009-06-11T18:39:08"/>
        <d v="2009-04-09T10:03:33"/>
        <d v="2009-06-19T11:01:25"/>
        <d v="2009-06-17T16:08:37"/>
        <d v="2009-06-26T16:42:56"/>
        <d v="2009-08-12T09:27:12"/>
        <d v="2009-04-30T17:50:27"/>
        <d v="2009-08-25T13:56:15"/>
        <d v="2009-08-07T18:23:40"/>
        <d v="2009-09-15T15:55:05"/>
        <d v="2009-05-13T08:44:32"/>
        <d v="2009-08-24T17:06:22"/>
        <d v="2009-05-10T12:18:51"/>
        <d v="2009-07-30T21:43:57"/>
        <d v="2009-05-09T00:31:24"/>
        <d v="2009-05-20T09:26:36"/>
        <d v="2009-07-13T10:36:37"/>
        <d v="2009-07-01T16:05:27"/>
        <d v="2009-05-03T02:22:57"/>
        <d v="2009-05-14T12:38:30"/>
        <d v="2009-09-16T12:48:56"/>
        <d v="2009-04-10T00:00:00"/>
        <d v="2009-07-21T15:21:55"/>
        <d v="2009-07-14T13:19:53"/>
        <d v="2009-04-08T04:06:45"/>
        <d v="2009-07-31T07:59:54"/>
        <d v="2009-07-29T14:32:05"/>
        <d v="2009-04-15T17:56:18"/>
        <d v="2009-05-14T17:27:30"/>
        <d v="2009-07-27T18:40:17"/>
        <d v="2009-08-11T09:42:18"/>
        <d v="2009-05-17T10:47:18"/>
        <d v="2009-05-15T10:17:10"/>
        <d v="2009-07-23T12:50:08"/>
        <d v="2009-04-11T10:52:55"/>
        <d v="2009-06-01T00:00:00"/>
        <d v="2009-08-21T23:32:53"/>
        <d v="2009-09-07T16:43:52"/>
        <d v="2009-05-28T20:54:21"/>
        <d v="2009-04-18T14:55:53"/>
        <d v="2009-06-02T08:04:43"/>
        <d v="2009-05-18T17:46:08"/>
        <d v="2009-04-04T02:19:25"/>
        <d v="2009-04-24T06:47:21"/>
        <d v="2009-08-23T01:55:12"/>
        <d v="2009-06-09T15:47:56"/>
        <d v="2009-05-18T01:50:13"/>
        <d v="2009-06-10T00:00:00"/>
        <d v="2009-05-02T18:59:00"/>
        <d v="2009-07-12T13:08:42"/>
        <d v="2009-08-22T17:26:15"/>
        <d v="2009-08-29T12:16:04"/>
        <d v="2009-07-24T16:31:36"/>
        <d v="2009-07-29T13:18:08"/>
        <d v="2009-08-07T20:07:19"/>
        <d v="2009-07-17T06:38:23"/>
        <d v="2009-08-26T16:15:09"/>
        <d v="2009-07-28T11:46:14"/>
        <d v="2009-07-18T23:39:32"/>
        <d v="2009-09-03T11:57:20"/>
        <d v="2009-08-15T22:34:33"/>
        <d v="2009-07-07T21:56:32"/>
        <d v="2009-05-15T14:40:22"/>
        <d v="2009-04-07T15:25:50"/>
        <d v="2009-07-15T09:44:34"/>
        <d v="2009-07-20T09:21:04"/>
        <d v="2009-06-29T18:22:37"/>
        <d v="2009-05-20T17:29:52"/>
        <d v="2009-05-27T08:59:33"/>
        <d v="2009-04-21T19:22:27"/>
        <d v="2009-08-17T13:49:04"/>
        <d v="2009-07-01T15:56:28"/>
        <d v="2009-05-18T16:46:08"/>
        <d v="2009-09-07T16:59:50"/>
        <d v="2009-09-02T13:24:24"/>
        <d v="2009-05-19T21:23:39"/>
        <d v="2009-04-16T04:31:14"/>
        <d v="2009-08-16T00:00:00"/>
        <d v="2009-04-21T21:37:26"/>
        <d v="2009-04-07T05:52:54"/>
        <d v="2009-04-03T11:53:30"/>
        <d v="2009-06-27T14:00:17"/>
        <d v="2009-05-19T00:00:00"/>
        <d v="2009-06-13T00:00:00"/>
        <d v="2009-06-27T18:22:50"/>
        <d v="2009-06-30T22:51:31"/>
        <d v="2009-07-21T10:13:15"/>
        <d v="2009-09-24T16:12:11"/>
        <d v="2009-09-15T23:12:57"/>
        <d v="2009-07-21T01:03:59"/>
        <d v="2009-08-18T22:16:55"/>
        <d v="2009-04-24T21:16:16"/>
        <d v="2009-07-30T22:47:59"/>
        <d v="2009-05-31T11:11:59"/>
        <d v="2009-08-02T23:11:40"/>
        <d v="2009-06-13T13:55:15"/>
        <d v="2009-07-02T22:57:02"/>
        <d v="2009-06-22T18:32:58"/>
        <d v="2009-04-04T17:22:20"/>
        <d v="2009-09-14T09:39:07"/>
        <d v="2009-04-14T16:51:27"/>
        <d v="2009-07-02T23:39:02"/>
        <d v="2009-06-25T10:28:31"/>
        <d v="2009-06-18T21:02:29"/>
        <d v="2009-07-08T07:30:04"/>
        <d v="2009-06-16T22:43:42"/>
        <d v="2009-05-10T09:11:54"/>
        <d v="2009-08-19T06:28:10"/>
        <d v="2009-06-13T16:49:02"/>
        <d v="2009-05-20T09:26:55"/>
        <d v="2009-05-04T09:54:48"/>
        <d v="2009-06-07T16:28:59"/>
        <d v="2009-05-23T15:07:03"/>
        <d v="2009-06-22T21:32:56"/>
        <d v="2009-06-18T00:07:34"/>
        <d v="2009-07-27T10:32:45"/>
        <d v="2009-06-11T19:29:25"/>
        <d v="2009-07-26T20:28:24"/>
        <d v="2009-05-14T00:00:00"/>
        <d v="2009-06-15T18:29:51"/>
        <d v="2009-06-26T22:39:18"/>
        <d v="2009-04-29T18:28:42"/>
        <d v="2009-08-30T19:11:42"/>
        <d v="2009-07-10T00:00:00"/>
        <d v="2009-09-15T00:00:00"/>
        <d v="2009-05-31T03:29:01"/>
        <d v="2009-06-09T19:50:41"/>
        <d v="2009-07-17T20:33:39"/>
        <d v="2009-05-17T15:38:17"/>
        <d v="2009-09-07T00:00:00"/>
        <d v="2009-04-27T17:09:43"/>
        <d v="2009-09-13T14:25:12"/>
        <d v="2009-04-22T00:00:00"/>
        <d v="2009-04-11T09:45:19"/>
        <d v="2009-09-13T22:56:10"/>
        <d v="2009-06-08T18:09:51"/>
        <d v="2009-06-11T21:29:06"/>
        <d v="2009-04-10T22:53:00"/>
        <d v="2009-07-22T00:38:53"/>
        <d v="2009-07-17T09:45:24"/>
        <d v="2009-07-26T17:08:24"/>
        <d v="2009-04-27T20:48:42"/>
        <d v="2009-06-10T00:34:39"/>
        <d v="2009-06-08T01:35:56"/>
        <d v="2009-08-17T17:56:20"/>
        <d v="2009-08-27T00:00:00"/>
        <d v="2009-05-24T07:03:03"/>
        <d v="2009-08-01T04:26:49"/>
        <d v="2009-08-01T19:35:48"/>
        <d v="2009-08-05T00:00:00"/>
        <d v="2009-04-30T14:26:27"/>
        <d v="2009-09-14T00:00:00"/>
        <d v="2009-08-25T00:00:00"/>
        <d v="2009-07-28T16:54:11"/>
        <d v="2009-08-21T21:06:53"/>
        <d v="2009-08-08T22:36:19"/>
        <d v="2009-06-07T16:55:59"/>
        <d v="2009-08-24T00:00:00"/>
        <d v="2009-08-21T22:10:53"/>
        <d v="2009-08-28T10:46:31"/>
        <d v="2009-09-30T21:00:20"/>
        <d v="2009-09-13T00:00:00"/>
        <d v="2009-08-11T07:17:17"/>
        <d v="2009-07-24T19:07:00"/>
        <d v="2009-09-11T15:30:24"/>
        <d v="2009-08-13T09:08:06"/>
        <d v="2009-06-11T14:51:12"/>
        <d v="2009-06-19T18:32:12"/>
        <d v="2009-05-08T14:47:23"/>
        <d v="2009-06-10T20:34:13"/>
        <d v="2009-08-17T21:37:02"/>
        <d v="2009-05-15T12:45:22"/>
        <d v="2009-09-28T20:48:39"/>
        <d v="2009-08-13T01:31:10"/>
        <d v="2009-05-26T22:31:37"/>
        <d v="2009-09-06T14:35:58"/>
        <d v="2009-07-15T12:47:55"/>
        <d v="2009-05-03T09:19:55"/>
        <d v="2009-08-22T00:41:52"/>
        <d v="2009-07-03T07:34:59"/>
        <d v="2009-06-08T11:45:52"/>
        <d v="2009-04-27T20:32:41"/>
        <d v="2009-05-04T20:11:47"/>
        <d v="2009-07-16T16:56:27"/>
        <d v="2009-07-18T20:18:13"/>
        <d v="2009-07-13T12:37:59"/>
        <d v="2009-05-15T13:49:22"/>
        <d v="2009-06-16T17:05:57"/>
        <d v="2009-06-03T15:08:32"/>
        <d v="2009-07-09T17:17:08"/>
        <d v="2009-04-20T13:07:36"/>
        <d v="2009-07-02T11:49:24"/>
        <d v="2009-07-09T02:04:11"/>
        <d v="2009-09-23T12:17:11"/>
        <d v="2009-07-28T00:00:00"/>
        <d v="2009-06-05T11:22:20"/>
        <d v="2009-07-28T12:01:15"/>
        <d v="2009-04-03T06:22:33"/>
        <d v="2009-07-06T15:03:16"/>
        <d v="2009-05-21T18:59:21"/>
        <d v="2009-07-29T08:55:07"/>
        <d v="2009-05-05T14:19:40"/>
        <d v="2009-06-17T10:16:40"/>
        <d v="2009-04-07T10:35:52"/>
        <d v="2009-07-10T15:47:02"/>
        <d v="2009-05-21T00:00:00"/>
        <d v="2009-04-30T06:56:17"/>
        <d v="2009-06-14T20:49:54"/>
        <d v="2009-09-16T00:00:00"/>
        <d v="2009-07-25T00:00:00"/>
        <d v="2009-07-14T18:38:30"/>
        <d v="2009-04-24T08:40:20"/>
        <d v="2009-07-10T05:09:03"/>
        <d v="2009-07-11T21:41:46"/>
        <d v="2009-07-15T00:00:00"/>
        <d v="2009-06-30T02:10:36"/>
        <d v="2009-07-27T16:42:20"/>
        <d v="2009-08-20T14:26:02"/>
        <d v="2009-05-28T07:34:25"/>
        <d v="2009-08-12T12:10:10"/>
        <d v="2009-06-06T15:37:07"/>
        <d v="2009-04-21T00:00:00"/>
        <d v="2009-07-23T12:37:45"/>
        <d v="2009-08-20T15:01:01"/>
        <d v="2009-08-07T00:00:00"/>
        <d v="2009-07-16T00:00:00"/>
        <d v="2009-06-07T14:43:59"/>
        <d v="2009-08-19T13:24:08"/>
        <d v="2009-08-08T19:59:19"/>
        <d v="2009-08-29T22:00:48"/>
        <d v="2009-07-22T20:59:49"/>
        <d v="2009-06-02T10:47:42"/>
        <d v="2009-04-12T00:00:00"/>
        <d v="2009-04-12T09:06:47"/>
        <d v="2009-04-12T19:22:43"/>
        <d v="2009-04-16T11:56:11"/>
        <d v="2009-04-19T01:08:49"/>
        <d v="2009-04-25T07:01:12"/>
        <d v="2009-05-24T14:43:56"/>
        <d v="2009-08-25T16:11:15"/>
        <d v="2009-09-09T11:47:39"/>
        <d v="2009-08-16T12:20:27"/>
        <d v="2009-06-20T21:09:21"/>
        <d v="2009-07-01T13:31:08"/>
        <d v="2009-06-28T23:29:42"/>
        <d v="2009-07-17T13:58:42"/>
        <d v="2009-06-20T18:42:05"/>
        <d v="2009-07-03T15:41:57"/>
        <d v="2009-06-28T22:08:43"/>
        <d v="2009-08-29T20:59:05"/>
        <d v="2009-05-29T18:38:21"/>
        <d v="2009-08-08T02:59:19"/>
        <d v="2009-06-18T18:01:30"/>
        <d v="2009-06-11T00:33:14"/>
        <d v="2009-04-30T11:16:28"/>
        <d v="2009-08-04T17:20:29"/>
        <d v="2009-05-01T05:17:22"/>
        <d v="2009-09-19T00:00:00"/>
        <d v="2009-04-23T09:41:28"/>
        <d v="2009-07-24T00:00:00"/>
        <d v="2009-04-22T09:56:20"/>
        <d v="2009-06-03T00:10:37"/>
        <d v="2009-05-10T11:09:52"/>
        <d v="2009-06-04T00:00:00"/>
        <d v="2009-05-12T14:28:39"/>
        <d v="2009-05-18T09:17:11"/>
        <d v="2009-09-19T19:45:34"/>
        <d v="2009-05-12T20:39:38"/>
        <d v="2009-09-02T15:00:23"/>
        <d v="2009-05-05T15:02:40"/>
        <d v="2009-07-14T10:50:53"/>
        <d v="2009-07-14T15:22:30"/>
        <d v="2009-06-09T22:48:41"/>
        <d v="2009-05-09T05:49:11"/>
        <d v="2009-07-23T18:18:43"/>
        <d v="2009-07-20T13:37:04"/>
        <d v="2009-09-02T11:25:25"/>
        <d v="2009-04-23T18:39:25"/>
        <d v="2009-09-20T11:26:29"/>
        <d v="2009-09-24T19:37:03"/>
        <d v="2009-09-02T20:00:23"/>
        <d v="2009-05-20T16:33:53"/>
        <d v="2009-09-25T10:40:58"/>
        <d v="2009-07-25T13:30:31"/>
        <d v="2009-06-06T00:00:00"/>
        <d v="2009-07-21T19:25:55"/>
        <d v="2009-05-12T00:00:00"/>
        <d v="2009-05-17T14:19:17"/>
        <d v="2009-08-19T20:14:06"/>
        <d v="2009-04-03T01:25:35"/>
        <d v="2009-04-06T04:15:05"/>
        <d v="2009-04-08T16:36:41"/>
        <d v="2009-04-12T06:53:48"/>
        <d v="2009-04-13T01:16:41"/>
        <d v="2009-09-18T17:59:39"/>
        <d v="2009-09-21T21:59:20"/>
        <d v="2009-07-07T00:00:00"/>
        <d v="2009-07-24T20:45:35"/>
        <d v="2009-05-20T22:50:25"/>
        <d v="2009-07-19T17:52:07"/>
        <d v="2009-08-06T00:00:00"/>
        <d v="2009-09-20T17:11:28"/>
        <d v="2009-08-17T20:57:20"/>
        <d v="2009-07-29T09:34:34"/>
        <d v="2009-09-05T11:40:05"/>
        <d v="2009-04-22T14:09:19"/>
        <d v="2009-04-23T15:24:26"/>
        <d v="2009-07-15T19:30:32"/>
        <d v="2009-06-27T09:11:53"/>
        <d v="2009-05-01T00:00:00"/>
        <d v="2009-07-05T23:33:44"/>
        <d v="2009-05-24T20:50:54"/>
        <d v="2009-06-01T01:46:53"/>
        <d v="2009-06-20T18:38:05"/>
        <d v="2009-06-03T06:52:35"/>
        <d v="2009-06-01T15:04:49"/>
        <d v="2009-05-27T17:02:31"/>
        <d v="2009-06-10T13:48:36"/>
        <d v="2009-05-29T22:41:12"/>
        <d v="2009-09-08T13:18:51"/>
        <d v="2009-09-07T21:06:51"/>
        <d v="2009-06-24T17:05:25"/>
        <d v="2009-09-21T12:41:22"/>
        <d v="2009-07-06T22:00:37"/>
        <d v="2009-09-11T05:29:28"/>
        <d v="2009-05-12T15:55:38"/>
        <d v="2009-04-08T10:15:43"/>
        <d v="2009-06-16T13:12:45"/>
        <d v="2009-08-07T22:59:21"/>
        <d v="2009-04-30T12:35:27"/>
        <d v="2009-09-26T08:55:52"/>
        <d v="2009-04-19T16:02:44"/>
        <d v="2009-06-16T08:33:46"/>
        <d v="2009-06-16T18:21:57"/>
        <d v="2009-06-08T12:08:51"/>
        <d v="2009-09-26T07:39:51"/>
        <d v="2009-07-28T03:42:14"/>
        <d v="2009-06-10T03:55:52"/>
        <d v="2009-09-20T15:13:29"/>
        <d v="2009-05-01T15:13:18"/>
        <d v="2009-05-26T15:18:39"/>
        <d v="2009-06-18T19:45:45"/>
        <d v="2009-04-13T00:00:00"/>
        <d v="2009-06-01T17:22:48"/>
        <d v="2009-06-30T14:38:35"/>
        <d v="2009-08-11T13:45:16"/>
        <d v="2009-08-26T00:00:00"/>
        <d v="2009-05-28T18:16:22"/>
        <d v="2009-04-03T05:22:33"/>
        <d v="2009-06-09T19:04:43"/>
        <d v="2009-09-13T16:25:16"/>
        <d v="2009-04-06T09:36:02"/>
        <d v="2009-04-06T08:55:03"/>
        <d v="2009-07-21T20:36:55"/>
        <d v="2009-09-03T01:02:21"/>
        <d v="2009-04-21T16:37:27"/>
        <d v="2009-04-22T13:56:49"/>
        <d v="2009-04-25T16:56:54"/>
        <d v="2009-07-16T11:25:51"/>
        <d v="2009-05-19T14:52:01"/>
        <d v="2009-05-13T12:53:32"/>
        <d v="2009-08-28T15:15:56"/>
        <d v="2009-08-07T03:31:18"/>
        <d v="2009-05-13T15:55:32"/>
        <d v="2009-06-16T07:45:46"/>
        <d v="2009-07-16T15:23:28"/>
        <d v="2009-06-18T09:05:48"/>
        <d v="2009-04-14T01:13:57"/>
        <d v="2009-09-24T11:03:04"/>
        <d v="2009-07-13T17:51:57"/>
        <d v="2009-05-04T12:58:47"/>
        <d v="2009-08-31T10:54:38"/>
        <d v="2009-07-08T15:16:28"/>
        <d v="2009-06-30T17:26:32"/>
        <d v="2009-05-11T15:11:46"/>
        <d v="2009-04-11T16:25:53"/>
        <d v="2009-07-21T15:43:55"/>
        <d v="2009-08-30T16:41:19"/>
        <d v="2009-06-02T08:20:43"/>
        <d v="2009-07-25T21:18:30"/>
        <d v="2009-09-01T00:00:00"/>
        <d v="2009-07-25T13:11:32"/>
        <d v="2009-08-14T07:54:00"/>
        <d v="2009-05-21T22:57:29"/>
        <d v="2009-07-30T21:33:58"/>
        <d v="2009-06-30T09:23:35"/>
        <d v="2009-06-29T14:00:22"/>
        <d v="2009-06-03T16:45:31"/>
        <d v="2009-05-14T08:20:33"/>
        <d v="2009-08-10T10:33:22"/>
        <d v="2009-05-26T02:01:44"/>
        <d v="2009-09-26T17:30:48"/>
        <d v="2009-05-06T15:12:34"/>
        <d v="2009-06-24T09:04:38"/>
        <d v="2009-08-04T00:00:00"/>
        <d v="2009-04-11T12:13:55"/>
        <d v="2009-07-17T11:02:22"/>
        <d v="2009-06-05T10:24:28"/>
        <d v="2009-07-25T03:19:34"/>
        <d v="2009-06-11T09:15:13"/>
        <d v="2009-06-16T00:00:00"/>
        <d v="2009-06-15T10:04:51"/>
        <d v="2009-06-17T16:05:53"/>
        <d v="2009-08-22T19:11:14"/>
        <d v="2009-08-25T17:06:15"/>
        <d v="2009-04-12T08:06:47"/>
        <d v="2009-05-02T15:21:01"/>
        <d v="2009-05-31T16:47:57"/>
        <d v="2009-05-30T10:08:08"/>
        <d v="2009-06-08T11:44:52"/>
        <d v="2009-06-18T14:10:47"/>
        <d v="2009-05-11T00:00:00"/>
        <d v="2009-06-14T22:37:57"/>
        <d v="2009-07-30T13:05:00"/>
        <d v="2009-07-15T12:31:33"/>
        <d v="2009-08-09T11:11:18"/>
        <d v="2009-04-13T18:47:34"/>
        <d v="2009-07-11T08:35:49"/>
        <d v="2009-09-19T18:38:32"/>
        <d v="2009-08-10T17:01:18"/>
        <d v="2009-09-25T01:10:00"/>
        <d v="2009-07-06T20:35:45"/>
        <d v="2009-08-21T19:18:53"/>
        <d v="2009-09-14T22:51:10"/>
        <d v="2009-05-29T11:51:23"/>
        <d v="2009-04-16T22:24:07"/>
        <d v="2009-05-22T01:34:18"/>
        <d v="2009-08-13T14:54:05"/>
        <d v="2009-06-12T01:26:24"/>
        <d v="2009-07-16T21:34:26"/>
        <d v="2009-04-15T21:21:16"/>
        <d v="2009-06-21T09:36:20"/>
        <d v="2009-09-05T00:00:00"/>
        <d v="2009-06-30T00:00:00"/>
        <d v="2009-05-23T02:33:09"/>
        <d v="2009-09-17T08:18:48"/>
        <d v="2009-07-25T19:03:30"/>
        <d v="2009-05-09T02:16:23"/>
        <d v="2009-07-08T05:46:31"/>
        <d v="2009-05-16T08:46:27"/>
        <d v="2009-07-29T12:48:33"/>
        <d v="2009-07-10T15:24:52"/>
        <d v="2009-06-11T22:29:05"/>
        <d v="2009-08-05T13:22:52"/>
        <d v="2009-08-16T17:10:26"/>
        <d v="2009-05-11T16:46:47"/>
        <d v="2009-08-06T21:14:19"/>
        <d v="2009-09-19T19:50:32"/>
        <d v="2009-06-02T15:30:40"/>
        <d v="2009-04-10T21:50:00"/>
        <d v="2009-05-17T16:37:16"/>
        <d v="2009-08-24T17:18:22"/>
        <d v="2009-08-11T17:42:16"/>
        <d v="2009-05-24T20:47:53"/>
        <d v="2009-09-07T19:21:49"/>
        <d v="2009-07-24T08:17:38"/>
        <d v="2009-07-30T19:24:58"/>
        <d v="2009-06-22T01:52:01"/>
        <d v="2009-06-04T02:43:27"/>
        <d v="2009-06-29T00:00:00"/>
        <d v="2009-07-04T09:06:52"/>
        <d v="2009-07-13T10:19:59"/>
        <d v="2009-09-28T00:00:00"/>
        <d v="2009-05-05T11:20:29"/>
        <d v="2009-06-19T16:36:12"/>
        <d v="2009-07-31T12:12:55"/>
        <d v="2009-09-24T00:00:00"/>
        <d v="2009-08-16T23:14:25"/>
        <d v="2009-08-13T20:34:04"/>
        <d v="2009-08-25T19:44:15"/>
        <d v="2009-08-29T00:28:53"/>
        <d v="2009-09-03T17:59:15"/>
        <d v="2009-05-02T18:56:59"/>
        <d v="2009-05-19T11:08:02"/>
        <d v="2009-04-08T12:45:41"/>
        <d v="2009-07-16T11:02:30"/>
        <d v="2009-04-09T17:17:32"/>
        <d v="2009-04-24T00:00:00"/>
        <d v="2009-05-01T22:20:07"/>
        <d v="2009-04-25T17:35:53"/>
        <d v="2009-08-28T20:48:29"/>
        <d v="2009-05-17T21:43:15"/>
        <d v="2009-05-26T11:17:44"/>
        <d v="2009-06-14T02:45:59"/>
        <d v="2009-08-23T11:41:28"/>
        <d v="2009-07-07T15:50:32"/>
        <d v="2009-09-21T16:28:21"/>
        <d v="2009-07-23T21:49:42"/>
        <d v="2009-07-12T11:37:06"/>
        <d v="2009-06-01T11:50:59"/>
        <d v="2009-05-31T13:11:58"/>
        <d v="2009-05-04T18:35:46"/>
        <d v="2009-06-06T14:51:07"/>
        <d v="2009-06-21T21:25:02"/>
        <d v="2009-08-28T22:41:54"/>
        <d v="2009-05-12T10:48:04"/>
        <d v="2009-07-14T11:41:56"/>
        <d v="2009-05-01T18:26:18"/>
        <d v="2009-06-03T00:00:00"/>
        <d v="2009-04-29T19:16:26"/>
        <d v="2009-07-18T14:42:16"/>
        <d v="2009-04-14T04:22:31"/>
        <d v="2009-08-06T23:27:20"/>
        <d v="2009-08-05T20:59:50"/>
        <d v="2009-06-05T14:03:16"/>
        <d v="2009-07-18T00:00:00"/>
        <d v="2009-07-02T20:08:53"/>
        <d v="2009-04-27T11:00:42"/>
        <d v="2009-05-01T15:40:19"/>
        <d v="2009-06-05T16:15:22"/>
        <d v="2009-07-17T14:08:21"/>
        <d v="2009-05-08T14:08:23"/>
        <d v="2009-09-19T20:14:32"/>
        <d v="2009-08-03T17:11:03"/>
        <d v="2009-06-17T00:00:00"/>
        <d v="2009-05-30T22:17:03"/>
        <d v="2009-05-12T22:43:37"/>
        <d v="2009-07-04T19:24:28"/>
        <d v="2009-09-07T10:05:52"/>
        <d v="2009-08-18T19:59:14"/>
        <d v="2009-06-23T06:46:52"/>
        <d v="2009-09-18T18:35:40"/>
        <d v="2009-05-20T22:41:25"/>
        <d v="2009-09-15T16:12:05"/>
        <d v="2009-09-18T19:05:39"/>
        <d v="2009-07-31T00:00:00"/>
        <d v="2009-06-08T00:00:00"/>
        <d v="2009-09-20T00:05:32"/>
        <d v="2009-07-13T18:35:35"/>
        <d v="2009-09-17T22:04:54"/>
        <d v="2009-07-27T15:37:20"/>
        <d v="2009-09-26T18:26:48"/>
        <d v="2009-04-13T20:49:34"/>
        <d v="2009-09-08T06:41:46"/>
        <d v="2009-08-31T23:00:32"/>
        <d v="2009-06-08T14:06:30"/>
        <d v="2009-07-19T15:28:08"/>
        <d v="2009-04-14T22:21:25"/>
        <d v="2009-04-22T02:14:24"/>
        <d v="2009-04-16T12:18:11"/>
        <d v="2009-09-16T12:45:00"/>
        <d v="2009-04-28T23:18:33"/>
        <d v="2009-05-12T15:56:39"/>
        <d v="2009-06-16T01:46:47"/>
        <d v="2009-06-03T18:14:31"/>
        <d v="2009-06-11T15:13:12"/>
        <d v="2009-05-25T10:53:49"/>
        <d v="2009-07-27T19:41:17"/>
        <d v="2009-09-27T03:38:46"/>
        <d v="2009-07-20T11:02:03"/>
        <d v="2009-05-29T19:21:13"/>
        <d v="2009-06-15T20:22:03"/>
        <d v="2009-06-09T20:23:54"/>
        <d v="2009-08-24T20:04:19"/>
        <d v="2009-06-14T16:50:55"/>
        <d v="2009-06-08T18:59:51"/>
        <d v="2009-05-25T05:31:51"/>
        <d v="2009-04-11T16:08:16"/>
        <d v="2009-05-05T21:43:39"/>
        <d v="2009-05-04T00:00:00"/>
        <d v="2009-05-10T13:05:52"/>
        <d v="2009-07-28T16:44:12"/>
        <d v="2009-08-20T15:45:45"/>
        <d v="2009-06-14T12:29:56"/>
        <d v="2009-07-20T10:35:22"/>
        <d v="2009-05-28T13:40:24"/>
        <d v="2009-05-29T21:01:13"/>
        <d v="2009-06-08T09:16:52"/>
        <d v="2009-07-09T09:51:12"/>
        <d v="2009-06-03T21:32:40"/>
        <d v="2009-06-14T10:04:10"/>
        <d v="2009-06-16T07:29:00"/>
        <d v="2009-05-14T23:04:28"/>
        <d v="2009-04-16T12:33:11"/>
        <d v="2009-07-28T23:05:11"/>
        <d v="2009-09-01T10:53:32"/>
        <d v="2009-09-18T12:54:42"/>
        <d v="2009-07-10T22:05:00"/>
        <d v="2009-09-09T00:00:00"/>
        <d v="2009-09-30T00:00:00"/>
        <d v="2009-05-21T04:53:23"/>
        <d v="2009-06-06T11:20:08"/>
        <d v="2009-04-12T00:15:50"/>
        <d v="2009-04-20T13:10:36"/>
        <d v="2009-09-19T17:00:41"/>
        <d v="2009-08-23T23:03:25"/>
        <d v="2009-08-27T18:32:02"/>
        <d v="2009-08-26T16:04:10"/>
        <d v="2009-09-28T14:32:36"/>
        <d v="2009-08-03T02:20:37"/>
        <d v="2009-04-27T23:12:55"/>
        <d v="2009-05-26T09:10:41"/>
        <d v="2009-04-08T08:35:43"/>
        <d v="2009-08-13T00:00:00"/>
        <d v="2009-06-20T14:11:06"/>
        <d v="2009-05-04T22:05:45"/>
        <d v="2009-09-23T00:00:00"/>
        <d v="2009-08-24T11:05:23"/>
        <d v="2009-07-11T18:13:46"/>
        <d v="2009-06-20T23:34:05"/>
        <d v="2009-08-17T21:04:23"/>
        <d v="2009-07-23T23:32:42"/>
        <d v="2009-06-30T16:20:33"/>
        <d v="2009-07-27T14:16:45"/>
        <d v="2009-04-22T21:03:17"/>
        <d v="2009-04-18T09:45:55"/>
        <d v="2009-04-21T23:25:53"/>
        <d v="2009-06-07T10:33:15"/>
        <d v="2009-08-30T12:54:44"/>
        <d v="2009-05-29T23:21:11"/>
        <d v="2009-05-01T19:51:17"/>
        <d v="2009-04-21T13:04:57"/>
        <d v="2009-07-11T12:36:47"/>
        <d v="2009-07-20T11:27:03"/>
        <d v="2009-05-20T12:32:54"/>
        <d v="2009-04-28T13:38:34"/>
        <d v="2009-04-02T18:52:41"/>
        <d v="2009-08-20T00:23:05"/>
        <d v="2009-04-16T19:27:08"/>
        <d v="2009-05-11T23:15:48"/>
        <d v="2009-04-20T21:18:02"/>
        <d v="2009-04-15T23:52:15"/>
        <d v="2009-05-06T22:48:35"/>
        <d v="2009-08-11T12:21:16"/>
        <d v="2009-08-22T00:00:00"/>
        <d v="2009-05-21T15:50:19"/>
        <d v="2009-04-30T07:45:17"/>
        <d v="2009-05-28T11:06:24"/>
        <d v="2009-05-13T21:48:53"/>
        <d v="2009-04-21T10:55:29"/>
        <d v="2009-04-10T18:56:01"/>
        <d v="2009-09-04T20:18:10"/>
        <d v="2009-05-16T00:00:00"/>
        <d v="2009-05-26T15:34:39"/>
        <d v="2009-08-20T09:33:02"/>
        <d v="2009-04-22T11:13:20"/>
        <d v="2009-04-14T00:07:32"/>
        <d v="2009-05-16T10:24:26"/>
        <d v="2009-09-23T18:03:07"/>
        <d v="2009-08-09T14:00:19"/>
        <d v="2009-05-31T22:16:55"/>
        <d v="2009-08-08T11:45:21"/>
        <d v="2009-04-03T21:02:27"/>
        <d v="2009-04-14T12:50:28"/>
        <d v="2009-04-18T00:00:00"/>
        <d v="2009-09-27T21:40:41"/>
        <d v="2009-06-23T12:01:53"/>
        <d v="2009-07-11T16:48:48"/>
        <d v="2009-06-03T18:22:41"/>
        <d v="2009-07-27T00:00:00"/>
        <d v="2009-06-18T18:00:30"/>
        <d v="2009-05-27T19:37:30"/>
        <d v="2009-07-11T00:00:00"/>
        <d v="2009-05-23T13:54:03"/>
        <d v="2009-05-31T13:01:58"/>
        <d v="2009-07-28T21:33:10"/>
        <d v="2009-05-21T00:11:25"/>
        <d v="2009-07-05T08:35:46"/>
        <d v="2009-08-30T17:26:45"/>
        <d v="2009-05-30T15:41:14"/>
        <d v="2009-08-12T22:18:08"/>
        <d v="2009-07-21T06:53:57"/>
        <d v="2009-07-11T21:54:45"/>
        <d v="2009-06-24T20:10:36"/>
        <d v="2009-09-17T07:18:49"/>
        <d v="2009-05-06T20:27:35"/>
        <d v="2009-05-11T19:55:46"/>
        <d v="2009-08-21T21:57:54"/>
        <d v="2009-07-31T09:20:56"/>
        <d v="2009-06-25T16:51:31"/>
        <d v="2009-06-13T14:52:02"/>
        <d v="2009-09-30T18:41:23"/>
        <d v="2009-07-19T00:54:11"/>
        <d v="2009-05-31T16:50:57"/>
        <d v="2009-09-18T21:49:46"/>
        <d v="2009-06-15T10:08:52"/>
        <d v="2009-04-18T16:56:53"/>
        <d v="2009-06-11T12:30:28"/>
        <d v="2009-09-13T15:06:16"/>
        <d v="2009-05-12T21:49:37"/>
        <d v="2009-05-26T15:30:39"/>
        <d v="2009-08-25T03:12:18"/>
        <d v="2009-07-23T19:01:42"/>
        <d v="2009-06-20T15:17:23"/>
        <d v="2009-07-22T14:20:15"/>
        <d v="2009-08-28T20:33:54"/>
        <d v="2009-04-29T10:05:27"/>
        <d v="2009-07-09T20:46:07"/>
        <d v="2009-04-17T08:23:04"/>
        <d v="2009-08-27T16:07:02"/>
        <d v="2009-06-30T12:10:33"/>
        <d v="2009-06-27T00:45:55"/>
        <d v="2009-06-25T11:48:21"/>
        <d v="2009-06-17T18:48:37"/>
        <d v="2009-05-18T18:24:08"/>
        <d v="2009-09-16T16:57:06"/>
        <d v="2009-07-17T21:18:19"/>
        <d v="2009-05-30T00:55:11"/>
        <d v="2009-07-21T19:13:55"/>
        <d v="2009-08-15T13:18:35"/>
        <d v="2009-05-01T07:00:21"/>
        <d v="2009-04-03T13:52:30"/>
        <d v="2009-06-04T16:53:33"/>
        <d v="2009-07-14T12:00:31"/>
        <d v="2009-07-24T10:38:41"/>
        <d v="2009-08-13T17:23:04"/>
        <d v="2009-08-19T00:00:00"/>
        <d v="2009-09-20T00:02:32"/>
        <d v="2009-05-05T14:22:40"/>
        <d v="2009-07-28T13:02:15"/>
        <d v="2009-05-27T11:23:33"/>
        <d v="2009-07-03T17:55:57"/>
        <d v="2009-04-28T11:10:35"/>
        <d v="2009-07-07T07:30:34"/>
        <d v="2009-05-13T10:33:32"/>
        <d v="2009-06-02T00:00:00"/>
        <d v="2009-06-11T00:00:00"/>
        <d v="2009-07-29T03:40:08"/>
        <d v="2009-04-23T15:20:26"/>
        <d v="2009-05-12T10:43:07"/>
        <d v="2009-06-27T13:48:15"/>
        <d v="2009-05-29T10:09:17"/>
        <d v="2009-06-10T11:23:37"/>
        <d v="2009-04-05T18:41:09"/>
        <d v="2009-06-29T08:00:40"/>
        <d v="2009-04-24T11:19:19"/>
        <d v="2009-06-10T19:36:15"/>
        <d v="2009-05-15T11:39:11"/>
        <d v="2009-06-06T10:08:09"/>
        <d v="2009-06-23T00:00:00"/>
        <d v="2009-06-04T09:42:29"/>
        <d v="2009-08-12T08:09:12"/>
        <d v="2009-07-01T16:02:08"/>
        <d v="2009-05-29T12:20:19"/>
        <d v="2009-08-06T21:55:47"/>
        <d v="2009-04-07T22:09:47"/>
        <d v="2009-08-26T19:01:12"/>
        <d v="2009-08-16T09:17:28"/>
        <d v="2009-04-10T18:48:02"/>
        <d v="2009-09-01T21:09:28"/>
        <d v="2009-06-17T07:53:54"/>
        <d v="2009-06-12T17:58:08"/>
        <d v="2009-06-18T14:04:31"/>
        <d v="2009-05-12T16:09:38"/>
        <d v="2009-07-28T21:40:36"/>
        <d v="2009-04-27T17:42:56"/>
        <d v="2009-05-18T19:32:07"/>
        <d v="2009-06-09T22:48:54"/>
        <d v="2009-06-30T04:23:35"/>
        <d v="2009-09-15T20:33:58"/>
        <d v="2009-08-11T22:58:15"/>
        <d v="2009-04-29T04:16:30"/>
        <d v="2009-04-15T14:25:19"/>
        <d v="2009-06-06T22:04:05"/>
        <d v="2009-05-23T00:18:08"/>
        <d v="2009-08-11T12:31:16"/>
        <d v="2009-05-18T18:01:08"/>
        <d v="2009-06-02T15:21:40"/>
        <d v="2009-04-04T00:00:00"/>
        <d v="2009-09-25T16:50:55"/>
        <d v="2009-06-29T16:26:20"/>
        <d v="2009-07-28T14:06:16"/>
        <d v="2009-04-17T09:54:03"/>
        <d v="2009-04-22T15:01:18"/>
        <d v="2009-06-29T16:36:39"/>
        <d v="2009-04-05T10:53:19"/>
        <d v="2009-06-15T15:49:51"/>
        <d v="2009-09-30T15:34:25"/>
        <d v="2009-05-24T19:25:54"/>
        <d v="2009-04-27T00:00:00"/>
        <d v="2009-08-18T09:56:16"/>
        <d v="2009-06-17T17:28:37"/>
        <d v="2009-04-24T14:32:49"/>
        <d v="2009-07-16T15:21:28"/>
        <d v="2009-07-30T02:38:30"/>
        <d v="2009-06-09T10:53:47"/>
        <d v="2009-09-20T07:17:30"/>
        <d v="2009-05-01T15:20:18"/>
        <d v="2009-07-22T13:44:53"/>
        <d v="2009-05-17T14:55:17"/>
        <d v="2009-04-26T22:52:46"/>
        <d v="2009-05-18T07:25:11"/>
        <d v="2009-05-13T14:15:31"/>
        <d v="2009-06-08T15:15:51"/>
        <d v="2009-05-10T07:44:11"/>
        <d v="2009-04-07T00:00:00"/>
        <d v="2009-04-10T13:38:03"/>
        <d v="2009-06-15T00:00:00"/>
        <d v="2009-04-25T12:59:05"/>
        <d v="2009-09-25T16:28:55"/>
        <d v="2009-08-10T00:20:18"/>
        <d v="2009-06-29T22:42:38"/>
        <d v="2009-08-15T00:00:00"/>
        <d v="2009-05-31T09:11:59"/>
        <d v="2009-05-29T11:54:16"/>
        <d v="2009-06-08T14:07:51"/>
        <d v="2009-07-15T08:29:57"/>
        <d v="2009-07-10T17:33:02"/>
        <d v="2009-06-08T02:43:08"/>
        <d v="2009-08-14T12:56:41"/>
        <d v="2009-09-23T02:35:11"/>
        <d v="2009-04-27T23:46:54"/>
        <d v="2009-05-03T08:06:55"/>
        <d v="2009-04-13T20:01:34"/>
        <d v="2009-07-11T16:39:47"/>
        <d v="2009-04-10T17:02:02"/>
        <d v="2009-08-23T15:48:28"/>
        <d v="2009-04-11T09:26:56"/>
        <d v="2009-05-05T00:16:45"/>
        <d v="2009-07-08T17:49:26"/>
        <d v="2009-04-30T00:00:00"/>
        <d v="2009-05-20T13:07:54"/>
        <d v="2009-06-09T08:49:46"/>
        <d v="2009-05-30T15:11:06"/>
        <d v="2009-05-17T10:16:18"/>
        <d v="2009-05-16T16:45:24"/>
        <d v="2009-05-15T15:16:21"/>
        <d v="2009-04-26T23:06:46"/>
        <d v="2009-05-14T12:40:30"/>
        <d v="2009-06-12T17:30:08"/>
        <d v="2009-07-29T16:15:05"/>
        <d v="2009-05-19T13:11:41"/>
        <d v="2009-07-19T05:48:10"/>
        <d v="2009-06-13T08:23:05"/>
        <d v="2009-04-13T20:17:34"/>
        <d v="2009-08-23T00:49:12"/>
        <d v="2009-05-06T19:34:34"/>
        <d v="2009-08-05T11:46:26"/>
        <d v="2009-07-08T10:32:06"/>
        <d v="2009-07-08T15:00:05"/>
        <d v="2009-05-21T11:27:21"/>
        <d v="2009-08-20T16:15:45"/>
        <d v="2009-06-12T00:00:00"/>
        <d v="2009-07-14T10:48:31"/>
        <d v="2009-08-11T22:25:14"/>
        <d v="2009-04-22T13:43:19"/>
        <d v="2009-05-30T21:26:04"/>
        <d v="2009-06-13T15:20:16"/>
        <d v="2009-09-19T16:04:35"/>
        <d v="2009-07-26T08:53:26"/>
        <d v="2009-09-19T01:10:46"/>
        <d v="2009-09-12T22:41:16"/>
        <d v="2009-08-29T22:28:47"/>
        <d v="2009-04-07T19:28:48"/>
        <d v="2009-07-20T14:05:04"/>
        <d v="2009-06-19T00:00:00"/>
        <d v="2009-04-22T16:30:18"/>
        <d v="2009-07-18T20:33:12"/>
        <d v="2009-08-14T22:59:19"/>
        <d v="2009-06-09T22:51:41"/>
        <d v="2009-06-02T11:17:54"/>
        <d v="2009-08-19T00:59:11"/>
        <d v="2009-06-23T18:19:51"/>
        <d v="2009-04-28T00:00:00"/>
        <d v="2009-04-09T15:24:30"/>
        <d v="2009-08-24T15:17:20"/>
        <d v="2009-06-14T14:24:56"/>
        <d v="2009-09-21T05:44:24"/>
        <d v="2009-09-07T14:28:52"/>
        <d v="2009-05-11T12:22:44"/>
        <d v="2009-04-26T17:15:47"/>
        <d v="2009-07-14T14:40:30"/>
        <d v="2009-06-02T14:14:50"/>
        <d v="2009-05-11T22:53:46"/>
        <d v="2009-06-13T20:06:01"/>
        <d v="2009-07-22T15:21:13"/>
        <d v="2009-08-23T09:22:29"/>
        <d v="2009-06-30T17:47:34"/>
        <d v="2009-05-15T13:55:22"/>
        <d v="2009-08-26T20:00:07"/>
        <d v="2009-06-06T16:49:07"/>
        <d v="2009-06-17T05:32:55"/>
        <d v="2009-08-17T00:00:00"/>
        <d v="2009-07-10T20:30:00"/>
        <d v="2009-05-11T17:50:12"/>
        <d v="2009-06-26T15:28:58"/>
        <d v="2009-06-22T15:50:58"/>
        <d v="2009-05-03T12:48:54"/>
        <d v="2009-08-03T22:15:33"/>
        <d v="2009-08-14T15:47:40"/>
        <d v="2009-04-24T13:04:19"/>
        <d v="2009-07-26T20:48:26"/>
        <d v="2009-09-30T17:21:25"/>
        <d v="2009-05-20T10:11:55"/>
        <d v="2009-09-19T11:02:43"/>
        <d v="2009-09-30T19:05:35"/>
        <d v="2009-08-19T01:02:11"/>
        <d v="2009-07-28T20:31:10"/>
        <d v="2009-04-11T17:21:53"/>
        <d v="2009-05-08T13:58:23"/>
        <d v="2009-05-18T23:35:06"/>
        <d v="2009-05-02T18:48:00"/>
        <d v="2009-06-26T07:41:22"/>
        <d v="2009-05-26T18:38:44"/>
        <d v="2009-05-22T10:37:14"/>
        <d v="2009-08-02T11:15:42"/>
        <d v="2009-06-24T10:59:38"/>
        <d v="2009-05-16T19:03:24"/>
        <d v="2009-04-18T21:03:51"/>
        <d v="2009-07-23T22:59:42"/>
        <d v="2009-08-05T15:57:52"/>
        <d v="2009-07-15T06:50:57"/>
        <d v="2009-04-27T14:53:57"/>
        <d v="2009-05-20T00:00:00"/>
        <d v="2009-07-27T21:26:18"/>
        <d v="2009-06-09T15:52:00"/>
        <d v="2009-07-31T20:00:51"/>
        <d v="2009-04-20T16:50:04"/>
        <d v="2009-07-23T20:06:06"/>
        <d v="2009-04-20T07:45:38"/>
        <d v="2009-05-22T15:45:12"/>
        <d v="2009-04-08T20:16:39"/>
        <d v="2009-05-28T14:54:30"/>
        <d v="2009-08-30T14:53:43"/>
        <d v="2009-09-19T21:23:32"/>
        <d v="2009-05-29T07:32:17"/>
        <d v="2009-04-29T07:39:28"/>
        <d v="2009-05-21T05:08:24"/>
        <d v="2009-07-07T14:57:34"/>
        <d v="2009-08-18T15:54:15"/>
        <d v="2009-06-08T20:02:49"/>
        <d v="2009-09-25T00:00:00"/>
        <d v="2009-07-09T09:51:11"/>
        <d v="2009-05-02T09:00:02"/>
        <d v="2009-09-21T17:37:20"/>
        <d v="2009-07-27T12:10:45"/>
        <d v="2009-08-31T18:53:31"/>
        <d v="2009-05-26T00:00:00"/>
        <d v="2009-06-10T16:15:34"/>
        <d v="2009-05-23T06:59:06"/>
        <d v="2009-08-23T15:07:28"/>
        <d v="2009-04-03T06:49:32"/>
        <d v="2009-04-13T17:44:35"/>
        <d v="2009-06-09T19:07:55"/>
        <d v="2009-07-19T20:36:07"/>
        <d v="2009-05-14T09:16:31"/>
        <d v="2009-06-24T00:00:00"/>
        <d v="2009-04-14T00:00:00"/>
        <d v="2009-06-28T22:43:25"/>
        <d v="2009-04-07T18:57:49"/>
        <d v="2009-09-09T21:16:36"/>
        <d v="2009-05-30T17:19:05"/>
        <d v="2009-05-21T10:43:21"/>
        <d v="2009-09-02T11:26:25"/>
        <d v="2009-05-18T10:49:50"/>
        <d v="2009-07-20T21:33:00"/>
        <d v="2009-07-23T17:58:45"/>
        <d v="2009-05-27T21:42:29"/>
        <d v="2009-04-16T23:36:07"/>
        <d v="2009-04-26T00:00:00"/>
        <d v="2009-07-25T00:46:34"/>
        <d v="2009-07-17T00:00:00"/>
        <d v="2009-05-31T15:03:57"/>
        <d v="2009-04-09T16:52:30"/>
        <d v="2009-06-08T20:11:50"/>
        <d v="2009-05-27T13:33:38"/>
        <d v="2009-05-17T22:33:14"/>
        <d v="2009-06-17T20:22:36"/>
        <d v="2009-08-15T20:16:13"/>
        <d v="2009-05-30T12:34:07"/>
        <d v="2009-04-08T06:21:44"/>
        <d v="2009-06-30T12:19:33"/>
        <d v="2009-07-31T15:07:55"/>
        <d v="2009-06-22T03:44:37"/>
        <d v="2009-06-22T03:58:00"/>
        <d v="2009-05-13T01:51:36"/>
        <d v="2009-07-14T11:57:31"/>
        <d v="2009-07-25T12:20:31"/>
        <d v="2009-08-12T00:00:00"/>
        <d v="2009-04-21T17:04:27"/>
        <d v="2009-07-21T16:45:55"/>
        <d v="2009-05-27T03:51:35"/>
        <d v="2009-06-17T00:07:42"/>
        <d v="2009-05-25T11:08:49"/>
        <d v="2009-08-30T19:36:42"/>
        <d v="2009-04-19T23:19:42"/>
        <d v="2009-05-04T15:25:47"/>
        <d v="2009-09-27T11:52:43"/>
        <d v="2009-09-15T21:33:57"/>
        <d v="2009-07-22T00:00:00"/>
        <d v="2009-07-22T16:06:50"/>
        <d v="2009-07-27T14:25:45"/>
        <d v="2009-06-01T14:30:49"/>
        <d v="2009-06-13T13:51:02"/>
        <d v="2009-08-05T18:44:51"/>
        <d v="2009-06-17T21:05:51"/>
        <d v="2009-06-19T07:28:27"/>
        <d v="2009-04-17T11:44:03"/>
        <d v="2009-07-27T14:12:20"/>
        <d v="2009-06-25T10:40:31"/>
        <d v="2009-05-12T07:32:41"/>
        <d v="2009-05-11T20:12:48"/>
        <d v="2009-06-16T13:32:44"/>
        <d v="2009-04-25T15:38:53"/>
        <d v="2009-05-07T12:00:28"/>
        <d v="2009-06-08T20:22:49"/>
        <d v="2009-08-04T20:42:29"/>
        <d v="2009-04-13T16:28:36"/>
        <d v="2009-06-10T23:10:15"/>
        <d v="2009-06-13T19:55:14"/>
        <d v="2009-05-25T06:28:55"/>
        <d v="2009-06-01T17:06:49"/>
        <d v="2009-09-19T20:23:32"/>
        <d v="2009-07-10T18:43:49"/>
        <d v="2009-08-04T16:40:59"/>
        <d v="2009-05-29T21:06:12"/>
        <d v="2009-05-02T13:12:02"/>
        <d v="2009-05-16T20:48:23"/>
        <d v="2009-06-12T01:02:05"/>
        <d v="2009-07-20T00:00:00"/>
        <d v="2009-06-23T23:23:49"/>
        <d v="2009-08-07T08:11:19"/>
        <d v="2009-06-25T08:09:31"/>
        <d v="2009-05-13T15:48:32"/>
        <d v="2009-05-19T11:24:02"/>
        <d v="2009-06-30T07:56:34"/>
        <d v="2009-05-22T15:23:13"/>
        <d v="2009-07-27T19:36:43"/>
        <d v="2009-04-28T19:06:34"/>
        <d v="2009-05-30T16:44:05"/>
        <d v="2009-07-20T07:34:03"/>
        <d v="2009-05-31T19:04:05"/>
        <d v="2009-07-06T12:03:40"/>
        <d v="2009-06-06T08:57:09"/>
        <d v="2009-05-29T20:45:13"/>
        <d v="2009-08-04T08:24:32"/>
        <d v="2009-08-25T20:55:13"/>
        <d v="2009-04-27T14:50:57"/>
        <d v="2009-08-24T01:39:24"/>
        <d v="2009-05-13T16:18:55"/>
        <d v="2009-07-03T13:58:59"/>
        <d v="2009-07-17T10:45:23"/>
        <d v="2009-06-02T11:09:42"/>
        <d v="2009-07-30T17:39:01"/>
        <d v="2009-04-03T00:00:00"/>
        <d v="2009-05-26T14:35:46"/>
        <d v="2009-06-23T18:14:26"/>
        <d v="2009-05-22T17:39:29"/>
        <d v="2009-07-21T20:20:55"/>
        <d v="2009-05-04T00:34:51"/>
        <d v="2009-08-09T16:11:29"/>
        <d v="2009-04-28T07:18:36"/>
        <d v="2009-05-21T01:20:24"/>
        <d v="2009-09-17T19:17:45"/>
        <d v="2009-08-05T20:38:50"/>
        <d v="2009-07-29T20:11:05"/>
        <d v="2009-05-18T22:22:06"/>
        <d v="2009-06-12T17:38:08"/>
        <d v="2009-07-01T00:00:00"/>
        <d v="2009-05-05T11:00:40"/>
        <d v="2009-08-15T22:05:32"/>
        <d v="2009-05-06T08:03:23"/>
        <d v="2009-05-29T22:18:12"/>
        <d v="2009-08-16T23:10:25"/>
        <d v="2009-06-11T22:13:24"/>
        <d v="2009-04-17T21:15:59"/>
        <d v="2009-07-31T19:34:19"/>
        <d v="2009-05-16T10:45:26"/>
        <d v="2009-06-18T21:22:28"/>
        <d v="2009-06-05T21:22:13"/>
        <d v="2009-07-28T09:01:40"/>
        <d v="2009-05-13T20:02:33"/>
        <d v="2009-05-16T16:11:25"/>
        <d v="2009-06-22T01:40:01"/>
        <d v="2009-08-27T08:23:03"/>
        <d v="2009-04-13T14:44:36"/>
        <d v="2009-06-07T13:18:00"/>
        <d v="2009-06-14T10:03:57"/>
        <d v="2009-06-11T23:58:24"/>
        <d v="2009-07-15T11:45:34"/>
        <d v="2009-07-25T10:10:31"/>
        <d v="2009-07-14T16:01:30"/>
        <d v="2009-09-04T16:28:12"/>
        <d v="2009-07-16T08:51:28"/>
        <d v="2009-07-31T18:41:54"/>
        <d v="2009-04-28T21:16:48"/>
        <d v="2009-06-01T12:35:50"/>
        <d v="2009-05-13T21:43:30"/>
        <d v="2009-08-30T12:57:44"/>
        <d v="2009-09-18T18:50:39"/>
        <d v="2009-07-12T21:04:40"/>
        <d v="2009-06-04T20:44:22"/>
        <d v="2009-06-02T02:24:54"/>
        <d v="2009-06-01T20:54:47"/>
        <d v="2009-04-30T05:26:18"/>
        <d v="2009-06-08T09:33:06"/>
        <d v="2009-04-23T22:32:24"/>
        <d v="2009-04-17T16:31:28"/>
        <d v="2009-04-04T10:43:22"/>
        <d v="2009-06-01T00:13:54"/>
        <d v="2009-06-07T22:27:09"/>
        <d v="2009-07-05T15:58:45"/>
        <d v="2009-07-16T19:35:27"/>
        <d v="2009-05-13T21:44:32"/>
        <d v="2009-05-09T16:22:20"/>
        <d v="2009-09-15T20:20:57"/>
        <d v="2009-06-05T08:26:17"/>
        <d v="2009-06-29T09:17:41"/>
        <d v="2009-06-08T16:50:50"/>
        <d v="2009-07-11T12:22:48"/>
        <d v="2009-05-25T00:00:00"/>
        <d v="2009-06-13T08:19:16"/>
        <d v="2009-06-23T07:16:53"/>
        <d v="2009-04-10T15:09:03"/>
        <d v="2009-07-28T17:10:12"/>
        <d v="2009-08-07T00:07:44"/>
        <d v="2009-04-04T17:41:19"/>
        <d v="2009-06-02T22:25:39"/>
        <d v="2009-06-10T13:14:35"/>
        <d v="2009-04-25T12:58:56"/>
        <d v="2009-08-05T20:06:22"/>
        <d v="2009-08-18T19:57:14"/>
        <d v="2009-06-15T21:37:02"/>
        <d v="2009-08-23T15:07:27"/>
        <d v="2009-05-29T20:19:13"/>
        <d v="2009-04-12T19:38:43"/>
        <d v="2009-06-05T15:15:27"/>
        <d v="2009-06-02T21:27:41"/>
        <d v="2009-06-07T21:34:57"/>
        <d v="2009-06-29T18:06:20"/>
        <d v="2009-05-17T12:43:18"/>
        <d v="2009-05-06T18:34:33"/>
        <d v="2009-07-20T01:30:05"/>
        <d v="2009-07-20T01:31:05"/>
        <d v="2009-09-08T01:09:47"/>
        <d v="2009-04-17T21:31:59"/>
        <d v="2009-05-22T08:06:14"/>
        <d v="2009-09-22T00:00:00"/>
        <d v="2009-07-22T23:09:47"/>
        <d v="2009-05-13T21:44:33"/>
        <d v="2009-04-21T07:39:30"/>
        <d v="2009-05-21T12:01:21"/>
        <d v="2009-05-22T18:15:11"/>
        <d v="2009-07-28T12:49:15"/>
        <d v="2009-07-29T20:44:04"/>
        <d v="2009-05-02T00:39:05"/>
        <d v="2009-07-03T12:12:58"/>
        <d v="2009-04-04T15:24:20"/>
        <d v="2009-05-20T17:47:33"/>
        <d v="2009-04-24T14:31:19"/>
        <d v="2009-04-20T22:38:33"/>
        <d v="2009-05-14T13:11:30"/>
        <d v="2009-07-13T20:11:57"/>
        <d v="2009-06-16T22:22:42"/>
        <d v="2009-08-14T11:13:41"/>
        <d v="2009-09-04T11:45:12"/>
        <d v="2009-08-10T11:05:24"/>
        <d v="2009-06-15T20:32:49"/>
        <d v="2009-04-28T09:21:35"/>
        <d v="2009-07-06T19:17:39"/>
        <d v="2009-07-26T09:48:26"/>
        <d v="2009-08-03T12:29:35"/>
        <d v="2009-04-10T15:18:03"/>
        <d v="2009-09-08T14:06:46"/>
        <d v="2009-08-13T21:45:05"/>
        <d v="2009-06-16T10:16:46"/>
        <d v="2009-09-18T18:24:41"/>
        <d v="2009-08-07T13:17:21"/>
        <d v="2009-09-18T04:44:43"/>
        <d v="2009-09-27T17:23:42"/>
        <d v="2009-04-14T21:19:25"/>
        <d v="2009-08-18T20:33:13"/>
        <d v="2009-07-24T08:26:39"/>
        <d v="2009-09-06T20:23:56"/>
        <d v="2009-04-26T15:16:47"/>
        <d v="2009-07-27T17:34:18"/>
        <d v="2009-04-19T08:26:47"/>
        <d v="2009-09-08T00:00:00"/>
        <d v="2009-05-08T00:00:00"/>
        <d v="2009-07-05T18:06:45"/>
        <d v="2009-06-17T14:38:38"/>
        <d v="2009-04-05T02:47:15"/>
        <d v="2009-04-20T07:05:38"/>
        <d v="2009-04-29T18:29:27"/>
        <d v="2009-09-17T09:40:49"/>
        <d v="2009-04-30T06:51:17"/>
        <d v="2009-08-12T11:35:12"/>
        <d v="2009-06-30T15:37:41"/>
        <d v="2009-04-29T00:45:32"/>
        <d v="2009-08-28T14:54:56"/>
        <d v="2009-05-24T00:37:00"/>
        <d v="2009-08-01T00:04:50"/>
        <d v="2009-09-17T21:02:46"/>
        <d v="2009-07-30T00:00:00"/>
        <d v="2009-04-19T13:18:45"/>
        <d v="2009-08-19T00:31:11"/>
        <d v="2009-07-26T17:58:50"/>
        <d v="2009-08-30T13:06:46"/>
        <d v="2009-06-15T23:19:48"/>
        <d v="2009-04-16T00:35:42"/>
        <d v="2009-06-27T15:50:51"/>
        <d v="2009-08-30T00:02:47"/>
        <d v="2009-07-10T11:55:03"/>
        <d v="2009-08-14T00:15:02"/>
        <d v="2009-07-14T14:33:53"/>
        <d v="2009-06-02T11:31:42"/>
        <d v="2009-05-12T17:52:39"/>
        <d v="2009-05-23T14:32:03"/>
        <d v="2009-08-31T23:44:34"/>
        <d v="2009-08-18T21:44:13"/>
        <d v="2009-08-29T00:21:53"/>
        <d v="2009-05-21T19:40:18"/>
        <d v="2009-05-14T17:42:29"/>
        <d v="2009-08-06T22:27:18"/>
        <d v="2009-07-27T06:28:21"/>
        <d v="2009-07-03T19:50:56"/>
        <d v="2009-07-07T08:40:35"/>
        <d v="2009-04-08T18:37:40"/>
        <d v="2009-08-25T22:23:12"/>
        <d v="2009-08-31T18:34:35"/>
        <d v="2009-04-20T15:14:35"/>
        <d v="2009-09-28T22:16:34"/>
        <d v="2009-04-26T21:39:46"/>
        <d v="2009-08-29T07:07:52"/>
        <d v="2009-05-14T11:47:18"/>
        <d v="2009-07-08T21:15:15"/>
        <d v="2009-06-16T17:35:57"/>
        <d v="2009-09-27T20:48:41"/>
        <d v="2009-06-17T14:35:39"/>
        <d v="2009-07-23T20:41:43"/>
        <d v="2009-05-05T20:17:39"/>
        <d v="2009-04-26T23:17:46"/>
        <d v="2009-08-05T23:51:21"/>
        <d v="2009-07-26T11:35:26"/>
        <d v="2009-04-20T16:17:05"/>
        <d v="2009-06-27T14:01:51"/>
        <d v="2009-08-01T18:26:47"/>
        <d v="2009-06-11T12:54:12"/>
        <d v="2009-07-30T19:50:58"/>
        <d v="2009-07-16T07:19:28"/>
        <d v="2009-05-25T13:50:48"/>
        <d v="2009-04-14T13:08:28"/>
        <d v="2009-04-11T13:02:54"/>
        <d v="2009-05-12T16:32:39"/>
        <d v="2009-05-27T22:44:28"/>
        <d v="2009-06-16T18:50:59"/>
        <d v="2009-06-16T18:49:42"/>
        <d v="2009-04-07T10:49:52"/>
        <d v="2009-06-02T13:44:51"/>
        <d v="2009-04-08T14:48:41"/>
        <d v="2009-04-27T21:08:42"/>
        <d v="2009-06-16T09:34:46"/>
        <d v="2009-09-19T23:03:32"/>
        <d v="2009-07-10T12:09:51"/>
        <d v="2009-06-28T23:46:42"/>
        <d v="2009-07-08T13:12:29"/>
        <d v="2009-06-12T10:24:03"/>
        <d v="2009-05-08T12:12:23"/>
        <d v="2009-07-17T15:14:21"/>
        <d v="2009-08-29T13:13:52"/>
        <d v="2009-05-23T10:42:04"/>
        <d v="2009-09-30T19:18:21"/>
        <d v="2009-04-16T20:13:08"/>
        <d v="2009-08-29T11:47:42"/>
        <d v="2009-08-27T04:18:04"/>
        <d v="2009-06-03T20:36:30"/>
        <d v="2009-05-27T20:58:29"/>
        <d v="2009-06-13T15:50:02"/>
        <d v="2009-07-07T22:56:32"/>
        <d v="2009-05-26T20:18:38"/>
        <d v="2009-06-07T12:32:00"/>
        <d v="2009-04-23T04:19:00"/>
        <d v="2009-06-07T05:39:18"/>
        <d v="2009-08-03T14:03:35"/>
        <d v="2009-07-21T21:51:54"/>
        <d v="2009-07-26T04:48:27"/>
        <d v="2009-08-10T18:22:22"/>
        <d v="2009-06-28T09:27:46"/>
        <d v="2009-04-07T20:34:48"/>
        <d v="2009-07-03T00:00:00"/>
        <d v="2009-06-30T20:05:13"/>
        <d v="2009-04-08T20:12:39"/>
        <d v="2009-08-17T21:29:02"/>
        <d v="2009-04-26T07:47:50"/>
        <d v="2009-04-30T15:41:31"/>
        <d v="2009-07-23T00:00:00"/>
        <d v="2009-07-21T00:00:00"/>
        <d v="2009-05-13T22:56:41"/>
        <d v="2009-07-29T07:24:07"/>
        <d v="2009-09-16T21:45:52"/>
        <d v="2009-08-10T20:42:18"/>
        <d v="2009-07-23T21:46:41"/>
        <d v="2009-09-28T10:47:37"/>
        <d v="2009-05-05T15:07:42"/>
        <d v="2009-04-07T21:38:48"/>
        <d v="2009-04-24T10:00:20"/>
        <d v="2009-07-27T00:02:22"/>
        <d v="2009-05-31T09:37:59"/>
        <d v="2009-04-25T09:16:12"/>
        <d v="2009-06-30T00:23:18"/>
        <d v="2009-07-14T18:57:31"/>
        <d v="2009-09-24T23:59:01"/>
        <d v="2009-09-07T10:44:53"/>
        <d v="2009-05-08T09:58:24"/>
        <d v="2009-05-17T08:37:19"/>
        <d v="2009-05-31T03:37:01"/>
        <d v="2009-08-11T00:30:20"/>
        <d v="2009-05-06T17:12:21"/>
        <d v="2009-05-05T12:57:41"/>
        <d v="2009-04-24T07:33:21"/>
        <d v="2009-04-25T22:22:53"/>
        <d v="2009-06-16T22:26:42"/>
        <d v="2009-05-13T01:13:36"/>
        <d v="2009-04-29T21:16:26"/>
        <d v="2009-07-09T23:20:06"/>
        <d v="2009-08-29T00:00:00"/>
        <d v="2009-06-27T07:52:53"/>
        <d v="2009-04-30T21:17:26"/>
        <d v="2009-08-29T20:33:48"/>
        <d v="2009-04-28T22:45:36"/>
        <d v="2009-05-01T01:33:26"/>
        <d v="2009-07-13T12:16:37"/>
        <d v="2009-05-26T08:30:41"/>
        <d v="2009-06-19T18:28:28"/>
        <d v="2009-06-16T23:22:41"/>
        <d v="2009-06-05T13:33:51"/>
        <d v="2009-04-19T10:20:46"/>
        <d v="2009-06-23T10:16:53"/>
        <d v="2009-04-18T09:07:55"/>
        <d v="2009-05-23T22:35:01"/>
        <d v="2009-06-15T14:40:04"/>
        <d v="2009-06-02T18:46:40"/>
        <d v="2009-04-14T07:59:30"/>
        <d v="2009-09-01T21:12:29"/>
        <d v="2009-09-29T14:52:46"/>
        <d v="2009-06-07T16:48:59"/>
        <d v="2009-07-18T14:32:35"/>
        <d v="2009-05-31T17:23:56"/>
        <d v="2009-07-07T19:55:08"/>
        <d v="2009-05-17T19:49:15"/>
        <d v="2009-05-22T22:39:27"/>
        <d v="2009-04-07T09:56:52"/>
        <d v="2009-09-23T22:20:08"/>
        <d v="2009-04-08T00:00:00"/>
        <d v="2009-08-09T00:30:20"/>
        <d v="2009-04-21T10:09:58"/>
        <d v="2009-04-12T11:07:46"/>
        <d v="2009-07-27T18:31:18"/>
        <d v="2009-04-27T22:17:42"/>
        <d v="2009-08-15T08:24:36"/>
        <d v="2009-06-19T23:56:27"/>
        <d v="2009-08-30T19:58:42"/>
        <d v="2009-09-18T00:00:00"/>
        <d v="2009-04-13T01:50:41"/>
        <d v="2009-09-09T13:44:40"/>
        <d v="2009-05-01T14:55:18"/>
        <d v="2009-04-05T18:11:09"/>
        <d v="2009-05-11T22:11:47"/>
        <d v="2009-06-18T21:35:28"/>
        <d v="2009-05-28T18:10:22"/>
        <d v="2009-09-02T15:39:23"/>
        <d v="2009-07-30T10:55:03"/>
        <d v="2009-04-11T15:57:17"/>
        <d v="2009-04-06T00:00:00"/>
        <d v="2009-05-09T00:00:00"/>
        <d v="2009-05-19T08:22:03"/>
        <d v="2009-07-25T18:59:30"/>
        <d v="2009-09-19T02:10:37"/>
        <d v="2009-06-27T21:40:50"/>
        <d v="2009-09-29T11:23:30"/>
        <d v="2009-09-02T05:36:26"/>
        <d v="2009-05-23T13:16:04"/>
        <d v="2009-05-25T22:39:45"/>
        <d v="2009-07-05T20:16:20"/>
        <d v="2009-06-07T11:14:01"/>
        <d v="2009-08-08T19:32:18"/>
        <d v="2009-07-05T00:00:00"/>
        <d v="2009-08-26T12:14:59"/>
        <d v="2009-08-11T00:37:21"/>
        <d v="2009-04-13T16:07:36"/>
        <d v="2009-06-02T11:05:42"/>
        <d v="2009-04-19T17:30:12"/>
        <d v="2009-05-21T22:42:17"/>
        <d v="2009-06-18T10:24:32"/>
        <d v="2009-06-27T16:51:50"/>
        <d v="2009-06-20T22:03:21"/>
        <d v="2009-05-11T11:02:44"/>
        <d v="2009-09-26T13:28:49"/>
        <d v="2009-04-17T00:00:00"/>
        <d v="2009-04-09T14:05:31"/>
        <d v="2009-06-09T17:49:42"/>
        <d v="2009-05-31T13:51:58"/>
        <d v="2009-05-20T15:28:53"/>
        <d v="2009-07-21T04:13:17"/>
        <d v="2009-09-10T01:28:38"/>
        <d v="2009-05-09T16:15:21"/>
        <d v="2009-05-27T13:08:38"/>
        <d v="2009-07-31T00:40:56"/>
        <d v="2009-05-04T20:34:47"/>
        <d v="2009-04-22T20:49:17"/>
        <d v="2009-08-11T22:31:14"/>
        <d v="2009-07-01T10:18:28"/>
        <d v="2009-05-05T11:43:40"/>
        <d v="2009-04-09T20:59:28"/>
        <d v="2009-05-12T12:05:38"/>
        <d v="2009-09-27T00:00:00"/>
        <d v="2009-06-18T00:33:50"/>
        <d v="2009-08-16T18:41:27"/>
        <d v="2009-04-24T23:32:16"/>
        <d v="2009-08-22T04:40:18"/>
        <d v="2009-09-18T18:30:39"/>
        <d v="2009-05-07T16:05:18"/>
        <d v="2009-06-07T19:43:16"/>
        <d v="2009-07-28T14:33:13"/>
        <d v="2009-04-12T07:16:48"/>
        <d v="2009-06-27T21:27:50"/>
        <d v="2009-07-05T21:17:44"/>
        <d v="2009-07-27T00:03:22"/>
        <d v="2009-06-08T06:56:06"/>
        <d v="2009-04-14T20:43:26"/>
        <d v="2009-07-22T17:47:13"/>
        <d v="2009-04-05T15:30:10"/>
        <d v="2009-06-13T17:40:02"/>
        <d v="2009-05-05T14:06:39"/>
        <d v="2009-04-09T08:40:33"/>
        <d v="2009-09-15T21:22:06"/>
        <d v="2009-09-19T02:35:38"/>
        <d v="2009-04-29T00:00:00"/>
        <d v="2009-06-01T16:00:49"/>
        <d v="2009-06-26T22:57:56"/>
        <d v="2009-06-09T14:43:43"/>
        <d v="2009-05-07T22:26:29"/>
        <d v="2009-08-31T21:07:35"/>
        <d v="2009-06-08T18:15:50"/>
        <d v="2009-06-14T00:00:00"/>
        <d v="2009-09-26T15:36:49"/>
        <d v="2009-09-25T17:28:55"/>
        <d v="2009-07-08T00:00:00"/>
        <d v="2009-05-03T00:00:00"/>
        <d v="2009-05-11T13:31:06"/>
        <d v="2009-06-19T09:24:25"/>
        <d v="2009-05-14T19:50:16"/>
        <d v="2009-06-03T10:45:44"/>
        <d v="2009-05-28T21:56:21"/>
        <d v="2009-07-24T09:07:03"/>
        <d v="2009-07-16T07:31:28"/>
        <d v="2009-06-26T05:11:24"/>
        <d v="2009-05-04T19:56:47"/>
        <d v="2009-05-10T16:02:52"/>
        <d v="2009-05-09T14:14:19"/>
        <d v="2009-06-28T10:05:46"/>
        <d v="2009-09-26T21:52:47"/>
        <d v="2009-04-29T16:25:43"/>
        <d v="2009-07-14T23:24:28"/>
        <d v="2009-07-04T11:17:30"/>
        <d v="2009-07-26T17:40:50"/>
        <d v="2009-06-18T09:22:32"/>
        <d v="2009-04-29T00:38:32"/>
        <d v="2009-06-30T17:03:32"/>
        <d v="2009-06-16T14:03:58"/>
        <d v="2009-09-24T10:13:03"/>
        <d v="2009-04-11T13:44:54"/>
        <d v="2009-09-02T20:07:20"/>
        <d v="2009-06-18T18:40:32"/>
        <d v="2009-04-26T15:36:48"/>
        <d v="2009-06-18T12:29:47"/>
        <d v="2009-07-12T14:50:41"/>
        <d v="2009-08-13T13:52:05"/>
        <d v="2009-09-18T22:18:38"/>
        <d v="2009-09-18T22:23:38"/>
        <d v="2009-06-07T19:10:58"/>
        <d v="2009-04-24T21:01:16"/>
        <d v="2009-07-03T07:59:59"/>
        <d v="2009-09-09T22:05:36"/>
        <d v="2009-07-26T08:09:26"/>
        <d v="2009-09-01T00:59:34"/>
        <d v="2009-09-04T12:33:10"/>
        <d v="2009-07-28T17:36:11"/>
        <d v="2009-04-02T19:43:37"/>
        <d v="2009-07-19T00:00:00"/>
        <d v="2009-09-20T07:18:30"/>
        <d v="2009-05-19T09:39:03"/>
        <d v="2009-07-26T23:59:22"/>
        <d v="2009-05-04T14:21:46"/>
        <d v="2009-06-05T13:02:16"/>
        <d v="2009-05-20T19:34:52"/>
        <d v="2009-05-14T07:13:33"/>
        <d v="2009-05-15T18:48:07"/>
        <d v="2009-06-23T23:04:49"/>
        <d v="2009-06-16T19:42:43"/>
        <d v="2009-04-17T02:53:06"/>
        <d v="2009-05-03T05:23:56"/>
        <d v="2009-09-12T00:00:00"/>
        <d v="2009-08-26T16:46:08"/>
        <d v="2009-09-19T00:51:37"/>
        <d v="2009-08-19T09:30:10"/>
        <d v="2009-06-10T23:29:14"/>
        <d v="2009-09-03T14:53:17"/>
        <d v="2009-08-11T22:47:14"/>
        <d v="2009-06-14T21:29:54"/>
        <d v="2009-04-19T01:39:49"/>
        <d v="2009-06-16T18:17:57"/>
        <d v="2009-07-25T12:52:57"/>
        <d v="2009-06-19T21:40:27"/>
        <d v="2009-06-17T09:35:39"/>
        <d v="2009-07-10T16:01:02"/>
        <d v="2009-09-04T18:28:09"/>
        <d v="2009-04-07T21:19:48"/>
        <d v="2009-09-03T05:03:19"/>
        <d v="2009-05-23T02:36:08"/>
        <d v="2009-09-30T12:34:37"/>
        <d v="2009-09-21T00:00:00"/>
        <d v="2009-09-14T16:53:08"/>
        <d v="2009-04-05T19:56:08"/>
        <d v="2009-06-03T17:57:31"/>
        <d v="2009-04-20T00:00:00"/>
        <d v="2009-05-28T20:32:28"/>
        <d v="2009-07-02T23:50:01"/>
        <d v="2009-08-19T12:07:09"/>
        <d v="2009-08-01T00:00:00"/>
        <d v="2009-08-07T17:02:18"/>
        <d v="2009-07-03T22:35:55"/>
        <d v="2009-04-15T16:49:47"/>
        <d v="2009-08-15T00:30:19"/>
        <d v="2009-08-06T18:45:18"/>
        <d v="2009-06-20T12:11:07"/>
        <d v="2009-06-20T01:37:09"/>
        <d v="2009-09-20T22:37:28"/>
        <d v="2009-09-28T18:24:36"/>
        <d v="2009-06-27T12:30:52"/>
        <d v="2009-04-06T18:11:00"/>
        <d v="2009-08-13T13:23:06"/>
        <d v="2009-06-04T21:51:24"/>
        <d v="2009-07-26T08:54:26"/>
        <d v="2009-04-19T00:00:00"/>
        <d v="2009-08-23T17:35:27"/>
        <d v="2009-06-12T11:36:10"/>
        <d v="2009-04-05T17:43:16"/>
        <d v="2009-07-24T04:05:40"/>
        <d v="2009-07-28T22:20:10"/>
        <d v="2009-07-10T13:07:02"/>
        <d v="2009-07-25T15:03:31"/>
        <d v="2009-06-28T10:55:45"/>
        <d v="2009-04-27T22:36:40"/>
        <d v="2009-05-16T09:04:27"/>
        <d v="2009-05-21T06:34:22"/>
        <d v="2009-06-12T20:54:19"/>
        <d v="2009-06-19T01:16:44"/>
        <d v="2009-04-11T11:32:55"/>
        <d v="2009-07-21T17:44:55"/>
        <d v="2009-04-21T08:34:29"/>
        <d v="2009-05-20T17:07:53"/>
        <d v="2009-07-26T08:26:26"/>
        <d v="2009-05-15T13:58:22"/>
        <d v="2009-06-10T08:59:50"/>
        <d v="2009-04-17T07:44:04"/>
        <d v="2009-07-13T18:18:57"/>
        <d v="2009-06-01T19:21:47"/>
        <d v="2009-05-21T10:17:22"/>
        <d v="2009-06-28T12:00:45"/>
        <d v="2009-07-02T07:24:02"/>
        <d v="2009-06-18T07:24:48"/>
        <d v="2009-07-22T20:50:48"/>
        <d v="2009-07-21T17:37:55"/>
        <d v="2009-08-04T09:52:31"/>
        <d v="2009-09-15T07:35:01"/>
        <d v="2009-04-08T15:01:41"/>
        <d v="2009-04-17T15:11:29"/>
        <d v="2009-08-14T20:35:39"/>
        <d v="2009-09-22T21:43:13"/>
        <d v="2009-04-10T17:56:24"/>
        <d v="2009-06-28T23:14:42"/>
        <d v="2009-04-22T22:04:16"/>
        <d v="2009-05-14T17:52:29"/>
        <d v="2009-06-29T21:38:19"/>
        <d v="2009-04-11T23:05:50"/>
        <d v="2009-07-29T21:04:04"/>
        <d v="2009-09-07T13:34:51"/>
        <d v="2009-06-13T16:39:14"/>
        <d v="2009-04-16T21:45:08"/>
        <d v="2009-05-25T18:30:46"/>
        <d v="2009-08-20T14:27:02"/>
        <d v="2009-05-29T13:31:16"/>
        <d v="2009-08-03T21:56:02"/>
        <d v="2009-08-11T18:00:17"/>
        <d v="2009-06-20T17:04:05"/>
        <d v="2009-04-21T22:45:54"/>
        <d v="2009-06-22T22:36:57"/>
        <d v="2009-06-19T23:02:12"/>
        <d v="2009-05-01T03:02:25"/>
        <d v="2009-08-14T19:33:40"/>
        <d v="2009-08-24T22:57:20"/>
        <d v="2009-05-26T17:38:38"/>
        <d v="2009-07-18T16:15:34"/>
        <d v="2009-05-27T10:44:39"/>
        <d v="2009-07-25T16:09:56"/>
        <d v="2009-07-27T18:41:44"/>
        <d v="2009-05-28T06:13:26"/>
        <d v="2009-07-02T00:54:25"/>
        <d v="2009-08-17T22:48:19"/>
        <d v="2009-09-20T16:30:28"/>
        <d v="2009-05-20T19:24:52"/>
        <d v="2009-08-05T18:45:27"/>
        <d v="2009-08-10T18:09:19"/>
        <d v="2009-08-11T22:41:18"/>
        <d v="2009-07-08T17:19:03"/>
        <d v="2009-04-21T22:45:25"/>
        <d v="2009-05-15T17:40:32"/>
        <d v="2009-08-22T12:17:16"/>
        <d v="2009-06-01T14:03:50"/>
        <d v="2009-07-08T16:06:28"/>
        <d v="2009-08-13T09:07:07"/>
        <d v="2009-07-27T20:00:43"/>
        <d v="2009-07-22T19:57:12"/>
        <d v="2009-05-16T10:27:05"/>
        <d v="2009-07-03T13:30:59"/>
        <d v="2009-05-02T12:51:02"/>
        <d v="2009-04-22T15:43:18"/>
        <d v="2009-05-27T00:16:37"/>
        <d v="2009-06-27T08:36:53"/>
        <d v="2009-06-05T13:26:22"/>
        <d v="2009-07-29T00:00:00"/>
        <d v="2009-08-31T10:49:38"/>
        <d v="2009-04-11T21:36:14"/>
        <d v="2009-04-30T12:18:28"/>
        <d v="2009-07-27T21:56:17"/>
        <d v="2009-09-09T22:51:36"/>
        <d v="2009-05-05T20:48:40"/>
        <d v="2009-09-03T09:05:19"/>
        <d v="2009-08-22T23:06:17"/>
        <d v="2009-05-12T17:44:38"/>
        <d v="2009-07-14T21:59:28"/>
        <d v="2009-07-20T18:02:19"/>
        <d v="2009-04-19T19:09:43"/>
        <d v="2009-07-15T16:43:33"/>
        <d v="2009-07-15T14:58:33"/>
        <d v="2009-09-16T10:40:54"/>
        <d v="2009-06-12T22:18:18"/>
        <d v="2009-05-15T00:00:00"/>
        <d v="2009-04-12T19:51:43"/>
        <d v="2009-08-04T06:12:31"/>
        <d v="2009-05-17T08:01:19"/>
        <d v="2009-06-07T15:38:59"/>
        <d v="2009-08-17T18:07:02"/>
        <d v="2009-04-13T12:23:37"/>
        <d v="2009-06-09T21:04:41"/>
        <d v="2009-04-17T09:19:04"/>
        <d v="2009-04-22T23:40:32"/>
        <d v="2009-05-07T00:00:00"/>
        <d v="2009-05-30T06:48:09"/>
        <d v="2009-04-13T23:35:33"/>
        <d v="2009-04-11T19:01:52"/>
        <d v="2009-04-07T11:11:51"/>
        <d v="2009-07-21T16:58:57"/>
        <d v="2009-07-19T00:21:12"/>
        <d v="2009-05-26T16:17:39"/>
        <d v="2009-04-25T20:08:53"/>
        <d v="2009-07-07T18:55:32"/>
        <d v="2009-04-22T13:43:49"/>
        <d v="2009-05-05T17:25:41"/>
        <d v="2009-06-03T21:06:40"/>
        <d v="2009-09-29T14:59:13"/>
        <d v="2009-08-12T07:56:13"/>
        <d v="2009-05-31T14:37:57"/>
        <d v="2009-06-18T17:58:30"/>
        <d v="2009-07-17T17:36:43"/>
        <d v="2009-09-26T13:40:50"/>
        <d v="2009-09-29T21:43:27"/>
        <d v="2009-04-21T19:35:26"/>
        <d v="2009-05-13T19:20:33"/>
        <d v="2009-07-27T20:38:17"/>
        <d v="2009-05-16T12:21:26"/>
        <d v="2009-04-12T17:47:44"/>
        <d v="2009-07-24T12:32:38"/>
        <d v="2009-04-22T20:17:17"/>
        <d v="2009-04-28T17:39:34"/>
        <d v="2009-07-02T14:39:21"/>
        <d v="2009-05-04T23:33:46"/>
        <d v="2009-07-21T22:47:55"/>
        <d v="2009-09-02T07:54:25"/>
        <d v="2009-05-19T04:38:04"/>
        <d v="2009-07-28T01:14:15"/>
        <d v="2009-09-05T13:38:04"/>
        <d v="2009-05-14T22:11:29"/>
        <d v="2009-09-20T15:39:29"/>
        <d v="2009-04-27T21:58:55"/>
        <d v="2009-06-17T22:11:35"/>
        <d v="2009-09-19T19:19:33"/>
        <d v="2009-08-10T23:08:18"/>
        <d v="2009-04-30T21:19:04"/>
        <d v="2009-06-01T21:31:55"/>
        <d v="2009-06-09T12:59:44"/>
        <d v="2009-07-27T18:46:17"/>
        <d v="2009-08-06T23:48:19"/>
        <d v="2009-08-16T09:29:29"/>
        <d v="2009-07-06T18:24:40"/>
        <d v="2009-05-26T19:14:43"/>
        <d v="2009-07-17T13:11:24"/>
        <d v="2009-05-13T22:51:24"/>
        <d v="2009-05-19T11:34:02"/>
        <d v="2009-05-14T10:42:30"/>
        <d v="2009-07-28T15:53:13"/>
        <d v="2009-07-23T20:49:42"/>
        <d v="2009-05-31T15:21:57"/>
        <d v="2009-04-21T17:36:28"/>
        <d v="2009-09-02T11:39:27"/>
        <d v="2009-08-13T16:29:05"/>
        <d v="2009-04-19T21:32:42"/>
        <d v="2009-05-21T11:36:21"/>
        <d v="2009-06-12T15:56:08"/>
        <d v="2009-04-11T12:15:55"/>
        <d v="2009-06-04T16:08:23"/>
        <d v="2009-09-11T08:25:27"/>
        <d v="2009-09-01T15:32:31"/>
        <d v="2009-08-22T12:01:17"/>
        <d v="2009-09-28T14:20:39"/>
        <d v="2009-09-21T19:58:20"/>
        <d v="2009-07-28T02:00:15"/>
        <d v="2009-06-15T21:31:49"/>
        <d v="2009-06-23T07:43:53"/>
        <d v="2009-08-12T20:42:08"/>
        <d v="2009-07-06T15:41:42"/>
        <d v="2009-07-08T21:27:13"/>
        <d v="2009-08-08T19:10:19"/>
        <d v="2009-07-20T19:10:20"/>
        <d v="2009-06-04T17:41:23"/>
        <d v="2009-08-23T07:59:29"/>
        <d v="2009-08-11T00:00:00"/>
        <d v="2009-09-24T14:28:02"/>
        <d v="2009-07-27T01:58:21"/>
        <d v="2009-09-22T22:46:13"/>
        <d v="2009-08-04T21:30:29"/>
        <d v="2009-06-03T08:46:44"/>
        <d v="2009-08-22T16:01:16"/>
        <d v="2009-06-01T12:45:49"/>
        <d v="2009-07-13T23:10:33"/>
        <d v="2009-09-18T00:30:44"/>
        <d v="2009-05-25T19:48:46"/>
        <d v="2009-04-26T11:09:48"/>
        <d v="2009-06-12T15:45:08"/>
        <d v="2009-04-03T13:25:30"/>
        <d v="2009-09-24T22:29:00"/>
        <d v="2009-04-22T13:51:19"/>
        <d v="2009-05-27T14:56:31"/>
        <d v="2009-07-07T23:07:31"/>
        <d v="2009-04-12T12:13:46"/>
        <d v="2009-09-12T22:16:16"/>
        <d v="2009-05-04T08:26:48"/>
        <d v="2009-05-28T13:31:23"/>
        <d v="2009-08-31T21:12:35"/>
        <d v="2009-06-18T02:35:33"/>
        <d v="2009-08-11T12:58:16"/>
        <d v="2009-09-27T00:13:46"/>
        <d v="2009-06-15T06:56:51"/>
        <d v="2009-08-17T02:52:06"/>
        <d v="2009-04-24T21:51:16"/>
        <d v="2009-07-06T00:16:43"/>
        <d v="2009-06-27T16:26:51"/>
        <d v="2009-09-06T20:29:56"/>
        <d v="2009-05-30T01:18:11"/>
        <d v="2009-04-08T16:39:40"/>
        <d v="2009-09-02T14:30:24"/>
        <d v="2009-05-06T06:23:35"/>
        <d v="2009-05-30T14:29:06"/>
        <d v="2009-09-21T16:34:21"/>
        <d v="2009-04-07T16:54:49"/>
        <d v="2009-08-28T02:25:59"/>
        <d v="2009-08-11T21:07:15"/>
        <d v="2009-05-19T20:09:00"/>
        <d v="2009-06-27T06:30:53"/>
        <d v="2009-09-29T00:00:00"/>
        <d v="2009-04-06T15:47:00"/>
        <d v="2009-05-06T14:01:24"/>
        <d v="2009-06-04T19:34:22"/>
        <d v="2009-06-30T21:48:33"/>
        <d v="2009-06-09T20:59:41"/>
        <d v="2009-05-08T13:33:23"/>
        <d v="2009-06-17T16:41:37"/>
        <d v="2009-09-06T01:46:01"/>
        <d v="2009-05-31T21:56:55"/>
        <d v="2009-04-29T17:15:27"/>
        <d v="2009-07-12T06:09:06"/>
        <d v="2009-06-16T16:34:43"/>
        <d v="2009-05-26T11:35:41"/>
        <d v="2009-05-12T16:45:39"/>
        <d v="2009-04-15T00:00:00"/>
        <d v="2009-05-05T00:00:00"/>
        <d v="2009-05-10T00:00:00"/>
        <d v="2009-05-12T09:32:39"/>
        <d v="2009-07-28T07:23:14"/>
        <d v="2009-04-30T00:30:20"/>
        <d v="2009-08-24T17:25:21"/>
        <d v="2009-09-25T23:07:53"/>
        <d v="2009-07-26T22:24:23"/>
        <d v="2009-06-14T18:45:54"/>
        <d v="2009-06-28T14:55:45"/>
        <d v="2009-05-04T10:59:47"/>
        <d v="2009-09-13T18:58:16"/>
        <d v="2009-08-04T16:19:31"/>
        <d v="2009-08-08T05:27:19"/>
        <d v="2009-08-23T13:36:27"/>
        <d v="2009-07-27T19:25:19"/>
        <d v="2009-07-28T18:36:12"/>
        <d v="2009-06-03T01:43:51"/>
        <d v="2009-08-27T18:42:01"/>
        <d v="2009-05-08T22:01:23"/>
        <d v="2009-04-23T18:42:25"/>
        <d v="2009-04-15T09:55:20"/>
        <d v="2009-06-04T14:36:24"/>
        <d v="2009-08-21T05:44:41"/>
        <d v="2009-08-14T11:48:43"/>
        <d v="2009-05-27T16:10:31"/>
        <d v="2009-04-27T18:51:41"/>
        <d v="2009-06-12T05:05:23"/>
        <d v="2009-08-28T03:15:59"/>
        <d v="2009-06-28T00:00:00"/>
        <d v="2009-05-03T14:43:53"/>
        <d v="2009-07-06T15:15:16"/>
        <d v="2009-07-06T20:32:39"/>
        <d v="2009-09-26T15:00:00"/>
        <d v="2009-04-28T16:25:37"/>
        <d v="2009-04-04T18:20:19"/>
        <d v="2009-06-03T23:13:29"/>
        <d v="2009-04-22T17:18:18"/>
        <d v="2009-08-10T00:00:00"/>
        <d v="2009-08-23T00:00:00"/>
        <d v="2009-05-13T17:21:31"/>
        <d v="2009-06-11T13:51:12"/>
        <d v="2009-06-05T12:07:18"/>
        <d v="2009-06-01T15:02:57"/>
        <d v="2009-05-13T22:13:30"/>
        <d v="2009-07-23T11:54:44"/>
        <d v="2009-04-21T12:22:28"/>
        <d v="2009-08-01T15:07:47"/>
        <d v="2009-04-16T19:56:09"/>
        <d v="2009-07-26T23:23:22"/>
        <d v="2009-07-13T08:07:37"/>
        <d v="2009-08-21T07:53:57"/>
        <d v="2009-05-12T00:45:46"/>
        <d v="2009-06-15T21:32:02"/>
        <d v="2009-07-18T00:19:18"/>
        <d v="2009-05-18T22:28:07"/>
        <d v="2009-04-28T20:04:33"/>
        <d v="2009-06-25T19:10:29"/>
        <d v="2009-05-16T22:26:22"/>
        <d v="2009-04-12T19:44:43"/>
        <d v="2009-08-03T12:21:35"/>
        <d v="2009-05-18T14:10:09"/>
        <d v="2009-05-18T06:21:11"/>
        <d v="2009-08-01T12:47:51"/>
        <d v="2009-08-16T17:46:27"/>
        <d v="2009-08-27T12:20:04"/>
        <d v="2009-04-11T03:38:58"/>
        <d v="2009-06-14T08:25:57"/>
        <d v="2009-05-13T00:00:00"/>
        <d v="2009-05-11T09:27:45"/>
        <d v="2009-04-04T11:34:22"/>
        <d v="2009-07-21T23:09:53"/>
        <d v="2009-08-19T22:05:06"/>
        <d v="2009-08-31T20:05:36"/>
        <d v="2009-08-10T20:17:18"/>
        <d v="2009-04-03T22:02:27"/>
        <d v="2009-06-08T19:26:50"/>
        <d v="2009-07-30T18:25:00"/>
        <d v="2009-06-28T08:30:30"/>
        <d v="2009-09-27T23:00:40"/>
        <d v="2009-08-31T22:46:35"/>
        <d v="2009-05-26T18:35:41"/>
        <d v="2009-07-09T08:49:11"/>
        <d v="2009-06-26T00:00:00"/>
        <d v="2009-04-03T19:44:28"/>
        <d v="2009-04-04T12:43:22"/>
        <d v="2009-04-06T16:03:00"/>
        <d v="2009-04-07T10:59:52"/>
        <d v="2009-04-09T07:37:33"/>
        <d v="2009-04-09T14:39:31"/>
        <d v="2009-04-09T17:10:30"/>
        <d v="2009-04-10T08:19:23"/>
        <d v="2009-04-10T09:42:53"/>
        <d v="2009-04-13T11:02:37"/>
        <d v="2009-04-13T11:33:37"/>
        <d v="2009-04-13T20:55:34"/>
        <d v="2009-04-14T11:52:29"/>
        <d v="2009-04-14T13:48:28"/>
        <d v="2009-04-15T08:32:21"/>
        <d v="2009-04-15T13:25:20"/>
        <d v="2009-04-16T14:41:10"/>
        <d v="2009-04-17T19:51:00"/>
        <d v="2009-04-18T15:00:53"/>
        <d v="2009-04-18T16:18:53"/>
        <d v="2009-04-20T13:42:05"/>
        <d v="2009-04-20T14:35:36"/>
        <d v="2009-04-20T15:18:05"/>
        <d v="2009-04-21T17:07:27"/>
        <d v="2009-04-22T10:27:50"/>
        <d v="2009-04-22T12:53:49"/>
        <d v="2009-04-22T17:34:18"/>
        <d v="2009-04-22T17:38:18"/>
        <d v="2009-04-22T20:48:17"/>
        <d v="2009-04-24T12:59:19"/>
        <d v="2009-04-24T16:07:18"/>
        <d v="2009-04-24T16:17:18"/>
        <d v="2009-04-25T12:54:54"/>
        <d v="2009-04-28T09:40:35"/>
        <d v="2009-04-30T17:36:27"/>
        <d v="2009-05-01T09:29:21"/>
        <d v="2009-05-01T11:55:19"/>
        <d v="2009-05-01T18:24:18"/>
        <d v="2009-05-01T19:04:18"/>
        <d v="2009-05-03T11:31:55"/>
        <d v="2009-05-04T06:28:50"/>
        <d v="2009-05-04T10:49:48"/>
        <d v="2009-05-04T11:47:35"/>
        <d v="2009-05-04T11:58:47"/>
        <d v="2009-05-06T08:19:35"/>
        <d v="2009-05-06T15:17:36"/>
        <d v="2009-05-06T16:11:35"/>
        <d v="2009-05-07T16:46:42"/>
        <d v="2009-05-07T16:56:29"/>
        <d v="2009-05-11T09:51:45"/>
        <d v="2009-05-11T15:33:46"/>
        <d v="2009-05-11T16:43:46"/>
        <d v="2009-05-11T17:54:47"/>
        <d v="2009-05-12T13:58:03"/>
        <d v="2009-05-12T16:12:03"/>
        <d v="2009-05-12T17:16:39"/>
        <d v="2009-05-14T11:08:30"/>
        <d v="2009-05-14T11:35:30"/>
        <d v="2009-05-14T13:46:30"/>
        <d v="2009-05-14T16:15:30"/>
        <d v="2009-05-15T10:25:24"/>
        <d v="2009-05-18T16:49:08"/>
        <d v="2009-05-20T17:42:53"/>
        <d v="2009-05-21T10:32:21"/>
        <d v="2009-05-21T14:53:20"/>
        <d v="2009-05-21T17:37:19"/>
        <d v="2009-05-22T09:36:20"/>
        <d v="2009-05-22T10:43:13"/>
        <d v="2009-05-22T16:24:11"/>
        <d v="2009-05-27T15:54:38"/>
        <d v="2009-05-28T08:16:25"/>
        <d v="2009-05-28T08:27:25"/>
        <d v="2009-05-28T11:38:25"/>
        <d v="2009-05-30T13:14:17"/>
        <d v="2009-05-31T09:21:59"/>
        <d v="2009-06-01T10:04:50"/>
        <d v="2009-06-01T11:02:00"/>
        <d v="2009-06-01T11:35:50"/>
        <d v="2009-06-02T08:07:43"/>
        <d v="2009-06-02T09:19:43"/>
        <d v="2009-06-03T12:11:44"/>
        <d v="2009-06-03T20:21:41"/>
        <d v="2009-06-07T13:03:12"/>
        <d v="2009-06-08T11:33:53"/>
        <d v="2009-06-08T12:13:52"/>
        <d v="2009-06-08T12:44:05"/>
        <d v="2009-06-08T12:47:52"/>
        <d v="2009-06-08T12:55:52"/>
        <d v="2009-06-08T15:29:51"/>
        <d v="2009-06-10T08:50:37"/>
        <d v="2009-06-10T08:57:50"/>
        <d v="2009-06-10T11:29:36"/>
        <d v="2009-06-10T15:09:35"/>
        <d v="2009-06-11T14:15:13"/>
        <d v="2009-06-12T14:48:20"/>
        <d v="2009-06-13T12:33:03"/>
        <d v="2009-06-15T10:48:53"/>
        <d v="2009-06-15T19:43:50"/>
        <d v="2009-06-16T18:26:43"/>
        <d v="2009-06-17T14:39:39"/>
        <d v="2009-06-17T19:03:51"/>
        <d v="2009-06-18T17:52:31"/>
        <d v="2009-06-19T16:18:12"/>
        <d v="2009-06-20T16:43:06"/>
        <d v="2009-06-20T18:56:05"/>
        <d v="2009-06-21T13:24:05"/>
        <d v="2009-06-22T00:00:00"/>
        <d v="2009-06-22T13:50:32"/>
        <d v="2009-06-23T11:05:27"/>
        <d v="2009-06-23T14:10:26"/>
        <d v="2009-06-24T15:37:26"/>
        <d v="2009-06-24T16:01:26"/>
        <d v="2009-06-24T17:02:25"/>
        <d v="2009-06-24T20:28:25"/>
        <d v="2009-06-24T20:35:25"/>
        <d v="2009-06-25T00:00:00"/>
        <d v="2009-06-25T21:17:24"/>
        <d v="2009-06-25T21:20:02"/>
        <d v="2009-06-26T10:51:22"/>
        <d v="2009-06-26T11:33:59"/>
        <d v="2009-06-26T18:41:56"/>
        <d v="2009-06-27T00:00:00"/>
        <d v="2009-06-28T10:16:29"/>
        <d v="2009-06-28T17:15:44"/>
        <d v="2009-06-29T09:19:41"/>
        <d v="2009-06-29T13:49:40"/>
        <d v="2009-06-29T17:27:20"/>
        <d v="2009-06-30T10:31:35"/>
        <d v="2009-07-01T09:35:09"/>
        <d v="2009-07-01T18:28:07"/>
        <d v="2009-07-02T11:49:23"/>
        <d v="2009-07-06T11:51:40"/>
        <d v="2009-07-07T08:56:35"/>
        <d v="2009-07-07T09:28:35"/>
        <d v="2009-07-07T09:58:10"/>
        <d v="2009-07-07T14:31:34"/>
        <d v="2009-07-08T12:50:04"/>
        <d v="2009-07-08T16:01:05"/>
        <d v="2009-07-09T10:34:58"/>
        <d v="2009-07-10T09:01:51"/>
        <d v="2009-07-10T16:25:49"/>
        <d v="2009-07-13T00:00:00"/>
        <d v="2009-07-13T09:17:37"/>
        <d v="2009-07-13T10:39:02"/>
        <d v="2009-07-13T10:42:37"/>
        <d v="2009-07-13T11:07:37"/>
        <d v="2009-07-13T11:49:59"/>
        <d v="2009-07-13T13:23:58"/>
        <d v="2009-07-14T00:00:00"/>
        <d v="2009-07-14T10:36:53"/>
        <d v="2009-07-14T14:02:31"/>
        <d v="2009-07-14T16:07:52"/>
        <d v="2009-07-15T09:38:35"/>
        <d v="2009-07-15T14:17:34"/>
        <d v="2009-07-15T17:19:54"/>
        <d v="2009-07-16T11:25:29"/>
        <d v="2009-07-16T13:39:52"/>
        <d v="2009-07-16T15:37:27"/>
        <d v="2009-07-20T01:49:05"/>
        <d v="2009-07-20T08:01:03"/>
        <d v="2009-07-20T10:37:21"/>
        <d v="2009-07-21T08:16:16"/>
        <d v="2009-07-21T14:16:19"/>
        <d v="2009-07-21T18:13:55"/>
        <d v="2009-07-22T09:37:52"/>
        <d v="2009-07-22T12:05:14"/>
        <d v="2009-07-23T13:20:46"/>
        <d v="2009-07-23T19:36:42"/>
        <d v="2009-07-24T15:28:42"/>
        <d v="2009-07-24T17:09:01"/>
        <d v="2009-07-26T17:36:50"/>
        <d v="2009-07-27T09:23:46"/>
        <d v="2009-07-27T11:12:23"/>
        <d v="2009-07-27T16:23:44"/>
        <d v="2009-07-28T20:20:37"/>
        <d v="2009-07-29T14:18:05"/>
        <d v="2009-07-29T18:57:06"/>
        <d v="2009-08-02T00:00:00"/>
        <d v="2009-08-03T13:14:37"/>
        <d v="2009-08-03T18:48:34"/>
        <d v="2009-08-05T11:55:26"/>
        <d v="2009-08-05T11:58:26"/>
        <d v="2009-08-07T18:25:19"/>
        <d v="2009-08-08T17:38:18"/>
        <d v="2009-08-09T20:20:18"/>
        <d v="2009-08-10T05:16:25"/>
        <d v="2009-08-11T07:30:18"/>
        <d v="2009-08-12T08:41:12"/>
        <d v="2009-08-17T11:07:23"/>
        <d v="2009-08-17T18:14:20"/>
        <d v="2009-08-18T12:04:02"/>
        <d v="2009-08-18T15:59:57"/>
        <d v="2009-08-18T17:06:56"/>
        <d v="2009-08-18T21:50:13"/>
        <d v="2009-08-20T00:00:00"/>
        <d v="2009-08-22T08:22:17"/>
        <d v="2009-08-24T08:40:23"/>
        <d v="2009-08-25T12:37:15"/>
        <d v="2009-08-25T16:21:47"/>
        <d v="2009-08-26T11:38:10"/>
        <d v="2009-08-27T11:07:09"/>
        <d v="2009-08-28T12:27:57"/>
        <d v="2009-08-29T09:12:52"/>
        <d v="2009-08-30T14:47:43"/>
        <d v="2009-09-01T14:34:30"/>
        <d v="2009-09-01T19:48:29"/>
        <d v="2009-09-03T12:17:18"/>
        <d v="2009-09-03T13:36:18"/>
        <d v="2009-09-08T08:37:46"/>
        <d v="2009-09-08T14:04:48"/>
        <d v="2009-09-08T18:54:45"/>
        <d v="2009-09-09T11:31:40"/>
        <d v="2009-09-09T15:44:40"/>
        <d v="2009-09-10T15:53:32"/>
        <d v="2009-09-10T16:26:33"/>
        <d v="2009-09-14T08:59:08"/>
        <d v="2009-09-15T13:10:05"/>
        <d v="2009-09-16T13:14:54"/>
        <d v="2009-09-16T18:00:53"/>
        <d v="2009-09-17T16:06:49"/>
        <d v="2009-09-24T12:53:12"/>
        <d v="2009-09-25T11:20:00"/>
        <d v="2009-09-26T17:44:59"/>
        <d v="2009-09-27T15:06:44"/>
        <d v="2009-09-27T19:38:43"/>
        <d v="2009-09-28T12:19:38"/>
        <d v="2009-09-28T12:24:41"/>
        <d v="2009-09-28T13:03:39"/>
        <d v="2009-09-29T09:11:32"/>
        <d v="2009-09-29T16:10:48"/>
        <d v="2009-09-29T18:48:29"/>
        <d v="2009-09-30T00:37:16"/>
        <d v="2009-09-30T10:53:28"/>
        <d v="2009-09-30T13:32:26"/>
        <d v="2009-04-26T23:41:46"/>
        <d v="2009-06-11T01:05:30"/>
        <d v="2009-04-23T23:04:24"/>
        <d v="2009-08-05T10:24:26"/>
        <d v="2009-08-08T07:43:18"/>
        <d v="2009-04-20T12:06:37"/>
        <d v="2009-09-26T00:35:53"/>
        <d v="2009-05-14T18:54:29"/>
        <d v="2009-04-30T10:53:29"/>
        <d v="2009-09-24T11:40:14"/>
        <d v="2009-07-27T16:01:44"/>
        <d v="2009-08-15T16:38:14"/>
        <d v="2009-06-13T14:23:02"/>
        <d v="2009-04-16T19:41:35"/>
        <d v="2009-07-20T13:44:04"/>
        <d v="2009-09-22T19:22:23"/>
        <d v="2009-06-05T22:25:12"/>
        <d v="2009-04-13T23:41:33"/>
        <d v="2009-07-23T00:31:47"/>
        <d v="2009-06-18T01:35:51"/>
        <d v="2009-08-24T11:19:25"/>
        <d v="2009-07-13T18:41:37"/>
        <d v="2009-09-04T02:08:14"/>
        <d v="2009-04-11T16:21:53"/>
        <d v="2009-09-02T16:25:23"/>
        <d v="2009-09-11T10:44:27"/>
        <d v="2009-04-27T11:56:58"/>
        <d v="2009-09-23T20:46:07"/>
        <d v="2009-08-18T09:41:15"/>
        <d v="2009-05-04T18:03:33"/>
        <d v="2009-07-12T18:35:41"/>
        <d v="2009-04-25T16:07:09"/>
        <d v="2009-08-16T22:56:07"/>
        <d v="2009-05-31T11:26:58"/>
        <d v="2009-08-01T09:13:49"/>
        <d v="2009-09-20T10:41:30"/>
        <d v="2009-07-13T19:25:35"/>
        <d v="2009-04-20T19:47:34"/>
        <d v="2009-07-23T11:41:46"/>
        <d v="2009-04-26T02:12:07"/>
        <d v="2009-09-28T21:08:34"/>
        <d v="2009-08-16T15:17:09"/>
        <d v="2009-09-17T01:42:51"/>
        <d v="2009-07-19T11:59:09"/>
        <d v="2009-08-01T11:40:48"/>
        <d v="2009-04-11T16:32:53"/>
        <d v="2009-06-09T01:07:02"/>
        <d v="2009-08-09T20:00:20"/>
        <d v="2009-07-03T21:16:56"/>
        <d v="2009-08-31T22:59:34"/>
        <d v="2009-06-16T10:35:45"/>
        <d v="2009-05-13T16:28:32"/>
        <d v="2009-09-06T06:19:00"/>
        <d v="2009-05-08T21:47:24"/>
        <d v="2009-08-20T06:00:47"/>
        <d v="2009-04-13T22:02:33"/>
        <d v="2009-08-15T11:32:34"/>
        <d v="2009-06-10T06:57:38"/>
        <d v="2009-08-20T23:22:59"/>
        <d v="2009-05-01T19:17:18"/>
        <d v="2009-06-25T08:07:22"/>
        <d v="2009-08-12T15:05:11"/>
        <d v="2009-06-01T23:44:46"/>
        <d v="2009-07-31T20:38:52"/>
        <d v="2009-04-29T21:07:27"/>
        <d v="2009-09-29T11:29:31"/>
        <d v="2009-08-20T19:17:00"/>
        <d v="2009-07-03T01:31:02"/>
        <d v="2009-08-06T10:23:21"/>
        <d v="2009-06-02T19:01:40"/>
        <d v="2009-05-31T23:33:54"/>
        <d v="2009-05-04T15:38:47"/>
        <d v="2009-08-28T00:00:00"/>
        <d v="2009-04-29T22:18:20"/>
        <d v="2009-04-06T11:37:02"/>
        <d v="2009-04-21T03:03:31"/>
        <d v="2009-08-17T20:56:19"/>
        <d v="2009-07-14T19:29:29"/>
        <d v="2009-04-21T20:59:54"/>
        <d v="2009-06-02T22:25:38"/>
        <d v="2009-07-10T14:55:52"/>
        <d v="2009-05-17T17:28:16"/>
        <d v="2009-05-17T00:00:00"/>
        <d v="2009-08-12T20:18:11"/>
        <d v="2009-08-04T21:38:28"/>
        <d v="2009-06-05T14:45:36"/>
        <d v="2009-04-22T01:27:53"/>
        <d v="2009-06-18T20:18:31"/>
        <d v="2009-07-20T03:11:06"/>
        <d v="2009-05-21T20:56:18"/>
        <d v="2009-09-04T00:07:15"/>
        <d v="2009-06-29T12:41:21"/>
        <d v="2009-06-15T19:49:02"/>
        <d v="2009-04-30T23:02:25"/>
        <d v="2009-05-12T16:28:39"/>
        <d v="2009-05-15T15:40:21"/>
        <d v="2009-06-08T23:18:48"/>
        <d v="2009-04-26T17:21:47"/>
        <d v="2009-05-20T18:21:32"/>
        <d v="2009-06-29T20:01:19"/>
        <d v="2009-09-06T10:03:59"/>
        <d v="2009-07-21T10:44:57"/>
        <d v="2009-05-25T00:13:52"/>
        <d v="2009-05-06T18:22:34"/>
        <d v="2009-08-29T18:19:50"/>
        <d v="2009-04-23T00:00:00"/>
        <d v="2009-05-12T19:15:38"/>
        <d v="2009-06-07T18:17:58"/>
        <d v="2009-07-10T01:47:04"/>
        <d v="2009-08-13T21:41:04"/>
        <d v="2009-08-15T04:14:36"/>
        <d v="2009-04-25T15:22:54"/>
        <d v="2009-05-16T02:13:29"/>
        <d v="2009-05-30T17:17:05"/>
        <d v="2009-06-27T23:15:50"/>
        <d v="2009-07-28T18:47:38"/>
        <d v="2009-09-10T21:45:33"/>
        <d v="2009-09-17T20:27:47"/>
        <d v="2009-07-30T16:32:01"/>
        <d v="2009-07-21T17:39:55"/>
        <d v="2009-09-18T14:33:48"/>
        <d v="2009-09-10T17:29:30"/>
        <d v="2009-04-25T12:59:06"/>
        <d v="2009-09-27T19:05:42"/>
        <d v="2009-04-03T14:29:30"/>
        <d v="2009-04-27T20:27:41"/>
        <d v="2009-04-30T08:42:29"/>
        <d v="2009-05-13T13:53:31"/>
        <d v="2009-06-17T15:50:37"/>
        <d v="2009-06-28T17:57:44"/>
        <d v="2009-07-27T23:52:16"/>
        <d v="2009-08-29T22:43:48"/>
        <d v="2009-08-09T22:45:20"/>
        <d v="2009-08-09T08:26:18"/>
        <d v="2009-04-07T17:53:49"/>
        <d v="2009-06-05T20:28:24"/>
        <d v="2009-05-16T23:01:23"/>
        <d v="2009-05-26T18:57:38"/>
        <d v="2009-04-29T15:36:27"/>
        <d v="2009-04-09T09:06:33"/>
        <d v="2009-05-07T21:33:28"/>
        <d v="2009-04-17T12:46:02"/>
        <d v="2009-04-09T15:06:33"/>
        <d v="2009-06-01T12:55:49"/>
        <d v="2009-07-05T22:46:43"/>
        <d v="2009-07-30T15:51:00"/>
        <d v="2009-06-24T07:38:38"/>
        <d v="2009-06-12T15:37:20"/>
        <d v="2009-04-11T22:54:51"/>
        <d v="2009-06-10T23:50:29"/>
        <d v="2009-08-02T10:48:42"/>
        <d v="2009-06-01T01:26:53"/>
        <d v="2009-06-19T18:56:11"/>
        <d v="2009-07-24T22:54:59"/>
        <d v="2009-08-18T01:01:19"/>
        <d v="2009-09-08T00:01:48"/>
        <d v="2009-04-03T06:39:32"/>
        <d v="2009-09-14T12:25:12"/>
        <d v="2009-09-02T00:00:00"/>
        <d v="2009-06-15T19:19:03"/>
        <d v="2009-08-21T08:10:56"/>
        <d v="2009-08-12T23:20:08"/>
        <d v="2009-05-11T16:44:46"/>
        <d v="2009-08-12T21:59:08"/>
        <d v="2009-06-06T10:58:08"/>
        <d v="2009-07-15T20:37:32"/>
        <d v="2009-06-16T01:46:01"/>
        <d v="2009-04-09T10:11:33"/>
        <d v="2009-05-18T19:58:07"/>
        <d v="2009-05-21T13:44:34"/>
        <d v="2009-06-08T11:33:52"/>
        <d v="2009-07-27T21:43:17"/>
        <d v="2009-04-06T21:30:59"/>
        <d v="2009-05-12T01:09:07"/>
        <d v="2009-04-15T12:39:20"/>
        <d v="2009-04-24T14:25:19"/>
        <d v="2009-09-16T05:56:55"/>
        <d v="2009-05-20T09:24:55"/>
        <d v="2009-07-23T23:03:42"/>
        <d v="2009-07-11T03:27:49"/>
        <d v="2009-09-29T13:08:30"/>
        <d v="2009-06-11T16:15:26"/>
        <d v="2009-05-30T11:12:07"/>
        <d v="2009-09-29T00:23:34"/>
        <d v="2009-06-30T11:47:34"/>
        <d v="2009-06-01T23:19:46"/>
        <d v="2009-08-24T23:21:20"/>
        <d v="2009-08-13T16:23:04"/>
        <d v="2009-04-19T23:25:09"/>
        <d v="2009-06-30T13:56:35"/>
        <d v="2009-06-14T20:49:08"/>
        <d v="2009-08-13T00:23:08"/>
        <d v="2009-05-28T08:48:25"/>
        <d v="2009-06-28T17:59:43"/>
        <d v="2009-08-31T02:33:40"/>
        <d v="2009-04-29T18:29:26"/>
        <d v="2009-07-06T19:03:14"/>
        <d v="2009-08-25T05:16:19"/>
        <d v="2009-04-28T10:02:54"/>
        <d v="2009-08-02T21:00:40"/>
        <d v="2009-05-24T16:40:55"/>
        <d v="2009-04-22T23:09:33"/>
        <d v="2009-05-13T21:14:53"/>
        <d v="2009-04-25T07:57:12"/>
        <d v="2009-07-23T20:52:06"/>
        <d v="2009-07-03T13:46:59"/>
        <d v="2009-05-03T09:32:55"/>
        <d v="2009-05-06T14:09:34"/>
        <d v="2009-06-02T07:46:43"/>
        <d v="2009-06-19T07:45:27"/>
        <d v="2009-06-24T22:28:34"/>
        <d v="2009-05-11T20:17:47"/>
        <d v="2009-08-09T17:29:28"/>
        <d v="2009-09-08T15:57:44"/>
        <d v="2009-05-09T14:24:19"/>
        <d v="2009-08-17T01:05:24"/>
        <d v="2009-06-15T04:38:53"/>
        <d v="2009-06-08T12:18:57"/>
        <d v="2009-07-26T00:27:29"/>
        <d v="2009-09-27T14:06:44"/>
        <d v="2009-08-30T19:33:42"/>
        <d v="2009-08-11T17:41:16"/>
        <d v="2009-07-29T20:09:31"/>
        <d v="2009-04-22T07:53:21"/>
        <d v="2009-07-17T16:50:20"/>
        <d v="2009-07-30T15:29:00"/>
        <d v="2009-06-19T21:01:11"/>
        <d v="2009-06-01T22:26:46"/>
        <d v="2009-05-27T02:47:35"/>
        <d v="2009-07-11T17:01:47"/>
        <d v="2009-04-19T16:27:44"/>
        <d v="2009-04-24T15:07:18"/>
        <d v="2009-05-23T10:39:05"/>
        <d v="2009-04-21T20:33:26"/>
        <d v="2009-08-14T22:59:38"/>
        <d v="2009-07-27T13:42:20"/>
        <d v="2009-04-06T23:37:57"/>
        <d v="2009-07-23T13:30:44"/>
        <d v="2009-06-09T14:54:43"/>
        <d v="2009-06-27T14:42:51"/>
        <d v="2009-05-29T00:00:00"/>
        <d v="2009-06-20T12:17:08"/>
        <d v="2009-08-18T00:00:00"/>
        <d v="2009-07-24T12:43:38"/>
        <d v="2009-07-17T07:16:23"/>
        <d v="2009-04-17T17:30:01"/>
        <d v="2009-05-12T09:21:40"/>
        <d v="2009-05-31T19:58:56"/>
        <d v="2009-04-20T19:38:34"/>
        <d v="2009-07-09T18:41:09"/>
        <d v="2009-04-23T22:03:24"/>
        <d v="2009-04-29T13:47:27"/>
        <d v="2009-05-29T20:00:13"/>
        <d v="2009-05-28T16:35:22"/>
        <d v="2009-05-03T20:46:53"/>
        <d v="2009-08-17T21:54:01"/>
        <d v="2009-04-24T17:00:48"/>
        <d v="2009-05-14T21:18:29"/>
        <d v="2009-05-18T20:33:07"/>
        <d v="2009-07-30T00:12:03"/>
        <d v="2009-07-09T16:32:08"/>
        <d v="2009-06-30T12:29:34"/>
        <d v="2009-07-27T12:54:20"/>
        <d v="2009-08-14T12:15:41"/>
        <d v="2009-08-12T22:55:10"/>
        <d v="2009-08-22T17:16:15"/>
        <d v="2009-05-20T10:44:55"/>
        <d v="2009-09-06T15:32:57"/>
        <d v="2009-05-07T07:12:30"/>
        <d v="2009-06-16T18:43:42"/>
        <d v="2009-06-17T01:27:40"/>
        <d v="2009-05-14T02:00:38"/>
        <d v="2009-04-29T07:08:29"/>
        <d v="2009-09-05T15:13:05"/>
        <d v="2009-05-14T00:47:35"/>
        <d v="2009-08-04T02:25:01"/>
        <d v="2009-06-13T00:59:05"/>
        <d v="2009-08-23T15:03:29"/>
        <d v="2009-06-11T12:33:11"/>
        <d v="2009-04-24T19:12:17"/>
        <d v="2009-06-05T14:27:16"/>
        <d v="2009-07-26T13:33:51"/>
        <d v="2009-06-08T14:41:51"/>
        <d v="2009-04-16T21:52:08"/>
        <d v="2009-06-27T20:38:50"/>
        <d v="2009-05-22T18:51:10"/>
        <d v="2009-05-02T23:15:58"/>
        <d v="2009-09-15T16:19:00"/>
        <d v="2009-05-01T21:22:16"/>
        <d v="2009-04-09T22:00:28"/>
        <d v="2009-05-20T18:17:52"/>
        <d v="2009-09-17T19:07:52"/>
        <d v="2009-07-01T18:50:29"/>
        <d v="2009-06-04T04:37:27"/>
        <d v="2009-08-11T16:45:15"/>
        <d v="2009-05-01T21:08:17"/>
        <d v="2009-09-11T21:30:27"/>
        <d v="2009-06-06T21:43:05"/>
        <d v="2009-09-29T14:46:53"/>
        <d v="2009-06-22T08:46:33"/>
        <d v="2009-05-25T07:28:50"/>
        <d v="2009-05-03T11:09:55"/>
        <d v="2009-08-28T04:06:59"/>
        <d v="2009-05-15T11:48:23"/>
        <d v="2009-09-20T00:00:00"/>
        <d v="2009-09-06T14:52:57"/>
        <d v="2009-05-19T18:53:00"/>
        <d v="2009-05-14T15:23:31"/>
        <d v="2009-05-14T15:47:30"/>
        <d v="2009-07-16T17:38:26"/>
        <d v="2009-09-25T22:59:04"/>
        <d v="2009-07-15T15:30:57"/>
        <d v="2009-04-30T17:39:26"/>
        <d v="2009-06-29T23:34:37"/>
        <d v="2009-05-23T14:48:07"/>
        <d v="2009-04-29T12:59:44"/>
        <d v="2009-04-08T13:20:41"/>
        <d v="2009-06-01T19:36:49"/>
        <d v="2009-07-08T17:05:27"/>
        <d v="2009-07-29T18:10:05"/>
        <d v="2009-07-18T10:48:17"/>
        <d v="2009-09-20T21:02:26"/>
        <d v="2009-07-02T09:44:22"/>
        <d v="2009-07-25T22:24:30"/>
        <d v="2009-05-15T14:40:11"/>
        <d v="2009-08-23T09:00:28"/>
        <d v="2009-07-01T10:15:30"/>
        <d v="2009-07-14T16:03:52"/>
        <d v="2009-07-30T21:30:57"/>
        <d v="2009-08-01T02:30:50"/>
        <d v="2009-09-18T22:40:39"/>
        <d v="2009-06-30T06:57:34"/>
        <d v="2009-06-06T12:06:08"/>
        <d v="2009-07-24T09:31:41"/>
        <d v="2009-07-28T12:24:13"/>
        <d v="2009-04-16T18:58:09"/>
        <d v="2009-04-11T10:27:55"/>
        <d v="2009-06-18T07:00:32"/>
        <d v="2009-07-04T16:26:50"/>
        <d v="2009-05-10T15:59:50"/>
        <d v="2009-05-28T14:58:24"/>
        <d v="2009-05-09T17:02:21"/>
        <d v="2009-06-19T06:42:34"/>
        <d v="2009-06-22T23:19:55"/>
        <d v="2009-05-14T15:11:30"/>
        <d v="2009-07-27T23:13:42"/>
        <d v="2009-07-15T13:41:33"/>
        <d v="2009-08-23T00:14:13"/>
        <d v="2009-07-12T16:06:41"/>
        <d v="2009-04-27T21:41:42"/>
        <d v="2009-07-12T22:54:40"/>
        <d v="2009-07-11T14:13:47"/>
        <d v="2009-09-27T18:20:43"/>
        <d v="2009-05-10T19:33:51"/>
        <d v="2009-09-24T22:05:00"/>
        <d v="2009-05-04T23:44:44"/>
        <d v="2009-08-16T01:08:32"/>
        <d v="2009-05-02T09:48:02"/>
        <d v="2009-06-15T23:50:02"/>
        <d v="2009-06-07T13:17:59"/>
        <d v="2009-09-22T22:55:13"/>
        <d v="2009-05-23T22:09:01"/>
        <d v="2009-06-07T00:12:16"/>
        <d v="2009-07-06T00:00:00"/>
        <d v="2009-04-11T12:02:55"/>
        <d v="2009-06-17T10:18:53"/>
        <d v="2009-06-26T21:53:55"/>
        <d v="2009-08-20T22:23:59"/>
        <d v="2009-04-14T13:34:28"/>
        <d v="2009-09-20T19:00:26"/>
        <d v="2009-06-10T16:10:35"/>
        <d v="2009-05-13T17:18:32"/>
        <d v="2009-08-05T15:08:25"/>
        <d v="2009-07-25T07:30:32"/>
        <d v="2009-08-21T11:41:39"/>
        <d v="2009-07-12T13:47:41"/>
        <d v="2009-04-16T19:20:09"/>
        <d v="2009-08-17T08:43:24"/>
        <d v="2009-07-26T00:00:00"/>
        <d v="2009-04-17T20:33:00"/>
        <d v="2009-06-24T11:47:36"/>
        <d v="2009-04-17T02:31:34"/>
        <d v="2009-09-27T14:46:44"/>
        <d v="2009-06-15T08:20:51"/>
        <d v="2009-07-25T00:26:34"/>
        <d v="2009-06-07T10:54:00"/>
        <d v="2009-07-25T22:01:30"/>
        <d v="2009-09-08T16:34:44"/>
        <d v="2009-07-11T21:50:09"/>
        <d v="2009-06-17T00:14:41"/>
        <d v="2009-06-09T22:30:41"/>
        <d v="2009-06-07T21:12:10"/>
        <d v="2009-07-09T21:13:54"/>
        <d v="2009-06-27T19:55:14"/>
        <d v="2009-05-23T22:22:01"/>
        <d v="2009-06-26T15:59:57"/>
        <d v="2009-09-02T23:28:22"/>
        <d v="2009-09-23T01:09:12"/>
        <d v="2009-05-14T20:28:29"/>
        <d v="2009-06-18T18:03:30"/>
        <d v="2009-06-09T21:21:40"/>
        <d v="2009-04-25T01:56:15"/>
        <d v="2009-07-30T04:03:01"/>
        <d v="2009-07-14T17:08:31"/>
        <d v="2009-05-09T22:06:59"/>
        <d v="2009-06-09T20:02:41"/>
        <d v="2009-06-10T22:04:15"/>
        <d v="2009-08-03T15:37:35"/>
        <d v="2009-04-23T02:45:31"/>
        <d v="2009-06-10T21:24:30"/>
        <d v="2009-07-25T06:24:32"/>
        <d v="2009-09-02T21:05:23"/>
        <d v="2009-05-14T18:10:29"/>
        <d v="2009-08-24T18:49:19"/>
        <d v="2009-04-18T17:55:52"/>
        <d v="2009-04-28T13:17:34"/>
        <d v="2009-05-30T00:00:00"/>
        <d v="2009-07-15T00:30:28"/>
        <d v="2009-04-18T18:15:52"/>
        <d v="2009-08-26T20:31:07"/>
        <d v="2009-06-18T19:38:51"/>
        <d v="2009-08-05T13:59:24"/>
        <d v="2009-09-28T20:56:46"/>
        <d v="2009-05-08T06:34:24"/>
        <d v="2009-04-10T02:53:27"/>
        <d v="2009-05-05T09:09:41"/>
        <d v="2009-04-11T22:51:51"/>
        <d v="2009-06-20T00:00:00"/>
        <d v="2009-05-08T00:00:28"/>
        <d v="2009-07-24T20:46:35"/>
        <d v="2009-05-06T11:18:34"/>
        <d v="2009-06-09T13:38:43"/>
        <d v="2009-07-13T19:30:35"/>
        <d v="2009-05-26T22:07:42"/>
        <d v="2009-07-19T13:40:28"/>
        <d v="2009-06-28T16:45:45"/>
        <d v="2009-06-19T07:20:26"/>
        <d v="2009-06-17T16:44:37"/>
        <d v="2009-04-24T19:02:17"/>
        <d v="2009-04-24T19:06:17"/>
        <d v="2009-08-26T02:56:13"/>
        <d v="2009-04-30T16:34:27"/>
        <d v="2009-04-04T12:25:21"/>
        <d v="2009-09-25T18:06:57"/>
        <d v="2009-09-09T16:34:40"/>
        <d v="2009-06-02T17:14:39"/>
        <d v="2009-06-08T12:07:55"/>
        <d v="2009-05-17T14:02:17"/>
        <d v="2009-08-24T11:59:23"/>
        <d v="2009-08-29T19:56:48"/>
        <d v="2009-08-06T23:10:18"/>
        <d v="2009-08-10T11:25:20"/>
        <d v="2009-08-29T19:29:49"/>
        <d v="2009-08-17T23:26:01"/>
        <d v="2009-09-26T12:17:51"/>
        <d v="2009-07-29T08:21:08"/>
        <d v="2009-09-04T00:00:00"/>
        <d v="2009-05-19T13:46:01"/>
        <d v="2009-09-05T14:36:04"/>
        <d v="2009-08-11T14:20:17"/>
        <d v="2009-04-19T16:12:44"/>
        <d v="2009-08-02T00:47:44"/>
        <d v="2009-05-22T00:00:00"/>
        <d v="2009-09-21T21:49:19"/>
        <d v="2009-06-23T17:30:50"/>
        <d v="2009-07-19T22:06:06"/>
        <d v="2009-05-27T23:50:28"/>
        <d v="2009-07-25T12:33:31"/>
        <d v="2009-06-08T14:57:53"/>
        <d v="2009-07-01T16:58:27"/>
        <d v="2009-09-16T16:58:25"/>
        <d v="2009-05-28T16:51:22"/>
        <d v="2009-07-15T21:29:31"/>
        <d v="2009-08-12T02:17:15"/>
        <d v="2009-07-19T00:59:11"/>
        <d v="2009-08-12T18:47:09"/>
        <d v="2009-05-26T14:03:40"/>
        <d v="2009-04-21T14:30:28"/>
        <d v="2009-05-31T13:43:58"/>
        <d v="2009-05-06T21:32:33"/>
        <d v="2009-04-21T16:46:27"/>
        <d v="2009-04-19T17:26:43"/>
        <d v="2009-05-22T13:30:18"/>
        <d v="2009-06-14T20:59:54"/>
        <d v="2009-04-14T22:18:25"/>
        <d v="2009-06-16T17:13:57"/>
        <d v="2009-05-03T20:14:52"/>
        <d v="2009-05-27T08:29:34"/>
        <d v="2009-06-27T12:15:52"/>
        <d v="2009-07-03T01:43:01"/>
        <d v="2009-06-12T22:27:07"/>
        <d v="2009-05-08T22:07:23"/>
        <d v="2009-05-08T22:51:24"/>
        <d v="2009-05-08T11:57:14"/>
        <d v="2009-08-19T22:25:05"/>
        <d v="2009-06-17T19:23:36"/>
        <d v="2009-08-07T14:54:41"/>
        <d v="2009-09-01T00:21:34"/>
        <d v="2009-05-14T09:44:31"/>
        <d v="2009-05-05T17:18:41"/>
        <d v="2009-08-16T19:42:26"/>
        <d v="2009-06-22T00:22:01"/>
        <d v="2009-06-09T20:44:54"/>
        <d v="2009-07-09T07:19:58"/>
        <d v="2009-09-11T18:06:23"/>
        <d v="2009-04-17T19:59:27"/>
        <d v="2009-07-01T10:41:28"/>
        <d v="2009-08-19T19:46:07"/>
        <d v="2009-08-30T22:32:41"/>
        <d v="2009-05-23T21:42:01"/>
        <d v="2009-08-10T11:07:23"/>
        <d v="2009-07-02T00:00:00"/>
        <d v="2009-07-15T14:08:34"/>
        <d v="2009-04-12T08:47:47"/>
        <d v="2009-08-06T12:27:18"/>
        <d v="2009-09-10T00:00:00"/>
        <d v="2009-08-05T13:54:24"/>
        <d v="2009-06-12T18:36:21"/>
        <d v="2009-04-27T15:49:43"/>
        <d v="2009-07-20T19:05:01"/>
        <d v="2009-07-29T13:59:33"/>
        <d v="2009-07-24T17:13:36"/>
        <d v="2009-08-01T17:47:46"/>
        <d v="2009-06-02T18:53:43"/>
        <d v="2009-06-02T04:20:44"/>
        <d v="2009-09-18T22:03:38"/>
        <d v="2009-07-07T13:47:35"/>
        <d v="2009-09-19T23:07:31"/>
        <d v="2009-08-16T23:42:24"/>
        <d v="2009-09-28T01:57:40"/>
        <d v="2009-09-09T20:11:37"/>
        <d v="2009-05-28T14:20:23"/>
        <d v="2009-05-15T17:08:32"/>
        <d v="2009-08-04T21:32:28"/>
        <d v="2009-09-18T15:34:48"/>
        <d v="2009-07-27T23:17:17"/>
        <d v="2009-08-23T08:53:29"/>
        <d v="2009-08-17T12:14:22"/>
        <d v="2009-05-03T14:26:41"/>
        <d v="2009-06-08T16:00:04"/>
        <d v="2009-08-09T00:00:00"/>
        <d v="2009-08-21T10:06:40"/>
        <d v="2009-08-19T16:13:08"/>
        <d v="2009-04-09T00:00:00"/>
        <d v="2009-05-08T17:15:23"/>
        <d v="2009-05-08T17:58:24"/>
        <d v="2009-07-20T20:11:00"/>
        <d v="2009-08-31T00:00:00"/>
        <d v="2009-07-31T23:47:51"/>
        <d v="2009-05-12T21:44:38"/>
        <d v="2009-05-05T02:28:44"/>
        <d v="2009-07-14T14:39:33"/>
        <d v="2009-05-17T08:36:19"/>
        <d v="2009-04-14T17:10:27"/>
        <d v="2009-05-03T05:13:56"/>
        <d v="2009-04-15T10:36:20"/>
        <d v="2009-07-27T17:42:18"/>
        <d v="2009-04-13T16:11:36"/>
        <d v="2009-05-19T19:49:00"/>
        <d v="2009-08-13T15:54:05"/>
        <d v="2009-04-26T13:36:48"/>
        <d v="2009-06-03T20:28:37"/>
        <d v="2009-05-08T20:49:23"/>
        <d v="2009-08-19T18:54:06"/>
        <d v="2009-09-04T10:55:13"/>
        <d v="2009-09-07T01:54:54"/>
        <d v="2009-08-26T16:34:09"/>
        <d v="2009-08-08T23:17:19"/>
        <d v="2009-04-16T00:06:15"/>
        <d v="2009-07-20T20:27:19"/>
        <d v="2009-07-12T08:04:42"/>
        <d v="2009-07-26T20:23:49"/>
        <d v="2009-08-26T19:23:39"/>
        <d v="2009-09-18T11:19:49"/>
        <d v="2009-04-08T19:33:40"/>
        <d v="2009-05-25T11:48:48"/>
        <d v="2009-06-13T09:43:04"/>
        <d v="2009-05-15T18:29:32"/>
        <d v="2009-09-24T11:46:12"/>
        <d v="2009-08-15T21:34:13"/>
        <d v="2009-06-04T20:04:22"/>
        <d v="2009-04-25T17:07:53"/>
        <d v="2009-06-05T13:21:16"/>
        <d v="2009-06-07T19:41:58"/>
        <d v="2009-07-06T09:57:41"/>
        <d v="2009-05-14T11:10:31"/>
        <d v="2009-09-29T14:46:17"/>
        <d v="2009-06-23T19:31:51"/>
        <d v="2009-07-17T19:25:19"/>
        <d v="2009-07-03T20:41:56"/>
        <d v="2009-09-08T17:41:43"/>
        <d v="2009-09-11T19:15:23"/>
        <d v="2009-05-03T21:01:53"/>
        <d v="2009-06-25T00:13:33"/>
        <d v="2009-05-31T21:51:55"/>
        <d v="2009-09-03T17:02:17"/>
        <d v="2009-08-29T17:36:49"/>
        <d v="2009-06-14T16:43:55"/>
        <d v="2009-08-19T09:50:52"/>
        <d v="2009-07-25T20:29:29"/>
        <d v="2009-08-27T00:56:33"/>
        <d v="2009-09-29T16:42:42"/>
        <d v="2009-05-06T17:30:35"/>
        <d v="2009-05-21T12:55:20"/>
        <d v="2009-06-19T11:00:41"/>
        <d v="2009-07-28T16:21:12"/>
        <d v="2009-07-15T11:34:55"/>
        <d v="2009-06-16T21:34:43"/>
        <d v="2009-04-03T09:37:31"/>
        <d v="2009-08-17T21:12:21"/>
        <d v="2009-06-30T18:14:33"/>
        <d v="2009-04-12T18:38:43"/>
        <d v="2009-09-23T21:41:08"/>
        <d v="2009-04-27T10:31:43"/>
        <m/>
      </sharedItems>
      <fieldGroup par="25"/>
    </cacheField>
    <cacheField name="FirstName" numFmtId="0">
      <sharedItems containsBlank="1"/>
    </cacheField>
    <cacheField name="Email" numFmtId="0">
      <sharedItems containsBlank="1"/>
    </cacheField>
    <cacheField name="VendorLeadID" numFmtId="0">
      <sharedItems containsBlank="1"/>
    </cacheField>
    <cacheField name="CallStatus" numFmtId="0">
      <sharedItems containsBlank="1" count="9">
        <s v="No information"/>
        <s v="Unable to contact - Bad Contact Information"/>
        <s v="Contacted - Doesn't Qualify"/>
        <s v="Closed"/>
        <s v="EP Received"/>
        <s v="EP Confirmed"/>
        <s v="Contacted - Invalid Profile"/>
        <s v="EP Sent"/>
        <m/>
      </sharedItems>
    </cacheField>
    <cacheField name="WidgetName" numFmtId="0">
      <sharedItems containsBlank="1"/>
    </cacheField>
    <cacheField name="PublisherZoneName" numFmtId="0">
      <sharedItems containsBlank="1"/>
    </cacheField>
    <cacheField name="PublisherCampaignName" numFmtId="0">
      <sharedItems containsBlank="1"/>
    </cacheField>
    <cacheField name="AddressScore" numFmtId="0">
      <sharedItems containsString="0" containsBlank="1" containsNumber="1" containsInteger="1" minValue="0" maxValue="5"/>
    </cacheField>
    <cacheField name="PhoneScore" numFmtId="0">
      <sharedItems containsString="0" containsBlank="1" containsNumber="1" containsInteger="1" minValue="0" maxValue="5"/>
    </cacheField>
    <cacheField name="AdvertiserCampaignName" numFmtId="0">
      <sharedItems containsBlank="1"/>
    </cacheField>
    <cacheField name="State" numFmtId="0">
      <sharedItems containsBlank="1"/>
    </cacheField>
    <cacheField name="DebtLevel" numFmtId="0">
      <sharedItems containsBlank="1"/>
    </cacheField>
    <cacheField name="IP Address" numFmtId="0">
      <sharedItems containsNonDate="0" containsString="0" containsBlank="1"/>
    </cacheField>
    <cacheField name="Partner" numFmtId="0">
      <sharedItems containsBlank="1"/>
    </cacheField>
    <cacheField name="ReferralDomain" numFmtId="0">
      <sharedItems containsBlank="1"/>
    </cacheField>
    <cacheField name="MarketingCampaign" numFmtId="0">
      <sharedItems containsBlank="1"/>
    </cacheField>
    <cacheField name="AdGroup" numFmtId="0">
      <sharedItems containsBlank="1"/>
    </cacheField>
    <cacheField name="Keyword" numFmtId="0">
      <sharedItems containsBlank="1"/>
    </cacheField>
    <cacheField name="SearchQuery" numFmtId="0">
      <sharedItems containsBlank="1"/>
    </cacheField>
    <cacheField name="ReferralURL" numFmtId="0">
      <sharedItems containsBlank="1" longText="1"/>
    </cacheField>
    <cacheField name="ReferralURL Parameters" numFmtId="0">
      <sharedItems containsBlank="1" longText="1"/>
    </cacheField>
    <cacheField name="LandingPageURL" numFmtId="0">
      <sharedItems containsBlank="1"/>
    </cacheField>
    <cacheField name="Landing Page URL Parameters" numFmtId="0">
      <sharedItems containsBlank="1" longText="1"/>
    </cacheField>
    <cacheField name="Days (LeadCreated)" numFmtId="0" databaseField="0">
      <fieldGroup base="0">
        <rangePr groupBy="days" startDate="2009-04-02T18:52:41" endDate="2009-09-30T21:00:20"/>
        <groupItems count="368">
          <s v="&lt;02-04-200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9-2009"/>
        </groupItems>
      </fieldGroup>
    </cacheField>
    <cacheField name="Months (LeadCreated)" numFmtId="0" databaseField="0">
      <fieldGroup base="0">
        <rangePr groupBy="months" startDate="2009-04-02T18:52:41" endDate="2009-09-30T21:00:20"/>
        <groupItems count="14">
          <s v="&lt;02-04-2009"/>
          <s v="Jan"/>
          <s v="Feb"/>
          <s v="Mar"/>
          <s v="Apr"/>
          <s v="May"/>
          <s v="Jun"/>
          <s v="Jul"/>
          <s v="Aug"/>
          <s v="Sep"/>
          <s v="Oct"/>
          <s v="Nov"/>
          <s v="Dec"/>
          <s v="&gt;30-09-200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ky Warich" refreshedDate="45682.893571064815" createdVersion="8" refreshedVersion="8" minRefreshableVersion="3" recordCount="3021" xr:uid="{57D77BB5-78E1-4BE1-B90B-AB118C579420}">
  <cacheSource type="worksheet">
    <worksheetSource ref="A1:Z3022" sheet="Data"/>
  </cacheSource>
  <cacheFields count="26">
    <cacheField name="LeadCreated" numFmtId="14">
      <sharedItems containsSemiMixedTypes="0" containsNonDate="0" containsDate="1" containsString="0" minDate="2009-04-02T18:52:41" maxDate="2009-09-30T21:00:20" count="2778">
        <d v="2009-07-01T01:24:30"/>
        <d v="2009-04-13T15:27:36"/>
        <d v="2009-04-21T07:22:59"/>
        <d v="2009-08-03T19:39:02"/>
        <d v="2009-04-13T10:18:37"/>
        <d v="2009-07-29T14:50:07"/>
        <d v="2009-07-06T11:50:41"/>
        <d v="2009-04-22T16:41:49"/>
        <d v="2009-05-05T07:07:42"/>
        <d v="2009-08-07T14:49:18"/>
        <d v="2009-06-01T19:27:57"/>
        <d v="2009-07-26T21:56:23"/>
        <d v="2009-05-24T13:26:58"/>
        <d v="2009-05-24T01:26:00"/>
        <d v="2009-05-06T11:29:34"/>
        <d v="2009-05-28T23:20:20"/>
        <d v="2009-04-19T12:40:45"/>
        <d v="2009-08-01T20:45:14"/>
        <d v="2009-09-23T12:34:11"/>
        <d v="2009-05-19T10:45:02"/>
        <d v="2009-04-10T15:08:03"/>
        <d v="2009-04-19T17:09:44"/>
        <d v="2009-05-14T10:37:19"/>
        <d v="2009-04-27T18:09:43"/>
        <d v="2009-07-09T13:56:09"/>
        <d v="2009-04-11T00:00:00"/>
        <d v="2009-07-26T05:56:26"/>
        <d v="2009-07-07T12:34:34"/>
        <d v="2009-09-16T11:17:54"/>
        <d v="2009-05-05T13:16:50"/>
        <d v="2009-04-24T12:06:19"/>
        <d v="2009-08-01T19:27:46"/>
        <d v="2009-07-29T10:11:07"/>
        <d v="2009-06-15T18:26:03"/>
        <d v="2009-07-28T17:32:11"/>
        <d v="2009-08-19T12:58:09"/>
        <d v="2009-04-23T14:38:26"/>
        <d v="2009-08-19T12:39:09"/>
        <d v="2009-09-13T20:09:11"/>
        <d v="2009-04-21T07:46:30"/>
        <d v="2009-04-27T11:22:43"/>
        <d v="2009-05-12T14:09:39"/>
        <d v="2009-06-18T00:00:00"/>
        <d v="2009-04-24T15:32:18"/>
        <d v="2009-06-09T00:00:00"/>
        <d v="2009-05-16T18:28:24"/>
        <d v="2009-07-23T19:14:43"/>
        <d v="2009-05-10T18:44:50"/>
        <d v="2009-05-11T11:57:44"/>
        <d v="2009-08-17T18:00:20"/>
        <d v="2009-06-23T11:21:52"/>
        <d v="2009-06-16T14:21:44"/>
        <d v="2009-05-15T09:14:10"/>
        <d v="2009-09-03T16:19:16"/>
        <d v="2009-05-31T00:00:00"/>
        <d v="2009-05-05T23:34:39"/>
        <d v="2009-09-25T10:39:57"/>
        <d v="2009-09-21T11:23:23"/>
        <d v="2009-04-16T00:00:00"/>
        <d v="2009-05-21T09:17:22"/>
        <d v="2009-05-20T07:44:56"/>
        <d v="2009-08-03T00:00:00"/>
        <d v="2009-04-30T13:28:28"/>
        <d v="2009-04-16T10:02:12"/>
        <d v="2009-04-20T19:44:34"/>
        <d v="2009-08-14T00:00:00"/>
        <d v="2009-09-14T09:42:07"/>
        <d v="2009-04-23T18:47:25"/>
        <d v="2009-08-16T08:28:29"/>
        <d v="2009-09-19T07:31:35"/>
        <d v="2009-06-11T18:39:08"/>
        <d v="2009-04-09T10:03:33"/>
        <d v="2009-06-19T11:01:25"/>
        <d v="2009-06-17T16:08:37"/>
        <d v="2009-06-26T16:42:56"/>
        <d v="2009-08-12T09:27:12"/>
        <d v="2009-04-30T17:50:27"/>
        <d v="2009-08-25T13:56:15"/>
        <d v="2009-08-07T18:23:40"/>
        <d v="2009-09-15T15:55:05"/>
        <d v="2009-05-13T08:44:32"/>
        <d v="2009-08-24T17:06:22"/>
        <d v="2009-05-10T12:18:51"/>
        <d v="2009-07-30T21:43:57"/>
        <d v="2009-05-09T00:31:24"/>
        <d v="2009-05-20T09:26:36"/>
        <d v="2009-07-13T10:36:37"/>
        <d v="2009-07-01T16:05:27"/>
        <d v="2009-05-03T02:22:57"/>
        <d v="2009-05-14T12:38:30"/>
        <d v="2009-09-16T12:48:56"/>
        <d v="2009-04-10T00:00:00"/>
        <d v="2009-07-21T15:21:55"/>
        <d v="2009-07-14T13:19:53"/>
        <d v="2009-04-08T04:06:45"/>
        <d v="2009-07-31T07:59:54"/>
        <d v="2009-07-29T14:32:05"/>
        <d v="2009-04-15T17:56:18"/>
        <d v="2009-05-14T17:27:30"/>
        <d v="2009-07-27T18:40:17"/>
        <d v="2009-08-11T09:42:18"/>
        <d v="2009-05-17T10:47:18"/>
        <d v="2009-05-15T10:17:10"/>
        <d v="2009-07-23T12:50:08"/>
        <d v="2009-04-11T10:52:55"/>
        <d v="2009-06-01T00:00:00"/>
        <d v="2009-08-21T23:32:53"/>
        <d v="2009-09-07T16:43:52"/>
        <d v="2009-05-28T20:54:21"/>
        <d v="2009-04-18T14:55:53"/>
        <d v="2009-06-02T08:04:43"/>
        <d v="2009-05-18T17:46:08"/>
        <d v="2009-04-04T02:19:25"/>
        <d v="2009-04-24T06:47:21"/>
        <d v="2009-08-23T01:55:12"/>
        <d v="2009-06-09T15:47:56"/>
        <d v="2009-05-18T01:50:13"/>
        <d v="2009-06-10T00:00:00"/>
        <d v="2009-05-02T18:59:00"/>
        <d v="2009-07-12T13:08:42"/>
        <d v="2009-08-22T17:26:15"/>
        <d v="2009-08-29T12:16:04"/>
        <d v="2009-07-24T16:31:36"/>
        <d v="2009-07-29T13:18:08"/>
        <d v="2009-08-07T20:07:19"/>
        <d v="2009-07-17T06:38:23"/>
        <d v="2009-08-26T16:15:09"/>
        <d v="2009-07-28T11:46:14"/>
        <d v="2009-07-18T23:39:32"/>
        <d v="2009-09-03T11:57:20"/>
        <d v="2009-08-15T22:34:33"/>
        <d v="2009-07-07T21:56:32"/>
        <d v="2009-05-15T14:40:22"/>
        <d v="2009-04-07T15:25:50"/>
        <d v="2009-07-15T09:44:34"/>
        <d v="2009-07-20T09:21:04"/>
        <d v="2009-06-29T18:22:37"/>
        <d v="2009-05-20T17:29:52"/>
        <d v="2009-05-27T08:59:33"/>
        <d v="2009-04-21T19:22:27"/>
        <d v="2009-08-17T13:49:04"/>
        <d v="2009-07-01T15:56:28"/>
        <d v="2009-05-18T16:46:08"/>
        <d v="2009-09-07T16:59:50"/>
        <d v="2009-09-02T13:24:24"/>
        <d v="2009-05-19T21:23:39"/>
        <d v="2009-04-16T04:31:14"/>
        <d v="2009-08-16T00:00:00"/>
        <d v="2009-04-21T21:37:26"/>
        <d v="2009-04-07T05:52:54"/>
        <d v="2009-04-03T11:53:30"/>
        <d v="2009-06-27T14:00:17"/>
        <d v="2009-05-19T00:00:00"/>
        <d v="2009-06-13T00:00:00"/>
        <d v="2009-06-27T18:22:50"/>
        <d v="2009-06-30T22:51:31"/>
        <d v="2009-07-21T10:13:15"/>
        <d v="2009-09-24T16:12:11"/>
        <d v="2009-09-15T23:12:57"/>
        <d v="2009-07-21T01:03:59"/>
        <d v="2009-08-18T22:16:55"/>
        <d v="2009-04-24T21:16:16"/>
        <d v="2009-07-30T22:47:59"/>
        <d v="2009-05-31T11:11:59"/>
        <d v="2009-08-02T23:11:40"/>
        <d v="2009-06-13T13:55:15"/>
        <d v="2009-07-02T22:57:02"/>
        <d v="2009-06-22T18:32:58"/>
        <d v="2009-04-04T17:22:20"/>
        <d v="2009-09-14T09:39:07"/>
        <d v="2009-04-14T16:51:27"/>
        <d v="2009-07-02T23:39:02"/>
        <d v="2009-06-25T10:28:31"/>
        <d v="2009-06-18T21:02:29"/>
        <d v="2009-07-08T07:30:04"/>
        <d v="2009-06-16T22:43:42"/>
        <d v="2009-05-10T09:11:54"/>
        <d v="2009-08-19T06:28:10"/>
        <d v="2009-06-13T16:49:02"/>
        <d v="2009-05-20T09:26:55"/>
        <d v="2009-05-04T09:54:48"/>
        <d v="2009-06-07T16:28:59"/>
        <d v="2009-05-23T15:07:03"/>
        <d v="2009-06-22T21:32:56"/>
        <d v="2009-06-18T00:07:34"/>
        <d v="2009-07-27T10:32:45"/>
        <d v="2009-06-11T19:29:25"/>
        <d v="2009-07-26T20:28:24"/>
        <d v="2009-05-14T00:00:00"/>
        <d v="2009-06-15T18:29:51"/>
        <d v="2009-06-26T22:39:18"/>
        <d v="2009-04-29T18:28:42"/>
        <d v="2009-08-30T19:11:42"/>
        <d v="2009-07-10T00:00:00"/>
        <d v="2009-09-15T00:00:00"/>
        <d v="2009-05-31T03:29:01"/>
        <d v="2009-06-09T19:50:41"/>
        <d v="2009-07-17T20:33:39"/>
        <d v="2009-05-17T15:38:17"/>
        <d v="2009-09-07T00:00:00"/>
        <d v="2009-04-27T17:09:43"/>
        <d v="2009-09-13T14:25:12"/>
        <d v="2009-04-22T00:00:00"/>
        <d v="2009-04-11T09:45:19"/>
        <d v="2009-09-13T22:56:10"/>
        <d v="2009-06-08T18:09:51"/>
        <d v="2009-06-11T21:29:06"/>
        <d v="2009-04-10T22:53:00"/>
        <d v="2009-07-22T00:38:53"/>
        <d v="2009-07-17T09:45:24"/>
        <d v="2009-07-26T17:08:24"/>
        <d v="2009-04-27T20:48:42"/>
        <d v="2009-06-10T00:34:39"/>
        <d v="2009-06-08T01:35:56"/>
        <d v="2009-08-17T17:56:20"/>
        <d v="2009-08-27T00:00:00"/>
        <d v="2009-05-24T07:03:03"/>
        <d v="2009-08-01T04:26:49"/>
        <d v="2009-08-01T19:35:48"/>
        <d v="2009-08-05T00:00:00"/>
        <d v="2009-04-30T14:26:27"/>
        <d v="2009-09-14T00:00:00"/>
        <d v="2009-08-25T00:00:00"/>
        <d v="2009-07-28T16:54:11"/>
        <d v="2009-08-21T21:06:53"/>
        <d v="2009-08-08T22:36:19"/>
        <d v="2009-06-07T16:55:59"/>
        <d v="2009-08-24T00:00:00"/>
        <d v="2009-08-21T22:10:53"/>
        <d v="2009-08-28T10:46:31"/>
        <d v="2009-09-30T21:00:20"/>
        <d v="2009-09-13T00:00:00"/>
        <d v="2009-08-11T07:17:17"/>
        <d v="2009-07-24T19:07:00"/>
        <d v="2009-09-11T15:30:24"/>
        <d v="2009-08-13T09:08:06"/>
        <d v="2009-06-11T14:51:12"/>
        <d v="2009-06-19T18:32:12"/>
        <d v="2009-05-08T14:47:23"/>
        <d v="2009-06-10T20:34:13"/>
        <d v="2009-08-17T21:37:02"/>
        <d v="2009-05-15T12:45:22"/>
        <d v="2009-09-28T20:48:39"/>
        <d v="2009-08-13T01:31:10"/>
        <d v="2009-05-26T22:31:37"/>
        <d v="2009-09-06T14:35:58"/>
        <d v="2009-07-15T12:47:55"/>
        <d v="2009-05-03T09:19:55"/>
        <d v="2009-08-22T00:41:52"/>
        <d v="2009-07-03T07:34:59"/>
        <d v="2009-06-08T11:45:52"/>
        <d v="2009-04-27T20:32:41"/>
        <d v="2009-05-04T20:11:47"/>
        <d v="2009-07-16T16:56:27"/>
        <d v="2009-07-18T20:18:13"/>
        <d v="2009-07-13T12:37:59"/>
        <d v="2009-05-15T13:49:22"/>
        <d v="2009-06-16T17:05:57"/>
        <d v="2009-06-03T15:08:32"/>
        <d v="2009-07-09T17:17:08"/>
        <d v="2009-04-20T13:07:36"/>
        <d v="2009-07-02T11:49:24"/>
        <d v="2009-07-09T02:04:11"/>
        <d v="2009-09-23T12:17:11"/>
        <d v="2009-07-28T00:00:00"/>
        <d v="2009-06-05T11:22:20"/>
        <d v="2009-07-28T12:01:15"/>
        <d v="2009-04-03T06:22:33"/>
        <d v="2009-07-06T15:03:16"/>
        <d v="2009-05-21T18:59:21"/>
        <d v="2009-07-29T08:55:07"/>
        <d v="2009-05-05T14:19:40"/>
        <d v="2009-06-17T10:16:40"/>
        <d v="2009-04-07T10:35:52"/>
        <d v="2009-07-10T15:47:02"/>
        <d v="2009-05-21T00:00:00"/>
        <d v="2009-04-30T06:56:17"/>
        <d v="2009-06-14T20:49:54"/>
        <d v="2009-09-16T00:00:00"/>
        <d v="2009-07-25T00:00:00"/>
        <d v="2009-07-14T18:38:30"/>
        <d v="2009-04-24T08:40:20"/>
        <d v="2009-07-10T05:09:03"/>
        <d v="2009-07-11T21:41:46"/>
        <d v="2009-07-15T00:00:00"/>
        <d v="2009-06-30T02:10:36"/>
        <d v="2009-07-27T16:42:20"/>
        <d v="2009-08-20T14:26:02"/>
        <d v="2009-05-28T07:34:25"/>
        <d v="2009-08-12T12:10:10"/>
        <d v="2009-06-06T15:37:07"/>
        <d v="2009-04-21T00:00:00"/>
        <d v="2009-07-23T12:37:45"/>
        <d v="2009-08-20T15:01:01"/>
        <d v="2009-08-07T00:00:00"/>
        <d v="2009-07-16T00:00:00"/>
        <d v="2009-06-07T14:43:59"/>
        <d v="2009-08-19T13:24:08"/>
        <d v="2009-08-08T19:59:19"/>
        <d v="2009-08-29T22:00:48"/>
        <d v="2009-07-22T20:59:49"/>
        <d v="2009-06-02T10:47:42"/>
        <d v="2009-04-12T00:00:00"/>
        <d v="2009-04-12T09:06:47"/>
        <d v="2009-04-12T19:22:43"/>
        <d v="2009-04-16T11:56:11"/>
        <d v="2009-04-19T01:08:49"/>
        <d v="2009-04-25T07:01:12"/>
        <d v="2009-05-24T14:43:56"/>
        <d v="2009-08-25T16:11:15"/>
        <d v="2009-09-09T11:47:39"/>
        <d v="2009-08-16T12:20:27"/>
        <d v="2009-06-20T21:09:21"/>
        <d v="2009-07-01T13:31:08"/>
        <d v="2009-06-28T23:29:42"/>
        <d v="2009-07-17T13:58:42"/>
        <d v="2009-06-20T18:42:05"/>
        <d v="2009-07-03T15:41:57"/>
        <d v="2009-06-28T22:08:43"/>
        <d v="2009-08-29T20:59:05"/>
        <d v="2009-05-29T18:38:21"/>
        <d v="2009-08-08T02:59:19"/>
        <d v="2009-06-18T18:01:30"/>
        <d v="2009-06-11T00:33:14"/>
        <d v="2009-04-30T11:16:28"/>
        <d v="2009-08-04T17:20:29"/>
        <d v="2009-05-01T05:17:22"/>
        <d v="2009-09-19T00:00:00"/>
        <d v="2009-04-23T09:41:28"/>
        <d v="2009-07-24T00:00:00"/>
        <d v="2009-04-22T09:56:20"/>
        <d v="2009-06-03T00:10:37"/>
        <d v="2009-05-10T11:09:52"/>
        <d v="2009-06-04T00:00:00"/>
        <d v="2009-05-12T14:28:39"/>
        <d v="2009-05-18T09:17:11"/>
        <d v="2009-09-19T19:45:34"/>
        <d v="2009-05-12T20:39:38"/>
        <d v="2009-09-02T15:00:23"/>
        <d v="2009-05-05T15:02:40"/>
        <d v="2009-07-14T10:50:53"/>
        <d v="2009-07-14T15:22:30"/>
        <d v="2009-06-09T22:48:41"/>
        <d v="2009-05-09T05:49:11"/>
        <d v="2009-07-23T18:18:43"/>
        <d v="2009-07-20T13:37:04"/>
        <d v="2009-09-02T11:25:25"/>
        <d v="2009-04-23T18:39:25"/>
        <d v="2009-09-20T11:26:29"/>
        <d v="2009-09-24T19:37:03"/>
        <d v="2009-09-02T20:00:23"/>
        <d v="2009-05-20T16:33:53"/>
        <d v="2009-09-25T10:40:58"/>
        <d v="2009-07-25T13:30:31"/>
        <d v="2009-06-06T00:00:00"/>
        <d v="2009-07-21T19:25:55"/>
        <d v="2009-05-12T00:00:00"/>
        <d v="2009-05-17T14:19:17"/>
        <d v="2009-08-19T20:14:06"/>
        <d v="2009-04-03T01:25:35"/>
        <d v="2009-04-06T04:15:05"/>
        <d v="2009-04-08T16:36:41"/>
        <d v="2009-04-12T06:53:48"/>
        <d v="2009-04-13T01:16:41"/>
        <d v="2009-09-18T17:59:39"/>
        <d v="2009-09-21T21:59:20"/>
        <d v="2009-07-07T00:00:00"/>
        <d v="2009-07-24T20:45:35"/>
        <d v="2009-05-20T22:50:25"/>
        <d v="2009-07-19T17:52:07"/>
        <d v="2009-08-06T00:00:00"/>
        <d v="2009-09-20T17:11:28"/>
        <d v="2009-08-17T20:57:20"/>
        <d v="2009-07-29T09:34:34"/>
        <d v="2009-09-05T11:40:05"/>
        <d v="2009-04-22T14:09:19"/>
        <d v="2009-04-23T15:24:26"/>
        <d v="2009-07-15T19:30:32"/>
        <d v="2009-06-27T09:11:53"/>
        <d v="2009-05-01T00:00:00"/>
        <d v="2009-07-05T23:33:44"/>
        <d v="2009-05-24T20:50:54"/>
        <d v="2009-06-01T01:46:53"/>
        <d v="2009-06-20T18:38:05"/>
        <d v="2009-06-03T06:52:35"/>
        <d v="2009-06-01T15:04:49"/>
        <d v="2009-05-27T17:02:31"/>
        <d v="2009-06-10T13:48:36"/>
        <d v="2009-05-29T22:41:12"/>
        <d v="2009-09-08T13:18:51"/>
        <d v="2009-09-07T21:06:51"/>
        <d v="2009-06-24T17:05:25"/>
        <d v="2009-09-21T12:41:22"/>
        <d v="2009-07-06T22:00:37"/>
        <d v="2009-09-11T05:29:28"/>
        <d v="2009-05-12T15:55:38"/>
        <d v="2009-04-08T10:15:43"/>
        <d v="2009-06-16T13:12:45"/>
        <d v="2009-08-07T22:59:21"/>
        <d v="2009-04-30T12:35:27"/>
        <d v="2009-09-26T08:55:52"/>
        <d v="2009-04-19T16:02:44"/>
        <d v="2009-06-16T08:33:46"/>
        <d v="2009-06-16T18:21:57"/>
        <d v="2009-06-08T12:08:51"/>
        <d v="2009-09-26T07:39:51"/>
        <d v="2009-07-28T03:42:14"/>
        <d v="2009-06-10T03:55:52"/>
        <d v="2009-09-20T15:13:29"/>
        <d v="2009-05-01T15:13:18"/>
        <d v="2009-05-26T15:18:39"/>
        <d v="2009-06-18T19:45:45"/>
        <d v="2009-04-13T00:00:00"/>
        <d v="2009-06-01T17:22:48"/>
        <d v="2009-06-30T14:38:35"/>
        <d v="2009-08-11T13:45:16"/>
        <d v="2009-08-26T00:00:00"/>
        <d v="2009-05-28T18:16:22"/>
        <d v="2009-04-03T05:22:33"/>
        <d v="2009-06-09T19:04:43"/>
        <d v="2009-09-13T16:25:16"/>
        <d v="2009-04-06T09:36:02"/>
        <d v="2009-04-06T08:55:03"/>
        <d v="2009-07-21T20:36:55"/>
        <d v="2009-09-03T01:02:21"/>
        <d v="2009-04-21T16:37:27"/>
        <d v="2009-04-22T13:56:49"/>
        <d v="2009-04-25T16:56:54"/>
        <d v="2009-07-16T11:25:51"/>
        <d v="2009-05-19T14:52:01"/>
        <d v="2009-05-13T12:53:32"/>
        <d v="2009-08-28T15:15:56"/>
        <d v="2009-08-07T03:31:18"/>
        <d v="2009-05-13T15:55:32"/>
        <d v="2009-06-16T07:45:46"/>
        <d v="2009-07-16T15:23:28"/>
        <d v="2009-06-18T09:05:48"/>
        <d v="2009-04-14T01:13:57"/>
        <d v="2009-09-24T11:03:04"/>
        <d v="2009-07-13T17:51:57"/>
        <d v="2009-05-04T12:58:47"/>
        <d v="2009-08-31T10:54:38"/>
        <d v="2009-07-08T15:16:28"/>
        <d v="2009-06-30T17:26:32"/>
        <d v="2009-05-11T15:11:46"/>
        <d v="2009-04-11T16:25:53"/>
        <d v="2009-07-21T15:43:55"/>
        <d v="2009-08-30T16:41:19"/>
        <d v="2009-06-02T08:20:43"/>
        <d v="2009-07-25T21:18:30"/>
        <d v="2009-09-01T00:00:00"/>
        <d v="2009-07-25T13:11:32"/>
        <d v="2009-08-14T07:54:00"/>
        <d v="2009-05-21T22:57:29"/>
        <d v="2009-07-30T21:33:58"/>
        <d v="2009-06-30T09:23:35"/>
        <d v="2009-06-29T14:00:22"/>
        <d v="2009-06-03T16:45:31"/>
        <d v="2009-05-14T08:20:33"/>
        <d v="2009-08-10T10:33:22"/>
        <d v="2009-05-26T02:01:44"/>
        <d v="2009-09-26T17:30:48"/>
        <d v="2009-05-06T15:12:34"/>
        <d v="2009-06-24T09:04:38"/>
        <d v="2009-08-04T00:00:00"/>
        <d v="2009-04-11T12:13:55"/>
        <d v="2009-07-17T11:02:22"/>
        <d v="2009-06-05T10:24:28"/>
        <d v="2009-07-25T03:19:34"/>
        <d v="2009-06-11T09:15:13"/>
        <d v="2009-06-16T00:00:00"/>
        <d v="2009-06-15T10:04:51"/>
        <d v="2009-06-17T16:05:53"/>
        <d v="2009-08-22T19:11:14"/>
        <d v="2009-08-25T17:06:15"/>
        <d v="2009-04-12T08:06:47"/>
        <d v="2009-05-02T15:21:01"/>
        <d v="2009-05-31T16:47:57"/>
        <d v="2009-05-30T10:08:08"/>
        <d v="2009-06-08T11:44:52"/>
        <d v="2009-06-18T14:10:47"/>
        <d v="2009-05-11T00:00:00"/>
        <d v="2009-06-14T22:37:57"/>
        <d v="2009-07-30T13:05:00"/>
        <d v="2009-07-15T12:31:33"/>
        <d v="2009-08-09T11:11:18"/>
        <d v="2009-04-13T18:47:34"/>
        <d v="2009-07-11T08:35:49"/>
        <d v="2009-09-19T18:38:32"/>
        <d v="2009-08-10T17:01:18"/>
        <d v="2009-09-25T01:10:00"/>
        <d v="2009-07-06T20:35:45"/>
        <d v="2009-08-21T19:18:53"/>
        <d v="2009-09-14T22:51:10"/>
        <d v="2009-05-29T11:51:23"/>
        <d v="2009-04-16T22:24:07"/>
        <d v="2009-05-22T01:34:18"/>
        <d v="2009-08-13T14:54:05"/>
        <d v="2009-06-12T01:26:24"/>
        <d v="2009-07-16T21:34:26"/>
        <d v="2009-04-15T21:21:16"/>
        <d v="2009-06-21T09:36:20"/>
        <d v="2009-09-05T00:00:00"/>
        <d v="2009-06-30T00:00:00"/>
        <d v="2009-05-23T02:33:09"/>
        <d v="2009-09-17T08:18:48"/>
        <d v="2009-07-25T19:03:30"/>
        <d v="2009-05-09T02:16:23"/>
        <d v="2009-07-08T05:46:31"/>
        <d v="2009-05-16T08:46:27"/>
        <d v="2009-07-29T12:48:33"/>
        <d v="2009-07-10T15:24:52"/>
        <d v="2009-06-11T22:29:05"/>
        <d v="2009-08-05T13:22:52"/>
        <d v="2009-08-16T17:10:26"/>
        <d v="2009-05-11T16:46:47"/>
        <d v="2009-08-06T21:14:19"/>
        <d v="2009-09-19T19:50:32"/>
        <d v="2009-06-02T15:30:40"/>
        <d v="2009-04-10T21:50:00"/>
        <d v="2009-05-17T16:37:16"/>
        <d v="2009-08-24T17:18:22"/>
        <d v="2009-08-11T17:42:16"/>
        <d v="2009-05-24T20:47:53"/>
        <d v="2009-09-07T19:21:49"/>
        <d v="2009-07-24T08:17:38"/>
        <d v="2009-07-30T19:24:58"/>
        <d v="2009-06-22T01:52:01"/>
        <d v="2009-06-04T02:43:27"/>
        <d v="2009-06-29T00:00:00"/>
        <d v="2009-07-04T09:06:52"/>
        <d v="2009-07-13T10:19:59"/>
        <d v="2009-09-28T00:00:00"/>
        <d v="2009-05-05T11:20:29"/>
        <d v="2009-06-19T16:36:12"/>
        <d v="2009-07-31T12:12:55"/>
        <d v="2009-09-24T00:00:00"/>
        <d v="2009-08-16T23:14:25"/>
        <d v="2009-08-13T20:34:04"/>
        <d v="2009-08-25T19:44:15"/>
        <d v="2009-08-29T00:28:53"/>
        <d v="2009-09-03T17:59:15"/>
        <d v="2009-05-02T18:56:59"/>
        <d v="2009-05-19T11:08:02"/>
        <d v="2009-04-08T12:45:41"/>
        <d v="2009-07-16T11:02:30"/>
        <d v="2009-04-09T17:17:32"/>
        <d v="2009-04-24T00:00:00"/>
        <d v="2009-05-01T22:20:07"/>
        <d v="2009-04-25T17:35:53"/>
        <d v="2009-08-28T20:48:29"/>
        <d v="2009-05-17T21:43:15"/>
        <d v="2009-05-26T11:17:44"/>
        <d v="2009-06-14T02:45:59"/>
        <d v="2009-08-23T11:41:28"/>
        <d v="2009-07-07T15:50:32"/>
        <d v="2009-09-21T16:28:21"/>
        <d v="2009-07-23T21:49:42"/>
        <d v="2009-07-12T11:37:06"/>
        <d v="2009-06-01T11:50:59"/>
        <d v="2009-05-31T13:11:58"/>
        <d v="2009-05-04T18:35:46"/>
        <d v="2009-06-06T14:51:07"/>
        <d v="2009-06-21T21:25:02"/>
        <d v="2009-08-28T22:41:54"/>
        <d v="2009-05-12T10:48:04"/>
        <d v="2009-07-14T11:41:56"/>
        <d v="2009-05-01T18:26:18"/>
        <d v="2009-06-03T00:00:00"/>
        <d v="2009-04-29T19:16:26"/>
        <d v="2009-07-18T14:42:16"/>
        <d v="2009-04-14T04:22:31"/>
        <d v="2009-08-06T23:27:20"/>
        <d v="2009-08-05T20:59:50"/>
        <d v="2009-06-05T14:03:16"/>
        <d v="2009-07-18T00:00:00"/>
        <d v="2009-07-02T20:08:53"/>
        <d v="2009-04-27T11:00:42"/>
        <d v="2009-05-01T15:40:19"/>
        <d v="2009-06-05T16:15:22"/>
        <d v="2009-07-17T14:08:21"/>
        <d v="2009-05-08T14:08:23"/>
        <d v="2009-09-19T20:14:32"/>
        <d v="2009-08-03T17:11:03"/>
        <d v="2009-06-17T00:00:00"/>
        <d v="2009-05-30T22:17:03"/>
        <d v="2009-05-12T22:43:37"/>
        <d v="2009-07-04T19:24:28"/>
        <d v="2009-09-07T10:05:52"/>
        <d v="2009-08-18T19:59:14"/>
        <d v="2009-06-23T06:46:52"/>
        <d v="2009-09-18T18:35:40"/>
        <d v="2009-05-20T22:41:25"/>
        <d v="2009-09-15T16:12:05"/>
        <d v="2009-09-18T19:05:39"/>
        <d v="2009-07-31T00:00:00"/>
        <d v="2009-06-08T00:00:00"/>
        <d v="2009-09-20T00:05:32"/>
        <d v="2009-07-13T18:35:35"/>
        <d v="2009-09-17T22:04:54"/>
        <d v="2009-07-27T15:37:20"/>
        <d v="2009-09-26T18:26:48"/>
        <d v="2009-04-13T20:49:34"/>
        <d v="2009-09-08T06:41:46"/>
        <d v="2009-08-31T23:00:32"/>
        <d v="2009-06-08T14:06:30"/>
        <d v="2009-07-19T15:28:08"/>
        <d v="2009-04-14T22:21:25"/>
        <d v="2009-04-22T02:14:24"/>
        <d v="2009-04-16T12:18:11"/>
        <d v="2009-09-16T12:45:00"/>
        <d v="2009-04-28T23:18:33"/>
        <d v="2009-05-12T15:56:39"/>
        <d v="2009-06-16T01:46:47"/>
        <d v="2009-06-03T18:14:31"/>
        <d v="2009-06-11T15:13:12"/>
        <d v="2009-05-25T10:53:49"/>
        <d v="2009-07-27T19:41:17"/>
        <d v="2009-09-27T03:38:46"/>
        <d v="2009-07-20T11:02:03"/>
        <d v="2009-05-29T19:21:13"/>
        <d v="2009-06-15T20:22:03"/>
        <d v="2009-06-09T20:23:54"/>
        <d v="2009-08-24T20:04:19"/>
        <d v="2009-06-14T16:50:55"/>
        <d v="2009-06-08T18:59:51"/>
        <d v="2009-05-25T05:31:51"/>
        <d v="2009-04-11T16:08:16"/>
        <d v="2009-05-05T21:43:39"/>
        <d v="2009-05-04T00:00:00"/>
        <d v="2009-05-10T13:05:52"/>
        <d v="2009-07-28T16:44:12"/>
        <d v="2009-08-20T15:45:45"/>
        <d v="2009-06-14T12:29:56"/>
        <d v="2009-07-20T10:35:22"/>
        <d v="2009-05-28T13:40:24"/>
        <d v="2009-05-29T21:01:13"/>
        <d v="2009-06-08T09:16:52"/>
        <d v="2009-07-09T09:51:12"/>
        <d v="2009-06-03T21:32:40"/>
        <d v="2009-06-14T10:04:10"/>
        <d v="2009-06-16T07:29:00"/>
        <d v="2009-05-14T23:04:28"/>
        <d v="2009-04-16T12:33:11"/>
        <d v="2009-07-28T23:05:11"/>
        <d v="2009-09-01T10:53:32"/>
        <d v="2009-09-18T12:54:42"/>
        <d v="2009-07-10T22:05:00"/>
        <d v="2009-09-09T00:00:00"/>
        <d v="2009-09-30T00:00:00"/>
        <d v="2009-05-21T04:53:23"/>
        <d v="2009-06-06T11:20:08"/>
        <d v="2009-04-12T00:15:50"/>
        <d v="2009-04-20T13:10:36"/>
        <d v="2009-09-19T17:00:41"/>
        <d v="2009-08-23T23:03:25"/>
        <d v="2009-08-27T18:32:02"/>
        <d v="2009-08-26T16:04:10"/>
        <d v="2009-09-28T14:32:36"/>
        <d v="2009-08-03T02:20:37"/>
        <d v="2009-04-27T23:12:55"/>
        <d v="2009-05-26T09:10:41"/>
        <d v="2009-04-08T08:35:43"/>
        <d v="2009-08-13T00:00:00"/>
        <d v="2009-06-20T14:11:06"/>
        <d v="2009-05-04T22:05:45"/>
        <d v="2009-09-23T00:00:00"/>
        <d v="2009-08-24T11:05:23"/>
        <d v="2009-07-11T18:13:46"/>
        <d v="2009-06-20T23:34:05"/>
        <d v="2009-08-17T21:04:23"/>
        <d v="2009-07-23T23:32:42"/>
        <d v="2009-06-30T16:20:33"/>
        <d v="2009-07-27T14:16:45"/>
        <d v="2009-04-22T21:03:17"/>
        <d v="2009-04-18T09:45:55"/>
        <d v="2009-04-21T23:25:53"/>
        <d v="2009-06-07T10:33:15"/>
        <d v="2009-08-30T12:54:44"/>
        <d v="2009-05-29T23:21:11"/>
        <d v="2009-05-01T19:51:17"/>
        <d v="2009-04-21T13:04:57"/>
        <d v="2009-07-11T12:36:47"/>
        <d v="2009-07-20T11:27:03"/>
        <d v="2009-05-20T12:32:54"/>
        <d v="2009-04-28T13:38:34"/>
        <d v="2009-04-02T18:52:41"/>
        <d v="2009-08-20T00:23:05"/>
        <d v="2009-04-16T19:27:08"/>
        <d v="2009-05-11T23:15:48"/>
        <d v="2009-04-20T21:18:02"/>
        <d v="2009-04-15T23:52:15"/>
        <d v="2009-05-06T22:48:35"/>
        <d v="2009-08-11T12:21:16"/>
        <d v="2009-08-22T00:00:00"/>
        <d v="2009-05-21T15:50:19"/>
        <d v="2009-04-30T07:45:17"/>
        <d v="2009-05-28T11:06:24"/>
        <d v="2009-05-13T21:48:53"/>
        <d v="2009-04-21T10:55:29"/>
        <d v="2009-04-10T18:56:01"/>
        <d v="2009-09-04T20:18:10"/>
        <d v="2009-05-16T00:00:00"/>
        <d v="2009-05-26T15:34:39"/>
        <d v="2009-08-20T09:33:02"/>
        <d v="2009-04-22T11:13:20"/>
        <d v="2009-04-14T00:07:32"/>
        <d v="2009-05-16T10:24:26"/>
        <d v="2009-09-23T18:03:07"/>
        <d v="2009-08-09T14:00:19"/>
        <d v="2009-05-31T22:16:55"/>
        <d v="2009-08-08T11:45:21"/>
        <d v="2009-04-03T21:02:27"/>
        <d v="2009-04-14T12:50:28"/>
        <d v="2009-04-18T00:00:00"/>
        <d v="2009-09-27T21:40:41"/>
        <d v="2009-06-23T12:01:53"/>
        <d v="2009-07-11T16:48:48"/>
        <d v="2009-06-03T18:22:41"/>
        <d v="2009-07-27T00:00:00"/>
        <d v="2009-06-18T18:00:30"/>
        <d v="2009-05-27T19:37:30"/>
        <d v="2009-07-11T00:00:00"/>
        <d v="2009-05-23T13:54:03"/>
        <d v="2009-05-31T13:01:58"/>
        <d v="2009-07-28T21:33:10"/>
        <d v="2009-05-21T00:11:25"/>
        <d v="2009-07-05T08:35:46"/>
        <d v="2009-08-30T17:26:45"/>
        <d v="2009-05-30T15:41:14"/>
        <d v="2009-08-12T22:18:08"/>
        <d v="2009-07-21T06:53:57"/>
        <d v="2009-07-11T21:54:45"/>
        <d v="2009-06-24T20:10:36"/>
        <d v="2009-09-17T07:18:49"/>
        <d v="2009-05-06T20:27:35"/>
        <d v="2009-05-11T19:55:46"/>
        <d v="2009-08-21T21:57:54"/>
        <d v="2009-07-31T09:20:56"/>
        <d v="2009-06-25T16:51:31"/>
        <d v="2009-06-13T14:52:02"/>
        <d v="2009-09-30T18:41:23"/>
        <d v="2009-07-19T00:54:11"/>
        <d v="2009-05-31T16:50:57"/>
        <d v="2009-09-18T21:49:46"/>
        <d v="2009-06-15T10:08:52"/>
        <d v="2009-04-18T16:56:53"/>
        <d v="2009-06-11T12:30:28"/>
        <d v="2009-09-13T15:06:16"/>
        <d v="2009-05-12T21:49:37"/>
        <d v="2009-05-26T15:30:39"/>
        <d v="2009-08-25T03:12:18"/>
        <d v="2009-07-23T19:01:42"/>
        <d v="2009-06-20T15:17:23"/>
        <d v="2009-07-22T14:20:15"/>
        <d v="2009-08-28T20:33:54"/>
        <d v="2009-04-29T10:05:27"/>
        <d v="2009-07-09T20:46:07"/>
        <d v="2009-04-17T08:23:04"/>
        <d v="2009-08-27T16:07:02"/>
        <d v="2009-06-30T12:10:33"/>
        <d v="2009-06-27T00:45:55"/>
        <d v="2009-06-25T11:48:21"/>
        <d v="2009-06-17T18:48:37"/>
        <d v="2009-05-18T18:24:08"/>
        <d v="2009-09-16T16:57:06"/>
        <d v="2009-07-17T21:18:19"/>
        <d v="2009-05-30T00:55:11"/>
        <d v="2009-07-21T19:13:55"/>
        <d v="2009-08-15T13:18:35"/>
        <d v="2009-05-01T07:00:21"/>
        <d v="2009-04-03T13:52:30"/>
        <d v="2009-06-04T16:53:33"/>
        <d v="2009-07-14T12:00:31"/>
        <d v="2009-07-24T10:38:41"/>
        <d v="2009-08-13T17:23:04"/>
        <d v="2009-08-19T00:00:00"/>
        <d v="2009-09-20T00:02:32"/>
        <d v="2009-05-05T14:22:40"/>
        <d v="2009-07-28T13:02:15"/>
        <d v="2009-05-27T11:23:33"/>
        <d v="2009-07-03T17:55:57"/>
        <d v="2009-04-28T11:10:35"/>
        <d v="2009-07-07T07:30:34"/>
        <d v="2009-05-13T10:33:32"/>
        <d v="2009-06-02T00:00:00"/>
        <d v="2009-06-11T00:00:00"/>
        <d v="2009-07-29T03:40:08"/>
        <d v="2009-04-23T15:20:26"/>
        <d v="2009-05-12T10:43:07"/>
        <d v="2009-06-27T13:48:15"/>
        <d v="2009-05-29T10:09:17"/>
        <d v="2009-06-10T11:23:37"/>
        <d v="2009-04-05T18:41:09"/>
        <d v="2009-06-29T08:00:40"/>
        <d v="2009-04-24T11:19:19"/>
        <d v="2009-06-10T19:36:15"/>
        <d v="2009-05-15T11:39:11"/>
        <d v="2009-06-06T10:08:09"/>
        <d v="2009-06-23T00:00:00"/>
        <d v="2009-06-04T09:42:29"/>
        <d v="2009-08-12T08:09:12"/>
        <d v="2009-07-01T16:02:08"/>
        <d v="2009-05-29T12:20:19"/>
        <d v="2009-08-06T21:55:47"/>
        <d v="2009-04-07T22:09:47"/>
        <d v="2009-08-26T19:01:12"/>
        <d v="2009-08-16T09:17:28"/>
        <d v="2009-04-10T18:48:02"/>
        <d v="2009-09-01T21:09:28"/>
        <d v="2009-06-17T07:53:54"/>
        <d v="2009-06-12T17:58:08"/>
        <d v="2009-06-18T14:04:31"/>
        <d v="2009-05-12T16:09:38"/>
        <d v="2009-07-28T21:40:36"/>
        <d v="2009-04-27T17:42:56"/>
        <d v="2009-05-18T19:32:07"/>
        <d v="2009-06-09T22:48:54"/>
        <d v="2009-06-30T04:23:35"/>
        <d v="2009-09-15T20:33:58"/>
        <d v="2009-08-11T22:58:15"/>
        <d v="2009-04-29T04:16:30"/>
        <d v="2009-04-15T14:25:19"/>
        <d v="2009-06-06T22:04:05"/>
        <d v="2009-05-23T00:18:08"/>
        <d v="2009-08-11T12:31:16"/>
        <d v="2009-05-18T18:01:08"/>
        <d v="2009-06-02T15:21:40"/>
        <d v="2009-04-04T00:00:00"/>
        <d v="2009-09-25T16:50:55"/>
        <d v="2009-06-29T16:26:20"/>
        <d v="2009-07-28T14:06:16"/>
        <d v="2009-04-17T09:54:03"/>
        <d v="2009-04-22T15:01:18"/>
        <d v="2009-06-29T16:36:39"/>
        <d v="2009-04-05T10:53:19"/>
        <d v="2009-06-15T15:49:51"/>
        <d v="2009-09-30T15:34:25"/>
        <d v="2009-05-24T19:25:54"/>
        <d v="2009-04-27T00:00:00"/>
        <d v="2009-08-18T09:56:16"/>
        <d v="2009-06-17T17:28:37"/>
        <d v="2009-04-24T14:32:49"/>
        <d v="2009-07-16T15:21:28"/>
        <d v="2009-07-30T02:38:30"/>
        <d v="2009-06-09T10:53:47"/>
        <d v="2009-09-20T07:17:30"/>
        <d v="2009-05-01T15:20:18"/>
        <d v="2009-07-22T13:44:53"/>
        <d v="2009-05-17T14:55:17"/>
        <d v="2009-04-26T22:52:46"/>
        <d v="2009-05-18T07:25:11"/>
        <d v="2009-05-13T14:15:31"/>
        <d v="2009-06-08T15:15:51"/>
        <d v="2009-05-10T07:44:11"/>
        <d v="2009-04-07T00:00:00"/>
        <d v="2009-04-10T13:38:03"/>
        <d v="2009-06-15T00:00:00"/>
        <d v="2009-04-25T12:59:05"/>
        <d v="2009-09-25T16:28:55"/>
        <d v="2009-08-10T00:20:18"/>
        <d v="2009-06-29T22:42:38"/>
        <d v="2009-08-15T00:00:00"/>
        <d v="2009-05-31T09:11:59"/>
        <d v="2009-05-29T11:54:16"/>
        <d v="2009-06-08T14:07:51"/>
        <d v="2009-07-15T08:29:57"/>
        <d v="2009-07-10T17:33:02"/>
        <d v="2009-06-08T02:43:08"/>
        <d v="2009-08-14T12:56:41"/>
        <d v="2009-09-23T02:35:11"/>
        <d v="2009-04-27T23:46:54"/>
        <d v="2009-05-03T08:06:55"/>
        <d v="2009-04-13T20:01:34"/>
        <d v="2009-07-11T16:39:47"/>
        <d v="2009-04-10T17:02:02"/>
        <d v="2009-08-23T15:48:28"/>
        <d v="2009-04-11T09:26:56"/>
        <d v="2009-05-05T00:16:45"/>
        <d v="2009-07-08T17:49:26"/>
        <d v="2009-04-30T00:00:00"/>
        <d v="2009-05-20T13:07:54"/>
        <d v="2009-06-09T08:49:46"/>
        <d v="2009-05-30T15:11:06"/>
        <d v="2009-05-17T10:16:18"/>
        <d v="2009-05-16T16:45:24"/>
        <d v="2009-05-15T15:16:21"/>
        <d v="2009-04-26T23:06:46"/>
        <d v="2009-05-14T12:40:30"/>
        <d v="2009-06-12T17:30:08"/>
        <d v="2009-07-29T16:15:05"/>
        <d v="2009-05-19T13:11:41"/>
        <d v="2009-07-19T05:48:10"/>
        <d v="2009-06-13T08:23:05"/>
        <d v="2009-04-13T20:17:34"/>
        <d v="2009-08-23T00:49:12"/>
        <d v="2009-05-06T19:34:34"/>
        <d v="2009-08-05T11:46:26"/>
        <d v="2009-07-08T10:32:06"/>
        <d v="2009-07-08T15:00:05"/>
        <d v="2009-05-21T11:27:21"/>
        <d v="2009-08-20T16:15:45"/>
        <d v="2009-06-12T00:00:00"/>
        <d v="2009-07-14T10:48:31"/>
        <d v="2009-08-11T22:25:14"/>
        <d v="2009-04-22T13:43:19"/>
        <d v="2009-05-30T21:26:04"/>
        <d v="2009-06-13T15:20:16"/>
        <d v="2009-09-19T16:04:35"/>
        <d v="2009-07-26T08:53:26"/>
        <d v="2009-09-19T01:10:46"/>
        <d v="2009-09-12T22:41:16"/>
        <d v="2009-08-29T22:28:47"/>
        <d v="2009-04-07T19:28:48"/>
        <d v="2009-07-20T14:05:04"/>
        <d v="2009-06-19T00:00:00"/>
        <d v="2009-04-22T16:30:18"/>
        <d v="2009-07-18T20:33:12"/>
        <d v="2009-08-14T22:59:19"/>
        <d v="2009-06-09T22:51:41"/>
        <d v="2009-06-02T11:17:54"/>
        <d v="2009-08-19T00:59:11"/>
        <d v="2009-06-23T18:19:51"/>
        <d v="2009-04-28T00:00:00"/>
        <d v="2009-04-09T15:24:30"/>
        <d v="2009-08-24T15:17:20"/>
        <d v="2009-06-14T14:24:56"/>
        <d v="2009-09-21T05:44:24"/>
        <d v="2009-09-07T14:28:52"/>
        <d v="2009-05-11T12:22:44"/>
        <d v="2009-04-26T17:15:47"/>
        <d v="2009-07-14T14:40:30"/>
        <d v="2009-06-02T14:14:50"/>
        <d v="2009-05-11T22:53:46"/>
        <d v="2009-06-13T20:06:01"/>
        <d v="2009-07-22T15:21:13"/>
        <d v="2009-08-23T09:22:29"/>
        <d v="2009-06-30T17:47:34"/>
        <d v="2009-05-15T13:55:22"/>
        <d v="2009-08-26T20:00:07"/>
        <d v="2009-06-06T16:49:07"/>
        <d v="2009-06-17T05:32:55"/>
        <d v="2009-08-17T00:00:00"/>
        <d v="2009-07-10T20:30:00"/>
        <d v="2009-05-11T17:50:12"/>
        <d v="2009-06-26T15:28:58"/>
        <d v="2009-06-22T15:50:58"/>
        <d v="2009-05-03T12:48:54"/>
        <d v="2009-08-03T22:15:33"/>
        <d v="2009-08-14T15:47:40"/>
        <d v="2009-04-24T13:04:19"/>
        <d v="2009-07-26T20:48:26"/>
        <d v="2009-09-30T17:21:25"/>
        <d v="2009-05-20T10:11:55"/>
        <d v="2009-09-19T11:02:43"/>
        <d v="2009-09-30T19:05:35"/>
        <d v="2009-08-19T01:02:11"/>
        <d v="2009-07-28T20:31:10"/>
        <d v="2009-04-11T17:21:53"/>
        <d v="2009-05-08T13:58:23"/>
        <d v="2009-05-18T23:35:06"/>
        <d v="2009-05-02T18:48:00"/>
        <d v="2009-06-26T07:41:22"/>
        <d v="2009-05-26T18:38:44"/>
        <d v="2009-05-22T10:37:14"/>
        <d v="2009-08-02T11:15:42"/>
        <d v="2009-06-24T10:59:38"/>
        <d v="2009-05-16T19:03:24"/>
        <d v="2009-04-18T21:03:51"/>
        <d v="2009-07-23T22:59:42"/>
        <d v="2009-08-05T15:57:52"/>
        <d v="2009-07-15T06:50:57"/>
        <d v="2009-04-27T14:53:57"/>
        <d v="2009-05-20T00:00:00"/>
        <d v="2009-07-27T21:26:18"/>
        <d v="2009-06-09T15:52:00"/>
        <d v="2009-07-31T20:00:51"/>
        <d v="2009-04-20T16:50:04"/>
        <d v="2009-07-23T20:06:06"/>
        <d v="2009-04-20T07:45:38"/>
        <d v="2009-05-22T15:45:12"/>
        <d v="2009-04-08T20:16:39"/>
        <d v="2009-05-28T14:54:30"/>
        <d v="2009-08-30T14:53:43"/>
        <d v="2009-09-19T21:23:32"/>
        <d v="2009-05-29T07:32:17"/>
        <d v="2009-04-29T07:39:28"/>
        <d v="2009-05-21T05:08:24"/>
        <d v="2009-07-07T14:57:34"/>
        <d v="2009-08-18T15:54:15"/>
        <d v="2009-06-08T20:02:49"/>
        <d v="2009-09-25T00:00:00"/>
        <d v="2009-07-09T09:51:11"/>
        <d v="2009-05-02T09:00:02"/>
        <d v="2009-09-21T17:37:20"/>
        <d v="2009-07-27T12:10:45"/>
        <d v="2009-08-31T18:53:31"/>
        <d v="2009-05-26T00:00:00"/>
        <d v="2009-06-10T16:15:34"/>
        <d v="2009-05-23T06:59:06"/>
        <d v="2009-08-23T15:07:28"/>
        <d v="2009-04-03T06:49:32"/>
        <d v="2009-04-13T17:44:35"/>
        <d v="2009-06-09T19:07:55"/>
        <d v="2009-07-19T20:36:07"/>
        <d v="2009-05-14T09:16:31"/>
        <d v="2009-06-24T00:00:00"/>
        <d v="2009-04-14T00:00:00"/>
        <d v="2009-06-28T22:43:25"/>
        <d v="2009-04-07T18:57:49"/>
        <d v="2009-09-09T21:16:36"/>
        <d v="2009-05-30T17:19:05"/>
        <d v="2009-05-21T10:43:21"/>
        <d v="2009-09-02T11:26:25"/>
        <d v="2009-05-18T10:49:50"/>
        <d v="2009-07-20T21:33:00"/>
        <d v="2009-07-23T17:58:45"/>
        <d v="2009-05-27T21:42:29"/>
        <d v="2009-04-16T23:36:07"/>
        <d v="2009-04-26T00:00:00"/>
        <d v="2009-07-25T00:46:34"/>
        <d v="2009-07-17T00:00:00"/>
        <d v="2009-05-31T15:03:57"/>
        <d v="2009-04-09T16:52:30"/>
        <d v="2009-06-08T20:11:50"/>
        <d v="2009-05-27T13:33:38"/>
        <d v="2009-05-17T22:33:14"/>
        <d v="2009-06-17T20:22:36"/>
        <d v="2009-08-15T20:16:13"/>
        <d v="2009-05-30T12:34:07"/>
        <d v="2009-04-08T06:21:44"/>
        <d v="2009-06-30T12:19:33"/>
        <d v="2009-07-31T15:07:55"/>
        <d v="2009-06-22T03:44:37"/>
        <d v="2009-06-22T03:58:00"/>
        <d v="2009-05-13T01:51:36"/>
        <d v="2009-07-14T11:57:31"/>
        <d v="2009-07-25T12:20:31"/>
        <d v="2009-08-12T00:00:00"/>
        <d v="2009-04-21T17:04:27"/>
        <d v="2009-07-21T16:45:55"/>
        <d v="2009-05-27T03:51:35"/>
        <d v="2009-06-17T00:07:42"/>
        <d v="2009-05-25T11:08:49"/>
        <d v="2009-08-30T19:36:42"/>
        <d v="2009-04-19T23:19:42"/>
        <d v="2009-05-04T15:25:47"/>
        <d v="2009-09-27T11:52:43"/>
        <d v="2009-09-15T21:33:57"/>
        <d v="2009-07-22T00:00:00"/>
        <d v="2009-07-22T16:06:50"/>
        <d v="2009-07-27T14:25:45"/>
        <d v="2009-06-01T14:30:49"/>
        <d v="2009-06-13T13:51:02"/>
        <d v="2009-08-05T18:44:51"/>
        <d v="2009-06-17T21:05:51"/>
        <d v="2009-06-19T07:28:27"/>
        <d v="2009-04-17T11:44:03"/>
        <d v="2009-07-27T14:12:20"/>
        <d v="2009-06-25T10:40:31"/>
        <d v="2009-05-12T07:32:41"/>
        <d v="2009-05-11T20:12:48"/>
        <d v="2009-06-16T13:32:44"/>
        <d v="2009-04-25T15:38:53"/>
        <d v="2009-05-07T12:00:28"/>
        <d v="2009-06-08T20:22:49"/>
        <d v="2009-08-04T20:42:29"/>
        <d v="2009-04-13T16:28:36"/>
        <d v="2009-06-10T23:10:15"/>
        <d v="2009-06-13T19:55:14"/>
        <d v="2009-05-25T06:28:55"/>
        <d v="2009-06-01T17:06:49"/>
        <d v="2009-09-19T20:23:32"/>
        <d v="2009-07-10T18:43:49"/>
        <d v="2009-08-04T16:40:59"/>
        <d v="2009-05-29T21:06:12"/>
        <d v="2009-05-02T13:12:02"/>
        <d v="2009-05-16T20:48:23"/>
        <d v="2009-06-12T01:02:05"/>
        <d v="2009-07-20T00:00:00"/>
        <d v="2009-06-23T23:23:49"/>
        <d v="2009-08-07T08:11:19"/>
        <d v="2009-06-25T08:09:31"/>
        <d v="2009-05-13T15:48:32"/>
        <d v="2009-05-19T11:24:02"/>
        <d v="2009-06-30T07:56:34"/>
        <d v="2009-05-22T15:23:13"/>
        <d v="2009-07-27T19:36:43"/>
        <d v="2009-04-28T19:06:34"/>
        <d v="2009-05-30T16:44:05"/>
        <d v="2009-07-20T07:34:03"/>
        <d v="2009-05-31T19:04:05"/>
        <d v="2009-07-06T12:03:40"/>
        <d v="2009-06-06T08:57:09"/>
        <d v="2009-05-29T20:45:13"/>
        <d v="2009-08-04T08:24:32"/>
        <d v="2009-08-25T20:55:13"/>
        <d v="2009-04-27T14:50:57"/>
        <d v="2009-08-24T01:39:24"/>
        <d v="2009-05-13T16:18:55"/>
        <d v="2009-07-03T13:58:59"/>
        <d v="2009-07-17T10:45:23"/>
        <d v="2009-06-02T11:09:42"/>
        <d v="2009-07-30T17:39:01"/>
        <d v="2009-04-03T00:00:00"/>
        <d v="2009-05-26T14:35:46"/>
        <d v="2009-06-23T18:14:26"/>
        <d v="2009-05-22T17:39:29"/>
        <d v="2009-07-21T20:20:55"/>
        <d v="2009-05-04T00:34:51"/>
        <d v="2009-08-09T16:11:29"/>
        <d v="2009-04-28T07:18:36"/>
        <d v="2009-05-21T01:20:24"/>
        <d v="2009-09-17T19:17:45"/>
        <d v="2009-08-05T20:38:50"/>
        <d v="2009-07-29T20:11:05"/>
        <d v="2009-05-18T22:22:06"/>
        <d v="2009-06-12T17:38:08"/>
        <d v="2009-07-01T00:00:00"/>
        <d v="2009-05-05T11:00:40"/>
        <d v="2009-08-15T22:05:32"/>
        <d v="2009-05-06T08:03:23"/>
        <d v="2009-05-29T22:18:12"/>
        <d v="2009-08-16T23:10:25"/>
        <d v="2009-06-11T22:13:24"/>
        <d v="2009-04-17T21:15:59"/>
        <d v="2009-07-31T19:34:19"/>
        <d v="2009-05-16T10:45:26"/>
        <d v="2009-06-18T21:22:28"/>
        <d v="2009-06-05T21:22:13"/>
        <d v="2009-07-28T09:01:40"/>
        <d v="2009-05-13T20:02:33"/>
        <d v="2009-05-16T16:11:25"/>
        <d v="2009-06-22T01:40:01"/>
        <d v="2009-08-27T08:23:03"/>
        <d v="2009-04-13T14:44:36"/>
        <d v="2009-06-07T13:18:00"/>
        <d v="2009-06-14T10:03:57"/>
        <d v="2009-06-11T23:58:24"/>
        <d v="2009-07-15T11:45:34"/>
        <d v="2009-07-25T10:10:31"/>
        <d v="2009-07-14T16:01:30"/>
        <d v="2009-09-04T16:28:12"/>
        <d v="2009-07-16T08:51:28"/>
        <d v="2009-07-31T18:41:54"/>
        <d v="2009-04-28T21:16:48"/>
        <d v="2009-06-01T12:35:50"/>
        <d v="2009-05-13T21:43:30"/>
        <d v="2009-08-30T12:57:44"/>
        <d v="2009-09-18T18:50:39"/>
        <d v="2009-07-12T21:04:40"/>
        <d v="2009-06-04T20:44:22"/>
        <d v="2009-06-02T02:24:54"/>
        <d v="2009-06-01T20:54:47"/>
        <d v="2009-04-30T05:26:18"/>
        <d v="2009-06-08T09:33:06"/>
        <d v="2009-04-23T22:32:24"/>
        <d v="2009-04-17T16:31:28"/>
        <d v="2009-04-04T10:43:22"/>
        <d v="2009-06-01T00:13:54"/>
        <d v="2009-06-07T22:27:09"/>
        <d v="2009-07-05T15:58:45"/>
        <d v="2009-07-16T19:35:27"/>
        <d v="2009-05-13T21:44:32"/>
        <d v="2009-05-09T16:22:20"/>
        <d v="2009-09-15T20:20:57"/>
        <d v="2009-06-05T08:26:17"/>
        <d v="2009-06-29T09:17:41"/>
        <d v="2009-06-08T16:50:50"/>
        <d v="2009-07-11T12:22:48"/>
        <d v="2009-05-25T00:00:00"/>
        <d v="2009-06-13T08:19:16"/>
        <d v="2009-06-23T07:16:53"/>
        <d v="2009-04-10T15:09:03"/>
        <d v="2009-07-28T17:10:12"/>
        <d v="2009-08-07T00:07:44"/>
        <d v="2009-04-04T17:41:19"/>
        <d v="2009-06-02T22:25:39"/>
        <d v="2009-06-10T13:14:35"/>
        <d v="2009-04-25T12:58:56"/>
        <d v="2009-08-05T20:06:22"/>
        <d v="2009-08-18T19:57:14"/>
        <d v="2009-06-15T21:37:02"/>
        <d v="2009-08-23T15:07:27"/>
        <d v="2009-05-29T20:19:13"/>
        <d v="2009-04-12T19:38:43"/>
        <d v="2009-06-05T15:15:27"/>
        <d v="2009-06-02T21:27:41"/>
        <d v="2009-06-07T21:34:57"/>
        <d v="2009-06-29T18:06:20"/>
        <d v="2009-05-17T12:43:18"/>
        <d v="2009-05-06T18:34:33"/>
        <d v="2009-07-20T01:30:05"/>
        <d v="2009-07-20T01:31:05"/>
        <d v="2009-09-08T01:09:47"/>
        <d v="2009-04-17T21:31:59"/>
        <d v="2009-05-22T08:06:14"/>
        <d v="2009-09-22T00:00:00"/>
        <d v="2009-07-22T23:09:47"/>
        <d v="2009-05-13T21:44:33"/>
        <d v="2009-04-21T07:39:30"/>
        <d v="2009-05-21T12:01:21"/>
        <d v="2009-05-22T18:15:11"/>
        <d v="2009-07-28T12:49:15"/>
        <d v="2009-07-29T20:44:04"/>
        <d v="2009-05-02T00:39:05"/>
        <d v="2009-07-03T12:12:58"/>
        <d v="2009-04-04T15:24:20"/>
        <d v="2009-05-20T17:47:33"/>
        <d v="2009-04-24T14:31:19"/>
        <d v="2009-04-20T22:38:33"/>
        <d v="2009-05-14T13:11:30"/>
        <d v="2009-07-13T20:11:57"/>
        <d v="2009-06-16T22:22:42"/>
        <d v="2009-08-14T11:13:41"/>
        <d v="2009-09-04T11:45:12"/>
        <d v="2009-08-10T11:05:24"/>
        <d v="2009-06-15T20:32:49"/>
        <d v="2009-04-28T09:21:35"/>
        <d v="2009-07-06T19:17:39"/>
        <d v="2009-07-26T09:48:26"/>
        <d v="2009-08-03T12:29:35"/>
        <d v="2009-04-10T15:18:03"/>
        <d v="2009-09-08T14:06:46"/>
        <d v="2009-08-13T21:45:05"/>
        <d v="2009-06-16T10:16:46"/>
        <d v="2009-09-18T18:24:41"/>
        <d v="2009-08-07T13:17:21"/>
        <d v="2009-09-18T04:44:43"/>
        <d v="2009-09-27T17:23:42"/>
        <d v="2009-04-14T21:19:25"/>
        <d v="2009-08-18T20:33:13"/>
        <d v="2009-07-24T08:26:39"/>
        <d v="2009-09-06T20:23:56"/>
        <d v="2009-04-26T15:16:47"/>
        <d v="2009-07-27T17:34:18"/>
        <d v="2009-04-19T08:26:47"/>
        <d v="2009-09-08T00:00:00"/>
        <d v="2009-05-08T00:00:00"/>
        <d v="2009-07-05T18:06:45"/>
        <d v="2009-06-17T14:38:38"/>
        <d v="2009-04-05T02:47:15"/>
        <d v="2009-04-20T07:05:38"/>
        <d v="2009-04-29T18:29:27"/>
        <d v="2009-09-17T09:40:49"/>
        <d v="2009-04-30T06:51:17"/>
        <d v="2009-08-12T11:35:12"/>
        <d v="2009-06-30T15:37:41"/>
        <d v="2009-04-29T00:45:32"/>
        <d v="2009-08-28T14:54:56"/>
        <d v="2009-05-24T00:37:00"/>
        <d v="2009-08-01T00:04:50"/>
        <d v="2009-09-17T21:02:46"/>
        <d v="2009-07-30T00:00:00"/>
        <d v="2009-04-19T13:18:45"/>
        <d v="2009-08-19T00:31:11"/>
        <d v="2009-07-26T17:58:50"/>
        <d v="2009-08-30T13:06:46"/>
        <d v="2009-06-15T23:19:48"/>
        <d v="2009-04-16T00:35:42"/>
        <d v="2009-06-27T15:50:51"/>
        <d v="2009-08-30T00:02:47"/>
        <d v="2009-07-10T11:55:03"/>
        <d v="2009-08-14T00:15:02"/>
        <d v="2009-07-14T14:33:53"/>
        <d v="2009-06-02T11:31:42"/>
        <d v="2009-05-12T17:52:39"/>
        <d v="2009-05-23T14:32:03"/>
        <d v="2009-08-31T23:44:34"/>
        <d v="2009-08-18T21:44:13"/>
        <d v="2009-08-29T00:21:53"/>
        <d v="2009-05-21T19:40:18"/>
        <d v="2009-05-14T17:42:29"/>
        <d v="2009-08-06T22:27:18"/>
        <d v="2009-07-27T06:28:21"/>
        <d v="2009-07-03T19:50:56"/>
        <d v="2009-07-07T08:40:35"/>
        <d v="2009-04-08T18:37:40"/>
        <d v="2009-08-25T22:23:12"/>
        <d v="2009-08-31T18:34:35"/>
        <d v="2009-04-20T15:14:35"/>
        <d v="2009-09-28T22:16:34"/>
        <d v="2009-04-26T21:39:46"/>
        <d v="2009-08-29T07:07:52"/>
        <d v="2009-05-14T11:47:18"/>
        <d v="2009-07-08T21:15:15"/>
        <d v="2009-06-16T17:35:57"/>
        <d v="2009-09-27T20:48:41"/>
        <d v="2009-06-17T14:35:39"/>
        <d v="2009-07-23T20:41:43"/>
        <d v="2009-05-05T20:17:39"/>
        <d v="2009-04-26T23:17:46"/>
        <d v="2009-08-05T23:51:21"/>
        <d v="2009-07-26T11:35:26"/>
        <d v="2009-04-20T16:17:05"/>
        <d v="2009-06-27T14:01:51"/>
        <d v="2009-08-01T18:26:47"/>
        <d v="2009-06-11T12:54:12"/>
        <d v="2009-07-30T19:50:58"/>
        <d v="2009-07-16T07:19:28"/>
        <d v="2009-05-25T13:50:48"/>
        <d v="2009-04-14T13:08:28"/>
        <d v="2009-04-11T13:02:54"/>
        <d v="2009-05-12T16:32:39"/>
        <d v="2009-05-27T22:44:28"/>
        <d v="2009-06-16T18:50:59"/>
        <d v="2009-06-16T18:49:42"/>
        <d v="2009-04-07T10:49:52"/>
        <d v="2009-06-02T13:44:51"/>
        <d v="2009-04-08T14:48:41"/>
        <d v="2009-04-27T21:08:42"/>
        <d v="2009-06-16T09:34:46"/>
        <d v="2009-09-19T23:03:32"/>
        <d v="2009-07-10T12:09:51"/>
        <d v="2009-06-28T23:46:42"/>
        <d v="2009-07-08T13:12:29"/>
        <d v="2009-06-12T10:24:03"/>
        <d v="2009-05-08T12:12:23"/>
        <d v="2009-07-17T15:14:21"/>
        <d v="2009-08-29T13:13:52"/>
        <d v="2009-05-23T10:42:04"/>
        <d v="2009-09-30T19:18:21"/>
        <d v="2009-04-16T20:13:08"/>
        <d v="2009-08-29T11:47:42"/>
        <d v="2009-08-27T04:18:04"/>
        <d v="2009-06-03T20:36:30"/>
        <d v="2009-05-27T20:58:29"/>
        <d v="2009-06-13T15:50:02"/>
        <d v="2009-07-07T22:56:32"/>
        <d v="2009-05-26T20:18:38"/>
        <d v="2009-06-07T12:32:00"/>
        <d v="2009-04-23T04:19:00"/>
        <d v="2009-06-07T05:39:18"/>
        <d v="2009-08-03T14:03:35"/>
        <d v="2009-07-21T21:51:54"/>
        <d v="2009-07-26T04:48:27"/>
        <d v="2009-08-10T18:22:22"/>
        <d v="2009-06-28T09:27:46"/>
        <d v="2009-04-07T20:34:48"/>
        <d v="2009-07-03T00:00:00"/>
        <d v="2009-06-30T20:05:13"/>
        <d v="2009-04-08T20:12:39"/>
        <d v="2009-08-17T21:29:02"/>
        <d v="2009-04-26T07:47:50"/>
        <d v="2009-04-30T15:41:31"/>
        <d v="2009-07-23T00:00:00"/>
        <d v="2009-07-21T00:00:00"/>
        <d v="2009-05-13T22:56:41"/>
        <d v="2009-07-29T07:24:07"/>
        <d v="2009-09-16T21:45:52"/>
        <d v="2009-08-10T20:42:18"/>
        <d v="2009-07-23T21:46:41"/>
        <d v="2009-09-28T10:47:37"/>
        <d v="2009-05-05T15:07:42"/>
        <d v="2009-04-07T21:38:48"/>
        <d v="2009-04-24T10:00:20"/>
        <d v="2009-07-27T00:02:22"/>
        <d v="2009-05-31T09:37:59"/>
        <d v="2009-04-25T09:16:12"/>
        <d v="2009-06-30T00:23:18"/>
        <d v="2009-07-14T18:57:31"/>
        <d v="2009-09-24T23:59:01"/>
        <d v="2009-09-07T10:44:53"/>
        <d v="2009-05-08T09:58:24"/>
        <d v="2009-05-17T08:37:19"/>
        <d v="2009-05-31T03:37:01"/>
        <d v="2009-08-11T00:30:20"/>
        <d v="2009-05-06T17:12:21"/>
        <d v="2009-05-05T12:57:41"/>
        <d v="2009-04-24T07:33:21"/>
        <d v="2009-04-25T22:22:53"/>
        <d v="2009-06-16T22:26:42"/>
        <d v="2009-05-13T01:13:36"/>
        <d v="2009-04-29T21:16:26"/>
        <d v="2009-07-09T23:20:06"/>
        <d v="2009-08-29T00:00:00"/>
        <d v="2009-06-27T07:52:53"/>
        <d v="2009-04-30T21:17:26"/>
        <d v="2009-08-29T20:33:48"/>
        <d v="2009-04-28T22:45:36"/>
        <d v="2009-05-01T01:33:26"/>
        <d v="2009-07-13T12:16:37"/>
        <d v="2009-05-26T08:30:41"/>
        <d v="2009-06-19T18:28:28"/>
        <d v="2009-06-16T23:22:41"/>
        <d v="2009-06-05T13:33:51"/>
        <d v="2009-04-19T10:20:46"/>
        <d v="2009-06-23T10:16:53"/>
        <d v="2009-04-18T09:07:55"/>
        <d v="2009-05-23T22:35:01"/>
        <d v="2009-06-15T14:40:04"/>
        <d v="2009-06-02T18:46:40"/>
        <d v="2009-04-14T07:59:30"/>
        <d v="2009-09-01T21:12:29"/>
        <d v="2009-09-29T14:52:46"/>
        <d v="2009-06-07T16:48:59"/>
        <d v="2009-07-18T14:32:35"/>
        <d v="2009-05-31T17:23:56"/>
        <d v="2009-07-07T19:55:08"/>
        <d v="2009-05-17T19:49:15"/>
        <d v="2009-05-22T22:39:27"/>
        <d v="2009-04-07T09:56:52"/>
        <d v="2009-09-23T22:20:08"/>
        <d v="2009-04-08T00:00:00"/>
        <d v="2009-08-09T00:30:20"/>
        <d v="2009-04-21T10:09:58"/>
        <d v="2009-04-12T11:07:46"/>
        <d v="2009-07-27T18:31:18"/>
        <d v="2009-04-27T22:17:42"/>
        <d v="2009-08-15T08:24:36"/>
        <d v="2009-06-19T23:56:27"/>
        <d v="2009-08-30T19:58:42"/>
        <d v="2009-09-18T00:00:00"/>
        <d v="2009-04-13T01:50:41"/>
        <d v="2009-09-09T13:44:40"/>
        <d v="2009-05-01T14:55:18"/>
        <d v="2009-04-05T18:11:09"/>
        <d v="2009-05-11T22:11:47"/>
        <d v="2009-06-18T21:35:28"/>
        <d v="2009-05-28T18:10:22"/>
        <d v="2009-09-02T15:39:23"/>
        <d v="2009-07-30T10:55:03"/>
        <d v="2009-04-11T15:57:17"/>
        <d v="2009-04-06T00:00:00"/>
        <d v="2009-05-09T00:00:00"/>
        <d v="2009-05-19T08:22:03"/>
        <d v="2009-07-25T18:59:30"/>
        <d v="2009-09-19T02:10:37"/>
        <d v="2009-06-27T21:40:50"/>
        <d v="2009-09-29T11:23:30"/>
        <d v="2009-09-02T05:36:26"/>
        <d v="2009-05-23T13:16:04"/>
        <d v="2009-05-25T22:39:45"/>
        <d v="2009-07-05T20:16:20"/>
        <d v="2009-06-07T11:14:01"/>
        <d v="2009-08-08T19:32:18"/>
        <d v="2009-07-05T00:00:00"/>
        <d v="2009-08-26T12:14:59"/>
        <d v="2009-08-11T00:37:21"/>
        <d v="2009-04-13T16:07:36"/>
        <d v="2009-06-02T11:05:42"/>
        <d v="2009-04-19T17:30:12"/>
        <d v="2009-05-21T22:42:17"/>
        <d v="2009-06-18T10:24:32"/>
        <d v="2009-06-27T16:51:50"/>
        <d v="2009-06-20T22:03:21"/>
        <d v="2009-05-11T11:02:44"/>
        <d v="2009-09-26T13:28:49"/>
        <d v="2009-04-17T00:00:00"/>
        <d v="2009-04-09T14:05:31"/>
        <d v="2009-06-09T17:49:42"/>
        <d v="2009-05-31T13:51:58"/>
        <d v="2009-05-20T15:28:53"/>
        <d v="2009-07-21T04:13:17"/>
        <d v="2009-09-10T01:28:38"/>
        <d v="2009-05-09T16:15:21"/>
        <d v="2009-05-27T13:08:38"/>
        <d v="2009-07-31T00:40:56"/>
        <d v="2009-05-04T20:34:47"/>
        <d v="2009-04-22T20:49:17"/>
        <d v="2009-08-11T22:31:14"/>
        <d v="2009-07-01T10:18:28"/>
        <d v="2009-05-05T11:43:40"/>
        <d v="2009-04-09T20:59:28"/>
        <d v="2009-05-12T12:05:38"/>
        <d v="2009-09-27T00:00:00"/>
        <d v="2009-06-18T00:33:50"/>
        <d v="2009-08-16T18:41:27"/>
        <d v="2009-04-24T23:32:16"/>
        <d v="2009-08-22T04:40:18"/>
        <d v="2009-09-18T18:30:39"/>
        <d v="2009-05-07T16:05:18"/>
        <d v="2009-06-07T19:43:16"/>
        <d v="2009-07-28T14:33:13"/>
        <d v="2009-04-12T07:16:48"/>
        <d v="2009-06-27T21:27:50"/>
        <d v="2009-07-05T21:17:44"/>
        <d v="2009-07-27T00:03:22"/>
        <d v="2009-06-08T06:56:06"/>
        <d v="2009-04-14T20:43:26"/>
        <d v="2009-07-22T17:47:13"/>
        <d v="2009-04-05T15:30:10"/>
        <d v="2009-06-13T17:40:02"/>
        <d v="2009-05-05T14:06:39"/>
        <d v="2009-04-09T08:40:33"/>
        <d v="2009-09-15T21:22:06"/>
        <d v="2009-09-19T02:35:38"/>
        <d v="2009-04-29T00:00:00"/>
        <d v="2009-06-01T16:00:49"/>
        <d v="2009-06-26T22:57:56"/>
        <d v="2009-06-09T14:43:43"/>
        <d v="2009-05-07T22:26:29"/>
        <d v="2009-08-31T21:07:35"/>
        <d v="2009-06-08T18:15:50"/>
        <d v="2009-06-14T00:00:00"/>
        <d v="2009-09-26T15:36:49"/>
        <d v="2009-09-25T17:28:55"/>
        <d v="2009-07-08T00:00:00"/>
        <d v="2009-05-03T00:00:00"/>
        <d v="2009-05-11T13:31:06"/>
        <d v="2009-06-19T09:24:25"/>
        <d v="2009-05-14T19:50:16"/>
        <d v="2009-06-03T10:45:44"/>
        <d v="2009-05-28T21:56:21"/>
        <d v="2009-07-24T09:07:03"/>
        <d v="2009-07-16T07:31:28"/>
        <d v="2009-06-26T05:11:24"/>
        <d v="2009-05-04T19:56:47"/>
        <d v="2009-05-10T16:02:52"/>
        <d v="2009-05-09T14:14:19"/>
        <d v="2009-06-28T10:05:46"/>
        <d v="2009-09-26T21:52:47"/>
        <d v="2009-04-29T16:25:43"/>
        <d v="2009-07-14T23:24:28"/>
        <d v="2009-07-04T11:17:30"/>
        <d v="2009-07-26T17:40:50"/>
        <d v="2009-06-18T09:22:32"/>
        <d v="2009-04-29T00:38:32"/>
        <d v="2009-06-30T17:03:32"/>
        <d v="2009-06-16T14:03:58"/>
        <d v="2009-09-24T10:13:03"/>
        <d v="2009-04-11T13:44:54"/>
        <d v="2009-09-02T20:07:20"/>
        <d v="2009-06-18T18:40:32"/>
        <d v="2009-04-26T15:36:48"/>
        <d v="2009-06-18T12:29:47"/>
        <d v="2009-07-12T14:50:41"/>
        <d v="2009-08-13T13:52:05"/>
        <d v="2009-09-18T22:18:38"/>
        <d v="2009-09-18T22:23:38"/>
        <d v="2009-06-07T19:10:58"/>
        <d v="2009-04-24T21:01:16"/>
        <d v="2009-07-03T07:59:59"/>
        <d v="2009-09-09T22:05:36"/>
        <d v="2009-07-26T08:09:26"/>
        <d v="2009-09-01T00:59:34"/>
        <d v="2009-09-04T12:33:10"/>
        <d v="2009-07-28T17:36:11"/>
        <d v="2009-04-02T19:43:37"/>
        <d v="2009-07-19T00:00:00"/>
        <d v="2009-09-20T07:18:30"/>
        <d v="2009-05-19T09:39:03"/>
        <d v="2009-07-26T23:59:22"/>
        <d v="2009-05-04T14:21:46"/>
        <d v="2009-06-05T13:02:16"/>
        <d v="2009-05-20T19:34:52"/>
        <d v="2009-05-14T07:13:33"/>
        <d v="2009-05-15T18:48:07"/>
        <d v="2009-06-23T23:04:49"/>
        <d v="2009-06-16T19:42:43"/>
        <d v="2009-04-17T02:53:06"/>
        <d v="2009-05-03T05:23:56"/>
        <d v="2009-09-12T00:00:00"/>
        <d v="2009-08-26T16:46:08"/>
        <d v="2009-09-19T00:51:37"/>
        <d v="2009-08-19T09:30:10"/>
        <d v="2009-06-10T23:29:14"/>
        <d v="2009-09-03T14:53:17"/>
        <d v="2009-08-11T22:47:14"/>
        <d v="2009-06-14T21:29:54"/>
        <d v="2009-04-19T01:39:49"/>
        <d v="2009-06-16T18:17:57"/>
        <d v="2009-07-25T12:52:57"/>
        <d v="2009-06-19T21:40:27"/>
        <d v="2009-06-17T09:35:39"/>
        <d v="2009-07-10T16:01:02"/>
        <d v="2009-09-04T18:28:09"/>
        <d v="2009-04-07T21:19:48"/>
        <d v="2009-09-03T05:03:19"/>
        <d v="2009-05-23T02:36:08"/>
        <d v="2009-09-30T12:34:37"/>
        <d v="2009-09-21T00:00:00"/>
        <d v="2009-09-14T16:53:08"/>
        <d v="2009-04-05T19:56:08"/>
        <d v="2009-06-03T17:57:31"/>
        <d v="2009-04-20T00:00:00"/>
        <d v="2009-05-28T20:32:28"/>
        <d v="2009-07-02T23:50:01"/>
        <d v="2009-08-19T12:07:09"/>
        <d v="2009-08-01T00:00:00"/>
        <d v="2009-08-07T17:02:18"/>
        <d v="2009-07-03T22:35:55"/>
        <d v="2009-04-15T16:49:47"/>
        <d v="2009-08-15T00:30:19"/>
        <d v="2009-08-06T18:45:18"/>
        <d v="2009-06-20T12:11:07"/>
        <d v="2009-06-20T01:37:09"/>
        <d v="2009-09-20T22:37:28"/>
        <d v="2009-09-28T18:24:36"/>
        <d v="2009-06-27T12:30:52"/>
        <d v="2009-04-06T18:11:00"/>
        <d v="2009-08-13T13:23:06"/>
        <d v="2009-06-04T21:51:24"/>
        <d v="2009-07-26T08:54:26"/>
        <d v="2009-04-19T00:00:00"/>
        <d v="2009-08-23T17:35:27"/>
        <d v="2009-06-12T11:36:10"/>
        <d v="2009-04-05T17:43:16"/>
        <d v="2009-07-24T04:05:40"/>
        <d v="2009-07-28T22:20:10"/>
        <d v="2009-07-10T13:07:02"/>
        <d v="2009-07-25T15:03:31"/>
        <d v="2009-06-28T10:55:45"/>
        <d v="2009-04-27T22:36:40"/>
        <d v="2009-05-16T09:04:27"/>
        <d v="2009-05-21T06:34:22"/>
        <d v="2009-06-12T20:54:19"/>
        <d v="2009-06-19T01:16:44"/>
        <d v="2009-04-11T11:32:55"/>
        <d v="2009-07-21T17:44:55"/>
        <d v="2009-04-21T08:34:29"/>
        <d v="2009-05-20T17:07:53"/>
        <d v="2009-07-26T08:26:26"/>
        <d v="2009-05-15T13:58:22"/>
        <d v="2009-06-10T08:59:50"/>
        <d v="2009-04-17T07:44:04"/>
        <d v="2009-07-13T18:18:57"/>
        <d v="2009-06-01T19:21:47"/>
        <d v="2009-05-21T10:17:22"/>
        <d v="2009-06-28T12:00:45"/>
        <d v="2009-07-02T07:24:02"/>
        <d v="2009-06-18T07:24:48"/>
        <d v="2009-07-22T20:50:48"/>
        <d v="2009-07-21T17:37:55"/>
        <d v="2009-08-04T09:52:31"/>
        <d v="2009-09-15T07:35:01"/>
        <d v="2009-04-08T15:01:41"/>
        <d v="2009-04-17T15:11:29"/>
        <d v="2009-08-14T20:35:39"/>
        <d v="2009-09-22T21:43:13"/>
        <d v="2009-04-10T17:56:24"/>
        <d v="2009-06-28T23:14:42"/>
        <d v="2009-04-22T22:04:16"/>
        <d v="2009-05-14T17:52:29"/>
        <d v="2009-06-29T21:38:19"/>
        <d v="2009-04-11T23:05:50"/>
        <d v="2009-07-29T21:04:04"/>
        <d v="2009-09-07T13:34:51"/>
        <d v="2009-06-13T16:39:14"/>
        <d v="2009-04-16T21:45:08"/>
        <d v="2009-05-25T18:30:46"/>
        <d v="2009-08-20T14:27:02"/>
        <d v="2009-05-29T13:31:16"/>
        <d v="2009-08-03T21:56:02"/>
        <d v="2009-08-11T18:00:17"/>
        <d v="2009-06-20T17:04:05"/>
        <d v="2009-04-21T22:45:54"/>
        <d v="2009-06-22T22:36:57"/>
        <d v="2009-06-19T23:02:12"/>
        <d v="2009-05-01T03:02:25"/>
        <d v="2009-08-14T19:33:40"/>
        <d v="2009-08-24T22:57:20"/>
        <d v="2009-05-26T17:38:38"/>
        <d v="2009-07-18T16:15:34"/>
        <d v="2009-05-27T10:44:39"/>
        <d v="2009-07-25T16:09:56"/>
        <d v="2009-07-27T18:41:44"/>
        <d v="2009-05-28T06:13:26"/>
        <d v="2009-07-02T00:54:25"/>
        <d v="2009-08-17T22:48:19"/>
        <d v="2009-09-20T16:30:28"/>
        <d v="2009-05-20T19:24:52"/>
        <d v="2009-08-05T18:45:27"/>
        <d v="2009-08-10T18:09:19"/>
        <d v="2009-08-11T22:41:18"/>
        <d v="2009-07-08T17:19:03"/>
        <d v="2009-04-21T22:45:25"/>
        <d v="2009-05-15T17:40:32"/>
        <d v="2009-08-22T12:17:16"/>
        <d v="2009-06-01T14:03:50"/>
        <d v="2009-07-08T16:06:28"/>
        <d v="2009-08-13T09:07:07"/>
        <d v="2009-07-27T20:00:43"/>
        <d v="2009-07-22T19:57:12"/>
        <d v="2009-05-16T10:27:05"/>
        <d v="2009-07-03T13:30:59"/>
        <d v="2009-05-02T12:51:02"/>
        <d v="2009-04-22T15:43:18"/>
        <d v="2009-05-27T00:16:37"/>
        <d v="2009-06-27T08:36:53"/>
        <d v="2009-06-05T13:26:22"/>
        <d v="2009-07-29T00:00:00"/>
        <d v="2009-08-31T10:49:38"/>
        <d v="2009-04-11T21:36:14"/>
        <d v="2009-04-30T12:18:28"/>
        <d v="2009-07-27T21:56:17"/>
        <d v="2009-09-09T22:51:36"/>
        <d v="2009-05-05T20:48:40"/>
        <d v="2009-09-03T09:05:19"/>
        <d v="2009-08-22T23:06:17"/>
        <d v="2009-05-12T17:44:38"/>
        <d v="2009-07-14T21:59:28"/>
        <d v="2009-07-20T18:02:19"/>
        <d v="2009-04-19T19:09:43"/>
        <d v="2009-07-15T16:43:33"/>
        <d v="2009-07-15T14:58:33"/>
        <d v="2009-09-16T10:40:54"/>
        <d v="2009-06-12T22:18:18"/>
        <d v="2009-05-15T00:00:00"/>
        <d v="2009-04-12T19:51:43"/>
        <d v="2009-08-04T06:12:31"/>
        <d v="2009-05-17T08:01:19"/>
        <d v="2009-06-07T15:38:59"/>
        <d v="2009-08-17T18:07:02"/>
        <d v="2009-04-13T12:23:37"/>
        <d v="2009-06-09T21:04:41"/>
        <d v="2009-04-17T09:19:04"/>
        <d v="2009-04-22T23:40:32"/>
        <d v="2009-05-07T00:00:00"/>
        <d v="2009-05-30T06:48:09"/>
        <d v="2009-04-13T23:35:33"/>
        <d v="2009-04-11T19:01:52"/>
        <d v="2009-04-07T11:11:51"/>
        <d v="2009-07-21T16:58:57"/>
        <d v="2009-07-19T00:21:12"/>
        <d v="2009-05-26T16:17:39"/>
        <d v="2009-04-25T20:08:53"/>
        <d v="2009-07-07T18:55:32"/>
        <d v="2009-04-22T13:43:49"/>
        <d v="2009-05-05T17:25:41"/>
        <d v="2009-06-03T21:06:40"/>
        <d v="2009-09-29T14:59:13"/>
        <d v="2009-08-12T07:56:13"/>
        <d v="2009-05-31T14:37:57"/>
        <d v="2009-06-18T17:58:30"/>
        <d v="2009-07-17T17:36:43"/>
        <d v="2009-09-26T13:40:50"/>
        <d v="2009-09-29T21:43:27"/>
        <d v="2009-04-21T19:35:26"/>
        <d v="2009-05-13T19:20:33"/>
        <d v="2009-07-27T20:38:17"/>
        <d v="2009-05-16T12:21:26"/>
        <d v="2009-04-12T17:47:44"/>
        <d v="2009-07-24T12:32:38"/>
        <d v="2009-04-22T20:17:17"/>
        <d v="2009-04-28T17:39:34"/>
        <d v="2009-07-02T14:39:21"/>
        <d v="2009-05-04T23:33:46"/>
        <d v="2009-07-21T22:47:55"/>
        <d v="2009-09-02T07:54:25"/>
        <d v="2009-05-19T04:38:04"/>
        <d v="2009-07-28T01:14:15"/>
        <d v="2009-09-05T13:38:04"/>
        <d v="2009-05-14T22:11:29"/>
        <d v="2009-09-20T15:39:29"/>
        <d v="2009-04-27T21:58:55"/>
        <d v="2009-06-17T22:11:35"/>
        <d v="2009-09-19T19:19:33"/>
        <d v="2009-08-10T23:08:18"/>
        <d v="2009-04-30T21:19:04"/>
        <d v="2009-06-01T21:31:55"/>
        <d v="2009-06-09T12:59:44"/>
        <d v="2009-07-27T18:46:17"/>
        <d v="2009-08-06T23:48:19"/>
        <d v="2009-08-16T09:29:29"/>
        <d v="2009-07-06T18:24:40"/>
        <d v="2009-05-26T19:14:43"/>
        <d v="2009-07-17T13:11:24"/>
        <d v="2009-05-13T22:51:24"/>
        <d v="2009-05-19T11:34:02"/>
        <d v="2009-05-14T10:42:30"/>
        <d v="2009-07-28T15:53:13"/>
        <d v="2009-07-23T20:49:42"/>
        <d v="2009-05-31T15:21:57"/>
        <d v="2009-04-21T17:36:28"/>
        <d v="2009-09-02T11:39:27"/>
        <d v="2009-08-13T16:29:05"/>
        <d v="2009-04-19T21:32:42"/>
        <d v="2009-05-21T11:36:21"/>
        <d v="2009-06-12T15:56:08"/>
        <d v="2009-04-11T12:15:55"/>
        <d v="2009-06-04T16:08:23"/>
        <d v="2009-09-11T08:25:27"/>
        <d v="2009-09-01T15:32:31"/>
        <d v="2009-08-22T12:01:17"/>
        <d v="2009-09-28T14:20:39"/>
        <d v="2009-09-21T19:58:20"/>
        <d v="2009-07-28T02:00:15"/>
        <d v="2009-06-15T21:31:49"/>
        <d v="2009-06-23T07:43:53"/>
        <d v="2009-08-12T20:42:08"/>
        <d v="2009-07-06T15:41:42"/>
        <d v="2009-07-08T21:27:13"/>
        <d v="2009-08-08T19:10:19"/>
        <d v="2009-07-20T19:10:20"/>
        <d v="2009-06-04T17:41:23"/>
        <d v="2009-08-23T07:59:29"/>
        <d v="2009-08-11T00:00:00"/>
        <d v="2009-09-24T14:28:02"/>
        <d v="2009-07-27T01:58:21"/>
        <d v="2009-09-22T22:46:13"/>
        <d v="2009-08-04T21:30:29"/>
        <d v="2009-06-03T08:46:44"/>
        <d v="2009-08-22T16:01:16"/>
        <d v="2009-06-01T12:45:49"/>
        <d v="2009-07-13T23:10:33"/>
        <d v="2009-09-18T00:30:44"/>
        <d v="2009-05-25T19:48:46"/>
        <d v="2009-04-26T11:09:48"/>
        <d v="2009-06-12T15:45:08"/>
        <d v="2009-04-03T13:25:30"/>
        <d v="2009-09-24T22:29:00"/>
        <d v="2009-04-22T13:51:19"/>
        <d v="2009-05-27T14:56:31"/>
        <d v="2009-07-07T23:07:31"/>
        <d v="2009-04-12T12:13:46"/>
        <d v="2009-09-12T22:16:16"/>
        <d v="2009-05-04T08:26:48"/>
        <d v="2009-05-28T13:31:23"/>
        <d v="2009-08-31T21:12:35"/>
        <d v="2009-06-18T02:35:33"/>
        <d v="2009-08-11T12:58:16"/>
        <d v="2009-09-27T00:13:46"/>
        <d v="2009-06-15T06:56:51"/>
        <d v="2009-08-17T02:52:06"/>
        <d v="2009-04-24T21:51:16"/>
        <d v="2009-07-06T00:16:43"/>
        <d v="2009-06-27T16:26:51"/>
        <d v="2009-09-06T20:29:56"/>
        <d v="2009-05-30T01:18:11"/>
        <d v="2009-04-08T16:39:40"/>
        <d v="2009-09-02T14:30:24"/>
        <d v="2009-05-06T06:23:35"/>
        <d v="2009-05-30T14:29:06"/>
        <d v="2009-09-21T16:34:21"/>
        <d v="2009-04-07T16:54:49"/>
        <d v="2009-08-28T02:25:59"/>
        <d v="2009-08-11T21:07:15"/>
        <d v="2009-05-19T20:09:00"/>
        <d v="2009-06-27T06:30:53"/>
        <d v="2009-09-29T00:00:00"/>
        <d v="2009-04-06T15:47:00"/>
        <d v="2009-05-06T14:01:24"/>
        <d v="2009-06-04T19:34:22"/>
        <d v="2009-06-30T21:48:33"/>
        <d v="2009-06-09T20:59:41"/>
        <d v="2009-05-08T13:33:23"/>
        <d v="2009-06-17T16:41:37"/>
        <d v="2009-09-06T01:46:01"/>
        <d v="2009-05-31T21:56:55"/>
        <d v="2009-04-29T17:15:27"/>
        <d v="2009-07-12T06:09:06"/>
        <d v="2009-06-16T16:34:43"/>
        <d v="2009-05-26T11:35:41"/>
        <d v="2009-05-12T16:45:39"/>
        <d v="2009-04-15T00:00:00"/>
        <d v="2009-05-05T00:00:00"/>
        <d v="2009-05-10T00:00:00"/>
        <d v="2009-05-12T09:32:39"/>
        <d v="2009-07-28T07:23:14"/>
        <d v="2009-04-30T00:30:20"/>
        <d v="2009-08-24T17:25:21"/>
        <d v="2009-09-25T23:07:53"/>
        <d v="2009-07-26T22:24:23"/>
        <d v="2009-06-14T18:45:54"/>
        <d v="2009-06-28T14:55:45"/>
        <d v="2009-05-04T10:59:47"/>
        <d v="2009-09-13T18:58:16"/>
        <d v="2009-08-04T16:19:31"/>
        <d v="2009-08-08T05:27:19"/>
        <d v="2009-08-23T13:36:27"/>
        <d v="2009-07-27T19:25:19"/>
        <d v="2009-07-28T18:36:12"/>
        <d v="2009-06-03T01:43:51"/>
        <d v="2009-08-27T18:42:01"/>
        <d v="2009-05-08T22:01:23"/>
        <d v="2009-04-23T18:42:25"/>
        <d v="2009-04-15T09:55:20"/>
        <d v="2009-06-04T14:36:24"/>
        <d v="2009-08-21T05:44:41"/>
        <d v="2009-08-14T11:48:43"/>
        <d v="2009-05-27T16:10:31"/>
        <d v="2009-04-27T18:51:41"/>
        <d v="2009-06-12T05:05:23"/>
        <d v="2009-08-28T03:15:59"/>
        <d v="2009-06-28T00:00:00"/>
        <d v="2009-05-03T14:43:53"/>
        <d v="2009-07-06T15:15:16"/>
        <d v="2009-07-06T20:32:39"/>
        <d v="2009-09-26T15:00:00"/>
        <d v="2009-04-28T16:25:37"/>
        <d v="2009-04-04T18:20:19"/>
        <d v="2009-06-03T23:13:29"/>
        <d v="2009-04-22T17:18:18"/>
        <d v="2009-08-10T00:00:00"/>
        <d v="2009-08-23T00:00:00"/>
        <d v="2009-05-13T17:21:31"/>
        <d v="2009-06-11T13:51:12"/>
        <d v="2009-06-05T12:07:18"/>
        <d v="2009-06-01T15:02:57"/>
        <d v="2009-05-13T22:13:30"/>
        <d v="2009-07-23T11:54:44"/>
        <d v="2009-04-21T12:22:28"/>
        <d v="2009-08-01T15:07:47"/>
        <d v="2009-04-16T19:56:09"/>
        <d v="2009-07-26T23:23:22"/>
        <d v="2009-07-13T08:07:37"/>
        <d v="2009-08-21T07:53:57"/>
        <d v="2009-05-12T00:45:46"/>
        <d v="2009-06-15T21:32:02"/>
        <d v="2009-07-18T00:19:18"/>
        <d v="2009-05-18T22:28:07"/>
        <d v="2009-04-28T20:04:33"/>
        <d v="2009-06-25T19:10:29"/>
        <d v="2009-05-16T22:26:22"/>
        <d v="2009-04-12T19:44:43"/>
        <d v="2009-08-03T12:21:35"/>
        <d v="2009-05-18T14:10:09"/>
        <d v="2009-05-18T06:21:11"/>
        <d v="2009-08-01T12:47:51"/>
        <d v="2009-08-16T17:46:27"/>
        <d v="2009-08-27T12:20:04"/>
        <d v="2009-04-11T03:38:58"/>
        <d v="2009-06-14T08:25:57"/>
        <d v="2009-05-13T00:00:00"/>
        <d v="2009-05-11T09:27:45"/>
        <d v="2009-04-04T11:34:22"/>
        <d v="2009-07-21T23:09:53"/>
        <d v="2009-08-19T22:05:06"/>
        <d v="2009-08-31T20:05:36"/>
        <d v="2009-08-10T20:17:18"/>
        <d v="2009-04-03T22:02:27"/>
        <d v="2009-06-08T19:26:50"/>
        <d v="2009-07-30T18:25:00"/>
        <d v="2009-06-28T08:30:30"/>
        <d v="2009-09-27T23:00:40"/>
        <d v="2009-08-31T22:46:35"/>
        <d v="2009-05-26T18:35:41"/>
        <d v="2009-07-09T08:49:11"/>
        <d v="2009-06-26T00:00:00"/>
        <d v="2009-04-03T19:44:28"/>
        <d v="2009-04-04T12:43:22"/>
        <d v="2009-04-06T16:03:00"/>
        <d v="2009-04-07T10:59:52"/>
        <d v="2009-04-09T07:37:33"/>
        <d v="2009-04-09T14:39:31"/>
        <d v="2009-04-09T17:10:30"/>
        <d v="2009-04-10T08:19:23"/>
        <d v="2009-04-10T09:42:53"/>
        <d v="2009-04-13T11:02:37"/>
        <d v="2009-04-13T11:33:37"/>
        <d v="2009-04-13T20:55:34"/>
        <d v="2009-04-14T11:52:29"/>
        <d v="2009-04-14T13:48:28"/>
        <d v="2009-04-15T08:32:21"/>
        <d v="2009-04-15T13:25:20"/>
        <d v="2009-04-16T14:41:10"/>
        <d v="2009-04-17T19:51:00"/>
        <d v="2009-04-18T15:00:53"/>
        <d v="2009-04-18T16:18:53"/>
        <d v="2009-04-20T13:42:05"/>
        <d v="2009-04-20T14:35:36"/>
        <d v="2009-04-20T15:18:05"/>
        <d v="2009-04-21T17:07:27"/>
        <d v="2009-04-22T10:27:50"/>
        <d v="2009-04-22T12:53:49"/>
        <d v="2009-04-22T17:34:18"/>
        <d v="2009-04-22T17:38:18"/>
        <d v="2009-04-22T20:48:17"/>
        <d v="2009-04-24T12:59:19"/>
        <d v="2009-04-24T16:07:18"/>
        <d v="2009-04-24T16:17:18"/>
        <d v="2009-04-25T12:54:54"/>
        <d v="2009-04-28T09:40:35"/>
        <d v="2009-04-30T17:36:27"/>
        <d v="2009-05-01T09:29:21"/>
        <d v="2009-05-01T11:55:19"/>
        <d v="2009-05-01T18:24:18"/>
        <d v="2009-05-01T19:04:18"/>
        <d v="2009-05-03T11:31:55"/>
        <d v="2009-05-04T06:28:50"/>
        <d v="2009-05-04T10:49:48"/>
        <d v="2009-05-04T11:47:35"/>
        <d v="2009-05-04T11:58:47"/>
        <d v="2009-05-06T08:19:35"/>
        <d v="2009-05-06T15:17:36"/>
        <d v="2009-05-06T16:11:35"/>
        <d v="2009-05-07T16:46:42"/>
        <d v="2009-05-07T16:56:29"/>
        <d v="2009-05-11T09:51:45"/>
        <d v="2009-05-11T15:33:46"/>
        <d v="2009-05-11T16:43:46"/>
        <d v="2009-05-11T17:54:47"/>
        <d v="2009-05-12T13:58:03"/>
        <d v="2009-05-12T16:12:03"/>
        <d v="2009-05-12T17:16:39"/>
        <d v="2009-05-14T11:08:30"/>
        <d v="2009-05-14T11:35:30"/>
        <d v="2009-05-14T13:46:30"/>
        <d v="2009-05-14T16:15:30"/>
        <d v="2009-05-15T10:25:24"/>
        <d v="2009-05-18T16:49:08"/>
        <d v="2009-05-20T17:42:53"/>
        <d v="2009-05-21T10:32:21"/>
        <d v="2009-05-21T14:53:20"/>
        <d v="2009-05-21T17:37:19"/>
        <d v="2009-05-22T09:36:20"/>
        <d v="2009-05-22T10:43:13"/>
        <d v="2009-05-22T16:24:11"/>
        <d v="2009-05-27T15:54:38"/>
        <d v="2009-05-28T08:16:25"/>
        <d v="2009-05-28T08:27:25"/>
        <d v="2009-05-28T11:38:25"/>
        <d v="2009-05-30T13:14:17"/>
        <d v="2009-05-31T09:21:59"/>
        <d v="2009-06-01T10:04:50"/>
        <d v="2009-06-01T11:02:00"/>
        <d v="2009-06-01T11:35:50"/>
        <d v="2009-06-02T08:07:43"/>
        <d v="2009-06-02T09:19:43"/>
        <d v="2009-06-03T12:11:44"/>
        <d v="2009-06-03T20:21:41"/>
        <d v="2009-06-07T13:03:12"/>
        <d v="2009-06-08T11:33:53"/>
        <d v="2009-06-08T12:13:52"/>
        <d v="2009-06-08T12:44:05"/>
        <d v="2009-06-08T12:47:52"/>
        <d v="2009-06-08T12:55:52"/>
        <d v="2009-06-08T15:29:51"/>
        <d v="2009-06-10T08:50:37"/>
        <d v="2009-06-10T08:57:50"/>
        <d v="2009-06-10T11:29:36"/>
        <d v="2009-06-10T15:09:35"/>
        <d v="2009-06-11T14:15:13"/>
        <d v="2009-06-12T14:48:20"/>
        <d v="2009-06-13T12:33:03"/>
        <d v="2009-06-15T10:48:53"/>
        <d v="2009-06-15T19:43:50"/>
        <d v="2009-06-16T18:26:43"/>
        <d v="2009-06-17T14:39:39"/>
        <d v="2009-06-17T19:03:51"/>
        <d v="2009-06-18T17:52:31"/>
        <d v="2009-06-19T16:18:12"/>
        <d v="2009-06-20T16:43:06"/>
        <d v="2009-06-20T18:56:05"/>
        <d v="2009-06-21T13:24:05"/>
        <d v="2009-06-22T00:00:00"/>
        <d v="2009-06-22T13:50:32"/>
        <d v="2009-06-23T11:05:27"/>
        <d v="2009-06-23T14:10:26"/>
        <d v="2009-06-24T15:37:26"/>
        <d v="2009-06-24T16:01:26"/>
        <d v="2009-06-24T17:02:25"/>
        <d v="2009-06-24T20:28:25"/>
        <d v="2009-06-24T20:35:25"/>
        <d v="2009-06-25T00:00:00"/>
        <d v="2009-06-25T21:17:24"/>
        <d v="2009-06-25T21:20:02"/>
        <d v="2009-06-26T10:51:22"/>
        <d v="2009-06-26T11:33:59"/>
        <d v="2009-06-26T18:41:56"/>
        <d v="2009-06-27T00:00:00"/>
        <d v="2009-06-28T10:16:29"/>
        <d v="2009-06-28T17:15:44"/>
        <d v="2009-06-29T09:19:41"/>
        <d v="2009-06-29T13:49:40"/>
        <d v="2009-06-29T17:27:20"/>
        <d v="2009-06-30T10:31:35"/>
        <d v="2009-07-01T09:35:09"/>
        <d v="2009-07-01T18:28:07"/>
        <d v="2009-07-02T11:49:23"/>
        <d v="2009-07-06T11:51:40"/>
        <d v="2009-07-07T08:56:35"/>
        <d v="2009-07-07T09:28:35"/>
        <d v="2009-07-07T09:58:10"/>
        <d v="2009-07-07T14:31:34"/>
        <d v="2009-07-08T12:50:04"/>
        <d v="2009-07-08T16:01:05"/>
        <d v="2009-07-09T10:34:58"/>
        <d v="2009-07-10T09:01:51"/>
        <d v="2009-07-10T16:25:49"/>
        <d v="2009-07-13T00:00:00"/>
        <d v="2009-07-13T09:17:37"/>
        <d v="2009-07-13T10:39:02"/>
        <d v="2009-07-13T10:42:37"/>
        <d v="2009-07-13T11:07:37"/>
        <d v="2009-07-13T11:49:59"/>
        <d v="2009-07-13T13:23:58"/>
        <d v="2009-07-14T00:00:00"/>
        <d v="2009-07-14T10:36:53"/>
        <d v="2009-07-14T14:02:31"/>
        <d v="2009-07-14T16:07:52"/>
        <d v="2009-07-15T09:38:35"/>
        <d v="2009-07-15T14:17:34"/>
        <d v="2009-07-15T17:19:54"/>
        <d v="2009-07-16T11:25:29"/>
        <d v="2009-07-16T13:39:52"/>
        <d v="2009-07-16T15:37:27"/>
        <d v="2009-07-20T01:49:05"/>
        <d v="2009-07-20T08:01:03"/>
        <d v="2009-07-20T10:37:21"/>
        <d v="2009-07-21T08:16:16"/>
        <d v="2009-07-21T14:16:19"/>
        <d v="2009-07-21T18:13:55"/>
        <d v="2009-07-22T09:37:52"/>
        <d v="2009-07-22T12:05:14"/>
        <d v="2009-07-23T13:20:46"/>
        <d v="2009-07-23T19:36:42"/>
        <d v="2009-07-24T15:28:42"/>
        <d v="2009-07-24T17:09:01"/>
        <d v="2009-07-26T17:36:50"/>
        <d v="2009-07-27T09:23:46"/>
        <d v="2009-07-27T11:12:23"/>
        <d v="2009-07-27T16:23:44"/>
        <d v="2009-07-28T20:20:37"/>
        <d v="2009-07-29T14:18:05"/>
        <d v="2009-07-29T18:57:06"/>
        <d v="2009-08-02T00:00:00"/>
        <d v="2009-08-03T13:14:37"/>
        <d v="2009-08-03T18:48:34"/>
        <d v="2009-08-05T11:55:26"/>
        <d v="2009-08-05T11:58:26"/>
        <d v="2009-08-07T18:25:19"/>
        <d v="2009-08-08T17:38:18"/>
        <d v="2009-08-09T20:20:18"/>
        <d v="2009-08-10T05:16:25"/>
        <d v="2009-08-11T07:30:18"/>
        <d v="2009-08-12T08:41:12"/>
        <d v="2009-08-17T11:07:23"/>
        <d v="2009-08-17T18:14:20"/>
        <d v="2009-08-18T12:04:02"/>
        <d v="2009-08-18T15:59:57"/>
        <d v="2009-08-18T17:06:56"/>
        <d v="2009-08-18T21:50:13"/>
        <d v="2009-08-20T00:00:00"/>
        <d v="2009-08-22T08:22:17"/>
        <d v="2009-08-24T08:40:23"/>
        <d v="2009-08-25T12:37:15"/>
        <d v="2009-08-25T16:21:47"/>
        <d v="2009-08-26T11:38:10"/>
        <d v="2009-08-27T11:07:09"/>
        <d v="2009-08-28T12:27:57"/>
        <d v="2009-08-29T09:12:52"/>
        <d v="2009-08-30T14:47:43"/>
        <d v="2009-09-01T14:34:30"/>
        <d v="2009-09-01T19:48:29"/>
        <d v="2009-09-03T12:17:18"/>
        <d v="2009-09-03T13:36:18"/>
        <d v="2009-09-08T08:37:46"/>
        <d v="2009-09-08T14:04:48"/>
        <d v="2009-09-08T18:54:45"/>
        <d v="2009-09-09T11:31:40"/>
        <d v="2009-09-09T15:44:40"/>
        <d v="2009-09-10T15:53:32"/>
        <d v="2009-09-10T16:26:33"/>
        <d v="2009-09-14T08:59:08"/>
        <d v="2009-09-15T13:10:05"/>
        <d v="2009-09-16T13:14:54"/>
        <d v="2009-09-16T18:00:53"/>
        <d v="2009-09-17T16:06:49"/>
        <d v="2009-09-24T12:53:12"/>
        <d v="2009-09-25T11:20:00"/>
        <d v="2009-09-26T17:44:59"/>
        <d v="2009-09-27T15:06:44"/>
        <d v="2009-09-27T19:38:43"/>
        <d v="2009-09-28T12:19:38"/>
        <d v="2009-09-28T12:24:41"/>
        <d v="2009-09-28T13:03:39"/>
        <d v="2009-09-29T09:11:32"/>
        <d v="2009-09-29T16:10:48"/>
        <d v="2009-09-29T18:48:29"/>
        <d v="2009-09-30T00:37:16"/>
        <d v="2009-09-30T10:53:28"/>
        <d v="2009-09-30T13:32:26"/>
        <d v="2009-04-26T23:41:46"/>
        <d v="2009-06-11T01:05:30"/>
        <d v="2009-04-23T23:04:24"/>
        <d v="2009-08-05T10:24:26"/>
        <d v="2009-08-08T07:43:18"/>
        <d v="2009-04-20T12:06:37"/>
        <d v="2009-09-26T00:35:53"/>
        <d v="2009-05-14T18:54:29"/>
        <d v="2009-04-30T10:53:29"/>
        <d v="2009-09-24T11:40:14"/>
        <d v="2009-07-27T16:01:44"/>
        <d v="2009-08-15T16:38:14"/>
        <d v="2009-06-13T14:23:02"/>
        <d v="2009-04-16T19:41:35"/>
        <d v="2009-07-20T13:44:04"/>
        <d v="2009-09-22T19:22:23"/>
        <d v="2009-06-05T22:25:12"/>
        <d v="2009-04-13T23:41:33"/>
        <d v="2009-07-23T00:31:47"/>
        <d v="2009-06-18T01:35:51"/>
        <d v="2009-08-24T11:19:25"/>
        <d v="2009-07-13T18:41:37"/>
        <d v="2009-09-04T02:08:14"/>
        <d v="2009-04-11T16:21:53"/>
        <d v="2009-09-02T16:25:23"/>
        <d v="2009-09-11T10:44:27"/>
        <d v="2009-04-27T11:56:58"/>
        <d v="2009-09-23T20:46:07"/>
        <d v="2009-08-18T09:41:15"/>
        <d v="2009-05-04T18:03:33"/>
        <d v="2009-07-12T18:35:41"/>
        <d v="2009-04-25T16:07:09"/>
        <d v="2009-08-16T22:56:07"/>
        <d v="2009-05-31T11:26:58"/>
        <d v="2009-08-01T09:13:49"/>
        <d v="2009-09-20T10:41:30"/>
        <d v="2009-07-13T19:25:35"/>
        <d v="2009-04-20T19:47:34"/>
        <d v="2009-07-23T11:41:46"/>
        <d v="2009-04-26T02:12:07"/>
        <d v="2009-09-28T21:08:34"/>
        <d v="2009-08-16T15:17:09"/>
        <d v="2009-09-17T01:42:51"/>
        <d v="2009-07-19T11:59:09"/>
        <d v="2009-08-01T11:40:48"/>
        <d v="2009-04-11T16:32:53"/>
        <d v="2009-06-09T01:07:02"/>
        <d v="2009-08-09T20:00:20"/>
        <d v="2009-07-03T21:16:56"/>
        <d v="2009-08-31T22:59:34"/>
        <d v="2009-06-16T10:35:45"/>
        <d v="2009-05-13T16:28:32"/>
        <d v="2009-09-06T06:19:00"/>
        <d v="2009-05-08T21:47:24"/>
        <d v="2009-08-20T06:00:47"/>
        <d v="2009-04-13T22:02:33"/>
        <d v="2009-08-15T11:32:34"/>
        <d v="2009-06-10T06:57:38"/>
        <d v="2009-08-20T23:22:59"/>
        <d v="2009-05-01T19:17:18"/>
        <d v="2009-06-25T08:07:22"/>
        <d v="2009-08-12T15:05:11"/>
        <d v="2009-06-01T23:44:46"/>
        <d v="2009-07-31T20:38:52"/>
        <d v="2009-04-29T21:07:27"/>
        <d v="2009-09-29T11:29:31"/>
        <d v="2009-08-20T19:17:00"/>
        <d v="2009-07-03T01:31:02"/>
        <d v="2009-08-06T10:23:21"/>
        <d v="2009-06-02T19:01:40"/>
        <d v="2009-05-31T23:33:54"/>
        <d v="2009-05-04T15:38:47"/>
        <d v="2009-08-28T00:00:00"/>
        <d v="2009-04-29T22:18:20"/>
        <d v="2009-04-06T11:37:02"/>
        <d v="2009-04-21T03:03:31"/>
        <d v="2009-08-17T20:56:19"/>
        <d v="2009-07-14T19:29:29"/>
        <d v="2009-04-21T20:59:54"/>
        <d v="2009-06-02T22:25:38"/>
        <d v="2009-07-10T14:55:52"/>
        <d v="2009-05-17T17:28:16"/>
        <d v="2009-05-17T00:00:00"/>
        <d v="2009-08-12T20:18:11"/>
        <d v="2009-08-04T21:38:28"/>
        <d v="2009-06-05T14:45:36"/>
        <d v="2009-04-22T01:27:53"/>
        <d v="2009-06-18T20:18:31"/>
        <d v="2009-07-20T03:11:06"/>
        <d v="2009-05-21T20:56:18"/>
        <d v="2009-09-04T00:07:15"/>
        <d v="2009-06-29T12:41:21"/>
        <d v="2009-06-15T19:49:02"/>
        <d v="2009-04-30T23:02:25"/>
        <d v="2009-05-12T16:28:39"/>
        <d v="2009-05-15T15:40:21"/>
        <d v="2009-06-08T23:18:48"/>
        <d v="2009-04-26T17:21:47"/>
        <d v="2009-05-20T18:21:32"/>
        <d v="2009-06-29T20:01:19"/>
        <d v="2009-09-06T10:03:59"/>
        <d v="2009-07-21T10:44:57"/>
        <d v="2009-05-25T00:13:52"/>
        <d v="2009-05-06T18:22:34"/>
        <d v="2009-08-29T18:19:50"/>
        <d v="2009-04-23T00:00:00"/>
        <d v="2009-05-12T19:15:38"/>
        <d v="2009-06-07T18:17:58"/>
        <d v="2009-07-10T01:47:04"/>
        <d v="2009-08-13T21:41:04"/>
        <d v="2009-08-15T04:14:36"/>
        <d v="2009-04-25T15:22:54"/>
        <d v="2009-05-16T02:13:29"/>
        <d v="2009-05-30T17:17:05"/>
        <d v="2009-06-27T23:15:50"/>
        <d v="2009-07-28T18:47:38"/>
        <d v="2009-09-10T21:45:33"/>
        <d v="2009-09-17T20:27:47"/>
        <d v="2009-07-30T16:32:01"/>
        <d v="2009-07-21T17:39:55"/>
        <d v="2009-09-18T14:33:48"/>
        <d v="2009-09-10T17:29:30"/>
        <d v="2009-04-25T12:59:06"/>
        <d v="2009-09-27T19:05:42"/>
        <d v="2009-04-03T14:29:30"/>
        <d v="2009-04-27T20:27:41"/>
        <d v="2009-04-30T08:42:29"/>
        <d v="2009-05-13T13:53:31"/>
        <d v="2009-06-17T15:50:37"/>
        <d v="2009-06-28T17:57:44"/>
        <d v="2009-07-27T23:52:16"/>
        <d v="2009-08-29T22:43:48"/>
        <d v="2009-08-09T22:45:20"/>
        <d v="2009-08-09T08:26:18"/>
        <d v="2009-04-07T17:53:49"/>
        <d v="2009-06-05T20:28:24"/>
        <d v="2009-05-16T23:01:23"/>
        <d v="2009-05-26T18:57:38"/>
        <d v="2009-04-29T15:36:27"/>
        <d v="2009-04-09T09:06:33"/>
        <d v="2009-05-07T21:33:28"/>
        <d v="2009-04-17T12:46:02"/>
        <d v="2009-04-09T15:06:33"/>
        <d v="2009-06-01T12:55:49"/>
        <d v="2009-07-05T22:46:43"/>
        <d v="2009-07-30T15:51:00"/>
        <d v="2009-06-24T07:38:38"/>
        <d v="2009-06-12T15:37:20"/>
        <d v="2009-04-11T22:54:51"/>
        <d v="2009-06-10T23:50:29"/>
        <d v="2009-08-02T10:48:42"/>
        <d v="2009-06-01T01:26:53"/>
        <d v="2009-06-19T18:56:11"/>
        <d v="2009-07-24T22:54:59"/>
        <d v="2009-08-18T01:01:19"/>
        <d v="2009-09-08T00:01:48"/>
        <d v="2009-04-03T06:39:32"/>
        <d v="2009-09-14T12:25:12"/>
        <d v="2009-09-02T00:00:00"/>
        <d v="2009-06-15T19:19:03"/>
        <d v="2009-08-21T08:10:56"/>
        <d v="2009-08-12T23:20:08"/>
        <d v="2009-05-11T16:44:46"/>
        <d v="2009-08-12T21:59:08"/>
        <d v="2009-06-06T10:58:08"/>
        <d v="2009-07-15T20:37:32"/>
        <d v="2009-06-16T01:46:01"/>
        <d v="2009-04-09T10:11:33"/>
        <d v="2009-05-18T19:58:07"/>
        <d v="2009-05-21T13:44:34"/>
        <d v="2009-06-08T11:33:52"/>
        <d v="2009-07-27T21:43:17"/>
        <d v="2009-04-06T21:30:59"/>
        <d v="2009-05-12T01:09:07"/>
        <d v="2009-04-15T12:39:20"/>
        <d v="2009-04-24T14:25:19"/>
        <d v="2009-09-16T05:56:55"/>
        <d v="2009-05-20T09:24:55"/>
        <d v="2009-07-23T23:03:42"/>
        <d v="2009-07-11T03:27:49"/>
        <d v="2009-09-29T13:08:30"/>
        <d v="2009-06-11T16:15:26"/>
        <d v="2009-05-30T11:12:07"/>
        <d v="2009-09-29T00:23:34"/>
        <d v="2009-06-30T11:47:34"/>
        <d v="2009-06-01T23:19:46"/>
        <d v="2009-08-24T23:21:20"/>
        <d v="2009-08-13T16:23:04"/>
        <d v="2009-04-19T23:25:09"/>
        <d v="2009-06-30T13:56:35"/>
        <d v="2009-06-14T20:49:08"/>
        <d v="2009-08-13T00:23:08"/>
        <d v="2009-05-28T08:48:25"/>
        <d v="2009-06-28T17:59:43"/>
        <d v="2009-08-31T02:33:40"/>
        <d v="2009-04-29T18:29:26"/>
        <d v="2009-07-06T19:03:14"/>
        <d v="2009-08-25T05:16:19"/>
        <d v="2009-04-28T10:02:54"/>
        <d v="2009-08-02T21:00:40"/>
        <d v="2009-05-24T16:40:55"/>
        <d v="2009-04-22T23:09:33"/>
        <d v="2009-05-13T21:14:53"/>
        <d v="2009-04-25T07:57:12"/>
        <d v="2009-07-23T20:52:06"/>
        <d v="2009-07-03T13:46:59"/>
        <d v="2009-05-03T09:32:55"/>
        <d v="2009-05-06T14:09:34"/>
        <d v="2009-06-02T07:46:43"/>
        <d v="2009-06-19T07:45:27"/>
        <d v="2009-06-24T22:28:34"/>
        <d v="2009-05-11T20:17:47"/>
        <d v="2009-08-09T17:29:28"/>
        <d v="2009-09-08T15:57:44"/>
        <d v="2009-05-09T14:24:19"/>
        <d v="2009-08-17T01:05:24"/>
        <d v="2009-06-15T04:38:53"/>
        <d v="2009-06-08T12:18:57"/>
        <d v="2009-07-26T00:27:29"/>
        <d v="2009-09-27T14:06:44"/>
        <d v="2009-08-30T19:33:42"/>
        <d v="2009-08-11T17:41:16"/>
        <d v="2009-07-29T20:09:31"/>
        <d v="2009-04-22T07:53:21"/>
        <d v="2009-07-17T16:50:20"/>
        <d v="2009-07-30T15:29:00"/>
        <d v="2009-06-19T21:01:11"/>
        <d v="2009-06-01T22:26:46"/>
        <d v="2009-05-27T02:47:35"/>
        <d v="2009-07-11T17:01:47"/>
        <d v="2009-04-19T16:27:44"/>
        <d v="2009-04-24T15:07:18"/>
        <d v="2009-05-23T10:39:05"/>
        <d v="2009-04-21T20:33:26"/>
        <d v="2009-08-14T22:59:38"/>
        <d v="2009-07-27T13:42:20"/>
        <d v="2009-04-06T23:37:57"/>
        <d v="2009-07-23T13:30:44"/>
        <d v="2009-06-09T14:54:43"/>
        <d v="2009-06-27T14:42:51"/>
        <d v="2009-05-29T00:00:00"/>
        <d v="2009-06-20T12:17:08"/>
        <d v="2009-08-18T00:00:00"/>
        <d v="2009-07-24T12:43:38"/>
        <d v="2009-07-17T07:16:23"/>
        <d v="2009-04-17T17:30:01"/>
        <d v="2009-05-12T09:21:40"/>
        <d v="2009-05-31T19:58:56"/>
        <d v="2009-04-20T19:38:34"/>
        <d v="2009-07-09T18:41:09"/>
        <d v="2009-04-23T22:03:24"/>
        <d v="2009-04-29T13:47:27"/>
        <d v="2009-05-29T20:00:13"/>
        <d v="2009-05-28T16:35:22"/>
        <d v="2009-05-03T20:46:53"/>
        <d v="2009-08-17T21:54:01"/>
        <d v="2009-04-24T17:00:48"/>
        <d v="2009-05-14T21:18:29"/>
        <d v="2009-05-18T20:33:07"/>
        <d v="2009-07-30T00:12:03"/>
        <d v="2009-07-09T16:32:08"/>
        <d v="2009-06-30T12:29:34"/>
        <d v="2009-07-27T12:54:20"/>
        <d v="2009-08-14T12:15:41"/>
        <d v="2009-08-12T22:55:10"/>
        <d v="2009-08-22T17:16:15"/>
        <d v="2009-05-20T10:44:55"/>
        <d v="2009-09-06T15:32:57"/>
        <d v="2009-05-07T07:12:30"/>
        <d v="2009-06-16T18:43:42"/>
        <d v="2009-06-17T01:27:40"/>
        <d v="2009-05-14T02:00:38"/>
        <d v="2009-04-29T07:08:29"/>
        <d v="2009-09-05T15:13:05"/>
        <d v="2009-05-14T00:47:35"/>
        <d v="2009-08-04T02:25:01"/>
        <d v="2009-06-13T00:59:05"/>
        <d v="2009-08-23T15:03:29"/>
        <d v="2009-06-11T12:33:11"/>
        <d v="2009-04-24T19:12:17"/>
        <d v="2009-06-05T14:27:16"/>
        <d v="2009-07-26T13:33:51"/>
        <d v="2009-06-08T14:41:51"/>
        <d v="2009-04-16T21:52:08"/>
        <d v="2009-06-27T20:38:50"/>
        <d v="2009-05-22T18:51:10"/>
        <d v="2009-05-02T23:15:58"/>
        <d v="2009-09-15T16:19:00"/>
        <d v="2009-05-01T21:22:16"/>
        <d v="2009-04-09T22:00:28"/>
        <d v="2009-05-20T18:17:52"/>
        <d v="2009-09-17T19:07:52"/>
        <d v="2009-07-01T18:50:29"/>
        <d v="2009-06-04T04:37:27"/>
        <d v="2009-08-11T16:45:15"/>
        <d v="2009-05-01T21:08:17"/>
        <d v="2009-09-11T21:30:27"/>
        <d v="2009-06-06T21:43:05"/>
        <d v="2009-09-29T14:46:53"/>
        <d v="2009-06-22T08:46:33"/>
        <d v="2009-05-25T07:28:50"/>
        <d v="2009-05-03T11:09:55"/>
        <d v="2009-08-28T04:06:59"/>
        <d v="2009-05-15T11:48:23"/>
        <d v="2009-09-20T00:00:00"/>
        <d v="2009-09-06T14:52:57"/>
        <d v="2009-05-19T18:53:00"/>
        <d v="2009-05-14T15:23:31"/>
        <d v="2009-05-14T15:47:30"/>
        <d v="2009-07-16T17:38:26"/>
        <d v="2009-09-25T22:59:04"/>
        <d v="2009-07-15T15:30:57"/>
        <d v="2009-04-30T17:39:26"/>
        <d v="2009-06-29T23:34:37"/>
        <d v="2009-05-23T14:48:07"/>
        <d v="2009-04-29T12:59:44"/>
        <d v="2009-04-08T13:20:41"/>
        <d v="2009-06-01T19:36:49"/>
        <d v="2009-07-08T17:05:27"/>
        <d v="2009-07-29T18:10:05"/>
        <d v="2009-07-18T10:48:17"/>
        <d v="2009-09-20T21:02:26"/>
        <d v="2009-07-02T09:44:22"/>
        <d v="2009-07-25T22:24:30"/>
        <d v="2009-05-15T14:40:11"/>
        <d v="2009-08-23T09:00:28"/>
        <d v="2009-07-01T10:15:30"/>
        <d v="2009-07-14T16:03:52"/>
        <d v="2009-07-30T21:30:57"/>
        <d v="2009-08-01T02:30:50"/>
        <d v="2009-09-18T22:40:39"/>
        <d v="2009-06-30T06:57:34"/>
        <d v="2009-06-06T12:06:08"/>
        <d v="2009-07-24T09:31:41"/>
        <d v="2009-07-28T12:24:13"/>
        <d v="2009-04-16T18:58:09"/>
        <d v="2009-04-11T10:27:55"/>
        <d v="2009-06-18T07:00:32"/>
        <d v="2009-07-04T16:26:50"/>
        <d v="2009-05-10T15:59:50"/>
        <d v="2009-05-28T14:58:24"/>
        <d v="2009-05-09T17:02:21"/>
        <d v="2009-06-19T06:42:34"/>
        <d v="2009-06-22T23:19:55"/>
        <d v="2009-05-14T15:11:30"/>
        <d v="2009-07-27T23:13:42"/>
        <d v="2009-07-15T13:41:33"/>
        <d v="2009-08-23T00:14:13"/>
        <d v="2009-07-12T16:06:41"/>
        <d v="2009-04-27T21:41:42"/>
        <d v="2009-07-12T22:54:40"/>
        <d v="2009-07-11T14:13:47"/>
        <d v="2009-09-27T18:20:43"/>
        <d v="2009-05-10T19:33:51"/>
        <d v="2009-09-24T22:05:00"/>
        <d v="2009-05-04T23:44:44"/>
        <d v="2009-08-16T01:08:32"/>
        <d v="2009-05-02T09:48:02"/>
        <d v="2009-06-15T23:50:02"/>
        <d v="2009-06-07T13:17:59"/>
        <d v="2009-09-22T22:55:13"/>
        <d v="2009-05-23T22:09:01"/>
        <d v="2009-06-07T00:12:16"/>
        <d v="2009-07-06T00:00:00"/>
        <d v="2009-04-11T12:02:55"/>
        <d v="2009-06-17T10:18:53"/>
        <d v="2009-06-26T21:53:55"/>
        <d v="2009-08-20T22:23:59"/>
        <d v="2009-04-14T13:34:28"/>
        <d v="2009-09-20T19:00:26"/>
        <d v="2009-06-10T16:10:35"/>
        <d v="2009-05-13T17:18:32"/>
        <d v="2009-08-05T15:08:25"/>
        <d v="2009-07-25T07:30:32"/>
        <d v="2009-08-21T11:41:39"/>
        <d v="2009-07-12T13:47:41"/>
        <d v="2009-04-16T19:20:09"/>
        <d v="2009-08-17T08:43:24"/>
        <d v="2009-07-26T00:00:00"/>
        <d v="2009-04-17T20:33:00"/>
        <d v="2009-06-24T11:47:36"/>
        <d v="2009-04-17T02:31:34"/>
        <d v="2009-09-27T14:46:44"/>
        <d v="2009-06-15T08:20:51"/>
        <d v="2009-07-25T00:26:34"/>
        <d v="2009-06-07T10:54:00"/>
        <d v="2009-07-25T22:01:30"/>
        <d v="2009-09-08T16:34:44"/>
        <d v="2009-07-11T21:50:09"/>
        <d v="2009-06-17T00:14:41"/>
        <d v="2009-06-09T22:30:41"/>
        <d v="2009-06-07T21:12:10"/>
        <d v="2009-07-09T21:13:54"/>
        <d v="2009-06-27T19:55:14"/>
        <d v="2009-05-23T22:22:01"/>
        <d v="2009-06-26T15:59:57"/>
        <d v="2009-09-02T23:28:22"/>
        <d v="2009-09-23T01:09:12"/>
        <d v="2009-05-14T20:28:29"/>
        <d v="2009-06-18T18:03:30"/>
        <d v="2009-06-09T21:21:40"/>
        <d v="2009-04-25T01:56:15"/>
        <d v="2009-07-30T04:03:01"/>
        <d v="2009-07-14T17:08:31"/>
        <d v="2009-05-09T22:06:59"/>
        <d v="2009-06-09T20:02:41"/>
        <d v="2009-06-10T22:04:15"/>
        <d v="2009-08-03T15:37:35"/>
        <d v="2009-04-23T02:45:31"/>
        <d v="2009-06-10T21:24:30"/>
        <d v="2009-07-25T06:24:32"/>
        <d v="2009-09-02T21:05:23"/>
        <d v="2009-05-14T18:10:29"/>
        <d v="2009-08-24T18:49:19"/>
        <d v="2009-04-18T17:55:52"/>
        <d v="2009-04-28T13:17:34"/>
        <d v="2009-05-30T00:00:00"/>
        <d v="2009-07-15T00:30:28"/>
        <d v="2009-04-18T18:15:52"/>
        <d v="2009-08-26T20:31:07"/>
        <d v="2009-06-18T19:38:51"/>
        <d v="2009-08-05T13:59:24"/>
        <d v="2009-09-28T20:56:46"/>
        <d v="2009-05-08T06:34:24"/>
        <d v="2009-04-10T02:53:27"/>
        <d v="2009-05-05T09:09:41"/>
        <d v="2009-04-11T22:51:51"/>
        <d v="2009-06-20T00:00:00"/>
        <d v="2009-05-08T00:00:28"/>
        <d v="2009-07-24T20:46:35"/>
        <d v="2009-05-06T11:18:34"/>
        <d v="2009-06-09T13:38:43"/>
        <d v="2009-07-13T19:30:35"/>
        <d v="2009-05-26T22:07:42"/>
        <d v="2009-07-19T13:40:28"/>
        <d v="2009-06-28T16:45:45"/>
        <d v="2009-06-19T07:20:26"/>
        <d v="2009-06-17T16:44:37"/>
        <d v="2009-04-24T19:02:17"/>
        <d v="2009-04-24T19:06:17"/>
        <d v="2009-08-26T02:56:13"/>
        <d v="2009-04-30T16:34:27"/>
        <d v="2009-04-04T12:25:21"/>
        <d v="2009-09-25T18:06:57"/>
        <d v="2009-09-09T16:34:40"/>
        <d v="2009-06-02T17:14:39"/>
        <d v="2009-06-08T12:07:55"/>
        <d v="2009-05-17T14:02:17"/>
        <d v="2009-08-24T11:59:23"/>
        <d v="2009-08-29T19:56:48"/>
        <d v="2009-08-06T23:10:18"/>
        <d v="2009-08-10T11:25:20"/>
        <d v="2009-08-29T19:29:49"/>
        <d v="2009-08-17T23:26:01"/>
        <d v="2009-09-26T12:17:51"/>
        <d v="2009-07-29T08:21:08"/>
        <d v="2009-09-04T00:00:00"/>
        <d v="2009-05-19T13:46:01"/>
        <d v="2009-09-05T14:36:04"/>
        <d v="2009-08-11T14:20:17"/>
        <d v="2009-04-19T16:12:44"/>
        <d v="2009-08-02T00:47:44"/>
        <d v="2009-05-22T00:00:00"/>
        <d v="2009-09-21T21:49:19"/>
        <d v="2009-06-23T17:30:50"/>
        <d v="2009-07-19T22:06:06"/>
        <d v="2009-05-27T23:50:28"/>
        <d v="2009-07-25T12:33:31"/>
        <d v="2009-06-08T14:57:53"/>
        <d v="2009-07-01T16:58:27"/>
        <d v="2009-09-16T16:58:25"/>
        <d v="2009-05-28T16:51:22"/>
        <d v="2009-07-15T21:29:31"/>
        <d v="2009-08-12T02:17:15"/>
        <d v="2009-07-19T00:59:11"/>
        <d v="2009-08-12T18:47:09"/>
        <d v="2009-05-26T14:03:40"/>
        <d v="2009-04-21T14:30:28"/>
        <d v="2009-05-31T13:43:58"/>
        <d v="2009-05-06T21:32:33"/>
        <d v="2009-04-21T16:46:27"/>
        <d v="2009-04-19T17:26:43"/>
        <d v="2009-05-22T13:30:18"/>
        <d v="2009-06-14T20:59:54"/>
        <d v="2009-04-14T22:18:25"/>
        <d v="2009-06-16T17:13:57"/>
        <d v="2009-05-03T20:14:52"/>
        <d v="2009-05-27T08:29:34"/>
        <d v="2009-06-27T12:15:52"/>
        <d v="2009-07-03T01:43:01"/>
        <d v="2009-06-12T22:27:07"/>
        <d v="2009-05-08T22:07:23"/>
        <d v="2009-05-08T22:51:24"/>
        <d v="2009-05-08T11:57:14"/>
        <d v="2009-08-19T22:25:05"/>
        <d v="2009-06-17T19:23:36"/>
        <d v="2009-08-07T14:54:41"/>
        <d v="2009-09-01T00:21:34"/>
        <d v="2009-05-14T09:44:31"/>
        <d v="2009-05-05T17:18:41"/>
        <d v="2009-08-16T19:42:26"/>
        <d v="2009-06-22T00:22:01"/>
        <d v="2009-06-09T20:44:54"/>
        <d v="2009-07-09T07:19:58"/>
        <d v="2009-09-11T18:06:23"/>
        <d v="2009-04-17T19:59:27"/>
        <d v="2009-07-01T10:41:28"/>
        <d v="2009-08-19T19:46:07"/>
        <d v="2009-08-30T22:32:41"/>
        <d v="2009-05-23T21:42:01"/>
        <d v="2009-08-10T11:07:23"/>
        <d v="2009-07-02T00:00:00"/>
        <d v="2009-07-15T14:08:34"/>
        <d v="2009-04-12T08:47:47"/>
        <d v="2009-08-06T12:27:18"/>
        <d v="2009-09-10T00:00:00"/>
        <d v="2009-08-05T13:54:24"/>
        <d v="2009-06-12T18:36:21"/>
        <d v="2009-04-27T15:49:43"/>
        <d v="2009-07-20T19:05:01"/>
        <d v="2009-07-29T13:59:33"/>
        <d v="2009-07-24T17:13:36"/>
        <d v="2009-08-01T17:47:46"/>
        <d v="2009-06-02T18:53:43"/>
        <d v="2009-06-02T04:20:44"/>
        <d v="2009-09-18T22:03:38"/>
        <d v="2009-07-07T13:47:35"/>
        <d v="2009-09-19T23:07:31"/>
        <d v="2009-08-16T23:42:24"/>
        <d v="2009-09-28T01:57:40"/>
        <d v="2009-09-09T20:11:37"/>
        <d v="2009-05-28T14:20:23"/>
        <d v="2009-05-15T17:08:32"/>
        <d v="2009-08-04T21:32:28"/>
        <d v="2009-09-18T15:34:48"/>
        <d v="2009-07-27T23:17:17"/>
        <d v="2009-08-23T08:53:29"/>
        <d v="2009-08-17T12:14:22"/>
        <d v="2009-05-03T14:26:41"/>
        <d v="2009-06-08T16:00:04"/>
        <d v="2009-08-09T00:00:00"/>
        <d v="2009-08-21T10:06:40"/>
        <d v="2009-08-19T16:13:08"/>
        <d v="2009-04-09T00:00:00"/>
        <d v="2009-05-08T17:15:23"/>
        <d v="2009-05-08T17:58:24"/>
        <d v="2009-07-20T20:11:00"/>
        <d v="2009-08-31T00:00:00"/>
        <d v="2009-07-31T23:47:51"/>
        <d v="2009-05-12T21:44:38"/>
        <d v="2009-05-05T02:28:44"/>
        <d v="2009-07-14T14:39:33"/>
        <d v="2009-05-17T08:36:19"/>
        <d v="2009-04-14T17:10:27"/>
        <d v="2009-05-03T05:13:56"/>
        <d v="2009-04-15T10:36:20"/>
        <d v="2009-07-27T17:42:18"/>
        <d v="2009-04-13T16:11:36"/>
        <d v="2009-05-19T19:49:00"/>
        <d v="2009-08-13T15:54:05"/>
        <d v="2009-04-26T13:36:48"/>
        <d v="2009-06-03T20:28:37"/>
        <d v="2009-05-08T20:49:23"/>
        <d v="2009-08-19T18:54:06"/>
        <d v="2009-09-04T10:55:13"/>
        <d v="2009-09-07T01:54:54"/>
        <d v="2009-08-26T16:34:09"/>
        <d v="2009-08-08T23:17:19"/>
        <d v="2009-04-16T00:06:15"/>
        <d v="2009-07-20T20:27:19"/>
        <d v="2009-07-12T08:04:42"/>
        <d v="2009-07-26T20:23:49"/>
        <d v="2009-08-26T19:23:39"/>
        <d v="2009-09-18T11:19:49"/>
        <d v="2009-04-08T19:33:40"/>
        <d v="2009-05-25T11:48:48"/>
        <d v="2009-06-13T09:43:04"/>
        <d v="2009-05-15T18:29:32"/>
        <d v="2009-09-24T11:46:12"/>
        <d v="2009-08-15T21:34:13"/>
        <d v="2009-06-04T20:04:22"/>
        <d v="2009-04-25T17:07:53"/>
        <d v="2009-06-05T13:21:16"/>
        <d v="2009-06-07T19:41:58"/>
        <d v="2009-07-06T09:57:41"/>
        <d v="2009-05-14T11:10:31"/>
        <d v="2009-09-29T14:46:17"/>
        <d v="2009-06-23T19:31:51"/>
        <d v="2009-07-17T19:25:19"/>
        <d v="2009-07-03T20:41:56"/>
        <d v="2009-09-08T17:41:43"/>
        <d v="2009-09-11T19:15:23"/>
        <d v="2009-05-03T21:01:53"/>
        <d v="2009-06-25T00:13:33"/>
        <d v="2009-05-31T21:51:55"/>
        <d v="2009-09-03T17:02:17"/>
        <d v="2009-08-29T17:36:49"/>
        <d v="2009-06-14T16:43:55"/>
        <d v="2009-08-19T09:50:52"/>
        <d v="2009-07-25T20:29:29"/>
        <d v="2009-08-27T00:56:33"/>
        <d v="2009-09-29T16:42:42"/>
        <d v="2009-05-06T17:30:35"/>
        <d v="2009-05-21T12:55:20"/>
        <d v="2009-06-19T11:00:41"/>
        <d v="2009-07-28T16:21:12"/>
        <d v="2009-07-15T11:34:55"/>
        <d v="2009-06-16T21:34:43"/>
        <d v="2009-04-03T09:37:31"/>
        <d v="2009-08-17T21:12:21"/>
        <d v="2009-06-30T18:14:33"/>
        <d v="2009-04-12T18:38:43"/>
        <d v="2009-09-23T21:41:08"/>
        <d v="2009-04-27T10:31:43"/>
      </sharedItems>
      <fieldGroup par="25"/>
    </cacheField>
    <cacheField name="FirstName" numFmtId="0">
      <sharedItems/>
    </cacheField>
    <cacheField name="Email" numFmtId="0">
      <sharedItems/>
    </cacheField>
    <cacheField name="VendorLeadID" numFmtId="0">
      <sharedItems/>
    </cacheField>
    <cacheField name="CallStatus" numFmtId="0">
      <sharedItems count="8">
        <s v="No information"/>
        <s v="Unable to contact - Bad Contact Information"/>
        <s v="Contacted - Doesn't Qualify"/>
        <s v="Closed"/>
        <s v="EP Received"/>
        <s v="EP Confirmed"/>
        <s v="Contacted - Invalid Profile"/>
        <s v="EP Sent"/>
      </sharedItems>
    </cacheField>
    <cacheField name="WidgetName" numFmtId="0">
      <sharedItems/>
    </cacheField>
    <cacheField name="PublisherZoneName" numFmtId="0">
      <sharedItems count="2">
        <s v="TopLeft-302252"/>
        <s v="Top Right-300250"/>
      </sharedItems>
    </cacheField>
    <cacheField name="PublisherCampaignName" numFmtId="0">
      <sharedItems count="2">
        <s v="DebtReductionInc"/>
        <s v="DebtReductionCallCenter"/>
      </sharedItems>
    </cacheField>
    <cacheField name="AddressScore" numFmtId="1">
      <sharedItems containsSemiMixedTypes="0" containsString="0" containsNumber="1" containsInteger="1" minValue="0" maxValue="5" count="6">
        <n v="0"/>
        <n v="5"/>
        <n v="3"/>
        <n v="1"/>
        <n v="4"/>
        <n v="2"/>
      </sharedItems>
    </cacheField>
    <cacheField name="PhoneScore" numFmtId="1">
      <sharedItems containsSemiMixedTypes="0" containsString="0" containsNumber="1" containsInteger="1" minValue="0" maxValue="5"/>
    </cacheField>
    <cacheField name="AdvertiserCampaignName" numFmtId="0">
      <sharedItems count="2">
        <s v="creditsolutions-branded-shortform"/>
        <s v="Debt Settlement1 Master"/>
      </sharedItems>
    </cacheField>
    <cacheField name="State" numFmtId="0">
      <sharedItems count="32">
        <s v="HI"/>
        <s v="AL"/>
        <s v="NY"/>
        <s v="WA"/>
        <s v="TX"/>
        <s v="CO"/>
        <s v="MI"/>
        <s v="IA"/>
        <s v="LA"/>
        <s v="IL"/>
        <s v="NV"/>
        <s v="MT"/>
        <s v="MO"/>
        <s v="MD"/>
        <s v="CA"/>
        <s v="MA"/>
        <s v="FL"/>
        <s v="AZ"/>
        <s v="IN"/>
        <s v="NM"/>
        <s v="VA"/>
        <s v="PA"/>
        <s v="AR"/>
        <s v="OR"/>
        <s v="WV"/>
        <s v="DC"/>
        <s v="CT"/>
        <s v="SD"/>
        <s v="OK"/>
        <s v="NE"/>
        <s v="AK"/>
        <s v="ND"/>
      </sharedItems>
    </cacheField>
    <cacheField name="DebtLevel" numFmtId="0">
      <sharedItems count="10">
        <s v="30001-50000"/>
        <s v="90000-100000"/>
        <s v="20001-30000"/>
        <s v="More_than_100000"/>
        <s v="10001-15000"/>
        <s v="70001-90000"/>
        <s v="7500-15000"/>
        <s v="15001-20000"/>
        <s v="50001-70000"/>
        <s v="7500-10000"/>
      </sharedItems>
    </cacheField>
    <cacheField name="IP Address" numFmtId="0">
      <sharedItems containsNonDate="0" containsString="0" containsBlank="1"/>
    </cacheField>
    <cacheField name="Partner" numFmtId="0">
      <sharedItems count="5">
        <s v="Google"/>
        <s v="AdKnowledge"/>
        <s v="yahoo"/>
        <s v="Advertise.com"/>
        <s v="Call_Center"/>
      </sharedItems>
    </cacheField>
    <cacheField name="ReferralDomain" numFmtId="0">
      <sharedItems/>
    </cacheField>
    <cacheField name="MarketingCampaign" numFmtId="0">
      <sharedItems containsBlank="1" count="22">
        <s v="Debt Holding Tank"/>
        <s v="Financial Services"/>
        <s v="DebtReductionInc"/>
        <s v="Credit"/>
        <s v="Debt Volume_MI"/>
        <s v="Debt Volume"/>
        <s v="state"/>
        <s v="Debt General"/>
        <s v="Debt Volume_TX"/>
        <s v="Debt Volume_CA"/>
        <s v="Debt Consolidation"/>
        <s v="DebtReductionInc - YSM Restructure (05/29/09)"/>
        <s v="Debt_Holding_Tank_-_SN"/>
        <s v="No Information"/>
        <s v="Debt_Volume_-_SN"/>
        <s v="state - YSM Restructure (05/29/09)"/>
        <s v="Debt_General_-_SN"/>
        <s v="Debt"/>
        <s v="Debt Reduction"/>
        <s v="Debt_Consolidation_-_SN"/>
        <s v="Credit_-_SN" u="1"/>
        <m u="1"/>
      </sharedItems>
    </cacheField>
    <cacheField name="AdGroup" numFmtId="0">
      <sharedItems/>
    </cacheField>
    <cacheField name="Keyword" numFmtId="0">
      <sharedItems/>
    </cacheField>
    <cacheField name="SearchQuery" numFmtId="0">
      <sharedItems/>
    </cacheField>
    <cacheField name="ReferralURL" numFmtId="0">
      <sharedItems longText="1"/>
    </cacheField>
    <cacheField name="ReferralURL Parameters" numFmtId="0">
      <sharedItems longText="1"/>
    </cacheField>
    <cacheField name="LandingPageURL" numFmtId="0">
      <sharedItems/>
    </cacheField>
    <cacheField name="Landing Page URL Parameters" numFmtId="0">
      <sharedItems longText="1"/>
    </cacheField>
    <cacheField name="Days (LeadCreated)" numFmtId="0" databaseField="0">
      <fieldGroup base="0">
        <rangePr groupBy="days" startDate="2009-04-02T18:52:41" endDate="2009-09-30T21:00:20"/>
        <groupItems count="368">
          <s v="&lt;02-04-200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9-2009"/>
        </groupItems>
      </fieldGroup>
    </cacheField>
    <cacheField name="Months (LeadCreated)" numFmtId="0" databaseField="0">
      <fieldGroup base="0">
        <rangePr groupBy="months" startDate="2009-04-02T18:52:41" endDate="2009-09-30T21:00:20"/>
        <groupItems count="14">
          <s v="&lt;02-04-2009"/>
          <s v="Jan"/>
          <s v="Feb"/>
          <s v="Mar"/>
          <s v="Apr"/>
          <s v="May"/>
          <s v="Jun"/>
          <s v="Jul"/>
          <s v="Aug"/>
          <s v="Sep"/>
          <s v="Oct"/>
          <s v="Nov"/>
          <s v="Dec"/>
          <s v="&gt;30-09-2009"/>
        </groupItems>
      </fieldGroup>
    </cacheField>
  </cacheFields>
  <extLst>
    <ext xmlns:x14="http://schemas.microsoft.com/office/spreadsheetml/2009/9/main" uri="{725AE2AE-9491-48be-B2B4-4EB974FC3084}">
      <x14:pivotCacheDefinition pivotCacheId="679509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2">
  <r>
    <x v="0"/>
    <s v="Dorinda"/>
    <s v="kanani@sandwichisles.net"/>
    <s v="FDF81FDA-A649-437B-B99C-FDDE74F7971B"/>
    <x v="0"/>
    <s v="w-302252-DebtReduction1-1DC-CreditSolutions"/>
    <s v="TopLeft-302252"/>
    <s v="DebtReductionInc"/>
    <n v="0"/>
    <n v="5"/>
    <s v="creditsolutions-branded-shortform"/>
    <s v="HI"/>
    <s v="30001-50000"/>
    <m/>
    <s v="Google"/>
    <s v="www.google.com"/>
    <s v="Debt Holding Tank"/>
    <s v="Holding Tank - Debt"/>
    <s v="Debt specialists"/>
    <s v="debt specialists"/>
    <s v="http://www.google.com/search"/>
    <s v="sourceid=navclient&amp;aq=1&amp;oq=debt sp&amp;ie=UTF-8&amp;rlz=1T4GFRE_enUS317US318&amp;q=debt specialists"/>
    <s v="http://www.debtreductioninc.com/index8.html"/>
    <s v="utm_source=google&amp;utm_medium=CPC&amp;utm_content=Holding%20Tank%20-%20Debt&amp;utm_campaign=Debt%20Holding%20Tank&amp;utm_term=Debt%20specialists&amp;keyword=How%20Can%20I%20Consolidate%20My%20Debt"/>
  </r>
  <r>
    <x v="1"/>
    <s v="Presetta"/>
    <s v="clerk2@ustconline.net"/>
    <s v="4190ACB7-5026-416C-B987-ED8AD427D5E6"/>
    <x v="0"/>
    <s v="w-300250-DebtReduction1-1DC-Head2"/>
    <s v="TopLeft-302252"/>
    <s v="DebtReductionInc"/>
    <n v="0"/>
    <n v="0"/>
    <s v="Debt Settlement1 Master"/>
    <s v="AL"/>
    <s v="90000-10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2"/>
    <s v="Gina"/>
    <s v="wagoner_gina@yahoo.com"/>
    <s v="hFg80jf_R0CRN55hdhWILw"/>
    <x v="1"/>
    <s v="w-300250-DebtReduction1-1DC-Head2"/>
    <s v="TopLeft-302252"/>
    <s v="DebtReductionInc"/>
    <n v="0"/>
    <n v="0"/>
    <s v="Debt Settlement1 Master"/>
    <s v="NY"/>
    <s v="20001-30000"/>
    <m/>
    <s v="AdKnowledge"/>
    <s v="us.mc582.mail.yahoo.com"/>
    <s v="Financial Services"/>
    <s v="Consolidate"/>
    <s v="No Information"/>
    <s v="No Information"/>
    <s v="http://us.mc582.mail.yahoo.com/mc/showMessage"/>
    <s v="&amp;fid=Inbox&amp;sort=date&amp;order=down&amp;startMid=0&amp;.rand=1583035318&amp;da=0&amp;mid=1_57951_AI3sjkQAADszSeqZ9A5cdi36zYk&amp;blockimages=none"/>
    <s v="http://www.debtreductioninc.com/index8.html"/>
    <s v="utm_source=AdKnowledge&amp;utm_medium=CPC&amp;utm_content=Consolidate&amp;20Debt&amp;utm_campaign=Financial%20Services&amp;keyword=Debt%20Consolidation%20Experts"/>
  </r>
  <r>
    <x v="3"/>
    <s v="Kari"/>
    <s v="usa4ley@yahoo.com"/>
    <s v="jB01QgYZxkWArI9jWxuufw"/>
    <x v="2"/>
    <s v="w-302252-DebtReduction1-1DC-white"/>
    <s v="TopLeft-302252"/>
    <s v="DebtReductionInc"/>
    <n v="5"/>
    <n v="3"/>
    <s v="Debt Settlement1 Master"/>
    <s v="WA"/>
    <s v="20001-30000"/>
    <m/>
    <s v="Google"/>
    <s v="norwich.kijiji.com"/>
    <s v="DebtReductionInc"/>
    <s v="Lower Payments"/>
    <s v="No Information"/>
    <s v="No Information"/>
    <s v="http://norwich.kijiji.com/c-Cars-vehicles-Cars-I-TAKE-OVER-ANY-CAR-PAYMENTS-LEASED-FINANCED-CALL-347-777-1431-W0QQAdIdZ140110392"/>
    <s v="No Information"/>
    <s v="http://www.debtreductioninc.com/index12.html"/>
    <s v="utm_source=Google&amp;utm_medium=cpc&amp;utm_campaign=DebtReductionInc&amp;utm_content=Lower%20Payments&amp;keyword=How%20To%20Lower%20Monthly%20Mortgage%20Payments"/>
  </r>
  <r>
    <x v="4"/>
    <s v="Stephanie"/>
    <s v="sr1lambert@embarqmail.com"/>
    <s v="D5B32074-458E-40EC-B185-1FEF20AC626D"/>
    <x v="0"/>
    <s v="w-300250-DebtReduction1-1DC-BlueMeter"/>
    <s v="TopLeft-302252"/>
    <s v="DebtReductionInc"/>
    <n v="0"/>
    <n v="0"/>
    <s v="Debt Settlement1 Master"/>
    <s v="TX"/>
    <s v="More_than_100000"/>
    <m/>
    <s v="Google"/>
    <s v="No Information"/>
    <s v="DebtReductionInc"/>
    <s v="Debt Reduction"/>
    <s v="No Information"/>
    <s v="No Information"/>
    <s v="No Information"/>
    <s v="No Information"/>
    <s v="http://www.debtreductioninc.com/index8.html"/>
    <s v="utm_source=Google&amp;utm_medium=cpc&amp;utm_campaign=DebtReductionInc&amp;utm_content=Debt%20Reduction&amp;keyword=Debt%20Reduction"/>
  </r>
  <r>
    <x v="5"/>
    <s v="diana"/>
    <s v="diana.powers@tirecenters.com"/>
    <s v="94AB0C2C-0DEA-4B5D-96FA-94AE6C470CA0"/>
    <x v="0"/>
    <s v="w-302252-DebtReduction1-1DC-white"/>
    <s v="TopLeft-302252"/>
    <s v="DebtReductionInc"/>
    <n v="5"/>
    <n v="3"/>
    <s v="Debt Settlement1 Master"/>
    <s v="CO"/>
    <s v="10001-15000"/>
    <m/>
    <s v="Google"/>
    <s v="googleads.g.doubleclick.net"/>
    <s v="DebtReductionInc"/>
    <s v="Credit Card Debt - high volume"/>
    <s v="No Information"/>
    <s v="No Information"/>
    <s v="http://googleads.g.doubleclick.net/pagead/ads"/>
    <s v="client=ca-pub-9336631000664321&amp;dt=1248896663478&amp;lmt=1248896663&amp;output=html&amp;slotname=6068351789&amp;correlator=1248896663478&amp;url=http%3A%2F%2Ffrugaldad.com%2F2009%2F06%2F19%2Fwhen-stranded-in-a-forest-of-debt-just-keep-chopping%2F&amp;frm=0&amp;ga_vid=732715846.1248896665&amp;ga_sid=1248896665&amp;ga_hid=885290943&amp;flash=10.0.22.87&amp;w=336&amp;h=280&amp;u_h=768&amp;u_w=1024&amp;u_ah=740&amp;u_aw=1024&amp;u_cd=32&amp;u_tz=-360&amp;u_java=true&amp;dtd=M&amp;xpc=04PUoqbS6H&amp;p=http%3A//frugaldad.com"/>
    <s v="http://www.debtreductioninc.com/index8.html"/>
    <s v="utm_source=Google&amp;utm_medium=cpc&amp;utm_campaign=DebtReductionInc&amp;utm_content=Credit%20Card%20Debt%20-%20high%20volume&amp;keyword=Eliminate%20Credit%20Card%20Debt"/>
  </r>
  <r>
    <x v="6"/>
    <s v="kyla"/>
    <s v="kmcmillion@live.com"/>
    <s v="26583F6E-49B5-47B8-96E1-A321CAF09B7A"/>
    <x v="0"/>
    <s v="w-302252-DebtReduction1-1DC-white"/>
    <s v="TopLeft-302252"/>
    <s v="DebtReductionInc"/>
    <n v="0"/>
    <n v="4"/>
    <s v="Debt Settlement1 Master"/>
    <s v="MI"/>
    <s v="70001-90000"/>
    <m/>
    <s v="Google"/>
    <s v="googleads.g.doubleclick.net"/>
    <s v="DebtReductionInc"/>
    <s v="Student Debt"/>
    <s v="No Information"/>
    <s v="No Information"/>
    <s v="http://googleads.g.doubleclick.net/pagead/ads"/>
    <s v="client=ca-pub-4461215404735941&amp;dt=1246898897998&amp;lmt=1206205618&amp;prev_slotnames=6628846820&amp;format=300x250_as&amp;output=html&amp;correlator=1246898897967&amp;channel=3856425527&amp;url=http%3A%2F%2Fwww.studentdoc.com%2Fstudent-loan-debt.html&amp;color_bg=FFFFFF&amp;color_text=336699&amp;color_link=CC0000&amp;color_url=336699&amp;color_border=5E5E5E&amp;ad_type=text_image&amp;ref=http%3A%2F%2Fwww.studentdoc.com%2Frefinance-student-loans.html&amp;frm=0&amp;ga_vid=839255736.1246898502&amp;ga_sid=1246898502&amp;ga_hid=808770669&amp;ga_fc=true&amp;flash=10.0.22.87&amp;w=300&amp;h=250&amp;u_h=1024&amp;u_w=1280&amp;u_ah=994&amp;u_aw=1280&amp;u_cd=32&amp;u_tz=-240&amp;u_his=3&amp;u_java=true&amp;dtd=15&amp;xpc=Fgg7AYKvlW&amp;p=http%3A//www.studentdoc.com"/>
    <s v="http://www.debtreductioninc.com/index8.html"/>
    <s v="utm_source=Google&amp;utm_medium=cpc&amp;utm_campaign=DebtReductionInc&amp;utm_content=Student%20Debt&amp;keyword=Defaulted%20Student%20Loan%20Solutions"/>
  </r>
  <r>
    <x v="7"/>
    <s v="John"/>
    <s v="johndoe333@yahoo.com"/>
    <s v="hxFrkNSCjU6rE2u-7yH-KQ"/>
    <x v="1"/>
    <s v="w-300250-DebtReduction1-2DC-BlueMeter"/>
    <s v="TopLeft-302252"/>
    <s v="DebtReductionInc"/>
    <n v="0"/>
    <n v="0"/>
    <s v="Debt Settlement1 Master"/>
    <s v="IA"/>
    <s v="7500-15000"/>
    <m/>
    <s v="Google"/>
    <s v="www.google.com"/>
    <s v="Credit"/>
    <s v="Debt Credit Services"/>
    <s v="Credit services"/>
    <s v="credit services"/>
    <s v="http://www.google.com/search"/>
    <s v="q=credit services&amp;rls=com.microsoft:*&amp;ie=UTF-8&amp;oe=UTF-8&amp;startIndex=&amp;startPage=1&amp;rlz=1I7GGLL_en"/>
    <s v="http://www.debtreductioninc.com/index8.html"/>
    <s v="utm_source=google&amp;utm_medium=CPC&amp;utm_content=Debt%20Credit%20Services&amp;utm_campaign=Credit&amp;utm_term=Credit%20services&amp;keyword=How%20Can%20I%20Consolidate%20My%20Debt"/>
  </r>
  <r>
    <x v="8"/>
    <s v="Gloria"/>
    <s v="gfuselier@allen.k12.la.us"/>
    <s v="8F018729-3974-4100-A5D3-8175AB64D991"/>
    <x v="0"/>
    <s v="w-300250-DebtReduction1-1DC-Head3"/>
    <s v="TopLeft-302252"/>
    <s v="DebtReductionInc"/>
    <n v="0"/>
    <n v="0"/>
    <s v="Debt Settlement1 Master"/>
    <s v="LA"/>
    <s v="20001-30000"/>
    <m/>
    <s v="yahoo"/>
    <s v="dir.yahoo.com"/>
    <s v="DebtReductionInc"/>
    <s v="Debt Consolidation"/>
    <s v="No Information"/>
    <s v="No Information"/>
    <s v="http://dir.yahoo.com/Government/U_S__Government/Executive_Branch/Departments_and_Agencies/"/>
    <s v="No Information"/>
    <s v="http://www.debtreductioninc.com/index8.html"/>
    <s v="utm_source=yahoo&amp;utm_medium=cpc&amp;utm_campaign=DebtReductionInc&amp;utm_content=Debt%20Consolidation&amp;keyword=Government%20Debt%20Consolidation&amp;OVRAW=government%20loan%20and%20grant%20for%20debt%20consolidation&amp;OVKEY=government%20debt%20consolidation&amp;OVMTC=advanced&amp;OVADID=41951255522&amp;OVKWID=207713454522"/>
  </r>
  <r>
    <x v="9"/>
    <s v="Amy"/>
    <s v="Ajhurd4992@yahoo.com"/>
    <s v="A636ADF0-72A6-4E11-A946-FDEF69E64E53"/>
    <x v="0"/>
    <s v="w-302252-DebtReduction1-1DC-CreditSolutions"/>
    <s v="TopLeft-302252"/>
    <s v="DebtReductionInc"/>
    <n v="3"/>
    <n v="4"/>
    <s v="creditsolutions-branded-shortform"/>
    <s v="MI"/>
    <s v="10001-15000"/>
    <m/>
    <s v="Google"/>
    <s v="www.docstoc.com"/>
    <s v="Debt Volume_MI"/>
    <s v="Settlement"/>
    <s v="Debt settlement"/>
    <s v="No Information"/>
    <s v="http://www.docstoc.com/docs/1581454/Sample-Debt-Settlement-Letter"/>
    <s v="No Information"/>
    <s v="http://www.debtreductioninc.com/index8.html"/>
    <s v="utm_source=google&amp;utm_medium=CPC&amp;utm_content=Settlement&amp;utm_campaign=Debt%20Volume_MI&amp;utm_term=Debt%20settlement&amp;keyword=How%20Can%20I%20Consolidate%20My%20Debt"/>
  </r>
  <r>
    <x v="10"/>
    <s v="Juan"/>
    <s v="villalobosjgv@yahoo.com"/>
    <s v="LfatQ19SFkWfP3-hH7TVTQ"/>
    <x v="1"/>
    <s v="w-302252-DebtReduction1-1DC-CreditSolutions"/>
    <s v="TopLeft-302252"/>
    <s v="DebtReductionInc"/>
    <n v="0"/>
    <n v="0"/>
    <s v="creditsolutions-branded-shortform"/>
    <s v="TX"/>
    <s v="20001-30000"/>
    <m/>
    <s v="Google"/>
    <s v="googleads.g.doubleclick.net"/>
    <s v="DebtReductionInc"/>
    <s v="Credit Card Debt - high volume"/>
    <s v="No Information"/>
    <s v="No Information"/>
    <s v="http://googleads.g.doubleclick.net/pagead/ads"/>
    <s v="client=ca-pub-7277345023380563&amp;host=pub-1556223355139109&amp;dt=1243902147397&amp;lmt=1243712118&amp;prev_fmts=468x60_as&amp;format=160x600_as&amp;output=html&amp;correlator=1243902147022&amp;url=http%3A%2F%2Fdebtcollectionlawyer.blogspot.com%2Fsearch%3Fupdated-min%3D2009-01-01T00%253A00%253A00-06%253A00%26updated-max%3D2010-01-01T00%253A00%253A00-06%253A00%26max-results%3D4&amp;color_bg=FFFFFF&amp;color_text=333333&amp;color_link=225588&amp;color_url=225588&amp;color_border=FFFFFF&amp;ad_type=text_image&amp;ref=http%3A%2F%2Fdebtcollectionlawyer.blogspot.com%2F2007%2F08%2Fhow-to-beat-old-credit-card-debt-part_14.html&amp;frm=0&amp;ga_vid=240724660.1243902147&amp;ga_sid=1243902147&amp;ga_hid=1405182392&amp;flash=9.0.115.0&amp;w=160&amp;h=600&amp;u_h=1024&amp;u_w=1280&amp;u_ah=996&amp;u_aw=1280&amp;u_cd=32&amp;u_tz=-300&amp;u_his=15&amp;u_java=true&amp;dtd=47&amp;xpc=AGQFDuxYaN&amp;p=http%3A//debtcollectionlawyer.blogspot.com"/>
    <s v="http://www.debtreductioninc.com/index8.html"/>
    <s v="utm_source=Google&amp;utm_medium=cpc&amp;utm_campaign=DebtReductionInc&amp;utm_content=Credit%20Card%20Debt%20-%20high%20volume&amp;keyword=Eliminate%20Credit%20Card%20Debt"/>
  </r>
  <r>
    <x v="11"/>
    <s v="vickie"/>
    <s v="strangevickie@hotmail.com"/>
    <s v="B5B4DBDA-DE88-48E2-BC79-3272813F843B"/>
    <x v="0"/>
    <s v="w-302252-DebtReduction1-1DC-CreditSolutions"/>
    <s v="TopLeft-302252"/>
    <s v="DebtReductionInc"/>
    <n v="5"/>
    <n v="5"/>
    <s v="creditsolutions-branded-shortform"/>
    <s v="IL"/>
    <s v="30001-50000"/>
    <m/>
    <s v="Google"/>
    <s v="www.google.com"/>
    <s v="Debt Volume"/>
    <s v="Debt"/>
    <s v="Debt"/>
    <s v="refinance loan debt consolidation lower interest"/>
    <s v="http://www.google.com/search"/>
    <s v="q=refinance loan debt consolidation lower interest&amp;hl=en&amp;rlz=1T4ADBF_en___US290&amp;start=10&amp;sa=N"/>
    <s v="http://www.debtreductioninc.com/index8.html"/>
    <s v="utm_source=google&amp;utm_medium=CPC&amp;utm_content=Debt&amp;utm_campaign=Debt%20Volume&amp;utm_term=Debt&amp;keyword=How%20Can%20I%20Consolidate%20My%20Debt"/>
  </r>
  <r>
    <x v="12"/>
    <s v="John"/>
    <s v="JSCRISPIN@YAHOO.COM"/>
    <s v="0F70ECCD-3D27-4EFE-836F-DE29BE79E569"/>
    <x v="0"/>
    <s v="w-302252-DebtReduction1-1DC"/>
    <s v="TopLeft-302252"/>
    <s v="DebtReductionInc"/>
    <n v="0"/>
    <n v="0"/>
    <s v="Debt Settlement1 Master"/>
    <s v="MI"/>
    <s v="15001-20000"/>
    <m/>
    <s v="yahoo"/>
    <s v="search.yahoo.com"/>
    <s v="state"/>
    <s v="Debt Settlement Companies"/>
    <s v="No Information"/>
    <s v="DEBT SETTLEMENT COMPANIES IN MICHIGAN"/>
    <s v="http://search.yahoo.com/search;_ylt=ApLIhL64n9L.dkATTiZFGwKmN3wV"/>
    <s v="p=DEBT SETTLEMENT COMPANIES IN MICHIGAN&amp;fr=att-portal&amp;toggle=1&amp;cop=&amp;ei=UTF-8"/>
    <s v="http://www.debtreductioninc.com/index8.html"/>
    <s v="utm_source=yahoo&amp;utm_medium=cpc&amp;utm_campaign=state&amp;utm_content=Debt%20Settlement%20Companies&amp;keyword=Debt%20Settlement%20Companies%20In%20Michigan&amp;OVRAW=DEBT%20SETTLEMENT%20COMPANIES%20IN%20MICHIGAN&amp;OVKEY=debt%20settlement%20company%20in%20michigan&amp;OVMTC=standard&amp;OVADID=42233278522&amp;OVKWID=207729288022"/>
  </r>
  <r>
    <x v="13"/>
    <s v="kristen"/>
    <s v="skylerwood09@yahoo.com"/>
    <s v="1B93D455-40D7-47E9-B143-557168CC0A71"/>
    <x v="0"/>
    <s v="w-302252-DebtReduction1-1DC-white"/>
    <s v="TopLeft-302252"/>
    <s v="DebtReductionInc"/>
    <n v="0"/>
    <n v="0"/>
    <s v="Debt Settlement1 Master"/>
    <s v="LA"/>
    <s v="10001-15000"/>
    <m/>
    <s v="yahoo"/>
    <s v="search.yahoo.com"/>
    <s v="DebtReductionInc"/>
    <s v="Get Out Of Debt"/>
    <s v="No Information"/>
    <s v="help to get out of debt"/>
    <s v="http://search.yahoo.com/search"/>
    <s v="ei=utf-8&amp;fr=ieas-tb&amp;p=help to get out of debt"/>
    <s v="http://www.debtreductioninc.com/index8.html"/>
    <s v="utm_source=yahoo&amp;utm_medium=cpc&amp;utm_campaign=DebtReductionInc&amp;utm_content=Get%20Out%20Of%20Debt&amp;keyword=Help%20Get%20Out%20Of%20Debt&amp;OVRAW=help%20to%20get%20out%20of%20debt&amp;OVKEY=help%20to%20get%20out%20of%20debt&amp;OVMTC=standard&amp;OVADID=42233302522&amp;OVKWID=207713420022"/>
  </r>
  <r>
    <x v="14"/>
    <s v="ben"/>
    <s v="griff191919@yahoo.com"/>
    <s v="B6CF6B87-BF97-41CF-A926-30BD36BDA26B"/>
    <x v="0"/>
    <s v="w-300250-DebtReduction1-1DC-Head3"/>
    <s v="TopLeft-302252"/>
    <s v="DebtReductionInc"/>
    <n v="0"/>
    <n v="0"/>
    <s v="Debt Settlement1 Master"/>
    <s v="NY"/>
    <s v="30001-50000"/>
    <m/>
    <s v="yahoo"/>
    <s v="search.yahoo.com"/>
    <s v="DebtReductionInc"/>
    <s v="General Debt"/>
    <s v="No Information"/>
    <s v="federal debt relief system"/>
    <s v="http://search.yahoo.com/search"/>
    <s v="p=federal debt relief system&amp;fr=yfp-t-501-s&amp;toggle=1&amp;cop=mss&amp;ei=UTF-8"/>
    <s v="http://www.debtreductioninc.com/index8.html"/>
    <s v="utm_source=yahoo&amp;utm_medium=cpc&amp;utm_campaign=DebtReductionInc&amp;utm_content=General%20Debt&amp;keyword=Debt%20Relief&amp;OVRAW=federal%20debt%20relief%20system&amp;OVKEY=debt%20relief&amp;OVMTC=advanced&amp;OVADID=42233303522&amp;OVKWID=207713042522"/>
  </r>
  <r>
    <x v="15"/>
    <s v="Ola"/>
    <s v="opietime@rocketmail.com"/>
    <s v="C13ABB97-43CF-459F-BDFC-AC22DB27EE4B"/>
    <x v="0"/>
    <s v="w-302252-DebtReduction1-1DC-white"/>
    <s v="TopLeft-302252"/>
    <s v="DebtReductionInc"/>
    <n v="0"/>
    <n v="0"/>
    <s v="Debt Settlement1 Master"/>
    <s v="NV"/>
    <s v="50001-70000"/>
    <m/>
    <s v="yahoo"/>
    <s v="search.yahoo.com"/>
    <s v="DebtReductionInc"/>
    <s v="Lower Payments"/>
    <s v="No Information"/>
    <s v="lower bills"/>
    <s v="http://search.yahoo.com/search"/>
    <s v="p=lower bills&amp;fr=chr-tyc8"/>
    <s v="http://www.debtreductioninc.com/index8.html"/>
    <s v="utm_source=yahoo&amp;utm_medium=cpc&amp;utm_campaign=DebtReductionInc&amp;utm_content=Lower%20Payments&amp;keyword=How%20To%20Lower%20Monthly%20Bills&amp;OVRAW=lower%20bills&amp;OVKEY=lower%20your%20monthly%20bills&amp;OVMTC=advanced&amp;OVADID=42233385522&amp;OVKWID=207713094522"/>
  </r>
  <r>
    <x v="16"/>
    <s v="Joseph"/>
    <s v="bigtime2172@yahoo.com"/>
    <s v="8B878AC1-2E6C-4079-8390-3C041F4DB7BA"/>
    <x v="0"/>
    <s v="w-300250-DebtReduction1-1DC-BlueMeter"/>
    <s v="TopLeft-302252"/>
    <s v="DebtReductionInc"/>
    <n v="0"/>
    <n v="0"/>
    <s v="Debt Settlement1 Master"/>
    <s v="IL"/>
    <s v="7500-15000"/>
    <m/>
    <s v="yahoo"/>
    <s v="search.yahoo.com"/>
    <s v="DebtReductionInc"/>
    <s v="General Debt"/>
    <s v="No Information"/>
    <s v="clear my debts"/>
    <s v="http://search.yahoo.com/search"/>
    <s v="p=clear my debts&amp;fr=yfp-t-120-s&amp;toggle=1&amp;cop=mss&amp;ei=UTF-8"/>
    <s v="http://www.debtreductioninc.com/index8.html"/>
    <s v="utm_source=yahoo&amp;utm_medium=cpc&amp;utm_campaign=DebtReductionInc&amp;utm_content=General%20Debt&amp;keyword=Debt%20Solutions&amp;OVRAW=clear%20my%20debts&amp;OVKEY=clear%20my%20debt&amp;OVMTC=standard&amp;OVADID=42233303522&amp;OVKWID=207713451022"/>
  </r>
  <r>
    <x v="17"/>
    <s v="Kandi"/>
    <s v="kandielko@verizon.net"/>
    <s v="7YvjZQLOi0aAT7DhiqDISg"/>
    <x v="1"/>
    <s v="w-302252-DebtReduction1-1DC-CreditSolutions"/>
    <s v="TopLeft-302252"/>
    <s v="DebtReductionInc"/>
    <n v="3"/>
    <n v="3"/>
    <s v="creditsolutions-branded-shortform"/>
    <s v="IL"/>
    <s v="7500-10000"/>
    <m/>
    <s v="Google"/>
    <s v="googleads.g.doubleclick.net"/>
    <s v="DebtReductionInc"/>
    <s v="Credit Card Debt - high volume"/>
    <s v="No Information"/>
    <s v="No Information"/>
    <s v="http://googleads.g.doubleclick.net/pagead/ads"/>
    <s v="client=ca-pub-3089121361425291&amp;dt=1249177300777&amp;lmt=1247393886&amp;output=html&amp;slotname=6618657966&amp;correlator=1249177300777&amp;url=http%3A%2F%2Fwww.dinkytown.net%2Fjava%2FCreditAssessment.html&amp;ref=http%3A%2F%2Fwww.dinkytown.net%2F&amp;frm=0&amp;ga_vid=1041681605.1249177301&amp;ga_sid=1249177301&amp;ga_hid=1217790591&amp;flash=10.0.32.18&amp;w=300&amp;h=250&amp;u_h=800&amp;u_w=1280&amp;u_ah=764&amp;u_aw=1280&amp;u_cd=32&amp;u_tz=-300&amp;u_his=5&amp;u_java=true&amp;dtd=230&amp;xpc=d2qmu3te5i&amp;p=http%3A//www.dinkytown.net"/>
    <s v="http://www.debtreductioninc.com/index8.html"/>
    <s v="utm_source=Google&amp;utm_medium=cpc&amp;utm_campaign=DebtReductionInc&amp;utm_content=Credit%20Card%20Debt%20-%20high%20volume&amp;keyword=Eliminate%20Credit%20Card%20Debt"/>
  </r>
  <r>
    <x v="18"/>
    <s v="nichole"/>
    <s v="cole2ni2003@yahooc.om"/>
    <s v="6C8E5A21-B139-4BFE-85C9-99DA002898F0"/>
    <x v="0"/>
    <s v="w-302252-DebtReduction1-1DC-white"/>
    <s v="TopLeft-302252"/>
    <s v="DebtReductionInc"/>
    <n v="5"/>
    <n v="5"/>
    <s v="Debt Settlement1 Master"/>
    <s v="MT"/>
    <s v="30001-50000"/>
    <m/>
    <s v="Google"/>
    <s v="ezinearticles.com"/>
    <s v="DebtReductionInc"/>
    <s v="Credit Card Debt - high volume"/>
    <s v="No Information"/>
    <s v="No Information"/>
    <s v="http://ezinearticles.com/"/>
    <s v="5-Steps-to-Living-a-Debt-Free-Lifestyle&amp;id=2896993"/>
    <s v="http://www.debtreductioninc.com/index8.html"/>
    <s v="utm_source=Google&amp;utm_medium=cpc&amp;utm_campaign=DebtReductionInc&amp;utm_content=Credit%20Card%20Debt%20-%20high%20volume&amp;keyword=Eliminate%20Credit%20Card%20Debt"/>
  </r>
  <r>
    <x v="19"/>
    <s v="Kathy"/>
    <s v="hanta_yo_56@yahoo.com"/>
    <s v="D27C476D-76E6-40AA-B1F8-01C6ACB4BFED"/>
    <x v="0"/>
    <s v="w-302252-DebtReduction1-1DC-white"/>
    <s v="TopLeft-302252"/>
    <s v="DebtReductionInc"/>
    <n v="0"/>
    <n v="0"/>
    <s v="Debt Settlement1 Master"/>
    <s v="MT"/>
    <s v="More_than_100000"/>
    <m/>
    <s v="yahoo"/>
    <s v="www.findstuff.com"/>
    <s v="state"/>
    <s v="Consolidation Debt Loan"/>
    <s v="No Information"/>
    <s v="No Information"/>
    <s v="http://www.findstuff.com/v3/index.php"/>
    <s v="uvx=X1R1vkOqZvospnau4rzd1WvDjbyOOnabXNQ7NGZxx1z7VGrWirgLMYk_HboPv-0Os1huAGzS6bX0VSh__loj6n_AqEq1tvaMSywKpUjpUbpkrkShmtocZ_Sv6jhh7msiUNRjiwSnJy52qZ8WbUcpNd2i1C7pQ53hX8XZZfil6Wt5jFYREdjPnoekSlqxWdrNCVkMx2pRlapzjVQ89oTY2H12Tgt4nZ0zwVVM-n22bcxHFLT5XC2AyD1KB8fDSQ9A"/>
    <s v="http://www.debtreductioninc.com/index8.html"/>
    <s v="utm_source=yahoo&amp;utm_medium=cpc&amp;utm_campaign=state&amp;utm_content=Consolidation%20Debt%20Loan&amp;keyword=Debt%20Consolidation%20In%20Arizona&amp;OVRAW=debt%20consolidation%20equity%20loan&amp;OVKEY=arizona%20debt%20consolidation%20loan&amp;OVMTC=advanced&amp;OVADID=42233449022&amp;OVKWID=207713649022"/>
  </r>
  <r>
    <x v="20"/>
    <s v="Charles"/>
    <s v="pruett_c@yahoo.com"/>
    <s v="254206B2-68CD-4E3B-A62B-E47F0F059F3C"/>
    <x v="0"/>
    <s v="w-300250-DebtReduction1-2DC-BlueMeter"/>
    <s v="TopLeft-302252"/>
    <s v="DebtReductionInc"/>
    <n v="0"/>
    <n v="0"/>
    <s v="Debt Settlement1 Master"/>
    <s v="MO"/>
    <s v="7500-15000"/>
    <m/>
    <s v="AdKnowledge"/>
    <s v="us.mc631.mail.yahoo.com"/>
    <s v="Financial Services"/>
    <s v="Consolidate"/>
    <s v="No Information"/>
    <s v="No Information"/>
    <s v="http://us.mc631.mail.yahoo.com/mc/showMessage"/>
    <s v="fid=Inbox&amp;sort=date&amp;order=down&amp;startMid=0&amp;.rand=1388828028&amp;da=0&amp;midIndex=12&amp;mid=1_15702_AAJhk0UAAAWjSdLvoAx2hhvIFco&amp;prevMid=1_15156_APZgk0UAARnfSdLyJwQph3HUTx0&amp;nextMid=1_16256_APVgk0UAAEz1ScuJzQGX2FTNZhE&amp;m=1_12491_APdgk0UAAQ7nSdteagfaXTcJGBA,1_13632_AAFhk0UAAQSBSdkeZQpEpEN%2Fu70,1_14179_APVgk0UAAMhUSdQISgW7uSPaHHo,1_14613_APRgk0UAAQj5SdLzFgOJriN4F6A,1_15156_APZgk0UAARnfSdLyJwQph3HUTx0,1_15702_AAJhk0UAAAWjSdLvoAx2hhvIFco,1_16256_APVgk0UAAEz1ScuJzQGX2FTNZhE,"/>
    <s v="http://www.debtreductioninc.com/index8.html"/>
    <s v="utm_source=AdKnowledge&amp;utm_medium=CPC&amp;utm_content=Consolidate&amp;20Debt&amp;utm_campaign=Financial%20Services&amp;keyword=Debt%20Consolidation%20Experts"/>
  </r>
  <r>
    <x v="21"/>
    <s v="David"/>
    <s v="kramerwave01@yahoo.com"/>
    <s v="FA10C2B3-AB50-496C-AFD2-A25982D62034"/>
    <x v="0"/>
    <s v="w-300250-DebtReduction1-1DC"/>
    <s v="TopLeft-302252"/>
    <s v="DebtReductionInc"/>
    <n v="0"/>
    <n v="0"/>
    <s v="Debt Settlement1 Master"/>
    <s v="MD"/>
    <s v="More_than_100000"/>
    <m/>
    <s v="yahoo"/>
    <s v="search.yahoo.com"/>
    <s v="state"/>
    <s v="Bankruptcy And Chapter 7"/>
    <s v="No Information"/>
    <s v="maryland bankruptcy laws"/>
    <s v="http://search.yahoo.com/search"/>
    <s v="p=maryland bankruptcy laws&amp;ei=utf-8&amp;fr=chr-yie8"/>
    <s v="http://www.debtreductioninc.com/index8.html"/>
    <s v="utm_source=yahoo&amp;utm_medium=cpc&amp;utm_campaign=state&amp;utm_content=Bankruptcy%20And%20Chapter%207&amp;keyword=Avoid%20Chapter%207%20Bankruptcy%20In%20Maryland&amp;OVRAW=maryland%20bankruptcy%20laws&amp;OVKEY=maryland%20chapter%207%20bankruptcy&amp;OVMTC=advanced&amp;OVADID=42233281022&amp;OVKWID=207725791022"/>
  </r>
  <r>
    <x v="22"/>
    <s v="Charles"/>
    <s v="hollicj02@yahoo.com"/>
    <s v="HOqz2SU04UKjPN3Dlu90qg"/>
    <x v="1"/>
    <s v="w-302252-DebtReduction1-1DC-white"/>
    <s v="TopLeft-302252"/>
    <s v="DebtReductionInc"/>
    <n v="0"/>
    <n v="0"/>
    <s v="Debt Settlement1 Master"/>
    <s v="TX"/>
    <s v="More_than_100000"/>
    <m/>
    <s v="yahoo"/>
    <s v="search.yahoo.com"/>
    <s v="DebtReductionInc"/>
    <s v="Debt Consolidation"/>
    <s v="No Information"/>
    <s v="secured debt consolidation loans"/>
    <s v="http://search.yahoo.com/search"/>
    <s v="p=secured debt consolidation loans&amp;fr=yfp-t-501-s&amp;toggle=1&amp;cop=mss&amp;ei=UTF-8"/>
    <s v="http://www.debtreductioninc.com/index8.html"/>
    <s v="utm_source=yahoo&amp;utm_medium=cpc&amp;utm_campaign=DebtReductionInc&amp;utm_content=Debt%20Consolidation&amp;keyword=Secured%20Debt%20Consolidation&amp;OVRAW=secured%20debt%20consolidation%20loans&amp;OVKEY=secured%20debt%20consolidation&amp;OVMTC=advanced&amp;OVADID=41951255522&amp;OVKWID=207713224022"/>
  </r>
  <r>
    <x v="23"/>
    <s v="curtis"/>
    <s v="curtisjones_334@hotmail.com"/>
    <s v="AEA3FF08-5C47-4892-A660-C332EC173019"/>
    <x v="0"/>
    <s v="w-300250-DebtReduction1-1DC-BlueMeter"/>
    <s v="TopLeft-302252"/>
    <s v="DebtReductionInc"/>
    <n v="0"/>
    <n v="0"/>
    <s v="Debt Settlement1 Master"/>
    <s v="CA"/>
    <s v="7500-15000"/>
    <m/>
    <s v="Google"/>
    <s v="www.google.com"/>
    <s v="Debt General"/>
    <s v="Student Debt"/>
    <s v="Defaulted student loans"/>
    <s v="how to solve federal default student loans"/>
    <s v="http://www.google.com/search"/>
    <s v="hl=en&amp;q=how to solve federal default student loans&amp;aq=f&amp;oq=&amp;safe=strict"/>
    <s v="http://www.debtreductioninc.com/index8.html"/>
    <s v="utm_source=google&amp;utm_medium=CPC&amp;utm_content=Student%20Debt&amp;utm_campaign=Debt%20General&amp;utm_term=Defaulted%20student%20loans&amp;keyword=How%20Can%20I%20Consolidate%20My%20Debt"/>
  </r>
  <r>
    <x v="24"/>
    <s v="Joy"/>
    <s v="jbecker@genoptix.com"/>
    <s v="5B16EB56-FC85-4539-A222-60258E30864A"/>
    <x v="0"/>
    <s v="w-302252-DebtReduction1-1DC-CreditSolutions"/>
    <s v="TopLeft-302252"/>
    <s v="DebtReductionInc"/>
    <n v="0"/>
    <n v="2"/>
    <s v="creditsolutions-branded-shortform"/>
    <s v="CA"/>
    <s v="30001-50000"/>
    <m/>
    <s v="Google"/>
    <s v="www.google.com"/>
    <s v="Debt Holding Tank"/>
    <s v="Holding Tank - Debt"/>
    <s v="American debt"/>
    <s v="american debt association"/>
    <s v="http://www.google.com/search"/>
    <s v="hl=en&amp;q=american debt association&amp;aq=0&amp;oq=american debt ass&amp;aqi=g1"/>
    <s v="http://www.debtreductioninc.com/index8.html"/>
    <s v="utm_source=google&amp;utm_medium=CPC&amp;utm_content=Holding%20Tank%20-%20Debt&amp;utm_campaign=Debt%20Holding%20Tank&amp;utm_term=American%20debt&amp;keyword=2009%20American%20Debt%20Releif%20Program"/>
  </r>
  <r>
    <x v="25"/>
    <s v="Paul"/>
    <s v="prince.pdj@gmail.com"/>
    <s v="xd_FmG9keUa92FAuRcX6ZA"/>
    <x v="3"/>
    <s v="w-300250-DebtReduction1-2DC-BlueMeter"/>
    <s v="TopLeft-302252"/>
    <s v="DebtReductionInc"/>
    <n v="0"/>
    <n v="0"/>
    <s v="Debt Settlement1 Master"/>
    <s v="IL"/>
    <s v="70001-90000"/>
    <m/>
    <s v="Google"/>
    <s v="www.google.com"/>
    <s v="Debt Holding Tank"/>
    <s v="Holding Tank - Debt"/>
    <s v="Debt stoppers"/>
    <s v="debt stoppers"/>
    <s v="http://www.google.com/search"/>
    <s v="hl=en&amp;q=debt stoppers&amp;aq=f&amp;oq="/>
    <s v="http://www.debtreductioninc.com/index8.html"/>
    <s v="utm_source=google&amp;utm_medium=CPC&amp;utm_content=Holding%20Tank%20-%20Debt&amp;utm_campaign=Debt%20Holding%20Tank&amp;utm_term=Debt%20stoppers&amp;keyword=How%20Can%20I%20Consolidate%20My%20Debt"/>
  </r>
  <r>
    <x v="26"/>
    <s v="susan"/>
    <s v="mahatma1000@hotmail.com"/>
    <s v="A6C61608-19EB-4F90-A8D4-8C29280B74A8"/>
    <x v="0"/>
    <s v="w-302252-DebtReduction1-1DC-CreditSolutions"/>
    <s v="TopLeft-302252"/>
    <s v="DebtReductionInc"/>
    <n v="5"/>
    <n v="2"/>
    <s v="creditsolutions-branded-shortform"/>
    <s v="MO"/>
    <s v="30001-50000"/>
    <m/>
    <s v="Google"/>
    <s v="pagead2.googlesyndication.com"/>
    <s v="DebtReductionInc"/>
    <s v="Credit Card Debt - high volume"/>
    <s v="No Information"/>
    <s v="No Information"/>
    <s v="http://pagead2.googlesyndication.com/pagead/ads"/>
    <s v="client=ca-pub-3089121361425291&amp;dt=1248605755445&amp;lmt=1246416433&amp;output=html&amp;slotname=1739470378&amp;correlator=1248605755445&amp;dblk=1&amp;url=http%3A%2F%2Fwww.dinkytown.net%2Fdebt.html&amp;ref=http%3A%2F%2Fwww.dinkytown.net%2Ffinancialcalculators.html&amp;frm=0&amp;ga_vid=721707559.1248605756&amp;ga_sid=1248605756&amp;ga_hid=1418205424&amp;flash=10.0.22.87&amp;w=300&amp;h=250&amp;u_h=768&amp;u_w=1024&amp;u_ah=738&amp;u_aw=1024&amp;u_cd=32&amp;u_tz=-300&amp;u_his=10&amp;u_java=true&amp;dtd=125&amp;xpc=hlrK1zuzSa&amp;p=http%3A//www.dinkytown.net"/>
    <s v="http://www.debtreductioninc.com/index8.html"/>
    <s v="utm_source=Google&amp;utm_medium=cpc&amp;utm_campaign=DebtReductionInc&amp;utm_content=Credit%20Card%20Debt%20-%20high%20volume&amp;keyword=Eliminate%20Credit%20Card%20Debt"/>
  </r>
  <r>
    <x v="27"/>
    <s v="Bryan"/>
    <s v="bberg@adv-eng-ser-inc.com"/>
    <s v="9D89D069-7E87-454E-8556-0105E0BA1DCB"/>
    <x v="0"/>
    <s v="w-302252-DebtReduction1-1DC-yellowarrow-blue"/>
    <s v="TopLeft-302252"/>
    <s v="DebtReductionInc"/>
    <n v="0"/>
    <n v="3"/>
    <s v="Debt Settlement1 Master"/>
    <s v="TX"/>
    <s v="10001-15000"/>
    <m/>
    <s v="Google"/>
    <s v="businessmajors.about.com"/>
    <s v="DebtReductionInc"/>
    <s v="Student Debt"/>
    <s v="No Information"/>
    <s v="No Information"/>
    <s v="http://businessmajors.about.com/od/payingforschool/tp/TopConsolid.htm"/>
    <s v="No Information"/>
    <s v="http://www.debtreductioninc.com/index8.html"/>
    <s v="utm_source=Google&amp;utm_medium=cpc&amp;utm_campaign=DebtReductionInc&amp;utm_content=Student%20Debt&amp;keyword=Defaulted%20Student%20Loan%20Solutions"/>
  </r>
  <r>
    <x v="28"/>
    <s v="Amanda"/>
    <s v="agentilucci@comcast.net"/>
    <s v="65E50085-0531-47C9-A2E8-89E698E7CEB7"/>
    <x v="0"/>
    <s v="w-302252-DebtReduction1-1DC-CreditSolutions"/>
    <s v="TopLeft-302252"/>
    <s v="DebtReductionInc"/>
    <n v="5"/>
    <n v="4"/>
    <s v="creditsolutions-branded-shortform"/>
    <s v="MA"/>
    <s v="7500-10000"/>
    <m/>
    <s v="Google"/>
    <s v="www.google.com"/>
    <s v="Debt General"/>
    <s v="Loan Default"/>
    <s v="Loan default help"/>
    <s v="default student loan assistance"/>
    <s v="http://www.google.com/search"/>
    <s v="hl=en&amp;safe=active&amp;rlz=1G1GGLQ_ENUS270&amp;q=default student loan assistance&amp;aq=1&amp;oq=default stu&amp;aqi=g10"/>
    <s v="http://www.debtreductioninc.com/index8.html"/>
    <s v="utm_source=google&amp;utm_medium=CPC&amp;utm_content=Loan%20Default&amp;utm_campaign=Debt%20General&amp;utm_term=Loan%20default%20help&amp;keyword=2009%20Loan%20Default%20Help"/>
  </r>
  <r>
    <x v="29"/>
    <s v="Lyn"/>
    <s v="pasha02@hotmail.com"/>
    <s v="F661FEF5-0ADE-455D-B449-E46D627C248A"/>
    <x v="0"/>
    <s v="w-300250-DebtReduction1-1DC-BlueMeter"/>
    <s v="TopLeft-302252"/>
    <s v="DebtReductionInc"/>
    <n v="0"/>
    <n v="0"/>
    <s v="Debt Settlement1 Master"/>
    <s v="MO"/>
    <s v="More_than_100000"/>
    <m/>
    <s v="Google"/>
    <s v="www.google.com"/>
    <s v="Debt General"/>
    <s v="Student Debt"/>
    <s v="Student loan default"/>
    <s v="student loan consolidation default"/>
    <s v="http://www.google.com/search"/>
    <s v="hl=en&amp;q=student loan consolidation default&amp;revid=2119865589&amp;ei=e4AASrKiPJmxtgfNyKWKBw&amp;sa=X&amp;oi=revisions_inline&amp;resnum=0&amp;ct=broad-revision&amp;cd=3"/>
    <s v="http://www.debtreductioninc.com/index8.html"/>
    <s v="utm_source=google&amp;utm_medium=CPC&amp;utm_content=Student%20Debt&amp;utm_campaign=Debt%20General&amp;utm_term=Student%20loan%20default&amp;keyword=How%20Can%20I%20Consolidate%20My%20Debt"/>
  </r>
  <r>
    <x v="30"/>
    <s v="Donna"/>
    <s v="donna.m.monds.hyzh@statefarm.com"/>
    <s v="827A85C3-E7C6-41C0-92FC-B7FE56D377CF"/>
    <x v="0"/>
    <s v="w-300250-DebtReduction1-1DC-BlueMeter"/>
    <s v="TopLeft-302252"/>
    <s v="DebtReductionInc"/>
    <n v="0"/>
    <n v="0"/>
    <s v="Debt Settlement1 Master"/>
    <s v="FL"/>
    <s v="30001-50000"/>
    <m/>
    <s v="Google"/>
    <s v="googleads.g.doubleclick.net"/>
    <s v="DebtReductionInc"/>
    <s v="Stop Collections"/>
    <s v="No Information"/>
    <s v="No Information"/>
    <s v="http://googleads.g.doubleclick.net/pagead/ads"/>
    <s v="client=ca-pub-7643816519439245&amp;dt=1240592580353&amp;lmt=1240592580&amp;prev_slotnames=2345408139&amp;output=html&amp;slotname=9023412582&amp;correlator=1240592580306&amp;url=http%3A%2F%2Fwww.complaintsboard.com%2Fcomplaints%2Fabusive-and-deceitful-collection-c87536.html&amp;ref=http%3A%2F%2Fwww.complaintsboard.com%2Fcomplaints%2Fprivacy-law-c128963.html&amp;frm=0&amp;ga_vid=1948684251.1240591918&amp;ga_sid=1240591918&amp;ga_hid=1295271860&amp;ga_fc=true&amp;flash=10.0.12.36&amp;u_h=1024&amp;u_w=1280&amp;u_ah=988&amp;u_aw=1280&amp;u_cd=32&amp;u_tz=-240&amp;u_his=16&amp;u_java=true&amp;dtd=0&amp;w=250&amp;h=250&amp;xpc=XdWoRyUtLN&amp;p=http%3A//www.complaintsboard.com"/>
    <s v="http://www.debtreductioninc.com/index8.html"/>
    <s v="utm_source=Google&amp;utm_medium=cpc&amp;utm_campaign=DebtReductionInc&amp;utm_content=Stop%20Collections&amp;keyword=How%20To%20Stop%20Bill%20Collectors%20From%20Calling"/>
  </r>
  <r>
    <x v="31"/>
    <s v="anna"/>
    <s v="clvancuren@fairpoint.net"/>
    <s v="E995503A-B1EC-42AF-A4B2-916CD0F1D4C1"/>
    <x v="0"/>
    <s v="w-302252-DebtReduction1-1DC-CreditSolutions"/>
    <s v="TopLeft-302252"/>
    <s v="DebtReductionInc"/>
    <n v="1"/>
    <n v="5"/>
    <s v="creditsolutions-branded-shortform"/>
    <s v="NY"/>
    <s v="20001-30000"/>
    <m/>
    <s v="yahoo"/>
    <s v="www.bediddle.com"/>
    <s v="DebtReductionInc"/>
    <s v="Debt Consolidation"/>
    <s v="No Information"/>
    <s v="No Information"/>
    <s v="http://www.bediddle.com/webs.php"/>
    <s v="q=non profit debt consolidation&amp;cpe=cz1WYW5jZSZjcD1kZWJ0IGNvbnNvbGlkYXRpb24mYz0wLjA1"/>
    <s v="http://www.debtreductioninc.com/index8.html"/>
    <s v="utm_source=yahoo&amp;utm_medium=cpc&amp;utm_campaign=DebtReductionInc&amp;utm_content=Debt%20Consolidation&amp;keyword=Debt%20Consolidation&amp;OVRAW=non%20profit%20debt%20consolidation&amp;OVKEY=non%20profit%20debt%20consolidation&amp;OVMTC=standard&amp;OVADID=42233432022&amp;OVKWID=207713393522"/>
  </r>
  <r>
    <x v="32"/>
    <s v="anna"/>
    <s v="annatahbo@yahoo.com"/>
    <s v="46F26797-2E0B-41EE-AE79-995830791D0F"/>
    <x v="0"/>
    <s v="w-302252-DebtReduction1-1DC-CreditSolutions"/>
    <s v="TopLeft-302252"/>
    <s v="DebtReductionInc"/>
    <n v="1"/>
    <n v="5"/>
    <s v="creditsolutions-branded-shortform"/>
    <s v="AZ"/>
    <s v="10001-15000"/>
    <m/>
    <s v="Google"/>
    <s v="googleads.g.doubleclick.net"/>
    <s v="DebtReductionInc"/>
    <s v="Credit Card Debt - high volume"/>
    <s v="No Information"/>
    <s v="http://www.mydollarplan.com"/>
    <s v="http://googleads.g.doubleclick.net/pagead/ads"/>
    <s v="client=ca-pub-5913378723297430&amp;dt=1248880125741&amp;lmt=1248880125&amp;prev_slotnames=1723017134&amp;output=html&amp;slotname=0592480172&amp;correlator=1248880125382&amp;url=http%3A%2F%2Fwww.mydollarplan.com%2F7-ways-to-payoff-credit-card-debt%2F&amp;cb=1&amp;cd=1&amp;ref=http%3A%2F%2Fus.mg1.mail.yahoo.com%2Fdc%2Flaunch%3F.gx%3D1%26.rand%3D526j1um7bicl3&amp;frm=0&amp;ga_vid=2039160518.1247066260&amp;ga_sid=1248880126&amp;ga_hid=475216034&amp;ga_fc=true&amp;flash=10.0.22.87&amp;w=160&amp;h=600&amp;u_h=768&amp;u_w=1024&amp;u_ah=738&amp;u_aw=1024&amp;u_cd=32&amp;u_tz=-420&amp;u_java=true&amp;dtd=16&amp;xpc=czddYTidyC&amp;p=http%3A//www.mydollarplan.com"/>
    <s v="http://www.debtreductioninc.com/index8.html"/>
    <s v="utm_source=Google&amp;utm_medium=cpc&amp;utm_campaign=DebtReductionInc&amp;utm_content=Credit%20Card%20Debt%20-%20high%20volume&amp;keyword=Eliminate%20Credit%20Card%20Debt"/>
  </r>
  <r>
    <x v="33"/>
    <s v="Krystle"/>
    <s v="krystlemorgan@live.com"/>
    <s v="W_OMDfYIzEOYdqLcebFp9A"/>
    <x v="2"/>
    <s v="w-302252-DebtReduction1-1DC"/>
    <s v="TopLeft-302252"/>
    <s v="DebtReductionInc"/>
    <n v="0"/>
    <n v="0"/>
    <s v="Debt Settlement1 Master"/>
    <s v="TX"/>
    <s v="20001-30000"/>
    <m/>
    <s v="AdKnowledge"/>
    <s v="intellimatch.org"/>
    <s v="Financial Services"/>
    <s v="Consolidate"/>
    <s v="No Information"/>
    <s v="No Information"/>
    <s v="http://intellimatch.org/c/PR--JRxrQYDNxxo_fxolllKJJ2s4fr24iByiZ2G37tOyjdkAZR5CNS5OGg-dzrkVLxePGhJT7di9uBTdC3vonQhmykIAcNi_MIanjeonqiy5R3j4ljzTYzlUXXJvlwsPQC7V0JJyVxhfe8XmU8LJ0iPAYb8VohUdg2i9y-6lbLbqHTMkR0A2eO349gShoH2MnLgYPhjskq9dkH87SYzGFv1wem-phG0wY0lsJ56wyG8PAL3yTNzJrkPDGpb-lL484iy-u9k632bOf8cjGOlbBN3jfLmF9b3_ziy1aCv53UdqBlYssScpp8kObhwDVrIgMpo_SPjnLBWenVBLfX15BWfGSBuMsYCS2VyyAHSzwoV6wrLtxOTJhWM_sBL4wtYJQ3at1N053zKaRlMIFZ5tFhYjff3JfqUXb56Oj0yf4KZNgOnW0TqTHzFvrNl7QZdZGqE-DMk5EMNi7Q78VnN4mIW75uocwKMYq1llwN1f7sobwko3CR-1l3cmpaABRcGXA8zbA3IEW8JkLOSOahZK4uAazfj0hCaECtu8j7LtT3WnfSPqgEHAcrU87Fcvw4u92gAwpaEnIFqAgN_WLecG0sUVP_1U63oBF7EXfg7g6TirZPdYzXwuyd84B7FebqnNf26tYaQ5ED48OLX3fIewhO3hXy39ZXx4KZn18Riya-wELXxWcw1Eb6-0OjHUWx57TBPS6di-Z06ndOmXRHT_qgLX762spWnTuNy7Ylo5uagd8Wk"/>
    <s v="No Information"/>
    <s v="http://www.debtreductioninc.com/index8.html"/>
    <s v="utm_source=AdKnowledge&amp;utm_medium=CPC&amp;utm_content=Consolidate&amp;20Debt&amp;utm_campaign=Financial%20Services&amp;keyword=Debt%20Consolidation%20Experts"/>
  </r>
  <r>
    <x v="34"/>
    <s v="THOMAS"/>
    <s v="TDARENA@HOTMAIL.COM"/>
    <s v="A4D63FCD-F9CD-4CDF-A608-735F6C6E277E"/>
    <x v="0"/>
    <s v="w-302252-DebtReduction1-1DC-CreditSolutions"/>
    <s v="TopLeft-302252"/>
    <s v="DebtReductionInc"/>
    <n v="5"/>
    <n v="3"/>
    <s v="creditsolutions-branded-shortform"/>
    <s v="FL"/>
    <s v="10001-15000"/>
    <m/>
    <s v="yahoo"/>
    <s v="search.yahoo.com"/>
    <s v="DebtReductionInc"/>
    <s v="Lower Payments"/>
    <s v="No Information"/>
    <s v="LOWER MY MORTGAGE"/>
    <s v="http://search.yahoo.com/search;_ylt=AnRT8jHE0hJzKVplIaol2WBG2vAI"/>
    <s v="p=LOWER MY MORTGAGE&amp;fr=my-myy&amp;toggle=1&amp;cop=&amp;ei=UTF-8"/>
    <s v="http://www.debtreductioninc.com/index8.html"/>
    <s v="utm_source=yahoo&amp;utm_medium=cpc&amp;utm_campaign=DebtReductionInc&amp;utm_content=Lower%20Payments&amp;keyword=How%20To%20Lower%20Mortgage%20Payments&amp;OVRAW=LOWER%20MY%20MORTGAGE&amp;OVKEY=lower%20my%20mortgage%20payment&amp;OVMTC=advanced&amp;OVADID=42233385522&amp;OVKWID=207713333022"/>
  </r>
  <r>
    <x v="35"/>
    <s v="Derek"/>
    <s v="derek.w.turner@gmail.com"/>
    <s v="8B3989FB-57C4-495E-94BD-AD19D0B965ED"/>
    <x v="0"/>
    <s v="w-302252-DebtReduction1-1DC-white"/>
    <s v="TopLeft-302252"/>
    <s v="DebtReductionInc"/>
    <n v="5"/>
    <n v="5"/>
    <s v="Debt Settlement1 Master"/>
    <s v="IN"/>
    <s v="7500-10000"/>
    <m/>
    <s v="Google"/>
    <s v="www.usatoday.com"/>
    <s v="Debt General"/>
    <s v="Loan Default"/>
    <s v="Loans in default"/>
    <s v="college loan default money from gov"/>
    <s v="http://www.usatoday.com/search/results"/>
    <s v="q=college loan default money from gov"/>
    <s v="http://www.debtreductioninc.com/index8.html"/>
    <s v="utm_source=google&amp;utm_medium=CPC&amp;utm_content=Loan%20Default&amp;utm_campaign=Debt%20General&amp;utm_term=Loans%20in%20default&amp;keyword=How%20Can%20I%20Consolidate%20My%20Debt"/>
  </r>
  <r>
    <x v="36"/>
    <s v="Charles"/>
    <s v="Stilwil469@sbcglobal.net"/>
    <s v="391FD874-FBD3-4743-B25B-85E240814D96"/>
    <x v="0"/>
    <s v="w-300250-DebtReduction1-2DC-CreditSolutions"/>
    <s v="TopLeft-302252"/>
    <s v="DebtReductionInc"/>
    <n v="0"/>
    <n v="0"/>
    <s v="creditsolutions-branded-shortform"/>
    <s v="CA"/>
    <s v="20001-30000"/>
    <m/>
    <s v="yahoo"/>
    <s v="search.yahoo.com"/>
    <s v="DebtReductionInc"/>
    <s v="General Debt"/>
    <s v="No Information"/>
    <s v="champion debt relief"/>
    <s v="http://search.yahoo.com/search;_ylt=AjQbK1WHigg.t.RzMiNJ.q.mN3wV"/>
    <s v="p=champion debt relief&amp;fr=att-portal&amp;toggle=1&amp;cop=&amp;ei=UTF-8"/>
    <s v="http://www.debtreductioninc.com/index8.html"/>
    <s v="utm_source=yahoo&amp;utm_medium=cpc&amp;utm_campaign=DebtReductionInc&amp;utm_content=General%20Debt&amp;keyword=Debt%20Relief&amp;OVRAW=champion%20debt%20relief&amp;OVKEY=debt%20relief&amp;OVMTC=advanced&amp;OVADID=42233303522&amp;OVKWID=207713042522"/>
  </r>
  <r>
    <x v="37"/>
    <s v="randy"/>
    <s v="newi6642@yahoo.com"/>
    <s v="FDBF68EE-EE7D-4434-838B-FC681A0C2E6A"/>
    <x v="0"/>
    <s v="w-302252-DebtReduction1-1DC-yellowarrow-dark"/>
    <s v="TopLeft-302252"/>
    <s v="DebtReductionInc"/>
    <n v="5"/>
    <n v="3"/>
    <s v="Debt Settlement1 Master"/>
    <s v="LA"/>
    <s v="More_than_100000"/>
    <m/>
    <s v="AdKnowledge"/>
    <s v="us.mc558.mail.yahoo.com"/>
    <s v="Financial Services"/>
    <s v="Consolidate"/>
    <s v="No Information"/>
    <s v="No Information"/>
    <s v="http://us.mc558.mail.yahoo.com/mc/welcome"/>
    <s v=".gx=1&amp;.tm=1250703048&amp;.rand=cdis97a26urlm"/>
    <s v="http://www.debtreductioninc.com/index8.html"/>
    <s v="utm_source=AdKnowledge&amp;utm_medium=CPC&amp;utm_content=Consolidate&amp;20Debt&amp;utm_campaign=Financial%20Services&amp;keyword=Debt%20Consolidation%20Experts"/>
  </r>
  <r>
    <x v="38"/>
    <s v="willis"/>
    <s v="willis.collins1@gmail.com"/>
    <s v="6C6C2CB3-E086-42B6-A159-AD5D92A006CC"/>
    <x v="0"/>
    <s v="w-302252-DebtReduction1-1DC-CreditSolutions"/>
    <s v="TopLeft-302252"/>
    <s v="DebtReductionInc"/>
    <n v="5"/>
    <n v="5"/>
    <s v="creditsolutions-branded-shortform"/>
    <s v="AL"/>
    <s v="70001-90000"/>
    <m/>
    <s v="Google"/>
    <s v="www.google.com"/>
    <s v="Credit"/>
    <s v="Credit Card Debt"/>
    <s v="Credit card debt help"/>
    <s v="www.creditcarddebthelp.com"/>
    <s v="http://www.google.com/search"/>
    <s v="hl=en&amp;rlz=1R2ADBR_en&amp;q=www.creditcarddebthelp.com&amp;start=20&amp;sa=N"/>
    <s v="http://www.debtreductioninc.com/index12.html"/>
    <s v="utm_source=google&amp;utm_medium=CPC&amp;utm_content=Credit%20Card%20Debt&amp;utm_campaign=Credit&amp;utm_term=Credit%20card%20debt%20help&amp;keyword=How%20Can%20I%20Consolidate%20My%20Debt"/>
  </r>
  <r>
    <x v="39"/>
    <s v="Roberto"/>
    <s v="rvs6161@yahoo.com"/>
    <s v="E9AEEB3D-8143-4DF0-B3CF-7AF9E382FE55"/>
    <x v="0"/>
    <s v="w-300250-DebtReduction1-1DC"/>
    <s v="TopLeft-302252"/>
    <s v="DebtReductionInc"/>
    <n v="0"/>
    <n v="0"/>
    <s v="Debt Settlement1 Master"/>
    <s v="TX"/>
    <s v="7500-15000"/>
    <m/>
    <s v="yahoo"/>
    <s v="search.yahoo.com"/>
    <s v="state"/>
    <s v="Debt Advice"/>
    <s v="No Information"/>
    <s v="debt advizor of texas"/>
    <s v="http://search.yahoo.com/search;_ylt=A0geu7j.ve1J7BQB6r1XNyoA"/>
    <s v="p=debt advizor of texas&amp;y=Search&amp;fr=yfp-t-501&amp;fr2=sb-top"/>
    <s v="http://www.debtreductioninc.com/index8.html"/>
    <s v="utm_source=yahoo&amp;utm_medium=cpc&amp;utm_campaign=state&amp;utm_content=Debt%20Advice&amp;keyword=Debt%20Advice%20In%20Texas&amp;OVRAW=debt%20advisor%20of%20texas&amp;OVKEY=debt%20advice%20of%20texas&amp;OVMTC=advanced&amp;OVADID=42233362022&amp;OVKWID=207713587522"/>
  </r>
  <r>
    <x v="40"/>
    <s v="sheri"/>
    <s v="sheriseldon12@yahoo.com"/>
    <s v="F31904C4-E6B8-4B2E-B622-E796F2E7435C"/>
    <x v="0"/>
    <s v="w-300250-DebtReduction1-1DC-BlueMeter"/>
    <s v="TopLeft-302252"/>
    <s v="DebtReductionInc"/>
    <n v="0"/>
    <n v="0"/>
    <s v="Debt Settlement1 Master"/>
    <s v="IL"/>
    <s v="30001-50000"/>
    <m/>
    <s v="Google"/>
    <s v="www.ehow.com"/>
    <s v="DebtReductionInc"/>
    <s v="Student Debt"/>
    <s v="No Information"/>
    <s v="No Information"/>
    <s v="http://www.ehow.com/how_2002568_get-loans-forgiven.html"/>
    <s v="No Information"/>
    <s v="http://www.debtreductioninc.com/index8.html"/>
    <s v="utm_source=Google&amp;utm_medium=cpc&amp;utm_campaign=DebtReductionInc&amp;utm_content=Student%20Debt&amp;keyword=Defaulted%20Student%20Loan%20Solutions"/>
  </r>
  <r>
    <x v="41"/>
    <s v="Erin"/>
    <s v="erindom13767@gmail.com"/>
    <s v="512825DE-21E4-4626-9F95-F450FFFBB1F6"/>
    <x v="0"/>
    <s v="w-302252-DebtReduction1-1DC-white"/>
    <s v="TopLeft-302252"/>
    <s v="DebtReductionInc"/>
    <n v="0"/>
    <n v="0"/>
    <s v="Debt Settlement1 Master"/>
    <s v="MD"/>
    <s v="20001-30000"/>
    <m/>
    <s v="Google"/>
    <s v="www.thecenter4debtmanagement.com"/>
    <s v="Debt Holding Tank"/>
    <s v="Holding Tank - Debt"/>
    <s v="Debt busters"/>
    <s v="No Information"/>
    <s v="http://www.thecenter4debtmanagement.com/parking.php"/>
    <s v="ses=cHh5X3Q9MjU0JnN0YXJ0PTEmYWRkX2M9NmE2MTlhNjc5YTczZTliZTMyOGVhNTAwMDFmM2RjNWYmcmxfdG9rZW49MSZ0Y2lkPW9Gbm16aks0YTA5YzhmYzZiMjc4JnRhc2s9c2VhcmNoJmRvbWFpbj10aGVjZW50ZXI0ZGVidG1hbmFnZW1lbnQuY29tJnM9YzU1ZjI5NmQyMDUyNzg0OWVkYjMmY29uZl9pZD0xNDU4ODQ5NjkmbGFuZ3VhZ2U9ZW4mcGd0PXhGZWJ5a25VVkVFS0V3aWt3OEg0dkxlYUFoWFNIdDhLSFJRZ0pfMFlBQ0FBTU11Nml3ODREVkRMdW9zUFVMdmN0aEJRcjZDdktRJmFncz1iTm12TE1fY05NSUtFd2lrdzhINHZMZWFBaFhTSHQ4S0hSUWdKXzBZQXlBQU1NdTZpdzg0RFZETHVvc1BVTHZjdGhCUXI2Q3ZLUSZhX2lkPTIma2V5d29yZD1kZWJ0K2J1c3RlcnMmcG9zPTIma3dzPTQma3dzaT0w&amp;domain=thecenter4debtmanagement.com&amp;token=xFebyknUVEEKEwikw8H4vLeaAhXSHt8KHRQgJ_0YACAAMMu6iw84DVDLuosPULvcthBQr6CvKQ"/>
    <s v="http://www.debtreductioninc.com/index8.html"/>
    <s v="utm_source=google&amp;utm_medium=CPC&amp;utm_content=Holding%20Tank%20-%20Debt&amp;utm_campaign=Debt%20Holding%20Tank&amp;utm_term=Debt%20busters&amp;keyword=How%20Can%20I%20Consolidate%20My%20Debt"/>
  </r>
  <r>
    <x v="42"/>
    <s v="Jovetta"/>
    <s v="jrwmccormick@yahoo.com"/>
    <s v="HAXhknWAxUOd9PO6Mr-CzA"/>
    <x v="3"/>
    <s v="w-302252-DebtReduction1-1DC-CreditSolutions"/>
    <s v="TopLeft-302252"/>
    <s v="DebtReductionInc"/>
    <n v="0"/>
    <n v="0"/>
    <s v="creditsolutions-branded-shortform"/>
    <s v="MD"/>
    <s v="70001-90000"/>
    <m/>
    <s v="yahoo"/>
    <s v="www.lawyer.com"/>
    <s v="state"/>
    <s v="Filing Bankrupcy"/>
    <s v="No Information"/>
    <s v="No Information"/>
    <s v="http://www.lawyer.com/"/>
    <s v="qq=bankruptcy md"/>
    <s v="http://www.debtreductioninc.com/index8.html"/>
    <s v="utm_source=yahoo&amp;utm_medium=cpc&amp;utm_campaign=state&amp;utm_content=Filing%20Bankrupcy&amp;keyword=Avoid%20Filing%20Bankrupcy%20%20In%20MD&amp;OVRAW=bankruptcy%20md&amp;OVKEY=filing%20bankruptcy%20md&amp;OVMTC=advanced&amp;OVADID=42233391522&amp;OVKWID=207729502022"/>
  </r>
  <r>
    <x v="42"/>
    <s v="Jeff"/>
    <s v="jweast@utmb.edu"/>
    <s v="3XJcfZ3zAUC6gFfcbcnL-g"/>
    <x v="3"/>
    <s v="w-302252-DebtReduction1-1DC-CreditSolutions"/>
    <s v="TopLeft-302252"/>
    <s v="DebtReductionInc"/>
    <n v="0"/>
    <n v="0"/>
    <s v="creditsolutions-branded-shortform"/>
    <s v="TX"/>
    <s v="20001-30000"/>
    <m/>
    <s v="yahoo"/>
    <s v="No Information"/>
    <s v="DebtReductionInc"/>
    <s v="Debt Consolidation - high volume"/>
    <s v="No Information"/>
    <s v="No Information"/>
    <s v="No Information"/>
    <s v="No Information"/>
    <s v="http://www.debtreductioninc.com/index8.html"/>
    <s v="utm_source=yahoo&amp;utm_medium=cpc&amp;utm_campaign=DebtReductionInc&amp;utm_content=Debt%20Consolidation%20-%20high%20volume&amp;keyword=About%20Debt%20Consolidation&amp;OVRAW=reputable%20debt%20consolidation&amp;OVKEY=debt%20consolidati"/>
  </r>
  <r>
    <x v="43"/>
    <s v="sebastian"/>
    <s v="bass-sebastian@aramark.com"/>
    <s v="5ED972E6-A744-4A3A-9092-98AE7A7C1A20"/>
    <x v="0"/>
    <s v="w-300250-DebtReduction1-1DC-Head2"/>
    <s v="TopLeft-302252"/>
    <s v="DebtReductionInc"/>
    <n v="0"/>
    <n v="0"/>
    <s v="Debt Settlement1 Master"/>
    <s v="TX"/>
    <s v="7500-15000"/>
    <m/>
    <s v="Google"/>
    <s v="www.ehow.com"/>
    <s v="DebtReductionInc"/>
    <s v="Student Debt"/>
    <s v="No Information"/>
    <s v="No Information"/>
    <s v="http://www.ehow.com/how_4824754_defaulted-student-loan-repayment-options.html"/>
    <s v="No Information"/>
    <s v="http://www.debtreductioninc.com/index8.html"/>
    <s v="utm_source=Google&amp;utm_medium=cpc&amp;utm_campaign=DebtReductionInc&amp;utm_content=Student%20Debt&amp;keyword=Defaulted%20Student%20Loan%20Solutions"/>
  </r>
  <r>
    <x v="44"/>
    <s v="Jannel"/>
    <s v="ellisjannel@yahoo.com"/>
    <s v="zPtijRN6X0S1I_BIh3KyeQ"/>
    <x v="3"/>
    <s v="w-302252-DebtReduction1-1DC-CreditSolutions"/>
    <s v="TopLeft-302252"/>
    <s v="DebtReductionInc"/>
    <n v="0"/>
    <n v="0"/>
    <s v="creditsolutions-branded-shortform"/>
    <s v="AZ"/>
    <s v="7500-10000"/>
    <m/>
    <s v="Google"/>
    <s v="www.google.com"/>
    <s v="Debt Holding Tank"/>
    <s v="Holding Tank - Debt"/>
    <s v="Debts"/>
    <s v="looking for old debts and how to fix them"/>
    <s v="http://www.google.com/search"/>
    <s v="hl=en&amp;q=looking for old debts and how to fix them&amp;aq=f&amp;oq=&amp;aqi="/>
    <s v="http://www.debtreductioninc.com/index8.html"/>
    <s v="utm_source=google&amp;utm_medium=CPC&amp;utm_content=Holding%20Tank%20-%20Debt&amp;utm_campaign=Debt%20Holding%20Tank&amp;utm_term=Debts&amp;keyword=How%20Can%20I%20Consolidate%20My%20Debt"/>
  </r>
  <r>
    <x v="45"/>
    <s v="Susan"/>
    <s v="suzie@hadtohaveit.com"/>
    <s v="DF3D390E-A75C-4611-996D-2B8AEE6581D2"/>
    <x v="0"/>
    <s v="w-302252-DebtReduction1-1DC-CreditSolutions"/>
    <s v="TopLeft-302252"/>
    <s v="DebtReductionInc"/>
    <n v="0"/>
    <n v="0"/>
    <s v="creditsolutions-branded-shortform"/>
    <s v="AZ"/>
    <s v="20001-30000"/>
    <m/>
    <s v="Google"/>
    <s v="www.google.com"/>
    <s v="Debt Holding Tank"/>
    <s v="Holding Tank - Debt"/>
    <s v="Debt law"/>
    <s v="debt law"/>
    <s v="http://www.google.com/search"/>
    <s v="sourceid=navclient&amp;ie=UTF-8&amp;rlz=1T4GGIT_en&amp;q=debt law"/>
    <s v="http://www.debtreductioninc.com/index8.html"/>
    <s v="utm_source=google&amp;utm_medium=CPC&amp;utm_content=Holding%20Tank%20-%20Debt&amp;utm_campaign=Debt%20Holding%20Tank&amp;utm_term=Debt%20law&amp;keyword=How%20Can%20I%20Consolidate%20My%20Debt"/>
  </r>
  <r>
    <x v="46"/>
    <s v="Babatunde"/>
    <s v="nijawife@verizon.net"/>
    <s v="3DD3DE52-BE4B-470B-B2B2-EE479CDA602C"/>
    <x v="0"/>
    <s v="w-302252-DebtReduction1-1DC-white"/>
    <s v="TopLeft-302252"/>
    <s v="DebtReductionInc"/>
    <n v="3"/>
    <n v="3"/>
    <s v="Debt Settlement1 Master"/>
    <s v="WA"/>
    <s v="10001-15000"/>
    <m/>
    <s v="Google"/>
    <s v="googleads.g.doubleclick.net"/>
    <s v="DebtReductionInc"/>
    <s v="Student Debt"/>
    <s v="No Information"/>
    <s v="No Information"/>
    <s v="http://googleads.g.doubleclick.net/pagead/ads"/>
    <s v="client=ca-pub-6867868616144494&amp;dt=1248394457419&amp;lmt=1248394457&amp;prev_fmts=160x600_as&amp;format=300x250_as&amp;output=html&amp;correlator=1248394457231&amp;url=http%3A%2F%2Fwww.pier52.net%2Fstudent-loan-consolidation%2F&amp;color_bg=FFFFFF&amp;color_text=333333&amp;color_link=0000CC&amp;color_url=999999&amp;color_border=FFFFFF&amp;ad_type=text&amp;ref=http%3A%2F%2Fwww.departmentofeducation.com%2Flanding.php%3Fd%3Ddepartmentofeducation.com&amp;frm=0&amp;ga_vid=431896528.1248394457&amp;ga_sid=1248394457&amp;ga_hid=56142114&amp;flash=10.0.22.87&amp;w=300&amp;h=250&amp;u_h=1024&amp;u_w=1280&amp;u_ah=990&amp;u_aw=1280&amp;u_cd=32&amp;u_tz=-420&amp;u_his=2&amp;u_java=true&amp;dtd=62&amp;xpc=akScCdOBz4&amp;p=http%3A//www.pier52.net"/>
    <s v="http://www.debtreductioninc.com/index12.html"/>
    <s v="utm_source=Google&amp;utm_medium=cpc&amp;utm_campaign=DebtReductionInc&amp;utm_content=Student%20Debt&amp;keyword=Defaulted%20Student%20Loan%20Solutions"/>
  </r>
  <r>
    <x v="47"/>
    <s v="Michael"/>
    <s v="michaelmaury36@yahoo.com"/>
    <s v="CED101FC-1B15-47C8-BFB8-C6CF0C7DE9F5"/>
    <x v="0"/>
    <s v="w-302252-DebtReduction1-1DC-CreditSolutions"/>
    <s v="TopLeft-302252"/>
    <s v="DebtReductionInc"/>
    <n v="0"/>
    <n v="0"/>
    <s v="creditsolutions-branded-shortform"/>
    <s v="CA"/>
    <s v="50001-7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YDnld69rE225oZEnN5hbJZ4l4Y7XUtlQ8Ns23r8aeqn3aj4CPzXu_wA-IJXXmgXyqqr5mpJs1AzoTjI50qYjEvJ6vcpmcM79qokHArcd1WxGpfSgkoDh3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48"/>
    <s v="Meshonna"/>
    <s v="meme002004@yahoo.com"/>
    <s v="52993C67-B22E-430B-A9BB-3FB2AEC1DE67"/>
    <x v="0"/>
    <s v="w-302252-DebtReduction1-1DC"/>
    <s v="TopLeft-302252"/>
    <s v="DebtReductionInc"/>
    <n v="0"/>
    <n v="0"/>
    <s v="Debt Settlement1 Master"/>
    <s v="MD"/>
    <s v="15001-20000"/>
    <m/>
    <s v="Google"/>
    <s v="ezinearticles.com"/>
    <s v="DebtReductionInc"/>
    <s v="Student Debt"/>
    <s v="No Information"/>
    <s v="No Information"/>
    <s v="http://ezinearticles.com/"/>
    <s v="Student-Loan-Debt-Forgiveness&amp;id=129871"/>
    <s v="http://www.debtreductioninc.com/index8.html"/>
    <s v="utm_source=Google&amp;utm_medium=cpc&amp;utm_campaign=DebtReductionInc&amp;utm_content=Student%20Debt&amp;keyword=Defaulted%20Student%20Loan%20Solutions"/>
  </r>
  <r>
    <x v="49"/>
    <s v="Teresa"/>
    <s v="treveira@gmail.com"/>
    <s v="29621A08-340C-44F7-A2C7-C442DA7409BE"/>
    <x v="0"/>
    <s v="w-302252-DebtReduction1-1DC-yellowarrow-blue"/>
    <s v="TopLeft-302252"/>
    <s v="DebtReductionInc"/>
    <n v="1"/>
    <n v="3"/>
    <s v="Debt Settlement1 Master"/>
    <s v="HI"/>
    <s v="7500-10000"/>
    <m/>
    <s v="Google"/>
    <s v="www.allexperts.com"/>
    <s v="DebtReductionInc"/>
    <s v="Credit Card Debt - high volume"/>
    <s v="No Information"/>
    <s v="No Information"/>
    <s v="http://www.allexperts.com/el/Collections-Law/"/>
    <s v="No Information"/>
    <s v="http://www.debtreductioninc.com/index8.html"/>
    <s v="utm_source=Google&amp;utm_medium=cpc&amp;utm_campaign=DebtReductionInc&amp;utm_content=Credit%20Card%20Debt%20-%20high%20volume&amp;keyword=Eliminate%20Credit%20Card%20Debt"/>
  </r>
  <r>
    <x v="50"/>
    <s v="Rhonda"/>
    <s v="rhonda.greeness@yahoo.com"/>
    <s v="34C40373-DBF8-458E-821D-29810D82B107"/>
    <x v="0"/>
    <s v="w-302252-DebtReduction1-1DC-CreditSolutions"/>
    <s v="TopLeft-302252"/>
    <s v="DebtReductionInc"/>
    <n v="0"/>
    <n v="0"/>
    <s v="creditsolutions-branded-shortform"/>
    <s v="NM"/>
    <s v="20001-30000"/>
    <m/>
    <s v="Google"/>
    <s v="googleads.g.doubleclick.net"/>
    <s v="state"/>
    <s v="Debt Reduction"/>
    <s v="No Information"/>
    <s v="No Information"/>
    <s v="http://googleads.g.doubleclick.net/pagead/ads"/>
    <s v="client=ca-pub-6095852326547760&amp;dt=1245773299930&amp;lmt=1245773299&amp;format=160x600_as&amp;output=html&amp;correlator=1245773299930&amp;url=http%3A%2F%2Fwww.usnews.com%2Fusnews%2Fbiztech%2Ftools%2Fmodebtratio.htm&amp;color_bg=FFFFFF&amp;color_text=000000&amp;color_link=B90000&amp;color_url=006699&amp;color_border=FFFFFF&amp;ad_type=text&amp;ref=http%3A%2F%2Fwww.google.com%2Fsearch%3Fhl%3Den%26q%3Ddebt%2Bto%2Bincome%2Bratio%2Bcalculator%26aq%3D1%26oq%3Ddebt%2Bto%2Bincome%2B%26aqi%3Dg10&amp;frm=0&amp;ga_vid=609322665.1245183844&amp;ga_sid=1245773301&amp;ga_hid=1884816889&amp;ga_fc=true&amp;flash=10.0.22.87&amp;w=160&amp;h=600&amp;u_h=768&amp;u_w=1024&amp;u_ah=724&amp;u_aw=1024&amp;u_cd=16&amp;u_tz=-360&amp;u_his=3&amp;dtd=672&amp;xpc=UyobitKHYl&amp;p=http%3A//www.usnews.com"/>
    <s v="http://www.debtreductioninc.com/index12.html"/>
    <s v="utm_source=Google&amp;utm_medium=cpc&amp;utm_campaign=state&amp;utm_content=Debt%20Reduction&amp;keyword=Debt%20Reduction"/>
  </r>
  <r>
    <x v="51"/>
    <s v="maria"/>
    <s v="maria.arcay@coulter.com"/>
    <s v="A208FCCD-A31B-450C-A77E-E922754ED9CE"/>
    <x v="0"/>
    <s v="w-302252-DebtReduction1-1DC-CreditSolutions"/>
    <s v="TopLeft-302252"/>
    <s v="DebtReductionInc"/>
    <n v="0"/>
    <n v="0"/>
    <s v="creditsolutions-branded-shortform"/>
    <s v="FL"/>
    <s v="30001-50000"/>
    <m/>
    <s v="Google"/>
    <s v="googleads.g.doubleclick.net"/>
    <s v="DebtReductionInc"/>
    <s v="Credit Card Debt - high volume"/>
    <s v="No Information"/>
    <s v="No Information"/>
    <s v="http://googleads.g.doubleclick.net/pagead/ads"/>
    <s v="client=ca-pub-4786890999895428&amp;dt=1245180078234&amp;lmt=1245179929&amp;output=html&amp;slotname=7558662754&amp;correlator=1245180078234&amp;url=http%3A%2F%2Fwww.topshareware.com%2Fcredit-card-analysis%2Fdownloads%2F1.htm&amp;ref=http%3A%2F%2Fwww.google.com%2Fsearch%3Fhl%3Den%26q%3Dfree%2Bcredit%2Banalyzer%2Bscreenshot%26btnG%3DSearch%26aq%3Df%26oq%3D%26aqi%3D&amp;frm=0&amp;ga_vid=2061793877.1245180078&amp;ga_sid=1245180078&amp;ga_hid=1365486649&amp;flash=10.0.22.87&amp;w=336&amp;h=280&amp;u_h=720&amp;u_w=1280&amp;u_ah=686&amp;u_aw=1280&amp;u_cd=32&amp;u_tz=-240&amp;u_his=4&amp;u_java=true&amp;dtd=78&amp;xpc=QSkJgFjh3F&amp;p=http%3A//www.topshareware.com"/>
    <s v="http://www.debtreductioninc.com/index8.html"/>
    <s v="utm_source=Google&amp;utm_medium=cpc&amp;utm_campaign=DebtReductionInc&amp;utm_content=Credit%20Card%20Debt%20-%20high%20volume&amp;keyword=Eliminate%20Credit%20Card%20Debt"/>
  </r>
  <r>
    <x v="52"/>
    <s v="J"/>
    <s v="stellarpopulation@yahoo.com"/>
    <s v="cioZbOIO30efILKnesQcpA"/>
    <x v="1"/>
    <s v="w-302252-DebtReduction1-1DC"/>
    <s v="TopLeft-302252"/>
    <s v="DebtReductionInc"/>
    <n v="0"/>
    <n v="0"/>
    <s v="Debt Settlement1 Master"/>
    <s v="MD"/>
    <s v="20001-30000"/>
    <m/>
    <s v="yahoo"/>
    <s v="guide-1.net"/>
    <s v="DebtReductionInc"/>
    <s v="Credit Card Debt"/>
    <s v="No Information"/>
    <s v="No Information"/>
    <s v="http://guide-1.net/w.php"/>
    <s v="x=JnA9Y3JlZGl0K2FkdmljZSZtPWImcz1BJnU9MjAmYj1jcmVkaXQrYWR2aWNl&amp;feed=3"/>
    <s v="http://www.debtreductioninc.com/index8.html"/>
    <s v="utm_source=yahoo&amp;utm_medium=cpc&amp;utm_campaign=DebtReductionInc&amp;utm_content=Credit%20Card%20Debt&amp;keyword=Credit%20Card%20Debt%20Advice&amp;OVRAW=Credit%20Advice&amp;OVKEY=credit%20card%20debt%20advice&amp;OVMTC=advanced&amp;OVADID=42233457522&amp;OVKWID=207713231522"/>
  </r>
  <r>
    <x v="53"/>
    <s v="Susan"/>
    <s v="slb@bradley.edu"/>
    <s v="wbig4gPOxUmwE1Wc7swZ0w"/>
    <x v="2"/>
    <s v="w-302252-DebtReduction1-1DC-CreditSolutions"/>
    <s v="TopLeft-302252"/>
    <s v="DebtReductionInc"/>
    <n v="5"/>
    <n v="3"/>
    <s v="creditsolutions-branded-shortform"/>
    <s v="IL"/>
    <s v="10001-15000"/>
    <m/>
    <s v="yahoo"/>
    <s v="search.yahoo.com"/>
    <s v="DebtReductionInc"/>
    <s v="Credit Card Reduction"/>
    <s v="No Information"/>
    <s v="reducing credit card interest"/>
    <s v="http://search.yahoo.com/search"/>
    <s v="p=reducing credit card interest&amp;toggle=1&amp;cop=mss&amp;ei=UTF-8&amp;fr=yfp-t-701"/>
    <s v="http://www.debtreductioninc.com/index8.html"/>
    <s v="utm_source=yahoo&amp;utm_medium=cpc&amp;utm_campaign=DebtReductionInc&amp;utm_content=Credit%20Card%20Reduction&amp;keyword=Credit%20Card%20Interest%20Reduction%20Apr&amp;OVRAW=reducing%20credit%20card%20interest&amp;OVKEY=reduction%20credit%20card%20interest&amp;OVMTC=advanced&amp;OVADID=42233477522&amp;OVKWID=207713056022"/>
  </r>
  <r>
    <x v="54"/>
    <s v="Ronald"/>
    <s v="ron.lauderman@yahoo.com"/>
    <s v="T_-ZgXETh0KOZxD5t_PqpA"/>
    <x v="4"/>
    <s v="w-302252-DebtReduction1-1DC-CreditSolutions"/>
    <s v="TopLeft-302252"/>
    <s v="DebtReductionInc"/>
    <n v="0"/>
    <n v="0"/>
    <s v="creditsolutions-branded-shortform"/>
    <s v="VA"/>
    <s v="20001-30000"/>
    <m/>
    <s v="yahoo"/>
    <s v="search.yahoo.com"/>
    <s v="DebtReductionInc"/>
    <s v="General Debt"/>
    <s v="No Information"/>
    <s v="debt relief"/>
    <s v="http://search.yahoo.com/search"/>
    <s v="p=debt relief&amp;fr=yfp-t-501&amp;toggle=1&amp;cop=mss&amp;ei=UTF-8"/>
    <s v="http://www.debtreductioninc.com/index8.html"/>
    <s v="utm_source=yahoo&amp;utm_medium=cpc&amp;utm_campaign=DebtReductionInc&amp;utm_content=General%20Debt&amp;keyword=Debt%20Relief&amp;OVRAW=debt%20relief&amp;OVKEY=debt%20relief&amp;OVMTC=standard&amp;OVADID=42233303522&amp;OVKWID=207713042522"/>
  </r>
  <r>
    <x v="55"/>
    <s v="bing"/>
    <s v="blforonlineuse@gmail.com"/>
    <s v="761FCE39-1412-45AE-8783-7AB73455B3C6"/>
    <x v="0"/>
    <s v="w-300250-DebtReduction1-1DC-Head3"/>
    <s v="TopLeft-302252"/>
    <s v="DebtReductionInc"/>
    <n v="0"/>
    <n v="0"/>
    <s v="Debt Settlement1 Master"/>
    <s v="MD"/>
    <s v="20001-30000"/>
    <m/>
    <s v="Google"/>
    <s v="www.google.com"/>
    <s v="Debt Holding Tank"/>
    <s v="Holding Tank - Debt"/>
    <s v="Firstamericandebtrelief"/>
    <s v="firstamericandebtrelief.com"/>
    <s v="http://www.google.com/search"/>
    <s v="hl=en&amp;q=firstamericandebtrelief.com&amp;rlz=1R2GPEA_en&amp;aq=f&amp;oq="/>
    <s v="http://www.debtreductioninc.com/index8.html"/>
    <s v="utm_source=google&amp;utm_medium=CPC&amp;utm_content=Holding%20Tank%20-%20Debt&amp;utm_campaign=Debt%20Holding%20Tank&amp;utm_term=Firstamericandebtrelief&amp;keyword=How%20Can%20I%20Consolidate%20My%20Debt"/>
  </r>
  <r>
    <x v="56"/>
    <s v="katrina"/>
    <s v="kmvrzal@eiu.edu"/>
    <s v="344C40FB-FFD6-4A25-AC37-3BF0A68EBE07"/>
    <x v="0"/>
    <s v="w-302252-DebtReduction1-1DC-CreditSolutions"/>
    <s v="TopLeft-302252"/>
    <s v="DebtReductionInc"/>
    <n v="5"/>
    <n v="5"/>
    <s v="creditsolutions-branded-shortform"/>
    <s v="IL"/>
    <s v="7500-10000"/>
    <m/>
    <s v="yahoo"/>
    <s v="search.yahoo.com"/>
    <s v="DebtReductionInc"/>
    <s v="Get Out Of Debt"/>
    <s v="No Information"/>
    <s v="how to get rid of debt"/>
    <s v="http://search.yahoo.com/search"/>
    <s v="fr=yfp-t-701-s&amp;toggle=1&amp;cop=mss&amp;ei=UTF8&amp;rd=r2&amp;p=how%20to%20get%20rid%20of%20debt"/>
    <s v="http://www.debtreductioninc.com/index8.html"/>
    <s v="utm_source=yahoo&amp;utm_medium=cpc&amp;utm_campaign=DebtReductionInc&amp;utm_content=Get%20Out%20Of%20Debt&amp;keyword=Get%20Rid%20Of%20Debt&amp;OVRAW=how%20to%20get%20rid%20of%20debt&amp;OVKEY=how%20to%20get%20rid%20of%20debt&amp;OVMTC=standard&amp;OVADID=42233513022&amp;OVKWID=207713172522"/>
  </r>
  <r>
    <x v="57"/>
    <s v="DeShondra"/>
    <s v="cdbrown14@bellsouth.net"/>
    <s v="709C9477-EEAA-4295-B733-EA518435DEE4"/>
    <x v="0"/>
    <s v="w-302252-DebtReduction1-1DC-yellowarrow-blue"/>
    <s v="TopLeft-302252"/>
    <s v="DebtReductionInc"/>
    <n v="5"/>
    <n v="3"/>
    <s v="Debt Settlement1 Master"/>
    <s v="FL"/>
    <s v="10001-15000"/>
    <m/>
    <s v="Google"/>
    <s v="www.google.com"/>
    <s v="Debt Volume"/>
    <s v="Debt"/>
    <s v="Debt"/>
    <s v="debt free stimulus"/>
    <s v="http://www.google.com/search"/>
    <s v="hl=en&amp;source=hp&amp;q=debt free stimulus&amp;aq=f&amp;oq=&amp;aqi="/>
    <s v="http://www.debtreductioninc.com/index8.html"/>
    <s v="utm_source=google&amp;utm_medium=CPC&amp;utm_content=Debt&amp;utm_campaign=Debt%20Volume&amp;utm_term=Debt&amp;keyword=How%20Can%20I%20Consolidate%20My%20Debt"/>
  </r>
  <r>
    <x v="58"/>
    <s v="Jennifer"/>
    <s v="JENNIFER.L.JAMES@US.ARMY.MIL"/>
    <s v="2ehK2t13xEOxyIG35O4E_A"/>
    <x v="3"/>
    <s v="w-300250-DebtReduction1-1DC-BlueMeter"/>
    <s v="TopLeft-302252"/>
    <s v="DebtReductionInc"/>
    <n v="0"/>
    <n v="0"/>
    <s v="Debt Settlement1 Master"/>
    <s v="CA"/>
    <s v="20001-30000"/>
    <m/>
    <s v="Google"/>
    <s v="www.google.com"/>
    <s v="Debt Holding Tank"/>
    <s v="Holding Tank - Debt"/>
    <s v="Rescue debt"/>
    <s v="rescue debt"/>
    <s v="http://www.google.com/search"/>
    <s v="hl=en&amp;ei=JqLnSa_LDOjlnQe-q5yYBg&amp;sa=X&amp;oi=spell&amp;resnum=0&amp;ct=result&amp;cd=1&amp;q=rescue debt&amp;spell=1"/>
    <s v="http://www.debtreductioninc.com/index8.html"/>
    <s v="utm_source=google&amp;utm_medium=CPC&amp;utm_content=Holding%20Tank%20-%20Debt&amp;utm_campaign=Debt%20Holding%20Tank&amp;utm_term=Rescue%20debt&amp;keyword=How%20Can%20I%20Consolidate%20My%20Debt"/>
  </r>
  <r>
    <x v="59"/>
    <s v="Marlette"/>
    <s v="mmmhome13@pacbell.net"/>
    <s v="97274C09-981E-40A5-BE0F-DC821FA46E68"/>
    <x v="0"/>
    <s v="w-302252-DebtReduction1-1DC"/>
    <s v="TopLeft-302252"/>
    <s v="DebtReductionInc"/>
    <n v="0"/>
    <n v="0"/>
    <s v="Debt Settlement1 Master"/>
    <s v="CA"/>
    <s v="30001-50000"/>
    <m/>
    <s v="yahoo"/>
    <s v="search.yahoo.com"/>
    <s v="DebtReductionInc"/>
    <s v="Get Out Of Debt"/>
    <s v="No Information"/>
    <s v="ways to get out of debt"/>
    <s v="http://search.yahoo.com/search"/>
    <s v="p=ways to get out of debt&amp;cs=bz&amp;sado=1"/>
    <s v="http://www.debtreductioninc.com/index8.html"/>
    <s v="utm_source=yahoo&amp;utm_medium=cpc&amp;utm_campaign=DebtReductionInc&amp;utm_content=Get%20Out%20Of%20Debt&amp;keyword=Ways%20To%20Get%20Out%20Of%20Debt&amp;OVRAW=ways%20to%20get%20out%20of%20debt&amp;OVKEY=ways%20to%20get%20out%20of%20debt&amp;OVMTC=standard&amp;OVADID=42233513022&amp;OVKWID=207713174522"/>
  </r>
  <r>
    <x v="60"/>
    <s v="kirk"/>
    <s v="ect_tech@yahoo.com"/>
    <s v="67CE71A8-854D-4F88-8F11-FA377ADFDDCA"/>
    <x v="0"/>
    <s v="w-302252-DebtReduction1-1DC-white"/>
    <s v="TopLeft-302252"/>
    <s v="DebtReductionInc"/>
    <n v="0"/>
    <n v="0"/>
    <s v="Debt Settlement1 Master"/>
    <s v="MD"/>
    <s v="20001-30000"/>
    <m/>
    <s v="Google"/>
    <s v="www.google.com"/>
    <s v="Debt General"/>
    <s v="Student Debt"/>
    <s v="Student loan default"/>
    <s v="how to fix student loan default"/>
    <s v="http://www.google.com/search"/>
    <s v="hl=en&amp;q=how to fix student loan default&amp;aq=0&amp;oq=how to fix student "/>
    <s v="http://www.debtreductioninc.com/index8.html"/>
    <s v="utm_source=google&amp;utm_medium=CPC&amp;utm_content=Student%20Debt&amp;utm_campaign=Debt%20General&amp;utm_term=Student%20loan%20default&amp;keyword=How%20Can%20I%20Consolidate%20My%20Debt"/>
  </r>
  <r>
    <x v="61"/>
    <s v="Steve"/>
    <s v="steven.stalker@us.army.mil"/>
    <s v="SyQ0iMyVrUS3WMUvyhP5mw"/>
    <x v="5"/>
    <s v="w-302252-DebtReduction1-1DC-white"/>
    <s v="TopLeft-302252"/>
    <s v="DebtReductionInc"/>
    <n v="5"/>
    <n v="3"/>
    <s v="Debt Settlement1 Master"/>
    <s v="VA"/>
    <s v="20001-30000"/>
    <m/>
    <s v="Google"/>
    <s v="googleads.g.doubleclick.net"/>
    <s v="DebtReductionInc"/>
    <s v="Credit Card Debt - high volume"/>
    <s v="No Information"/>
    <s v="No Information"/>
    <s v="http://googleads.g.doubleclick.net/pagead/ads"/>
    <s v="client=ca-pub-7867261723852556&amp;dt=1249323542768&amp;lmt=1249323542&amp;output=html&amp;slotname=2344878303&amp;correlator=1249323542768&amp;url=http%3A%2F%2Fwww.pressemeldungen.at%2F90918%2Fhow-to-secure-lower-rates-on-debt-consolidation-loans-with-bad-credit%2F&amp;ref=http%3A%2F%2Fwww.google.com%2Fsearch%3Fhl%3Den%26q%3Ddebt%2Bconsolidation%2Bloans%26aq%3D1%26oq%3Ddebt%26aqi%3Dg10&amp;frm=0&amp;ga_vid=103042835.1249323543&amp;ga_sid=1249323543&amp;ga_hid=1342508863&amp;flash=10.0.22.87&amp;w=160&amp;h=90&amp;u_h=1024&amp;u_w=1280&amp;u_ah=996&amp;u_aw=1280&amp;u_cd=32&amp;u_tz=-240&amp;u_his=2&amp;dtd=484&amp;xpc=VxhgQBjHma&amp;p=http%3A//www.pressemeldungen.at&amp;format=fp_al_lp&amp;kw_type=radlink&amp;prev_fmts=160x90_0ads_al&amp;rt=ChBKdyoXAA8wfAqyyCjykEi9Eg5EZWJ0IFJlcGF5bWVudBoIZXMDVcdIwFEoAVITCInFsPCMiJwCFSdlswoduzRi2g&amp;hl=en&amp;kw0=Bad Credit Lenders&amp;kw1=Cash Loans Bad&amp;kw2=Debt Repayment&amp;kw3=College Loans&amp;okw=Debt Repayment"/>
    <s v="http://www.debtreductioninc.com/index8.html"/>
    <s v="utm_source=Google&amp;utm_medium=cpc&amp;utm_campaign=DebtReductionInc&amp;utm_content=Credit%20Card%20Debt%20-%20high%20volume&amp;keyword=Eliminate%20Credit%20Card%20Debt"/>
  </r>
  <r>
    <x v="62"/>
    <s v="TRACY"/>
    <s v="tracybrock@yahoo.com"/>
    <s v="3B4EEB7D-B821-494C-A24B-59DA3BB49A6F"/>
    <x v="0"/>
    <s v="w-300250-DebtReduction1-2DC-BlueMeter"/>
    <s v="TopLeft-302252"/>
    <s v="DebtReductionInc"/>
    <n v="0"/>
    <n v="0"/>
    <s v="Debt Settlement1 Master"/>
    <s v="PA"/>
    <s v="90000-100000"/>
    <m/>
    <s v="Google"/>
    <s v="search.mywebsearch.com"/>
    <s v="DebtReductionInc"/>
    <s v="Credit Card Debt - high volume"/>
    <s v="No Information"/>
    <s v="No Information"/>
    <s v="http://search.mywebsearch.com/mywebsearch/AJmain.jhtml"/>
    <s v="pg=AWmain&amp;action=click&amp;searchfor=Credit Card Debt&amp;t=NULL&amp;nr=Fin&amp;si=&amp;tpr=null29&amp;ss=&amp;st=bar&amp;ptnrS=ZSfox000&amp;ct=NS"/>
    <s v="http://www.debtreductioninc.com/index8.html"/>
    <s v="utm_source=Google&amp;utm_medium=cpc&amp;utm_campaign=DebtReductionInc&amp;utm_content=Credit%20Card%20Debt%20-%20high%20volume&amp;keyword=Eliminate%20Credit%20Card%20Debt"/>
  </r>
  <r>
    <x v="63"/>
    <s v="Diep"/>
    <s v="dieppham@live.com"/>
    <s v="90EA0913-8609-48D5-9C90-D9F2B3192781"/>
    <x v="0"/>
    <s v="w-300250-DebtReduction1-1DC-CreditSolutions"/>
    <s v="TopLeft-302252"/>
    <s v="DebtReductionInc"/>
    <n v="0"/>
    <n v="0"/>
    <s v="creditsolutions-branded-shortform"/>
    <s v="VA"/>
    <s v="7500-15000"/>
    <m/>
    <s v="yahoo"/>
    <s v="wwwwz.websearch.verizon.net"/>
    <s v="DebtReductionInc"/>
    <s v="Debt Program"/>
    <s v="No Information"/>
    <s v="No Information"/>
    <s v="http://wwwwz.websearch.verizon.net/search"/>
    <s v="qo=DEBT%2520RELEASE%2520BY%2520STIMULUS%2520DEB%2520%2520PROGRAM&amp;rn=30sRYyGWxv7jcvs&amp;rg=As3f"/>
    <s v="http://www.debtreductioninc.com/index8.html"/>
    <s v="utm_source=yahoo&amp;utm_medium=cpc&amp;utm_campaign=DebtReductionInc&amp;utm_content=Debt%20Program&amp;keyword=Debt%20Consolidation%20Programs&amp;OVRAW=DEBT%20RELEASE%20BY%20STIMULUS%20DEB%20PROGRAM&amp;OVKEY=debt%20program&amp;OVMTC=advanced&amp;OVADID=42233270022&amp;OVKWID=207713037022"/>
  </r>
  <r>
    <x v="64"/>
    <s v="Georgiann"/>
    <s v="nann60@yahoo.com"/>
    <s v="8D847AB0-9FA0-4947-9AB0-1718E1387836"/>
    <x v="0"/>
    <s v="w-300250-DebtReduction1-1DC-Head3"/>
    <s v="TopLeft-302252"/>
    <s v="DebtReductionInc"/>
    <n v="0"/>
    <n v="0"/>
    <s v="Debt Settlement1 Master"/>
    <s v="VA"/>
    <s v="30001-50000"/>
    <m/>
    <s v="AdKnowledge"/>
    <s v="us.mc632.mail.yahoo.com"/>
    <s v="Financial Services"/>
    <s v="Consolidate"/>
    <s v="No Information"/>
    <s v="No Information"/>
    <s v="http://us.mc632.mail.yahoo.com/mc/showMessage"/>
    <s v="fid=Inbox&amp;sort=date&amp;order=down&amp;startMid=0&amp;.rand=1614719413&amp;da=0&amp;midIndex=3&amp;mid=1_26603_ABBhk0UAAQVQSelW7wETZVL6tfE&amp;prevMid=1_79024_ABBhk0UAAF08SexrKgB3FGOIYZc&amp;nextMid=1_27164_AAthk0UAAQ0vSemNugy1by6pngk&amp;m=1_97889_ABFhk0UAAX1lSe0Q6Q0cYWiDZ8w,1_98452_AA5hk0UAAA1eSe0Upgf2zRgCBeg,1_79024_ABBhk0UAAF08SexrKgB3FGOIYZc,1_26603_ABBhk0UAAQVQSelW7wETZVL6tfE,1_27164_AAthk0UAAQ0vSemNugy1by6pngk,1_27970_ABBhk0UAANS%2FSekptAJ5cW7IQiE,1_28535_ABFhk0UAAS6ISej59gNlvHrNlu8,1_29198_AA9hk0UAAYQFSeiN0wb1Ixhhft8,1_29747_AA9hk0UAAJF0SelUWA5%2FoGk37Ec,"/>
    <s v="http://www.debtreductioninc.com/index8.html"/>
    <s v="utm_source=AdKnowledge&amp;utm_medium=CPC&amp;utm_content=Consolidate&amp;20Debt&amp;utm_campaign=Financial%20Services&amp;keyword=Debt%20Consolidation%20Experts"/>
  </r>
  <r>
    <x v="65"/>
    <s v="Pamela"/>
    <s v="COOMBSP58@GMAIL.COM"/>
    <s v="m2x3hQ-Nok2L3duQ2OSPtQ"/>
    <x v="3"/>
    <s v="w-302252-DebtReduction1-1DC-yellowarrow-dark"/>
    <s v="TopLeft-302252"/>
    <s v="DebtReductionInc"/>
    <n v="5"/>
    <n v="3"/>
    <s v="Debt Settlement1 Master"/>
    <s v="NY"/>
    <s v="10001-15000"/>
    <m/>
    <s v="Google"/>
    <s v="www.google.com"/>
    <s v="Debt Holding Tank"/>
    <s v="Holding Tank - Debt"/>
    <s v="American debt"/>
    <s v="american debt association"/>
    <s v="http://www.google.com/search"/>
    <s v="source=ig&amp;hl=en&amp;rlz=1G1GGLQ_ENUS341&amp;q=american debt association&amp;aq=0&amp;oq=AMERICAN DEBT ASSO&amp;aqi=g1"/>
    <s v="http://www.debtreductioninc.com/index8.html"/>
    <s v="utm_source=google&amp;utm_medium=CPC&amp;utm_content=Holding%20Tank%20-%20Debt&amp;utm_campaign=Debt%20Holding%20Tank&amp;utm_term=American%20debt&amp;keyword=2009%20American%20Debt%20Releif%20Program"/>
  </r>
  <r>
    <x v="66"/>
    <s v="jane"/>
    <s v="don-janemoffett@mindspring.com"/>
    <s v="522D0476-7882-49F8-BFAD-A9F7B30EA94F"/>
    <x v="0"/>
    <s v="w-302252-DebtReduction1-1DC-CreditSolutions"/>
    <s v="TopLeft-302252"/>
    <s v="DebtReductionInc"/>
    <n v="5"/>
    <n v="5"/>
    <s v="creditsolutions-branded-shortform"/>
    <s v="VA"/>
    <s v="30001-50000"/>
    <m/>
    <s v="Google"/>
    <s v="search.earthlink.net"/>
    <s v="Debt Volume"/>
    <s v="Debt"/>
    <s v="Debt"/>
    <s v="creditcard debt"/>
    <s v="http://search.earthlink.net/search"/>
    <s v="q=creditcard debt&amp;start=40&amp;area=earthlink-ws&amp;channel=nonregistered"/>
    <s v="http://www.debtreductioninc.com/index8.html"/>
    <s v="utm_source=google&amp;utm_medium=CPC&amp;utm_content=Debt&amp;utm_campaign=Debt%20Volume&amp;utm_term=Debt&amp;keyword=How%20Can%20I%20Consolidate%20My%20Debt"/>
  </r>
  <r>
    <x v="67"/>
    <s v="ashley"/>
    <s v="ashleyraglin2003@yahoo.com"/>
    <s v="90514F58-1045-4661-A613-8A6B7300176B"/>
    <x v="0"/>
    <s v="w-300250-DebtReduction1-1DC-Head2"/>
    <s v="TopLeft-302252"/>
    <s v="DebtReductionInc"/>
    <n v="0"/>
    <n v="0"/>
    <s v="Debt Settlement1 Master"/>
    <s v="TX"/>
    <s v="7500-15000"/>
    <m/>
    <s v="yahoo"/>
    <s v="search.yahoo.com"/>
    <s v="DebtReductionInc"/>
    <s v="Lower Payments"/>
    <s v="No Information"/>
    <s v="how to refinance a car loan"/>
    <s v="http://search.yahoo.com/search"/>
    <s v="ei=utf-8&amp;fr=slv8-tyc7&amp;p=how%20to%20refinance%20a%20car%20loan&amp;type="/>
    <s v="http://www.debtreductioninc.com/index8.html"/>
    <s v="utm_source=yahoo&amp;utm_medium=cpc&amp;utm_campaign=DebtReductionInc&amp;utm_content=Lower%20Payments&amp;keyword=How%20To%20Lower%20Monthly%20Car%20Payments&amp;OVRAW=how%20to%20refinance%20a%20car%20loan&amp;OVKEY=how%20to%20lower%20monthly%20car%20payment&amp;OVMTC=advanced&amp;OVADID=42233385522&amp;OVKWID=207713465022"/>
  </r>
  <r>
    <x v="68"/>
    <s v="Demertria"/>
    <s v="dcdavis@ualr.edu"/>
    <s v="8676CFCB-F16B-4AD7-A17C-346122855098"/>
    <x v="0"/>
    <s v="w-302252-DebtReduction1-1DC-CreditSolutions"/>
    <s v="TopLeft-302252"/>
    <s v="DebtReductionInc"/>
    <n v="3"/>
    <n v="4"/>
    <s v="creditsolutions-branded-shortform"/>
    <s v="AR"/>
    <s v="15001-20000"/>
    <m/>
    <s v="yahoo"/>
    <s v="No Information"/>
    <s v="DebtReductionInc"/>
    <s v="Student Debt - high volume"/>
    <s v="No Information"/>
    <s v="No Information"/>
    <s v="No Information"/>
    <s v="No Information"/>
    <s v="http://www.debtreductioninc.com/index8.html"/>
    <s v="utm_source=yahoo&amp;utm_medium=cpc&amp;utm_campaign=DebtReductionInc&amp;utm_content=Student%20Debt%20-%20high%20volume&amp;keyword=Student%20Loan%20Consolidation&amp;OVRAW=student%20loan%20people&amp;OVKEY=student%20loan%20debt&amp;OVMTC=advanced&amp;OVADID=42233253022&amp;OVKWID=207721351522"/>
  </r>
  <r>
    <x v="69"/>
    <s v="kathy"/>
    <s v="kasilv1@msn.com"/>
    <s v="6648EFDA-8626-469D-A0EE-E979AAE21F68"/>
    <x v="0"/>
    <s v="w-302252-DebtReduction1-1DC-CreditSolutions"/>
    <s v="TopLeft-302252"/>
    <s v="DebtReductionInc"/>
    <n v="5"/>
    <n v="3"/>
    <s v="creditsolutions-branded-shortform"/>
    <s v="MA"/>
    <s v="90000-100000"/>
    <m/>
    <s v="Google"/>
    <s v="ezinearticles.com"/>
    <s v="DebtReductionInc"/>
    <s v="Credit Card Debt"/>
    <s v="No Information"/>
    <s v="No Information"/>
    <s v="http://ezinearticles.com/"/>
    <s v="Debt-Cures-Review---Is-Kevin-Trudeaus-Latest-Book-A-Scam"/>
    <s v="http://www.debtreductioninc.com/index8.html"/>
    <s v="utm_source=Google&amp;utm_medium=cpc&amp;utm_campaign=DebtReductionInc&amp;utm_content=Credit%20Card%20Debt&amp;keyword=Credit%20Card%20Debt%20Services"/>
  </r>
  <r>
    <x v="70"/>
    <s v="sergio"/>
    <s v="the_m0rpheus@yahoo.com"/>
    <s v="2032F149-6FDC-4635-B098-624F47638F2C"/>
    <x v="0"/>
    <s v="w-302252-DebtReduction1-1DC-CreditSolutions"/>
    <s v="TopLeft-302252"/>
    <s v="DebtReductionInc"/>
    <n v="0"/>
    <n v="0"/>
    <s v="creditsolutions-branded-shortform"/>
    <s v="CA"/>
    <s v="20001-30000"/>
    <m/>
    <s v="yahoo"/>
    <s v="search.yahoo.com"/>
    <s v="DebtReductionInc"/>
    <s v="Debt Consolidation"/>
    <s v="No Information"/>
    <s v="debt consolidation vs bankruptcy"/>
    <s v="http://search.yahoo.com/search;_ylt=A0geuyc1kzFKdL4AOsZXNyoA"/>
    <s v="fr2=sg-gac&amp;sado=1&amp;p=debt%20consolidation%20vs%20bankruptcy&amp;fr=yfp-t-501&amp;pqstr=debt%20Consolidation%20vs%20&amp;gprid=k.E01029T9WxbY5l1DrMMA&amp;sac=1&amp;sao=1"/>
    <s v="http://www.debtreductioninc.com/index8.html"/>
    <s v="utm_source=yahoo&amp;utm_medium=cpc&amp;utm_campaign=DebtReductionInc&amp;utm_content=Debt%20Consolidation&amp;keyword=Debt%20Consolidation%20Without%20Bankruptcy&amp;OVRAW=debt%20consolidation%20vs%20bankruptcy&amp;OVKEY=debt%20consolidation%20bankruptcy&amp;OVMTC=advanced&amp;OVADID=42233432022&amp;OVKWID=207713358522"/>
  </r>
  <r>
    <x v="71"/>
    <s v="Shawanna"/>
    <s v="shawannaallen@yahoo.com"/>
    <s v="1572D355-96BA-44BE-B218-B386B2581834"/>
    <x v="0"/>
    <s v="w-300250-DebtReduction1-1DC-Head2"/>
    <s v="TopLeft-302252"/>
    <s v="DebtReductionInc"/>
    <n v="0"/>
    <n v="0"/>
    <s v="Debt Settlement1 Master"/>
    <s v="IL"/>
    <s v="20001-30000"/>
    <m/>
    <s v="Google"/>
    <s v="googleads.g.doubleclick.net"/>
    <s v="DebtReductionInc"/>
    <s v="Student Debt"/>
    <s v="No Information"/>
    <s v="No Information"/>
    <s v="http://googleads.g.doubleclick.net/pagead/ads"/>
    <s v="client=ca-pub-0174696702846016&amp;dt=1239289268019&amp;lmt=1239289268&amp;prev_slotnames=1216307127&amp;output=html&amp;slotname=4619719250&amp;correlator=1239289267738&amp;url=http%3A%2F%2Fwww.bankrate.com%2Fbrm%2Fnews%2Fadvice%2F20030318a1.asp&amp;ref=http%3A%2F%2Fwww.google.com%2Fsearch%3Fsourceid%3Dnavclient%26aq%3Dt%26ie%3DUTF-8%26rlz%3D1T4SUNA_enUS238US240%26q%3Ddefaulted%2Bstudent%2Bloans&amp;frm=0&amp;ga_vid=870686516.1239289268&amp;ga_sid=1239289268&amp;ga_hid=305158088&amp;flash=9.0.124.0&amp;u_h=768&amp;u_w=1024&amp;u_ah=738&amp;u_aw=1024&amp;u_cd=32&amp;u_tz=-300&amp;u_his=13&amp;u_java=true&amp;dtd=60&amp;w=300&amp;h=250&amp;xpc=06G3gS6sWK&amp;p=http%3A//www.bankrate.com"/>
    <s v="http://www.debtreductioninc.com/index8.html"/>
    <s v="utm_source=Google&amp;utm_medium=cpc&amp;utm_campaign=DebtReductionInc&amp;utm_content=Student%20Debt&amp;keyword=Defaulted%20Student%20Loan%20Solutions"/>
  </r>
  <r>
    <x v="72"/>
    <s v="Georgina"/>
    <s v="ginamora86@yahoo.com"/>
    <s v="4567C30D-759E-4A1E-A71C-E53F3D754CD9"/>
    <x v="0"/>
    <s v="w-302252-DebtReduction1-1DC-CreditSolutions"/>
    <s v="TopLeft-302252"/>
    <s v="DebtReductionInc"/>
    <n v="0"/>
    <n v="0"/>
    <s v="creditsolutions-branded-shortform"/>
    <s v="FL"/>
    <s v="7500-10000"/>
    <m/>
    <s v="yahoo"/>
    <s v="search.yahoo.com"/>
    <s v="DebtReductionInc"/>
    <s v="Lower Payments"/>
    <s v="No Information"/>
    <s v="how do i lower my car payment"/>
    <s v="http://search.yahoo.com/search"/>
    <s v="p=how do i lower my car payment&amp;fr=yfp-t-501-s&amp;toggle=1&amp;cop=mss&amp;ei=UTF-8"/>
    <s v="http://www.debtreductioninc.com/index8.html"/>
    <s v="utm_source=yahoo&amp;utm_medium=cpc&amp;utm_campaign=DebtReductionInc&amp;utm_content=Lower%20Payments&amp;keyword=How%20To%20Lower%20Monthly%20Car%20Payments&amp;OVRAW=how%20do%20i%20lower%20my%20car%20payment&amp;OVKEY=how%20to%20lower%20monthly%20car%20payment&amp;OVMTC=advanced&amp;OVADID=42233385522&amp;OVKWID=207713465022"/>
  </r>
  <r>
    <x v="73"/>
    <s v="Cristobal"/>
    <s v="Academico1000@Lycos.com"/>
    <s v="5931445C-EFB7-4E0A-A0E8-E13F06DCAD1B"/>
    <x v="0"/>
    <s v="w-302252-DebtReduction1-1DC-CreditSolutions"/>
    <s v="TopLeft-302252"/>
    <s v="DebtReductionInc"/>
    <n v="0"/>
    <n v="0"/>
    <s v="creditsolutions-branded-shortform"/>
    <s v="FL"/>
    <s v="7500-10000"/>
    <m/>
    <s v="Google"/>
    <s v="ezinearticles.com"/>
    <s v="DebtReductionInc"/>
    <s v="Credit Card Debt - high volume"/>
    <s v="No Information"/>
    <s v="No Information"/>
    <s v="http://ezinearticles.com/"/>
    <s v="How-the-APR,-or-Annual-Percentage-Rate-Works-with-Credit-Cards&amp;id=72445"/>
    <s v="http://www.debtreductioninc.com/index8.html"/>
    <s v="utm_source=Google&amp;utm_medium=cpc&amp;utm_campaign=DebtReductionInc&amp;utm_content=Credit%20Card%20Debt%20-%20high%20volume&amp;keyword=Eliminate%20Credit%20Card%20Debt"/>
  </r>
  <r>
    <x v="74"/>
    <s v="patricia"/>
    <s v="buddyhdz@yahoo.com"/>
    <s v="995EA2B3-3082-4363-BA22-C03A5927EC69"/>
    <x v="0"/>
    <s v="w-302252-DebtReduction1-1DC"/>
    <s v="TopLeft-302252"/>
    <s v="DebtReductionInc"/>
    <n v="0"/>
    <n v="5"/>
    <s v="Debt Settlement1 Master"/>
    <s v="TX"/>
    <s v="30001-50000"/>
    <m/>
    <s v="Google"/>
    <s v="googleads.g.doubleclick.net"/>
    <s v="Debt Volume_TX"/>
    <s v="Online Settle"/>
    <s v="Internet debt settlement"/>
    <s v="No Information"/>
    <s v="http://googleads.g.doubleclick.net/pagead/ads"/>
    <s v="client=ca-pub-0305756215531385&amp;dt=1246052496400&amp;lmt=1246052496&amp;prev_slotnames=6442894843&amp;output=html&amp;slotname=4278639515&amp;correlator=1246052496260&amp;url=http%3A%2F%2Fwww.expertlaw.com%2Fforums%2Fshowthread.php%3Ft%3D18392&amp;ref=http%3A%2F%2Fwww.bing.com%2Fsearch%3Fq%3Ddeficiency%2Bbalance%2Brule%2Bin%2Btexas%26FORM%3DMSNH11&amp;frm=0&amp;ga_vid=1394789277.1246048944&amp;ga_sid=1246052180&amp;ga_hid=1696889818&amp;ga_fc=true&amp;flash=10.0.22.87&amp;w=160&amp;h=600&amp;u_h=1024&amp;u_w=1280&amp;u_ah=994&amp;u_aw=1280&amp;u_cd=32&amp;u_tz=-360&amp;u_his=12&amp;u_java=true&amp;dtd=78&amp;xpc=ig0361U4en&amp;p=http%3A//www.expertlaw.com"/>
    <s v="http://www.debtreductioninc.com/index8.html"/>
    <s v="utm_source=google&amp;utm_medium=CPC&amp;utm_content=Online%20Settle&amp;utm_campaign=Debt%20Volume_TX&amp;utm_term=Internet%20debt%20settlement&amp;keyword=How%20Can%20I%20Consolidate%20My%20Debt"/>
  </r>
  <r>
    <x v="75"/>
    <s v="erik"/>
    <s v="Ltcino26@aol.com"/>
    <s v="D531A78F-F8F7-4419-A59A-6BE36D65C25C"/>
    <x v="0"/>
    <s v="w-302252-DebtReduction1-1DC-yellowarrow-blue"/>
    <s v="TopLeft-302252"/>
    <s v="DebtReductionInc"/>
    <n v="5"/>
    <n v="3"/>
    <s v="Debt Settlement1 Master"/>
    <s v="MD"/>
    <s v="50001-70000"/>
    <m/>
    <s v="Google"/>
    <s v="www.google.com"/>
    <s v="Debt Volume"/>
    <s v="Debt"/>
    <s v="Debt"/>
    <s v="best way to pay 61,000 in debt"/>
    <s v="http://www.google.com/search"/>
    <s v="hl=en&amp;q=best way to pay 61%2C000 in debt&amp;aq=f&amp;oq=&amp;aqi="/>
    <s v="http://www.debtreductioninc.com/index8.html"/>
    <s v="utm_source=google&amp;utm_medium=CPC&amp;utm_content=Debt&amp;utm_campaign=Debt%20Volume&amp;utm_term=Debt&amp;keyword=How%20Can%20I%20Consolidate%20My%20Debt"/>
  </r>
  <r>
    <x v="76"/>
    <s v="Shari"/>
    <s v="dane_and_shari@yahoo.com"/>
    <s v="AF77C867-9599-46D8-BD1B-AA38919CDF04"/>
    <x v="0"/>
    <s v="w-300250-DebtReduction1-2DC-BlueMeter"/>
    <s v="TopLeft-302252"/>
    <s v="DebtReductionInc"/>
    <n v="0"/>
    <n v="0"/>
    <s v="Debt Settlement1 Master"/>
    <s v="NM"/>
    <s v="15001-20000"/>
    <m/>
    <s v="Google"/>
    <s v="www.wisegeek.com"/>
    <s v="DebtReductionInc"/>
    <s v="Credit Card Debt - high volume"/>
    <s v="No Information"/>
    <s v="No Information"/>
    <s v="http://www.wisegeek.com/what-is-double-cycle-billing.htm"/>
    <s v="No Information"/>
    <s v="http://www.debtreductioninc.com/index8.html"/>
    <s v="utm_source=Google&amp;utm_medium=cpc&amp;utm_campaign=DebtReductionInc&amp;utm_content=Credit%20Card%20Debt%20-%20high%20volume&amp;keyword=Eliminate%20Credit%20Card%20Debt"/>
  </r>
  <r>
    <x v="77"/>
    <s v="gary"/>
    <s v="gahomes4u@yahoo.com"/>
    <s v="7BEA39CB-AB91-4228-B826-166E1E21A896"/>
    <x v="0"/>
    <s v="w-302252-DebtReduction1-1DC-yellowarrow-blue"/>
    <s v="TopLeft-302252"/>
    <s v="DebtReductionInc"/>
    <n v="5"/>
    <n v="3"/>
    <s v="Debt Settlement1 Master"/>
    <s v="CA"/>
    <s v="90000-100000"/>
    <m/>
    <s v="Google"/>
    <s v="www.google.com"/>
    <s v="Debt General"/>
    <s v="Lower Payments"/>
    <s v="Credit card payments"/>
    <s v="chase.com/credit card payment"/>
    <s v="http://www.google.com/search"/>
    <s v="sourceid=navclient&amp;ie=UTF-8&amp;rlz=1T4GGLJ_enUS322US322&amp;q=chase.com%2fcredit card payment"/>
    <s v="http://www.debtreductioninc.com/index8.html"/>
    <s v="utm_source=google&amp;utm_medium=CPC&amp;utm_content=Lower%20Payments&amp;utm_campaign=Debt%20General&amp;utm_term=Credit%20card%20payments&amp;keyword=Lower%20My%20Credit%20Card%20Payments"/>
  </r>
  <r>
    <x v="78"/>
    <s v="Mae"/>
    <s v="map1128@yahoo.com"/>
    <s v="LA3PYXmrqEaNBNu1a6W6Jw"/>
    <x v="6"/>
    <s v="w-302252-DebtReduction1-1DC-yellowarrow-dark"/>
    <s v="TopLeft-302252"/>
    <s v="DebtReductionInc"/>
    <n v="1"/>
    <n v="2"/>
    <s v="Debt Settlement1 Master"/>
    <s v="MI"/>
    <s v="10001-15000"/>
    <m/>
    <s v="yahoo"/>
    <s v="search.yahoo.com"/>
    <s v="state"/>
    <s v="Credit Card Debt Consolidation Loan"/>
    <s v="No Information"/>
    <s v="credit card debt consolidation loan in michigan"/>
    <s v="http://search.yahoo.com/search;_ylt=A0geurjqtXxKihMBo2tXNyoA"/>
    <s v="p=credit card debt consolidation loan in michigan&amp;y=Search&amp;fr=yfp-t-501-s&amp;fr2=sb-top&amp;sao=1"/>
    <s v="http://www.debtreductioninc.com/index8.html"/>
    <s v="utm_source=yahoo&amp;utm_medium=cpc&amp;utm_campaign=state&amp;utm_content=Credit%20Card%20Debt%20Consolidation%20Loan&amp;keyword=Credit%20Card%20Debt%20Consolidation%20In%20Michigan&amp;OVRAW=credit%20card%20debt%20consolidation%20loan%20in%20michigan&amp;OVKEY=credit%20card%20debt%20consolidation%20loan%20in%20michigan&amp;OVMTC=standard&amp;OVADID=42233497522&amp;OVKWID=207713815522"/>
  </r>
  <r>
    <x v="79"/>
    <s v="Ronald"/>
    <s v="rlallen39@aol.com"/>
    <s v="ax2MbrUL50mJRM-Ueqa-mg"/>
    <x v="2"/>
    <s v="w-302252-DebtReduction1-1DC-yellowarrow-dark"/>
    <s v="TopLeft-302252"/>
    <s v="DebtReductionInc"/>
    <n v="5"/>
    <n v="5"/>
    <s v="Debt Settlement1 Master"/>
    <s v="OR"/>
    <s v="30001-50000"/>
    <m/>
    <s v="Google"/>
    <s v="www.google.com"/>
    <s v="Debt General"/>
    <s v="Loan Default"/>
    <s v="Loan default help"/>
    <s v="student loan default help"/>
    <s v="http://www.google.com/search"/>
    <s v="hl=en&amp;source=hp&amp;q=student loan default help&amp;aq=0&amp;oq=student loan default h&amp;aqi=g1"/>
    <s v="http://www.debtreductioninc.com/index8.html"/>
    <s v="utm_source=google&amp;utm_medium=CPC&amp;utm_content=Loan%20Default&amp;utm_campaign=Debt%20General&amp;utm_term=Loan%20default%20help&amp;keyword=2009%20Loan%20Default%20Help"/>
  </r>
  <r>
    <x v="80"/>
    <s v="Angelo"/>
    <s v="humbirdcrazy@yahoo.com"/>
    <s v="147840EC-3482-42D7-A5B7-25EED5BA24CD"/>
    <x v="0"/>
    <s v="w-302252-DebtReduction1-1DC"/>
    <s v="TopLeft-302252"/>
    <s v="DebtReductionInc"/>
    <n v="0"/>
    <n v="0"/>
    <s v="Debt Settlement1 Master"/>
    <s v="IN"/>
    <s v="90000-10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Hd1dRNum-ziTFf48E4m80rBNftbmirAwaqmPB9WV_e71SBVy565Whcp0JaCSgcKWlzjVQ89oTY2H12Tgt4nZ0zwVVM-n22bcw1KqG-VAEJUm6kc9YmPoaI"/>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81"/>
    <s v="Matthews"/>
    <s v="joyce.matthews@fcps.edu"/>
    <s v="B2344A13-2DA6-4785-8D74-3BA001DA9461"/>
    <x v="0"/>
    <s v="w-302252-DebtReduction1-1DC-yellowarrow-dark"/>
    <s v="TopLeft-302252"/>
    <s v="DebtReductionInc"/>
    <n v="3"/>
    <n v="4"/>
    <s v="Debt Settlement1 Master"/>
    <s v="MD"/>
    <s v="15001-20000"/>
    <m/>
    <s v="Google"/>
    <s v="www.doityourself.com"/>
    <s v="DebtReductionInc"/>
    <s v="Credit Card Debt - high volume"/>
    <s v="No Information"/>
    <s v="No Information"/>
    <s v="http://www.doityourself.com/stry/creditcard"/>
    <s v="No Information"/>
    <s v="http://www.debtreductioninc.com/index8.html"/>
    <s v="utm_source=Google&amp;utm_medium=cpc&amp;utm_campaign=DebtReductionInc&amp;utm_content=Credit%20Card%20Debt%20-%20high%20volume&amp;keyword=Eliminate%20Credit%20Card%20Debt"/>
  </r>
  <r>
    <x v="82"/>
    <s v="mary johns"/>
    <s v="swanally@msn.com"/>
    <s v="F1AAD861-F9CE-4B7F-AB32-0F63D0AD13DD"/>
    <x v="0"/>
    <s v="w-302252-DebtReduction1-1DC-CreditSolutions"/>
    <s v="TopLeft-302252"/>
    <s v="DebtReductionInc"/>
    <n v="0"/>
    <n v="0"/>
    <s v="creditsolutions-branded-shortform"/>
    <s v="MA"/>
    <s v="20001-30000"/>
    <m/>
    <s v="yahoo"/>
    <s v="search.yahoo.com"/>
    <s v="DebtReductionInc"/>
    <s v="Credit Card Reduction"/>
    <s v="No Information"/>
    <s v="credit card interest reduction"/>
    <s v="http://search.yahoo.com/search"/>
    <s v="p=credit card interest reduction&amp;fr=yfp-t-501&amp;toggle=1&amp;cop=mss&amp;ei=UTF-8"/>
    <s v="http://www.debtreductioninc.com/index8.html"/>
    <s v="utm_source=yahoo&amp;utm_medium=cpc&amp;utm_campaign=DebtReductionInc&amp;utm_content=Credit%20Card%20Reduction&amp;keyword=Credit%20Card%20Interest%20Reduction%20Apr&amp;OVRAW=credit%20card%20interest%20reduction&amp;OVKEY=credit%20card%20interest%20reduction&amp;OVMTC=standard&amp;OVADID=42233477522&amp;OVKWID=207713056022"/>
  </r>
  <r>
    <x v="83"/>
    <s v="susan"/>
    <s v="parsoa@msn.com"/>
    <s v="737FBBB8-F028-4071-B8BE-61FFC56BC334"/>
    <x v="0"/>
    <s v="w-302252-DebtReduction1-1DC-CreditSolutions"/>
    <s v="TopLeft-302252"/>
    <s v="DebtReductionInc"/>
    <n v="1"/>
    <n v="5"/>
    <s v="creditsolutions-branded-shortform"/>
    <s v="WV"/>
    <s v="7500-10000"/>
    <m/>
    <s v="yahoo"/>
    <s v="search.yahoo.com"/>
    <s v="DebtReductionInc"/>
    <s v="General Debt"/>
    <s v="No Information"/>
    <s v="government debt help"/>
    <s v="http://search.yahoo.com/search"/>
    <s v="p=government debt help&amp;fr=yfp-t-152-s&amp;toggle=1&amp;cop=mss&amp;ei=UTF-8"/>
    <s v="http://www.debtreductioninc.com/index8.html"/>
    <s v="utm_source=yahoo&amp;utm_medium=cpc&amp;utm_campaign=DebtReductionInc&amp;utm_content=General%20Debt&amp;keyword=Debt%20Help&amp;OVRAW=government%20debt%20help&amp;OVKEY=debt%20help&amp;OVMTC=advanced&amp;OVADID=42233303522&amp;OVKWID=207713466022"/>
  </r>
  <r>
    <x v="84"/>
    <s v="LaNae"/>
    <s v="schone_1985@yahoo.com"/>
    <s v="D9AA2F90-B3DA-4E14-91E8-B8343FCB1985"/>
    <x v="0"/>
    <s v="w-302252-DebtReduction1-1DC-white"/>
    <s v="TopLeft-302252"/>
    <s v="DebtReductionInc"/>
    <n v="0"/>
    <n v="0"/>
    <s v="Debt Settlement1 Master"/>
    <s v="WV"/>
    <s v="30001-50000"/>
    <m/>
    <s v="Google"/>
    <s v="www.google.com"/>
    <s v="Debt General"/>
    <s v="Student Debt"/>
    <s v="Student loan default"/>
    <s v="defaulted student loan consolidation"/>
    <s v="http://www.google.com/search"/>
    <s v="hl=en&amp;q=defaulted student loan consolidation&amp;aq=0&amp;oq=defaulted student loan con"/>
    <s v="http://www.debtreductioninc.com/index8.html"/>
    <s v="utm_source=google&amp;utm_medium=CPC&amp;utm_content=Student%20Debt&amp;utm_campaign=Debt%20General&amp;utm_term=Student%20loan%20default&amp;keyword=How%20Can%20I%20Consolidate%20My%20Debt"/>
  </r>
  <r>
    <x v="85"/>
    <s v="Amanda"/>
    <s v="mandy04_us@yahoo.com"/>
    <s v="aiBR0axuK0K9lOGiD5OF9w"/>
    <x v="6"/>
    <s v="w-302252-DebtReduction1-1DC-CreditSolutions"/>
    <s v="TopLeft-302252"/>
    <s v="DebtReductionInc"/>
    <n v="0"/>
    <n v="0"/>
    <s v="creditsolutions-branded-shortform"/>
    <s v="DC"/>
    <s v="50001-70000"/>
    <m/>
    <s v="Google"/>
    <s v="www.ehow.com"/>
    <s v="DebtReductionInc"/>
    <s v="Student Debt"/>
    <s v="No Information"/>
    <s v="No Information"/>
    <s v="http://www.ehow.com/how_4406379_student-loans-out-default.html"/>
    <s v="ref=fuel&amp;utm_source=yahoo&amp;utm_medium=ssp&amp;utm_campaign=yssp_art"/>
    <s v="http://www.debtreductioninc.com/index8.html"/>
    <s v="utm_source=Google&amp;utm_medium=cpc&amp;utm_campaign=DebtReductionInc&amp;utm_content=Student%20Debt&amp;keyword=Defaulted%20Student%20Loan%20Solutions"/>
  </r>
  <r>
    <x v="86"/>
    <s v="sadie"/>
    <s v="sadiehill@comcast.net"/>
    <s v="CFF55A26-3D2D-42D8-B13F-8EDBAFA37FFA"/>
    <x v="0"/>
    <s v="w-302252-DebtReduction1-1DC"/>
    <s v="TopLeft-302252"/>
    <s v="DebtReductionInc"/>
    <n v="5"/>
    <n v="5"/>
    <s v="Debt Settlement1 Master"/>
    <s v="CO"/>
    <s v="7500-1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87"/>
    <s v="SUZY"/>
    <s v="SUZTLASVEGAS@EMBARQMAIL.COM"/>
    <s v="FAEFD564-0C1D-4B6F-934A-80E9CCA6FC64"/>
    <x v="0"/>
    <s v="w-302252-DebtReduction1-1DC-CreditSolutions"/>
    <s v="TopLeft-302252"/>
    <s v="DebtReductionInc"/>
    <n v="0"/>
    <n v="5"/>
    <s v="creditsolutions-branded-shortform"/>
    <s v="NV"/>
    <s v="7500-10000"/>
    <m/>
    <s v="Google"/>
    <s v="pagead2.googlesyndication.com"/>
    <s v="Debt Volume_CA"/>
    <s v="Debt"/>
    <s v="Debt"/>
    <s v="No Information"/>
    <s v="http://pagead2.googlesyndication.com/pagead/ads"/>
    <s v="client=ca-gurunet_wikianswers_radlinks_js&amp;hints=student loans and financial aidpersonal financebusiness and finance&amp;format=fp_al_lp&amp;output=html&amp;channel=null&amp;url=http%3A%2F%2Fwiki.answers.com%2FQ%2FHow_can_wage_garnishment_for_a_student_loan_be_stopped&amp;kw_type=radlink&amp;hl=en&amp;rt=ChBKS87kAAu7TArnM9SyvENSEg9XYWdlcyBHYXJuaXNoZWQaCEm8hT2JXHocKAFSEwjL08jts7WbAhVDGecKHQA7DcI&amp;kw=Wages Garnished"/>
    <s v="http://www.debtreductioninc.com/index8.html"/>
    <s v="utm_source=google&amp;utm_medium=CPC&amp;utm_content=Debt&amp;utm_campaign=Debt%20Volume_CA&amp;utm_term=Debt&amp;keyword=How%20Can%20I%20Consolidate%20My%20Debt"/>
  </r>
  <r>
    <x v="88"/>
    <s v="Ester"/>
    <s v="eladye40@yahoo.com"/>
    <s v="3E30B008-761D-4891-B1C5-15C1823B69E2"/>
    <x v="0"/>
    <s v="w-300250-DebtReduction1-1DC-Head2"/>
    <s v="TopLeft-302252"/>
    <s v="DebtReductionInc"/>
    <n v="0"/>
    <n v="0"/>
    <s v="Debt Settlement1 Master"/>
    <s v="TX"/>
    <s v="7500-15000"/>
    <m/>
    <s v="Google"/>
    <s v="www.ehow.com"/>
    <s v="DebtReductionInc"/>
    <s v="Student Debt"/>
    <s v="No Information"/>
    <s v="No Information"/>
    <s v="http://www.ehow.com/how_4695399_student-loan-forgiveness.html"/>
    <s v="No Information"/>
    <s v="http://www.debtreductioninc.com/index8.html"/>
    <s v="utm_source=Google&amp;utm_medium=cpc&amp;utm_campaign=DebtReductionInc&amp;utm_content=Student%20Debt&amp;keyword=Defaulted%20Student%20Loan%20Solutions"/>
  </r>
  <r>
    <x v="89"/>
    <s v="betty"/>
    <s v="bettybbenton@yahoo.com"/>
    <s v="B85EFF0F-00B6-408E-98CD-3DCF5EEC3A96"/>
    <x v="0"/>
    <s v="w-302252-DebtReduction1-1DC"/>
    <s v="TopLeft-302252"/>
    <s v="DebtReductionInc"/>
    <n v="0"/>
    <n v="0"/>
    <s v="Debt Settlement1 Master"/>
    <s v="LA"/>
    <s v="20001-3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Hd1dRNum-zieQV9VN7n1JbFYj8n2FGmqyHaQXy5H2YBQhAyv9inSU5ibiniJSpFldzjVQ89oTY2H12Tgt4nZ0zwVVM-n22bczGxsT4BiMKZFeWP8D0_MzD"/>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387022&amp;OVKWID=207713454522"/>
  </r>
  <r>
    <x v="90"/>
    <s v="cherryl"/>
    <s v="cher11106@hotmail.com"/>
    <s v="F53BD82D-74C8-4F89-A327-72C624921851"/>
    <x v="0"/>
    <s v="w-302252-DebtReduction1-1DC-yellowarrow"/>
    <s v="TopLeft-302252"/>
    <s v="DebtReductionInc"/>
    <n v="5"/>
    <n v="3"/>
    <s v="Debt Settlement1 Master"/>
    <s v="NY"/>
    <s v="10001-15000"/>
    <m/>
    <s v="yahoo"/>
    <s v="www.debtsolution.com"/>
    <s v="DebtReductionInc"/>
    <s v="Credit Card Consolidation"/>
    <s v="No Information"/>
    <s v="No Information"/>
    <s v="http://www.debtsolution.com/-/results/"/>
    <s v="k=Debt Consolidation&amp;qs=06oENya4ZGM2sQkAyqVEsH5j5jst82q9bU05aOMhU4ofKtzwf7aVJBqzyu8M9JGPJc8fMFJ3lQ8sgGmGgdf0GMR0DWkehtOX06UAEd6J74kFGw5Fcwvd5hjyNOJWojKaGCpdTNQN7IRB0Gu5Bbnil_o7tR1f3BOPneGNuLAqAWrEbUDPbvU2_GYesO3NJ7pGz94r8uqTCtStrj3zdTXANnRRBaxk2yU-DkoErbGUGoOjBwkfbzGsrNbdYHDY6VSgWDXarH1ZH3340FOaTUFDTpVyjQgHTxwgEtuRc9Okst69BktECAFSjq__DNbE-kRtD9KSmF_R2-nzoKNtvq6VPrf-bXioXgpoWPuwHxK1sXzB1SEN0CqeMJMNyEV2wJKTqYoL8vv89Zxd7MDcwVbStal7iAmK9JnWdcqX2xRDk2XeHn4p5WQdgju_7ztu1xCPfr8y_D0BV9u14enuGiNN8Nvs8xTY731Mg8ioa3fYDnihSTZqa59LbOVSb23Ow9lNB_jq_JGwZaNAJjpxu6TRmWTRK7nlAvhvOrBzgaslTkfBaqajWh3g..&amp;s=0&amp;p=Next&amp;"/>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91"/>
    <s v="Philippa"/>
    <s v="phicl90018@yahoo.com"/>
    <s v="GtLAkASkqUibh6k6wn593w"/>
    <x v="3"/>
    <s v="w-300250-DebtReduction1-2DC-CreditSolutions"/>
    <s v="TopLeft-302252"/>
    <s v="DebtReductionInc"/>
    <n v="0"/>
    <n v="0"/>
    <s v="creditsolutions-branded-shortform"/>
    <s v="CA"/>
    <s v="15001-20000"/>
    <m/>
    <s v="AdKnowledge"/>
    <s v="us.mc518.mail.yahoo.com"/>
    <s v="Financial Services"/>
    <s v="Consolidate"/>
    <s v="No Information"/>
    <s v="No Information"/>
    <s v="http://us.mc518.mail.yahoo.com/mc/showMessage"/>
    <s v="fid=Inbox&amp;sort=date&amp;order=down&amp;startMid=0&amp;.rand=647526096&amp;da=0&amp;midIndex=2&amp;mid=1_643986_AO8mvs4AAUKuSd9r8giazTgH84o&amp;prevMid=1_644561_AOYnvs4AADfsSd9uwQUWsA91uo0&amp;nextMid=1_633167_AO4mvs4AARhsSd5GXwRSWAzm9%2FY&amp;m=1_648504_AOkmvs4AAEZpSd%2BP%2BAdeEjo0t0s,1_644561_AOYnvs4AADfsSd9uwQUWsA91uo0,1_643986_AO8mvs4AAUKuSd9r8giazTgH84o,1_633167_AO4mvs4AARhsSd5GXwRSWAzm9%2FY,1_631266_AO0mvs4AARtpSd46TAtI0SE%2Fn7k,1_620872_AOcnvs4AAAQ%2BSd2NFgTUeRZff1o,1_639639_AOgmvs4AAHw3Sd6xOgHJVnZwdLA,1_601035_AO0mvs4AAVwRSdvp0Ai13Vb7FwE,"/>
    <s v="http://www.debtreductioninc.com/index8.html"/>
    <s v="utm_source=AdKnowledge&amp;utm_medium=CPC&amp;utm_content=Consolidate&amp;20Debt&amp;utm_campaign=Financial%20Services&amp;keyword=Debt%20Consolidation%20Experts"/>
  </r>
  <r>
    <x v="92"/>
    <s v="margarita"/>
    <s v="maggie_love@live.com"/>
    <s v="0223E865-D9B9-4324-975B-17D13316465B"/>
    <x v="0"/>
    <s v="w-302252-DebtReduction1-1DC-CreditSolutions"/>
    <s v="TopLeft-302252"/>
    <s v="DebtReductionInc"/>
    <n v="1"/>
    <n v="3"/>
    <s v="creditsolutions-branded-shortform"/>
    <s v="AZ"/>
    <s v="20001-30000"/>
    <m/>
    <s v="Google"/>
    <s v="www.ask.com"/>
    <s v="Credit"/>
    <s v="How"/>
    <s v="How to fix credit"/>
    <s v="How to Fix Credit Myself"/>
    <s v="http://www.ask.com/web"/>
    <s v="q=How to Fix Credit Myself&amp;qsrc=6&amp;o=0&amp;l=dir"/>
    <s v="http://www.debtreductioninc.com/index12.html"/>
    <s v="utm_source=google&amp;utm_medium=CPC&amp;utm_content=How&amp;utm_campaign=Credit&amp;utm_term=How%20to%20fix%20credit&amp;keyword=How%20Can%20I%20Consolidate%20My%20Debt"/>
  </r>
  <r>
    <x v="93"/>
    <s v="Anthony"/>
    <s v="ttozzolo2@washcoll.edu"/>
    <s v="dMIn0BfpT0inGMtZeXMrCQ"/>
    <x v="2"/>
    <s v="w-302252-DebtReduction1-1DC-yellowarrow-blue"/>
    <s v="TopLeft-302252"/>
    <s v="DebtReductionInc"/>
    <n v="0"/>
    <n v="0"/>
    <s v="Debt Settlement1 Master"/>
    <s v="MD"/>
    <s v="90000-10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94"/>
    <s v="Margaret"/>
    <s v="margierenna@yahoo.com"/>
    <s v="A3EF628A-E5B5-493A-BCB4-BAB56D2C7B24"/>
    <x v="0"/>
    <s v="w-300250-DebtReduction1-2DC-CreditSolutions"/>
    <s v="TopLeft-302252"/>
    <s v="DebtReductionInc"/>
    <n v="0"/>
    <n v="0"/>
    <s v="creditsolutions-branded-shortform"/>
    <s v="FL"/>
    <s v="20001-30000"/>
    <m/>
    <s v="yahoo"/>
    <s v="wwwwp.find-assist.com"/>
    <s v="DebtReductionInc"/>
    <s v="Debt Reduction"/>
    <s v="No Information"/>
    <s v="No Information"/>
    <s v="http://wwwwp.find-assist.com/search"/>
    <s v="qo=www.debt%20reduction%20services%20non%20profit&amp;rn=OUyRpzTdanGNWXe&amp;rg="/>
    <s v="http://www.debtreductioninc.com/index8.html"/>
    <s v="utm_source=yahoo&amp;utm_medium=cpc&amp;utm_campaign=DebtReductionInc&amp;utm_content=Debt%20Reduction&amp;keyword=Debt%20Reduction%20Program&amp;OVRAW=Debt%20Reduction%20Services%20Nonprofit&amp;OVKEY=debt%20reduction%20nonprofit&amp;OVMTC=advanced&amp;OVADID=41951160522&amp;OVKWID=207713153522"/>
  </r>
  <r>
    <x v="95"/>
    <s v="Valerie"/>
    <s v="vjvarner@yahoo.com"/>
    <s v="5992FD69-ED2D-4B74-B3B0-B50618D20B9D"/>
    <x v="0"/>
    <s v="w-302252-DebtReduction1-1DC-CreditSolutions"/>
    <s v="TopLeft-302252"/>
    <s v="DebtReductionInc"/>
    <n v="4"/>
    <n v="4"/>
    <s v="creditsolutions-branded-shortform"/>
    <s v="IN"/>
    <s v="30001-50000"/>
    <m/>
    <s v="Google"/>
    <s v="www.doityourself.com"/>
    <s v="DebtReductionInc"/>
    <s v="Credit Card Debt - high volume"/>
    <s v="No Information"/>
    <s v="No Information"/>
    <s v="http://www.doityourself.com/stry/ara_eliminatecreditc"/>
    <s v="No Information"/>
    <s v="http://www.debtreductioninc.com/index8.html"/>
    <s v="utm_source=Google&amp;utm_medium=cpc&amp;utm_campaign=DebtReductionInc&amp;utm_content=Credit%20Card%20Debt%20-%20high%20volume&amp;keyword=Eliminate%20Credit%20Card%20Debt"/>
  </r>
  <r>
    <x v="96"/>
    <s v="markus"/>
    <s v="markus8905@msn.com"/>
    <s v="F83A52DC-DD14-4249-86A2-D468B5CA585A"/>
    <x v="0"/>
    <s v="w-302252-DebtReduction1-1DC-CreditSolutions"/>
    <s v="TopLeft-302252"/>
    <s v="DebtReductionInc"/>
    <n v="5"/>
    <n v="3"/>
    <s v="creditsolutions-branded-shortform"/>
    <s v="MD"/>
    <s v="30001-50000"/>
    <m/>
    <s v="Google"/>
    <s v="www.google.com"/>
    <s v="Debt Holding Tank"/>
    <s v="Holding Tank - Debt"/>
    <s v="Abc debt relief"/>
    <s v="abc debt relief"/>
    <s v="http://www.google.com/search"/>
    <s v="hl=en&amp;q=abc debt relief&amp;aq=0&amp;oq=abc debt &amp;aqi=g10"/>
    <s v="http://www.debtreductioninc.com/index8.html"/>
    <s v="utm_source=google&amp;utm_medium=CPC&amp;utm_content=Holding%20Tank%20-%20Debt&amp;utm_campaign=Debt%20Holding%20Tank&amp;utm_term=Abc%20debt%20relief&amp;keyword=How%20Can%20I%20Consolidate%20My%20Debt"/>
  </r>
  <r>
    <x v="97"/>
    <s v="jorge"/>
    <s v="cedrix2001@sbcglobal.net"/>
    <s v="BA3B1BAA-5E1C-46CB-8DD3-CE610A86F8E4"/>
    <x v="0"/>
    <s v="w-300250-DebtReduction1-1DC-BlueMeter"/>
    <s v="TopLeft-302252"/>
    <s v="DebtReductionInc"/>
    <n v="0"/>
    <n v="0"/>
    <s v="Debt Settlement1 Master"/>
    <s v="CA"/>
    <s v="15001-20000"/>
    <m/>
    <s v="yahoo"/>
    <s v="search.yahoo.com"/>
    <s v="state"/>
    <s v="Bankruptcy And Chapter 7"/>
    <s v="No Information"/>
    <s v="california banckruptcy"/>
    <s v="http://search.yahoo.com/search;_ylt=A0oGkmuYZeZJKLYASs5XNyoA"/>
    <s v="p=california banckruptcy &amp;fr=yfp-t-501&amp;fr2=sb-top"/>
    <s v="http://www.debtreductioninc.com/index8.html"/>
    <s v="utm_source=yahoo&amp;utm_medium=cpc&amp;utm_campaign=state&amp;utm_content=Bankruptcy%20And%20Chapter%207&amp;keyword=Avoid%20Chapter%207%20Bankruptcy%20In%20California&amp;OVRAW=california%20bankruptcy&amp;OVKEY=california%20chapter%207%20bankruptcy&amp;OVMTC=advanced&amp;OVADID=42233281022&amp;OVKWID=207726033522"/>
  </r>
  <r>
    <x v="98"/>
    <s v="Diana"/>
    <s v="dparker2911@sbcglobal.net"/>
    <s v="AE447D9C-DE3A-43E8-9AF1-CADD8DEC22D8"/>
    <x v="0"/>
    <s v="w-302252-DebtReduction1-1DC"/>
    <s v="TopLeft-302252"/>
    <s v="DebtReductionInc"/>
    <n v="0"/>
    <n v="0"/>
    <s v="Debt Settlement1 Master"/>
    <s v="TX"/>
    <s v="7500-15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99"/>
    <s v="Allison"/>
    <s v="hottieali8504@hotmail.com"/>
    <s v="DA85D01B-BEAE-4304-8574-049A134C8045"/>
    <x v="0"/>
    <s v="w-302252-DebtReduction1-1DC-CreditSolutions"/>
    <s v="TopLeft-302252"/>
    <s v="DebtReductionInc"/>
    <n v="3"/>
    <n v="2"/>
    <s v="creditsolutions-branded-shortform"/>
    <s v="CA"/>
    <s v="7500-10000"/>
    <m/>
    <s v="Google"/>
    <s v="www.google.com"/>
    <s v="Debt General"/>
    <s v="Stop Collections"/>
    <s v="Credit collectors"/>
    <s v="credit collectors"/>
    <s v="http://www.google.com/search"/>
    <s v="q=credit collectors&amp;sourceid=ie7&amp;rls=com.microsoft:en-US&amp;ie=utf8&amp;oe=utf8&amp;rlz=1I7RNWK_en"/>
    <s v="http://www.debtreductioninc.com/index8.html"/>
    <s v="utm_source=google&amp;utm_medium=CPC&amp;utm_content=Stop%20Collections&amp;utm_campaign=Debt%20General&amp;utm_term=Credit%20collectors&amp;keyword=How%20Can%20I%20Consolidate%20My%20Debt"/>
  </r>
  <r>
    <x v="100"/>
    <s v="lucita"/>
    <s v="lucita.hidalgo@yahoo.com"/>
    <s v="CC09A7E3-E137-47B0-9900-336C585A4F48"/>
    <x v="0"/>
    <s v="w-302252-DebtReduction1-1DC-yellowarrow-dark"/>
    <s v="TopLeft-302252"/>
    <s v="DebtReductionInc"/>
    <n v="5"/>
    <n v="5"/>
    <s v="Debt Settlement1 Master"/>
    <s v="CA"/>
    <s v="30001-50000"/>
    <m/>
    <s v="Google"/>
    <s v="www.google.com"/>
    <s v="Debt General"/>
    <s v="Lower Payments"/>
    <s v="Credit card payments"/>
    <s v="chase.com creditcards payment"/>
    <s v="http://www.google.com/search"/>
    <s v="hl=en&amp;rlz=1T4ADBR_enUS293US297&amp;q=chase.com creditcards payment&amp;aq=1s&amp;oq=chase.com%2Fcrd&amp;aqi=g-s10"/>
    <s v="http://www.debtreductioninc.com/index8.html"/>
    <s v="utm_source=google&amp;utm_medium=CPC&amp;utm_content=Lower%20Payments&amp;utm_campaign=Debt%20General&amp;utm_term=Credit%20card%20payments&amp;keyword=Lower%20My%20Credit%20Card%20Payments"/>
  </r>
  <r>
    <x v="101"/>
    <s v="Khadysja"/>
    <s v="khadysja2000@gmail.com"/>
    <s v="11ED52AC-D9C7-4A1B-9ADE-FC4446B2533F"/>
    <x v="0"/>
    <s v="w-302252-DebtReduction1-1DC-white"/>
    <s v="TopLeft-302252"/>
    <s v="DebtReductionInc"/>
    <n v="0"/>
    <n v="0"/>
    <s v="Debt Settlement1 Master"/>
    <s v="CA"/>
    <s v="7500-15000"/>
    <m/>
    <s v="Google"/>
    <s v="www.google.com"/>
    <s v="Debt General"/>
    <s v="Student Debt"/>
    <s v="Student loan default"/>
    <s v="student loan consolidation default"/>
    <s v="http://www.google.com/search"/>
    <s v="hl=en&amp;q=student loan consolidation default&amp;aq=8&amp;oq=student loan consolidation "/>
    <s v="http://www.debtreductioninc.com/index8.html"/>
    <s v="utm_source=google&amp;utm_medium=CPC&amp;utm_content=Student%20Debt&amp;utm_campaign=Debt%20General&amp;utm_term=Student%20loan%20default&amp;keyword=How%20Can%20I%20Consolidate%20My%20Debt"/>
  </r>
  <r>
    <x v="102"/>
    <s v="Susan"/>
    <s v="flores-doud@comcast.net"/>
    <s v="2YUUcPhmv0mHz6VN25Nu9g"/>
    <x v="6"/>
    <s v="w-302252-DebtReduction1-1DC-white"/>
    <s v="TopLeft-302252"/>
    <s v="DebtReductionInc"/>
    <n v="0"/>
    <n v="0"/>
    <s v="Debt Settlement1 Master"/>
    <s v="CA"/>
    <s v="20001-30000"/>
    <m/>
    <s v="Google"/>
    <s v="www.google.com"/>
    <s v="Debt Holding Tank"/>
    <s v="Holding Tank - Debt"/>
    <s v="Debt negotiation reviews"/>
    <s v="reviews debt settlement"/>
    <s v="http://www.google.com/search"/>
    <s v="hl=en&amp;q=reviews debt settlement&amp;aq=f&amp;oq="/>
    <s v="http://www.debtreductioninc.com/index8.html"/>
    <s v="utm_source=google&amp;utm_medium=CPC&amp;utm_content=Holding%20Tank%20-%20Debt&amp;utm_campaign=Debt%20Holding%20Tank&amp;utm_term=Debt%20negotiation%20reviews&amp;keyword=How%20Can%20I%20Consolidate%20My%20Debt"/>
  </r>
  <r>
    <x v="103"/>
    <s v="Giselle"/>
    <s v="gisellenoel@yahoo.com"/>
    <s v="bkPeuyaNkUOx6T2qpexBCA"/>
    <x v="2"/>
    <s v="w-302252-DebtReduction1-1DC-CreditSolutions"/>
    <s v="TopLeft-302252"/>
    <s v="DebtReductionInc"/>
    <n v="5"/>
    <n v="5"/>
    <s v="creditsolutions-branded-shortform"/>
    <s v="CA"/>
    <s v="10001-15000"/>
    <m/>
    <s v="Google"/>
    <s v="www.soyouwanna.com"/>
    <s v="DebtReductionInc"/>
    <s v="Student Debt"/>
    <s v="No Information"/>
    <s v="No Information"/>
    <s v="http://www.soyouwanna.com/site/syws/loans/loans2.html"/>
    <s v="No Information"/>
    <s v="http://www.debtreductioninc.com/index12.html"/>
    <s v="utm_source=Google&amp;utm_medium=cpc&amp;utm_campaign=DebtReductionInc&amp;utm_content=Student%20Debt&amp;keyword=Defaulted%20Student%20Loan%20Solutions"/>
  </r>
  <r>
    <x v="104"/>
    <s v="izaak"/>
    <s v="vizaak@yahoo.com"/>
    <s v="080ABFC6-B71F-442F-8A1C-814847F1B35E"/>
    <x v="0"/>
    <s v="w-300250-DebtReduction1-1DC"/>
    <s v="TopLeft-302252"/>
    <s v="DebtReductionInc"/>
    <n v="0"/>
    <n v="0"/>
    <s v="Debt Settlement1 Master"/>
    <s v="CA"/>
    <s v="20001-30000"/>
    <m/>
    <s v="Google"/>
    <s v="www.google.com"/>
    <s v="Credit"/>
    <s v="How"/>
    <s v="How to fix credit"/>
    <s v="how to fix crediy"/>
    <s v="http://www.google.com/search"/>
    <s v="hl=en&amp;q=how to fix crediy&amp;aq=f&amp;oq="/>
    <s v="http://www.debtreductioninc.com/index8.html"/>
    <s v="utm_source=google&amp;utm_medium=CPC&amp;utm_content=How&amp;utm_campaign=Credit&amp;utm_term=How%20to%20fix%20credit&amp;keyword=How%20Can%20I%20Consolidate%20My%20Debt"/>
  </r>
  <r>
    <x v="105"/>
    <s v="Hildegard"/>
    <s v="hawaii20077@gmail.com"/>
    <s v="LhPgFPbaKUGxqfxImaq4vg"/>
    <x v="7"/>
    <s v="w-302252-DebtReduction1-1DC-CreditSolutions"/>
    <s v="TopLeft-302252"/>
    <s v="DebtReductionInc"/>
    <n v="0"/>
    <n v="0"/>
    <s v="creditsolutions-branded-shortform"/>
    <s v="CA"/>
    <s v="20001-30000"/>
    <m/>
    <s v="yahoo"/>
    <s v="search.yahoo.com"/>
    <s v="DebtReductionInc"/>
    <s v="Debt Negotiation"/>
    <s v="No Information"/>
    <s v="debtco"/>
    <s v="http://search.yahoo.com/search"/>
    <s v="p=debtco&amp;fr=yfp-t-501&amp;toggle=1&amp;cop=mss&amp;ei=UTF-8"/>
    <s v="http://www.debtreductioninc.com/index8.html"/>
    <s v="utm_source=yahoo&amp;utm_medium=cpc&amp;utm_campaign=DebtReductionInc&amp;utm_content=Debt%20Negotiation&amp;keyword=Debt%20Negotiator&amp;OVRAW=debtco&amp;OVKEY=debt%20negotiator&amp;OVMTC=advanced&amp;OVADID=41951283022&amp;OVKWID=207713395522"/>
  </r>
  <r>
    <x v="106"/>
    <s v="elisa"/>
    <s v="elisa8888@aol.com"/>
    <s v="A5539177-A119-4330-9773-6E58E050C9F3"/>
    <x v="0"/>
    <s v="w-302252-DebtReduction1-1DC-white"/>
    <s v="TopLeft-302252"/>
    <s v="DebtReductionInc"/>
    <n v="5"/>
    <n v="3"/>
    <s v="Debt Settlement1 Master"/>
    <s v="CA"/>
    <s v="30001-50000"/>
    <m/>
    <s v="Google"/>
    <s v="pubads.g.doubleclick.net"/>
    <s v="DebtReductionInc"/>
    <s v="Credit Card Debt - high volume"/>
    <s v="No Information"/>
    <s v="No Information"/>
    <s v="http://pubads.g.doubleclick.net/gampad/ads"/>
    <s v="correlator=1250915163309&amp;output=html&amp;impl=ifr&amp;client=ca-pub-0200629403145096&amp;slotname=CA_FinanceATFLeftSky160x600&amp;page_slots=CA_CreditCardATFTopLeder728x90%2CCA_FinanceATFLeftSky160x600&amp;cust_params=&amp;cookie=ID%3Dd8139012092226d3%3AT%3D1250915163%3AS%3DALNI_Mb4vccb9vUOkHLsonvjbl7MVQivHA&amp;cookie_enabled=1&amp;ga_vid=1191861481.1250915164&amp;ga_sid=1250915164&amp;ga_hid=1461511482&amp;ga_fc=false&amp;url=http%3A%2F%2Fwww.consumeraffairs.com%2Fcredit_cards%2Fchase_credit_cards.html&amp;ref=http%3A%2F%2Fwebmail.aol.com%2F44148%2Faol%2Fen-us%2FSuite.aspx&amp;lmt=1250915164&amp;dt=1250915164637&amp;cc=136&amp;oe=utf-8&amp;u_tz=-420&amp;u_his=0&amp;u_java=true&amp;u_h=768&amp;u_w=1024&amp;u_ah=738&amp;u_aw=1024&amp;u_cd=32&amp;u_nplug=0&amp;u_nmime=0&amp;flash=9.0.124.0"/>
    <s v="http://www.debtreductioninc.com/index8.html"/>
    <s v="utm_source=Google&amp;utm_medium=cpc&amp;utm_campaign=DebtReductionInc&amp;utm_content=Credit%20Card%20Debt%20-%20high%20volume&amp;keyword=Eliminate%20Credit%20Card%20Debt"/>
  </r>
  <r>
    <x v="107"/>
    <s v="Kathy"/>
    <s v="agentkoolkat@yahoo.com"/>
    <s v="CB7A65FA-A0F2-4768-AE21-EFE1C5EC050C"/>
    <x v="0"/>
    <s v="w-302252-DebtReduction1-1DC-yellowarrow-blue"/>
    <s v="TopLeft-302252"/>
    <s v="DebtReductionInc"/>
    <n v="1"/>
    <n v="2"/>
    <s v="Debt Settlement1 Master"/>
    <s v="CA"/>
    <s v="More_than_100000"/>
    <m/>
    <s v="Google"/>
    <s v="www.google.com"/>
    <s v="Debt Holding Tank"/>
    <s v="Holding Tank - Debt"/>
    <s v="Debts"/>
    <s v="best way to handle $250, 000 in credit card debts"/>
    <s v="http://www.google.com/search"/>
    <s v="hl=en&amp;source=hp&amp;q=best way to handle %24250%2C 000 in credit card debts&amp;aq=f&amp;oq=&amp;aqi="/>
    <s v="http://www.debtreductioninc.com/index8.html"/>
    <s v="utm_source=google&amp;utm_medium=CPC&amp;utm_content=Holding%20Tank%20-%20Debt&amp;utm_campaign=Debt%20Holding%20Tank&amp;utm_term=Debts&amp;keyword=How%20Can%20I%20Consolidate%20My%20Debt"/>
  </r>
  <r>
    <x v="108"/>
    <s v="jessie"/>
    <s v="fuscoj3@aol.com"/>
    <s v="C75F8285-CFF3-4B92-897D-A819303EA625"/>
    <x v="0"/>
    <s v="w-302252-DebtReduction1-1DC-white"/>
    <s v="TopLeft-302252"/>
    <s v="DebtReductionInc"/>
    <n v="0"/>
    <n v="0"/>
    <s v="Debt Settlement1 Master"/>
    <s v="CT"/>
    <s v="30001-50000"/>
    <m/>
    <s v="Google"/>
    <s v="googleads.g.doubleclick.net"/>
    <s v="DebtReductionInc"/>
    <s v="Credit Card Debt - high volume"/>
    <s v="No Information"/>
    <s v="No Information"/>
    <s v="http://googleads.g.doubleclick.net/pagead/ads"/>
    <s v="client=ca-pub-8018289210612122&amp;dt=1243561731989&amp;lmt=1243561731&amp;prev_slotnames=5801455384&amp;output=html&amp;slotname=6723677678&amp;correlator=1243561731949&amp;url=http%3A%2F%2Fwww.csgnetwork.com%2Fcreditcardcalc.html&amp;ref=http%3A%2F%2Fsearch.msn.com%2Fresults.aspx%3Fq%3DCredit%2BCard%2BPayment%2BCalculator%26FORM%3DQSRE4&amp;frm=0&amp;ga_vid=1604562684.1243561670&amp;ga_sid=1243561670&amp;ga_hid=344649291&amp;ga_fc=true&amp;flash=9.0.115.0&amp;w=160&amp;h=600&amp;u_h=1024&amp;u_w=1280&amp;u_ah=990&amp;u_aw=1280&amp;u_cd=16&amp;u_tz=-240&amp;u_his=9&amp;u_java=true&amp;dtd=10&amp;xpc=DfmwEH9YWa&amp;p=http%3A//www.csgnetwork.com"/>
    <s v="http://www.debtreductioninc.com/index8.html"/>
    <s v="utm_source=Google&amp;utm_medium=cpc&amp;utm_campaign=DebtReductionInc&amp;utm_content=Credit%20Card%20Debt%20-%20high%20volume&amp;keyword=Eliminate%20Credit%20Card%20Debt"/>
  </r>
  <r>
    <x v="109"/>
    <s v="carlton"/>
    <s v="carlton_gldr@yahoo.com"/>
    <s v="69672DD6-9D6B-48F9-B706-DFF6EA4C98C3"/>
    <x v="0"/>
    <s v="w-300250-DebtReduction1-2DC-CreditSolutions"/>
    <s v="TopLeft-302252"/>
    <s v="DebtReductionInc"/>
    <n v="0"/>
    <n v="0"/>
    <s v="creditsolutions-branded-shortform"/>
    <s v="TX"/>
    <s v="7500-15000"/>
    <m/>
    <s v="Google"/>
    <s v="searchportal.information.com"/>
    <s v="Debt General"/>
    <s v="Student Debt"/>
    <s v="Student loan default"/>
    <s v="No Information"/>
    <s v="http://searchportal.information.com/"/>
    <s v="epl=02030031UlsNZ0sAVVETVRBeHhYDUhNXDmgTWkRcEVpFTVRVQzpYVQtWZglSWgVZDAQeFgNSE1cOaBdMRwRcWVxWUxJfCkFrAFRWBlhRBQ1TRUwWWwJTAFYHWwEDVFQTVGdRUAxQAwFESlgLV2sSVQcHBVBXBFUGXwRXAhEFDlhUUVZaUAhQCQtPUAlfRABJTABXCEBYFmsUVg1eClA&amp;query=Defaulted%20Student%20Loan"/>
    <s v="http://www.debtreductioninc.com/index8.html"/>
    <s v="utm_source=google&amp;utm_medium=CPC&amp;utm_content=Student%20Debt&amp;utm_campaign=Debt%20General&amp;utm_term=Student%20loan%20default&amp;keyword=How%20Can%20I%20Consolidate%20My%20Debt"/>
  </r>
  <r>
    <x v="110"/>
    <s v="ryberg"/>
    <s v="capecourtney@yahoo.com"/>
    <s v="ABAE4381-8B6F-457D-9299-19FA70E85D1F"/>
    <x v="0"/>
    <s v="w-302252-DebtReduction1-1DC-CreditSolutions"/>
    <s v="TopLeft-302252"/>
    <s v="DebtReductionInc"/>
    <n v="0"/>
    <n v="0"/>
    <s v="creditsolutions-branded-shortform"/>
    <s v="FL"/>
    <s v="7500-10000"/>
    <m/>
    <s v="yahoo"/>
    <s v="search.yahoo.com"/>
    <s v="DebtReductionInc"/>
    <s v="Student Debt"/>
    <s v="No Information"/>
    <s v="default on private student loans"/>
    <s v="http://search.yahoo.com/search"/>
    <s v="p=default on private student loans&amp;fr=yfp-t-501&amp;toggle=1&amp;cop=mss&amp;ei=UTF-8"/>
    <s v="http://www.debtreductioninc.com/index8.html"/>
    <s v="utm_source=yahoo&amp;utm_medium=cpc&amp;utm_campaign=DebtReductionInc&amp;utm_content=Student%20Debt&amp;keyword=Student%20Loan%20Default%20Solutions&amp;OVRAW=default%20on%20private%20student%20loans&amp;OVKEY=default%20on%20student%20loan&amp;OVMTC=advanced&amp;OVADID=42233361022&amp;OVKWID=207721346022"/>
  </r>
  <r>
    <x v="111"/>
    <s v="Dana"/>
    <s v="Dana.Chavez1@state.nm.us"/>
    <s v="D676FCAE-B38E-4789-BF2E-E7D35C4C50D4"/>
    <x v="0"/>
    <s v="w-302252-DebtReduction1-1DC-CreditSolutions"/>
    <s v="TopLeft-302252"/>
    <s v="DebtReductionInc"/>
    <n v="0"/>
    <n v="0"/>
    <s v="creditsolutions-branded-shortform"/>
    <s v="NM"/>
    <s v="15001-20000"/>
    <m/>
    <s v="Google"/>
    <s v="www.sedoparking.com"/>
    <s v="DebtReductionInc"/>
    <s v="Credit Card Debt - high volume"/>
    <s v="No Information"/>
    <s v="No Information"/>
    <s v="http://www.sedoparking.com/search/registrar.php"/>
    <s v="registrar=dotsterexpired&amp;domain=LEGALCREDITREPAIR.INFO&amp;site_id=4798"/>
    <s v="http://www.debtreductioninc.com/index8.html"/>
    <s v="utm_source=Google&amp;utm_medium=cpc&amp;utm_campaign=DebtReductionInc&amp;utm_content=Credit%20Card%20Debt%20-%20high%20volume&amp;keyword=Eliminate%20Credit%20Card%20Debt"/>
  </r>
  <r>
    <x v="112"/>
    <s v="evangeline"/>
    <s v="priscillarhod@yahoo.com"/>
    <s v="3AEF10B7-81D5-4566-A0A2-3C4773C044B6"/>
    <x v="0"/>
    <s v="w-300250-DebtReduction1-1DC-white"/>
    <s v="TopLeft-302252"/>
    <s v="DebtReductionInc"/>
    <n v="0"/>
    <n v="0"/>
    <s v="Debt Settlement1 Master"/>
    <s v="PA"/>
    <s v="7500-15000"/>
    <m/>
    <s v="AdKnowledge"/>
    <s v="us.mc635.mail.yahoo.com"/>
    <s v="Financial Services"/>
    <s v="Consolidate"/>
    <s v="No Information"/>
    <s v="No Information"/>
    <s v="http://us.mc635.mail.yahoo.com/mc/showMessage"/>
    <s v="fid=Inbox&amp;sort=date&amp;order=down&amp;startMid=0&amp;.rand=1029391250&amp;da=0&amp;midIndex=8&amp;mid=1_617170_ADhhk0UAAQQmSdWeeAXXq1Yxv6g&amp;prevMid=1_29212_ADthk0UAABEaSc%2BKdA14RCe4VPc&amp;nextMid=1_594522_AD9hk0UAAANCSdTSbgFVO3SUeOI&amp;m=1_28035_ADlhk0UAASWJSc%2BWRQjTTnfEnf4,1_28626_AD9hk0UAAEt1Sc%2FUNwZgHyjzpQA,1_596244_AD1hk0UAAVuiSdTavgTromeF2gg,1_605724_ADxhk0UAANFaSdUfQQtDhzfbdgU,1_29212_ADthk0UAABEaSc%2BKdA14RCe4VPc,1_617170_ADhhk0UAAQQmSdWeeAXXq1Yxv6g,1_594522_AD9hk0UAAANCSdTSbgFVO3SUeOI,1_590995_ADphk0UAAHncSdTCgwnZxVX7WRs,1_29726_ADlhk0UAAUYySc9x9QYrw1ckeSQ,1_30283_ADxhk0UAAPB8Sc9lGQJlPGrmXD0,1_588617_AD9hk0UAAItdSdS0cgP%2Fhm6M8Hs,"/>
    <s v="http://www.debtreductioninc.com/index8.html"/>
    <s v="utm_source=AdKnowledge&amp;utm_medium=CPC&amp;utm_content=Consolidate&amp;20Debt&amp;utm_campaign=Financial%20Services&amp;keyword=Debt%20Consolidation%20Experts"/>
  </r>
  <r>
    <x v="113"/>
    <s v="patricia"/>
    <s v="webbpatweb1@aol.com"/>
    <s v="90E54959-105C-49DD-BD23-C9C98B003E0D"/>
    <x v="0"/>
    <s v="w-300250-DebtReduction1-1DC-Head3"/>
    <s v="TopLeft-302252"/>
    <s v="DebtReductionInc"/>
    <n v="0"/>
    <n v="0"/>
    <s v="Debt Settlement1 Master"/>
    <s v="VA"/>
    <s v="30001-50000"/>
    <m/>
    <s v="yahoo"/>
    <s v="bankruptcy.com"/>
    <s v="state"/>
    <s v="Chapter 13"/>
    <s v="No Information"/>
    <s v="No Information"/>
    <s v="http://bankruptcy.com/Chapter-13.html"/>
    <s v="qs=06oENya4ZGJbLUV9ocEMFx9YsQ3UcNixYsdlt6hjPBp-Gr3ABel-h7FJm-JgeMZlvBS7_h2NrVpPEwCtJazNVaP3_0YRmj0oaJKMfUutqxpSgmM7_JPNIMJqJl_9_6HtpeE1-tuLHM_FWOgZvFgRQIzTRnjk0haWUHVWafU3JqZBJOzkfuUvdDVbMux4gDq-dovYxiPJrAa8z6lhOGSY2Gxw0PtZU1B1o2yHuQ1I3cKNM.,YT0xO0w9Q2hhcHRlciAxMztSPTk7Uz10IzItI0RB"/>
    <s v="http://www.debtreductioninc.com/index8.html"/>
    <s v="utm_source=yahoo&amp;utm_medium=cpc&amp;utm_campaign=state&amp;utm_content=Chapter%2013&amp;keyword=Avoid%20Chapter%2013%20In%20Texas&amp;OVRAW=Chapter%2013&amp;OVKEY=chapter%2013%20texas&amp;OVMTC=advanced&amp;OVADID=42233276522&amp;OVKWID=207713994522"/>
  </r>
  <r>
    <x v="114"/>
    <s v="Alicia"/>
    <s v="shoeshoe@gmail.com"/>
    <s v="C0FA84D0-1C6C-43D7-9C22-490FD9891D1B"/>
    <x v="0"/>
    <s v="w-302252-DebtReduction1-1DC-CreditSolutions"/>
    <s v="TopLeft-302252"/>
    <s v="DebtReductionInc"/>
    <n v="1"/>
    <n v="2"/>
    <s v="creditsolutions-branded-shortform"/>
    <s v="IN"/>
    <s v="7500-10000"/>
    <m/>
    <s v="Google"/>
    <s v="googleads.g.doubleclick.net"/>
    <s v="DebtReductionInc"/>
    <s v="Debt Reduction"/>
    <s v="No Information"/>
    <s v="No Information"/>
    <s v="http://googleads.g.doubleclick.net/pagead/ads"/>
    <s v="client=ca-pub-3683987017468561&amp;format=336x280_as&amp;output=html&amp;h=280&amp;w=336&amp;lmt=1251010461&amp;channel=0005223448&amp;ad_type=text&amp;color_bg=FFFFFF&amp;color_border=ffffff&amp;color_link=660000&amp;color_text=000000&amp;color_url=003366&amp;flash=10.0.22.87&amp;url=http%3A%2F%2Fwww.vertex42.com%2FCalculators%2Fdebt-reduction-calculator.html&amp;ref=http%3A%2F%2Fwww.vertex42.com%2F&amp;ui=rc%3A0&amp;dt=1251010461718&amp;correlator=1251010461734&amp;frm=0&amp;ga_vid=2135974264.1251005495&amp;ga_sid=1251010437&amp;ga_hid=447892710&amp;ga_fc=1&amp;u_tz=-240&amp;u_his=4&amp;u_java=1&amp;u_h=768&amp;u_w=1024&amp;u_ah=738&amp;u_aw=1024&amp;u_cd=32&amp;u_nplug=0&amp;u_nmime=0&amp;fu=0&amp;ifi=1&amp;dtd=94&amp;xpc=OdzgKIs3Gl&amp;p=http%3A//www.vertex42.com"/>
    <s v="http://www.debtreductioninc.com/index12.html"/>
    <s v="utm_source=Google&amp;utm_medium=cpc&amp;utm_campaign=DebtReductionInc&amp;utm_content=Debt%20Reduction&amp;keyword=Debt%20Reduction"/>
  </r>
  <r>
    <x v="115"/>
    <s v="Larhonda"/>
    <s v="larhondarivers@yahoo.com"/>
    <s v="bhFUw1k_e0GW-nMHLMfbGw"/>
    <x v="1"/>
    <s v="w-302252-DebtReduction1-1DC-CreditSolutions"/>
    <s v="TopLeft-302252"/>
    <s v="DebtReductionInc"/>
    <n v="0"/>
    <n v="0"/>
    <s v="creditsolutions-branded-shortform"/>
    <s v="FL"/>
    <s v="7500-10000"/>
    <m/>
    <s v="AdKnowledge"/>
    <s v="www.bing.com"/>
    <s v="Financial Services"/>
    <s v="Consolidate"/>
    <s v="No Information"/>
    <s v="settle all your debt for cents on the $"/>
    <s v="http://www.bing.com/search"/>
    <s v="srch=106&amp;FORM=AS6&amp;q=settle all your debt for cents on the %24&amp;adlt=strict"/>
    <s v="http://www.debtreductioninc.com/index8.html"/>
    <s v="utm_source=AdKnowledge&amp;utm_medium=CPC&amp;utm_content=Consolidate&amp;20Debt&amp;utm_campaign=Financial%20Services&amp;keyword=Debt%20Consolidation%20Experts"/>
  </r>
  <r>
    <x v="116"/>
    <s v="Lorien"/>
    <s v="lorien_graysay@nps.gov"/>
    <s v="7CE2A74A-BC03-417F-9EB7-CB2C38DF95F8"/>
    <x v="0"/>
    <s v="w-302252-DebtReduction1-1DC-CreditSolutions"/>
    <s v="TopLeft-302252"/>
    <s v="DebtReductionInc"/>
    <n v="0"/>
    <n v="0"/>
    <s v="creditsolutions-branded-shortform"/>
    <s v="SD"/>
    <s v="15001-20000"/>
    <m/>
    <s v="Google"/>
    <s v="ezinearticles.com"/>
    <s v="DebtReductionInc"/>
    <s v="Credit Card Debt - high volume"/>
    <s v="No Information"/>
    <s v="No Information"/>
    <s v="http://ezinearticles.com/"/>
    <s v="How-to-Write-Off-Credit-Card-Debt-Legally&amp;id=2007999"/>
    <s v="http://www.debtreductioninc.com/index8.html"/>
    <s v="utm_source=Google&amp;utm_medium=cpc&amp;utm_campaign=DebtReductionInc&amp;utm_content=Credit%20Card%20Debt%20-%20high%20volume&amp;keyword=Eliminate%20Credit%20Card%20Debt"/>
  </r>
  <r>
    <x v="117"/>
    <s v="Ramon"/>
    <s v="ramonsuarez57@yahoo.com"/>
    <s v="Y6k8_8ev_UGmsXQ43jvXXQ"/>
    <x v="5"/>
    <s v="w-302252-DebtReduction1-1DC-CreditSolutions"/>
    <s v="TopLeft-302252"/>
    <s v="DebtReductionInc"/>
    <n v="0"/>
    <n v="0"/>
    <s v="creditsolutions-branded-shortform"/>
    <s v="CA"/>
    <s v="15001-20000"/>
    <m/>
    <s v="Google"/>
    <s v="googleads.g.doubleclick.net"/>
    <s v="DebtReductionInc"/>
    <s v="Credit Card Debt - high volume"/>
    <s v="No Information"/>
    <s v="No Information"/>
    <s v="http://googleads.g.doubleclick.net/pagead/ads"/>
    <s v="client=ca-pub-9336631000664321&amp;dt=1244613219354&amp;lmt=1244611786&amp;prev_slotnames=6068351789%2C0959149431&amp;output=html&amp;slotname=2534751440&amp;correlator=1244613218822&amp;url=http%3A%2F%2Ffrugaldad.com%2F2008%2F05%2F21%2Fhow-to-get-out-of-credit-card-debt-and-stay-out%2F&amp;ref=http%3A%2F%2Fwww.ask.com%2Fbar%3Fq%3Dhow%2Bto%2Bget%2Bout%2Bof%2Bcredit%2Bcard%2Bdebt%26page%3D1%26qsrc%3D178%26ab%3D3%26u%3Dhttp%253A%252F%252Ffrugaldad.com%252F2008%252F05%252F21%252Fhow-to-get-out-of-credit-card-debt-and-stay-out%252F&amp;frm=0&amp;ga_vid=1724717473.1244613219&amp;ga_sid=1244613219&amp;ga_hid=527820722&amp;flash=10.0.22.87&amp;w=160&amp;h=600&amp;u_h=768&amp;u_w=1024&amp;u_ah=768&amp;u_aw=1024&amp;u_cd=32&amp;u_tz=-420&amp;u_his=3&amp;u_java=true&amp;dtd=62&amp;xpc=KLGb49C0X9&amp;p=http%3A//frugaldad.com"/>
    <s v="http://www.debtreductioninc.com/index8.html"/>
    <s v="utm_source=Google&amp;utm_medium=cpc&amp;utm_campaign=DebtReductionInc&amp;utm_content=Credit%20Card%20Debt%20-%20high%20volume&amp;keyword=Eliminate%20Credit%20Card%20Debt"/>
  </r>
  <r>
    <x v="118"/>
    <s v="sandra"/>
    <s v="sandra_d_whitaker@yahoo.com"/>
    <s v="AD4C2D75-3688-4226-90EE-91BD347E3B4F"/>
    <x v="0"/>
    <s v="w-300250-DebtReduction1-2DC-BlueMeter"/>
    <s v="TopLeft-302252"/>
    <s v="DebtReductionInc"/>
    <n v="0"/>
    <n v="0"/>
    <s v="Debt Settlement1 Master"/>
    <s v="AR"/>
    <s v="More_than_100000"/>
    <m/>
    <s v="yahoo"/>
    <s v="search.yahoo.com"/>
    <s v="state"/>
    <s v="Bankruptcy And Chapter 7"/>
    <s v="No Information"/>
    <s v="bankruptcy law in arkansas"/>
    <s v="http://search.yahoo.com/search;_ylt=A0geu9gw3PxJG_kAP.RXNyoA"/>
    <s v="fr2=sg-gac&amp;sado=1&amp;p=bankruptcy%20law%20in%20arkansas&amp;fr=fptb-yie8-s&amp;pqstr=bankruptcy%20law%20in%20ark&amp;gprid=zPS7awHhShGu8eoG1fijFA"/>
    <s v="http://www.debtreductioninc.com/index8.html"/>
    <s v="utm_source=yahoo&amp;utm_medium=cpc&amp;utm_campaign=state&amp;utm_content=Bankruptcy%20And%20Chapter%207&amp;keyword=Avoid%20Chapter%207%20Bankruptcy%20In%20Arkansas&amp;OVRAW=bankruptcy%20law%20in%20arkansas&amp;OVKEY=chapter%207%20bankruptcy%20in%20arkansas&amp;OVMTC=advanced&amp;OVADID=42233281022&amp;OVKWID=207725847522"/>
  </r>
  <r>
    <x v="105"/>
    <s v="Maricela"/>
    <s v="mvbeach4@hotmail.com"/>
    <s v="KsvJSjafIU_WwB77w7fMjA"/>
    <x v="3"/>
    <s v="w-302252-DebtReduction1-1DC"/>
    <s v="TopLeft-302252"/>
    <s v="DebtReductionInc"/>
    <n v="0"/>
    <n v="0"/>
    <s v="Debt Settlement1 Master"/>
    <s v="CA"/>
    <s v="20001-30000"/>
    <m/>
    <s v="Google"/>
    <s v="www.google.com"/>
    <s v="Debt Volume"/>
    <s v="Debt"/>
    <s v="Debt"/>
    <s v="debt free stimulus"/>
    <s v="http://www.google.com/search"/>
    <s v="sourceid=navclient&amp;aq=3&amp;oq=debt free s&amp;ie=UTF-8&amp;rlz=1T4ACAW_enUS305US306&amp;q=debt free stimulus"/>
    <s v="http://www.debtreductioninc.com/index8.html"/>
    <s v="utm_source=google&amp;utm_medium=CPC&amp;utm_content=Debt&amp;utm_campaign=Debt%20Volume&amp;utm_term=Debt&amp;keyword=How%20Can%20I%20Consolidate%20My%20Debt"/>
  </r>
  <r>
    <x v="119"/>
    <s v="Robert"/>
    <s v="pattykillian@yahoo.com"/>
    <s v="07B681BC-8743-4EC0-8B95-07AA9EDEFDBC"/>
    <x v="0"/>
    <s v="w-302252-DebtReduction1-1DC"/>
    <s v="TopLeft-302252"/>
    <s v="DebtReductionInc"/>
    <n v="5"/>
    <n v="5"/>
    <s v="Debt Settlement1 Master"/>
    <s v="MO"/>
    <s v="15001-20000"/>
    <m/>
    <s v="yahoo"/>
    <s v="search.yahoo.com"/>
    <s v="DebtReductionInc"/>
    <s v="Credit Card Consolidation"/>
    <s v="No Information"/>
    <s v="debt consolodation"/>
    <s v="http://search.yahoo.com/search"/>
    <s v="ei=utf-8&amp;fr=slv8-ytbm&amp;p=debt%20consolodation&amp;type="/>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20"/>
    <s v="Amy"/>
    <s v="Aherkert@Adams.net"/>
    <s v="40D6CF39-17BA-4AAE-8A43-8ADBCF2392C3"/>
    <x v="0"/>
    <s v="w-302252-DebtReduction1-1DC-CreditSolutions"/>
    <s v="TopLeft-302252"/>
    <s v="DebtReductionInc"/>
    <n v="5"/>
    <n v="3"/>
    <s v="creditsolutions-branded-shortform"/>
    <s v="IL"/>
    <s v="70001-90000"/>
    <m/>
    <s v="Google"/>
    <s v="www.debtreductioninc.com"/>
    <s v="state"/>
    <s v="Debt Negotiation"/>
    <s v="No Information"/>
    <s v="No Information"/>
    <s v="http://www.debtreductioninc.com/index12.html"/>
    <s v="utm_source=Google&amp;utm_medium=cpc&amp;utm_campaign=state&amp;utm_content=Debt%20Negotiation&amp;keyword=Debt%20Negotiation"/>
    <s v="http://www.debtreductioninc.com/index11.html"/>
    <s v="utm_source=Google&amp;utm_medium=cpc&amp;utm_campaign=state&amp;utm_content=Debt%20Negotiation&amp;keyword=Debt%20Negotiation"/>
  </r>
  <r>
    <x v="121"/>
    <s v="Donna"/>
    <s v="pudding2072@yahoo.com"/>
    <s v="BjJ9oYjueky_d_lcotHc6g"/>
    <x v="6"/>
    <s v="w-302252-DebtReduction1-1DC-CreditSolutions"/>
    <s v="TopLeft-302252"/>
    <s v="DebtReductionInc"/>
    <n v="3"/>
    <n v="4"/>
    <s v="creditsolutions-branded-shortform"/>
    <s v="NY"/>
    <s v="7500-1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22"/>
    <s v="Kathy"/>
    <s v="mncl98@aol.com"/>
    <s v="527B746C-9808-43E5-A5C4-D697BA7D0AE1"/>
    <x v="0"/>
    <s v="w-302252-DebtReduction1-1DC-CreditSolutions"/>
    <s v="TopLeft-302252"/>
    <s v="DebtReductionInc"/>
    <n v="5"/>
    <n v="5"/>
    <s v="creditsolutions-branded-shortform"/>
    <s v="FL"/>
    <s v="30001-50000"/>
    <m/>
    <s v="Google"/>
    <s v="No Information"/>
    <s v="DebtReductionInc"/>
    <s v="Lower Payments"/>
    <s v="No Information"/>
    <s v="No Information"/>
    <s v="No Information"/>
    <s v="No Information"/>
    <s v="http://www.debtreductioninc.com/index12.html"/>
    <s v="utm_source=Google&amp;utm_medium=cpc&amp;utm_campaign=DebtReductionInc&amp;utm_content=Lower%20Payments&amp;keyword=How%20To%20Lower%20Monthly%20Mortgage%20Payments"/>
  </r>
  <r>
    <x v="123"/>
    <s v="todd"/>
    <s v="todd.williams@dc.gov"/>
    <s v="BC20089C-8A5A-4995-9129-D1574116D826"/>
    <x v="0"/>
    <s v="w-302252-DebtReduction1-1DC-white"/>
    <s v="TopLeft-302252"/>
    <s v="DebtReductionInc"/>
    <n v="5"/>
    <n v="3"/>
    <s v="Debt Settlement1 Master"/>
    <s v="DC"/>
    <s v="7500-10000"/>
    <m/>
    <s v="Google"/>
    <s v="googleads.g.doubleclick.net"/>
    <s v="Debt Volume"/>
    <s v="How"/>
    <s v="Debt"/>
    <s v="No Information"/>
    <s v="http://googleads.g.doubleclick.net/pagead/ads"/>
    <s v="client=ca-pub-4525444337670319&amp;dt=1248891158921&amp;lmt=1246637546&amp;format=fp_al_lp&amp;output=html&amp;correlator=1248891158921&amp;channel=0864452923&amp;url=http%3A%2F%2Fwww.betterbudgeting.com%2Fdebt.htm&amp;ea=0&amp;ref=http%3A%2F%2Fwww.betterbudgeting.com%2Farticles%2Fmoney%2Fhowmuch.htm&amp;frm=0&amp;ga_vid=65322585.1248891159&amp;ga_sid=1248891159&amp;ga_hid=716389498&amp;flash=10.0.12.36&amp;w=728&amp;h=15&amp;u_h=768&amp;u_w=1024&amp;u_ah=740&amp;u_aw=1024&amp;u_cd=16&amp;u_tz=-240&amp;u_his=4&amp;u_java=true&amp;dtd=63&amp;kw_type=radlink&amp;prev_fmts=728x15_0ads_al_s&amp;rt=ChBKcJGxAAYVRArHfxpfLTy3Eg1EZWJ0IEFnZW5jaWVzGgjjYdI8Bx_AbSgBUhMI5ezi2ML7mwIVGVzHCh3iZeg7&amp;hl=en&amp;kw0=Debt Agencies&amp;kw1=Get Out of Debt Plan&amp;kw2=Debt Budget&amp;kw3=Household Budget&amp;kw4=Debt Repayment&amp;okw=Debt Agencies"/>
    <s v="http://www.debtreductioninc.com/index8.html"/>
    <s v="utm_source=google&amp;utm_medium=CPC&amp;utm_content=How&amp;utm_campaign=Debt%20Volume&amp;utm_term=debt&amp;keyword=Be%20Debt%20Free%20in%2012%20-%2036%20Months."/>
  </r>
  <r>
    <x v="124"/>
    <s v="Glenda"/>
    <s v="Glenda_smoot@sbcglobal.net"/>
    <s v="30E75120-C1FE-4BD1-905C-D206CC7B4B17"/>
    <x v="0"/>
    <s v="w-302252-DebtReduction1-1DC-CreditSolutions"/>
    <s v="TopLeft-302252"/>
    <s v="DebtReductionInc"/>
    <n v="5"/>
    <n v="2"/>
    <s v="creditsolutions-branded-shortform"/>
    <s v="OK"/>
    <s v="10001-15000"/>
    <m/>
    <s v="Google"/>
    <s v="www.google.com"/>
    <s v="Debt Volume"/>
    <s v="Debt"/>
    <s v="Debt"/>
    <s v="debt stimulus"/>
    <s v="http://www.google.com/m/search"/>
    <s v="oe=UTF-8&amp;client=safari&amp;q=debt stimulus&amp;start=60&amp;sa=N"/>
    <s v="http://www.debtreductioninc.com/index8.html"/>
    <s v="utm_source=google&amp;utm_medium=CPC&amp;utm_content=Debt&amp;utm_campaign=Debt%20Volume&amp;utm_term=Debt&amp;keyword=How%20Can%20I%20Consolidate%20My%20Debt"/>
  </r>
  <r>
    <x v="125"/>
    <s v="David"/>
    <s v="unicorn21b@hotmail.com"/>
    <s v="B3034658-8992-4E09-B4E9-7420662724E6"/>
    <x v="0"/>
    <s v="w-302252-DebtReduction1-1DC"/>
    <s v="TopLeft-302252"/>
    <s v="DebtReductionInc"/>
    <n v="5"/>
    <n v="5"/>
    <s v="Debt Settlement1 Master"/>
    <s v="IL"/>
    <s v="20001-30000"/>
    <m/>
    <s v="Google"/>
    <s v="googleads.g.doubleclick.net"/>
    <s v="DebtReductionInc"/>
    <s v="Student Debt"/>
    <s v="No Information"/>
    <s v="No Information"/>
    <s v="http://googleads.g.doubleclick.net/pagead/ads"/>
    <s v="client=ca-pub-4461215404735941&amp;dt=1247830566652&amp;lmt=1233558104&amp;output=html&amp;slotname=6628846820&amp;correlator=1247830566652&amp;url=http%3A%2F%2Fwww.studentdoc.com%2Fconsolidate-federal-student-loans.html&amp;ref=http%3A%2F%2Fwww.studentdoc.com%2Frefinance-student-loans.html&amp;frm=0&amp;ga_vid=551545727.1247713392&amp;ga_sid=1247830560&amp;ga_hid=1473654753&amp;ga_fc=true&amp;flash=10.0.22&amp;w=300&amp;h=250&amp;u_h=800&amp;u_w=1280&amp;u_ah=800&amp;u_aw=1280&amp;u_cd=32&amp;u_tz=-300&amp;u_his=2&amp;u_java=true&amp;u_nplug=21&amp;u_nmime=114&amp;dtd=232&amp;xpc=7ez1qGz3HY&amp;p=http%3A//www.studentdoc.com"/>
    <s v="http://www.debtreductioninc.com/index12.html"/>
    <s v="utm_source=Google&amp;utm_medium=cpc&amp;utm_campaign=DebtReductionInc&amp;utm_content=Student%20Debt&amp;keyword=Defaulted%20Student%20Loan%20Solutions"/>
  </r>
  <r>
    <x v="126"/>
    <s v="Amy"/>
    <s v="jaylynn1028@peoplepc.com"/>
    <s v="D0EEC9A5-245C-41FE-A612-27D99BC4279C"/>
    <x v="0"/>
    <s v="w-302252-DebtReduction1-1DC-yellowarrow-dark"/>
    <s v="TopLeft-302252"/>
    <s v="DebtReductionInc"/>
    <n v="5"/>
    <n v="2"/>
    <s v="Debt Settlement1 Master"/>
    <s v="PA"/>
    <s v="30001-50000"/>
    <m/>
    <s v="Google"/>
    <s v="www.ehow.com"/>
    <s v="DebtReductionInc"/>
    <s v="Credit Card Debt - high volume"/>
    <s v="No Information"/>
    <s v="No Information"/>
    <s v="http://www.ehow.com/ehow_radlinks_ads.html"/>
    <s v="term=Debt Programs&amp;channel=leg_bankruptcy_law,video&amp;google_kw_type=radlinks&amp;google_rt=ChBKk94xAA7_jAraQYNAjh2vEg1EZWJ0IFByb2dyYW1zGgihPVpRoRPg-CgBUhMIpLO3yey-nAIVG1jaCh2SB306&amp;google_rts=ChBKk94xAA7_gQraQYNAjh2vEgxSZWR1Y2UgRGVidHMaCLTmqdAhzokIKAFSEwiks7fJ7L6cAhUbWNoKHZIHfTo|ChBKk94xAA7_jAraQYNAjh2vEg1EZWJ0IFByb2dyYW1zGgihPVpRoRPg-CgBUhMIpLO3yey-nAIVG1jaCh2SB306|ChBKk94xAA7_kAraQYNAjh2vEgxQYXlpbmcgQmlsbHMaCFVPIs6YVIViKAFSEwiks7fJ7L6cAhUbWNoKHZIHfTo|ChBKk94xAA7_lAraQYNAjh2vEhRQYXkgT2ZmIENyZWRpdCBDYXJkcxoIDML2JXoCfGkoAVITCKSzt8nsvpwCFRtY2godkgd9Og|ChBKk94xAA7_mAraQYNAjh2vEgpQYXlpbmcgT2ZmGggJUTpThVWn-CgBUhMIpLO3yey-nAIVG1jaCh2SB306|ChBKk94xAA7_nAraQYNAjh2vEhdQYXlpbmcgQ3JlZGl0IENhcmQgRGVidBoIoKGSt--CNPUoAVITCKSzt8nsvpwCFRtY2godkgd9Og&amp;google_page_url=http%3A//www.ehow.com/video_4753621_pay-credit-card-bills-filing.html&amp;radkws=Reduce%20Debts%7CDebt%20Programs%7CPaying%20Bills%7CPay%20Off%20Credit%20Cards%7CPaying%20Off%7CPaying%20Credit%20Card%20Debt&amp;contentid=4753621&amp;studioid=&amp;category=Legal&amp;subcategory=Bankruptcy Law"/>
    <s v="http://www.debtreductioninc.com/index8.html"/>
    <s v="utm_source=Google&amp;utm_medium=cpc&amp;utm_campaign=DebtReductionInc&amp;utm_content=Credit%20Card%20Debt%20-%20high%20volume&amp;keyword=Eliminate%20Credit%20Card%20Debt"/>
  </r>
  <r>
    <x v="127"/>
    <s v="Kara"/>
    <s v="kgirlwork@hotmail.com"/>
    <s v="B0C2EA3C-6A86-4B9D-8044-17C314572BDD"/>
    <x v="0"/>
    <s v="w-302252-DebtReduction1-1DC-yellowarrow-blue"/>
    <s v="TopLeft-302252"/>
    <s v="DebtReductionInc"/>
    <n v="5"/>
    <n v="5"/>
    <s v="Debt Settlement1 Master"/>
    <s v="LA"/>
    <s v="10001-15000"/>
    <m/>
    <s v="Google"/>
    <s v="ezinearticles.com"/>
    <s v="DebtReductionInc"/>
    <s v="Credit Card Debt - high volume"/>
    <s v="No Information"/>
    <s v="No Information"/>
    <s v="http://ezinearticles.com/"/>
    <s v="Obama-Will-Change-Laws-Soon---Americans-Can-Now-Erase-50%-of-Their-Credit-Card-Debt&amp;id=2636691"/>
    <s v="http://www.debtreductioninc.com/index8.html"/>
    <s v="utm_source=Google&amp;utm_medium=cpc&amp;utm_campaign=DebtReductionInc&amp;utm_content=Credit%20Card%20Debt%20-%20high%20volume&amp;keyword=Eliminate%20Credit%20Card%20Debt"/>
  </r>
  <r>
    <x v="128"/>
    <s v="Nohemi"/>
    <s v="nohemi.calderon@yahoo.com"/>
    <s v="vB3uZMziL0idY51IOfnDiQ"/>
    <x v="2"/>
    <s v="w-302252-DebtReduction1-1DC-CreditSolutions"/>
    <s v="TopLeft-302252"/>
    <s v="DebtReductionInc"/>
    <n v="3"/>
    <n v="3"/>
    <s v="creditsolutions-branded-shortform"/>
    <s v="CA"/>
    <s v="7500-1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29"/>
    <s v="Devin"/>
    <s v="Devincrawford@me.com"/>
    <s v="FACB5656-2A61-4413-B2E3-D65E82BE3BB9"/>
    <x v="0"/>
    <s v="w-302252-DebtReduction1-1DC-yellowarrow-blue"/>
    <s v="TopLeft-302252"/>
    <s v="DebtReductionInc"/>
    <n v="3"/>
    <n v="4"/>
    <s v="Debt Settlement1 Master"/>
    <s v="CA"/>
    <s v="50001-70000"/>
    <m/>
    <s v="Google"/>
    <s v="www.google.com"/>
    <s v="Debt Holding Tank"/>
    <s v="Holding Tank - Debt"/>
    <s v="Debt loan"/>
    <s v="transcontinental lending group reviews debt loan"/>
    <s v="http://www.google.com/m/search"/>
    <s v="oe=UTF-8&amp;client=safari&amp;hl=en&amp;q=transcontinental lending group reviews debt loan"/>
    <s v="http://www.debtreductioninc.com/index8.html"/>
    <s v="utm_source=google&amp;utm_medium=CPC&amp;utm_content=Holding%20Tank%20-%20Debt&amp;utm_campaign=Debt%20Holding%20Tank&amp;utm_term=Debt%20loan&amp;keyword=How%20Can%20I%20Consolidate%20My%20Debt"/>
  </r>
  <r>
    <x v="130"/>
    <s v="James"/>
    <s v="Jmartin@martinlilly.com"/>
    <s v="54906F0F-5EE5-4D20-BAE9-694D061963CD"/>
    <x v="0"/>
    <s v="w-302252-DebtReduction1-1DC-yellowarrow-blue"/>
    <s v="TopLeft-302252"/>
    <s v="DebtReductionInc"/>
    <n v="5"/>
    <n v="2"/>
    <s v="Debt Settlement1 Master"/>
    <s v="TX"/>
    <s v="50001-70000"/>
    <m/>
    <s v="Google"/>
    <s v="www.google.com"/>
    <s v="Debt General"/>
    <s v="Debt Reduction"/>
    <s v="Best debt reduction"/>
    <s v="best debt reduction"/>
    <s v="http://www.google.com/m/search"/>
    <s v="oe=UTF-8&amp;client=safari&amp;q=best debt reduction&amp;hl=en&amp;start=170&amp;sa=N"/>
    <s v="http://www.debtreductioninc.com/index8.html"/>
    <s v="utm_source=google&amp;utm_medium=CPC&amp;utm_content=Debt%20Reduction&amp;utm_campaign=Debt%20General&amp;utm_term=Best%20debt%20reduction&amp;keyword=How%20Can%20I%20Consolidate%20My%20Debt"/>
  </r>
  <r>
    <x v="131"/>
    <s v="Martha"/>
    <s v="ccaguilar27@yahoo.com"/>
    <s v="0F41EBDE-C93F-4CEA-9D4B-4270C0AA9E06"/>
    <x v="0"/>
    <s v="w-302252-DebtReduction1-1DC-yellowarrow-blue"/>
    <s v="TopLeft-302252"/>
    <s v="DebtReductionInc"/>
    <n v="0"/>
    <n v="2"/>
    <s v="Debt Settlement1 Master"/>
    <s v="FL"/>
    <s v="10001-15000"/>
    <m/>
    <s v="Google"/>
    <s v="www.ehow.com"/>
    <s v="DebtReductionInc"/>
    <s v="Credit Card Debt - high volume"/>
    <s v="No Information"/>
    <s v="No Information"/>
    <s v="http://www.ehow.com/how_2078909_make-smart-choices-credit-cards.html"/>
    <s v="No Information"/>
    <s v="http://www.debtreductioninc.com/index8.html"/>
    <s v="utm_source=Google&amp;utm_medium=cpc&amp;utm_campaign=DebtReductionInc&amp;utm_content=Credit%20Card%20Debt%20-%20high%20volume&amp;keyword=Eliminate%20Credit%20Card%20Debt"/>
  </r>
  <r>
    <x v="132"/>
    <s v="KEVIN"/>
    <s v="KEVINBLACKMON3@YAHOO.COM"/>
    <s v="270A00BF-3B69-4C4A-ADC3-FA0ECF0467A8"/>
    <x v="0"/>
    <s v="w-302252-DebtReduction1-1DC-white"/>
    <s v="TopLeft-302252"/>
    <s v="DebtReductionInc"/>
    <n v="0"/>
    <n v="0"/>
    <s v="Debt Settlement1 Master"/>
    <s v="FL"/>
    <s v="20001-30000"/>
    <m/>
    <s v="AdKnowledge"/>
    <s v="us.mc01g.mail.yahoo.com"/>
    <s v="Financial Services"/>
    <s v="Consolidate"/>
    <s v="No Information"/>
    <s v="No Information"/>
    <s v="http://us.mc01g.mail.yahoo.com/mc/welcome"/>
    <s v=".gx=1&amp;.rand=72kl3o7uqgq7i"/>
    <s v="http://www.debtreductioninc.com/index8.html"/>
    <s v="utm_source=AdKnowledge&amp;utm_medium=CPC&amp;utm_content=Consolidate&amp;20Debt&amp;utm_campaign=Financial%20Services&amp;keyword=Debt%20Consolidation%20Experts"/>
  </r>
  <r>
    <x v="133"/>
    <s v="Mandy"/>
    <s v="mdchumley@yahoo.com"/>
    <s v="B835D943-6FE0-4CE1-B6BC-369E096092A7"/>
    <x v="0"/>
    <s v="w-300250-DebtReduction1-1DC"/>
    <s v="TopLeft-302252"/>
    <s v="DebtReductionInc"/>
    <n v="0"/>
    <n v="0"/>
    <s v="Debt Settlement1 Master"/>
    <s v="TX"/>
    <s v="20001-30000"/>
    <m/>
    <s v="yahoo"/>
    <s v="search.yahoo.com"/>
    <s v="state"/>
    <s v="About Bill Consolidation"/>
    <s v="No Information"/>
    <s v="bill consolidation in texas"/>
    <s v="http://search.yahoo.com/search"/>
    <s v="p=bill consolidation in texas&amp;fr=yfp-t-203&amp;toggle=1&amp;cop=mss&amp;ei=UTF-8"/>
    <s v="http://www.debtreductioninc.com/index8.html"/>
    <s v="utm_source=yahoo&amp;utm_medium=cpc&amp;utm_campaign=state&amp;utm_content=About%20Bill%20Consolidation&amp;keyword=About%20Bill%20Consolidation%20In%20Texas&amp;OVRAW=bill%20consolidation%20in%20texas&amp;OVKEY=bill%20consolidation%20in%20texas&amp;OVMTC=standard&amp;OVADID=42233432522&amp;OVKWID=207725684522"/>
  </r>
  <r>
    <x v="134"/>
    <s v="janice"/>
    <s v="bowryjani@comcast.net"/>
    <s v="6FE335B7-64C1-48C5-9754-C4E871F96355"/>
    <x v="0"/>
    <s v="w-302252-DebtReduction1-1DC-CreditSolutions"/>
    <s v="TopLeft-302252"/>
    <s v="DebtReductionInc"/>
    <n v="5"/>
    <n v="5"/>
    <s v="creditsolutions-branded-shortform"/>
    <s v="VA"/>
    <s v="15001-20000"/>
    <m/>
    <s v="Google"/>
    <s v="www.sedoparking.com"/>
    <s v="DebtReductionInc"/>
    <s v="Student Debt"/>
    <s v="No Information"/>
    <s v="No Information"/>
    <s v="http://www.sedoparking.com/search/registrar.php"/>
    <s v="registrar=dotsterexpired&amp;domain=SUESALLIEMAE.COM&amp;site_id=20788"/>
    <s v="http://www.debtreductioninc.com/index8.html"/>
    <s v="utm_source=Google&amp;utm_medium=cpc&amp;utm_campaign=DebtReductionInc&amp;utm_content=Student%20Debt&amp;keyword=Defaulted%20Student%20Loan%20Solutions"/>
  </r>
  <r>
    <x v="135"/>
    <s v="ann"/>
    <s v="salemcraft99@aol.com"/>
    <s v="23EABA4C-15D9-41CF-B2C7-011807AE5669"/>
    <x v="0"/>
    <s v="w-302252-DebtReduction1-1DC-yellowarrow-blue"/>
    <s v="TopLeft-302252"/>
    <s v="DebtReductionInc"/>
    <n v="5"/>
    <n v="5"/>
    <s v="Debt Settlement1 Master"/>
    <s v="NY"/>
    <s v="30001-50000"/>
    <m/>
    <s v="Google"/>
    <s v="search.aol.com"/>
    <s v="Debt Holding Tank"/>
    <s v="Holding Tank - Debt"/>
    <s v="Debtrescueusa"/>
    <s v="debtrescueusa"/>
    <s v="http://search.aol.com/aol/search"/>
    <s v="invocationType=webmail-hawaii1-standardaol&amp;query=debtrescueusa"/>
    <s v="http://www.debtreductioninc.com/index8.html"/>
    <s v="utm_source=google&amp;utm_medium=CPC&amp;utm_content=Holding%20Tank%20-%20Debt&amp;utm_campaign=Debt%20Holding%20Tank&amp;utm_term=Debtrescueusa&amp;keyword=How%20Can%20I%20Consolidate%20My%20Debt"/>
  </r>
  <r>
    <x v="136"/>
    <s v="Rebecca"/>
    <s v="becdetmer@hotmail.com"/>
    <s v="330AA342-F8AB-4469-84E3-C0CB5DC7437C"/>
    <x v="0"/>
    <s v="w-302252-DebtReduction1-1DC"/>
    <s v="TopLeft-302252"/>
    <s v="DebtReductionInc"/>
    <n v="0"/>
    <n v="2"/>
    <s v="Debt Settlement1 Master"/>
    <s v="MO"/>
    <s v="More_than_100000"/>
    <m/>
    <s v="Google"/>
    <s v="collegesavings.about.com"/>
    <s v="DebtReductionInc"/>
    <s v="Student Debt"/>
    <s v="No Information"/>
    <s v="No Information"/>
    <s v="http://collegesavings.about.com/od/financialaid/a/loanforgiveness.htm"/>
    <s v="No Information"/>
    <s v="http://www.debtreductioninc.com/index8.html"/>
    <s v="utm_source=Google&amp;utm_medium=cpc&amp;utm_campaign=DebtReductionInc&amp;utm_content=Student%20Debt&amp;keyword=Defaulted%20Student%20Loan%20Solutions"/>
  </r>
  <r>
    <x v="137"/>
    <s v="Natarsha"/>
    <s v="natarsha.lewis@yahoo.com"/>
    <s v="8108B236-C509-4DC9-89C4-FE225CA6F170"/>
    <x v="0"/>
    <s v="w-302252-DebtReduction1-1DC-CreditSolutions"/>
    <s v="TopLeft-302252"/>
    <s v="DebtReductionInc"/>
    <n v="0"/>
    <n v="0"/>
    <s v="creditsolutions-branded-shortform"/>
    <s v="TX"/>
    <s v="7500-15000"/>
    <m/>
    <s v="yahoo"/>
    <s v="search.yahoo.com"/>
    <s v="DebtReductionInc"/>
    <s v="Credit Card Debt"/>
    <s v="No Information"/>
    <s v="how to reduce credit card debt"/>
    <s v="http://search.yahoo.com/search"/>
    <s v="p=how to reduce credit card debt&amp;fr=yfp-t-501-s&amp;toggle=1&amp;cop=mss&amp;ei=UTF-8"/>
    <s v="http://www.debtreductioninc.com/index8.html"/>
    <s v="utm_source=yahoo&amp;utm_medium=cpc&amp;utm_campaign=DebtReductionInc&amp;utm_content=Credit%20Card%20Debt&amp;keyword=How%20To%20Reduce%20Credit%20Card%20Debt&amp;OVRAW=how%20to%20reduce%20credit%20card%20debt&amp;OVKEY=how%20to%20reduce%20credit%20card%20debt&amp;OVMTC=standard&amp;OVADID=42233466522&amp;OVKWID=207713453522"/>
  </r>
  <r>
    <x v="138"/>
    <s v="Natalie"/>
    <s v="natalierust63@hotmail.com"/>
    <s v="8DF74A64-FC95-4D47-91C8-974288E25C6F"/>
    <x v="0"/>
    <s v="w-302252-DebtReduction1-1DC-white"/>
    <s v="TopLeft-302252"/>
    <s v="DebtReductionInc"/>
    <n v="0"/>
    <n v="0"/>
    <s v="Debt Settlement1 Master"/>
    <s v="FL"/>
    <s v="90000-100000"/>
    <m/>
    <s v="Google"/>
    <s v="www.ehow.com"/>
    <s v="DebtReductionInc"/>
    <s v="Student Debt"/>
    <s v="No Information"/>
    <s v="No Information"/>
    <s v="http://www.ehow.com/how_2108697_rehabilitate-defaulted-student-loans.html"/>
    <s v="No Information"/>
    <s v="http://www.debtreductioninc.com/index8.html"/>
    <s v="utm_source=Google&amp;utm_medium=cpc&amp;utm_campaign=DebtReductionInc&amp;utm_content=Student%20Debt&amp;keyword=Defaulted%20Student%20Loan%20Solutions"/>
  </r>
  <r>
    <x v="139"/>
    <s v="Nicole"/>
    <s v="nicci-marie@comcast.net"/>
    <s v="27E2BBBD-29A7-48CD-BE2E-0DC5937952B2"/>
    <x v="0"/>
    <s v="w-300250-DebtReduction1-1DC-Head3"/>
    <s v="TopLeft-302252"/>
    <s v="DebtReductionInc"/>
    <n v="0"/>
    <n v="0"/>
    <s v="Debt Settlement1 Master"/>
    <s v="MA"/>
    <s v="7500-15000"/>
    <m/>
    <s v="Google"/>
    <s v="www.google.com"/>
    <s v="Debt Holding Tank"/>
    <s v="Holding Tank - Debt"/>
    <s v="Debts cure"/>
    <s v="cura debt"/>
    <s v="http://www.google.com/search"/>
    <s v="hl=en&amp;q=cura debt&amp;aq=0&amp;oq=cura de"/>
    <s v="http://www.debtreductioninc.com/index8.html"/>
    <s v="utm_source=google&amp;utm_medium=CPC&amp;utm_content=Holding%20Tank%20-%20Debt&amp;utm_campaign=Debt%20Holding%20Tank&amp;utm_term=Debts%20cure&amp;keyword=How%20Can%20I%20Consolidate%20My%20Debt"/>
  </r>
  <r>
    <x v="140"/>
    <s v="William"/>
    <s v="wholland53me@yahoo.com"/>
    <s v="V0gijj4mxE6KU2YqXwzdyg"/>
    <x v="2"/>
    <s v="w-302252-DebtReduction1-1DC-yellowarrow-dark"/>
    <s v="TopLeft-302252"/>
    <s v="DebtReductionInc"/>
    <n v="5"/>
    <n v="5"/>
    <s v="Debt Settlement1 Master"/>
    <s v="MD"/>
    <s v="15001-20000"/>
    <m/>
    <s v="Google"/>
    <s v="ezinearticles.com"/>
    <s v="Debt Consolidation"/>
    <s v="Consolidation"/>
    <s v="Consolidation loans"/>
    <s v="No Information"/>
    <s v="http://ezinearticles.com/"/>
    <s v="Get-A-Waiver-On-Your-Student-Debt-And-Become-Debt-Free&amp;id=501497"/>
    <s v="http://www.debtreductioninc.com/index8.html"/>
    <s v="utm_source=google&amp;utm_medium=CPC&amp;utm_content=Consolidation&amp;utm_campaign=Debt%20Consolidation&amp;utm_term=Consolidation%20loans&amp;keyword=How%20Can%20I%20Consolidate%20My%20Debt"/>
  </r>
  <r>
    <x v="141"/>
    <s v="test"/>
    <s v="test@test.com"/>
    <s v="0AA8463D-A148-443E-A307-4340FB014B00"/>
    <x v="0"/>
    <s v="w-302252-DebtReduction1-1DC-CreditSolutions"/>
    <s v="TopLeft-302252"/>
    <s v="DebtReductionInc"/>
    <n v="0"/>
    <n v="3"/>
    <s v="creditsolutions-branded-shortform"/>
    <s v="CA"/>
    <s v="More_than_100000"/>
    <m/>
    <s v="Google"/>
    <s v="www.google.com"/>
    <s v="Debt Holding Tank"/>
    <s v="Holding Tank - Debt"/>
    <s v="Legally erase your debt as seen on msnbc"/>
    <s v="legally erase your debt as seen on msnbc"/>
    <s v="http://www.google.com/search"/>
    <s v="hl=en&amp;q=legally erase your debt as seen on msnbc&amp;aq=1&amp;oq=legally erase&amp;aqi=g10"/>
    <s v="http://www.debtreductioninc.com/index8.html"/>
    <s v="utm_source=google&amp;utm_medium=CPC&amp;utm_content=Holding%20Tank%20-%20Debt&amp;utm_campaign=Debt%20Holding%20Tank&amp;utm_term=Legally%20erase%20your%20debt%20as%20seen%20on%20msnbc&amp;keyword=How%20Can%20I%20Consolidate%20My%20Debt"/>
  </r>
  <r>
    <x v="142"/>
    <s v="Amanda"/>
    <s v="chiannesmommy@hotmail.com"/>
    <s v="3CECA7A6-7522-4718-A5F5-D5C85072E3AE"/>
    <x v="0"/>
    <s v="w-302252-DebtReduction1-1DC"/>
    <s v="TopLeft-302252"/>
    <s v="DebtReductionInc"/>
    <n v="0"/>
    <n v="0"/>
    <s v="Debt Settlement1 Master"/>
    <s v="CA"/>
    <s v="15001-20000"/>
    <m/>
    <s v="Google"/>
    <s v="www.google.com"/>
    <s v="Debt Holding Tank"/>
    <s v="Holding Tank - Debt"/>
    <s v="Legally erase your debt as seen on msnbc"/>
    <s v="legally erase your debt as seen on msnbc"/>
    <s v="http://www.google.com/search"/>
    <s v="hl=en&amp;q=legally erase your debt as seen on msnbc&amp;aq=1&amp;oq=legally erase"/>
    <s v="http://www.debtreductioninc.com/index8.html"/>
    <s v="utm_source=google&amp;utm_medium=CPC&amp;utm_content=Holding%20Tank%20-%20Debt&amp;utm_campaign=Debt%20Holding%20Tank&amp;utm_term=Legally%20erase%20your%20debt%20as%20seen%20on%20msnbc&amp;keyword=How%20Can%20I%20Consolidate%20My%20Debt"/>
  </r>
  <r>
    <x v="143"/>
    <s v="Mike"/>
    <s v="Grasshopper-1@msn.com"/>
    <s v="E6C4D8EE-4228-4816-99F7-D22D0D5C7524"/>
    <x v="0"/>
    <s v="w-302252-DebtReduction1-1DC-CreditSolutions"/>
    <s v="TopLeft-302252"/>
    <s v="DebtReductionInc"/>
    <n v="1"/>
    <n v="5"/>
    <s v="creditsolutions-branded-shortform"/>
    <s v="CO"/>
    <s v="70001-90000"/>
    <m/>
    <s v="Google"/>
    <s v="www.google.com"/>
    <s v="Debt Holding Tank"/>
    <s v="Holding Tank - Debt"/>
    <s v="American debt"/>
    <s v="American Debt Associates"/>
    <s v="http://www.google.com/search"/>
    <s v="hl=en&amp;source=hp&amp;q=American Debt Associates&amp;btnG=Google Search&amp;aq=f&amp;oq=&amp;aqi="/>
    <s v="http://www.debtreductioninc.com/index8.html"/>
    <s v="utm_source=google&amp;utm_medium=CPC&amp;utm_content=Holding%20Tank%20-%20Debt&amp;utm_campaign=Debt%20Holding%20Tank&amp;utm_term=American%20debt&amp;keyword=2009%20American%20Debt%20Releif%20Program"/>
  </r>
  <r>
    <x v="144"/>
    <s v="laura"/>
    <s v="outfitter1996@yahoo.com"/>
    <s v="3C09A655-F258-4C23-A820-C29073D37DAD"/>
    <x v="0"/>
    <s v="w-302252-DebtReduction1-1DC-yellowarrow-blue"/>
    <s v="TopLeft-302252"/>
    <s v="DebtReductionInc"/>
    <n v="1"/>
    <n v="4"/>
    <s v="Debt Settlement1 Master"/>
    <s v="WV"/>
    <s v="90000-100000"/>
    <m/>
    <s v="Google"/>
    <s v="pubads.g.doubleclick.net"/>
    <s v="DebtReductionInc"/>
    <s v="Credit Card Debt - high volume"/>
    <s v="No Information"/>
    <s v="No Information"/>
    <s v="http://pubads.g.doubleclick.net/gampad/ads"/>
    <s v="correlator=1251915829941&amp;output=html&amp;impl=ifr&amp;client=ca-pub-0200629403145096&amp;slotname=CA_CreditCardATFRightRect300x250&amp;page_slots=CA_CreditCardATFTopLeder728x90%2CCA_FinanceATFLeftSky160x600%2CCA_FinanceBTFLeftSky160x600%2CLowerLeftROS%2CCA_CreditCardATFRightRect300x250&amp;cust_params=&amp;cookie=ID%3D8518dc777b7449cf%3AT%3D1251915722%3AS%3DALNI_MbQAeUV4XnvMyadfAfqQnUepJqpXQ&amp;ga_vid=1962939643.1251915723&amp;ga_sid=1251915723&amp;ga_hid=503052271&amp;ga_fc=true&amp;url=http%3A%2F%2Fwww.consumeraffairs.com%2Fcredit_cards%2Fadvanta.html&amp;ref=http%3A%2F%2Fsearch.asterpix.com%2Fcy%2F2417581%2F%3F%26q%3DAdvanta%2BComplaints%26c%3Da1e9856697ed11deb046001ec9e59734&amp;lmt=1251915831&amp;dt=1251915831672&amp;cc=246&amp;oe=utf-8&amp;u_tz=-240&amp;u_his=2&amp;u_java=true&amp;u_h=1024&amp;u_w=1280&amp;u_ah=994&amp;u_aw=1280&amp;u_cd=32&amp;u_nplug=0&amp;u_nmime=0&amp;flash=10.0.32.18"/>
    <s v="http://www.debtreductioninc.com/index8.html"/>
    <s v="utm_source=Google&amp;utm_medium=cpc&amp;utm_campaign=DebtReductionInc&amp;utm_content=Credit%20Card%20Debt%20-%20high%20volume&amp;keyword=Eliminate%20Credit%20Card%20Debt"/>
  </r>
  <r>
    <x v="145"/>
    <s v="Wendy"/>
    <s v="poohie1969@hotmail.com"/>
    <s v="c2jTJQUTTk_6cKfzP8aJsw"/>
    <x v="1"/>
    <s v="w-302252-DebtReduction1-1DC-CreditSolutions"/>
    <s v="TopLeft-302252"/>
    <s v="DebtReductionInc"/>
    <n v="0"/>
    <n v="0"/>
    <s v="creditsolutions-branded-shortform"/>
    <s v="MA"/>
    <s v="15001-20000"/>
    <m/>
    <s v="Google"/>
    <s v="www.google.com"/>
    <s v="Debt General"/>
    <s v="Debt Negotiation"/>
    <s v="Debt negotiation lawyer"/>
    <s v="attorney based debt settlement"/>
    <s v="http://www.google.com/search"/>
    <s v="hl=en&amp;q=attorney based debt settlement&amp;aq=2&amp;oq=attorney base"/>
    <s v="http://www.debtreductioninc.com/index8.html"/>
    <s v="utm_source=google&amp;utm_medium=CPC&amp;utm_content=Debt%20Negotiation&amp;utm_campaign=Debt%20General&amp;utm_term=Debt%20negotiation%20lawyer&amp;keyword=How%20Can%20I%20Consolidate%20My%20Debt"/>
  </r>
  <r>
    <x v="146"/>
    <s v="David"/>
    <s v="str8upkool4u@yahoo.com"/>
    <s v="91A33073-6E9D-41D4-89F2-023FF70B0AC1"/>
    <x v="0"/>
    <s v="w-300250-DebtReduction1-1DC"/>
    <s v="TopLeft-302252"/>
    <s v="DebtReductionInc"/>
    <n v="0"/>
    <n v="0"/>
    <s v="Debt Settlement1 Master"/>
    <s v="VA"/>
    <s v="70001-90000"/>
    <m/>
    <s v="yahoo"/>
    <s v="search.yahoo.com"/>
    <s v="state"/>
    <s v="Bankruptcy And Chapter 13"/>
    <s v="No Information"/>
    <s v="va bankruptcy laws"/>
    <s v="http://search.yahoo.com/search"/>
    <s v="ei=UTF-8&amp;fr=yfp-t-501-s&amp;p=va bankruptcy laws&amp;rs=1&amp;fr2=rs-top"/>
    <s v="http://www.debtreductioninc.com/index8.html"/>
    <s v="utm_source=yahoo&amp;utm_medium=cpc&amp;utm_campaign=state&amp;utm_content=Bankruptcy%20And%20Chapter%2013&amp;keyword=Avoid%20Chapter%2013%20Bankruptcy%20In%20VA&amp;OVRAW=va%20bankruptcy%20laws&amp;OVKEY=va%20chapter%2013%20bankruptcy&amp;OVMTC=advanced&amp;OVADID=42233394022&amp;OVKWID=207725872522"/>
  </r>
  <r>
    <x v="147"/>
    <s v="Della"/>
    <s v="dean@netscape.com"/>
    <s v="NjDchlQLKUmnkIulrjyXmQ"/>
    <x v="5"/>
    <s v="w-302252-DebtReduction1-1DC-yellowarrow-blue"/>
    <s v="TopLeft-302252"/>
    <s v="DebtReductionInc"/>
    <n v="5"/>
    <n v="5"/>
    <s v="Debt Settlement1 Master"/>
    <s v="VA"/>
    <s v="10001-15000"/>
    <m/>
    <s v="Google"/>
    <s v="www.google.com"/>
    <s v="Debt Volume"/>
    <s v="Debt"/>
    <s v="Debt"/>
    <s v="freedom debt relief scam"/>
    <s v="http://www.google.com/search"/>
    <s v="sourceid=navclient&amp;aq=1&amp;oq=Freedom Debt&amp;ie=UTF-8&amp;rlz=1T4ADFA_enUS339US339&amp;q=freedom debt relief scam"/>
    <s v="http://www.debtreductioninc.com/index8.html"/>
    <s v="utm_source=google&amp;utm_medium=CPC&amp;utm_content=Debt&amp;utm_campaign=Debt%20Volume&amp;utm_term=Debt&amp;keyword=How%20Can%20I%20Consolidate%20My%20Debt"/>
  </r>
  <r>
    <x v="148"/>
    <s v="Jamey"/>
    <s v="jameycoffman@laidig.com"/>
    <s v="424DF167-E9D0-4871-AA16-390CA2732926"/>
    <x v="0"/>
    <s v="w-300250-DebtReduction1-1DC-BlueMeter"/>
    <s v="TopLeft-302252"/>
    <s v="DebtReductionInc"/>
    <n v="0"/>
    <n v="0"/>
    <s v="Debt Settlement1 Master"/>
    <s v="IN"/>
    <s v="20001-30000"/>
    <m/>
    <s v="Google"/>
    <s v="www.ask.com"/>
    <s v="Debt General"/>
    <s v="Debt Negotiation"/>
    <s v="Credit debt negotiation"/>
    <s v="what does debt negotiation do to your credit report?"/>
    <s v="http://www.ask.com/web"/>
    <s v="q=what does debt negotiation do to your credit report%3F&amp;qsrc=19&amp;o=20008&amp;l=dis"/>
    <s v="http://www.debtreductioninc.com/index8.html"/>
    <s v="utm_source=google&amp;utm_medium=CPC&amp;utm_content=Debt%20Negotiation&amp;utm_campaign=Debt%20General&amp;utm_term=Credit%20debt%20negotiation&amp;keyword=How%20Can%20I%20Consolidate%20My%20Debt"/>
  </r>
  <r>
    <x v="149"/>
    <s v="Juanetta"/>
    <s v="juan_don6@msn.com"/>
    <s v="E2CA999A-F68D-4E14-8D72-7A076AEB1576"/>
    <x v="0"/>
    <s v="w-300250-DebtReduction1-2DC-BlueMeter"/>
    <s v="TopLeft-302252"/>
    <s v="DebtReductionInc"/>
    <n v="0"/>
    <n v="0"/>
    <s v="Debt Settlement1 Master"/>
    <s v="MA"/>
    <s v="20001-30000"/>
    <m/>
    <s v="Google"/>
    <s v="search6.info.com"/>
    <s v="Credit"/>
    <s v="Debt Credit Services"/>
    <s v="Credit services"/>
    <s v="No Information"/>
    <s v="http://search6.info.com/credit%20services"/>
    <s v="cmp=3353&amp;affiliate=50671"/>
    <s v="http://www.debtreductioninc.com/index8.html"/>
    <s v="utm_source=google&amp;utm_medium=CPC&amp;utm_content=Debt%20Credit%20Services&amp;utm_campaign=Credit&amp;utm_term=Credit%20services&amp;keyword=How%20Can%20I%20Consolidate%20My%20Debt"/>
  </r>
  <r>
    <x v="150"/>
    <s v="crystal"/>
    <s v="crystal.evans@rrd.com"/>
    <s v="E3800992-6E78-4CCE-B720-5DAE46DD67E3"/>
    <x v="0"/>
    <s v="w-300250-DebtReduction1-2DC-CreditSolutions"/>
    <s v="TopLeft-302252"/>
    <s v="DebtReductionInc"/>
    <n v="0"/>
    <n v="0"/>
    <s v="creditsolutions-branded-shortform"/>
    <s v="TX"/>
    <s v="15001-2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51"/>
    <s v="Nicole"/>
    <s v="sedonagold@gmail.com"/>
    <s v="6F8s3asSpEqAQrXqjPTkyQ"/>
    <x v="2"/>
    <s v="w-302252-DebtReduction1-1DC-CreditSolutions"/>
    <s v="TopLeft-302252"/>
    <s v="DebtReductionInc"/>
    <n v="0"/>
    <n v="5"/>
    <s v="creditsolutions-branded-shortform"/>
    <s v="AZ"/>
    <s v="30001-50000"/>
    <m/>
    <s v="Google"/>
    <s v="search.aol.com"/>
    <s v="Debt General"/>
    <s v="Debt Loan"/>
    <s v="Debt reduction loan"/>
    <s v="No Information"/>
    <s v="http://search.aol.com/aol/weboffers"/>
    <s v="s_it=wo_more&amp;q=student loans debt reduction"/>
    <s v="http://www.debtreductioninc.com/index8.html"/>
    <s v="utm_source=google&amp;utm_medium=CPC&amp;utm_content=Debt%20Loan&amp;utm_campaign=Debt%20General&amp;utm_term=Debt%20reduction%20loan&amp;keyword=How%20Can%20I%20Consolidate%20My%20Debt"/>
  </r>
  <r>
    <x v="152"/>
    <s v="Patricia"/>
    <s v="pjones540@yahoo.com"/>
    <s v="yn3FAptOtEux04X934QEtA"/>
    <x v="3"/>
    <s v="w-302252-DebtReduction1-1DC-CreditSolutions"/>
    <s v="TopLeft-302252"/>
    <s v="DebtReductionInc"/>
    <n v="0"/>
    <n v="0"/>
    <s v="creditsolutions-branded-shortform"/>
    <s v="VA"/>
    <s v="30001-50000"/>
    <m/>
    <s v="Google"/>
    <s v="www.google.com"/>
    <s v="Debt Holding Tank"/>
    <s v="Holding Tank - Debt"/>
    <s v="National debt initiative"/>
    <s v="National Debt Initiative"/>
    <s v="http://www.google.com/search"/>
    <s v="q=National Debt Initiative&amp;rls=com.microsoft:*:IE-SearchBox&amp;ie=UTF-8&amp;oe=UTF-8&amp;sourceid=ie7&amp;rlz=1I7DKUS_en"/>
    <s v="http://www.debtreductioninc.com/index8.html"/>
    <s v="utm_source=google&amp;utm_medium=CPC&amp;utm_content=Holding%20Tank%20-%20Debt&amp;utm_campaign=Debt%20Holding%20Tank&amp;utm_term=National%20debt%20initiative&amp;keyword=How%20Can%20I%20Consolidate%20My%20Debt"/>
  </r>
  <r>
    <x v="153"/>
    <s v="Jeff"/>
    <s v="obryant.jeff@yahoo.com"/>
    <s v="woIuu-6V0UmVfI1VyT7L8Q"/>
    <x v="5"/>
    <s v="w-302252-DebtReduction1-1DC-CreditSolutions"/>
    <s v="TopLeft-302252"/>
    <s v="DebtReductionInc"/>
    <n v="0"/>
    <n v="0"/>
    <s v="creditsolutions-branded-shortform"/>
    <s v="IN"/>
    <s v="10001-15000"/>
    <m/>
    <s v="yahoo"/>
    <s v="search.yahoo.com"/>
    <s v="DebtReductionInc"/>
    <s v="Debt Consolidation"/>
    <s v="No Information"/>
    <s v="free debt consolidation"/>
    <s v="http://search.yahoo.com/search"/>
    <s v="p=free debt consolidation&amp;fr=yfp-t-501-s&amp;toggle=1&amp;cop=mss&amp;ei=UTF-8"/>
    <s v="http://www.debtreductioninc.com/index8.html"/>
    <s v="utm_source=yahoo&amp;utm_medium=cpc&amp;utm_campaign=DebtReductionInc&amp;utm_content=Debt%20Consolidation&amp;keyword=Debt%20Consolidation%20Services&amp;OVRAW=free%20debt%20consolidation&amp;OVKEY=free%20debt%20consolidation%20services&amp;OVMTC=advanced&amp;OVADID=42233534522&amp;OVKWID=207713201022"/>
  </r>
  <r>
    <x v="154"/>
    <s v="mark"/>
    <s v="imjmi@safe-mail.net"/>
    <s v="CD58E01D-D4D3-45EA-8338-9F2048AEDA1B"/>
    <x v="0"/>
    <s v="w-302252-DebtReduction1-1DC-CreditSolutions"/>
    <s v="TopLeft-302252"/>
    <s v="DebtReductionInc"/>
    <n v="0"/>
    <n v="2"/>
    <s v="creditsolutions-branded-shortform"/>
    <s v="IL"/>
    <s v="10001-15000"/>
    <m/>
    <s v="Google"/>
    <s v="googleads.g.doubleclick.net"/>
    <s v="DebtReductionInc"/>
    <s v="Student Debt"/>
    <s v="No Information"/>
    <s v="No Information"/>
    <s v="http://googleads.g.doubleclick.net/pagead/ads"/>
    <s v="client=ca-pub-4461215404735941&amp;dt=1246144765538&amp;lmt=1206205618&amp;prev_slotnames=6628846820&amp;format=300x250_as&amp;output=html&amp;correlator=1246144765288&amp;channel=3856425527&amp;url=http%3A%2F%2Fwww.studentdoc.com%2Fstudent-loan-debt.html&amp;color_bg=FFFFFF&amp;color_text=336699&amp;color_link=CC0000&amp;color_url=336699&amp;color_border=5E5E5E&amp;ad_type=text_image&amp;ref=http%3A%2F%2Fwww.google.com%2Fsearch%3Fhl%3Den%26q%3Dgrants%2Bfor%2Bstudent%2Bdebt%26btnG%3DGoogle%2BSearch%26rlz%3D1R2GGLL_en%26aq%3Df%26oq%3D%26aqi%3D&amp;frm=0&amp;ga_vid=304597388.1246144765&amp;ga_sid=1246144765&amp;ga_hid=26863734&amp;flash=10.0.22.87&amp;w=300&amp;h=250&amp;u_h=800&amp;u_w=1280&amp;u_ah=770&amp;u_aw=1280&amp;u_cd=32&amp;u_tz=-300&amp;u_his=6&amp;u_java=true&amp;dtd=187&amp;xpc=RuAcBdwfGZ&amp;p=http%3A//www.studentdoc.com"/>
    <s v="http://www.debtreductioninc.com/index8.html"/>
    <s v="utm_source=Google&amp;utm_medium=cpc&amp;utm_campaign=DebtReductionInc&amp;utm_content=Student%20Debt&amp;keyword=Defaulted%20Student%20Loan%20Solutions"/>
  </r>
  <r>
    <x v="155"/>
    <s v="Dennis"/>
    <s v="dphillips1968@gmail.com"/>
    <s v="84210744-4702-470C-AC83-2EA5D77513ED"/>
    <x v="0"/>
    <s v="w-302252-DebtReduction1-1DC-CreditSolutions"/>
    <s v="TopLeft-302252"/>
    <s v="DebtReductionInc"/>
    <n v="0"/>
    <n v="5"/>
    <s v="creditsolutions-branded-shortform"/>
    <s v="MI"/>
    <s v="70001-90000"/>
    <m/>
    <s v="Google"/>
    <s v="googleads.g.doubleclick.net"/>
    <s v="DebtReductionInc"/>
    <s v="Student Debt"/>
    <s v="No Information"/>
    <s v="No Information"/>
    <s v="http://googleads.g.doubleclick.net/pagead/ads"/>
    <s v="client=ca-pub-8225102170299886&amp;dt=1246420049292&amp;lmt=1246420048&amp;output=html&amp;slotname=4229405110&amp;correlator=1246420049292&amp;url=http%3A%2F%2Fwww.associatedcontent.com%2Farticle%2F78397%2Fstudent_loan_debt_what_have_i_gotten.html%3Fcat%3D17&amp;ref=http%3A%2F%2Fwww.associatedcontent.com%2Farticle%2F199966%2Fseven_ways_to_reduce_student_loan_debt.html%3Fcat%3D4&amp;frm=0&amp;ga_vid=1781491246.1246419400&amp;ga_sid=1246419400&amp;ga_hid=1718831145&amp;ga_fc=true&amp;flash=10.0.22&amp;w=300&amp;h=250&amp;u_h=1024&amp;u_w=1280&amp;u_ah=990&amp;u_aw=1127&amp;u_cd=32&amp;u_tz=-240&amp;u_his=9&amp;u_java=true&amp;u_nplug=22&amp;u_nmime=112&amp;dtd=91&amp;xpc=MxHumbDGiO&amp;p=http%3A//www.associatedcontent.com"/>
    <s v="http://www.debtreductioninc.com/index8.html"/>
    <s v="utm_source=Google&amp;utm_medium=cpc&amp;utm_campaign=DebtReductionInc&amp;utm_content=Student%20Debt&amp;keyword=Defaulted%20Student%20Loan%20Solutions"/>
  </r>
  <r>
    <x v="156"/>
    <s v="Randy"/>
    <s v="swatgal@aol.com"/>
    <s v="azZcvktzg0etwZrA8bI9iQ"/>
    <x v="2"/>
    <s v="w-302252-DebtReduction1-1DC-white"/>
    <s v="TopLeft-302252"/>
    <s v="DebtReductionInc"/>
    <n v="5"/>
    <n v="5"/>
    <s v="Debt Settlement1 Master"/>
    <s v="AL"/>
    <s v="30001-50000"/>
    <m/>
    <s v="Google"/>
    <s v="aim.search.aol.com"/>
    <s v="Debt Volume"/>
    <s v="Debt"/>
    <s v="Debt"/>
    <s v="legal debt restructuring"/>
    <s v="http://aim.search.aol.com/search/search"/>
    <s v="&amp;query=legal debt restructuring&amp;invocationType=tb50trab"/>
    <s v="http://www.debtreductioninc.com/index8.html"/>
    <s v="utm_source=google&amp;utm_medium=CPC&amp;utm_content=Debt&amp;utm_campaign=Debt%20Volume&amp;utm_term=Debt&amp;keyword=How%20Can%20I%20Consolidate%20My%20Debt"/>
  </r>
  <r>
    <x v="157"/>
    <s v="John"/>
    <s v="john@iinet.com"/>
    <s v="FuMe3uP1rUqbul2dn78Qlg"/>
    <x v="1"/>
    <s v="w-302252-DebtReduction1-1DC-yellowarrow-blue"/>
    <s v="TopLeft-302252"/>
    <s v="DebtReductionInc"/>
    <n v="2"/>
    <n v="2"/>
    <s v="Debt Settlement1 Master"/>
    <s v="WA"/>
    <s v="70001-90000"/>
    <m/>
    <s v="Google"/>
    <s v="ezinearticles.com"/>
    <s v="DebtReductionInc"/>
    <s v="Credit Card Debt - high volume"/>
    <s v="No Information"/>
    <s v="No Information"/>
    <s v="http://ezinearticles.com/"/>
    <s v="The-Rule-of-72:-Is-Your-Money-Working-For-You-Or-Against-You"/>
    <s v="http://www.debtreductioninc.com/index8.html"/>
    <s v="utm_source=Google&amp;utm_medium=cpc&amp;utm_campaign=DebtReductionInc&amp;utm_content=Credit%20Card%20Debt%20-%20high%20volume&amp;keyword=Eliminate%20Credit%20Card%20Debt"/>
  </r>
  <r>
    <x v="158"/>
    <s v="vickina"/>
    <s v="hughesvickina@yahoo.com"/>
    <s v="B8100679-15EB-4A17-94CB-679ADB582844"/>
    <x v="0"/>
    <s v="w-302252-DebtReduction1-1DC-CreditSolutions"/>
    <s v="TopLeft-302252"/>
    <s v="DebtReductionInc"/>
    <n v="0"/>
    <n v="0"/>
    <s v="creditsolutions-branded-shortform"/>
    <s v="MI"/>
    <s v="7500-10000"/>
    <m/>
    <s v="Google"/>
    <s v="www.google.com"/>
    <s v="Debt General"/>
    <s v="Loan Default"/>
    <s v="Loan default help"/>
    <s v="help with defaulted student loans"/>
    <s v="http://www.google.com/search"/>
    <s v="sourceid=navclient&amp;aq=0&amp;oq=help with def&amp;ie=UTF-8&amp;rlz=1T4GWYE_enUS294US294&amp;q=help with defaulted student loans"/>
    <s v="http://www.debtreductioninc.com/index8.html"/>
    <s v="utm_source=google&amp;utm_medium=CPC&amp;utm_content=Loan%20Default&amp;utm_campaign=Debt%20General&amp;utm_term=Loan%20default%20help&amp;keyword=2009%20Loan%20Default%20Help"/>
  </r>
  <r>
    <x v="159"/>
    <s v="Marissa"/>
    <s v="marissarlopez@gmail.com"/>
    <s v="0656DE47-A9A7-447D-A50D-FAABE10BF046"/>
    <x v="0"/>
    <s v="w-302252-DebtReduction1-1DC-yellowarrow-blue"/>
    <s v="TopLeft-302252"/>
    <s v="DebtReductionInc"/>
    <n v="5"/>
    <n v="3"/>
    <s v="Debt Settlement1 Master"/>
    <s v="TX"/>
    <s v="90000-100000"/>
    <m/>
    <s v="Google"/>
    <s v="googleads.g.doubleclick.net"/>
    <s v="DebtReductionInc"/>
    <s v="Student Debt"/>
    <s v="No Information"/>
    <s v="No Information"/>
    <s v="http://googleads.g.doubleclick.net/pagead/ads"/>
    <s v="client=ca-pub-2175381521975350&amp;dt=1248156047826&amp;lmt=1248156047&amp;prev_slotnames=0497727758%2C2282654374%2C2282654374&amp;output=html&amp;slotname=4986109154&amp;correlator=1248156046194&amp;url=http%3A%2F%2Fwww.staffordloanforgiveness.com%2F&amp;ref=http%3A%2F%2Fwww.google.com%2Fsearch%3Fhl%3Den%26q%3Dstafford%2Bloan%2B%252B%2Bforgiveness%26aq%3Do%26oq%3D%26aqi%3Dg10&amp;frm=0&amp;ga_vid=1438808406.1248156047&amp;ga_sid=1248156047&amp;ga_hid=827441306&amp;flash=9.0.45.0&amp;w=468&amp;h=60&amp;u_h=768&amp;u_w=1024&amp;u_ah=738&amp;u_aw=1024&amp;u_cd=32&amp;u_tz=-300&amp;u_his=59&amp;u_java=true&amp;dtd=10&amp;xpc=TR9XjKms20&amp;p=http%3A//www.staffordloanforgiveness.com"/>
    <s v="http://www.debtreductioninc.com/index12.html"/>
    <s v="utm_source=Google&amp;utm_medium=cpc&amp;utm_campaign=DebtReductionInc&amp;utm_content=Student%20Debt&amp;keyword=Defaulted%20Student%20Loan%20Solutions"/>
  </r>
  <r>
    <x v="160"/>
    <s v="Dorothy"/>
    <s v="missdottie23@gmail.com"/>
    <s v="X3fMwyVRsEG-pnwUifMWpQ"/>
    <x v="2"/>
    <s v="w-302252-DebtReduction1-1DC-CreditSolutions"/>
    <s v="TopLeft-302252"/>
    <s v="DebtReductionInc"/>
    <n v="5"/>
    <n v="4"/>
    <s v="creditsolutions-branded-shortform"/>
    <s v="AL"/>
    <s v="7500-10000"/>
    <m/>
    <s v="Google"/>
    <s v="search.hp.my.aol.com"/>
    <s v="Debt Holding Tank"/>
    <s v="Holding Tank - Debt"/>
    <s v="Fair debt"/>
    <s v="fair debt collections"/>
    <s v="http://search.hp.my.aol.com/aol/search"/>
    <s v="invocationType=enus-mh-1_-cp-ws-cn-dt-le&amp;query=fair debt collections"/>
    <s v="http://www.debtreductioninc.com/index8.html"/>
    <s v="utm_source=google&amp;utm_medium=CPC&amp;utm_content=Holding%20Tank%20-%20Debt&amp;utm_campaign=Debt%20Holding%20Tank&amp;utm_term=Fair%20debt&amp;keyword=How%20Can%20I%20Consolidate%20My%20Debt"/>
  </r>
  <r>
    <x v="161"/>
    <s v="Miranda"/>
    <s v="mirandaartis@yahoo.com"/>
    <s v="112374EE-0654-4829-B974-03C0F0EFADFE"/>
    <x v="0"/>
    <s v="w-300250-DebtReduction1-2DC-CreditSolutions"/>
    <s v="TopLeft-302252"/>
    <s v="DebtReductionInc"/>
    <n v="0"/>
    <n v="0"/>
    <s v="creditsolutions-branded-shortform"/>
    <s v="AL"/>
    <s v="50001-70000"/>
    <m/>
    <s v="Google"/>
    <s v="www.ask.com"/>
    <s v="Debt Holding Tank"/>
    <s v="Holding Tank - Debt"/>
    <s v="Personal grants to pay off debts"/>
    <s v="Personal Grants to Pay off Debts"/>
    <s v="http://www.ask.com/web"/>
    <s v="q=Personal Grants to Pay off Debts&amp;qsrc=6&amp;o=101740&amp;l=dis"/>
    <s v="http://www.debtreductioninc.com/index8.html"/>
    <s v="utm_source=google&amp;utm_medium=CPC&amp;utm_content=Holding%20Tank%20-%20Debt&amp;utm_campaign=Debt%20Holding%20Tank&amp;utm_term=Personal%20grants%20to%20pay%20off%20debts&amp;keyword=How%20Can%20I%20Consolidate%20My%20Debt"/>
  </r>
  <r>
    <x v="162"/>
    <s v="james"/>
    <s v="james_newbill@yahoo.com"/>
    <s v="DD37062A-39B0-4E76-B2A5-7AAFA7D1926B"/>
    <x v="0"/>
    <s v="w-302252-DebtReduction1-1DC-CreditSolutions"/>
    <s v="TopLeft-302252"/>
    <s v="DebtReductionInc"/>
    <n v="5"/>
    <n v="5"/>
    <s v="creditsolutions-branded-shortform"/>
    <s v="FL"/>
    <s v="70001-90000"/>
    <m/>
    <s v="Google"/>
    <s v="googleads.g.doubleclick.net"/>
    <s v="DebtReductionInc"/>
    <s v="Credit Card Debt - high volume"/>
    <s v="No Information"/>
    <s v="No Information"/>
    <s v="http://googleads.g.doubleclick.net/pagead/ads"/>
    <s v="client=ca-pub-6254916237007897&amp;dt=1249010612063&amp;hints=Education%20Articles%20from%20AMAZINES.COM%20-%20The%20Article%20Database&amp;lmt=1249010612&amp;alternate_ad_url=altad.cfm&amp;format=336x280_as&amp;output=html&amp;correlator=1249010612063&amp;channel=2745603290%2B9659427950&amp;url=http%3A%2F%2F74.125.113.132%2Fsearch%3Fq%3Dcache%3Ay-wtMCfLZx0J%3Awww.amazines.com%2FEducation%2Farticle_category.cfm%253Fcatid%253D60%2B%252Bbriter%2Bdays%2Bdebt%2Brelease%26cd%3D1%26hl%3Den%26ct%3Dclnk%26gl%3Dus&amp;color_bg=ffffff&amp;color_text=000000&amp;color_link=0000FF&amp;color_url=0000FF&amp;color_border=FFFFFF&amp;ad_type=text_image&amp;frm=0&amp;ga_vid=1112537270.1249008442&amp;ga_sid=1249010613&amp;ga_hid=1872404859&amp;ga_fc=true&amp;flash=10.0.22.87&amp;w=336&amp;h=280&amp;u_h=600&amp;u_w=800&amp;u_ah=572&amp;u_aw=800&amp;u_cd=24&amp;u_tz=-240&amp;u_his=33&amp;u_java=true&amp;dtd=M&amp;xpc=y5hY07nCP4&amp;p=http%3A//74.125.113.132"/>
    <s v="http://www.debtreductioninc.com/index8.html"/>
    <s v="utm_source=Google&amp;utm_medium=cpc&amp;utm_campaign=DebtReductionInc&amp;utm_content=Credit%20Card%20Debt%20-%20high%20volume&amp;keyword=Eliminate%20Credit%20Card%20Debt"/>
  </r>
  <r>
    <x v="163"/>
    <s v="ariane"/>
    <s v="ariane@missblissspa.com"/>
    <s v="74633DE2-FC93-45D8-AA83-DC3E15F0ED23"/>
    <x v="0"/>
    <s v="w-302252-DebtReduction1-1DC-CreditSolutions"/>
    <s v="TopLeft-302252"/>
    <s v="DebtReductionInc"/>
    <n v="0"/>
    <n v="0"/>
    <s v="creditsolutions-branded-shortform"/>
    <s v="FL"/>
    <s v="7500-10000"/>
    <m/>
    <s v="Google"/>
    <s v="www.debtreductioninc.com"/>
    <s v="Credit"/>
    <s v="How"/>
    <s v="How to fix your credit"/>
    <s v="No Information"/>
    <s v="http://www.debtreductioninc.com/index12.html"/>
    <s v="utm_source=google&amp;utm_medium=CPC&amp;utm_content=How&amp;utm_campaign=Credit&amp;utm_term=How%20to%20fix%20your%20credit&amp;keyword=How%20Can%20I%20Consolidate%20My%20Debt"/>
    <s v="http://www.debtreductioninc.com/index11.html"/>
    <s v="utm_source=google&amp;utm_medium=CPC&amp;utm_content=How&amp;utm_campaign=Credit&amp;utm_term=How%20to%20fix%20your%20credit&amp;keyword=How%20Can%20I%20Consolidate%20My%20Debt"/>
  </r>
  <r>
    <x v="164"/>
    <s v="David"/>
    <s v="dnbparker@netscape.com"/>
    <s v="D452348E-9202-4334-A4E9-F345ABF212D5"/>
    <x v="0"/>
    <s v="w-302252-DebtReduction1-1DC-yellowarrow-blue"/>
    <s v="TopLeft-302252"/>
    <s v="DebtReductionInc"/>
    <n v="5"/>
    <n v="5"/>
    <s v="Debt Settlement1 Master"/>
    <s v="AL"/>
    <s v="7500-10000"/>
    <m/>
    <s v="Google"/>
    <s v="No Information"/>
    <s v="Credit"/>
    <s v="Credit Card Reduction"/>
    <s v="Credit card reducing"/>
    <s v="No Information"/>
    <s v="No Information"/>
    <s v="No Information"/>
    <s v="http://www.debtreductioninc.com/index12.html"/>
    <s v="utm_source=google&amp;utm_medium=CPC&amp;utm_content=Credit%20Card%20Reduction&amp;utm_campaign=Credit&amp;utm_term=Credit%20card%20reducing&amp;keyword=How%20Can%20I%20Consolidate%20My%20Debt"/>
  </r>
  <r>
    <x v="165"/>
    <s v="Ashley"/>
    <s v="shortiend03@yahoo.com"/>
    <s v="Kfcm3_8UKEmzQO1sDXqVoQ"/>
    <x v="2"/>
    <s v="w-302252-DebtReduction1-1DC-white"/>
    <s v="TopLeft-302252"/>
    <s v="DebtReductionInc"/>
    <n v="0"/>
    <n v="0"/>
    <s v="Debt Settlement1 Master"/>
    <s v="FL"/>
    <s v="15001-20000"/>
    <m/>
    <s v="Google"/>
    <s v="ezinearticles.com"/>
    <s v="DebtReductionInc"/>
    <s v="Student Debt"/>
    <s v="No Information"/>
    <s v="No Information"/>
    <s v="http://ezinearticles.com/"/>
    <s v="Need-Help-Paying-Back-Student-Loans"/>
    <s v="http://www.debtreductioninc.com/index8.html"/>
    <s v="utm_source=Google&amp;utm_medium=cpc&amp;utm_campaign=DebtReductionInc&amp;utm_content=Student%20Debt&amp;keyword=Defaulted%20Student%20Loan%20Solutions"/>
  </r>
  <r>
    <x v="166"/>
    <s v="james"/>
    <s v="jmlangly@yahoo.com"/>
    <s v="45E2DCBC-7B34-4228-85B6-A071A51D5787"/>
    <x v="0"/>
    <s v="w-302252-DebtReduction1-1DC-yellowarrow-dark"/>
    <s v="TopLeft-302252"/>
    <s v="DebtReductionInc"/>
    <n v="0"/>
    <n v="5"/>
    <s v="Debt Settlement1 Master"/>
    <s v="AL"/>
    <s v="30001-50000"/>
    <m/>
    <s v="Google"/>
    <s v="googleads.g.doubleclick.net"/>
    <s v="Debt Consolidation"/>
    <s v="Debt Consolidation Loan"/>
    <s v="Debt consolidation loan rate"/>
    <s v="No Information"/>
    <s v="http://googleads.g.doubleclick.net/pagead/ads"/>
    <s v="client=ca-pub-7178429101922652&amp;dt=1246593333968&amp;lmt=1239188624&amp;prev_slotnames=1338498995&amp;output=html&amp;slotname=5144372880&amp;correlator=1246593333788&amp;url=http%3A%2F%2Fwww.debtfirms.com%2Fgovernment-debt-consolidation-loans.html&amp;ref=http%3A%2F%2Fwww.debtfirms.com%2Fgovernment-grants.html&amp;frm=0&amp;ga_vid=795290858.1246593334&amp;ga_sid=1246593334&amp;ga_hid=1914595383&amp;flash=9.0.16&amp;w=300&amp;h=250&amp;u_h=768&amp;u_w=1024&amp;u_ah=738&amp;u_aw=1024&amp;u_cd=16&amp;u_tz=-300&amp;u_his=4&amp;u_nplug=8&amp;u_nmime=21&amp;dtd=13&amp;xpc=197gh2gfb6&amp;p=http%3A//www.debtfirms.com"/>
    <s v="http://www.debtreductioninc.com/index8.html"/>
    <s v="utm_source=google&amp;utm_medium=CPC&amp;utm_content=Debt%20Consolidation%20Loan&amp;utm_campaign=Debt%20Consolidation&amp;utm_term=Debt%20consolidation%20loan%20rate&amp;keyword=How%20Can%20I%20Consolidate%20My%20Debt"/>
  </r>
  <r>
    <x v="167"/>
    <s v="connie"/>
    <s v="lcakell@gmail.com"/>
    <s v="243154EE-8046-4511-85D0-15BCF329BB32"/>
    <x v="0"/>
    <s v="w-302252-DebtReduction1-1DC-yellowarrow-blue"/>
    <s v="TopLeft-302252"/>
    <s v="DebtReductionInc"/>
    <n v="0"/>
    <n v="0"/>
    <s v="Debt Settlement1 Master"/>
    <s v="MO"/>
    <s v="50001-70000"/>
    <m/>
    <s v="Google"/>
    <s v="www.ehow.com"/>
    <s v="DebtReductionInc"/>
    <s v="Student Debt"/>
    <s v="No Information"/>
    <s v="No Information"/>
    <s v="http://www.ehow.com/how_2002657_loan-discharged-forgiven.html"/>
    <s v="No Information"/>
    <s v="http://www.debtreductioninc.com/index8.html"/>
    <s v="utm_source=Google&amp;utm_medium=cpc&amp;utm_campaign=DebtReductionInc&amp;utm_content=Student%20Debt&amp;keyword=Defaulted%20Student%20Loan%20Solutions"/>
  </r>
  <r>
    <x v="168"/>
    <s v="jeff"/>
    <s v="jwoodworx@yahoo.com"/>
    <s v="DAA5B437-8C53-4743-BFD6-B0CCC96E4DE8"/>
    <x v="0"/>
    <s v="w-300250-DebtReduction1-1DC-Head2"/>
    <s v="TopLeft-302252"/>
    <s v="DebtReductionInc"/>
    <n v="0"/>
    <n v="0"/>
    <s v="Debt Settlement1 Master"/>
    <s v="MO"/>
    <s v="90000-100000"/>
    <m/>
    <s v="AdKnowledge"/>
    <s v="us.mc464.mail.yahoo.com"/>
    <s v="Financial Services"/>
    <s v="Consolidate"/>
    <s v="No Information"/>
    <s v="No Information"/>
    <s v="http://us.mc464.mail.yahoo.com/mc/welcome"/>
    <s v=".rand=6mvhsm5i56stl"/>
    <s v="http://www.debtreductioninc.com/index8.html"/>
    <s v="utm_source=AdKnowledge&amp;utm_medium=CPC&amp;utm_content=Consolidate&amp;20Debt&amp;utm_campaign=Financial%20Services&amp;keyword=Debt%20Consolidation%20Experts"/>
  </r>
  <r>
    <x v="169"/>
    <s v="philip"/>
    <s v="philip.marucci@gmail.com"/>
    <s v="B2E403C7-6C54-445C-BF47-1CDE836939A7"/>
    <x v="0"/>
    <s v="w-302252-DebtReduction1-1DC-CreditSolutions"/>
    <s v="TopLeft-302252"/>
    <s v="DebtReductionInc"/>
    <n v="5"/>
    <n v="2"/>
    <s v="creditsolutions-branded-shortform"/>
    <s v="NY"/>
    <s v="10001-15000"/>
    <m/>
    <s v="Google"/>
    <s v="www.google.com"/>
    <s v="Debt Holding Tank"/>
    <s v="Holding Tank - Debt"/>
    <s v="American ex debt"/>
    <s v="american ex debt msnbc"/>
    <s v="http://www.google.com/search"/>
    <s v="client=safari&amp;rls=en-us&amp;q=american ex debt msnbc&amp;ie=UTF-8&amp;oe=UTF-8"/>
    <s v="http://www.debtreductioninc.com/index8.html"/>
    <s v="utm_source=google&amp;utm_medium=CPC&amp;utm_content=Holding%20Tank%20-%20Debt&amp;utm_campaign=Debt%20Holding%20Tank&amp;utm_term=American%20ex%20debt&amp;keyword=How%20Can%20I%20Consolidate%20My%20Debt"/>
  </r>
  <r>
    <x v="170"/>
    <s v="rronnie"/>
    <s v="rmqllilo01@optonline.net"/>
    <s v="1DBEFB35-8BEE-497A-BD47-95105F70AF20"/>
    <x v="0"/>
    <s v="w-300250-DebtReduction1-2DC-BlueMeter"/>
    <s v="TopLeft-302252"/>
    <s v="DebtReductionInc"/>
    <n v="0"/>
    <n v="0"/>
    <s v="Debt Settlement1 Master"/>
    <s v="NY"/>
    <s v="20001-30000"/>
    <m/>
    <s v="Google"/>
    <s v="www.google.com"/>
    <s v="Credit"/>
    <s v="Debt Credit Services"/>
    <s v="Credit services"/>
    <s v="credit services"/>
    <s v="http://www.google.com/search"/>
    <s v="sourceid=navclient&amp;aq=h0&amp;oq=&amp;ie=UTF-8&amp;rlz=1T4ADBF_enUS301US301&amp;q=credit services"/>
    <s v="http://www.debtreductioninc.com/index8.html"/>
    <s v="utm_source=google&amp;utm_medium=CPC&amp;utm_content=Debt%20Credit%20Services&amp;utm_campaign=Credit&amp;utm_term=Credit%20services&amp;keyword=How%20Can%20I%20Consolidate%20My%20Debt"/>
  </r>
  <r>
    <x v="171"/>
    <s v="Julia"/>
    <s v="lcarciu@optonline.net"/>
    <s v="76C67969-266A-4646-BD8C-4453D5164212"/>
    <x v="0"/>
    <s v="w-302252-DebtReduction1-1DC-white"/>
    <s v="TopLeft-302252"/>
    <s v="DebtReductionInc"/>
    <n v="0"/>
    <n v="3"/>
    <s v="Debt Settlement1 Master"/>
    <s v="NY"/>
    <s v="30001-5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72"/>
    <s v="steve"/>
    <s v="lisa_Busch1@yahoo.com"/>
    <s v="7F87544F-5638-4699-A7BD-C74D2449510A"/>
    <x v="0"/>
    <s v="w-302252-DebtReduction1-1DC"/>
    <s v="TopLeft-302252"/>
    <s v="DebtReductionInc"/>
    <n v="0"/>
    <n v="0"/>
    <s v="Debt Settlement1 Master"/>
    <s v="IL"/>
    <s v="50001-70000"/>
    <m/>
    <s v="Google"/>
    <s v="searchportal.information.com"/>
    <s v="Debt General"/>
    <s v="Student Debt"/>
    <s v="Student loan default"/>
    <s v="No Information"/>
    <s v="http://searchportal.information.com/"/>
    <s v="epl=02040081UlsNZ0sAVVETVRBeHhYDUhNXDmgTWkRcEVpFTVRVQzpYVQtWZglSWgVZDAQeFgNSE1cOaBdMRwRcWVxWUxJfCkFrAFRWBlhRBQ1TRUwWWwJTAFMOVwYCWFATVGdRUAxQAwFESlgLV2sSVQcHBVZWBVIBVAZXAwdHBVpYWVFaXwRYUV9RTgxfWBFRG01bCgsVCkM5RQJbXFxQ&amp;query=Defaulted%20Student%20Loan"/>
    <s v="http://www.debtreductioninc.com/index8.html"/>
    <s v="utm_source=google&amp;utm_medium=CPC&amp;utm_content=Student%20Debt&amp;utm_campaign=Debt%20General&amp;utm_term=Student%20loan%20default&amp;keyword=How%20Can%20I%20Consolidate%20My%20Debt"/>
  </r>
  <r>
    <x v="173"/>
    <s v="Kristin"/>
    <s v="kschloemer@yahoo.com"/>
    <s v="F9EDED3F-1C29-43F8-9E8A-9916B3FF9D09"/>
    <x v="0"/>
    <s v="w-302252-DebtReduction1-1DC-CreditSolutions"/>
    <s v="TopLeft-302252"/>
    <s v="DebtReductionInc"/>
    <n v="0"/>
    <n v="0"/>
    <s v="creditsolutions-branded-shortform"/>
    <s v="IA"/>
    <s v="20001-30000"/>
    <m/>
    <s v="Google"/>
    <s v="googleads.g.doubleclick.net"/>
    <s v="DebtReductionInc"/>
    <s v="Credit Card Debt - high volume"/>
    <s v="No Information"/>
    <s v="No Information"/>
    <s v="http://googleads.g.doubleclick.net/pagead/ads"/>
    <s v="client=ca-pub-8018289210612122&amp;dt=1245376766437&amp;lmt=1245376766&amp;prev_slotnames=5801455384&amp;output=html&amp;slotname=6723677678&amp;correlator=1245376766328&amp;url=http%3A%2F%2Fwww.csgnetwork.com%2Fcreditcardcalc.html&amp;ref=http%3A%2F%2Fwww.google.com%2Fsearch%3Fhl%3Den%26q%3Dpayment%2Bcalculator%2Bcredit%2Bcard%26aq%3D9%26oq%3Dpayment%2Bca%26aqi%3Dg10&amp;frm=0&amp;ga_vid=380728540.1245376025&amp;ga_sid=1245376025&amp;ga_hid=338645008&amp;ga_fc=true&amp;flash=10.0.12.36&amp;w=160&amp;h=600&amp;u_h=800&amp;u_w=1280&amp;u_ah=770&amp;u_aw=1280&amp;u_cd=32&amp;u_tz=-300&amp;u_his=17&amp;u_java=true&amp;dtd=31&amp;xpc=CVwcQwTQ5m&amp;p=http%3A//www.csgnetwork.com"/>
    <s v="http://www.debtreductioninc.com/index8.html"/>
    <s v="utm_source=Google&amp;utm_medium=cpc&amp;utm_campaign=DebtReductionInc&amp;utm_content=Credit%20Card%20Debt%20-%20high%20volume&amp;keyword=Eliminate%20Credit%20Card%20Debt"/>
  </r>
  <r>
    <x v="174"/>
    <s v="Kimmie"/>
    <s v="kdgoblue@aol.com"/>
    <s v="sFDY5liL7Em6KIcA9cHEUQ"/>
    <x v="2"/>
    <s v="w-302252-DebtReduction1-1DC-yellowarrow-blue"/>
    <s v="TopLeft-302252"/>
    <s v="DebtReductionInc"/>
    <n v="0"/>
    <n v="4"/>
    <s v="Debt Settlement1 Master"/>
    <s v="FL"/>
    <s v="7500-10000"/>
    <m/>
    <s v="Google"/>
    <s v="searchportal.information.com"/>
    <s v="Debt General"/>
    <s v="Student Debt"/>
    <s v="Student loan default"/>
    <s v="No Information"/>
    <s v="http://searchportal.information.com/"/>
    <s v="epl=03700023VFcBXUkRbFEPUw0HUQsBDgZOD0dPFVMEB1lUTF0SVgpaaxBdXwBBURMNChdMFVwcTkcDVhFWX08AWlkWW1tcSlRbDhdKAFJGAlhdEGcMEhZSUBJYE0ZSABNWXVpXTB8WUFUQW1FAAQIQFVEHTxIRHShDD1sPRVYYT1ZaVR5HVARHVwpnSQpACRFfEhZUBBRsDFUPWTxZVg8FXFtfHkdUBEdXCmdNHENRXFwLDVNDCFwVawRbDFZcBAUIBB5MRwxUBwBVCAxTAwxSFgM8UQFbBlcBQEUCW1M_ElBQXAUFCFUDAVoPAFIDEgVfDwJRCwhSDFFbXhRcWw0RVEwWW1tcQ15DPUpYC1gJUBYLEGcICVEIWAMKUw&amp;query=Defaulted%20Student%20Loan"/>
    <s v="http://www.debtreductioninc.com/index8.html"/>
    <s v="utm_source=google&amp;utm_medium=CPC&amp;utm_content=Student%20Debt&amp;utm_campaign=Debt%20General&amp;utm_term=Student%20loan%20default&amp;keyword=How%20Can%20I%20Consolidate%20My%20Debt"/>
  </r>
  <r>
    <x v="175"/>
    <s v="deborah"/>
    <s v="dfergy@mchsi.com"/>
    <s v="495FA94F-BDAE-4E99-A3B6-6B1F8AEC1D47"/>
    <x v="0"/>
    <s v="w-302252-DebtReduction1-1DC-CreditSolutions"/>
    <s v="TopLeft-302252"/>
    <s v="DebtReductionInc"/>
    <n v="0"/>
    <n v="0"/>
    <s v="creditsolutions-branded-shortform"/>
    <s v="IL"/>
    <s v="More_than_100000"/>
    <m/>
    <s v="yahoo"/>
    <s v="search.yahoo.com"/>
    <s v="DebtReductionInc"/>
    <s v="General Debt"/>
    <s v="No Information"/>
    <s v="federal debt relief act"/>
    <s v="http://search.yahoo.com/search"/>
    <s v="p=federal debt relief act&amp;toggle=1&amp;cop=mss&amp;ei=UTF-8&amp;fr=yfp-t-849"/>
    <s v="http://www.debtreductioninc.com/index8.html"/>
    <s v="utm_source=yahoo&amp;utm_medium=cpc&amp;utm_campaign=DebtReductionInc&amp;utm_content=General%20Debt&amp;keyword=Debt%20Relief&amp;OVRAW=federal%20debt%20relief%20act&amp;OVKEY=debt%20relief&amp;OVMTC=advanced&amp;OVADID=42233303522&amp;OVKWID=207713042522"/>
  </r>
  <r>
    <x v="176"/>
    <s v="steve"/>
    <s v="sbrandhorst@mchsi.com"/>
    <s v="D31BF6AF-1C8E-4F9B-84F0-4D096FE7B306"/>
    <x v="0"/>
    <s v="w-302252-DebtReduction1-1DC-white"/>
    <s v="TopLeft-302252"/>
    <s v="DebtReductionInc"/>
    <n v="0"/>
    <n v="0"/>
    <s v="Debt Settlement1 Master"/>
    <s v="IA"/>
    <s v="30001-50000"/>
    <m/>
    <s v="Google"/>
    <s v="www.mediacomtoday.com"/>
    <s v="Credit"/>
    <s v="How"/>
    <s v="How do i lower credit cards"/>
    <s v="No Information"/>
    <s v="http://www.mediacomtoday.com/google/index.php"/>
    <s v="q=how to lower cedit card intrest&amp;context=www.mediacomtoday.com&amp;_LT=HOME_GBARGLBCT_UGLSR"/>
    <s v="http://www.debtreductioninc.com/index8.html"/>
    <s v="utm_source=google&amp;utm_medium=CPC&amp;utm_content=How&amp;utm_campaign=Credit&amp;utm_term=How%20do%20i%20lower%20credit%20cards&amp;keyword=How%20Can%20I%20Consolidate%20My%20Debt"/>
  </r>
  <r>
    <x v="177"/>
    <s v="jeanne"/>
    <s v="meanmommy53@hotmail.com"/>
    <s v="F0B2682C-0877-4635-AA27-CA96A21E5269"/>
    <x v="0"/>
    <s v="w-302252-DebtReduction1-1DC-yellowarrow-blue"/>
    <s v="TopLeft-302252"/>
    <s v="DebtReductionInc"/>
    <n v="5"/>
    <n v="5"/>
    <s v="Debt Settlement1 Master"/>
    <s v="IL"/>
    <s v="10001-15000"/>
    <m/>
    <s v="yahoo"/>
    <s v="mm.chitika.net"/>
    <s v="DebtReductionInc"/>
    <s v="Debt Consolidation"/>
    <s v="No Information"/>
    <s v="No Information"/>
    <s v="http://mm.chitika.net/minimall"/>
    <s v="w=550&amp;h=250&amp;client=xomreviews&amp;noctxt=4&amp;sid=xomreviews%20550x250%20Premium&amp;url=http%3A//www.xomreviews.com/familydebt.org&amp;ref=http%3A//www.xomreviews.com/familycredit.org&amp;query=Family%20Debt%20&amp;type=mpu&amp;mquery=Family%20Debt%20&amp;cttarget=_blank&amp;noborders=1&amp;vertical=premium&amp;cl_title=3366CC&amp;alturl=http%3A//www.xomreviews.com/sponsors/tfm&amp;tp=ys%2Cyc&amp;cb=525"/>
    <s v="http://www.debtreductioninc.com/index8.html"/>
    <s v="utm_source=yahoo&amp;utm_medium=cpc&amp;utm_campaign=DebtReductionInc&amp;utm_content=Debt%20Consolidation&amp;keyword=Debt%20Consolidation&amp;OVRAW=Family%20Debt&amp;OVKEY=non%20profit%20debt%20consolidation&amp;OVMTC=advanced&amp;OVADID=42233432022&amp;OVKWID=207713393522"/>
  </r>
  <r>
    <x v="178"/>
    <s v="Scot"/>
    <s v="briar_red99@hotmail.com"/>
    <s v="3E2AD29E-B89F-4930-9DD9-79B45CB55FC0"/>
    <x v="0"/>
    <s v="w-302252-DebtReduction1-1DC-CreditSolutions"/>
    <s v="TopLeft-302252"/>
    <s v="DebtReductionInc"/>
    <n v="0"/>
    <n v="0"/>
    <s v="creditsolutions-branded-shortform"/>
    <s v="IL"/>
    <s v="20001-30000"/>
    <m/>
    <s v="yahoo"/>
    <s v="payoffstudentloansdebt.com"/>
    <s v="DebtReductionInc"/>
    <s v="Debt Consolidation - high volume"/>
    <s v="No Information"/>
    <s v="No Information"/>
    <s v="http://payoffstudentloansdebt.com/result.php"/>
    <s v="Keywords=Student%20Debt%20Consolidation&amp;OVRAW=refinancing%20college%20loans&amp;OVKEY=refinance%20student%20loan&amp;OVMTC=advanced&amp;OVADID=45587439022&amp;OVKWID=226808226522"/>
    <s v="http://www.debtreductioninc.com/index8.html"/>
    <s v="utm_source=yahoo&amp;utm_medium=cpc&amp;utm_campaign=DebtReductionInc&amp;utm_content=Debt%20Consolidation%20-%20high%20volume&amp;keyword=About%20Debt%20Consolidation&amp;OVRAW=student%20debt%20consolidation&amp;OVKEY=debt%20consolidation&amp;OVMTC=advanced&amp;OVADID=42233440522&amp;OVKWID=207713482022"/>
  </r>
  <r>
    <x v="179"/>
    <s v="Kristin"/>
    <s v="kktcoach@yahoo.com"/>
    <s v="3E1CF575-75A5-49E2-99C8-5D21FDB75E16"/>
    <x v="0"/>
    <s v="w-302252-DebtReduction1-1DC-CreditSolutions"/>
    <s v="TopLeft-302252"/>
    <s v="DebtReductionInc"/>
    <n v="0"/>
    <n v="0"/>
    <s v="creditsolutions-branded-shortform"/>
    <s v="AL"/>
    <s v="15001-20000"/>
    <m/>
    <s v="yahoo"/>
    <s v="search.yahoo.com"/>
    <s v="DebtReductionInc"/>
    <s v="Lower Payments"/>
    <s v="No Information"/>
    <s v="how to lower monthly bills"/>
    <s v="http://search.yahoo.com/search"/>
    <s v="p=how to lower monthly bills&amp;fr=fptb-&amp;toggle=1&amp;cop=mss&amp;ei=UTF-8"/>
    <s v="http://www.debtreductioninc.com/index8.html"/>
    <s v="utm_source=yahoo&amp;utm_medium=cpc&amp;utm_campaign=DebtReductionInc&amp;utm_content=Lower%20Payments&amp;keyword=How%20To%20Lower%20Monthly%20Bills&amp;OVRAW=how%20to%20lower%20monthly%20bills&amp;OVKEY=how%20to%20lower%20monthly%20bills&amp;OVMTC=standard&amp;OVADID=42233385522&amp;OVKWID=207713094522"/>
  </r>
  <r>
    <x v="180"/>
    <s v="brenda"/>
    <s v="brendariley62@yahoo.com"/>
    <s v="9BB64C69-CB73-4AF8-800F-FE77AAED373B"/>
    <x v="0"/>
    <s v="w-300250-DebtReduction1-1DC-Head3"/>
    <s v="TopLeft-302252"/>
    <s v="DebtReductionInc"/>
    <n v="0"/>
    <n v="0"/>
    <s v="Debt Settlement1 Master"/>
    <s v="IA"/>
    <s v="7500-15000"/>
    <m/>
    <s v="yahoo"/>
    <s v="search.yahoo.com"/>
    <s v="DebtReductionInc"/>
    <s v="Chapter 7 Bankruptcy"/>
    <s v="No Information"/>
    <s v="bankruptcy laws"/>
    <s v="http://search.yahoo.com/search"/>
    <s v="p=bankruptcy laws&amp;fr=yfp-t-501-s&amp;toggle=1&amp;cop=mss&amp;ei=UTF-8"/>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181"/>
    <s v="Anthony"/>
    <s v="anthony.smith@mchsi.com"/>
    <s v="6872EF28-F1F2-4938-8A4D-B486B37F98F1"/>
    <x v="0"/>
    <s v="w-302252-DebtReduction1-1DC-CreditSolutions"/>
    <s v="TopLeft-302252"/>
    <s v="DebtReductionInc"/>
    <n v="0"/>
    <n v="0"/>
    <s v="creditsolutions-branded-shortform"/>
    <s v="IL"/>
    <s v="30001-50000"/>
    <m/>
    <s v="Google"/>
    <s v="www.google.com"/>
    <s v="Debt Holding Tank"/>
    <s v="Holding Tank - Debt"/>
    <s v="Superior debt relief reviews"/>
    <s v="superior debt relief reviews"/>
    <s v="http://www.google.com/search"/>
    <s v="sourceid=navclient&amp;aq=3&amp;oq=superior debt&amp;ie=UTF-8&amp;rlz=1T4RNWE_enUS321US321&amp;q=superior debt relief reviews"/>
    <s v="http://www.debtreductioninc.com/index8.html"/>
    <s v="utm_source=google&amp;utm_medium=CPC&amp;utm_content=Holding%20Tank%20-%20Debt&amp;utm_campaign=Debt%20Holding%20Tank&amp;utm_term=Superior%20debt%20relief%20reviews&amp;keyword=How%20Can%20I%20Consolidate%20My%20Debt"/>
  </r>
  <r>
    <x v="182"/>
    <s v="Angela"/>
    <s v="angiegoose@live.com"/>
    <s v="C16E31C9-E69C-4D70-B5CD-7FC78CEAE417"/>
    <x v="0"/>
    <s v="w-302252-DebtReduction1-1DC-white"/>
    <s v="TopLeft-302252"/>
    <s v="DebtReductionInc"/>
    <n v="0"/>
    <n v="0"/>
    <s v="Debt Settlement1 Master"/>
    <s v="IA"/>
    <s v="30001-50000"/>
    <m/>
    <s v="Google"/>
    <s v="www.google.com"/>
    <s v="Debt General"/>
    <s v="Student Debt"/>
    <s v="Student loan default"/>
    <s v="student loan consolidation default"/>
    <s v="http://www.google.com/search"/>
    <s v="hl=en&amp;q=student loan consolidation default&amp;revid=1261569918&amp;ei=JFYYSujXBY22NP34tJIP&amp;sa=X&amp;oi=revisions_inline&amp;resnum=0&amp;ct=broad-revision&amp;cd=3"/>
    <s v="http://www.debtreductioninc.com/index8.html"/>
    <s v="utm_source=google&amp;utm_medium=CPC&amp;utm_content=Student%20Debt&amp;utm_campaign=Debt%20General&amp;utm_term=Student%20loan%20default&amp;keyword=How%20Can%20I%20Consolidate%20My%20Debt"/>
  </r>
  <r>
    <x v="183"/>
    <s v="Katherine"/>
    <s v="crazyfraise@mchsi.com"/>
    <s v="E050941E-3C48-4EED-A1CB-F20549E7048A"/>
    <x v="0"/>
    <s v="w-302252-DebtReduction1-1DC-yellowarrow-blue"/>
    <s v="TopLeft-302252"/>
    <s v="DebtReductionInc"/>
    <n v="0"/>
    <n v="0"/>
    <s v="Debt Settlement1 Master"/>
    <s v="IA"/>
    <s v="10001-15000"/>
    <m/>
    <s v="Google"/>
    <s v="search.aol.com"/>
    <s v="Credit"/>
    <s v="Credit Consolidation"/>
    <s v="Credit consolidation iowa"/>
    <s v="No Information"/>
    <s v="http://search.aol.com/aol/weboffers"/>
    <s v="s_it=wo_entrieva&amp;q=iowa debt consolidation"/>
    <s v="http://www.debtreductioninc.com/index12.html"/>
    <s v="utm_source=google&amp;utm_medium=CPC&amp;utm_content=Credit%20Consolidation&amp;utm_campaign=Credit&amp;utm_term=Credit%20consolidation%20iowa&amp;keyword=How%20Can%20I%20Consolidate%20My%20Debt"/>
  </r>
  <r>
    <x v="184"/>
    <s v="jessica"/>
    <s v="paysingers3@yahoo.com"/>
    <s v="F337E1C3-30F1-4B04-B928-0B7C1E8EACC3"/>
    <x v="0"/>
    <s v="w-302252-DebtReduction1-1DC-CreditSolutions"/>
    <s v="TopLeft-302252"/>
    <s v="DebtReductionInc"/>
    <n v="0"/>
    <n v="0"/>
    <s v="creditsolutions-branded-shortform"/>
    <s v="IA"/>
    <s v="7500-10000"/>
    <m/>
    <s v="yahoo"/>
    <s v="search.pch.com"/>
    <s v="DebtReductionInc"/>
    <s v="Credit Card Debt"/>
    <s v="No Information"/>
    <s v="debt solution"/>
    <s v="http://search.pch.com/search"/>
    <s v="n=10&amp;p=W6YdN%252bNHfQNXx%252brnGiVWs3e0Q7zYlPO%252fPIZ%252fkXXQcWHPRtL%252bPuniUvprvExw2p6mO7sF3oC01PL6i7LMZ5%252brrQ0knJ%252bPch02ghlVMSot9Bzknp9MWHqEovrpbs%252bNSIpeYEvY5mSd5sH1JucNuwS7l6rzYHP7q9bHpZ6mRkqxL7BBFkE%252b0ph9xYG%252f%252fmqrx5QAQs4bda1GsGNGI5MdIkLCHhG6qxpmCOwMqtyeNVMHo3qyWqNgJvWcY6j5grRi2J6RD7VQi0t1AFzOuy6ZsJYY9tt4WaHiFWmfIKx8JYxpPm0IeCSQFgCpPwfFFSF5BA7GLiQq27mgFnf%252fgSWh%252bQP%252b%252bDGDCANuMnj%252bb7mbppoCBLRdL%252bEdlB5dNvgld7f%252bOUOrK2pwEew9hpJOliwFA3amQrRIrJmM06I%252b6dZNqKByDRnIV9whAO1vk7zHWihVTqSZgTzBbqmBds7qms0CKzjEph%252fKbSnXyEcSbQK%252bdKdKzpQZlKYsdhGocoMQc63%252frUtZFNYCY8LlVsUbijHVp5loYaQY%252b%252f%252bycU0%252fCtgpzqN92HI3ewbfFDVEXggLzdLGwTbsi%252b57XHtDcEemQhWyv4tJTamUnRGnGxHFT3pSyltkkSZu4cs5MRqq9VDbptTYRtoAbXVQUICPvQBqRAf8xRB52mw%252bJSr2TiG5hETZp2m09o1Lhvt5lNXzEvE7qsv3sIL6OrkhSCze8nhoimIEJJF%252fzaq2qnvkfuAOgAgxoByYWXH4%252fult%252f9j7hpglQA2%252fmiAhXXj2TybrRybEIAW2h4urRSfi6Gpz02UinVp6xXc%252fBLxxStg5EoaAcqk1g7e6h44yO3J0DQUEn0l4UhoHuLDX9jOehy0OHuJVq1fdCH34P1PeNHV%252bvxtfeXcNbPgDh6d%252b3%252boGndnzGRPU9GnFRbuBxKd8jQsXaS2dakMOjYxXxuhiXlXUJIHviXVEWbLVu4lWKkmVUH0Z16kzBKUG8VAnsUvT32If27GBcVeJKXfwWlnbLw4MgrIa7aOb4l6EmPjmS0dE1F2EaY4LV736FZAkszNf9WNkh7%252fLq84BATCYR6f8aQurJw46mj%252fGkTpVv5vd4zS7Lt4wGavWpOaEXPSZ3XpAXF2426Lp2kLAIJau6fJ%252fB06sTsXIiII24uMBx7kzvUlrDOp5xyQnDSYWnuwGpw%253d%253d&amp;q=debt%20solution"/>
    <s v="http://www.debtreductioninc.com/index8.html"/>
    <s v="utm_source=yahoo&amp;utm_medium=cpc&amp;utm_campaign=DebtReductionInc&amp;utm_content=Credit%20Card%20Debt&amp;keyword=Credit%20Card%20Debt%20Solution&amp;OVRAW=debt%20solution&amp;OVKEY=credit%20card%20debt%20solution&amp;OVMTC=advanced&amp;OVADID=42233466522&amp;OVKWID=207713111522"/>
  </r>
  <r>
    <x v="185"/>
    <s v="Chelsea"/>
    <s v="ccotton_77@hotmail.com"/>
    <s v="w0l7wjowl06PxYUy1bQSkQ"/>
    <x v="2"/>
    <s v="w-302252-DebtReduction1-1DC-yellowarrow-blue"/>
    <s v="TopLeft-302252"/>
    <s v="DebtReductionInc"/>
    <n v="3"/>
    <n v="4"/>
    <s v="Debt Settlement1 Master"/>
    <s v="TX"/>
    <s v="20001-3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86"/>
    <s v="Anne"/>
    <s v="anneotis@gmail.com"/>
    <s v="fGQCD1bpmEypMcj3Dcnh2w"/>
    <x v="1"/>
    <s v="w-302252-DebtReduction1-1DC-CreditSolutions"/>
    <s v="TopLeft-302252"/>
    <s v="DebtReductionInc"/>
    <n v="0"/>
    <n v="0"/>
    <s v="creditsolutions-branded-shortform"/>
    <s v="MA"/>
    <s v="More_than_100000"/>
    <m/>
    <s v="Google"/>
    <s v="No Information"/>
    <s v="Debt Volume"/>
    <s v="How"/>
    <s v="debt"/>
    <s v="No Information"/>
    <s v="No Information"/>
    <s v="No Information"/>
    <s v="http://www.debtreductioninc.com/index8.html"/>
    <s v="utm_source=google&amp;utm_medium=CPC&amp;utm_content=How&amp;utm_campaign=Debt%20Volume&amp;utm_term=debt&amp;keyword=Be%20Debt%20Free%20in%2012%20-%2036%20Months."/>
  </r>
  <r>
    <x v="187"/>
    <s v="Steven"/>
    <s v="styson3@verizon.net"/>
    <s v="6AF298BB-FA33-4A00-ACB0-B53FE85EBE51"/>
    <x v="0"/>
    <s v="w-302252-DebtReduction1-1DC-CreditSolutions"/>
    <s v="TopLeft-302252"/>
    <s v="DebtReductionInc"/>
    <n v="5"/>
    <n v="5"/>
    <s v="creditsolutions-branded-shortform"/>
    <s v="PA"/>
    <s v="30001-50000"/>
    <m/>
    <s v="Google"/>
    <s v="search.hp.my.aol.com"/>
    <s v="Debt General"/>
    <s v="General Debt - high volume"/>
    <s v="Debt advice"/>
    <s v="debtadvice.org"/>
    <s v="http://search.hp.my.aol.com/aol/search"/>
    <s v="invocationType=enus-mh-1_-hp-ws-cn-dt-le&amp;query=debtadvice.org"/>
    <s v="http://www.debtreductioninc.com/index8.html"/>
    <s v="utm_source=google&amp;utm_medium=CPC&amp;utm_content=General%20Debt%20-%20high%20volume&amp;utm_campaign=Debt%20General&amp;utm_term=Debt%20advice&amp;keyword=How%20Can%20I%20Consolidate%20My%20Debt"/>
  </r>
  <r>
    <x v="188"/>
    <s v="Dan"/>
    <s v="danwhite247metal@msn.com"/>
    <s v="P8GJmxw25EKfve79Ld7cEA"/>
    <x v="3"/>
    <s v="w-302252-DebtReduction1-1DC"/>
    <s v="TopLeft-302252"/>
    <s v="DebtReductionInc"/>
    <n v="0"/>
    <n v="0"/>
    <s v="Debt Settlement1 Master"/>
    <s v="CA"/>
    <s v="7500-15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89"/>
    <s v="mentha"/>
    <s v="mlkcasunshine@aol.com"/>
    <s v="C9FDC11D-C663-49C9-9E01-075CE9D859C8"/>
    <x v="0"/>
    <s v="w-302252-DebtReduction1-1DC"/>
    <s v="TopLeft-302252"/>
    <s v="DebtReductionInc"/>
    <n v="0"/>
    <n v="0"/>
    <s v="Debt Settlement1 Master"/>
    <s v="CA"/>
    <s v="50001-70000"/>
    <m/>
    <s v="Google"/>
    <s v="googleads.g.doubleclick.net"/>
    <s v="DebtReductionInc"/>
    <s v="Student Debt"/>
    <s v="No Information"/>
    <s v="No Information"/>
    <s v="http://googleads.g.doubleclick.net/pagead/ads"/>
    <s v="client=ca-pub-0540338099227977&amp;dt=1245108514038&amp;lmt=1245108514&amp;output=html&amp;slotname=7489061802&amp;correlator=1245108514038&amp;url=http%3A%2F%2Fnews-reviews.org%2Ffinance%2Fnew-student-loans-payment%2F&amp;frm=0&amp;ga_vid=2091150057.1245108514&amp;ga_sid=1245108514&amp;ga_hid=1697362098&amp;flash=10.0.22.87&amp;w=160&amp;h=600&amp;u_h=1024&amp;u_w=1280&amp;u_ah=988&amp;u_aw=1280&amp;u_cd=32&amp;u_tz=-300&amp;u_his=2&amp;u_java=true&amp;dtd=78&amp;xpc=AIvhQkiGUl&amp;p=http%3A//news-reviews.org"/>
    <s v="http://www.debtreductioninc.com/index8.html"/>
    <s v="utm_source=Google&amp;utm_medium=cpc&amp;utm_campaign=DebtReductionInc&amp;utm_content=Student%20Debt&amp;keyword=Defaulted%20Student%20Loan%20Solutions"/>
  </r>
  <r>
    <x v="190"/>
    <s v="Patricia"/>
    <s v="raydeoaktiv30@hotmail.com"/>
    <s v="mQ2_44sYmUmoULaEHX9mjg"/>
    <x v="1"/>
    <s v="w-302252-DebtReduction1-1DC-CreditSolutions"/>
    <s v="TopLeft-302252"/>
    <s v="DebtReductionInc"/>
    <n v="0"/>
    <n v="5"/>
    <s v="creditsolutions-branded-shortform"/>
    <s v="CA"/>
    <s v="10001-15000"/>
    <m/>
    <s v="Google"/>
    <s v="No Information"/>
    <s v="Credit"/>
    <s v="How"/>
    <s v="How do i rid of credit cards"/>
    <s v="No Information"/>
    <s v="No Information"/>
    <s v="No Information"/>
    <s v="http://www.debtreductioninc.com/index11.html"/>
    <s v="utm_source=google&amp;utm_medium=CPC&amp;utm_content=How&amp;utm_campaign=Credit&amp;utm_term=How%20do%20i%20rid%20of%20credit%20cards&amp;keyword=How%20Can%20I%20Consolidate%20My%20Debt"/>
  </r>
  <r>
    <x v="191"/>
    <s v="S"/>
    <s v="sl@yahoo.com"/>
    <s v="op8dboVXJEquWojlB2DpnQ"/>
    <x v="6"/>
    <s v="w-300250-DebtReduction1-2DC-BlueMeter"/>
    <s v="TopLeft-302252"/>
    <s v="DebtReductionInc"/>
    <n v="0"/>
    <n v="0"/>
    <s v="Debt Settlement1 Master"/>
    <s v="NY"/>
    <s v="30001-50000"/>
    <m/>
    <s v="Google"/>
    <s v="businessmajors.about.com"/>
    <s v="DebtReductionInc"/>
    <s v="Student Debt"/>
    <s v="No Information"/>
    <s v="No Information"/>
    <s v="http://businessmajors.about.com/od/financialaidfaq/f/FinancialAid2.htm"/>
    <s v="No Information"/>
    <s v="http://www.debtreductioninc.com/index8.html"/>
    <s v="utm_source=Google&amp;utm_medium=cpc&amp;utm_campaign=DebtReductionInc&amp;utm_content=Student%20Debt&amp;keyword=Defaulted%20Student%20Loan%20Solutions"/>
  </r>
  <r>
    <x v="44"/>
    <s v="Judy"/>
    <s v="bloodhoundmom@verizon.net"/>
    <s v="WX3VPBN330K8UgLmD944CQ"/>
    <x v="3"/>
    <s v="w-302252-DebtReduction1-1DC-CreditSolutions"/>
    <s v="TopLeft-302252"/>
    <s v="DebtReductionInc"/>
    <n v="0"/>
    <n v="0"/>
    <s v="creditsolutions-branded-shortform"/>
    <s v="VA"/>
    <s v="30001-50000"/>
    <m/>
    <s v="yahoo"/>
    <s v="search.yahoo.com"/>
    <s v="state"/>
    <s v="Filing Bankrupcy"/>
    <s v="No Information"/>
    <s v="filing bankruptcy in virginia"/>
    <s v="http://search.yahoo.com/search;_ylt=AoMqrYh9waRW0mebjwoozF4GIn0V"/>
    <s v="p=filing bankruptcy in virginia&amp;fr=vz-portal-s&amp;toggle=1&amp;cop=&amp;ei=UTF-8"/>
    <s v="http://www.debtreductioninc.com/index8.html"/>
    <s v="utm_source=yahoo&amp;utm_medium=cpc&amp;utm_campaign=state&amp;utm_content=Filing%20Bankrupcy&amp;keyword=Avoid%20Filing%20Bankrupcy%20%20In%20Virginia&amp;OVRAW=filing%20bankruptcy%20in%20virginia&amp;OVKEY=filing%20bankruptcy%20in%20virginia&amp;OVMTC=standard&amp;OVADID=42233391522&amp;OVKWID=207729562022"/>
  </r>
  <r>
    <x v="192"/>
    <s v="Anne Marie"/>
    <s v="amteache@verizon.net"/>
    <s v="A88137B3-0FD2-43C6-BEB8-B60D4A0FA305"/>
    <x v="0"/>
    <s v="w-302252-DebtReduction1-1DC-CreditSolutions"/>
    <s v="TopLeft-302252"/>
    <s v="DebtReductionInc"/>
    <n v="5"/>
    <n v="5"/>
    <s v="creditsolutions-branded-shortform"/>
    <s v="NY"/>
    <s v="30001-50000"/>
    <m/>
    <s v="Google"/>
    <s v="domains.googlesyndication.com"/>
    <s v="DebtReductionInc"/>
    <s v="Credit Card Debt - high volume"/>
    <s v="No Information"/>
    <s v="No Information"/>
    <s v="http://domains.googlesyndication.com/apps/domainpark/results.cgi"/>
    <s v="client=ca-dp-mdnh&amp;url=http://paymydebt.com/&amp;hl=en&amp;ac=r&amp;q=Credit%20Card%20Minimum%20Payment%20Calculator&amp;afdt=InOdtR8RqsQKEwipmsW1zcycAhUWIdoKHS4I_EsQAhgBIAA4DQ"/>
    <s v="http://www.debtreductioninc.com/index8.html"/>
    <s v="utm_source=Google&amp;utm_medium=cpc&amp;utm_campaign=DebtReductionInc&amp;utm_content=Credit%20Card%20Debt%20-%20high%20volume&amp;keyword=Eliminate%20Credit%20Card%20Debt"/>
  </r>
  <r>
    <x v="152"/>
    <s v="Joan"/>
    <s v="foxden4@verizon.net"/>
    <s v="N_D9uXen7k6jGI6sL6bgnA"/>
    <x v="5"/>
    <s v="w-302252-DebtReduction1-1DC-CreditSolutions"/>
    <s v="TopLeft-302252"/>
    <s v="DebtReductionInc"/>
    <n v="0"/>
    <n v="0"/>
    <s v="creditsolutions-branded-shortform"/>
    <s v="TX"/>
    <s v="30001-50000"/>
    <m/>
    <s v="Google"/>
    <s v="www.google.com"/>
    <s v="Debt Holding Tank"/>
    <s v="Holding Tank - Debt"/>
    <s v="Consumer debt initiative"/>
    <s v="consumer debt initiative"/>
    <s v="http://www.google.com/search"/>
    <s v="hl=en&amp;q=consumer debt initiative&amp;rlz=1W1ADBR_en&amp;aq=3&amp;oq=consumer debt "/>
    <s v="http://www.debtreductioninc.com/index8.html"/>
    <s v="utm_source=google&amp;utm_medium=CPC&amp;utm_content=Holding%20Tank%20-%20Debt&amp;utm_campaign=Debt%20Holding%20Tank&amp;utm_term=Consumer%20debt%20initiative&amp;keyword=How%20Can%20I%20Consolidate%20My%20Debt"/>
  </r>
  <r>
    <x v="193"/>
    <s v="Patricia"/>
    <s v="patdunn@integrity.com"/>
    <s v="R5OjN7S4zEW4_LOxPOArEA"/>
    <x v="3"/>
    <s v="w-302252-DebtReduction1-1DC-yellowarrow-blue"/>
    <s v="TopLeft-302252"/>
    <s v="DebtReductionInc"/>
    <n v="5"/>
    <n v="3"/>
    <s v="Debt Settlement1 Master"/>
    <s v="TX"/>
    <s v="15001-20000"/>
    <m/>
    <s v="Google"/>
    <s v="www.google.com"/>
    <s v="Debt Holding Tank"/>
    <s v="Holding Tank - Debt"/>
    <s v="Kevin trudeau's debt cures"/>
    <s v="kevin trudeau's debt cures"/>
    <s v="http://www.google.com/search"/>
    <s v="hl=en&amp;q=kevin trudeau%27s debt cures&amp;aq=0&amp;oq=Kevin Trudeau&amp;aqi=g10"/>
    <s v="http://www.debtreductioninc.com/index8.html"/>
    <s v="utm_source=google&amp;utm_medium=CPC&amp;utm_content=Holding%20Tank%20-%20Debt&amp;utm_campaign=Debt%20Holding%20Tank&amp;utm_term=Kevin%20trudeau's%20debt%20cures&amp;keyword=How%20Can%20I%20Consolidate%20My%20Debt"/>
  </r>
  <r>
    <x v="194"/>
    <s v="Claudia"/>
    <s v="lozoyac@verizon.net"/>
    <s v="xVXyBobSRU6EcGrCXVFW7Q"/>
    <x v="7"/>
    <s v="w-302252-DebtReduction1-1DC-CreditSolutions"/>
    <s v="TopLeft-302252"/>
    <s v="DebtReductionInc"/>
    <n v="5"/>
    <n v="3"/>
    <s v="creditsolutions-branded-shortform"/>
    <s v="CA"/>
    <s v="10001-15000"/>
    <m/>
    <s v="yahoo"/>
    <s v="wwwwz.websearch.verizon.net"/>
    <s v="DebtReductionInc"/>
    <s v="Credit Card Consolidation"/>
    <s v="No Information"/>
    <s v="No Information"/>
    <s v="http://wwwwz.websearch.verizon.net/search"/>
    <s v="qr=Credit consalidation&amp;sid=51102mvTHEYVrDhq8d3X&amp;rg=L2f8&amp;ri=V3ry"/>
    <s v="http://www.debtreductioninc.com/index8.html"/>
    <s v="utm_source=yahoo&amp;utm_medium=cpc&amp;utm_campaign=DebtReductionInc&amp;utm_content=Credit%20Card%20Consolidation&amp;keyword=Credit%20Card%20Consolidation&amp;OVRAW=Credit%20consalidation&amp;OVKEY=credit%20consolidation&amp;OVMTC=advanced&amp;OVADID=41951287022&amp;OVKWID=207713331022"/>
  </r>
  <r>
    <x v="195"/>
    <s v="tuyen"/>
    <s v="trantuevan66@yahoo.com"/>
    <s v="559E2D68-74AE-4A2B-9E0D-C54DEFDBE70D"/>
    <x v="0"/>
    <s v="w-302252-DebtReduction1-1DC-CreditSolutions"/>
    <s v="TopLeft-302252"/>
    <s v="DebtReductionInc"/>
    <n v="0"/>
    <n v="0"/>
    <s v="creditsolutions-branded-shortform"/>
    <s v="CA"/>
    <s v="7500-10000"/>
    <m/>
    <s v="Google"/>
    <s v="www.google.com"/>
    <s v="Debt General"/>
    <s v="Lower Payments"/>
    <s v="Credit card payments"/>
    <s v="www.chase.com creditcards payment"/>
    <s v="http://www.google.com/search"/>
    <s v="sourceid=navclient&amp;aq=2&amp;oq=www.chase&amp;ie=UTF-8&amp;rlz=1T4TSHB_enUS304US305&amp;q=www.chase.com creditcards payment"/>
    <s v="http://www.debtreductioninc.com/index8.html"/>
    <s v="utm_source=google&amp;utm_medium=CPC&amp;utm_content=Lower%20Payments&amp;utm_campaign=Debt%20General&amp;utm_term=Credit%20card%20payments&amp;keyword=Lower%20My%20Credit%20Card%20Payments"/>
  </r>
  <r>
    <x v="196"/>
    <s v="chuck"/>
    <s v="gysmortcc@yahoo.com"/>
    <s v="0703034F-A8B6-449D-848C-09C39606236B"/>
    <x v="0"/>
    <s v="w-302252-DebtReduction1-1DC"/>
    <s v="TopLeft-302252"/>
    <s v="DebtReductionInc"/>
    <n v="0"/>
    <n v="0"/>
    <s v="Debt Settlement1 Master"/>
    <s v="CA"/>
    <s v="50001-70000"/>
    <m/>
    <s v="yahoo"/>
    <s v="search.yahoo.com"/>
    <s v="state"/>
    <s v="Filing Bankrupcy"/>
    <s v="No Information"/>
    <s v="filing +bankruptsy in ca"/>
    <s v="http://search.yahoo.com/search"/>
    <s v="ei=UTF-8&amp;fr=yfp-t-101&amp;p=filing %2Bbankruptsy in ca&amp;fr2=sp-qrw-orig-top&amp;norw=1"/>
    <s v="http://www.debtreductioninc.com/index8.html"/>
    <s v="utm_source=yahoo&amp;utm_medium=cpc&amp;utm_campaign=state&amp;utm_content=Filing%20Bankrupcy&amp;keyword=Avoid%20Filing%20Bankrupcy%20%20In%20CA&amp;OVRAW=filing%20%2Bbankruptsy%20in%20ca&amp;OVKEY=filing%20bankruptcy%20in%20ca&amp;OVMTC=standard&amp;OVADID=42233391522&amp;OVKWID=207729310022"/>
  </r>
  <r>
    <x v="197"/>
    <s v="Jack"/>
    <s v="jack@scoopersdogwaste.com"/>
    <s v="tkyW68b3CE6Zl_91pNXeVQ"/>
    <x v="1"/>
    <s v="w-302252-DebtReduction1-1DC-yellowarrow-blue"/>
    <s v="TopLeft-302252"/>
    <s v="DebtReductionInc"/>
    <n v="2"/>
    <n v="4"/>
    <s v="Debt Settlement1 Master"/>
    <s v="MD"/>
    <s v="10001-15000"/>
    <m/>
    <s v="yahoo"/>
    <s v="search.yahoo.com"/>
    <s v="DebtReductionInc"/>
    <s v="Debt Consolidation Loan"/>
    <s v="No Information"/>
    <s v="business loan consolidation"/>
    <s v="http://search.yahoo.com/search;_ylt=ApZJSpBk_Vcm56rtgfmyRzYGIn0V"/>
    <s v="p=business loan consolidation&amp;fr=vz-portal-s&amp;toggle=1&amp;cop=&amp;ei=UTF-8"/>
    <s v="http://www.debtreductioninc.com/index8.html"/>
    <s v="utm_source=yahoo&amp;utm_medium=cpc&amp;utm_campaign=DebtReductionInc&amp;utm_content=Debt%20Consolidation%20Loan&amp;keyword=Business%20Debt%20Consolidation&amp;OVRAW=business%20loan%20consolidation&amp;OVKEY=business%20debt%20consolidation%20loan&amp;OVMTC=advanced&amp;OVADID=42233518522&amp;OVKWID=207713487022"/>
  </r>
  <r>
    <x v="198"/>
    <s v="Lisa"/>
    <s v="lisaluker53@hotmail.com"/>
    <s v="EE1E58A6-2A15-481F-8A7C-732DF0559CFB"/>
    <x v="0"/>
    <s v="w-302252-DebtReduction1-1DC-white"/>
    <s v="TopLeft-302252"/>
    <s v="DebtReductionInc"/>
    <n v="0"/>
    <n v="0"/>
    <s v="Debt Settlement1 Master"/>
    <s v="FL"/>
    <s v="More_than_100000"/>
    <m/>
    <s v="Google"/>
    <s v="www.google.com"/>
    <s v="Debt Holding Tank"/>
    <s v="Holding Tank - Debt"/>
    <s v="Reduce credit card balances"/>
    <s v="lower credit card balance"/>
    <s v="http://www.google.com/search"/>
    <s v="q=lower credit card balance&amp;sourceid=ie7&amp;rls=com.microsoft:en-us:IE-SearchBox&amp;ie=&amp;oe="/>
    <s v="http://www.debtreductioninc.com/index8.html"/>
    <s v="utm_source=google&amp;utm_medium=CPC&amp;utm_content=Holding%20Tank%20-%20Debt&amp;utm_campaign=Debt%20Holding%20Tank&amp;utm_term=Reduce%20credit%20card%20balances&amp;keyword=How%20Can%20I%20Consolidate%20My%20Debt"/>
  </r>
  <r>
    <x v="199"/>
    <s v="Robert"/>
    <s v="robert.hawkins830@yahoo.com"/>
    <s v="3dOoXbTuDEeab2DsF46WZA"/>
    <x v="3"/>
    <s v="w-302252-DebtReduction1-1DC-yellowarrow"/>
    <s v="TopLeft-302252"/>
    <s v="DebtReductionInc"/>
    <n v="5"/>
    <n v="3"/>
    <s v="Debt Settlement1 Master"/>
    <s v="FL"/>
    <s v="15001-20000"/>
    <m/>
    <s v="yahoo"/>
    <s v="search.yahoo.com"/>
    <s v="DebtReductionInc"/>
    <s v="Debt Consolidation"/>
    <s v="No Information"/>
    <s v="government debt help"/>
    <s v="http://search.yahoo.com/search"/>
    <s v="p=government debt help&amp;fr=ush-autos&amp;ygmasrchbtn=Web Search"/>
    <s v="http://www.debtreductioninc.com/index8.html"/>
    <s v="utm_source=yahoo&amp;utm_medium=cpc&amp;utm_campaign=DebtReductionInc&amp;utm_content=Debt%20Consolidation&amp;keyword=Government%20Debt%20Consolidation&amp;OVRAW=government%20debt%20help&amp;OVKEY=debt%20consolidation%20government&amp;OVMTC=advanced&amp;OVADID=42233432022&amp;OVKWID=207713454522"/>
  </r>
  <r>
    <x v="200"/>
    <s v="pat"/>
    <s v="teampillor@aol.com"/>
    <s v="09603360-E1BC-43A8-BAB0-19EA754C5BA5"/>
    <x v="0"/>
    <s v="w-300250-DebtReduction1-2DC-BlueMeter"/>
    <s v="TopLeft-302252"/>
    <s v="DebtReductionInc"/>
    <n v="0"/>
    <n v="0"/>
    <s v="Debt Settlement1 Master"/>
    <s v="MD"/>
    <s v="30001-50000"/>
    <m/>
    <s v="Google"/>
    <s v="www.google.com"/>
    <s v="Credit"/>
    <s v="Credit Services"/>
    <s v="Credit services co"/>
    <s v="credit services co"/>
    <s v="http://www.google.com/search"/>
    <s v="hl=en&amp;rlz=1T4ADBR_enUS252US252&amp;q=credit services co"/>
    <s v="http://www.debtreductioninc.com/index8.html"/>
    <s v="utm_source=google&amp;utm_medium=CPC&amp;utm_content=Credit%20Services&amp;utm_campaign=Credit&amp;utm_term=Credit%20services%20co&amp;keyword=How%20Can%20I%20Consolidate%20My%20Debt"/>
  </r>
  <r>
    <x v="201"/>
    <s v="MICHAEL"/>
    <s v="frozier@verizon.net"/>
    <s v="A90F1AFA-28EF-49DD-B40E-80E71F28E7B4"/>
    <x v="0"/>
    <s v="w-302252-DebtReduction1-1DC-white"/>
    <s v="TopLeft-302252"/>
    <s v="DebtReductionInc"/>
    <n v="5"/>
    <n v="5"/>
    <s v="Debt Settlement1 Master"/>
    <s v="MD"/>
    <s v="7500-10000"/>
    <m/>
    <s v="Google"/>
    <s v="No Information"/>
    <s v="DebtReductionInc"/>
    <s v="Credit Card Debt"/>
    <s v="No Information"/>
    <s v="No Information"/>
    <s v="No Information"/>
    <s v="No Information"/>
    <s v="http://www.debtreductioninc.com/index8.html"/>
    <s v="utm_source=Google&amp;utm_medium=cpc&amp;utm_campaign=DebtReductionInc&amp;utm_content=Credit%20Card%20Debt&amp;keyword=Credit%20Card%20Debt%20Services"/>
  </r>
  <r>
    <x v="202"/>
    <s v="Sepideh"/>
    <s v="seprox@hotmail.com"/>
    <s v="LYiiwg-h8USpSweZaaQk0Q"/>
    <x v="3"/>
    <s v="w-300250-DebtReduction1-1DC-CreditSolutions"/>
    <s v="TopLeft-302252"/>
    <s v="DebtReductionInc"/>
    <n v="0"/>
    <n v="0"/>
    <s v="creditsolutions-branded-shortform"/>
    <s v="VA"/>
    <s v="More_than_100000"/>
    <m/>
    <s v="yahoo"/>
    <s v="search.yahoo.com"/>
    <s v="DebtReductionInc"/>
    <s v="Credit Card Reduction"/>
    <s v="No Information"/>
    <s v="lowering credit cards payments"/>
    <s v="http://search.yahoo.com/search"/>
    <s v="ei=utf-8&amp;fr=slv8-hptb6&amp;p=lowering%20credit%20cards%20payments&amp;type="/>
    <s v="http://www.debtreductioninc.com/index8.html"/>
    <s v="utm_source=yahoo&amp;utm_medium=cpc&amp;utm_campaign=DebtReductionInc&amp;utm_content=Credit%20Card%20Reduction&amp;keyword=Reducing%20Credit%20Card%20Debt&amp;OVRAW=lowering%20credit%20cards%20payments&amp;OVKEY=reducing%20credit%20card&amp;OVMTC=advanced&amp;OVADID=41951173522&amp;OVKWID=207713435522"/>
  </r>
  <r>
    <x v="203"/>
    <s v="Joe"/>
    <s v="sample@yahoo.com"/>
    <s v="zs-AmJS2okWKE4Jg-FX4gA"/>
    <x v="1"/>
    <s v="w-300250-DebtReduction1-2DC-CreditSolutions"/>
    <s v="TopLeft-302252"/>
    <s v="DebtReductionInc"/>
    <n v="0"/>
    <n v="0"/>
    <s v="creditsolutions-branded-shortform"/>
    <s v="DC"/>
    <s v="30001-50000"/>
    <m/>
    <s v="Google"/>
    <s v="www.google.com"/>
    <s v="Credit"/>
    <s v="Debt Credit Services"/>
    <s v="Credit services"/>
    <s v="credit services"/>
    <s v="http://www.google.com/url"/>
    <s v="q=credit services&amp;url=/aclk%3Fsa%3Dl%26ai%3DCwMD1D6vgSe7QMcGXlQfdxuXOBIzzz8IBst7ntwzrx_4GCAAQASgDUKWO3qL7_____wFgycaFiYikgBCgAeKhkfYDyAEBqgQTT9AFfLz4m7peSEtoNjIqlY0axQ%26sig%3DAGiWqtzo6cP186J0kT99Xaf0MdHKsPPz1A%26q%3Dhttp://www.debtreductioninc.com/index8.html%253Futm_source%253Dgoogle%2526utm_medium%253DCPC%2526utm_content%253DDebt%252520Credit%252520Services%2526utm_campaign%253DCredit%2526utm_term%253DCredit%252520services%2526keyword%253DHow%252520Can%252520I%252520Consolidate%252520My%252520Debt%253F&amp;rct=j&amp;ei=D6vgSYKXMJOdlQeGxsHgDg&amp;usg=AFQjCNEuRlOjOfw8s2yJXI3ErV2bJ3rvXg"/>
    <s v="http://www.debtreductioninc.com/index8.html"/>
    <s v="utm_source=google&amp;utm_medium=CPC&amp;utm_content=Debt%20Credit%20Services&amp;utm_campaign=Credit&amp;utm_term=Credit%20services&amp;keyword=How%20Can%20I%20Consolidate%20My%20Debt"/>
  </r>
  <r>
    <x v="204"/>
    <s v="Felicia"/>
    <s v="4ftarason1@verizon.net"/>
    <s v="F3A8552D-2101-44CB-8766-B038DDDC2D8C"/>
    <x v="0"/>
    <s v="w-302252-DebtReduction1-1DC-CreditSolutions"/>
    <s v="TopLeft-302252"/>
    <s v="DebtReductionInc"/>
    <n v="5"/>
    <n v="5"/>
    <s v="creditsolutions-branded-shortform"/>
    <s v="MD"/>
    <s v="More_than_100000"/>
    <m/>
    <s v="Google"/>
    <s v="encyclopedia.thefreedictionary.com"/>
    <s v="Debt Volume"/>
    <s v="Debt"/>
    <s v="Debt"/>
    <s v="No Information"/>
    <s v="http://encyclopedia.thefreedictionary.com/debt consolidation on unsecured loans without refinancing my house"/>
    <s v="No Information"/>
    <s v="http://www.debtreductioninc.com/index8.html"/>
    <s v="utm_source=google&amp;utm_medium=CPC&amp;utm_content=Debt&amp;utm_campaign=Debt%20Volume&amp;utm_term=Debt&amp;keyword=How%20Can%20I%20Consolidate%20My%20Debt"/>
  </r>
  <r>
    <x v="205"/>
    <s v="Sherri"/>
    <s v="aox4u@yahoo.com"/>
    <s v="234D03DE-6EB3-4A62-9119-678328930A55"/>
    <x v="0"/>
    <s v="w-302252-DebtReduction1-1DC-CreditSolutions"/>
    <s v="TopLeft-302252"/>
    <s v="DebtReductionInc"/>
    <n v="0"/>
    <n v="0"/>
    <s v="creditsolutions-branded-shortform"/>
    <s v="MD"/>
    <s v="50001-70000"/>
    <m/>
    <s v="yahoo"/>
    <s v="search.yahoo.com"/>
    <s v="DebtReductionInc"/>
    <s v="Chapter 13 Bankruptcy"/>
    <s v="No Information"/>
    <s v="filing chapter 13"/>
    <s v="http://search.yahoo.com/search"/>
    <s v="p=filing chapter 13&amp;fr=yfp-t-501-s&amp;toggle=1&amp;cop=mss&amp;ei=UTF-8"/>
    <s v="http://www.debtreductioninc.com/index8.html"/>
    <s v="utm_source=yahoo&amp;utm_medium=cpc&amp;utm_campaign=DebtReductionInc&amp;utm_content=Chapter%2013%20Bankruptcy&amp;keyword=Avoid%20Filing%20Chapter%2013%20Bankruptcy&amp;OVRAW=filing%20chapter%2013&amp;OVKEY=filing%20chapter%2013&amp;OVMTC=standard&amp;OVADID=42233268522&amp;OVKWID=207713194522"/>
  </r>
  <r>
    <x v="206"/>
    <s v="JoAnna"/>
    <s v="joannagavigan@gmail.com"/>
    <s v="87484A79-060B-427C-8223-46E49AAA7CEB"/>
    <x v="0"/>
    <s v="w-302252-DebtReduction1-1DC-CreditSolutions"/>
    <s v="TopLeft-302252"/>
    <s v="DebtReductionInc"/>
    <n v="0"/>
    <n v="0"/>
    <s v="creditsolutions-branded-shortform"/>
    <s v="MD"/>
    <s v="10001-15000"/>
    <m/>
    <s v="Google"/>
    <s v="googleads.g.doubleclick.net"/>
    <s v="DebtReductionInc"/>
    <s v="Credit Card Debt - high volume"/>
    <s v="No Information"/>
    <s v="No Information"/>
    <s v="http://googleads.g.doubleclick.net/pagead/ads"/>
    <s v="client=ca-pub-9336631000664321&amp;dt=1244773625631&amp;lmt=1244773207&amp;prev_slotnames=6068351789%2C0959149431&amp;output=html&amp;slotname=2534751440&amp;correlator=1244773624840&amp;url=http%3A%2F%2Ffrugaldad.com%2F2008%2F05%2F21%2Fhow-to-get-out-of-credit-card-debt-and-stay-out%2F&amp;eid=68120041&amp;ref=http%3A%2F%2Fwww.google.com%2Fsearch%3Fhl%3Den%26q%3Dgetting%2Bout%2Bof%2Bcredit%2Bcard%2Bdebt%26aq%3D0%26oq%3D%2522getting%2Bout%2Bof%2Bcre%26aqi%3Dg6%26emsg%3DNCSR%26ei%3Df7wxSpy9KsehlAfP-dC9CQ&amp;frm=0&amp;ga_vid=494976046.1244773625&amp;ga_sid=1244773625&amp;ga_hid=1539130759&amp;flash=10.0.22&amp;w=160&amp;h=600&amp;u_h=800&amp;u_w=1280&amp;u_ah=774&amp;u_aw=1280&amp;u_cd=24&amp;u_tz=-240&amp;u_his=50&amp;u_java=true&amp;u_nplug=6&amp;u_nmime=83&amp;dtd=4&amp;xpc=zmCfb1lxg0&amp;p=http%3A//frugaldad.com"/>
    <s v="http://www.debtreductioninc.com/index8.html"/>
    <s v="utm_source=Google&amp;utm_medium=cpc&amp;utm_campaign=DebtReductionInc&amp;utm_content=Credit%20Card%20Debt%20-%20high%20volume&amp;keyword=Eliminate%20Credit%20Card%20Debt"/>
  </r>
  <r>
    <x v="207"/>
    <s v="Colette"/>
    <s v="csamuels2005@yahoo.com"/>
    <s v="61C89F7D-1032-4C16-950E-61C0D4E33687"/>
    <x v="0"/>
    <s v="w-300250-DebtReduction1-1DC"/>
    <s v="TopLeft-302252"/>
    <s v="DebtReductionInc"/>
    <n v="0"/>
    <n v="0"/>
    <s v="Debt Settlement1 Master"/>
    <s v="NY"/>
    <s v="7500-15000"/>
    <m/>
    <s v="yahoo"/>
    <s v="search.yahoo.com"/>
    <s v="DebtReductionInc"/>
    <s v="General Debt"/>
    <s v="No Information"/>
    <s v="debt relief"/>
    <s v="http://search.yahoo.com/search"/>
    <s v="p=debt relief&amp;ei=UTF-8&amp;fr=yfp-t-501&amp;xargs=12KPjg14NSr4e9mvinEOOIMLrcmUsOkZ%2Dx8bo%5FXIR7GtYq8DtcV%5FwmXuHJwPUmEK7O2A94%2D8jXqfZUf6uZzbjPTkrNEmGMGpIc643AxNgPMO3w7e92hMctxEbYnH5%2DxF4yY2ynP4vr2fdgEnLdg1pSSr278R35zaVN8szCxPIcFqRg6aJOyV3RIo4GYYEYgrjCIZmZeoYELMya5yeeUaxw&amp;pstart=13&amp;b=21"/>
    <s v="http://www.debtreductioninc.com/index8.html"/>
    <s v="utm_source=yahoo&amp;utm_medium=cpc&amp;utm_campaign=DebtReductionInc&amp;utm_content=General%20Debt&amp;keyword=Debt%20Relief&amp;OVRAW=debt%20relief&amp;OVKEY=debt%20relief&amp;OVMTC=standard&amp;OVADID=42233303522&amp;OVKWID=207713042522"/>
  </r>
  <r>
    <x v="208"/>
    <s v="LEONA"/>
    <s v="leonadavids@yahoo.com"/>
    <s v="492129AE-F87E-4EDA-91FE-992D473B21D6"/>
    <x v="0"/>
    <s v="w-302252-DebtReduction1-1DC-CreditSolutions"/>
    <s v="TopLeft-302252"/>
    <s v="DebtReductionInc"/>
    <n v="5"/>
    <n v="3"/>
    <s v="creditsolutions-branded-shortform"/>
    <s v="PA"/>
    <s v="20001-30000"/>
    <m/>
    <s v="Google"/>
    <s v="ezinearticles.com"/>
    <s v="DebtReductionInc"/>
    <s v="Credit Card Debt - high volume"/>
    <s v="No Information"/>
    <s v="No Information"/>
    <s v="http://ezinearticles.com/trusted-results/"/>
    <s v="google_kw=Credit Card Debt com&amp;google_rt=ChBKZqVDAAFGSgqzEiqKAUopEhRDcmVkaXQgQ2FyZCBEZWJ0IGNvbRoIgloajpiXOXEoAVITCMntyfnL6JsCFQKysgodfDePPg&amp;google_page_url=http%3A%2F%2Fezinearticles.com%2F%3FObama-Wants-Everybody-Out-of-Debt---You-Can-Now-Erase-50%25-Your-Credit-Card-Debt%26id%3D2527329"/>
    <s v="http://www.debtreductioninc.com/index8.html"/>
    <s v="utm_source=Google&amp;utm_medium=cpc&amp;utm_campaign=DebtReductionInc&amp;utm_content=Credit%20Card%20Debt%20-%20high%20volume&amp;keyword=Eliminate%20Credit%20Card%20Debt"/>
  </r>
  <r>
    <x v="209"/>
    <s v="Lynn"/>
    <s v="scrappychicklynn@hotmail.com"/>
    <s v="8B89F4FB-003E-4EAD-BDB6-AF65D70397CD"/>
    <x v="0"/>
    <s v="w-302252-DebtReduction1-1DC"/>
    <s v="TopLeft-302252"/>
    <s v="DebtReductionInc"/>
    <n v="5"/>
    <n v="3"/>
    <s v="Debt Settlement1 Master"/>
    <s v="MD"/>
    <s v="10001-15000"/>
    <m/>
    <s v="Google"/>
    <s v="www.google.com"/>
    <s v="Debt Holding Tank"/>
    <s v="Holding Tank - Debt"/>
    <s v="American debt"/>
    <s v="american debt resolution services"/>
    <s v="http://www.google.com/search"/>
    <s v="q=american debt resolution services&amp;ie=utf-8&amp;oe=utf-8&amp;aq=t&amp;rls=org.mozilla:en-US:official&amp;client=firefox-a"/>
    <s v="http://www.debtreductioninc.com/index8.html"/>
    <s v="utm_source=google&amp;utm_medium=CPC&amp;utm_content=Holding%20Tank%20-%20Debt&amp;utm_campaign=Debt%20Holding%20Tank&amp;utm_term=American%20debt&amp;keyword=2009%20American%20Debt%20Releif%20Program"/>
  </r>
  <r>
    <x v="210"/>
    <s v="Tamika"/>
    <s v="black_tamika@yahoo.com"/>
    <s v="E11B5E6C-59E2-4244-8620-7C7385247869"/>
    <x v="0"/>
    <s v="w-302252-DebtReduction1-1DC-CreditSolutions"/>
    <s v="TopLeft-302252"/>
    <s v="DebtReductionInc"/>
    <n v="5"/>
    <n v="3"/>
    <s v="creditsolutions-branded-shortform"/>
    <s v="VA"/>
    <s v="7500-10000"/>
    <m/>
    <s v="yahoo"/>
    <s v="search.yahoo.com"/>
    <s v="DebtReductionInc"/>
    <s v="General Debt"/>
    <s v="No Information"/>
    <s v="debt managemment"/>
    <s v="http://search.yahoo.com/search"/>
    <s v="ei=utf-8&amp;fr=slv8-msgr&amp;p=debt%20managemment&amp;type="/>
    <s v="http://www.debtreductioninc.com/index8.html"/>
    <s v="utm_source=yahoo&amp;utm_medium=cpc&amp;utm_campaign=DebtReductionInc&amp;utm_content=General%20Debt&amp;keyword=Debt%20Counseling&amp;OVRAW=debt%20management&amp;OVKEY=debt%20counseling&amp;OVMTC=advanced&amp;OVADID=42233303522&amp;OVKWID=207713312522"/>
  </r>
  <r>
    <x v="211"/>
    <s v="Brian"/>
    <s v="psumoser@netzero.com"/>
    <s v="C210B472-233E-43AC-B413-5C7136C72192"/>
    <x v="0"/>
    <s v="w-300250-DebtReduction1-1DC-Head2"/>
    <s v="TopLeft-302252"/>
    <s v="DebtReductionInc"/>
    <n v="0"/>
    <n v="0"/>
    <s v="Debt Settlement1 Master"/>
    <s v="VA"/>
    <s v="90000-100000"/>
    <m/>
    <s v="Google"/>
    <s v="www.google.com"/>
    <s v="Debt Holding Tank"/>
    <s v="Holding Tank - Debt"/>
    <s v="Credit counselor"/>
    <s v="american credit counseling"/>
    <s v="http://www.google.com/search"/>
    <s v="hl=en&amp;q=american credit counseling&amp;aq=1&amp;oq=american credit"/>
    <s v="http://www.debtreductioninc.com/index8.html"/>
    <s v="utm_source=google&amp;utm_medium=CPC&amp;utm_content=Holding%20Tank%20-%20Debt&amp;utm_campaign=Debt%20Holding%20Tank&amp;utm_term=Credit%20counselor&amp;keyword=How%20Can%20I%20Consolidate%20My%20Debt"/>
  </r>
  <r>
    <x v="212"/>
    <s v="Wilma"/>
    <s v="wilma_crz@yahoo.com"/>
    <s v="411A39BC-4FDD-402E-91E4-2D29736DB369"/>
    <x v="0"/>
    <s v="w-302252-DebtReduction1-1DC"/>
    <s v="TopLeft-302252"/>
    <s v="DebtReductionInc"/>
    <n v="0"/>
    <n v="0"/>
    <s v="Debt Settlement1 Master"/>
    <s v="VA"/>
    <s v="50001-70000"/>
    <m/>
    <s v="yahoo"/>
    <s v="search.yahoo.com"/>
    <s v="DebtReductionInc"/>
    <s v="Chapter 7 Bankruptcy"/>
    <s v="No Information"/>
    <s v="chapter11"/>
    <s v="http://search.yahoo.com/search"/>
    <s v="p=chapter11&amp;ygmasrchbtn=web search&amp;fr=ush-news"/>
    <s v="http://www.debtreductioninc.com/index8.html"/>
    <s v="utm_source=yahoo&amp;utm_medium=cpc&amp;utm_campaign=DebtReductionInc&amp;utm_content=Chapter%207%20Bankruptcy&amp;keyword=Avoid%20Filing%20Chapter%207%20Bankruptcy&amp;OVRAW=chapter%2011&amp;OVKEY=chapter%207%20bankruptcy%20law&amp;OVMTC=advanced&amp;OVADID=42233379522&amp;OVKWID=207713429522"/>
  </r>
  <r>
    <x v="213"/>
    <s v="carling"/>
    <s v="juna24@aol.com"/>
    <s v="DB3874E4-ECC5-4779-954D-1A97EA63C75D"/>
    <x v="0"/>
    <s v="w-302252-DebtReduction1-1DC"/>
    <s v="TopLeft-302252"/>
    <s v="DebtReductionInc"/>
    <n v="0"/>
    <n v="0"/>
    <s v="Debt Settlement1 Master"/>
    <s v="NY"/>
    <s v="7500-10000"/>
    <m/>
    <s v="Google"/>
    <s v="googleads.g.doubleclick.net"/>
    <s v="Debt Volume"/>
    <s v="How"/>
    <s v="debt"/>
    <s v="No Information"/>
    <s v="http://googleads.g.doubleclick.net/pagead/ads"/>
    <s v="client=ca-pub-3163882305480438&amp;dt=1244442694640&amp;lmt=1244442694&amp;alt_color=FFFFFF&amp;format=160x600_as&amp;output=html&amp;correlator=1244442694640&amp;channel=2128049545&amp;url=http%3A%2F%2Fwww.bcsalliance.com%2Fdebt_colorado~ns4.html&amp;ad_type=text_image&amp;ref=http%3A%2F%2Fwww.bcsalliance.com%2Fdebt_colorado.html&amp;frm=0&amp;ga_vid=433797530.1244442695&amp;ga_sid=1244442695&amp;ga_hid=301448662&amp;flash=10.0.22.87&amp;w=160&amp;h=600&amp;u_h=768&amp;u_w=1024&amp;u_ah=738&amp;u_aw=1024&amp;u_cd=32&amp;u_tz=-240&amp;u_his=5&amp;u_java=true&amp;dtd=141&amp;xpc=4gUdbeKdk1&amp;p=http%3A//www.bcsalliance.com"/>
    <s v="http://www.debtreductioninc.com/index8.html"/>
    <s v="utm_source=google&amp;utm_medium=CPC&amp;utm_content=How&amp;utm_campaign=Debt%20Volume&amp;utm_term=debt&amp;keyword=2009%20Debt%20Bail%20Out.%20Cut%20Your%20Debt%20in%20Half!"/>
  </r>
  <r>
    <x v="214"/>
    <s v="lance"/>
    <s v="lia1@msn.com"/>
    <s v="166CF6F9-26FC-45C0-A3A3-F0F2F0047010"/>
    <x v="0"/>
    <s v="w-302252-DebtReduction1-1DC-CreditSolutions"/>
    <s v="TopLeft-302252"/>
    <s v="DebtReductionInc"/>
    <n v="1"/>
    <n v="3"/>
    <s v="creditsolutions-branded-shortform"/>
    <s v="FL"/>
    <s v="More_than_100000"/>
    <m/>
    <s v="yahoo"/>
    <s v="www.bankruptcy.com"/>
    <s v="DebtReductionInc"/>
    <s v="Debt Company"/>
    <s v="No Information"/>
    <s v="No Information"/>
    <s v="http://www.bankruptcy.com/Debt-Management-Service.html"/>
    <s v="cr=1&amp;qs=06oENya4ZG1YS6vOLJwpLiFbgelW6z6_31z1LtLbL46448ohwrMLkOF-HUusRE947T2NJxllZBWctGmPS5tej5oKKOV7SBlusfW4zTOW8ykQtZnJU5uEnR_plXcs45YyCD7iKW6sIuV_q4IryRD6X5Wi_nX3HN4gLMcZimT71eUrrfWCp9zGqyWzFxRwl467a3ncNTKOD_9pDjJ7cHwQ3RSl0Mym_xikFoSikbfVmItWYKRQ_95g0F2DwlOSVVqbKZWSkZbxU.,YT03"/>
    <s v="http://www.debtreductioninc.com/index8.html"/>
    <s v="utm_source=yahoo&amp;utm_medium=cpc&amp;utm_campaign=DebtReductionInc&amp;utm_content=Debt%20Company&amp;keyword=Debt%20Management%20Companies&amp;OVRAW=Debt%20Management%20Service&amp;OVKEY=debt%20management%20company&amp;OVMTC=advanced&amp;OVADID=42233381022&amp;OVKWID=207713225022"/>
  </r>
  <r>
    <x v="215"/>
    <s v="Barbara"/>
    <s v="barbb1122@a.o.l.com"/>
    <s v="qvSJ2Eyx0k6MDaejcH8XPQ"/>
    <x v="3"/>
    <s v="w-302252-DebtReduction1-1DC-CreditSolutions"/>
    <s v="TopLeft-302252"/>
    <s v="DebtReductionInc"/>
    <n v="5"/>
    <n v="5"/>
    <s v="creditsolutions-branded-shortform"/>
    <s v="FL"/>
    <s v="50001-70000"/>
    <m/>
    <s v="Google"/>
    <s v="www.google.com"/>
    <s v="Debt Holding Tank"/>
    <s v="Holding Tank - Debt"/>
    <s v="Www debt com"/>
    <s v="www.debt.com"/>
    <s v="http://www.google.com/url"/>
    <s v="q=www.debt.com&amp;url=/aclk%3Fsa%3Dl%26ai%3DCu1U9JAeXSoSdAcuotgeboIGhB-Db1b8BnrGe-Qz0oLGpARAFKAhQ-PWosf3_____AWDJnrWH3KPwEKAB4qGR9gPIAQGqBBRP0HTFeNuESr_XgbpvbVNmL79JOg%26num%3D8%26sig%3DAGiWqtwxtNXCyncm1sTjOJv85DzagF62iA%26q%3Dhttp://www.debtreductioninc.com/index8.html%253Futm_source%253Dgoogle%2526utm_medium%253DCPC%2526utm_content%253DHolding%252520Tank%252520-%252520Debt%2526utm_campaign%253DDebt%252520Holding%252520Tank%2526utm_term%253DWww%252520debt%252520com%2526keyword%253DHow%252520Can%252520I%252520Consolidate%252520My%252520Debt%253F&amp;rct=j&amp;ei=JAeXSrE74oy2B6SRsL4O&amp;usg=AFQjCNHElgN7wutaPkKGe92usE6Yw1XM5w"/>
    <s v="http://www.debtreductioninc.com/index8.html"/>
    <s v="utm_source=google&amp;utm_medium=CPC&amp;utm_content=Holding%20Tank%20-%20Debt&amp;utm_campaign=Debt%20Holding%20Tank&amp;utm_term=Www%20debt%20com&amp;keyword=How%20Can%20I%20Consolidate%20My%20Debt"/>
  </r>
  <r>
    <x v="216"/>
    <s v="jane"/>
    <s v="donandjane@hotmail.com"/>
    <s v="F3F7E221-3304-4117-A4CB-463C612F6D53"/>
    <x v="0"/>
    <s v="w-302252-DebtReduction1-1DC"/>
    <s v="TopLeft-302252"/>
    <s v="DebtReductionInc"/>
    <n v="0"/>
    <n v="0"/>
    <s v="Debt Settlement1 Master"/>
    <s v="MI"/>
    <s v="50001-70000"/>
    <m/>
    <s v="Google"/>
    <s v="ezinearticles.com"/>
    <s v="DebtReductionInc"/>
    <s v="Student Debt"/>
    <s v="No Information"/>
    <s v="No Information"/>
    <s v="http://ezinearticles.com/"/>
    <s v="College-Loan-Consolidation----You-Solution-To-Student-Loan-Payback&amp;id=651851"/>
    <s v="http://www.debtreductioninc.com/index8.html"/>
    <s v="utm_source=Google&amp;utm_medium=cpc&amp;utm_campaign=DebtReductionInc&amp;utm_content=Student%20Debt&amp;keyword=Defaulted%20Student%20Loan%20Solutions"/>
  </r>
  <r>
    <x v="217"/>
    <s v="Deidre"/>
    <s v="dlmcjack@yahoo.com"/>
    <s v="59B6F2CB-E042-42D4-8D59-9B0657A23DFF"/>
    <x v="0"/>
    <s v="w-302252-DebtReduction1-1DC-yellowarrow-dark"/>
    <s v="TopLeft-302252"/>
    <s v="DebtReductionInc"/>
    <n v="5"/>
    <n v="5"/>
    <s v="Debt Settlement1 Master"/>
    <s v="MD"/>
    <s v="30001-50000"/>
    <m/>
    <s v="yahoo"/>
    <s v="search.yahoo.com"/>
    <s v="DebtReductionInc"/>
    <s v="Consolidation Program"/>
    <s v="No Information"/>
    <s v="best debt consolidation programs"/>
    <s v="http://search.yahoo.com/search;_ylt=A0geut3nB3RKLUABQIBXNyoA"/>
    <s v="fr2=sg-gac&amp;sado=1&amp;p=best%20debt%20consolidation%20programs&amp;fr=ytff1-msgff&amp;pqstr=debt%20consolidation%20programs&amp;gprid=MS9qgEeuTC.CJeg4NFGt4A&amp;sac=1&amp;sao=0"/>
    <s v="http://www.debtreductioninc.com/index8.html"/>
    <s v="utm_source=yahoo&amp;utm_medium=cpc&amp;utm_campaign=DebtReductionInc&amp;utm_content=Consolidation%20Program&amp;keyword=Debt%20Consolidation%20Programs&amp;OVRAW=best%20debt%20consolidation%20programs&amp;OVKEY=best%20debt%20consolidation%20program&amp;OVMTC=standard&amp;OVADID=42233522522&amp;OVKWID=207713119522"/>
  </r>
  <r>
    <x v="218"/>
    <s v="elise"/>
    <s v="elisebrowne@aol.com"/>
    <s v="A14DA263-0FD2-43EC-8288-8D47E9086EC5"/>
    <x v="0"/>
    <s v="w-302252-DebtReduction1-1DC-yellowarrow-dark"/>
    <s v="TopLeft-302252"/>
    <s v="DebtReductionInc"/>
    <n v="5"/>
    <n v="4"/>
    <s v="Debt Settlement1 Master"/>
    <s v="MD"/>
    <s v="7500-10000"/>
    <m/>
    <s v="Google"/>
    <s v="googleads.g.doubleclick.net"/>
    <s v="DebtReductionInc"/>
    <s v="Credit Card Debt - high volume"/>
    <s v="No Information"/>
    <s v="No Information"/>
    <s v="http://googleads.g.doubleclick.net/pagead/ads"/>
    <s v="client=ca-pub-4008682991820371&amp;dt=1249173324512&amp;lmt=1248291500&amp;format=728x90_as&amp;output=html&amp;correlator=1249173324512&amp;channel=6208389656&amp;url=http%3A%2F%2Fwww.themoneyalert.com%2FCalculators.html&amp;color_bg=FFFFFF&amp;color_text=000000&amp;color_link=0000FF&amp;color_url=000000&amp;color_border=FFFFFF&amp;ad_type=text_image&amp;ref=http%3A%2F%2Fwww.themoneyalert.com%2FCorp-Entity-Table.html&amp;frm=0&amp;ga_vid=1034507334.1249173325&amp;ga_sid=1249173325&amp;ga_hid=1332334911&amp;flash=10.0.22.87&amp;w=728&amp;h=90&amp;u_h=600&amp;u_w=800&amp;u_ah=570&amp;u_aw=800&amp;u_cd=32&amp;u_tz=-240&amp;u_his=5&amp;u_java=true&amp;dtd=358&amp;xpc=pPBdVAxGOk&amp;p=http%3A//www.themoneyalert.com"/>
    <s v="http://www.debtreductioninc.com/index8.html"/>
    <s v="utm_source=Google&amp;utm_medium=cpc&amp;utm_campaign=DebtReductionInc&amp;utm_content=Credit%20Card%20Debt%20-%20high%20volume&amp;keyword=Eliminate%20Credit%20Card%20Debt"/>
  </r>
  <r>
    <x v="219"/>
    <s v="Carlene"/>
    <s v="truscapesinc@comcast.net"/>
    <s v="51a2AocofkSbVzIaim3f3Q"/>
    <x v="5"/>
    <s v="w-302252-DebtReduction1-1DC-CreditSolutions"/>
    <s v="TopLeft-302252"/>
    <s v="DebtReductionInc"/>
    <n v="5"/>
    <n v="4"/>
    <s v="creditsolutions-branded-shortform"/>
    <s v="OR"/>
    <s v="30001-50000"/>
    <m/>
    <s v="Google"/>
    <s v="googleads.g.doubleclick.net"/>
    <s v="DebtReductionInc"/>
    <s v="Credit Card Debt - high volume"/>
    <s v="No Information"/>
    <s v="No Information"/>
    <s v="http://googleads.g.doubleclick.net/pagead/ads"/>
    <s v="client=ca-pub-9365140739338882&amp;dt=1249516970823&amp;output=html&amp;slotname=8501775427&amp;correlator=1249516970823&amp;url=http%3A%2F%2Fwww.shrinkbill.com%2Farticles%2F18814%2FCredit-cards&amp;cb=1&amp;cd=1&amp;ref=http%3A%2F%2Fwww.shrinkbill.com%2F&amp;frm=0&amp;ga_vid=1933479070.1249448464&amp;ga_sid=1249516955&amp;ga_hid=1160276620&amp;ga_fc=true&amp;flash=10.0.32&amp;w=160&amp;h=600&amp;u_h=800&amp;u_w=1280&amp;u_ah=718&amp;u_aw=1280&amp;u_cd=24&amp;u_tz=-420&amp;u_his=4&amp;u_java=true&amp;u_nplug=7&amp;u_nmime=137&amp;ifi=1&amp;dtd=16&amp;xpc=Uwcra0uXA8&amp;p=http%3A//www.shrinkbill.com"/>
    <s v="http://www.debtreductioninc.com/index8.html"/>
    <s v="utm_source=Google&amp;utm_medium=cpc&amp;utm_campaign=DebtReductionInc&amp;utm_content=Credit%20Card%20Debt%20-%20high%20volume&amp;keyword=Eliminate%20Credit%20Card%20Debt"/>
  </r>
  <r>
    <x v="220"/>
    <s v="Daniel"/>
    <s v="utility57@gmail.com"/>
    <s v="DCADB99F-A791-4237-9A5A-5F5FC902194F"/>
    <x v="0"/>
    <s v="w-300250-DebtReduction1-2DC-CreditSolutions"/>
    <s v="TopLeft-302252"/>
    <s v="DebtReductionInc"/>
    <n v="0"/>
    <n v="0"/>
    <s v="creditsolutions-branded-shortform"/>
    <s v="WV"/>
    <s v="7500-15000"/>
    <m/>
    <s v="Google"/>
    <s v="www.google.com"/>
    <s v="Debt General"/>
    <s v="Student Debt"/>
    <s v="Defaulted student loans"/>
    <s v="assistance for defaulted student loans"/>
    <s v="http://www.google.com/search"/>
    <s v="hl=en&amp;q=assistance for defaulted student loans&amp;aq=f&amp;oq=assistance for defaulted student loan"/>
    <s v="http://www.debtreductioninc.com/index8.html"/>
    <s v="utm_source=google&amp;utm_medium=CPC&amp;utm_content=Student%20Debt&amp;utm_campaign=Debt%20General&amp;utm_term=Defaulted%20student%20loans&amp;keyword=How%20Can%20I%20Consolidate%20My%20Debt"/>
  </r>
  <r>
    <x v="221"/>
    <s v="Crystal"/>
    <s v="nursecrys27@yahoo.com"/>
    <s v="wE9vnzTCI0GwUOEpkJ-39w"/>
    <x v="5"/>
    <s v="w-302252-DebtReduction1-1DC-yellowarrow"/>
    <s v="TopLeft-302252"/>
    <s v="DebtReductionInc"/>
    <n v="1"/>
    <n v="2"/>
    <s v="Debt Settlement1 Master"/>
    <s v="WV"/>
    <s v="7500-10000"/>
    <m/>
    <s v="Google"/>
    <s v="ezinearticles.com"/>
    <s v="Debt Consolidation"/>
    <s v="Consolidation"/>
    <s v="Debt consolidate help"/>
    <s v="No Information"/>
    <s v="http://ezinearticles.com/"/>
    <s v="Want-to-Consolidate-Credit-Card-Debt"/>
    <s v="http://www.debtreductioninc.com/index8.html"/>
    <s v="utm_source=google&amp;utm_medium=CPC&amp;utm_content=Consolidation&amp;utm_campaign=Debt%20Consolidation&amp;utm_term=Debt%20consolidate%20help&amp;keyword=How%20Can%20I%20Consolidate%20My%20Debt"/>
  </r>
  <r>
    <x v="222"/>
    <s v="Jeffrey"/>
    <s v="poofpate@yahoo.com"/>
    <s v="YuRZ6_70Y0CU8wG06R2EPg"/>
    <x v="3"/>
    <s v="w-302252-DebtReduction1-1DC-CreditSolutions"/>
    <s v="TopLeft-302252"/>
    <s v="DebtReductionInc"/>
    <n v="5"/>
    <n v="5"/>
    <s v="creditsolutions-branded-shortform"/>
    <s v="WV"/>
    <s v="10001-15000"/>
    <m/>
    <s v="AdKnowledge"/>
    <s v="us.mg3.mail.yahoo.com"/>
    <s v="Financial Services"/>
    <s v="Consolidate"/>
    <s v="No Information"/>
    <s v="No Information"/>
    <s v="http://us.mg3.mail.yahoo.com/dc/launch"/>
    <s v=".gx=0&amp;.rand=4f9h3kmepognc"/>
    <s v="http://www.debtreductioninc.com/index8.html"/>
    <s v="utm_source=AdKnowledge&amp;utm_medium=CPC&amp;utm_content=Consolidate&amp;20Debt&amp;utm_campaign=Financial%20Services&amp;keyword=Debt%20Consolidation%20Experts"/>
  </r>
  <r>
    <x v="61"/>
    <s v="Diana"/>
    <s v="obie20792@yahoo.com"/>
    <s v="fZAYGdDoAEyAg8ra15sbSg"/>
    <x v="3"/>
    <s v="w-302252-DebtReduction1-1DC-CreditSolutions"/>
    <s v="TopLeft-302252"/>
    <s v="DebtReductionInc"/>
    <n v="3"/>
    <n v="3"/>
    <s v="creditsolutions-branded-shortform"/>
    <s v="WV"/>
    <s v="10001-15000"/>
    <m/>
    <s v="Google"/>
    <s v="www.tiphero.com"/>
    <s v="Debt Holding Tank"/>
    <s v="Holding Tank - Debt"/>
    <s v="Eliminate your credit card debt"/>
    <s v="No Information"/>
    <s v="http://www.tiphero.com/search&amp;q=eliminate your credit card debt&amp;spage=8&amp;lpid=1"/>
    <s v="No Information"/>
    <s v="http://www.debtreductioninc.com/index8.html"/>
    <s v="utm_source=google&amp;utm_medium=CPC&amp;utm_content=Holding%20Tank%20-%20Debt&amp;utm_campaign=Debt%20Holding%20Tank&amp;utm_term=Eliminate%20your%20credit%20card%20debt&amp;keyword=How%20Can%20I%20Consolidate%20My%20Debt"/>
  </r>
  <r>
    <x v="223"/>
    <s v="Tammy"/>
    <s v="hold@suddenlink.net"/>
    <s v="E415A285-0021-4B4B-87E8-747EC1D1CD52"/>
    <x v="0"/>
    <s v="w-302252-DebtReduction1-1DC-CreditSolutions"/>
    <s v="TopLeft-302252"/>
    <s v="DebtReductionInc"/>
    <n v="1"/>
    <n v="4"/>
    <s v="creditsolutions-branded-shortform"/>
    <s v="WV"/>
    <s v="10001-15000"/>
    <m/>
    <s v="yahoo"/>
    <s v="search.yahoo.com"/>
    <s v="DebtReductionInc"/>
    <s v="Debt Consolidate"/>
    <s v="No Information"/>
    <s v="i want to consolidate my bills"/>
    <s v="http://search.yahoo.com/search"/>
    <s v="p=i want to consolidate my bills&amp;fr=yfp-t-151-s&amp;toggle=1&amp;cop=mss&amp;ei=UTF-8"/>
    <s v="http://www.debtreductioninc.com/index8.html"/>
    <s v="utm_source=yahoo&amp;utm_medium=cpc&amp;utm_campaign=DebtReductionInc&amp;utm_content=Debt%20Consolidate&amp;keyword=Bill%20Consolidation%20Company&amp;OVRAW=i%20want%20to%20consolidate%20my%20bills&amp;OVKEY=to%20consolidate%20my%20bills&amp;OVMTC=standard&amp;OVADID=42233449522&amp;OVKWID=207713421522"/>
  </r>
  <r>
    <x v="224"/>
    <s v="bonnie"/>
    <s v="threecoopersrus@yahoo.com"/>
    <s v="D84699FF-B384-4CF2-B6A7-EDF8332D5B45"/>
    <x v="0"/>
    <s v="w-302252-DebtReduction1-1DC-CreditSolutions"/>
    <s v="TopLeft-302252"/>
    <s v="DebtReductionInc"/>
    <n v="5"/>
    <n v="5"/>
    <s v="creditsolutions-branded-shortform"/>
    <s v="WV"/>
    <s v="7500-10000"/>
    <m/>
    <s v="yahoo"/>
    <s v="search.yahoo.com"/>
    <s v="DebtReductionInc"/>
    <s v="Credit Card Consolidation"/>
    <s v="No Information"/>
    <s v="debt consolidation"/>
    <s v="http://search.yahoo.com/search"/>
    <s v="webSrchInput=debt consolidation&amp;searchbutton=WEB SEARCH&amp;ei=UTF-8&amp;fr=ush-mailc&amp;p=debt consolidation"/>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225"/>
    <s v="juanita"/>
    <s v="deebishop@suddenlink.net"/>
    <s v="D781E18E-3BA5-482C-9AE9-979F68E803FA"/>
    <x v="0"/>
    <s v="w-302252-DebtReduction1-1DC-yellowarrow-dark"/>
    <s v="TopLeft-302252"/>
    <s v="DebtReductionInc"/>
    <n v="5"/>
    <n v="3"/>
    <s v="Debt Settlement1 Master"/>
    <s v="WV"/>
    <s v="30001-50000"/>
    <m/>
    <s v="Google"/>
    <s v="search.shareazaweb.com"/>
    <s v="Credit"/>
    <s v="Debt Credit Services"/>
    <s v="Credit services"/>
    <s v="csc credit services"/>
    <s v="http://search.shareazaweb.com/web"/>
    <s v="q=csc%20credit%20services&amp;hl=en&amp;page=1&amp;src=hmp"/>
    <s v="http://www.debtreductioninc.com/index12.html"/>
    <s v="utm_source=google&amp;utm_medium=CPC&amp;utm_content=Debt%20Credit%20Services&amp;utm_campaign=Credit&amp;utm_term=Credit%20services&amp;keyword=How%20Can%20I%20Consolidate%20My%20Debt"/>
  </r>
  <r>
    <x v="226"/>
    <s v="ida"/>
    <s v="missue@suddenlink.net"/>
    <s v="D12E9A79-61FB-4F8C-ABF5-E1AE688D7520"/>
    <x v="0"/>
    <s v="w-302252-DebtReduction1-1DC"/>
    <s v="TopLeft-302252"/>
    <s v="DebtReductionInc"/>
    <n v="0"/>
    <n v="0"/>
    <s v="Debt Settlement1 Master"/>
    <s v="WV"/>
    <s v="15001-20000"/>
    <m/>
    <s v="Google"/>
    <s v="home.suddenlink.net"/>
    <s v="Debt Holding Tank"/>
    <s v="Holding Tank - Debt"/>
    <s v="Master debt"/>
    <s v="No Information"/>
    <s v="http://home.suddenlink.net/google/index.php"/>
    <s v="q=master debt .net&amp;context=home.suddenlink.net"/>
    <s v="http://www.debtreductioninc.com/index8.html"/>
    <s v="utm_source=google&amp;utm_medium=CPC&amp;utm_content=Holding%20Tank%20-%20Debt&amp;utm_campaign=Debt%20Holding%20Tank&amp;utm_term=Master%20debt&amp;keyword=How%20Can%20I%20Consolidate%20My%20Debt"/>
  </r>
  <r>
    <x v="227"/>
    <s v="Laura"/>
    <s v="mom1154@yahoo.com"/>
    <s v="z6kMsn0QC0CTQzeAjgUH8Q"/>
    <x v="3"/>
    <s v="w-302252-DebtReduction1-1DC-yellowarrow-dark"/>
    <s v="TopLeft-302252"/>
    <s v="DebtReductionInc"/>
    <n v="1"/>
    <n v="5"/>
    <s v="Debt Settlement1 Master"/>
    <s v="WV"/>
    <s v="10001-15000"/>
    <m/>
    <s v="Google"/>
    <s v="No Information"/>
    <s v="Credit"/>
    <s v="Credit Card Settlement"/>
    <s v="Credit card settlement"/>
    <s v="No Information"/>
    <s v="No Information"/>
    <s v="No Information"/>
    <s v="http://www.debtreductioninc.com/index11.html"/>
    <s v="utm_source=google&amp;utm_medium=CPC&amp;utm_content=Credit%20Card%20Settlement&amp;utm_campaign=Credit&amp;utm_term=Credit%20card%20settlement&amp;keyword=How%20Can%20I%20Consolidate%20My%20Debt"/>
  </r>
  <r>
    <x v="228"/>
    <s v="john"/>
    <s v="norman_underwood_2000@yahoo.com"/>
    <s v="6265DC97-950D-461A-9EFB-5B263E9EE8DE"/>
    <x v="0"/>
    <s v="w-302252-DebtReduction1-1DC-CreditSolutions"/>
    <s v="TopLeft-302252"/>
    <s v="DebtReductionInc"/>
    <n v="3"/>
    <n v="4"/>
    <s v="creditsolutions-branded-shortform"/>
    <s v="WV"/>
    <s v="7500-10000"/>
    <m/>
    <s v="Google"/>
    <s v="results.mindspark.com"/>
    <s v="Debt Volume"/>
    <s v="Debt"/>
    <s v="Debt"/>
    <s v="No Information"/>
    <s v="http://results.mindspark.com/AJmain.jhtml"/>
    <s v="id=ZKxdm032TXUS&amp;st=kwd&amp;ptnrS=ZKxdm032TXUS&amp;PG=SEASUSH&amp;SEC=ABMANY&amp;ind=2009030801&amp;searchfor=how to pay down 4000 dollar debt"/>
    <s v="http://www.debtreductioninc.com/index8.html"/>
    <s v="utm_source=google&amp;utm_medium=CPC&amp;utm_content=Debt&amp;utm_campaign=Debt%20Volume&amp;utm_term=Debt&amp;keyword=How%20Can%20I%20Consolidate%20My%20Debt"/>
  </r>
  <r>
    <x v="229"/>
    <s v="Francine"/>
    <s v="francinebrowning@yahoo.com"/>
    <s v="ZZL0zDqY6U6Y-gr2CHSG8w"/>
    <x v="1"/>
    <s v="w-302252-DebtReduction1-1DC-white"/>
    <s v="TopLeft-302252"/>
    <s v="DebtReductionInc"/>
    <n v="5"/>
    <n v="5"/>
    <s v="Debt Settlement1 Master"/>
    <s v="WV"/>
    <s v="30001-50000"/>
    <m/>
    <s v="Google"/>
    <s v="No Information"/>
    <s v="Credit"/>
    <s v="Credit Services"/>
    <s v="Credit services mt"/>
    <s v="No Information"/>
    <s v="No Information"/>
    <s v="No Information"/>
    <s v="http://www.debtreductioninc.com/index11.html"/>
    <s v="utm_source=google&amp;utm_medium=CPC&amp;utm_content=Credit%20Services&amp;utm_campaign=Credit&amp;utm_term=Credit%20services%20mt&amp;keyword=How%20Can%20I%20Consolidate%20My%20Debt"/>
  </r>
  <r>
    <x v="230"/>
    <s v="Christopher"/>
    <s v="jc020604@yahoo.com"/>
    <s v="687C66DA-D0FA-43D2-B8D3-1D8FE47CC417"/>
    <x v="0"/>
    <s v="w-302252-DebtReduction1-1DC-CreditSolutions"/>
    <s v="TopLeft-302252"/>
    <s v="DebtReductionInc"/>
    <n v="4"/>
    <n v="5"/>
    <s v="creditsolutions-branded-shortform"/>
    <s v="WV"/>
    <s v="7500-10000"/>
    <m/>
    <s v="yahoo"/>
    <s v="search.yahoo.com"/>
    <s v="DebtReductionInc"/>
    <s v="Credit Card Consolidation"/>
    <s v="No Information"/>
    <s v="credit consolidation loans"/>
    <s v="http://search.yahoo.com/search"/>
    <s v="ei=utf-8&amp;fr=slv8-yie8&amp;p=credit%20consolidation%20loans&amp;type="/>
    <s v="http://www.debtreductioninc.com/index8.html"/>
    <s v="utm_source=yahoo&amp;utm_medium=cpc&amp;utm_campaign=DebtReductionInc&amp;utm_content=Credit%20Card%20Consolidation&amp;keyword=Credit%20Card%20Consolidation&amp;OVRAW=credit%20consolidation%20loans&amp;OVKEY=credit%20consolidation&amp;OVMTC=advanced&amp;OVADID=41951287022&amp;OVKWID=207713331022"/>
  </r>
  <r>
    <x v="231"/>
    <s v="Priscilla"/>
    <s v="rhoadespriscilla@yahoo.com"/>
    <s v="bn5goUkLaka8XsZS-6BdjA"/>
    <x v="5"/>
    <s v="w-302252-DebtReduction1-1DC-yellowarrow"/>
    <s v="TopLeft-302252"/>
    <s v="DebtReductionInc"/>
    <n v="3"/>
    <n v="3"/>
    <s v="Debt Settlement1 Master"/>
    <s v="WV"/>
    <s v="10001-15000"/>
    <m/>
    <s v="Google"/>
    <s v="www.finweb.com"/>
    <s v="Debt Consolidation"/>
    <s v="Consolidation"/>
    <s v="How to consolidate credit card debt"/>
    <s v="No Information"/>
    <s v="http://www.finweb.com/banking-credit/understanding-how-a-credit-card-debt-collection-agency-works.html"/>
    <s v="No Information"/>
    <s v="http://www.debtreductioninc.com/index8.html"/>
    <s v="utm_source=google&amp;utm_medium=CPC&amp;utm_content=Consolidation&amp;utm_campaign=Debt%20Consolidation&amp;utm_term=How%20to%20consolidate%20credit%20card%20debt&amp;keyword=How%20Can%20I%20Consolidate%20My%20Debt"/>
  </r>
  <r>
    <x v="232"/>
    <s v="angie"/>
    <s v="angiedowler@yahoo.com"/>
    <s v="5CE6087F-0020-4287-B77D-566AACD07A3D"/>
    <x v="0"/>
    <s v="w-302252-DebtReduction1-1DC-yellowarrow-blue"/>
    <s v="TopLeft-302252"/>
    <s v="DebtReductionInc"/>
    <n v="5"/>
    <n v="5"/>
    <s v="Debt Settlement1 Master"/>
    <s v="WV"/>
    <s v="50001-70000"/>
    <m/>
    <s v="yahoo"/>
    <s v="search.yahoo.com"/>
    <s v="DebtReductionInc"/>
    <s v="Debt Consolidation"/>
    <s v="No Information"/>
    <s v="home debt consolidation"/>
    <s v="http://search.yahoo.com/search"/>
    <s v="ei=utf-8&amp;fr=slv8-hptb5&amp;p=home%20debt%20consolidation&amp;type="/>
    <s v="http://www.debtreductioninc.com/index8.html"/>
    <s v="utm_source=yahoo&amp;utm_medium=cpc&amp;utm_campaign=DebtReductionInc&amp;utm_content=Debt%20Consolidation&amp;keyword=Home%20Equity%20Debt%20Consolidation&amp;OVRAW=home%20debt%20consolidation&amp;OVKEY=home%20equity%20debt%20consolidation&amp;OVMTC=advanced&amp;OVADID=42233534522&amp;OVKWID=207713005022"/>
  </r>
  <r>
    <x v="233"/>
    <s v="Phyllis"/>
    <s v="leighrulz2000@yahoo.com"/>
    <s v="QNpyjuJn-Ui1tCbuNl1L8A"/>
    <x v="2"/>
    <s v="w-302252-DebtReduction1-1DC-CreditSolutions"/>
    <s v="TopLeft-302252"/>
    <s v="DebtReductionInc"/>
    <n v="5"/>
    <n v="3"/>
    <s v="creditsolutions-branded-shortform"/>
    <s v="WV"/>
    <s v="15001-20000"/>
    <m/>
    <s v="Google"/>
    <s v="googleads.g.doubleclick.net"/>
    <s v="DebtReductionInc"/>
    <s v="Student Debt"/>
    <s v="No Information"/>
    <s v="No Information"/>
    <s v="http://googleads.g.doubleclick.net/pagead/ads"/>
    <s v="client=ca-pub-2003811181290024&amp;dt=1248480188473&amp;lmt=1248480188&amp;format=336x280_as&amp;output=html&amp;correlator=1248480188473&amp;url=http%3A%2F%2Fwww.studentloandebtconsolidationhelp.us%2F&amp;color_bg=FFFFFF&amp;color_text=000000&amp;color_link=004B91&amp;color_url=F4F4F4&amp;color_border=FFFFFF&amp;ad_type=text_image&amp;ref=http%3A%2F%2Fwww.bing.com%2Fsearch%3Fq%3Dconsolidation%2Bof%2Bstudent%2Bloans%26form%3DQBRE%26qs%3DAS&amp;frm=0&amp;ga_vid=1825046031.1248480190&amp;ga_sid=1248480190&amp;ga_hid=1896261487&amp;flash=10.0.22.87&amp;w=336&amp;h=280&amp;u_h=800&amp;u_w=1280&amp;u_ah=770&amp;u_aw=1280&amp;u_cd=32&amp;u_tz=-240&amp;u_his=11&amp;u_java=true&amp;dtd=M&amp;xpc=jFw9txbNHI&amp;p=http%3A//www.studentloandebtconsolidationhelp.us"/>
    <s v="http://www.debtreductioninc.com/index12.html"/>
    <s v="utm_source=Google&amp;utm_medium=cpc&amp;utm_campaign=DebtReductionInc&amp;utm_content=Student%20Debt&amp;keyword=Defaulted%20Student%20Loan%20Solutions"/>
  </r>
  <r>
    <x v="234"/>
    <s v="shirley"/>
    <s v="buzzardgranny@hotmail.com"/>
    <s v="4B6F567D-F4D4-46EB-BF95-C63D81E5A6D0"/>
    <x v="0"/>
    <s v="w-302252-DebtReduction1-1DC-CreditSolutions"/>
    <s v="TopLeft-302252"/>
    <s v="DebtReductionInc"/>
    <n v="5"/>
    <n v="5"/>
    <s v="creditsolutions-branded-shortform"/>
    <s v="WV"/>
    <s v="10001-15000"/>
    <m/>
    <s v="Google"/>
    <s v="searchportal.information.com"/>
    <s v="Debt General"/>
    <s v="Lower Payments"/>
    <s v="Credit card payments"/>
    <s v="No Information"/>
    <s v="http://searchportal.information.com/"/>
    <s v="o_id=65294&amp;domainname=mysearcards.com"/>
    <s v="http://www.debtreductioninc.com/index8.html"/>
    <s v="utm_source=google&amp;utm_medium=CPC&amp;utm_content=Lower%20Payments&amp;utm_campaign=Debt%20General&amp;utm_term=Credit%20card%20payments&amp;keyword=Lower%20My%20Credit%20Card%20Payments"/>
  </r>
  <r>
    <x v="235"/>
    <s v="Amy"/>
    <s v="consultamyh@yahoo.com"/>
    <s v="48428370-958D-4E79-BD11-2DDA45108E20"/>
    <x v="0"/>
    <s v="w-302252-DebtReduction1-1DC-yellowarrow-blue"/>
    <s v="TopLeft-302252"/>
    <s v="DebtReductionInc"/>
    <n v="1"/>
    <n v="3"/>
    <s v="Debt Settlement1 Master"/>
    <s v="WV"/>
    <s v="20001-30000"/>
    <m/>
    <s v="Google"/>
    <s v="ezinearticles.com"/>
    <s v="DebtReductionInc"/>
    <s v="Credit Card Debt - high volume"/>
    <s v="No Information"/>
    <s v="No Information"/>
    <s v="http://ezinearticles.com/"/>
    <s v="How-to-Pay-Off-the-Average-American-Credit-Card-Debt&amp;id=2740406"/>
    <s v="http://www.debtreductioninc.com/index8.html"/>
    <s v="utm_source=Google&amp;utm_medium=cpc&amp;utm_campaign=DebtReductionInc&amp;utm_content=Credit%20Card%20Debt%20-%20high%20volume&amp;keyword=Eliminate%20Credit%20Card%20Debt"/>
  </r>
  <r>
    <x v="236"/>
    <s v="joe"/>
    <s v="jgulino@cox.net"/>
    <s v="9ED952DC-F8CA-482A-A3C9-D0EDDEF8F7D1"/>
    <x v="0"/>
    <s v="w-302252-DebtReduction1-1DC-CreditSolutions"/>
    <s v="TopLeft-302252"/>
    <s v="DebtReductionInc"/>
    <n v="0"/>
    <n v="0"/>
    <s v="creditsolutions-branded-shortform"/>
    <s v="MA"/>
    <s v="30001-50000"/>
    <m/>
    <s v="yahoo"/>
    <s v="search.yahoo.com"/>
    <s v="DebtReductionInc"/>
    <s v="Credit Card Debt"/>
    <s v="No Information"/>
    <s v="credit card negotiating debt"/>
    <s v="http://search.yahoo.com/search"/>
    <s v="p=credit card negotiating debt&amp;fr=yfp-t-501-s&amp;toggle=1&amp;cop=mss&amp;ei=UTF-8"/>
    <s v="http://www.debtreductioninc.com/index8.html"/>
    <s v="utm_source=yahoo&amp;utm_medium=cpc&amp;utm_campaign=DebtReductionInc&amp;utm_content=Credit%20Card%20Debt&amp;keyword=Negotiating%20Credit%20Card%20Debt&amp;OVRAW=credit%20card%20negotiating%20debt&amp;OVKEY=credit%20card%20negotiating%20debt&amp;OVMTC=standard&amp;OVADID=42233457522&amp;OVKWID=207713054522"/>
  </r>
  <r>
    <x v="237"/>
    <s v="Janie"/>
    <s v="2jm@sbcglobal.net"/>
    <s v="7313FDEC-C0CF-4034-99A8-187A2307ED5C"/>
    <x v="0"/>
    <s v="w-302252-DebtReduction1-1DC-CreditSolutions"/>
    <s v="TopLeft-302252"/>
    <s v="DebtReductionInc"/>
    <n v="0"/>
    <n v="0"/>
    <s v="creditsolutions-branded-shortform"/>
    <s v="TX"/>
    <s v="More_than_100000"/>
    <m/>
    <s v="yahoo"/>
    <s v="www.bankrupcyinfo.com"/>
    <s v="DebtReductionInc - YSM Restructure (05/29/09)"/>
    <s v="Bankruptcy (LV)"/>
    <s v="No Information"/>
    <s v="No Information"/>
    <s v="http://www.bankrupcyinfo.com/buy/chapter/bankruptcy/filing/when_to_file_bankruptcy.htm"/>
    <s v="yt=&amp;slt=7&amp;slr=10&amp;lpt=1"/>
    <s v="http://www.debtreductioninc.com/index8.html"/>
    <s v="utm_source=yahoo&amp;utm_medium=cpc&amp;utm_campaign=DebtReductionInc%20-%20YSM%20Restructure%20(05/29/09)&amp;utm_content=Bankruptcy%20(LV)&amp;keyword=When%20To%20File%20Bankruptcy&amp;OVRAW=when%20to%20file%20bankruptcy&amp;OVKEY=when%20to%20file%20bankruptcy&amp;OVMTC=standard&amp;OVADID=45758620522&amp;OVKWID=228148518022"/>
  </r>
  <r>
    <x v="238"/>
    <s v="Cresencio"/>
    <s v="Lrdfm5@aol.com"/>
    <s v="24D6CC0C-4485-4784-BE63-392F816BD79A"/>
    <x v="0"/>
    <s v="w-302252-DebtReduction1-1DC-white"/>
    <s v="TopLeft-302252"/>
    <s v="DebtReductionInc"/>
    <n v="0"/>
    <n v="0"/>
    <s v="Debt Settlement1 Master"/>
    <s v="TX"/>
    <s v="7500-15000"/>
    <m/>
    <s v="yahoo"/>
    <s v="search.yahoo.com"/>
    <s v="DebtReductionInc"/>
    <s v="General Debt"/>
    <s v="No Information"/>
    <s v="ways to keep tract of bills properly to prevent debt"/>
    <s v="http://search.yahoo.com/search;_ylt=A0geu6KnigRKVeIAn2JXNyoA"/>
    <s v="p=ways to keep tract of bills properly to prevent debt&amp;fr=slv1-mdp&amp;fr2=sb-top&amp;sao=1"/>
    <s v="http://www.debtreductioninc.com/index8.html"/>
    <s v="utm_source=yahoo&amp;utm_medium=cpc&amp;utm_campaign=DebtReductionInc&amp;utm_content=General%20Debt&amp;keyword=Debt%20&amp;%20Bill%20Solutions&amp;OVRAW=ways%20to%20keep%20tract%20of%20bills%20properly%20to%20prevent%20debt&amp;OVKEY=bills%20to%20debt&amp;OVMTC=advanced&amp;OVADID=42233303522&amp;OVKWID=207713398522"/>
  </r>
  <r>
    <x v="239"/>
    <s v="chatham"/>
    <s v="chathambrown@yahoo.com"/>
    <s v="5B2E9812-B1BE-4D19-A4FE-C0D7CD9FBD02"/>
    <x v="0"/>
    <s v="w-302252-DebtReduction1-1DC-CreditSolutions"/>
    <s v="TopLeft-302252"/>
    <s v="DebtReductionInc"/>
    <n v="0"/>
    <n v="0"/>
    <s v="creditsolutions-branded-shortform"/>
    <s v="MI"/>
    <s v="10001-15000"/>
    <m/>
    <s v="yahoo"/>
    <s v="search.yahoo.com"/>
    <s v="DebtReductionInc"/>
    <s v="Bankruptcy"/>
    <s v="No Information"/>
    <s v="can i file bankruptcy now that im divorced"/>
    <s v="http://search.yahoo.com/search"/>
    <s v="p=can i file bankruptcy now that im divorced&amp;fr=fptb-hptb6&amp;toggle=1&amp;cop=mss&amp;ei=UTF-8"/>
    <s v="http://www.debtreductioninc.com/index8.html"/>
    <s v="utm_source=yahoo&amp;utm_medium=cpc&amp;utm_campaign=DebtReductionInc&amp;utm_content=Bankruptcy&amp;keyword=Avoid%20Filing%20Bankruptcy&amp;OVRAW=can%20i%20file%20bankruptcy%20now%20that%20im%20divorced&amp;OVKEY=can%20i%20file%20bankruptcy&amp;OVMTC=advanced&amp;OVADID=42233254522&amp;OVKWID=207713372522"/>
  </r>
  <r>
    <x v="240"/>
    <s v="Ryan"/>
    <s v="DjMelo9877@ymail.com"/>
    <s v="pdr-CSSBoEihNcYQbiN75g"/>
    <x v="2"/>
    <s v="w-302252-DebtReduction1-1DC-white"/>
    <s v="TopLeft-302252"/>
    <s v="DebtReductionInc"/>
    <n v="4"/>
    <n v="3"/>
    <s v="Debt Settlement1 Master"/>
    <s v="CO"/>
    <s v="7500-10000"/>
    <m/>
    <s v="Google"/>
    <s v="www.google.com"/>
    <s v="Debt Holding Tank"/>
    <s v="Holding Tank - Debt"/>
    <s v="Debt cures"/>
    <s v="debt cures"/>
    <s v="http://www.google.com/search"/>
    <s v="hl=en&amp;q=debt cures&amp;aq=7&amp;oq=debt&amp;aqi=g10"/>
    <s v="http://www.debtreductioninc.com/index8.html"/>
    <s v="utm_source=google&amp;utm_medium=CPC&amp;utm_content=Holding%20Tank%20-%20Debt&amp;utm_campaign=Debt%20Holding%20Tank&amp;utm_term=Debt%20cures&amp;keyword=Debt%20Cures%20for%202009"/>
  </r>
  <r>
    <x v="241"/>
    <s v="lll"/>
    <s v="mungulsi@msn.com"/>
    <s v="32FF45E1-AA60-41DE-95AE-04C2FFD02415"/>
    <x v="0"/>
    <s v="w-302252-DebtReduction1-1DC-CreditSolutions"/>
    <s v="TopLeft-302252"/>
    <s v="DebtReductionInc"/>
    <n v="0"/>
    <n v="0"/>
    <s v="creditsolutions-branded-shortform"/>
    <s v="CO"/>
    <s v="7500-15000"/>
    <m/>
    <s v="yahoo"/>
    <s v="No Information"/>
    <s v="state"/>
    <s v="About Bill Consolidation"/>
    <s v="No Information"/>
    <s v="No Information"/>
    <s v="No Information"/>
    <s v="No Information"/>
    <s v="http://www.debtreductioninc.com/index8.html"/>
    <s v="utm_source=yahoo&amp;utm_medium=cpc&amp;utm_campaign=state&amp;utm_content=About%20Bill%20Consolidation&amp;keyword=About%20Bill%20Consolidation%20In%20Arizona&amp;OVRAW=Bill%20Consolidation%20Debt&amp;OVKEY=about%20bill%20consolidation%20arizona&amp;OVMTC=advanced&amp;OVADID=41951297022&amp;OVKWID=207725857022"/>
  </r>
  <r>
    <x v="242"/>
    <s v="KIMBERLEY"/>
    <s v="MSSEXEE1@YAHOO.COM"/>
    <s v="B16F4F9C-5457-42D1-96D1-E410B7F827FF"/>
    <x v="0"/>
    <s v="w-302252-DebtReduction1-1DC-white"/>
    <s v="TopLeft-302252"/>
    <s v="DebtReductionInc"/>
    <n v="4"/>
    <n v="3"/>
    <s v="Debt Settlement1 Master"/>
    <s v="AZ"/>
    <s v="20001-30000"/>
    <m/>
    <s v="yahoo"/>
    <s v="webhelp.qwest.net"/>
    <s v="DebtReductionInc"/>
    <s v="Personal Debt Consolidation Loan"/>
    <s v="No Information"/>
    <s v="No Information"/>
    <s v="http://webhelp.qwest.net/main"/>
    <s v="InterceptSource=1&amp;ClientLocation=us&amp;ParticipantID=iil7m3f3h23ub7r46n5xmju72a5h65bb&amp;FailureMode=4&amp;SearchQuery=debt consaldation&amp;FailedURI=http%3A%2F%2Fauto.search.msn.com%2Fresponse.asp%3FMT%3Ddebt%2Bconsaldation%26srch%3D5%26prov%3Dmsn%26utf8&amp;AddInType=4&amp;Version=2.1.1-1.56base&amp;Referer=&amp;Implementation=0"/>
    <s v="http://www.debtreductioninc.com/index8.html"/>
    <s v="utm_source=yahoo&amp;utm_medium=cpc&amp;utm_campaign=DebtReductionInc&amp;utm_content=Personal%20Debt%20Consolidation%20Loan&amp;keyword=Personal%20Debt%20Consolidation&amp;OVRAW=debt%20consaldation&amp;OVKEY=bill%20consolidation%20personal%20loan&amp;OVMTC=advanced&amp;OVADID=41951261522&amp;OVKWID=207721345522"/>
  </r>
  <r>
    <x v="243"/>
    <s v="Kristi"/>
    <s v="kristithmpsn@yahoo.com"/>
    <s v="PsVC9AzaDka55I0J02SDgg"/>
    <x v="2"/>
    <s v="w-302252-DebtReduction1-1DC-CreditSolutions"/>
    <s v="TopLeft-302252"/>
    <s v="DebtReductionInc"/>
    <n v="3"/>
    <n v="2"/>
    <s v="creditsolutions-branded-shortform"/>
    <s v="AZ"/>
    <s v="7500-10000"/>
    <m/>
    <s v="yahoo"/>
    <s v="www.topdebtconsolidationcenter.com"/>
    <s v="DebtReductionInc"/>
    <s v="Get Out Of Debt"/>
    <s v="No Information"/>
    <s v="No Information"/>
    <s v="http://www.topdebtconsolidationcenter.com/results.aspx"/>
    <s v="keywords=Get out of Debt&amp;=06oENya4ZG1YS6vOLJwpLiFbgelW6z6wEn9tNjY-VtLEZN5XdU1ejuZqzWmPDUYf3gmV2kwqrxoIl8HsMOkIMFILS_rbA5eGWGSvPiI4_tHsHwCGvusTEhZBAKbLUtAG1_G10fh3zPa7Cl2I8Jz39F3sApzW_gzsUc9qfzUVOKNm-K42AQAZ3oNc8-5cWY1iP6PoFKFkuvci1gr10cAr4yIbhAGUmJekoj7N8YKH3sdFTUHfAmvA6OY18fCUpZr1IiauH5mat_bKGQwl4_URWz2ouz0a8QpU-yWNKbDA..,YT0xO0w9R2V0IG91dCBvZiBEZWJ0O1I9NztTPXQjMi0jRWk.&amp;sesId=ofpnkuuozz4npm55v1gmsgeb&amp;cc=US&amp;ptype=blah"/>
    <s v="http://www.debtreductioninc.com/index8.html"/>
    <s v="utm_source=yahoo&amp;utm_medium=cpc&amp;utm_campaign=DebtReductionInc&amp;utm_content=Get%20Out%20Of%20Debt&amp;keyword=Get%20Out%20Of%20Debt&amp;OVRAW=get%20out%20of%20debt&amp;OVKEY=get%20out%20of%20debt&amp;OVMTC=standard&amp;OVADID=42233513022&amp;OVKWID=207713305022"/>
  </r>
  <r>
    <x v="244"/>
    <s v="nicole"/>
    <s v="tucsonpickettmom@yahoo.com"/>
    <s v="D804B626-ACDD-4B77-BB04-8CB385A47D50"/>
    <x v="0"/>
    <s v="w-302252-DebtReduction1-1DC"/>
    <s v="TopLeft-302252"/>
    <s v="DebtReductionInc"/>
    <n v="0"/>
    <n v="0"/>
    <s v="Debt Settlement1 Master"/>
    <s v="AZ"/>
    <s v="7500-10000"/>
    <m/>
    <s v="Google"/>
    <s v="www.wikihow.com"/>
    <s v="DebtReductionInc"/>
    <s v="Credit Card Debt - high volume"/>
    <s v="No Information"/>
    <s v="No Information"/>
    <s v="http://www.wikihow.com/Pay-Off-Credit-Card-Debt"/>
    <s v="No Information"/>
    <s v="http://www.debtreductioninc.com/index8.html"/>
    <s v="utm_source=Google&amp;utm_medium=cpc&amp;utm_campaign=DebtReductionInc&amp;utm_content=Credit%20Card%20Debt%20-%20high%20volume&amp;keyword=Eliminate%20Credit%20Card%20Debt"/>
  </r>
  <r>
    <x v="245"/>
    <s v="gerardo"/>
    <s v="gerashop@hotmail.com"/>
    <s v="E3F80993-D278-42D3-A904-28FA358A43FC"/>
    <x v="0"/>
    <s v="w-302252-DebtReduction1-1DC-yellowarrow"/>
    <s v="TopLeft-302252"/>
    <s v="DebtReductionInc"/>
    <n v="1"/>
    <n v="4"/>
    <s v="Debt Settlement1 Master"/>
    <s v="AZ"/>
    <s v="7500-10000"/>
    <m/>
    <s v="Google"/>
    <s v="googleads.g.doubleclick.net"/>
    <s v="DebtReductionInc"/>
    <s v="Lower Payments"/>
    <s v="No Information"/>
    <s v="No Information"/>
    <s v="http://googleads.g.doubleclick.net/pagead/ads"/>
    <s v="client=ca-pub-0282640372032307&amp;output=html&amp;h=280&amp;slotname=8906223377&amp;w=336&amp;lmt=1252265630&amp;flash=10.0.32.18&amp;url=http%3A%2F%2Fwww.geonlineservicereview.us%2Fgeonlineservicecom.php&amp;ref=http%3A%2F%2Fwww.geonlineservicereview.us%2Fwwwgeonlineservicecom.php&amp;dt=1252265630593&amp;prev_slotnames=6903972705&amp;correlator=1252265630468&amp;frm=0&amp;ga_vid=1195816297.1252265631&amp;ga_sid=1252265631&amp;ga_hid=1718938083&amp;ga_fc=0&amp;u_tz=-420&amp;u_his=4&amp;u_java=1&amp;u_h=768&amp;u_w=1024&amp;u_ah=738&amp;u_aw=1024&amp;u_cd=16&amp;u_nplug=0&amp;u_nmime=0&amp;biw=1003&amp;bih=539&amp;fu=0&amp;ifi=2&amp;dtd=78&amp;xpc=Fl4eLeRA0w&amp;p=http%3A//www.geonlineservicereview.us"/>
    <s v="http://www.debtreductioninc.com/index12.html"/>
    <s v="utm_source=Google&amp;utm_medium=cpc&amp;utm_campaign=DebtReductionInc&amp;utm_content=Lower%20Payments&amp;keyword=How%20To%20Lower%20Monthly%20Mortgage%20Payments"/>
  </r>
  <r>
    <x v="246"/>
    <s v="Melissa"/>
    <s v="mlatini327@hotmail.com"/>
    <s v="xwHe2xPvdEeKmffFQZ8Pow"/>
    <x v="1"/>
    <s v="w-302252-DebtReduction1-1DC-CreditSolutions"/>
    <s v="TopLeft-302252"/>
    <s v="DebtReductionInc"/>
    <n v="1"/>
    <n v="2"/>
    <s v="creditsolutions-branded-shortform"/>
    <s v="PA"/>
    <s v="30001-5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247"/>
    <s v="Ronald"/>
    <s v="glhdeb@yahoo.com"/>
    <s v="5724DADA-C1AB-4A43-9276-3D15B4C956D5"/>
    <x v="0"/>
    <s v="w-300250-DebtReduction1-1DC-BlueMeter"/>
    <s v="TopLeft-302252"/>
    <s v="DebtReductionInc"/>
    <n v="0"/>
    <n v="0"/>
    <s v="Debt Settlement1 Master"/>
    <s v="MI"/>
    <s v="20001-30000"/>
    <m/>
    <s v="Google"/>
    <s v="www.google.com"/>
    <s v="Credit"/>
    <s v="Credit Services"/>
    <s v="Credit services in michigan"/>
    <s v="reputable free credit services in Michigan"/>
    <s v="http://www.google.com/search"/>
    <s v="hl=en&amp;q=reputable free credit services in Michigan&amp;btnG=Google Search&amp;aq=f&amp;oq="/>
    <s v="http://www.debtreductioninc.com/index8.html"/>
    <s v="utm_source=google&amp;utm_medium=CPC&amp;utm_content=Credit%20Services&amp;utm_campaign=Credit&amp;utm_term=Credit%20services%20in%20michigan&amp;keyword=How%20Can%20I%20Consolidate%20My%20Debt"/>
  </r>
  <r>
    <x v="248"/>
    <s v="clayton"/>
    <s v="claykim@bellsouth.net"/>
    <s v="69F9022A-0478-4A4F-8661-FF91009140E0"/>
    <x v="0"/>
    <s v="w-302252-DebtReduction1-1DC-CreditSolutions"/>
    <s v="TopLeft-302252"/>
    <s v="DebtReductionInc"/>
    <n v="5"/>
    <n v="5"/>
    <s v="creditsolutions-branded-shortform"/>
    <s v="FL"/>
    <s v="More_than_100000"/>
    <m/>
    <s v="Google"/>
    <s v="www.google.com"/>
    <s v="Debt General"/>
    <s v="Lower Payments"/>
    <s v="Lower mortgage payments"/>
    <s v="gauranteed to lower monthly mogtgage payment"/>
    <s v="http://www.google.com/search"/>
    <s v="hl=en&amp;q=gauranteed to lower monthly mogtgage payment&amp;aq=f&amp;oq=&amp;aqi="/>
    <s v="http://www.debtreductioninc.com/index8.html"/>
    <s v="utm_source=google&amp;utm_medium=CPC&amp;utm_content=Lower%20Payments&amp;utm_campaign=Debt%20General&amp;utm_term=Lower%20mortgage%20payments&amp;keyword=How%20Can%20I%20Consolidate%20My%20Debt"/>
  </r>
  <r>
    <x v="249"/>
    <s v="nicol"/>
    <s v="nicolrenee@hotmail.com"/>
    <s v="AF548EA6-F471-443B-9D30-4E6B7DBAF1A1"/>
    <x v="0"/>
    <s v="w-302252-DebtReduction1-1DC-yellowarrow-dark"/>
    <s v="TopLeft-302252"/>
    <s v="DebtReductionInc"/>
    <n v="0"/>
    <n v="3"/>
    <s v="Debt Settlement1 Master"/>
    <s v="NE"/>
    <s v="15001-20000"/>
    <m/>
    <s v="Google"/>
    <s v="No Information"/>
    <s v="DebtReductionInc"/>
    <s v="Student Debt"/>
    <s v="No Information"/>
    <s v="No Information"/>
    <s v="No Information"/>
    <s v="No Information"/>
    <s v="http://www.debtreductioninc.com/index12.html"/>
    <s v="utm_source=Google&amp;utm_medium=cpc&amp;utm_campaign=DebtReductionInc&amp;utm_content=Student%20Debt&amp;keyword=Defaulted%20Student%20Loan%20Solutions"/>
  </r>
  <r>
    <x v="250"/>
    <s v="steve"/>
    <s v="slymile7@yahoo.com"/>
    <s v="4D46CD76-0481-4183-8AA5-6A5449ECEF14"/>
    <x v="0"/>
    <s v="w-302252-DebtReduction1-1DC-CreditSolutions"/>
    <s v="TopLeft-302252"/>
    <s v="DebtReductionInc"/>
    <n v="0"/>
    <n v="0"/>
    <s v="creditsolutions-branded-shortform"/>
    <s v="MI"/>
    <s v="20001-30000"/>
    <m/>
    <s v="Google"/>
    <s v="No Information"/>
    <s v="DebtReductionInc"/>
    <s v="Student Debt"/>
    <s v="No Information"/>
    <s v="No Information"/>
    <s v="No Information"/>
    <s v="No Information"/>
    <s v="http://www.debtreductioninc.com/index12.html"/>
    <s v="utm_source=Google&amp;utm_medium=cpc&amp;utm_campaign=DebtReductionInc&amp;utm_content=Student%20Debt&amp;keyword=Defaulted%20Student%20Loan%20Solutions"/>
  </r>
  <r>
    <x v="251"/>
    <s v="Joseph"/>
    <s v="lschoeb@austin.rr.com"/>
    <s v="EE0AE2F3-320C-4C06-BEB4-41D3C633DD08"/>
    <x v="0"/>
    <s v="w-300250-DebtReduction1-1DC-CreditSolutions"/>
    <s v="TopLeft-302252"/>
    <s v="DebtReductionInc"/>
    <n v="0"/>
    <n v="0"/>
    <s v="creditsolutions-branded-shortform"/>
    <s v="TX"/>
    <s v="7500-15000"/>
    <m/>
    <s v="Google"/>
    <s v="www.google.com"/>
    <s v="Debt Holding Tank"/>
    <s v="Holding Tank - Debt"/>
    <s v="Credit counselor"/>
    <s v="cambridge credit counseling services"/>
    <s v="http://www.google.com/search"/>
    <s v="q=cambridge credit counseling services&amp;ie=utf-8&amp;oe=utf-8&amp;aq=t&amp;rls=org.mozilla:en-US:official&amp;client=firefox-a"/>
    <s v="http://www.debtreductioninc.com/index8.html"/>
    <s v="utm_source=google&amp;utm_medium=CPC&amp;utm_content=Holding%20Tank%20-%20Debt&amp;utm_campaign=Debt%20Holding%20Tank&amp;utm_term=Credit%20counselor&amp;keyword=How%20Can%20I%20Consolidate%20My%20Debt"/>
  </r>
  <r>
    <x v="252"/>
    <s v="Larry"/>
    <s v="e_donaldson2@hotmail.com"/>
    <s v="BC36D4D1-0498-4249-B360-C7269B4A5850"/>
    <x v="0"/>
    <s v="w-300250-DebtReduction1-1DC-BlueMeter"/>
    <s v="TopLeft-302252"/>
    <s v="DebtReductionInc"/>
    <n v="0"/>
    <n v="0"/>
    <s v="Debt Settlement1 Master"/>
    <s v="CT"/>
    <s v="30001-50000"/>
    <m/>
    <s v="Google"/>
    <s v="www.google.com"/>
    <s v="Debt General"/>
    <s v="Student Debt"/>
    <s v="Defaulted student loans"/>
    <s v="paying back defaulted student loans"/>
    <s v="http://www.google.com/search"/>
    <s v="q=paying back defaulted student loans&amp;ie=utf-8&amp;oe=utf-8&amp;aq=t&amp;rls=org.mozilla:en-US:official&amp;client=firefox-a"/>
    <s v="http://www.debtreductioninc.com/index8.html"/>
    <s v="utm_source=google&amp;utm_medium=CPC&amp;utm_content=Student%20Debt&amp;utm_campaign=Debt%20General&amp;utm_term=Defaulted%20student%20loans&amp;keyword=How%20Can%20I%20Consolidate%20My%20Debt"/>
  </r>
  <r>
    <x v="253"/>
    <s v="Meini"/>
    <s v="rene2780@yahoo.com"/>
    <s v="A0C28504-8E6C-4A2C-BA9A-4C4EF6247F07"/>
    <x v="0"/>
    <s v="w-302252-DebtReduction1-1DC-CreditSolutions"/>
    <s v="TopLeft-302252"/>
    <s v="DebtReductionInc"/>
    <n v="5"/>
    <n v="3"/>
    <s v="creditsolutions-branded-shortform"/>
    <s v="TX"/>
    <s v="20001-30000"/>
    <m/>
    <s v="Google"/>
    <s v="googleads.g.doubleclick.net"/>
    <s v="DebtReductionInc"/>
    <s v="Student Debt"/>
    <s v="No Information"/>
    <s v="No Information"/>
    <s v="http://googleads.g.doubleclick.net/pagead/ads"/>
    <s v="client=ca-pub-3377207431605665&amp;dt=1247781309135&amp;lmt=1237757065&amp;output=html&amp;slotname=5146899709&amp;correlator=1247781309135&amp;url=http%3A%2F%2Fwww.rebuildcreditscores.com%2FDefaulted_Student_Loans.html&amp;ref=http%3A%2F%2Fwww.rebuildcreditscores.com%2F&amp;frm=0&amp;ga_vid=22470839.1247781280&amp;ga_sid=1247781280&amp;ga_hid=10147490&amp;ga_fc=true&amp;flash=9.0.124.0&amp;w=336&amp;h=280&amp;u_h=1024&amp;u_w=1280&amp;u_ah=946&amp;u_aw=1280&amp;u_cd=32&amp;u_tz=-300&amp;u_his=4&amp;u_java=true&amp;dtd=359&amp;xpc=BgLjZflTtJ&amp;p=http%3A//www.rebuildcreditscores.com"/>
    <s v="http://www.debtreductioninc.com/index12.html"/>
    <s v="utm_source=Google&amp;utm_medium=cpc&amp;utm_campaign=DebtReductionInc&amp;utm_content=Student%20Debt&amp;keyword=Defaulted%20Student%20Loan%20Solutions"/>
  </r>
  <r>
    <x v="254"/>
    <s v="Sharon"/>
    <s v="sharongrgic@hotmail.com"/>
    <s v="A9C003A1-BB8E-44DC-B68D-F547A8BC5C0B"/>
    <x v="0"/>
    <s v="w-302252-DebtReduction1-1DC-CreditSolutions"/>
    <s v="TopLeft-302252"/>
    <s v="DebtReductionInc"/>
    <n v="5"/>
    <n v="3"/>
    <s v="creditsolutions-branded-shortform"/>
    <s v="MO"/>
    <s v="10001-15000"/>
    <m/>
    <s v="Google"/>
    <s v="googleads.g.doubleclick.net"/>
    <s v="Debt Volume_TX"/>
    <s v="Settlement"/>
    <s v="Debt settlement settlement"/>
    <s v="No Information"/>
    <s v="http://googleads.g.doubleclick.net/pagead/ads"/>
    <s v="client=ca-pub-7867261723852556&amp;dt=1247966310855&amp;lmt=1247966310&amp;output=html&amp;slotname=2344878303&amp;correlator=1247966310855&amp;url=http%3A%2F%2Fwww.pressemeldungen.at%2F89142%2Fdebt-settlement-really-provide-help-for-credit-card-debt%2F&amp;ref=http%3A%2F%2Fwww.google.com%2Fsearch%3Fhl%3Den%26q%3Ddebt%2Bsettlement%26aq%3D3%26oq%3Ddebt%2B%26aqi%3Dg10&amp;frm=0&amp;ga_vid=1196872270.1247966311&amp;ga_sid=1247966311&amp;ga_hid=813696961&amp;flash=10.0.22.87&amp;w=160&amp;h=90&amp;u_h=1024&amp;u_w=1280&amp;u_ah=992&amp;u_aw=1280&amp;u_cd=32&amp;u_tz=-300&amp;u_his=5&amp;u_java=true&amp;dtd=47&amp;xpc=o4ROd4p4cK&amp;p=http%3A//www.pressemeldungen.at&amp;format=fp_al_lp&amp;kw_type=radlink&amp;prev_fmts=160x90_0ads_al&amp;rt=ChBKYnQ-AAfY9QqzGgKMz195EhBEZWJ0cyBTZXR0bGVtZW50GghS-daerG-BeyCM39DEAigBSIzf0MQCUhMIxJj70czgmwIVCcSyCh0zF_wm&amp;hl=en&amp;kw0=Debts Settlement&amp;kw1=Debt Relief Loan&amp;kw2=Credit Solution&amp;kw3=Credit Card Debts&amp;okw=Debts Settlement"/>
    <s v="http://www.debtreductioninc.com/index8.html"/>
    <s v="utm_source=google&amp;utm_medium=CPC&amp;utm_content=Settlement&amp;utm_campaign=Debt%20Volume_TX&amp;utm_term=Debt%20settlement%20settlement&amp;keyword=How%20Can%20I%20Consolidate%20My%20Debt"/>
  </r>
  <r>
    <x v="255"/>
    <s v="Lisa"/>
    <s v="lailvatime@yahoo.com"/>
    <s v="v1CWcDUXVk6PjntEFvT6Dw"/>
    <x v="2"/>
    <s v="w-302252-DebtReduction1-1DC-CreditSolutions"/>
    <s v="TopLeft-302252"/>
    <s v="DebtReductionInc"/>
    <n v="1"/>
    <n v="2"/>
    <s v="creditsolutions-branded-shortform"/>
    <s v="CA"/>
    <s v="90000-100000"/>
    <m/>
    <s v="Google"/>
    <s v="googleads.g.doubleclick.net"/>
    <s v="DebtReductionInc"/>
    <s v="Student Debt"/>
    <s v="No Information"/>
    <s v="http://getoutofdebt.org"/>
    <s v="http://googleads.g.doubleclick.net/pagead/ads"/>
    <s v="client=ca-pub-6186302871949550&amp;dt=1247506515444&amp;lmt=1247506515&amp;alt_color=FFFFFF&amp;prev_slotnames=2759742579&amp;format=300x250_as&amp;output=html&amp;correlator=1247506514334&amp;channel=4404830654&amp;url=http%3A%2F%2Fgetoutofdebt.org%2F7231%2Fobama-student-loan-forgiveness-program&amp;ad_type=text&amp;cb=1&amp;cd=1&amp;ref=http%3A%2F%2Fsearch.yahoo.com%2Fsearch%3Ffr%3Dyfp-t-832-s%26toggle%3D1%26cop%3Dmss%26ei%3DUTF8%26rd%3Dr2%26p%3Dobama%2520student%2520loan%2520forgiveness&amp;frm=0&amp;ui=rc%3A0&amp;ga_vid=768748874.1247506515&amp;ga_sid=1247506515&amp;ga_hid=1789938377&amp;flash=10.0.12.36&amp;w=300&amp;h=250&amp;u_h=1024&amp;u_w=1280&amp;u_ah=994&amp;u_aw=1280&amp;u_cd=32&amp;u_tz=-420&amp;u_his=5&amp;u_java=true&amp;dtd=62&amp;xpc=xRtyQ5Qadn&amp;p=http%3A//getoutofdebt.org"/>
    <s v="http://www.debtreductioninc.com/index12.html"/>
    <s v="utm_source=Google&amp;utm_medium=cpc&amp;utm_campaign=DebtReductionInc&amp;utm_content=Student%20Debt&amp;keyword=Defaulted%20Student%20Loan%20Solutions"/>
  </r>
  <r>
    <x v="256"/>
    <s v="T M"/>
    <s v="aheartlady@sbcglobal.net"/>
    <s v="86B8A979-DC0A-4FF8-A812-49B9B59B6B00"/>
    <x v="0"/>
    <s v="w-302252-DebtReduction1-1DC-white"/>
    <s v="TopLeft-302252"/>
    <s v="DebtReductionInc"/>
    <n v="0"/>
    <n v="0"/>
    <s v="Debt Settlement1 Master"/>
    <s v="IL"/>
    <s v="7500-15000"/>
    <m/>
    <s v="AdKnowledge"/>
    <s v="us.mc815.mail.yahoo.com"/>
    <s v="Financial Services"/>
    <s v="Consolidate"/>
    <s v="No Information"/>
    <s v="No Information"/>
    <s v="http://us.mc815.mail.yahoo.com/mc/showMessage"/>
    <s v="fid=Inbox&amp;sort=date&amp;order=down&amp;startMid=0&amp;.rand=1600904381&amp;da=0&amp;midIndex=4&amp;mid=1_4640293_AJTHjkQAAB6WSg1yoAGWZ3CgDf0&amp;prevMid=1_4640842_AJHHjkQAASw%2FSg1zLAjXqQ8YWYk&amp;nextMid=1_4638958_AI%2FHjkQAASnzSg1rAwgSzFKQE3E&amp;m=1_4647755_AI7HjkQAATXvSg2zaggJr0shc%2BA,1_4647120_AJPHjkQAAOI1Sg2wkwbehCboo40,1_4642284_AJHHjkQAAGWmSg1%2B%2FwrwlSQemxY,1_4640842_AJHHjkQAASw%2FSg1zLAjXqQ8YWYk,1_4640293_AJTHjkQAAB6WSg1yoAGWZ3CgDf0,1_4638958_AI%2FHjkQAASnzSg1rAwgSzFKQE3E,1_4636011_AJTHjkQAAHreSg1eOQBn3FnrhVU,1_4633770_AI%2FHjkQAAS3WSg01xwUlxRcAsiA,1_4633041_AJLHjkQAALl2Sg0l8QX3qRmLBjA,1_4628253_AJDHjkQAAOCHSgz%2B0QaS%2FRwX86U,"/>
    <s v="http://www.debtreductioninc.com/index8.html"/>
    <s v="utm_source=AdKnowledge&amp;utm_medium=CPC&amp;utm_content=Consolidate&amp;20Debt&amp;utm_campaign=Financial%20Services&amp;keyword=Debt%20Consolidation%20Experts"/>
  </r>
  <r>
    <x v="257"/>
    <s v="Ledora"/>
    <s v="ledora_1981@yahoo.com"/>
    <s v="ijBOD0X1R0yojnYPeZCTNQ"/>
    <x v="2"/>
    <s v="w-302252-DebtReduction1-1DC-CreditSolutions"/>
    <s v="TopLeft-302252"/>
    <s v="DebtReductionInc"/>
    <n v="0"/>
    <n v="0"/>
    <s v="creditsolutions-branded-shortform"/>
    <s v="NM"/>
    <s v="10001-15000"/>
    <m/>
    <s v="yahoo"/>
    <s v="search.yahoo.com"/>
    <s v="DebtReductionInc"/>
    <s v="Student Debt"/>
    <s v="No Information"/>
    <s v="default student loans"/>
    <s v="http://search.yahoo.com/search"/>
    <s v="p=default student loans&amp;fr=yfp-t-501-s&amp;toggle=1&amp;cop=mss&amp;ei=UTF-8"/>
    <s v="http://www.debtreductioninc.com/index8.html"/>
    <s v="utm_source=yahoo&amp;utm_medium=cpc&amp;utm_campaign=DebtReductionInc&amp;utm_content=Student%20Debt&amp;keyword=Student%20Loan%20Default%20Solutions&amp;OVRAW=default%20student%20loans&amp;OVKEY=default%20student%20loan&amp;OVMTC=standard&amp;OVADID=41951236022&amp;OVKWID=207721346022"/>
  </r>
  <r>
    <x v="258"/>
    <s v="Jed"/>
    <s v="bronxrule03@yahoo.com"/>
    <s v="AF19EF8B-D182-482E-ACAD-64EAF9ABBEEF"/>
    <x v="0"/>
    <s v="w-302252-DebtReduction1-1DC-CreditSolutions"/>
    <s v="TopLeft-302252"/>
    <s v="DebtReductionInc"/>
    <n v="0"/>
    <n v="0"/>
    <s v="creditsolutions-branded-shortform"/>
    <s v="CO"/>
    <s v="10001-15000"/>
    <m/>
    <s v="Google"/>
    <s v="www.ask.com"/>
    <s v="Debt General"/>
    <s v="Lower Payments"/>
    <s v="Lower monthly car payments"/>
    <s v="How do I lower a monthly car payment"/>
    <s v="http://www.ask.com/web"/>
    <s v="q=How do I lower a monthly car payment&amp;qsrc=0&amp;o=10181&amp;l=dir"/>
    <s v="http://www.debtreductioninc.com/index8.html"/>
    <s v="utm_source=google&amp;utm_medium=CPC&amp;utm_content=Lower%20Payments&amp;utm_campaign=Debt%20General&amp;utm_term=Lower%20monthly%20car%20payments&amp;keyword=How%20Can%20I%20Consolidate%20My%20Debt"/>
  </r>
  <r>
    <x v="259"/>
    <s v="rachid"/>
    <s v="touwab@hotmail.com"/>
    <s v="28C8B269-950A-4064-84B6-69A2DD5F68CE"/>
    <x v="0"/>
    <s v="w-302252-DebtReduction1-1DC-yellowarrow-blue"/>
    <s v="TopLeft-302252"/>
    <s v="DebtReductionInc"/>
    <n v="0"/>
    <n v="5"/>
    <s v="Debt Settlement1 Master"/>
    <s v="MA"/>
    <s v="7500-10000"/>
    <m/>
    <s v="Google"/>
    <s v="search28.info.com"/>
    <s v="Debt General"/>
    <s v="Lower Payments"/>
    <s v="Credit card payments"/>
    <s v="No Information"/>
    <s v="http://search28.info.com/searchw"/>
    <s v="qkw=Sears On Line Credit Card Payment&amp;r_cop=aylf"/>
    <s v="http://www.debtreductioninc.com/index8.html"/>
    <s v="utm_source=google&amp;utm_medium=CPC&amp;utm_content=Lower%20Payments&amp;utm_campaign=Debt%20General&amp;utm_term=Credit%20card%20payments&amp;keyword=Lower%20My%20Credit%20Card%20Payments"/>
  </r>
  <r>
    <x v="260"/>
    <s v="kamran"/>
    <s v="payvark@mjc.Edu"/>
    <s v="3E3115C7-C8FF-4D04-895C-E6768CD9A03E"/>
    <x v="0"/>
    <s v="w-300250-DebtReduction1-1DC-CreditSolutions"/>
    <s v="TopLeft-302252"/>
    <s v="DebtReductionInc"/>
    <n v="0"/>
    <n v="0"/>
    <s v="creditsolutions-branded-shortform"/>
    <s v="CA"/>
    <s v="90000-100000"/>
    <m/>
    <s v="Google"/>
    <s v="googleads.g.doubleclick.net"/>
    <s v="DebtReductionInc"/>
    <s v="Debt Credit Services"/>
    <s v="No Information"/>
    <s v="No Information"/>
    <s v="http://googleads.g.doubleclick.net/pagead/ads"/>
    <s v="client=ca-pub-5840155318089907&amp;dt=1240249382538&amp;lmt=1240249382&amp;prev_slotnames=7020681951&amp;output=html&amp;slotname=4315074952&amp;correlator=1240249380538&amp;url=http%3A%2F%2Fwww.aralifestyle.com%2Farticle.aspx%3FUserFeedGuid%3D3f7bc313-0642-4d52-bdd4-90874a688ae5%26ArticleId%3D1279%26ComboId%3D624%26title%3DHow-to-Avoid-Bankruptcy&amp;ref=http%3A%2F%2Fwww.adfusion.com%2Fadfusion.partnersite%2Fcategoryhtml.aspx%3Fuserfeedguid%3D3f7bc313-0642-4d52-bdd4-90874a688ae5&amp;frm=0&amp;ga_vid=1881680825.1240249381&amp;ga_sid=1240249381&amp;ga_hid=177820563&amp;flash=9.0.16.0&amp;u_h=1024&amp;u_w=1280&amp;u_ah=994&amp;u_aw=1280&amp;u_cd=32&amp;u_tz=-420&amp;u_java=true&amp;dtd=16&amp;w=160&amp;h=600&amp;xpc=rzC6eFBKLT&amp;p=http%3A//www.aralifestyle.com"/>
    <s v="http://www.debtreductioninc.com/index8.html"/>
    <s v="utm_source=Google&amp;utm_medium=cpc&amp;utm_campaign=DebtReductionInc&amp;utm_content=Debt%20Credit%20Services&amp;keyword=Debt%20Credit%20Services"/>
  </r>
  <r>
    <x v="261"/>
    <s v="Susan"/>
    <s v="sbbelyew@aol.com"/>
    <s v="9E154EF1-8D83-4A0C-8854-66C0AEA732BE"/>
    <x v="0"/>
    <s v="w-302252-DebtReduction1-1DC"/>
    <s v="TopLeft-302252"/>
    <s v="DebtReductionInc"/>
    <n v="0"/>
    <n v="5"/>
    <s v="Debt Settlement1 Master"/>
    <s v="FL"/>
    <s v="10001-15000"/>
    <m/>
    <s v="Google"/>
    <s v="www.google.com"/>
    <s v="Debt Holding Tank"/>
    <s v="Holding Tank - Debt"/>
    <s v="Debt calculator"/>
    <s v="debt calculator"/>
    <s v="http://www.google.com/search"/>
    <s v="q=debt calculator&amp;sourceid=ie7&amp;rls=com.microsoft:en-US&amp;ie=utf8&amp;oe=utf8"/>
    <s v="http://www.debtreductioninc.com/index8.html"/>
    <s v="utm_source=google&amp;utm_medium=CPC&amp;utm_content=Holding%20Tank%20-%20Debt&amp;utm_campaign=Debt%20Holding%20Tank&amp;utm_term=Debt%20calculator&amp;keyword=How%20Can%20I%20Consolidate%20My%20Debt"/>
  </r>
  <r>
    <x v="262"/>
    <s v="brandy"/>
    <s v="millsb@sutterhealth.org"/>
    <s v="5C0AA865-6B6F-4F22-9CCF-C0A4E2F21E39"/>
    <x v="0"/>
    <s v="w-302252-DebtReduction1-1DC"/>
    <s v="TopLeft-302252"/>
    <s v="DebtReductionInc"/>
    <n v="0"/>
    <n v="3"/>
    <s v="Debt Settlement1 Master"/>
    <s v="CA"/>
    <s v="30001-50000"/>
    <m/>
    <s v="Google"/>
    <s v="www.google.com"/>
    <s v="Debt Holding Tank"/>
    <s v="Holding Tank - Debt"/>
    <s v="Www debt com"/>
    <s v="www.debt.com"/>
    <s v="http://www.google.com/search"/>
    <s v="hl=en&amp;q=www.debt.com"/>
    <s v="http://www.debtreductioninc.com/index8.html"/>
    <s v="utm_source=google&amp;utm_medium=CPC&amp;utm_content=Holding%20Tank%20-%20Debt&amp;utm_campaign=Debt%20Holding%20Tank&amp;utm_term=Www%20debt%20com&amp;keyword=How%20Can%20I%20Consolidate%20My%20Debt"/>
  </r>
  <r>
    <x v="263"/>
    <s v="Anastasia"/>
    <s v="anastasiafernandez@yahoo.com"/>
    <s v="60DBF855-172D-4718-AACE-EA48E0A034D8"/>
    <x v="0"/>
    <s v="w-302252-DebtReduction1-1DC-yellowarrow"/>
    <s v="TopLeft-302252"/>
    <s v="DebtReductionInc"/>
    <n v="5"/>
    <n v="2"/>
    <s v="Debt Settlement1 Master"/>
    <s v="WA"/>
    <s v="7500-10000"/>
    <m/>
    <s v="Google"/>
    <s v="ezinearticles.com"/>
    <s v="DebtReductionInc"/>
    <s v="Debt Services"/>
    <s v="No Information"/>
    <s v="No Information"/>
    <s v="http://ezinearticles.com/"/>
    <s v="NCO-Financial-Services&amp;id=255819"/>
    <s v="http://www.debtreductioninc.com/index8.html"/>
    <s v="utm_source=Google&amp;utm_medium=cpc&amp;utm_campaign=DebtReductionInc&amp;utm_content=Debt%20Services&amp;keyword=Debt%20Reduction%20Services"/>
  </r>
  <r>
    <x v="264"/>
    <s v="Joylin"/>
    <s v="djmdaniels3@msn.com"/>
    <s v="wtgp1cxRX0y5MjF0VUM8kg"/>
    <x v="3"/>
    <s v="w-302252-DebtReduction1-1DC-CreditSolutions"/>
    <s v="TopLeft-302252"/>
    <s v="DebtReductionInc"/>
    <n v="5"/>
    <n v="5"/>
    <s v="creditsolutions-branded-shortform"/>
    <s v="CO"/>
    <s v="20001-30000"/>
    <m/>
    <s v="Google"/>
    <s v="www.google.com"/>
    <s v="Debt Holding Tank"/>
    <s v="Holding Tank - Debt"/>
    <s v="Debt cures they don t want you to know about"/>
    <s v="debt cures they don't want you to know about"/>
    <s v="http://www.google.com/search"/>
    <s v="hl=en&amp;q=debt cures they don%27t want you to know about&amp;aq=5&amp;oq=DEBT C&amp;aqi=g10"/>
    <s v="http://www.debtreductioninc.com/index8.html"/>
    <s v="utm_source=google&amp;utm_medium=CPC&amp;utm_content=Holding%20Tank%20-%20Debt&amp;utm_campaign=Debt%20Holding%20Tank&amp;utm_term=Debt%20cures%20they%20don%20t%20want%20you%20to%20know%20about&amp;keyword=2009%20Debt%20Cure%20Secrets"/>
  </r>
  <r>
    <x v="265"/>
    <s v="Laura"/>
    <s v="butterfly22801@yahoo.com"/>
    <s v="83FD9357-A8AE-4134-92B1-F8C3C26B0CA9"/>
    <x v="0"/>
    <s v="w-302252-DebtReduction1-1DC-CreditSolutions"/>
    <s v="TopLeft-302252"/>
    <s v="DebtReductionInc"/>
    <n v="0"/>
    <n v="0"/>
    <s v="creditsolutions-branded-shortform"/>
    <s v="VA"/>
    <s v="7500-10000"/>
    <m/>
    <s v="yahoo"/>
    <s v="search.yahoo.com"/>
    <s v="DebtReductionInc"/>
    <s v="General Debt"/>
    <s v="No Information"/>
    <s v="online debt help"/>
    <s v="http://search.yahoo.com/search"/>
    <s v="p=online debt help&amp;fr=ush-ans&amp;xargs=12KPjg1ipSroGmmvmnEOOIMLrcmUsOkZ7Fo5h7DOV5CtdY6hNdE%2DIfXpP0xZg6WO8T7xvSy7HBreVFdJGu277WVk0qfeO%5FL%2DT6yY7Cj9pjbeeVAetHK4MYl7n8nfJPPF42Ug%2E%2E&amp;pstart=7&amp;b=11"/>
    <s v="http://www.debtreductioninc.com/index8.html"/>
    <s v="utm_source=yahoo&amp;utm_medium=cpc&amp;utm_campaign=DebtReductionInc&amp;utm_content=General%20Debt&amp;keyword=Pay%20Off%20Debt&amp;OVRAW=online%20debt%20help&amp;OVKEY=pay%20off%20debt&amp;OVMTC=advanced&amp;OVADID=42233303522&amp;OVKWID=207713427022"/>
  </r>
  <r>
    <x v="266"/>
    <s v="VONEICE"/>
    <s v="vncartersmith@aol.com"/>
    <s v="358C75BF-52F0-4642-B1A8-C83D66B81C59"/>
    <x v="0"/>
    <s v="w-302252-DebtReduction1-1DC-yellowarrow-blue"/>
    <s v="TopLeft-302252"/>
    <s v="DebtReductionInc"/>
    <n v="5"/>
    <n v="3"/>
    <s v="Debt Settlement1 Master"/>
    <s v="TX"/>
    <s v="10001-15000"/>
    <m/>
    <s v="yahoo"/>
    <s v="central.search-help.sprint.net"/>
    <s v="DebtReductionInc"/>
    <s v="Debt Consolidation"/>
    <s v="No Information"/>
    <s v="No Information"/>
    <s v="http://central.search-help.sprint.net/search"/>
    <s v="om=&amp;of=&amp;rn=&amp;qf=DEBT CONSOLIDATORS IN HOUSTON TX&amp;x=43&amp;y=12"/>
    <s v="http://www.debtreductioninc.com/index8.html"/>
    <s v="utm_source=yahoo&amp;utm_medium=cpc&amp;utm_campaign=DebtReductionInc&amp;utm_content=Debt%20Consolidation&amp;keyword=Debt%20Consolidation&amp;OVRAW=DEBT%20CONSOLIDATORS%20IN%20HOUSTON%20TX&amp;OVKEY=debt%20consolidators&amp;OVMTC=advanced&amp;OVADID=42233432022&amp;OVKWID=207713134022"/>
  </r>
  <r>
    <x v="267"/>
    <s v="carlton"/>
    <s v="alaskaeagle@comcast.net"/>
    <s v="3AED168D-4C4A-427B-8D7F-0309FAC35BA9"/>
    <x v="0"/>
    <s v="w-300250-DebtReduction1-1DC-Head2"/>
    <s v="TopLeft-302252"/>
    <s v="DebtReductionInc"/>
    <n v="0"/>
    <n v="0"/>
    <s v="Debt Settlement1 Master"/>
    <s v="VA"/>
    <s v="30001-50000"/>
    <m/>
    <s v="AdKnowledge"/>
    <s v="sz0029.wc.mail.comcast.net"/>
    <s v="Financial Services"/>
    <s v="Consolidate"/>
    <s v="No Information"/>
    <s v="No Information"/>
    <s v="http://sz0029.wc.mail.comcast.net/zimbra/mail"/>
    <s v="No Information"/>
    <s v="http://www.debtreductioninc.com/index8.html"/>
    <s v="utm_source=AdKnowledge&amp;utm_medium=CPC&amp;utm_content=Consolidate&amp;20Debt&amp;utm_campaign=Financial%20Services&amp;keyword=Debt%20Consolidation%20Experts"/>
  </r>
  <r>
    <x v="268"/>
    <s v="Maysa"/>
    <s v="gyamy@yahoo.es"/>
    <s v="ssrX-psWVEG2qXUTbEKXfw"/>
    <x v="2"/>
    <s v="w-302252-DebtReduction1-1DC-CreditSolutions"/>
    <s v="TopLeft-302252"/>
    <s v="DebtReductionInc"/>
    <n v="0"/>
    <n v="3"/>
    <s v="creditsolutions-branded-shortform"/>
    <s v="FL"/>
    <s v="7500-10000"/>
    <m/>
    <s v="Google"/>
    <s v="googleads.g.doubleclick.net"/>
    <s v="DebtReductionInc"/>
    <s v="Credit Card Debt - high volume"/>
    <s v="No Information"/>
    <s v="No Information"/>
    <s v="http://googleads.g.doubleclick.net/pagead/ads"/>
    <s v="client=ca-pub-8621957794194569&amp;dt=1246910377429&amp;lmt=1246910377&amp;format=fp_al_lp&amp;output=html&amp;correlator=1246910377429&amp;channel=2139287858&amp;url=http%3A%2F%2Fask.metafilter.com%2F33007%2FHow-can-I-temporarily-reduce-my-monthly-payment-on-my-slowly-dying-credit-card-debt&amp;ea=0&amp;ref=http%3A%2F%2Fwww.google.com%2Furl%3Fsa%3Dt%26source%3Dweb%26ct%3Dres%26cd%3D1%26url%3Dhttp%253A%252F%252Fask.metafilter.com%252F33007%252FHow-can-I-temporarily-reduce-my-monthly-payment-on-my-slowly-dying-credit-card-debt%26ei%3D8FdSSrb8F47KtgeT2a23CA%26rct%3Dj%26q%3Dreduce%2Bmy%2Bcredit%2Bcard%2Bpayment%2B%26usg%3DAFQjCNFI1Aa5Bc6n09bPNZfYHoPB1HVchA&amp;frm=0&amp;ga_vid=172287167.1246910377&amp;ga_sid=1246910377&amp;ga_hid=1403592753&amp;flash=10.0.22&amp;w=728&amp;h=15&amp;u_h=768&amp;u_w=1024&amp;u_ah=738&amp;u_aw=1024&amp;u_cd=32&amp;u_tz=-240&amp;u_his=4&amp;u_java=true&amp;u_nplug=27&amp;u_nmime=111&amp;dtd=18&amp;kw_type=radlink&amp;prev_fmts=728x15_0ads_al&amp;rt=ChBKUlgJAAQc_AqzZBq6HF2ZEhRQYXkgQ3JlZGl0IENhcmQgRGVidBoIe0OCv_yfWJ8oAVITCLfTzL7vwZsCFRkcswodgEhy0Q&amp;hl=en&amp;kw0=Pay Credit Card Debt&amp;kw1=Bankruptcy Courses&amp;kw2=Credit After Bankruptcy&amp;kw3=Bankruptcy Counseling&amp;okw=Pay Credit Card Debt"/>
    <s v="http://www.debtreductioninc.com/index8.html"/>
    <s v="utm_source=Google&amp;utm_medium=cpc&amp;utm_campaign=DebtReductionInc&amp;utm_content=Credit%20Card%20Debt%20-%20high%20volume&amp;keyword=Eliminate%20Credit%20Card%20Debt"/>
  </r>
  <r>
    <x v="269"/>
    <s v="Michael"/>
    <s v="kennedy4357@yahoo.com"/>
    <s v="uRm8X0GD90iGnjCt4JsRjg"/>
    <x v="6"/>
    <s v="w-302252-DebtReduction1-1DC-CreditSolutions"/>
    <s v="TopLeft-302252"/>
    <s v="DebtReductionInc"/>
    <n v="0"/>
    <n v="0"/>
    <s v="creditsolutions-branded-shortform"/>
    <s v="MD"/>
    <s v="7500-10000"/>
    <m/>
    <s v="Google"/>
    <s v="ezinearticles.com"/>
    <s v="Debt Volume"/>
    <s v="How"/>
    <s v="debt"/>
    <s v="No Information"/>
    <s v="http://ezinearticles.com/trusted-results/"/>
    <s v="google_kw=Student Loans Debt&amp;google_rt=ChBKFeiVAAd26wrG4Bkz1mkdEhJTdHVkZW50IExvYW5zIERlYnQaCP5bRJavs5kPKAFSEwjuwsrhzM6aAhUCj8cKHQBdbe4&amp;google_page_url=http%3A%2F%2Fezinearticles.com%2F%3FNeed-Help-Paying-Back-Your-Student-Loans%3F%26id%3D1873353"/>
    <s v="http://www.debtreductioninc.com/index8.html"/>
    <s v="utm_source=google&amp;utm_medium=CPC&amp;utm_content=How&amp;utm_campaign=Debt%20Volume&amp;utm_term=debt&amp;keyword=2009%20Debt%20Bail%20Out.%20Cut%20Your%20Debt%20in%20Half!"/>
  </r>
  <r>
    <x v="270"/>
    <s v="Joyce"/>
    <s v="Joanda_36609@yahoo.com"/>
    <s v="2357503A-3FC0-4FC9-AC1C-101A11F13F19"/>
    <x v="0"/>
    <s v="w-302252-DebtReduction1-1DC-yellowarrow-blue"/>
    <s v="TopLeft-302252"/>
    <s v="DebtReductionInc"/>
    <n v="5"/>
    <n v="5"/>
    <s v="Debt Settlement1 Master"/>
    <s v="AL"/>
    <s v="20001-30000"/>
    <m/>
    <s v="Google"/>
    <s v="googleads.g.doubleclick.net"/>
    <s v="DebtReductionInc"/>
    <s v="Debt Negotiation"/>
    <s v="No Information"/>
    <s v="No Information"/>
    <s v="http://googleads.g.doubleclick.net/pagead/ads"/>
    <s v="client=ca-pub-7178429101922652&amp;dt=1248873930125&amp;lmt=1242207339&amp;prev_slotnames=3501033164&amp;format=fp_al_lp&amp;output=html&amp;correlator=1248873930015&amp;channel=8289089153&amp;url=http%3A%2F%2Fwww.debtfirms.com%2Findex.html&amp;ea=0&amp;ref=http%3A%2F%2Fwww.debtfirms.com%2Fgovernment-grants.html&amp;frm=0&amp;ga_vid=1149944912.1248873930&amp;ga_sid=1248873930&amp;ga_hid=1363322137&amp;flash=10.0.12.36&amp;w=200&amp;h=90&amp;u_h=768&amp;u_w=1024&amp;u_ah=738&amp;u_aw=1024&amp;u_cd=16&amp;u_tz=-300&amp;u_his=3&amp;u_java=true&amp;dtd=78&amp;kw_type=radlink&amp;prev_fmts=200x90_0ads_al&amp;rt=ChBKcFRLAAjBjgqzYQdhyDgsEhhEZWJ0IE5lZ290aWF0aW9uIExldHRlcnMaCBeSWtyOrwd_KAE4AlITCNiQ-JGI-5sCFSFrswodgkGWQw&amp;hl=en&amp;kw0=Debt Negotiation Letters&amp;kw1=Credit Card Debt Relief&amp;kw2=Debt Consolidation Firms&amp;kw3=Debt Settlement Tips&amp;okw=Credit Card Debt Relief&amp;random=1248874213265&amp;kw=Debt Negotiation Letters"/>
    <s v="http://www.debtreductioninc.com/index8.html"/>
    <s v="utm_source=Google&amp;utm_medium=cpc&amp;utm_campaign=DebtReductionInc&amp;utm_content=Debt%20Negotiation&amp;keyword=Debt%20Negotiation"/>
  </r>
  <r>
    <x v="271"/>
    <s v="Marka"/>
    <s v="mmjoy@knology.net"/>
    <s v="0EFA42DC-F0FE-4835-804D-B04051991D25"/>
    <x v="0"/>
    <s v="w-300250-DebtReduction1-1DC-BlueMeter"/>
    <s v="TopLeft-302252"/>
    <s v="DebtReductionInc"/>
    <n v="0"/>
    <n v="0"/>
    <s v="Debt Settlement1 Master"/>
    <s v="AL"/>
    <s v="More_than_100000"/>
    <m/>
    <s v="Google"/>
    <s v="googleads.g.doubleclick.net"/>
    <s v="DebtReductionInc"/>
    <s v="Student Debt"/>
    <s v="No Information"/>
    <s v="No Information"/>
    <s v="http://googleads.g.doubleclick.net/pagead/ads"/>
    <s v="client=ca-pub-8350969307886865&amp;dt=1241551133152&amp;lmt=1241551133&amp;prev_fmts=728x90_as&amp;format=336x280_as&amp;output=html&amp;correlator=1241551133011&amp;url=http%3A%2F%2Fwww.repaystudentloans.info%2F&amp;color_bg=FFFFFF&amp;color_text=FFFFFF&amp;color_link=009dff&amp;color_url=FFFFFF&amp;color_border=FFFFFF&amp;ad_type=text&amp;ref=http%3A%2F%2Fsearch.msn.com%2Fresults.aspx%3Fq%3Di%2Bcan%2527t%2Brepay%2Bmy%2Bstudent%2Bloans%26FORM%3DMSNH11&amp;frm=0&amp;ga_vid=359650333.1241551133&amp;ga_sid=1241551133&amp;ga_hid=2031881844&amp;flash=10.0.22.87&amp;w=336&amp;h=280&amp;u_h=768&amp;u_w=1024&amp;u_ah=736&amp;u_aw=1024&amp;u_cd=32&amp;u_tz=-300&amp;u_his=5&amp;u_java=true&amp;dtd=0&amp;w=336&amp;h=280&amp;xpc=uIEwY5Dpr8&amp;p=http%3A//www.repaystudentloans.info"/>
    <s v="http://www.debtreductioninc.com/index8.html"/>
    <s v="utm_source=Google&amp;utm_medium=cpc&amp;utm_campaign=DebtReductionInc&amp;utm_content=Student%20Debt&amp;keyword=Defaulted%20Student%20Loan%20Solutions"/>
  </r>
  <r>
    <x v="272"/>
    <s v="Amanda"/>
    <s v="amanda@pfionline-usa.com"/>
    <s v="134CC005-A8DA-475B-BAAD-12B8DB0723B2"/>
    <x v="0"/>
    <s v="w-302252-DebtReduction1-1DC-CreditSolutions"/>
    <s v="TopLeft-302252"/>
    <s v="DebtReductionInc"/>
    <n v="0"/>
    <n v="0"/>
    <s v="creditsolutions-branded-shortform"/>
    <s v="AL"/>
    <s v="70001-90000"/>
    <m/>
    <s v="yahoo"/>
    <s v="search6.info.com"/>
    <s v="DebtReductionInc"/>
    <s v="Debt Consolidation"/>
    <s v="No Information"/>
    <s v="No Information"/>
    <s v="http://search6.info.com/debt%20cosolidation"/>
    <s v="cmp=3353&amp;affiliate=2749"/>
    <s v="http://www.debtreductioninc.com/index8.html"/>
    <s v="utm_source=yahoo&amp;utm_medium=cpc&amp;utm_campaign=DebtReductionInc&amp;utm_content=Debt%20Consolidation&amp;keyword=Debt%20Consolidation&amp;OVRAW=debt%20cosolidation&amp;OVKEY=debt%20cosolidation&amp;OVMTC=standard&amp;OVADID=42233432022&amp;OVKWID=207713069522"/>
  </r>
  <r>
    <x v="188"/>
    <s v="William"/>
    <s v="bruleford@hotmail.com"/>
    <s v="tpMw3BMEtkaQRhZORYXNIQ"/>
    <x v="3"/>
    <s v="w-302252-DebtReduction1-1DC"/>
    <s v="TopLeft-302252"/>
    <s v="DebtReductionInc"/>
    <n v="0"/>
    <n v="0"/>
    <s v="Debt Settlement1 Master"/>
    <s v="NM"/>
    <s v="70001-9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273"/>
    <s v="michael"/>
    <s v="michaeldwashington@gmail.com"/>
    <s v="C7348F12-D335-422F-86D2-7507F9FDA591"/>
    <x v="0"/>
    <s v="w-300250-DebtReduction1-1DC-Head3"/>
    <s v="TopLeft-302252"/>
    <s v="DebtReductionInc"/>
    <n v="0"/>
    <n v="0"/>
    <s v="Debt Settlement1 Master"/>
    <s v="LA"/>
    <s v="15001-20000"/>
    <m/>
    <s v="Google"/>
    <s v="www.google.com"/>
    <s v="Debt Holding Tank"/>
    <s v="Holding Tank - Debt"/>
    <s v="Government debt relief grants"/>
    <s v="government debt relief grants"/>
    <s v="http://www.google.com/search"/>
    <s v="hl=en&amp;q=government debt relief grants&amp;aq=1&amp;oq=government debt relief"/>
    <s v="http://www.debtreductioninc.com/index8.html"/>
    <s v="utm_source=google&amp;utm_medium=CPC&amp;utm_content=Holding%20Tank%20-%20Debt&amp;utm_campaign=Debt%20Holding%20Tank&amp;utm_term=Government%20debt%20relief%20grants&amp;keyword=How%20Can%20I%20Consolidate%20My%20Debt"/>
  </r>
  <r>
    <x v="274"/>
    <s v="gwendolyn"/>
    <s v="gwentillman@uno.com"/>
    <s v="B3CAF8C8-FD6A-49C5-AE33-91370A32EE22"/>
    <x v="0"/>
    <s v="w-302252-DebtReduction1-1DC-CreditSolutions"/>
    <s v="TopLeft-302252"/>
    <s v="DebtReductionInc"/>
    <n v="0"/>
    <n v="3"/>
    <s v="creditsolutions-branded-shortform"/>
    <s v="LA"/>
    <s v="7500-10000"/>
    <m/>
    <s v="AdKnowledge"/>
    <s v="webmaila.juno.com"/>
    <s v="Financial Services"/>
    <s v="Consolidate"/>
    <s v="No Information"/>
    <s v="No Information"/>
    <s v="http://webmaila.juno.com/webmail/new/5"/>
    <s v="userinfo=d28e29a930e10346848cf81e05ddfd7d&amp;count=1247258496"/>
    <s v="http://www.debtreductioninc.com/index8.html"/>
    <s v="utm_source=AdKnowledge&amp;utm_medium=CPC&amp;utm_content=Consolidate&amp;20Debt&amp;utm_campaign=Financial%20Services&amp;keyword=Debt%20Consolidation%20Experts"/>
  </r>
  <r>
    <x v="275"/>
    <s v="Daniel"/>
    <s v="dlocket@columbus.edu.co"/>
    <s v="t_F__anN7kybRYUQu2cJFA"/>
    <x v="3"/>
    <s v="w-302252-DebtReduction1-1DC-CreditSolutions"/>
    <s v="TopLeft-302252"/>
    <s v="DebtReductionInc"/>
    <n v="0"/>
    <n v="0"/>
    <s v="creditsolutions-branded-shortform"/>
    <s v="OK"/>
    <s v="70001-90000"/>
    <m/>
    <s v="yahoo"/>
    <s v="search.yahoo.com"/>
    <s v="DebtReductionInc"/>
    <s v="General Debt"/>
    <s v="No Information"/>
    <s v="www.freedom debt relief.com"/>
    <s v="http://search.yahoo.com/search"/>
    <s v="p=www.freedom debt relief.com&amp;type="/>
    <s v="http://www.debtreductioninc.com/index8.html"/>
    <s v="utm_source=yahoo&amp;utm_medium=cpc&amp;utm_campaign=DebtReductionInc&amp;utm_content=General%20Debt&amp;keyword=Debt%20Help&amp;OVRAW=www.freedomdebtrelief.com&amp;OVKEY=debt%20help&amp;OVMTC=advanced&amp;OVADID=42233303522&amp;OVKWID=207713466022"/>
  </r>
  <r>
    <x v="276"/>
    <s v="Patricia"/>
    <s v="patriciac1965@aol.com"/>
    <s v="B7CB5D55-8229-435D-9D19-741371C316DA"/>
    <x v="0"/>
    <s v="w-300250-DebtReduction1-1DC-CreditSolutions"/>
    <s v="TopLeft-302252"/>
    <s v="DebtReductionInc"/>
    <n v="0"/>
    <n v="0"/>
    <s v="creditsolutions-branded-shortform"/>
    <s v="FL"/>
    <s v="20001-30000"/>
    <m/>
    <s v="Google"/>
    <s v="www.google.com"/>
    <s v="Debt Volume"/>
    <s v="Debt"/>
    <s v="Debt"/>
    <s v="Debt Corp?"/>
    <s v="http://www.google.com/search"/>
    <s v="sourceid=navclient&amp;ie=UTF-8&amp;rlz=1T4GGLR_enUS270US275&amp;q=Debt Corp%3f&amp;safe=active"/>
    <s v="http://www.debtreductioninc.com/index8.html"/>
    <s v="utm_source=google&amp;utm_medium=CPC&amp;utm_content=Debt&amp;utm_campaign=Debt%20Volume&amp;utm_term=Debt&amp;keyword=How%20Can%20I%20Consolidate%20My%20Debt"/>
  </r>
  <r>
    <x v="277"/>
    <s v="Hudson"/>
    <s v="nuckols6@shentel.net"/>
    <s v="FE415B22-D7D4-46D5-818A-D3EBE4335CC2"/>
    <x v="0"/>
    <s v="w-302252-DebtReduction1-1DC-CreditSolutions"/>
    <s v="TopLeft-302252"/>
    <s v="DebtReductionInc"/>
    <n v="0"/>
    <n v="0"/>
    <s v="creditsolutions-branded-shortform"/>
    <s v="VA"/>
    <s v="7500-10000"/>
    <m/>
    <s v="Google"/>
    <s v="www.google.com"/>
    <s v="Debt Holding Tank"/>
    <s v="Holding Tank - Debt"/>
    <s v="Debt clear scam"/>
    <s v="debt clear scam"/>
    <s v="http://www.google.com/search"/>
    <s v="hl=en&amp;rlz=1W1DKUS_en&amp;q=debt clear scam&amp;aq=0&amp;oq=debt clear&amp;aqi=g3g%3As1g6"/>
    <s v="http://www.debtreductioninc.com/index8.html"/>
    <s v="utm_source=google&amp;utm_medium=CPC&amp;utm_content=Holding%20Tank%20-%20Debt&amp;utm_campaign=Debt%20Holding%20Tank&amp;utm_term=Debt%20clear%20scam&amp;keyword=How%20Can%20I%20Consolidate%20My%20Debt"/>
  </r>
  <r>
    <x v="278"/>
    <s v="Stacy"/>
    <s v="forschs@hotmail.com"/>
    <s v="Cp3_F954YUOh7BnEOmS9cQ"/>
    <x v="5"/>
    <s v="w-302252-DebtReduction1-1DC-white"/>
    <s v="TopLeft-302252"/>
    <s v="DebtReductionInc"/>
    <n v="5"/>
    <n v="5"/>
    <s v="Debt Settlement1 Master"/>
    <s v="SD"/>
    <s v="30001-50000"/>
    <m/>
    <s v="Google"/>
    <s v="ezinearticles.com"/>
    <s v="Debt Volume"/>
    <s v="How"/>
    <s v="debt"/>
    <s v="No Information"/>
    <s v="http://ezinearticles.com/"/>
    <s v="Top-5-Facts-About-Debt-Settlement&amp;id=2912213"/>
    <s v="http://www.debtreductioninc.com/index8.html"/>
    <s v="utm_source=google&amp;utm_medium=CPC&amp;utm_content=How&amp;utm_campaign=Debt%20Volume&amp;utm_term=debt&amp;keyword=2009%20Debt%20Bail%20Out.%20Cut%20Your%20Debt%20in%20Half!"/>
  </r>
  <r>
    <x v="279"/>
    <s v="Ignacio"/>
    <s v="nash77009@hotmail.com"/>
    <s v="olkFh_2YSkO7xII2u3ml8Q"/>
    <x v="3"/>
    <s v="w-302252-DebtReduction1-1DC-white"/>
    <s v="TopLeft-302252"/>
    <s v="DebtReductionInc"/>
    <n v="5"/>
    <n v="3"/>
    <s v="Debt Settlement1 Master"/>
    <s v="TX"/>
    <s v="7500-10000"/>
    <m/>
    <s v="Google"/>
    <s v="googleads.g.doubleclick.net"/>
    <s v="DebtReductionInc"/>
    <s v="Credit Card Debt - high volume"/>
    <s v="No Information"/>
    <s v="No Information"/>
    <s v="http://googleads.g.doubleclick.net/pagead/ads"/>
    <s v="client=ca-pub-2785564201699569&amp;dt=1248510091764&amp;lmt=1248510091&amp;output=html&amp;slotname=8086505347&amp;correlator=1248510091764&amp;url=http%3A%2F%2Fwww.earth-comm.com%2Fhome%2Fcredit-card-companies-looking-at-your-balance%2F&amp;frm=0&amp;ga_vid=364039764.1248510092&amp;ga_sid=1248510092&amp;ga_hid=1119617469&amp;flash=10.0.12.36&amp;w=250&amp;h=250&amp;u_h=600&amp;u_w=800&amp;u_ah=570&amp;u_aw=800&amp;u_cd=32&amp;u_tz=-300&amp;u_his=2&amp;u_java=true&amp;dtd=200&amp;xpc=s5qCduy8z5&amp;p=http%3A//www.earth-comm.com"/>
    <s v="http://www.debtreductioninc.com/index8.html"/>
    <s v="utm_source=Google&amp;utm_medium=cpc&amp;utm_campaign=DebtReductionInc&amp;utm_content=Credit%20Card%20Debt%20-%20high%20volume&amp;keyword=Eliminate%20Credit%20Card%20Debt"/>
  </r>
  <r>
    <x v="280"/>
    <s v="katina"/>
    <s v="katoswald@gmail.com"/>
    <s v="64BD6885-4223-468B-B14F-1E35350B2994"/>
    <x v="0"/>
    <s v="w-302252-DebtReduction1-1DC-white"/>
    <s v="TopLeft-302252"/>
    <s v="DebtReductionInc"/>
    <n v="5"/>
    <n v="5"/>
    <s v="Debt Settlement1 Master"/>
    <s v="FL"/>
    <s v="70001-90000"/>
    <m/>
    <s v="Google"/>
    <s v="ezinearticles.com"/>
    <s v="DebtReductionInc"/>
    <s v="Student Debt"/>
    <s v="No Information"/>
    <s v="No Information"/>
    <s v="http://ezinearticles.com/"/>
    <s v="Student-Loan-Forgiveness-Programs-for-College-Graduates&amp;id=129754"/>
    <s v="http://www.debtreductioninc.com/index12.html"/>
    <s v="utm_source=Google&amp;utm_medium=cpc&amp;utm_campaign=DebtReductionInc&amp;utm_content=Student%20Debt&amp;keyword=Defaulted%20Student%20Loan%20Solutions"/>
  </r>
  <r>
    <x v="281"/>
    <s v="Charles"/>
    <s v="dewittcha@yahoo.com"/>
    <s v="1A35AE79-DE82-433D-A4FA-FABBAB0BBB45"/>
    <x v="0"/>
    <s v="w-300250-DebtReduction1-2DC-CreditSolutions"/>
    <s v="TopLeft-302252"/>
    <s v="DebtReductionInc"/>
    <n v="0"/>
    <n v="0"/>
    <s v="creditsolutions-branded-shortform"/>
    <s v="MO"/>
    <s v="15001-20000"/>
    <m/>
    <s v="yahoo"/>
    <s v="search.yahoo.com"/>
    <s v="DebtReductionInc"/>
    <s v="Bankruptcy"/>
    <s v="No Information"/>
    <s v="when to file bankruptcy"/>
    <s v="http://search.yahoo.com/search"/>
    <s v="ei=UTF-8&amp;y=Search&amp;fr=yfp-t-501-s&amp;p=when to file bankruptcy&amp;SpellState=n-658671645_q-y7GYtpGT8cDllYacV593JQAAAA%40%40&amp;fr2=sp-qrw-corr-top"/>
    <s v="http://www.debtreductioninc.com/index8.html"/>
    <s v="utm_source=yahoo&amp;utm_medium=cpc&amp;utm_campaign=DebtReductionInc&amp;utm_content=Bankruptcy&amp;keyword=When%20To%20File%20Bankruptcy&amp;OVRAW=when%20to%20file%20bankruptcy&amp;OVKEY=when%20to%20file%20bankruptcy&amp;OVMTC=standard&amp;OVADID=42233254522&amp;OVKWID=207713324522"/>
  </r>
  <r>
    <x v="282"/>
    <s v="Michelle"/>
    <s v="mss9998@aol.com"/>
    <s v="C27969F0-E94F-494B-9830-015C375ED38F"/>
    <x v="0"/>
    <s v="w-302252-DebtReduction1-1DC-CreditSolutions"/>
    <s v="TopLeft-302252"/>
    <s v="DebtReductionInc"/>
    <n v="0"/>
    <n v="5"/>
    <s v="creditsolutions-branded-shortform"/>
    <s v="FL"/>
    <s v="30001-50000"/>
    <m/>
    <s v="Google"/>
    <s v="www.google.com"/>
    <s v="Debt Holding Tank"/>
    <s v="Holding Tank - Debt"/>
    <s v="Consumer debt advocate"/>
    <s v="consumer debt advocate"/>
    <s v="http://www.google.com/search"/>
    <s v="hl=en&amp;q=consumer debt advocate&amp;aq=1&amp;oq=consumer deb&amp;aqi=g10"/>
    <s v="http://www.debtreductioninc.com/index8.html"/>
    <s v="utm_source=google&amp;utm_medium=CPC&amp;utm_content=Holding%20Tank%20-%20Debt&amp;utm_campaign=Debt%20Holding%20Tank&amp;utm_term=Consumer%20debt%20advocate&amp;keyword=How%20Can%20I%20Consolidate%20My%20Debt"/>
  </r>
  <r>
    <x v="283"/>
    <s v="Khalid"/>
    <s v="tcc42000@yahoo.com"/>
    <s v="5FEA02CE-93A7-492A-B1E1-CEA62507B678"/>
    <x v="0"/>
    <s v="w-302252-DebtReduction1-1DC-white"/>
    <s v="TopLeft-302252"/>
    <s v="DebtReductionInc"/>
    <n v="1"/>
    <n v="2"/>
    <s v="Debt Settlement1 Master"/>
    <s v="TX"/>
    <s v="More_than_100000"/>
    <m/>
    <s v="Google"/>
    <s v="www.ehow.com"/>
    <s v="DebtReductionInc"/>
    <s v="Student Debt"/>
    <s v="No Information"/>
    <s v="No Information"/>
    <s v="http://www.ehow.com/how_4769120_student-loans-during-financial-troubles.html"/>
    <s v="ref=fuel&amp;utm_source=yahoo&amp;utm_medium=ssp&amp;utm_campaign=yssp_art"/>
    <s v="http://www.debtreductioninc.com/index8.html"/>
    <s v="utm_source=Google&amp;utm_medium=cpc&amp;utm_campaign=DebtReductionInc&amp;utm_content=Student%20Debt&amp;keyword=Defaulted%20Student%20Loan%20Solutions"/>
  </r>
  <r>
    <x v="284"/>
    <s v="Jason"/>
    <s v="ambler2@yahoo.com"/>
    <s v="DYQKzDrZw0eirBDrI0kRqw"/>
    <x v="5"/>
    <s v="w-302252-DebtReduction1-1DC"/>
    <s v="TopLeft-302252"/>
    <s v="DebtReductionInc"/>
    <n v="5"/>
    <n v="5"/>
    <s v="Debt Settlement1 Master"/>
    <s v="IL"/>
    <s v="More_than_100000"/>
    <m/>
    <s v="Google"/>
    <s v="googleads.g.doubleclick.net"/>
    <s v="DebtReductionInc"/>
    <s v="Student Debt"/>
    <s v="No Information"/>
    <s v="No Information"/>
    <s v="http://googleads.g.doubleclick.net/pagead/ads"/>
    <s v="client=ca-pub-4461215404735941&amp;dt=1247689434296&amp;lmt=1215569375&amp;output=html&amp;slotname=6628846820&amp;correlator=1247689434296&amp;url=http%3A%2F%2Fwww.studentdoc.com%2Fstudent-loan-consolidation-programs.html&amp;ref=http%3A%2F%2Fwww.studentdoc.com%2Fstudent-loans.html&amp;frm=0&amp;ga_vid=1998602941.1247689250&amp;ga_sid=1247689250&amp;ga_hid=238557386&amp;ga_fc=true&amp;flash=9.0.124.0&amp;w=300&amp;h=250&amp;u_h=768&amp;u_w=1024&amp;u_ah=740&amp;u_aw=1024&amp;u_cd=16&amp;u_tz=-300&amp;u_his=20&amp;u_java=true&amp;dtd=109&amp;xpc=N3JqnDGPID&amp;p=http%3A//www.studentdoc.com"/>
    <s v="http://www.debtreductioninc.com/index12.html"/>
    <s v="utm_source=Google&amp;utm_medium=cpc&amp;utm_campaign=DebtReductionInc&amp;utm_content=Student%20Debt&amp;keyword=Defaulted%20Student%20Loan%20Solutions"/>
  </r>
  <r>
    <x v="285"/>
    <s v="Douglas"/>
    <s v="dougmarino@cfl.rr.com"/>
    <s v="AA9CC126-FC17-46C5-8CF0-0C49232F0118"/>
    <x v="0"/>
    <s v="w-302252-DebtReduction1-1DC-CreditSolutions"/>
    <s v="TopLeft-302252"/>
    <s v="DebtReductionInc"/>
    <n v="0"/>
    <n v="3"/>
    <s v="creditsolutions-branded-shortform"/>
    <s v="FL"/>
    <s v="More_than_100000"/>
    <m/>
    <s v="Google"/>
    <s v="No Information"/>
    <s v="DebtReductionInc"/>
    <s v="Student Debt"/>
    <s v="No Information"/>
    <s v="No Information"/>
    <s v="No Information"/>
    <s v="No Information"/>
    <s v="http://www.debtreductioninc.com/index8.html"/>
    <s v="utm_source=Google&amp;utm_medium=cpc&amp;utm_campaign=DebtReductionInc&amp;utm_content=Student%20Debt&amp;keyword=Defaulted%20Student%20Loan%20Solutions"/>
  </r>
  <r>
    <x v="286"/>
    <s v="ralph"/>
    <s v="ralphso@juno.com"/>
    <s v="EE6FB557-3F91-4A6E-855A-9B99280A25D7"/>
    <x v="0"/>
    <s v="w-302252-DebtReduction1-1DC-white"/>
    <s v="TopLeft-302252"/>
    <s v="DebtReductionInc"/>
    <n v="5"/>
    <n v="5"/>
    <s v="Debt Settlement1 Master"/>
    <s v="CT"/>
    <s v="30001-50000"/>
    <m/>
    <s v="Google"/>
    <s v="www.google.com"/>
    <s v="Debt General"/>
    <s v="Student Debt"/>
    <s v="Student loan default"/>
    <s v="help with student loans in default"/>
    <s v="http://www.google.com/search"/>
    <s v="sourceid=navclient&amp;aq=0h&amp;oq=&amp;ie=UTF-8&amp;rlz=1T4ADBS_enUS269US270&amp;q=help with student loans in default"/>
    <s v="http://www.debtreductioninc.com/index8.html"/>
    <s v="utm_source=google&amp;utm_medium=CPC&amp;utm_content=Student%20Debt&amp;utm_campaign=Debt%20General&amp;utm_term=Student%20loan%20default&amp;keyword=How%20Can%20I%20Consolidate%20My%20Debt"/>
  </r>
  <r>
    <x v="287"/>
    <s v="april"/>
    <s v="aespino123@yahoo.com"/>
    <s v="EABDB7EF-1B08-45D5-A3C8-B1C8C76A42F2"/>
    <x v="0"/>
    <s v="w-302252-DebtReduction1-1DC-white"/>
    <s v="TopLeft-302252"/>
    <s v="DebtReductionInc"/>
    <n v="5"/>
    <n v="5"/>
    <s v="Debt Settlement1 Master"/>
    <s v="TX"/>
    <s v="7500-10000"/>
    <m/>
    <s v="Google"/>
    <s v="credit.about.com"/>
    <s v="DebtReductionInc"/>
    <s v="Credit Card Debt - high volume"/>
    <s v="No Information"/>
    <s v="No Information"/>
    <s v="http://credit.about.com/od/consumercreditlaws/tp/new-credit-card-rules.htm"/>
    <s v="No Information"/>
    <s v="http://www.debtreductioninc.com/index8.html"/>
    <s v="utm_source=Google&amp;utm_medium=cpc&amp;utm_campaign=DebtReductionInc&amp;utm_content=Credit%20Card%20Debt%20-%20high%20volume&amp;keyword=Eliminate%20Credit%20Card%20Debt"/>
  </r>
  <r>
    <x v="288"/>
    <s v="Candace"/>
    <s v="powellca@dor.state.fl.us"/>
    <s v="7D0B0648-8264-4E49-AA55-719DA7D1E3D7"/>
    <x v="0"/>
    <s v="w-302252-DebtReduction1-1DC-CreditSolutions"/>
    <s v="TopLeft-302252"/>
    <s v="DebtReductionInc"/>
    <n v="0"/>
    <n v="0"/>
    <s v="creditsolutions-branded-shortform"/>
    <s v="FL"/>
    <s v="More_than_10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289"/>
    <s v="Rubela"/>
    <s v="rubelakhan02@aol.com"/>
    <s v="AF719F71-15D8-4D61-9284-A7B10072F685"/>
    <x v="0"/>
    <s v="w-302252-DebtReduction1-1DC-CreditSolutions"/>
    <s v="TopLeft-302252"/>
    <s v="DebtReductionInc"/>
    <n v="5"/>
    <n v="5"/>
    <s v="creditsolutions-branded-shortform"/>
    <s v="NY"/>
    <s v="90000-100000"/>
    <m/>
    <s v="Google"/>
    <s v="searchportal.information.com"/>
    <s v="DebtReductionInc"/>
    <s v="Credit Card Debt - high volume"/>
    <s v="No Information"/>
    <s v="No Information"/>
    <s v="http://searchportal.information.com/index.mas"/>
    <s v="epl=01140017UlsNZ0sAVVETVRBeHgsJRz5WClgAXlIFXAQTTEsJAFcABFIBD10FBEdRPQpcWFcFVgNREQdaWgAIW1tZVVEMEkJDBV1WC19dD1URBkoTD1AEGgVYDg"/>
    <s v="http://www.debtreductioninc.com/index8.html"/>
    <s v="utm_source=Google&amp;utm_medium=cpc&amp;utm_campaign=DebtReductionInc&amp;utm_content=Credit%20Card%20Debt%20-%20high%20volume&amp;keyword=Eliminate%20Credit%20Card%20Debt"/>
  </r>
  <r>
    <x v="290"/>
    <s v="RACHEL"/>
    <s v="AG_EE99@YAHOO.COM"/>
    <s v="6EC38616-AAA3-41EA-92D7-6DE3C6A1EC1F"/>
    <x v="0"/>
    <s v="w-302252-DebtReduction1-1DC-CreditSolutions"/>
    <s v="TopLeft-302252"/>
    <s v="DebtReductionInc"/>
    <n v="0"/>
    <n v="0"/>
    <s v="creditsolutions-branded-shortform"/>
    <s v="NE"/>
    <s v="15001-20000"/>
    <m/>
    <s v="Google"/>
    <s v="www.webcrawler.com"/>
    <s v="Debt Holding Tank"/>
    <s v="Holding Tank - Debt"/>
    <s v="Work typing"/>
    <s v="No Information"/>
    <s v="http://www.webcrawler.com/webcrawler_stoolbar/ws/results/Web/Government%20Home%20Typing%20Jobs/1/302363/RightNav/Relevance/iq=true/zoom=off/_iceUrlFlag=7"/>
    <s v="_IceUrl=true"/>
    <s v="http://www.debtreductioninc.com/index8.html"/>
    <s v="utm_source=google&amp;utm_medium=CPC&amp;utm_content=Holding%20Tank%20-%20Debt&amp;utm_campaign=Debt%20Holding%20Tank&amp;utm_term=Work%20typing&amp;keyword=How%20Can%20I%20Consolidate%20My%20Debt"/>
  </r>
  <r>
    <x v="291"/>
    <s v="Ann"/>
    <s v="arosier@proassurance.com"/>
    <e v="#NAME?"/>
    <x v="3"/>
    <s v="w-300250-DebtReduction1-1DC-CreditSolutions"/>
    <s v="TopLeft-302252"/>
    <s v="DebtReductionInc"/>
    <n v="0"/>
    <n v="0"/>
    <s v="creditsolutions-branded-shortform"/>
    <s v="AL"/>
    <s v="7500-15000"/>
    <m/>
    <s v="yahoo"/>
    <s v="guide.opendns.com"/>
    <s v="DebtReductionInc"/>
    <s v="Debt Credit Services"/>
    <s v="No Information"/>
    <s v="No Information"/>
    <s v="http://guide.opendns.com/controller.php"/>
    <s v="url=credit services&amp;client=ie7&amp;ref="/>
    <s v="http://www.debtreductioninc.com/index8.html"/>
    <s v="utm_source=yahoo&amp;utm_medium=cpc&amp;utm_campaign=DebtReductionInc&amp;utm_content=Debt%20Credit%20Services&amp;keyword=Credit%20Services&amp;OVRAW=credit%20services&amp;OVKEY=credit%20services&amp;OVMTC=standard&amp;OVADID=41951159522&amp;OVKWID=207713408022"/>
  </r>
  <r>
    <x v="292"/>
    <s v="Robert"/>
    <s v="rcoburn1982@comcast.net"/>
    <s v="4A3982C4-0761-44DA-B6F8-EE8095C223E4"/>
    <x v="0"/>
    <s v="w-302252-DebtReduction1-1DC-CreditSolutions"/>
    <s v="TopLeft-302252"/>
    <s v="DebtReductionInc"/>
    <n v="4"/>
    <n v="3"/>
    <s v="creditsolutions-branded-shortform"/>
    <s v="TX"/>
    <s v="10001-15000"/>
    <m/>
    <s v="Google"/>
    <s v="www.soyouwanna.com"/>
    <s v="DebtReductionInc"/>
    <s v="Student Debt"/>
    <s v="No Information"/>
    <s v="No Information"/>
    <s v="http://www.soyouwanna.com/site/syws/loans/loans.html"/>
    <s v="No Information"/>
    <s v="http://www.debtreductioninc.com/index8.html"/>
    <s v="utm_source=Google&amp;utm_medium=cpc&amp;utm_campaign=DebtReductionInc&amp;utm_content=Student%20Debt&amp;keyword=Defaulted%20Student%20Loan%20Solutions"/>
  </r>
  <r>
    <x v="293"/>
    <s v="christine"/>
    <s v="krystyne065@aol.com"/>
    <s v="D0F3395E-F859-469B-B884-A8B84334DD77"/>
    <x v="0"/>
    <s v="w-302252-DebtReduction1-1DC-CreditSolutions"/>
    <s v="TopLeft-302252"/>
    <s v="DebtReductionInc"/>
    <n v="5"/>
    <n v="2"/>
    <s v="creditsolutions-branded-shortform"/>
    <s v="CO"/>
    <s v="30001-50000"/>
    <m/>
    <s v="Google"/>
    <s v="www.google.com"/>
    <s v="Debt General"/>
    <s v="Lower Payments"/>
    <s v="Credit card payments"/>
    <s v="chase.com creditcards payment"/>
    <s v="http://www.google.com/search"/>
    <s v="hl=en&amp;q=chase.com creditcards payment&amp;rlz=1R2FUJA_enUS333&amp;aq=8&amp;oq=chase.com&amp;aqi=n1g10"/>
    <s v="http://www.debtreductioninc.com/index8.html"/>
    <s v="utm_source=google&amp;utm_medium=CPC&amp;utm_content=Lower%20Payments&amp;utm_campaign=Debt%20General&amp;utm_term=Credit%20card%20payments&amp;keyword=Lower%20My%20Credit%20Card%20Payments"/>
  </r>
  <r>
    <x v="294"/>
    <s v="Maureen"/>
    <s v="mrouse8634@aol.com"/>
    <s v="rDd-30a8wE2b93YO-C095w"/>
    <x v="3"/>
    <s v="w-302252-DebtReduction1-1DC-white"/>
    <s v="TopLeft-302252"/>
    <s v="DebtReductionInc"/>
    <n v="5"/>
    <n v="5"/>
    <s v="Debt Settlement1 Master"/>
    <s v="NY"/>
    <s v="15001-20000"/>
    <m/>
    <s v="Google"/>
    <s v="credit.about.com"/>
    <s v="Debt General"/>
    <s v="General Debt"/>
    <s v="Debt assistance"/>
    <s v="No Information"/>
    <s v="http://credit.about.com/z/js/o.htm"/>
    <s v="k=debt%20assistance&amp;d=Debt%20Assistance&amp;r=http%3A//credit.about.com/od/reducingdebt/qt/payccdebt.htm"/>
    <s v="http://www.debtreductioninc.com/index8.html"/>
    <s v="utm_source=google&amp;utm_medium=CPC&amp;utm_content=General%20Debt&amp;utm_campaign=Debt%20General&amp;utm_term=Debt%20assistance&amp;keyword=How%20Can%20I%20Consolidate%20My%20Debt"/>
  </r>
  <r>
    <x v="295"/>
    <s v="Camille"/>
    <s v="camille123321@wmconnect.com"/>
    <s v="j0HdU7ktekSr8MfapGfOGQ"/>
    <x v="5"/>
    <s v="w-302252-DebtReduction1-1DC-CreditSolutions"/>
    <s v="TopLeft-302252"/>
    <s v="DebtReductionInc"/>
    <n v="5"/>
    <n v="5"/>
    <s v="creditsolutions-branded-shortform"/>
    <s v="MI"/>
    <s v="10001-15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296"/>
    <s v="Patricia"/>
    <s v="pamlr16@aol.com"/>
    <s v="7C59E37E-CA38-4CB7-99ED-7E37A0758FE5"/>
    <x v="0"/>
    <s v="w-302252-DebtReduction1-1DC-white"/>
    <s v="TopLeft-302252"/>
    <s v="DebtReductionInc"/>
    <n v="0"/>
    <n v="0"/>
    <s v="Debt Settlement1 Master"/>
    <s v="NY"/>
    <s v="30001-5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297"/>
    <s v="Roxann"/>
    <s v="roxyscorral@aol.com"/>
    <s v="67880319-D78E-47D5-9E2A-49FA82345F4E"/>
    <x v="0"/>
    <s v="w-302252-DebtReduction1-1DC-CreditSolutions"/>
    <s v="TopLeft-302252"/>
    <s v="DebtReductionInc"/>
    <n v="5"/>
    <n v="2"/>
    <s v="creditsolutions-branded-shortform"/>
    <s v="FL"/>
    <s v="20001-3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298"/>
    <s v="luis"/>
    <s v="phantoml@aol.com"/>
    <s v="1AFA737A-6960-419E-8231-BA52178808C2"/>
    <x v="0"/>
    <s v="w-302252-DebtReduction1-1DC-yellowarrow-blue"/>
    <s v="TopLeft-302252"/>
    <s v="DebtReductionInc"/>
    <n v="5"/>
    <n v="5"/>
    <s v="Debt Settlement1 Master"/>
    <s v="NY"/>
    <s v="10001-15000"/>
    <m/>
    <s v="Google"/>
    <s v="search.aol.com"/>
    <s v="Debt Volume"/>
    <s v="Debt"/>
    <s v="Debt"/>
    <s v="debit"/>
    <s v="http://search.aol.com/aol/search"/>
    <s v="query=debit&amp;s_it=chstrip"/>
    <s v="http://www.debtreductioninc.com/index8.html"/>
    <s v="utm_source=google&amp;utm_medium=CPC&amp;utm_content=Debt&amp;utm_campaign=Debt%20Volume&amp;utm_term=Debt&amp;keyword=How%20Can%20I%20Consolidate%20My%20Debt"/>
  </r>
  <r>
    <x v="299"/>
    <s v="delia"/>
    <s v="dn21jamjr@AOL.COM"/>
    <s v="986E6926-63BA-4B24-8182-B8F509EEE2B8"/>
    <x v="0"/>
    <s v="w-302252-DebtReduction1-1DC-yellowarrow-blue"/>
    <s v="TopLeft-302252"/>
    <s v="DebtReductionInc"/>
    <n v="2"/>
    <n v="3"/>
    <s v="Debt Settlement1 Master"/>
    <s v="NY"/>
    <s v="15001-20000"/>
    <m/>
    <s v="Google"/>
    <s v="aolsearcht7.search.aol.com"/>
    <s v="Debt General"/>
    <s v="Debt Program"/>
    <s v="Government debt program"/>
    <s v="No Information"/>
    <s v="http://aolsearcht7.search.aol.com/aol/weboffers"/>
    <s v="s_it=wo_more&amp;q=federal debt elief programs"/>
    <s v="http://www.debtreductioninc.com/index8.html"/>
    <s v="utm_source=google&amp;utm_medium=CPC&amp;utm_content=Debt%20Program&amp;utm_campaign=Debt%20General&amp;utm_term=Government%20debt%20program&amp;keyword=How%20Can%20I%20Consolidate%20My%20Debt"/>
  </r>
  <r>
    <x v="300"/>
    <s v="June"/>
    <s v="juneluider@aol.com"/>
    <s v="8F9E8633-A47E-4ACC-820D-30199EFDD01F"/>
    <x v="0"/>
    <s v="w-302252-DebtReduction1-1DC-white"/>
    <s v="TopLeft-302252"/>
    <s v="DebtReductionInc"/>
    <n v="1"/>
    <n v="5"/>
    <s v="Debt Settlement1 Master"/>
    <s v="FL"/>
    <s v="20001-3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301"/>
    <s v="Linda"/>
    <s v="Keatenl@aol.com"/>
    <s v="62939365-3BAB-4A35-AEDF-11CBFBBDEB65"/>
    <x v="0"/>
    <s v="w-302252-DebtReduction1-1DC-CreditSolutions"/>
    <s v="TopLeft-302252"/>
    <s v="DebtReductionInc"/>
    <n v="0"/>
    <n v="0"/>
    <s v="creditsolutions-branded-shortform"/>
    <s v="FL"/>
    <s v="20001-30000"/>
    <m/>
    <s v="Google"/>
    <s v="www.soyouwanna.com"/>
    <s v="DebtReductionInc"/>
    <s v="Student Debt"/>
    <s v="No Information"/>
    <s v="No Information"/>
    <s v="http://www.soyouwanna.com/site/syws/loans/loans5.html"/>
    <s v="No Information"/>
    <s v="http://www.debtreductioninc.com/index8.html"/>
    <s v="utm_source=Google&amp;utm_medium=cpc&amp;utm_campaign=DebtReductionInc&amp;utm_content=Student%20Debt&amp;keyword=Defaulted%20Student%20Loan%20Solutions"/>
  </r>
  <r>
    <x v="302"/>
    <s v="Debra"/>
    <s v="midnightreasure@aol.com"/>
    <s v="UEUPYW6FqEGb9WRbkpX8Bg"/>
    <x v="3"/>
    <s v="w-300250-DebtReduction1-1DC-BlueMeter"/>
    <s v="TopLeft-302252"/>
    <s v="DebtReductionInc"/>
    <n v="0"/>
    <n v="0"/>
    <s v="Debt Settlement1 Master"/>
    <s v="OK"/>
    <s v="7500-15000"/>
    <m/>
    <s v="Google"/>
    <s v="search.aol.com"/>
    <s v="Debt General"/>
    <s v="General Debt"/>
    <s v="American debt solutions"/>
    <s v="americANDEBTSOLUTIONS.COM"/>
    <s v="http://search.aol.com/aol/search"/>
    <s v="invocationType=wscreen-searchboxhtml&amp;query=americANDEBTSOLUTIONS.COM&amp;do=Search"/>
    <s v="http://www.debtreductioninc.com/index8.html"/>
    <s v="utm_source=google&amp;utm_medium=CPC&amp;utm_content=General%20Debt&amp;utm_campaign=Debt%20General&amp;utm_term=American%20debt%20solutions&amp;keyword=How%20Can%20I%20Consolidate%20My%20Debt"/>
  </r>
  <r>
    <x v="303"/>
    <s v="john"/>
    <s v="jgjsc@aol.com"/>
    <s v="0C005C61-5D4D-4C74-A997-0787EB6304DA"/>
    <x v="0"/>
    <s v="w-300250-DebtReduction1-1DC-Head2"/>
    <s v="TopLeft-302252"/>
    <s v="DebtReductionInc"/>
    <n v="0"/>
    <n v="0"/>
    <s v="Debt Settlement1 Master"/>
    <s v="NY"/>
    <s v="15001-20000"/>
    <m/>
    <s v="Google"/>
    <s v="No Information"/>
    <s v="DebtReductionInc"/>
    <s v="Stop Collections"/>
    <s v="No Information"/>
    <s v="No Information"/>
    <s v="No Information"/>
    <s v="No Information"/>
    <s v="http://www.debtreductioninc.com/index8.html"/>
    <s v="utm_source=Google&amp;utm_medium=cpc&amp;utm_campaign=DebtReductionInc&amp;utm_content=Stop%20Collections&amp;keyword=How%20To%20Stop%20Bill%20Collectors%20From%20Calling"/>
  </r>
  <r>
    <x v="304"/>
    <s v="Sue Ann"/>
    <s v="midnightreasure@aol.com"/>
    <s v="A145B755-E8B6-40CE-8F81-312CC64B491D"/>
    <x v="0"/>
    <s v="w-300250-DebtReduction1-2DC-CreditSolutions"/>
    <s v="TopLeft-302252"/>
    <s v="DebtReductionInc"/>
    <n v="0"/>
    <n v="0"/>
    <s v="creditsolutions-branded-shortform"/>
    <s v="OK"/>
    <s v="7500-15000"/>
    <m/>
    <s v="Google"/>
    <s v="search.aol.com"/>
    <s v="Debt General"/>
    <s v="General Debt"/>
    <s v="American debt solutions"/>
    <s v="americANDEBTSOLUTIONS.COM"/>
    <s v="http://search.aol.com/aol/search"/>
    <s v="invocationType=wscreen-searchboxhtml&amp;query=americANDEBTSOLUTIONS.COM&amp;do=Search"/>
    <s v="http://www.debtreductioninc.com/index8.html"/>
    <s v="utm_source=google&amp;utm_medium=CPC&amp;utm_content=General%20Debt&amp;utm_campaign=Debt%20General&amp;utm_term=American%20debt%20solutions&amp;keyword=How%20Can%20I%20Consolidate%20My%20Debt"/>
  </r>
  <r>
    <x v="305"/>
    <s v="Jane"/>
    <s v="ImJane@AOL.com"/>
    <s v="F7B96446-4EE0-4077-A1F5-D37BA65B2253"/>
    <x v="0"/>
    <s v="w-300250-DebtReduction1-1DC-Head3"/>
    <s v="TopLeft-302252"/>
    <s v="DebtReductionInc"/>
    <n v="0"/>
    <n v="0"/>
    <s v="Debt Settlement1 Master"/>
    <s v="NY"/>
    <s v="90000-100000"/>
    <m/>
    <s v="Google"/>
    <s v="search.aol.com"/>
    <s v="Debt Holding Tank"/>
    <s v="Holding Tank - Debt"/>
    <s v="Work typing"/>
    <s v="No Information"/>
    <s v="http://search.aol.com/aol/weboffers"/>
    <s v="s_it=topsearchbox.weboffers&amp;q=LegitimateTypingPosition"/>
    <s v="http://www.debtreductioninc.com/index8.html"/>
    <s v="utm_source=google&amp;utm_medium=CPC&amp;utm_content=Holding%20Tank%20-%20Debt&amp;utm_campaign=Debt%20Holding%20Tank&amp;utm_term=Work%20typing&amp;keyword=How%20Can%20I%20Consolidate%20My%20Debt"/>
  </r>
  <r>
    <x v="306"/>
    <s v="jeremy"/>
    <s v="jhadley76@aol.com"/>
    <s v="1ADD94ED-52B6-4924-9B7F-89C67043291F"/>
    <x v="0"/>
    <s v="w-300250-DebtReduction1-2DC-CreditSolutions"/>
    <s v="TopLeft-302252"/>
    <s v="DebtReductionInc"/>
    <n v="0"/>
    <n v="0"/>
    <s v="creditsolutions-branded-shortform"/>
    <s v="MO"/>
    <s v="7500-15000"/>
    <m/>
    <s v="Google"/>
    <s v="www.43things.com"/>
    <s v="Debt General"/>
    <s v="Get Out Of Debt"/>
    <s v="Get rid of debt"/>
    <s v="No Information"/>
    <s v="http://www.43things.com/things/view/305741/get-rid-of-debti-have-been-taking-out-payday-loans-to-make-ends-meet-and-now-the-loans-are-coming-due-and-i-dont-have-the-money-to-pay-them-backi-am-possibly-facing-bankruptcy-and-it-is-scarry-i-make-good-money-but-i-need-to-learn-how-to-budget"/>
    <s v="No Information"/>
    <s v="http://www.debtreductioninc.com/index8.html"/>
    <s v="utm_source=google&amp;utm_medium=CPC&amp;utm_content=Get%20Out%20Of%20Debt&amp;utm_campaign=Debt%20General&amp;utm_term=Get%20rid%20of%20debt&amp;keyword=How%20Can%20I%20Consolidate%20My%20Debt"/>
  </r>
  <r>
    <x v="307"/>
    <s v="Barry"/>
    <s v="PhillyTAT2s@aol.com"/>
    <s v="0046A5FB-B6BA-4E53-82B6-B71F46F0034A"/>
    <x v="0"/>
    <s v="w-300250-DebtReduction1-1DC-CreditSolutions"/>
    <s v="TopLeft-302252"/>
    <s v="DebtReductionInc"/>
    <n v="0"/>
    <n v="0"/>
    <s v="creditsolutions-branded-shortform"/>
    <s v="PA"/>
    <s v="15001-2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308"/>
    <s v="robin"/>
    <s v="unico1627@aol.com"/>
    <s v="BD4D0D06-1BE4-4130-AE93-9D9577C0BB8A"/>
    <x v="0"/>
    <s v="w-302252-DebtReduction1-1DC-white"/>
    <s v="TopLeft-302252"/>
    <s v="DebtReductionInc"/>
    <n v="0"/>
    <n v="0"/>
    <s v="Debt Settlement1 Master"/>
    <s v="PA"/>
    <s v="10001-15000"/>
    <m/>
    <s v="Google"/>
    <s v="www.google.com"/>
    <s v="Debt Holding Tank"/>
    <s v="Holding Tank - Debt"/>
    <s v="Credit counselor"/>
    <s v="customer reviews on credit counseling in pa"/>
    <s v="http://www.google.com/search"/>
    <s v="q=customer reviews on credit counseling in pa&amp;hl=en&amp;ie=UTF-8&amp;start=10&amp;sa=N"/>
    <s v="http://www.debtreductioninc.com/index8.html"/>
    <s v="utm_source=google&amp;utm_medium=CPC&amp;utm_content=Holding%20Tank%20-%20Debt&amp;utm_campaign=Debt%20Holding%20Tank&amp;utm_term=Credit%20counselor&amp;keyword=How%20Can%20I%20Consolidate%20My%20Debt"/>
  </r>
  <r>
    <x v="193"/>
    <s v="Kenneth"/>
    <s v="beaub1161@aol.com"/>
    <s v="HmB6r_tb4Ue2ipQQ04Jq3A"/>
    <x v="3"/>
    <s v="w-302252-DebtReduction1-1DC-CreditSolutions"/>
    <s v="TopLeft-302252"/>
    <s v="DebtReductionInc"/>
    <n v="0"/>
    <n v="3"/>
    <s v="creditsolutions-branded-shortform"/>
    <s v="TX"/>
    <s v="20001-30000"/>
    <m/>
    <s v="Google"/>
    <s v="search.aol.com"/>
    <s v="Debt Holding Tank"/>
    <s v="Holding Tank - Debt"/>
    <s v="Det"/>
    <s v="No Information"/>
    <s v="http://search.aol.com/aol/search"/>
    <s v="s_it=relsearch&amp;q=det"/>
    <s v="http://www.debtreductioninc.com/index8.html"/>
    <s v="utm_source=google&amp;utm_medium=CPC&amp;utm_content=Holding%20Tank%20-%20Debt&amp;utm_campaign=Debt%20Holding%20Tank&amp;utm_term=Det&amp;keyword=How%20Can%20I%20Consolidate%20My%20Debt"/>
  </r>
  <r>
    <x v="309"/>
    <s v="HENRY"/>
    <s v="hgoldsm172@aol.com"/>
    <s v="DBBD3609-EE47-4EDB-B0A4-1FA18C639BEC"/>
    <x v="0"/>
    <s v="w-302252-DebtReduction1-1DC-yellowarrow-blue"/>
    <s v="TopLeft-302252"/>
    <s v="DebtReductionInc"/>
    <n v="1"/>
    <n v="5"/>
    <s v="Debt Settlement1 Master"/>
    <s v="NY"/>
    <s v="7500-10000"/>
    <m/>
    <s v="Google"/>
    <s v="No Information"/>
    <s v="DebtReductionInc"/>
    <s v="Lower Payments"/>
    <s v="No Information"/>
    <s v="No Information"/>
    <s v="No Information"/>
    <s v="No Information"/>
    <s v="http://www.debtreductioninc.com/index12.html"/>
    <s v="utm_source=Google&amp;utm_medium=cpc&amp;utm_campaign=DebtReductionInc&amp;utm_content=Lower%20Payments&amp;keyword=How%20To%20Lower%20Monthly%20Mortgage%20Payments"/>
  </r>
  <r>
    <x v="310"/>
    <s v="Stephanie"/>
    <s v="norvellmystee@aol.com"/>
    <s v="9753AA1C-7EF9-453A-B9BE-ED0B820ED306"/>
    <x v="0"/>
    <s v="w-302252-DebtReduction1-1DC-CreditSolutions"/>
    <s v="TopLeft-302252"/>
    <s v="DebtReductionInc"/>
    <n v="5"/>
    <n v="3"/>
    <s v="creditsolutions-branded-shortform"/>
    <s v="AR"/>
    <s v="20001-30000"/>
    <m/>
    <s v="Google"/>
    <s v="www.ask.com"/>
    <s v="Debt General"/>
    <s v="Stop Collections"/>
    <s v="Bill collector harassment"/>
    <s v="bill collector harassment"/>
    <s v="http://www.ask.com/web"/>
    <s v="qsrc=178&amp;o=0&amp;l=dir&amp;dm=all&amp;q=bill%20collector%20harassment"/>
    <s v="http://www.debtreductioninc.com/index8.html"/>
    <s v="utm_source=google&amp;utm_medium=CPC&amp;utm_content=Stop%20Collections&amp;utm_campaign=Debt%20General&amp;utm_term=Bill%20collector%20harassment&amp;keyword=How%20Can%20I%20Consolidate%20My%20Debt"/>
  </r>
  <r>
    <x v="311"/>
    <s v="Theresa"/>
    <s v="tmfla@aol.com"/>
    <s v="BD7C38ED-D498-423A-BA5B-379E780C0391"/>
    <x v="0"/>
    <s v="w-302252-DebtReduction1-1DC-CreditSolutions"/>
    <s v="TopLeft-302252"/>
    <s v="DebtReductionInc"/>
    <n v="5"/>
    <n v="3"/>
    <s v="creditsolutions-branded-shortform"/>
    <s v="FL"/>
    <s v="30001-50000"/>
    <m/>
    <s v="Google"/>
    <s v="www.google.com"/>
    <s v="Credit"/>
    <s v="How"/>
    <s v="How to lower credit card"/>
    <s v="how to lower credit card rates"/>
    <s v="http://www.google.com/search"/>
    <s v="hl=en&amp;ie=ISO-8859-1&amp;q=how to lower credit card rates&amp;aq=f&amp;oq=&amp;aqi="/>
    <s v="http://www.debtreductioninc.com/index12.html"/>
    <s v="utm_source=google&amp;utm_medium=CPC&amp;utm_content=How&amp;utm_campaign=Credit&amp;utm_term=How%20to%20lower%20credit%20card&amp;keyword=How%20Can%20I%20Consolidate%20My%20Debt"/>
  </r>
  <r>
    <x v="312"/>
    <s v="John"/>
    <s v="jeje@aol.com"/>
    <s v="VYkUya5dnUaVJh8xkkQcKg"/>
    <x v="6"/>
    <s v="w-302252-DebtReduction1-1DC-yellowarrow-blue"/>
    <s v="TopLeft-302252"/>
    <s v="DebtReductionInc"/>
    <n v="0"/>
    <n v="0"/>
    <s v="Debt Settlement1 Master"/>
    <s v="NE"/>
    <s v="30001-50000"/>
    <m/>
    <s v="yahoo"/>
    <s v="www.justclicklocal.com"/>
    <s v="DebtReductionInc - YSM Restructure (05/29/09)"/>
    <s v="Debt Consolidation (LV)"/>
    <s v="No Information"/>
    <s v="No Information"/>
    <s v="http://www.justclicklocal.com/local.php"/>
    <s v="query=govt debt consolidation&amp;source=q&amp;adgroupid=qbg550&amp;param1=quigo3"/>
    <s v="http://www.debtreductioninc.com/index8.html"/>
    <s v="utm_source=yahoo&amp;utm_medium=cpc&amp;utm_campaign=DebtReductionInc%20-%20YSM%20Restructure%20(05/29/09)&amp;utm_content=Debt%20Consolidation%20(LV)&amp;keyword=Government%20Debt%20Consolidation&amp;OVRAW=govt%20debt%20consolidation&amp;OVKEY=government%20debt%20consolidation&amp;OVMTC=standard&amp;OVADID=45758779022&amp;OVKWID=228148288022"/>
  </r>
  <r>
    <x v="313"/>
    <s v="Daniel"/>
    <s v="vashersr@aol.com"/>
    <e v="#NAME?"/>
    <x v="2"/>
    <s v="w-302252-DebtReduction1-1DC-yellowarrow-blue"/>
    <s v="TopLeft-302252"/>
    <s v="DebtReductionInc"/>
    <n v="0"/>
    <n v="2"/>
    <s v="Debt Settlement1 Master"/>
    <s v="TX"/>
    <s v="30001-50000"/>
    <m/>
    <s v="Google"/>
    <s v="googleads.g.doubleclick.net"/>
    <s v="DebtReductionInc"/>
    <s v="Student Debt"/>
    <s v="No Information"/>
    <s v="No Information"/>
    <s v="http://googleads.g.doubleclick.net/pagead/ads"/>
    <s v="client=ca-pub-6478277329169103&amp;dt=1246472970937&amp;lmt=1231268255&amp;format=468x60_as&amp;output=html&amp;correlator=1246472970937&amp;url=http%3A%2F%2Fopportunitiesaplenty.com%2FDebt_Blog%2F2007%2F09%2F_can_the_government_help_pay_back_your_s.html&amp;color_bg=FFFFFF&amp;color_text=000000&amp;color_link=FF0000&amp;color_url=336699&amp;color_border=FFFFFF&amp;ad_type=text_image&amp;ref=http%3A%2F%2Fsearch.aol.com%2Faol%2Fsearch%3FinvocationType%3Dwscreen-bv%26query%3Dgovernment%2Bhelp%2Bwith%2Bstudent%2Bloans%26do%3DSearch&amp;frm=0&amp;ga_vid=161335528.1246472971&amp;ga_sid=1246472971&amp;ga_hid=362980991&amp;flash=10.0.22.87&amp;w=468&amp;h=60&amp;u_h=864&amp;u_w=1152&amp;u_ah=864&amp;u_aw=1152&amp;u_cd=32&amp;u_tz=-300&amp;u_his=2&amp;u_java=true&amp;dtd=94&amp;xpc=LAH3wR3TuY&amp;p=http%3A//opportunitiesaplenty.com"/>
    <s v="http://www.debtreductioninc.com/index8.html"/>
    <s v="utm_source=Google&amp;utm_medium=cpc&amp;utm_campaign=DebtReductionInc&amp;utm_content=Student%20Debt&amp;keyword=Defaulted%20Student%20Loan%20Solutions"/>
  </r>
  <r>
    <x v="314"/>
    <s v="teresa"/>
    <s v="tootteresa@yahoo.com"/>
    <s v="73F7684E-006D-4FF2-9D48-CB921CDBDD3C"/>
    <x v="0"/>
    <s v="w-302252-DebtReduction1-1DC-CreditSolutions"/>
    <s v="TopLeft-302252"/>
    <s v="DebtReductionInc"/>
    <n v="0"/>
    <n v="5"/>
    <s v="creditsolutions-branded-shortform"/>
    <s v="IN"/>
    <s v="10001-15000"/>
    <m/>
    <s v="Google"/>
    <s v="www.searchtronic.net"/>
    <s v="Debt Holding Tank"/>
    <s v="Holding Tank - Debt"/>
    <s v="Debt consolidation loans"/>
    <s v="No Information"/>
    <s v="http://www.searchtronic.net/Search/Shopping"/>
    <s v="i=181306&amp;t=7&amp;utm_source=yahoo&amp;utm_medium=cpc&amp;utm_campaign=181306&amp;utm_content=181306e&amp;utm_term=student%20loan%20debt%20elimination&amp;ysmwa=Qn4SZX_bp_k1miuGo9y4-c8tJFBjkiFzn5vCllx6hXDEaaDjwaD5mYsWTazd_IxC"/>
    <s v="http://www.debtreductioninc.com/index8.html"/>
    <s v="utm_source=google&amp;utm_medium=CPC&amp;utm_content=Holding%20Tank%20-%20Debt&amp;utm_campaign=Debt%20Holding%20Tank&amp;utm_term=Debt%20consolidation%20loans&amp;keyword=How%20Can%20I%20Consolidate%20My%20Debt"/>
  </r>
  <r>
    <x v="315"/>
    <s v="Lisa"/>
    <s v="litttlelisa@aol.com"/>
    <s v="xVWg9ClGoUO5ljbPe0x8nQ"/>
    <x v="2"/>
    <s v="w-302252-DebtReduction1-1DC-yellowarrow-blue"/>
    <s v="TopLeft-302252"/>
    <s v="DebtReductionInc"/>
    <n v="5"/>
    <n v="5"/>
    <s v="Debt Settlement1 Master"/>
    <s v="FL"/>
    <s v="7500-10000"/>
    <m/>
    <s v="Google"/>
    <s v="www.google.com"/>
    <s v="Debt Volume"/>
    <s v="Debt"/>
    <s v="Debt"/>
    <s v="real debt consolidations that deal with pay day loans"/>
    <s v="http://www.google.com/search"/>
    <s v="q=real debt consolidations that deal with pay day loans&amp;hl=en&amp;ie=UTF-8&amp;start=40&amp;sa=N"/>
    <s v="http://www.debtreductioninc.com/index8.html"/>
    <s v="utm_source=google&amp;utm_medium=CPC&amp;utm_content=Debt&amp;utm_campaign=Debt%20Volume&amp;utm_term=Debt&amp;keyword=How%20Can%20I%20Consolidate%20My%20Debt"/>
  </r>
  <r>
    <x v="316"/>
    <s v="belinda"/>
    <s v="la_girl_1974@yahoo.com"/>
    <s v="532C0585-36F8-449C-A553-D992309243D2"/>
    <x v="0"/>
    <s v="w-302252-DebtReduction1-1DC-yellowarrow-blue"/>
    <s v="TopLeft-302252"/>
    <s v="DebtReductionInc"/>
    <n v="0"/>
    <n v="0"/>
    <s v="Debt Settlement1 Master"/>
    <s v="TX"/>
    <s v="More_than_100000"/>
    <m/>
    <s v="Google"/>
    <s v="aolsearcht3.search.aol.com"/>
    <s v="Debt General"/>
    <s v="Student Debt"/>
    <s v="Student loan default"/>
    <s v="No Information"/>
    <s v="http://aolsearcht3.search.aol.com/aol/search"/>
    <s v="s_it=topsearchbox.search&amp;q=defaulting on student loans"/>
    <s v="http://www.debtreductioninc.com/index8.html"/>
    <s v="utm_source=google&amp;utm_medium=CPC&amp;utm_content=Student%20Debt&amp;utm_campaign=Debt%20General&amp;utm_term=Student%20loan%20default&amp;keyword=How%20Can%20I%20Consolidate%20My%20Debt"/>
  </r>
  <r>
    <x v="317"/>
    <s v="William"/>
    <s v="wbrown30956@aol.com"/>
    <s v="2B2602F7-A1E5-4238-9249-0316D406D6E7"/>
    <x v="0"/>
    <s v="w-302252-DebtReduction1-1DC-CreditSolutions"/>
    <s v="TopLeft-302252"/>
    <s v="DebtReductionInc"/>
    <n v="0"/>
    <n v="3"/>
    <s v="creditsolutions-branded-shortform"/>
    <s v="NY"/>
    <s v="20001-30000"/>
    <m/>
    <s v="Google"/>
    <s v="No Information"/>
    <s v="Credit"/>
    <s v="Credit Services"/>
    <s v="Credit services new york"/>
    <s v="No Information"/>
    <s v="No Information"/>
    <s v="No Information"/>
    <s v="http://www.debtreductioninc.com/index11.html"/>
    <s v="utm_source=google&amp;utm_medium=CPC&amp;utm_content=Credit%20Services&amp;utm_campaign=Credit&amp;utm_term=Credit%20services%20new%20york&amp;keyword=How%20Can%20I%20Consolidate%20My%20Debt"/>
  </r>
  <r>
    <x v="318"/>
    <s v="steve"/>
    <s v="steveg8555@aol.com"/>
    <s v="1B1E8096-17A9-44CA-A051-8181AC5BF4AD"/>
    <x v="0"/>
    <s v="w-302252-DebtReduction1-1DC"/>
    <s v="TopLeft-302252"/>
    <s v="DebtReductionInc"/>
    <n v="0"/>
    <n v="3"/>
    <s v="Debt Settlement1 Master"/>
    <s v="TX"/>
    <s v="15001-20000"/>
    <m/>
    <s v="Google"/>
    <s v="www.ehow.com"/>
    <s v="DebtReductionInc"/>
    <s v="Credit Card Debt - high volume"/>
    <s v="No Information"/>
    <s v="No Information"/>
    <s v="http://www.ehow.com/how_2076710_pay-off-credit-card-debt.html"/>
    <s v="No Information"/>
    <s v="http://www.debtreductioninc.com/index8.html"/>
    <s v="utm_source=Google&amp;utm_medium=cpc&amp;utm_campaign=DebtReductionInc&amp;utm_content=Credit%20Card%20Debt%20-%20high%20volume&amp;keyword=Eliminate%20Credit%20Card%20Debt"/>
  </r>
  <r>
    <x v="319"/>
    <s v="Lydia"/>
    <s v="lreyes1054@aol.com"/>
    <s v="IgLPmYKKDEW1Ztl626ylDg"/>
    <x v="2"/>
    <s v="w-302252-DebtReduction1-1DC-yellowarrow-blue"/>
    <s v="TopLeft-302252"/>
    <s v="DebtReductionInc"/>
    <n v="5"/>
    <n v="5"/>
    <s v="Debt Settlement1 Master"/>
    <s v="TX"/>
    <s v="15001-20000"/>
    <m/>
    <s v="Google"/>
    <s v="search.aol.com"/>
    <s v="Debt General"/>
    <s v="Lower Payments"/>
    <s v="Credit card payments"/>
    <s v="No Information"/>
    <s v="http://search.aol.com/aol/weboffers"/>
    <s v="s_it=wo_efind&amp;q=creditcard payment"/>
    <s v="http://www.debtreductioninc.com/index8.html"/>
    <s v="utm_source=google&amp;utm_medium=CPC&amp;utm_content=Lower%20Payments&amp;utm_campaign=Debt%20General&amp;utm_term=Credit%20card%20payments&amp;keyword=Lower%20My%20Credit%20Card%20Payments"/>
  </r>
  <r>
    <x v="320"/>
    <s v="Sheila"/>
    <s v="ASHCATAY@AOL.COM"/>
    <s v="kFt-k8Y0tUinUchHV4H2kw"/>
    <x v="1"/>
    <s v="w-302252-DebtReduction1-1DC-CreditSolutions"/>
    <s v="TopLeft-302252"/>
    <s v="DebtReductionInc"/>
    <n v="0"/>
    <n v="0"/>
    <s v="creditsolutions-branded-shortform"/>
    <s v="NY"/>
    <s v="10001-15000"/>
    <m/>
    <s v="Google"/>
    <s v="search.aol.com"/>
    <s v="Debt General"/>
    <s v="Debt Services"/>
    <s v="Consumer debt service"/>
    <s v="CONSUMER REPORT FOR CREDIT AND DEBT REPAIRDEBT"/>
    <s v="http://search.aol.com/aol/search"/>
    <s v="query=CONSUMER REPORT FOR CREDIT AND DEBT REPAIRDEBT&amp;s_it=keyword_rollover&amp;c.userid=692528533405460143&amp;c.userid=4720fcdc-0039d-02e68-e9960c40"/>
    <s v="http://www.debtreductioninc.com/index8.html"/>
    <s v="utm_source=google&amp;utm_medium=CPC&amp;utm_content=Debt%20Services&amp;utm_campaign=Debt%20General&amp;utm_term=Consumer%20debt%20service&amp;keyword=How%20Can%20I%20Consolidate%20My%20Debt"/>
  </r>
  <r>
    <x v="321"/>
    <s v="Remona"/>
    <s v="monas1fan@aol.com"/>
    <s v="AA365D1B-8191-4604-936D-C127FD25B99B"/>
    <x v="0"/>
    <s v="w-302252-DebtReduction1-1DC-yellowarrow-dark"/>
    <s v="TopLeft-302252"/>
    <s v="DebtReductionInc"/>
    <n v="5"/>
    <n v="3"/>
    <s v="Debt Settlement1 Master"/>
    <s v="MI"/>
    <s v="7500-10000"/>
    <m/>
    <s v="Google"/>
    <s v="ezinearticles.com"/>
    <s v="DebtReductionInc"/>
    <s v="Credit Card Debt - high volume"/>
    <s v="No Information"/>
    <s v="No Information"/>
    <s v="http://ezinearticles.com/"/>
    <s v="You-Can-Beat-Credit-Card-Debt-and-Erase-50%-of-Your-Bill-Now!&amp;id=2691881"/>
    <s v="http://www.debtreductioninc.com/index8.html"/>
    <s v="utm_source=Google&amp;utm_medium=cpc&amp;utm_campaign=DebtReductionInc&amp;utm_content=Credit%20Card%20Debt%20-%20high%20volume&amp;keyword=Eliminate%20Credit%20Card%20Debt"/>
  </r>
  <r>
    <x v="322"/>
    <s v="Janet"/>
    <s v="jphonlady@aol.com"/>
    <s v="53A723C9-38B3-4358-BE5B-5ABB4468D4EE"/>
    <x v="0"/>
    <s v="w-302252-DebtReduction1-1DC-CreditSolutions"/>
    <s v="TopLeft-302252"/>
    <s v="DebtReductionInc"/>
    <n v="0"/>
    <n v="0"/>
    <s v="creditsolutions-branded-shortform"/>
    <s v="TX"/>
    <s v="70001-90000"/>
    <m/>
    <s v="Google"/>
    <s v="www.google.com"/>
    <s v="Debt General"/>
    <s v="Debt Services"/>
    <s v="Superior debt services inc"/>
    <s v="Superior Debt Services Inc."/>
    <s v="http://www.google.com/search"/>
    <s v="hl=en&amp;ie=ISO-8859-1&amp;q=Superior Debt Services Inc.&amp;btnG=Google Search&amp;aq=f&amp;oq=&amp;aqi="/>
    <s v="http://www.debtreductioninc.com/index8.html"/>
    <s v="utm_source=google&amp;utm_medium=CPC&amp;utm_content=Debt%20Services&amp;utm_campaign=Debt%20General&amp;utm_term=Superior%20debt%20services%20inc&amp;keyword=How%20Can%20I%20Consolidate%20My%20Debt"/>
  </r>
  <r>
    <x v="323"/>
    <s v="amber"/>
    <s v="amberaskins@wmconnect.com"/>
    <s v="FFD895DE-8B15-4354-AD6C-6F814C7D1076"/>
    <x v="0"/>
    <s v="w-302252-DebtReduction1-1DC-CreditSolutions"/>
    <s v="TopLeft-302252"/>
    <s v="DebtReductionInc"/>
    <n v="0"/>
    <n v="0"/>
    <s v="creditsolutions-branded-shortform"/>
    <s v="TX"/>
    <s v="50001-70000"/>
    <m/>
    <s v="Google"/>
    <s v="websearch.cs.com"/>
    <s v="Debt General"/>
    <s v="Get Out Of Debt"/>
    <s v="Get out of debt"/>
    <s v="No Information"/>
    <s v="http://websearch.cs.com/wm/search"/>
    <s v="query=how do i get out of credit card debit without hurting my credit&amp;fromPage=wmthomepage"/>
    <s v="http://www.debtreductioninc.com/index8.html"/>
    <s v="utm_source=google&amp;utm_medium=CPC&amp;utm_content=Get%20Out%20Of%20Debt&amp;utm_campaign=Debt%20General&amp;utm_term=Get%20out%20of%20debt&amp;keyword=How%20Can%20I%20Consolidate%20My%20Debt"/>
  </r>
  <r>
    <x v="324"/>
    <s v="Lance"/>
    <s v="Coolarie2@aol.com"/>
    <s v="92FC063D-171A-40C0-81AC-7C0A1BE96F8B"/>
    <x v="0"/>
    <s v="w-300250-DebtReduction1-2DC-BlueMeter"/>
    <s v="TopLeft-302252"/>
    <s v="DebtReductionInc"/>
    <n v="0"/>
    <n v="0"/>
    <s v="Debt Settlement1 Master"/>
    <s v="IL"/>
    <s v="7500-15000"/>
    <m/>
    <s v="Google"/>
    <s v="search.aol.com"/>
    <s v="Credit"/>
    <s v="Credit Card Reduction"/>
    <s v="Credit card interest reduction"/>
    <s v="No Information"/>
    <s v="http://search.aol.com/aol/weboffers"/>
    <s v="s_it=wo_more&amp;q=Obamas credit card intetrest reduction"/>
    <s v="http://www.debtreductioninc.com/index8.html"/>
    <s v="utm_source=google&amp;utm_medium=CPC&amp;utm_content=Credit%20Card%20Reduction&amp;utm_campaign=Credit&amp;utm_term=Credit%20card%20interest%20reduction&amp;keyword=How%20Can%20I%20Consolidate%20My%20Debt"/>
  </r>
  <r>
    <x v="325"/>
    <s v="Stephanie"/>
    <s v="sufam5@aol.com"/>
    <s v="786C4B27-290A-4D8C-A261-13E78BA980D0"/>
    <x v="0"/>
    <s v="w-302252-DebtReduction1-1DC-CreditSolutions"/>
    <s v="TopLeft-302252"/>
    <s v="DebtReductionInc"/>
    <n v="5"/>
    <n v="5"/>
    <s v="creditsolutions-branded-shortform"/>
    <s v="PA"/>
    <s v="70001-90000"/>
    <m/>
    <s v="Google"/>
    <s v="aolsearcht11.search.aol.com"/>
    <s v="Debt Holding Tank"/>
    <s v="Holding Tank - Debt"/>
    <s v="National debt initiative"/>
    <s v="No Information"/>
    <s v="http://aolsearcht11.search.aol.com/aol/weboffers"/>
    <s v="s_it=wo_more&amp;q=National Debt Initiative Program"/>
    <s v="http://www.debtreductioninc.com/index8.html"/>
    <s v="utm_source=google&amp;utm_medium=CPC&amp;utm_content=Holding%20Tank%20-%20Debt&amp;utm_campaign=Debt%20Holding%20Tank&amp;utm_term=National%20debt%20initiative&amp;keyword=How%20Can%20I%20Consolidate%20My%20Debt"/>
  </r>
  <r>
    <x v="326"/>
    <s v="Rob"/>
    <s v="roblove11@aol.com"/>
    <s v="516CF94C-11B3-4BC2-B66F-FAF71AB73B7E"/>
    <x v="0"/>
    <s v="w-300250-DebtReduction1-1DC-CreditSolutions"/>
    <s v="TopLeft-302252"/>
    <s v="DebtReductionInc"/>
    <n v="0"/>
    <n v="0"/>
    <s v="creditsolutions-branded-shortform"/>
    <s v="NY"/>
    <s v="30001-50000"/>
    <m/>
    <s v="Google"/>
    <s v="ezinearticles.com"/>
    <s v="DebtReductionInc"/>
    <s v="Student Debt"/>
    <s v="No Information"/>
    <s v="No Information"/>
    <s v="http://ezinearticles.com/"/>
    <s v="Student-Loan-Forbearance-Can-Help-if-You-Are-Struggling-to-Repay-Student-Loans&amp;id=512908"/>
    <s v="http://www.debtreductioninc.com/index8.html"/>
    <s v="utm_source=Google&amp;utm_medium=cpc&amp;utm_campaign=DebtReductionInc&amp;utm_content=Student%20Debt&amp;keyword=Defaulted%20Student%20Loan%20Solutions"/>
  </r>
  <r>
    <x v="327"/>
    <s v="Judith"/>
    <s v="jbhowardbeach@aol.com"/>
    <s v="gbzBavvcv0Grc_3GxYnm7Q"/>
    <x v="5"/>
    <s v="w-302252-DebtReduction1-1DC-CreditSolutions"/>
    <s v="TopLeft-302252"/>
    <s v="DebtReductionInc"/>
    <n v="5"/>
    <n v="2"/>
    <s v="creditsolutions-branded-shortform"/>
    <s v="NY"/>
    <s v="50001-70000"/>
    <m/>
    <s v="Google"/>
    <s v="search.aol.com"/>
    <s v="Debt Holding Tank"/>
    <s v="Holding Tank - Debt"/>
    <s v="Debt mediation"/>
    <s v="debt mediation"/>
    <s v="http://search.aol.com/aol/search"/>
    <s v="query=debt mediation&amp;s_it=keyword_rollover"/>
    <s v="http://www.debtreductioninc.com/index8.html"/>
    <s v="utm_source=google&amp;utm_medium=CPC&amp;utm_content=Holding%20Tank%20-%20Debt&amp;utm_campaign=Debt%20Holding%20Tank&amp;utm_term=Debt%20mediation&amp;keyword=How%20Can%20I%20Consolidate%20My%20Debt"/>
  </r>
  <r>
    <x v="328"/>
    <s v="Elise"/>
    <s v="alaskastarchild@yahoo.com"/>
    <s v="CEB40DF5-9236-4D8C-B3CF-6C37BA6B1B71"/>
    <x v="0"/>
    <s v="w-300250-DebtReduction1-1DC-Head3"/>
    <s v="TopLeft-302252"/>
    <s v="DebtReductionInc"/>
    <n v="0"/>
    <n v="0"/>
    <s v="Debt Settlement1 Master"/>
    <s v="FL"/>
    <s v="7500-15000"/>
    <m/>
    <s v="AdKnowledge"/>
    <s v="us.mc1105.mail.yahoo.com"/>
    <s v="Financial Services"/>
    <s v="Consolidate"/>
    <s v="No Information"/>
    <s v="No Information"/>
    <s v="http://us.mc1105.mail.yahoo.com/mc/welcome"/>
    <s v="&amp;.rand=96422711"/>
    <s v="http://www.debtreductioninc.com/index8.html"/>
    <s v="utm_source=AdKnowledge&amp;utm_medium=CPC&amp;utm_content=Consolidate&amp;20Debt&amp;utm_campaign=Financial%20Services&amp;keyword=Debt%20Consolidation%20Experts"/>
  </r>
  <r>
    <x v="329"/>
    <s v="Karen"/>
    <s v="lbranch@madisoncounty.net"/>
    <s v="MXrTZXRfLEm25wdEuWa3_A"/>
    <x v="3"/>
    <s v="w-302252-DebtReduction1-1DC-white"/>
    <s v="TopLeft-302252"/>
    <s v="DebtReductionInc"/>
    <n v="5"/>
    <n v="5"/>
    <s v="Debt Settlement1 Master"/>
    <s v="AR"/>
    <s v="15001-20000"/>
    <m/>
    <s v="Google"/>
    <s v="en.allexperts.com"/>
    <s v="DebtReductionInc"/>
    <s v="Credit Card Debt - high volume"/>
    <s v="No Information"/>
    <s v="No Information"/>
    <s v="http://en.allexperts.com/q/Collections-Law-912/2008/9/Senior-Citizen-Credit-Card.htm"/>
    <s v="No Information"/>
    <s v="http://www.debtreductioninc.com/index8.html"/>
    <s v="utm_source=Google&amp;utm_medium=cpc&amp;utm_campaign=DebtReductionInc&amp;utm_content=Credit%20Card%20Debt%20-%20high%20volume&amp;keyword=Eliminate%20Credit%20Card%20Debt"/>
  </r>
  <r>
    <x v="330"/>
    <s v="andrea"/>
    <s v="msiwish@yahoo.com"/>
    <s v="18D93FD9-416E-4E4D-ADD1-CB0ADE451DFD"/>
    <x v="0"/>
    <s v="w-300250-DebtReduction1-2DC-BlueMeter"/>
    <s v="TopLeft-302252"/>
    <s v="DebtReductionInc"/>
    <n v="0"/>
    <n v="0"/>
    <s v="Debt Settlement1 Master"/>
    <s v="VA"/>
    <s v="30001-50000"/>
    <m/>
    <s v="Google"/>
    <s v="partner.googleadservices.com"/>
    <s v="DebtReductionInc"/>
    <s v="Lower Payments"/>
    <s v="No Information"/>
    <s v="No Information"/>
    <s v="http://partner.googleadservices.com/gampad/ads"/>
    <s v="correlator=1240412033257&amp;output=html&amp;impl=ifr&amp;client=ca-pub-0200629403145096&amp;slotname=CA_CreditCardATFRightRect300x250&amp;page_slots=CA_CreditCardATFTopLeder728x90%2CCA_FinanceATFLeftSky160x600%2CCA_FinanceBTFLeftSky160x600%2CLowerLeftROS%2CCA_CreditCardATFRightRect300x250&amp;cust_params=&amp;cookie=ID%3D0b8fe03b933decd1%3AT%3D1237575542%3AS%3DALNI_MaCmWoNQfy02QdPtgBwEL92SzYyMw&amp;dblk=1&amp;ga_vid=67175866.1237990861&amp;ga_sid=1240412033&amp;ga_hid=240185557&amp;ga_fc=true&amp;url=http%3A%2F%2Fwww.consumeraffairs.com%2Fcredit_cards%2Fprovidian_national_bank.htm&amp;ref=http%3A%2F%2Fwww.google.com%2Fsearch%3Fhl%3Den%26safe%3Dactive%26q%3Dprovidian%2Bbanking%26revid%3D0%26ei%3DXi_vSdb9EuTVlQfNveQn%26sa%3DX%26oi%3Drevisions_inline%26resnum%3D0%26ct%3Dbroad-revision%26cd%3D3&amp;lmt=1240412035&amp;dt=1240412035835&amp;cc=129&amp;oe=utf-8&amp;u_h=600&amp;u_w=800&amp;u_ah=570&amp;u_aw=800&amp;u_cd=32&amp;u_tz=-240&amp;u_his=10&amp;u_java=true&amp;u_nplug=0&amp;u_nmime=0&amp;flash=7.0.19.0"/>
    <s v="http://www.debtreductioninc.com/index8.html"/>
    <s v="utm_source=Google&amp;utm_medium=cpc&amp;utm_campaign=DebtReductionInc&amp;utm_content=Lower%20Payments&amp;keyword=How%20To%20Lower%20Monthly%20Mortgage%20Payments"/>
  </r>
  <r>
    <x v="331"/>
    <s v="michael"/>
    <s v="boodrym@yahoo.com"/>
    <s v="E909C6F6-C4A5-494D-A3A6-F54D509C10BF"/>
    <x v="0"/>
    <s v="w-302252-DebtReduction1-1DC-white"/>
    <s v="TopLeft-302252"/>
    <s v="DebtReductionInc"/>
    <n v="0"/>
    <n v="0"/>
    <s v="Debt Settlement1 Master"/>
    <s v="AK"/>
    <s v="50001-70000"/>
    <m/>
    <s v="yahoo"/>
    <s v="search.yahoo.com"/>
    <s v="DebtReductionInc"/>
    <s v="Loan Default"/>
    <s v="No Information"/>
    <s v="default on loans"/>
    <s v="http://search.yahoo.com/search"/>
    <s v="p=default on loans&amp;fr=yfp-t-501&amp;toggle=1&amp;cop=mss&amp;ei=UTF-8"/>
    <s v="http://www.debtreductioninc.com/index8.html"/>
    <s v="utm_source=yahoo&amp;utm_medium=cpc&amp;utm_campaign=DebtReductionInc&amp;utm_content=Loan%20Default&amp;keyword=Default%20On%20Loan%20Solutions&amp;OVRAW=default%20on%20loans&amp;OVKEY=default%20on%20loan&amp;OVMTC=standard&amp;OVADID=41951178022&amp;OVKWID=207713193522"/>
  </r>
  <r>
    <x v="332"/>
    <s v="tanya"/>
    <s v="etspencer@alaska.com"/>
    <s v="7DAB99D2-2D50-4D15-885C-1A1828EA1DDC"/>
    <x v="0"/>
    <s v="w-302252-DebtReduction1-1DC-CreditSolutions"/>
    <s v="TopLeft-302252"/>
    <s v="DebtReductionInc"/>
    <n v="0"/>
    <n v="0"/>
    <s v="creditsolutions-branded-shortform"/>
    <s v="AK"/>
    <s v="30001-50000"/>
    <m/>
    <s v="yahoo"/>
    <s v="search.yahoo.com"/>
    <s v="state"/>
    <s v="File Bankruptcy"/>
    <s v="No Information"/>
    <s v="how to file for bankruptcy in alaska"/>
    <s v="http://search.yahoo.com/search"/>
    <s v="p=how to file for bankruptcy in alaska&amp;ei=UTF-8&amp;fr=hp-pvdt"/>
    <s v="http://www.debtreductioninc.com/index8.html"/>
    <s v="utm_source=yahoo&amp;utm_medium=cpc&amp;utm_campaign=state&amp;utm_content=File%20Bankruptcy&amp;keyword=Avoid%20File%20Bankruptcy%20In%20Alaska&amp;OVRAW=how%20to%20file%20for%20bankruptcy%20in%20alaska&amp;OVKEY=how%20to%20file%20for%20bankruptcy%20in%20alaska&amp;OVMTC=standard&amp;OVADID=42233384022&amp;OVKWID=207726711522"/>
  </r>
  <r>
    <x v="333"/>
    <s v="Lupe"/>
    <s v="glaaortega@prodigy.net"/>
    <s v="XsrpBf2iwE2K4_4WiiGmSQ"/>
    <x v="5"/>
    <s v="w-302252-DebtReduction1-1DC"/>
    <s v="TopLeft-302252"/>
    <s v="DebtReductionInc"/>
    <n v="0"/>
    <n v="0"/>
    <s v="Debt Settlement1 Master"/>
    <s v="TX"/>
    <s v="30001-50000"/>
    <m/>
    <s v="yahoo"/>
    <s v="search.yahoo.com"/>
    <s v="DebtReductionInc"/>
    <s v="Debt Consolidation"/>
    <s v="No Information"/>
    <s v="government debt assistance"/>
    <s v="http://search.yahoo.com/search"/>
    <s v="p=government debt assistance&amp;fr=yfp-t-501&amp;toggle=1&amp;cop=mss&amp;ei=UTF-8"/>
    <s v="http://www.debtreductioninc.com/index8.html"/>
    <s v="utm_source=yahoo&amp;utm_medium=cpc&amp;utm_campaign=DebtReductionInc&amp;utm_content=Debt%20Consolidation&amp;keyword=Government%20Debt%20Consolidation&amp;OVRAW=government%20debt%20assistance&amp;OVKEY=government%20debt%20consolidation&amp;OVMTC=advanced&amp;OVADID=42233534522&amp;OVKWID=207713454522"/>
  </r>
  <r>
    <x v="334"/>
    <s v="Nicole"/>
    <s v="nicolesieler@sio.midco.net"/>
    <s v="39F19D79-476C-445F-9DF6-5CA8E31BFCC7"/>
    <x v="0"/>
    <s v="w-302252-DebtReduction1-1DC-white"/>
    <s v="TopLeft-302252"/>
    <s v="DebtReductionInc"/>
    <n v="0"/>
    <n v="0"/>
    <s v="Debt Settlement1 Master"/>
    <s v="SD"/>
    <s v="50001-70000"/>
    <m/>
    <s v="Google"/>
    <s v="www.google.com"/>
    <s v="Debt Holding Tank"/>
    <s v="Holding Tank - Debt"/>
    <s v="Student loan debt"/>
    <s v="Student loan debt"/>
    <s v="http://www.google.com/cse"/>
    <s v="cx=014368166379998286206%3A-7q-kycmcak&amp;cof=FORID%3A11&amp;q=Student loan debt&amp;ad=w9&amp;num=10&amp;rurl=http%3A%2F%2Fclarkhoward.com%2Fquery%2Fresults.html%3Fcx%3D014368166379998286206%253A-7q-kycmcak%26cof%3DFORID%253A11%26q%3DStudent%2Bloan%2Bdebt"/>
    <s v="http://www.debtreductioninc.com/index8.html"/>
    <s v="utm_source=google&amp;utm_medium=CPC&amp;utm_content=Holding%20Tank%20-%20Debt&amp;utm_campaign=Debt%20Holding%20Tank&amp;utm_term=Student%20loan%20debt&amp;keyword=How%20Can%20I%20Consolidate%20My%20Debt"/>
  </r>
  <r>
    <x v="335"/>
    <s v="Robert"/>
    <s v="rdutton@devry.edu"/>
    <s v="AB5A9193-7A0C-458F-9B04-95AB1A1B3776"/>
    <x v="0"/>
    <s v="w-302252-DebtReduction1-1DC"/>
    <s v="TopLeft-302252"/>
    <s v="DebtReductionInc"/>
    <n v="0"/>
    <n v="0"/>
    <s v="Debt Settlement1 Master"/>
    <s v="IL"/>
    <s v="30001-50000"/>
    <m/>
    <s v="Google"/>
    <s v="collegesavings.about.com"/>
    <s v="DebtReductionInc"/>
    <s v="Student Debt"/>
    <s v="No Information"/>
    <s v="No Information"/>
    <s v="http://collegesavings.about.com/od/financialaid/a/repayingloans.htm"/>
    <s v="No Information"/>
    <s v="http://www.debtreductioninc.com/index8.html"/>
    <s v="utm_source=Google&amp;utm_medium=cpc&amp;utm_campaign=DebtReductionInc&amp;utm_content=Student%20Debt&amp;keyword=Defaulted%20Student%20Loan%20Solutions"/>
  </r>
  <r>
    <x v="336"/>
    <s v="monica"/>
    <s v="monica.menjivar@yahoo.com"/>
    <s v="285D048C-1DB8-46C7-8AED-F03246D73A7C"/>
    <x v="0"/>
    <s v="w-302252-DebtReduction1-1DC-yellowarrow-dark"/>
    <s v="TopLeft-302252"/>
    <s v="DebtReductionInc"/>
    <n v="3"/>
    <n v="4"/>
    <s v="Debt Settlement1 Master"/>
    <s v="CA"/>
    <s v="10001-15000"/>
    <m/>
    <s v="yahoo"/>
    <s v="ww3.instafinder.com"/>
    <s v="DebtReductionInc"/>
    <s v="Credit Card Consolidation"/>
    <s v="No Information"/>
    <s v="No Information"/>
    <s v="http://ww3.instafinder.com/index.php"/>
    <s v="url=aHR0cDovL3JjMTIub3ZlcnR1cmUuY29tL2Qvc3IvP3hhcmdzPTE1S1BqZzElNUZwU201YW13cnlvY0xYTFNPU0t3MThGZ3N6diU1Rjg1cUNKZDdIZEpiOG5CN0FMeHlaNkhIbTgxNVNlaG03aGlCa1AlMkRWJTJENlVTS1B2JTVGbXZtQ0VnaU5UVmVCR3VmNjNKcVZrNFk1TjZha1dOTlBnTE5zOE5LMms0Uk9PM2dIWVc2NGVINlBydk9NTGREJTVGUDM1ZHI4NE96eHFlJTVGZWNkbVl5N3hPVWJFN25mMzFKeCU1RkZYQ2NNb0p2JTVGOTl5TnFTZTVjTFNNWlhkNjJjbFZPWGNwczB5ZGgwaHJ6M015QkNHQnVONVcwUDNsNzFJME44cDZqYkk0SU91NnZ5bXBHZGQlMkRYcnpZMVRPQnZOdDZzJTVGc1VySGpTZkNsNW8zWXlqR24lMkRJTW5STTBXN0NuVUN5TXpSYXptSjdGMzdDT2ZZVW5ybVAlMkRDNWpQUmlmNllWUXFLMGdqRVB5NGFCYWVaemhpdFhIZUxkWUNJS2J0cjNMOFUlMkRuVVVtZ3hNeGNNNThYbFlNc0M5VnlTaWc5ZU1pV1ZSSkhSdkM5Zlk2QmkwQiU1RjE4aWVMJTJEbHNveWVRMzc2YlNMZkJ6aXclMkUlMkU=&amp;Keyword=ZGVidCBjb25zb2xpZGF0aW9u&amp;partner=aGx3&amp;Affiliate=ZGVidCBjb25zb2xpZGF0aW9u&amp;campaign=cHZfaWRfMTQ2NjA0OTA=&amp;sid=&amp;referer=&amp;ua=TW96aWxsYS80LjAgKGNvbXBhdGlibGU7IE1TSUUgNy4wOyBXaW5kb3dzIE5UIDUuMSk=&amp;ip=MjA2LjIxMC4xNjEuMTM=&amp;serveUrl=aHR0cDovL3d3dy5ob3dsaWZld29ya3MuY29t&amp;sourceTag=YnJvYWRzcHJpbmdfaW5zdGFfc2VhcmNoYm94&amp;blocked_url=d3d3LkRlYnRSZWR1Y3Rpb25JbmMuY29t&amp;feed=0&amp;partnerID=38"/>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337"/>
    <s v="Abbie"/>
    <s v="beautylou78@yahoo.com"/>
    <s v="B718C122-EA8C-42B1-AB70-6052DD12377B"/>
    <x v="0"/>
    <s v="w-302252-DebtReduction1-1DC"/>
    <s v="TopLeft-302252"/>
    <s v="DebtReductionInc"/>
    <n v="0"/>
    <n v="0"/>
    <s v="Debt Settlement1 Master"/>
    <s v="AZ"/>
    <s v="15001-20000"/>
    <m/>
    <s v="Google"/>
    <s v="www.google.com"/>
    <s v="Debt General"/>
    <s v="Loan Default"/>
    <s v="Loan default help"/>
    <s v="student loan default assistance"/>
    <s v="http://www.google.com/search"/>
    <s v="q=student loan default assistance&amp;hl=en&amp;start=10&amp;sa=N"/>
    <s v="http://www.debtreductioninc.com/index8.html"/>
    <s v="utm_source=google&amp;utm_medium=CPC&amp;utm_content=Loan%20Default&amp;utm_campaign=Debt%20General&amp;utm_term=Loan%20default%20help&amp;keyword=How%20Can%20I%20Consolidate%20My%20Debt"/>
  </r>
  <r>
    <x v="338"/>
    <s v="Kay"/>
    <s v="kr.weaver@sbcglobal.net"/>
    <s v="9255CF40-0FF5-46D1-9257-18889B027E1E"/>
    <x v="0"/>
    <s v="w-302252-DebtReduction1-1DC-CreditSolutions"/>
    <s v="TopLeft-302252"/>
    <s v="DebtReductionInc"/>
    <n v="5"/>
    <n v="5"/>
    <s v="creditsolutions-branded-shortform"/>
    <s v="TX"/>
    <s v="15001-20000"/>
    <m/>
    <s v="AdKnowledge"/>
    <s v="us.mg201.mail.yahoo.com"/>
    <s v="Financial Services"/>
    <s v="Consolidate"/>
    <s v="No Information"/>
    <s v="No Information"/>
    <s v="http://us.mg201.mail.yahoo.com/dc/launch"/>
    <s v=".partner=sbc&amp;.gx=0&amp;.rand=8v1hkestfq54e"/>
    <s v="http://www.debtreductioninc.com/index8.html"/>
    <s v="utm_source=AdKnowledge&amp;utm_medium=CPC&amp;utm_content=Consolidate&amp;20Debt&amp;utm_campaign=Financial%20Services&amp;keyword=Debt%20Consolidation%20Experts"/>
  </r>
  <r>
    <x v="339"/>
    <s v="Robert"/>
    <s v="robsmiles2004@yahoo.com"/>
    <s v="8B1DEB9A-6487-43D6-A0E5-E1646DB07D2C"/>
    <x v="0"/>
    <s v="w-300250-DebtReduction1-2DC-BlueMeter"/>
    <s v="TopLeft-302252"/>
    <s v="DebtReductionInc"/>
    <n v="0"/>
    <n v="0"/>
    <s v="Debt Settlement1 Master"/>
    <s v="MT"/>
    <s v="50001-70000"/>
    <m/>
    <s v="Google"/>
    <s v="www.google.com"/>
    <s v="Debt General"/>
    <s v="Student Debt"/>
    <s v="Student loan default"/>
    <s v="federal student loan default help"/>
    <s v="http://www.google.com/search"/>
    <s v="hl=en&amp;q=federal student loan default help"/>
    <s v="http://www.debtreductioninc.com/index8.html"/>
    <s v="utm_source=google&amp;utm_medium=CPC&amp;utm_content=Student%20Debt&amp;utm_campaign=Debt%20General&amp;utm_term=Student%20loan%20default&amp;keyword=How%20Can%20I%20Consolidate%20My%20Debt"/>
  </r>
  <r>
    <x v="340"/>
    <s v="Michael"/>
    <s v="mkbarnes@live.com"/>
    <s v="cXVXaxevgEChTmO-Mw1gBg"/>
    <x v="2"/>
    <s v="w-302252-DebtReduction1-1DC-CreditSolutions"/>
    <s v="TopLeft-302252"/>
    <s v="DebtReductionInc"/>
    <n v="4"/>
    <n v="3"/>
    <s v="creditsolutions-branded-shortform"/>
    <s v="OK"/>
    <s v="70001-90000"/>
    <m/>
    <s v="Google"/>
    <s v="www.google.com"/>
    <s v="Debt General"/>
    <s v="Loan Default"/>
    <s v="Loan default help"/>
    <s v="defaulted private student loan help"/>
    <s v="http://www.google.com/url"/>
    <s v="q=defaulted private student loan help&amp;url=/aclk%3Fsa%3Dl%26ai%3DCytJQ4qdcSoqaM5jkM9yGnLoC4PDAwgHc3qX5DMOlqOgBCAAQAygDUMWypYIEYMmO5IvIpIAVoAHioZH2A8gBAaoEGE_QKISzG-KNlnamqL5dBC64-4YITQqzTQ%26sig%3DAGiWqtw3K8pm0a4z7RH8V5FRdQ53JPjnhA%26q%3Dhttp://www.debtreductioninc.com/index8.html%253Futm_source%253Dgoogle%2526utm_medium%253DCPC%2526utm_content%253DLoan%252520Default%2526utm_campaign%253DDebt%252520General%2526utm_term%253DLoan%252520default%252520help%2526keyword%253D2009%252520Loan%252520Default%252520Help&amp;rct=j&amp;ei=4qdcSovAMpX4NbyK-L8C&amp;usg=AFQjCNE78PdQSFXcP3P0DKmE-iI5Ofqbjw"/>
    <s v="http://www.debtreductioninc.com/index8.html"/>
    <s v="utm_source=google&amp;utm_medium=CPC&amp;utm_content=Loan%20Default&amp;utm_campaign=Debt%20General&amp;utm_term=Loan%20default%20help&amp;keyword=2009%20Loan%20Default%20Help"/>
  </r>
  <r>
    <x v="341"/>
    <s v="jodi"/>
    <s v="hoobasgirl@yahoo.com"/>
    <s v="AAFD8C33-599E-422C-9882-BC9AEDE97479"/>
    <x v="0"/>
    <s v="w-302252-DebtReduction1-1DC-CreditSolutions"/>
    <s v="TopLeft-302252"/>
    <s v="DebtReductionInc"/>
    <n v="5"/>
    <n v="2"/>
    <s v="creditsolutions-branded-shortform"/>
    <s v="CO"/>
    <s v="20001-30000"/>
    <m/>
    <s v="Google"/>
    <s v="www.thriftyfun.com"/>
    <s v="DebtReductionInc"/>
    <s v="Student Debt"/>
    <s v="No Information"/>
    <s v="No Information"/>
    <s v="http://www.thriftyfun.com/tf90233107.tip.html"/>
    <s v="No Information"/>
    <s v="http://www.debtreductioninc.com/index8.html"/>
    <s v="utm_source=Google&amp;utm_medium=cpc&amp;utm_campaign=DebtReductionInc&amp;utm_content=Student%20Debt&amp;keyword=Defaulted%20Student%20Loan%20Solutions"/>
  </r>
  <r>
    <x v="342"/>
    <s v="JESSICA"/>
    <s v="WWEFANUS@YAHOO.COM"/>
    <s v="CBD5B298-B209-465B-B474-ED921C5EC2F0"/>
    <x v="0"/>
    <s v="w-302252-DebtReduction1-1DC-white"/>
    <s v="TopLeft-302252"/>
    <s v="DebtReductionInc"/>
    <n v="0"/>
    <n v="0"/>
    <s v="Debt Settlement1 Master"/>
    <s v="CA"/>
    <s v="20001-30000"/>
    <m/>
    <s v="Google"/>
    <s v="www.google.com"/>
    <s v="Credit"/>
    <s v="How"/>
    <s v="How to fix your credit"/>
    <s v="how to fix your credit"/>
    <s v="http://www.google.com/search"/>
    <s v="sourceid=navclient&amp;aq=5&amp;oq=HOW TO FIX &amp;ie=UTF-8&amp;rlz=1T4ADBF_en___US330&amp;q=how to fix your credit"/>
    <s v="http://www.debtreductioninc.com/index12.html"/>
    <s v="utm_source=google&amp;utm_medium=CPC&amp;utm_content=How&amp;utm_campaign=Credit&amp;utm_term=How%20to%20fix%20your%20credit&amp;keyword=How%20Can%20I%20Consolidate%20My%20Debt"/>
  </r>
  <r>
    <x v="343"/>
    <s v="Jeff"/>
    <s v="janderson386@gmail.com"/>
    <s v="MFUV_RhAc0CPmKBio-adyw"/>
    <x v="1"/>
    <s v="w-302252-DebtReduction1-1DC"/>
    <s v="TopLeft-302252"/>
    <s v="DebtReductionInc"/>
    <n v="0"/>
    <n v="0"/>
    <s v="Debt Settlement1 Master"/>
    <s v="CA"/>
    <s v="30001-50000"/>
    <m/>
    <s v="yahoo"/>
    <s v="search.yahoo.com"/>
    <s v="DebtReductionInc"/>
    <s v="Credit Card Debt"/>
    <s v="No Information"/>
    <s v="not paying credit card debt"/>
    <s v="http://search.yahoo.com/search"/>
    <s v="p=not paying credit card debt&amp;fr=yfp-t-501&amp;toggle=1&amp;cop=mss&amp;ei=UTF-8"/>
    <s v="http://www.debtreductioninc.com/index8.html"/>
    <s v="utm_source=yahoo&amp;utm_medium=cpc&amp;utm_campaign=DebtReductionInc&amp;utm_content=Credit%20Card%20Debt&amp;keyword=Paying%20Off%20Credit%20Card%20Debt&amp;OVRAW=not%20paying%20credit%20card%20debt&amp;OVKEY=paying%20off%20credit%20card%20debt&amp;OVMTC=advanced&amp;OVADID=42233468522&amp;OVKWID=207713401022"/>
  </r>
  <r>
    <x v="344"/>
    <s v="Jennifer"/>
    <s v="jennifer.richey@mppmfg.com"/>
    <s v="CBFA76F2-A875-4608-AA52-27ACF032CE5B"/>
    <x v="0"/>
    <s v="w-302252-DebtReduction1-1DC-yellowarrow-blue"/>
    <s v="TopLeft-302252"/>
    <s v="DebtReductionInc"/>
    <n v="2"/>
    <n v="2"/>
    <s v="Debt Settlement1 Master"/>
    <s v="CA"/>
    <s v="7500-10000"/>
    <m/>
    <s v="yahoo"/>
    <s v="search.yahoo.com"/>
    <s v="DebtReductionInc"/>
    <s v="Credit Debt Consolidation"/>
    <s v="No Information"/>
    <s v="how does debt consolidation affect your credit"/>
    <s v="http://search.yahoo.com/search;_ylt=A0oGkkJM1WhKMQgBgjZXNyoA"/>
    <s v="fr2=sg-gac&amp;sado=1&amp;p=how%20does%20debt%20consolidation%20affect%20your%20credit&amp;fr=yfp-t-150&amp;pqstr=how%20does%20debt%20consolidation%20aff&amp;gprid=6i8bPmaISu.LCyRZ.jx3pA&amp;sac=1&amp;sao=1"/>
    <s v="http://www.debtreductioninc.com/index8.html"/>
    <s v="utm_source=yahoo&amp;utm_medium=cpc&amp;utm_campaign=DebtReductionInc&amp;utm_content=Credit%20Debt%20Consolidation&amp;keyword=Credit%20Debt%20Consolidation&amp;OVRAW=how%20does%20debt%20consolidation%20affect%20your%20credit&amp;OVKEY=credit%20debt%20consolidation&amp;OVMTC=advanced&amp;OVADID=41951284022&amp;OVKWID=207713448522"/>
  </r>
  <r>
    <x v="345"/>
    <s v="Laura"/>
    <s v="lpaloma1@aol.com"/>
    <s v="1EF8C748-F85B-4F6A-B15E-6BC132AFBFCF"/>
    <x v="0"/>
    <s v="w-302252-DebtReduction1-1DC-CreditSolutions"/>
    <s v="TopLeft-302252"/>
    <s v="DebtReductionInc"/>
    <n v="5"/>
    <n v="5"/>
    <s v="creditsolutions-branded-shortform"/>
    <s v="AZ"/>
    <s v="15001-20000"/>
    <m/>
    <s v="Google"/>
    <s v="www.google.com"/>
    <s v="Debt Holding Tank"/>
    <s v="Holding Tank - Debt"/>
    <s v="Debt forgiveness"/>
    <s v=" debt forgiveness"/>
    <s v="http://www.google.com/search"/>
    <s v="hl=en&amp;q= debt forgiveness&amp;aq=f&amp;oq=&amp;aqi=g10"/>
    <s v="http://www.debtreductioninc.com/index8.html"/>
    <s v="utm_source=google&amp;utm_medium=CPC&amp;utm_content=Holding%20Tank%20-%20Debt&amp;utm_campaign=Debt%20Holding%20Tank&amp;utm_term=Debt%20forgiveness&amp;keyword=How%20Can%20I%20Consolidate%20My%20Debt"/>
  </r>
  <r>
    <x v="346"/>
    <s v="PAtti"/>
    <s v="mommer3@gmail.com"/>
    <s v="87511BF9-F2B0-4CAD-A083-A243E76B13D0"/>
    <x v="0"/>
    <s v="w-302252-DebtReduction1-1DC-CreditSolutions"/>
    <s v="TopLeft-302252"/>
    <s v="DebtReductionInc"/>
    <n v="5"/>
    <n v="4"/>
    <s v="creditsolutions-branded-shortform"/>
    <s v="MO"/>
    <s v="30001-50000"/>
    <m/>
    <s v="Google"/>
    <s v="www.google.com"/>
    <s v="Debt Volume"/>
    <s v="Debt"/>
    <s v="Debt"/>
    <s v="2009 economic stimulus package debt relief"/>
    <s v="http://www.google.com/search"/>
    <s v="hl=en&amp;source=hp&amp;q=2009 economic stimulus package debt relief&amp;aq=f&amp;oq=&amp;aqi="/>
    <s v="http://www.debtreductioninc.com/index8.html"/>
    <s v="utm_source=google&amp;utm_medium=CPC&amp;utm_content=Debt&amp;utm_campaign=Debt%20Volume&amp;utm_term=Debt&amp;keyword=How%20Can%20I%20Consolidate%20My%20Debt"/>
  </r>
  <r>
    <x v="347"/>
    <s v="judy"/>
    <s v="aceplace1@gmail.com"/>
    <s v="2BA2A4A8-9FD7-47F7-90EA-89C16B11FCA4"/>
    <x v="0"/>
    <s v="w-300250-DebtReduction1-1DC-Head3"/>
    <s v="TopLeft-302252"/>
    <s v="DebtReductionInc"/>
    <n v="0"/>
    <n v="0"/>
    <s v="Debt Settlement1 Master"/>
    <s v="MO"/>
    <s v="More_than_100000"/>
    <m/>
    <s v="yahoo"/>
    <s v="No Information"/>
    <s v="DebtReductionInc"/>
    <s v="Debt Consolidation - high volume"/>
    <s v="No Information"/>
    <s v="No Information"/>
    <s v="No Information"/>
    <s v="No Information"/>
    <s v="http://www.debtreductioninc.com/index8.html"/>
    <s v="utm_source=yahoo&amp;utm_medium=cpc&amp;utm_campaign=DebtReductionInc&amp;utm_content=Debt%20Consolidation%20-%20high%20volume&amp;keyword=Debt%20Consolidation%20Calculator&amp;OVRAW=debt%20repayment%20calculator&amp;OVKEY=debt%20consolidation%20calculator&amp;OVMTC=advanced&amp;OVADID=42233440522&amp;OVKWID=207713109022"/>
  </r>
  <r>
    <x v="291"/>
    <s v="Cheryl"/>
    <s v="msozarkyankee@yahoo.com"/>
    <s v="ojDRGW_yFkijM7GanI1Bfg"/>
    <x v="3"/>
    <s v="w-300250-DebtReduction1-2DC-CreditSolutions"/>
    <s v="TopLeft-302252"/>
    <s v="DebtReductionInc"/>
    <n v="0"/>
    <n v="0"/>
    <s v="creditsolutions-branded-shortform"/>
    <s v="AR"/>
    <s v="15001-20000"/>
    <m/>
    <s v="yahoo"/>
    <s v="search.yahoo.com"/>
    <s v="DebtReductionInc"/>
    <s v="Bill Consolidation"/>
    <s v="No Information"/>
    <s v="consolidating medical bills"/>
    <s v="http://search.yahoo.com/search"/>
    <s v="ei=utf-8&amp;fr=slv8-msgr&amp;p=consolidating%20medical%20bills&amp;type="/>
    <s v="http://www.debtreductioninc.com/index8.html"/>
    <s v="utm_source=yahoo&amp;utm_medium=cpc&amp;utm_campaign=DebtReductionInc&amp;utm_content=Bill%20Consolidation&amp;keyword=Medical%20Bill%20Consolidation%20Services&amp;OVRAW=consolidating%20medical%20bills&amp;OVKEY=consolidation%20medical%20bills&amp;OVMTC=advanced&amp;OVADID=41951349522&amp;OVKWID=207713117022"/>
  </r>
  <r>
    <x v="348"/>
    <s v="Linda"/>
    <s v="zigark@centurytel.net"/>
    <s v="8447C692-467B-48AA-A98C-3B8CED36602C"/>
    <x v="0"/>
    <s v="w-302252-DebtReduction1-1DC-CreditSolutions"/>
    <s v="TopLeft-302252"/>
    <s v="DebtReductionInc"/>
    <n v="5"/>
    <n v="5"/>
    <s v="creditsolutions-branded-shortform"/>
    <s v="AR"/>
    <s v="15001-20000"/>
    <m/>
    <s v="yahoo"/>
    <s v="No Information"/>
    <s v="DebtReductionInc"/>
    <s v="Debt Consolidation"/>
    <s v="No Information"/>
    <s v="No Information"/>
    <s v="No Information"/>
    <s v="No Information"/>
    <s v="http://www.debtreductioninc.com/index8.html"/>
    <s v="utm_source=yahoo&amp;utm_medium=cpc&amp;utm_campaign=DebtReductionInc&amp;utm_content=Debt%20Consolidation&amp;keyword=Government%20Debt%20Consolidation&amp;OVRAW=government%20debt%20help&amp;OVKEY=debt%20consolidation%20government&amp;OVMTC=advanced&amp;OVADID=42233432022&amp;OVKWID=207713454522"/>
  </r>
  <r>
    <x v="349"/>
    <s v="John"/>
    <s v="kdan7267@yahoo.com"/>
    <s v="F10AF2F3-BBC7-41EE-9CBF-6525875E3DF5"/>
    <x v="0"/>
    <s v="w-302252-DebtReduction1-1DC-yellowarrow"/>
    <s v="TopLeft-302252"/>
    <s v="DebtReductionInc"/>
    <n v="5"/>
    <n v="5"/>
    <s v="Debt Settlement1 Master"/>
    <s v="AR"/>
    <s v="15001-20000"/>
    <m/>
    <s v="yahoo"/>
    <s v="www.shellcreditcard.accountline.com"/>
    <s v="DebtReductionInc"/>
    <s v="Credit Card Consolidation"/>
    <s v="No Information"/>
    <s v="No Information"/>
    <s v="http://www.shellcreditcard.accountline.com/com/bill/online/credit/debt_consolidation.htm"/>
    <s v="yt=qs%3d06oENya4ZGI6qEjAyqVHLTwWcFyGoIZAyDJpp3XcIsgwCIw4PXwfJFoGnXiqOIqqx3bVJ42B1TAfO-8G1qsyyOR2iKhy7RWVw_yB7Revj94H-r3Q3Y8mKxj8kLx5U07j8H8XIsKK1OyHHYHft1FI5gANkBQSYV38OQWv0pJfSYLtOGAa5N6vjn2iWQEx9pMveWEzL_CJQgJmRd9CgNhL1-oToOtLZoGR7HNkxq3gjW0RESmdnw7Vo5JMbAqFsPONgWfLvphtWuTCMqSRwzntIP4q6ADVHQ0ldeIx68ytG-AbIzPdp0lViz_J4nHXv7m-jbFDsa-kTWqrLf5F9QltzmFAp-17CqLEZLiRmogECHJcygLTkERprex1UnKIo33LE3uOpw38FIxSACjzVqcCxVnQudTGA7WcbmRHtZEJa0wuRCJvyBAxUG5ClZtj35Acb4mjSiljFmTl4HjMPUw9jIzb6aX2C4gIRsGszN5M4oNApw49upWWOzcOxwtZsa3PAjz4bPTpl9OxU6RhWiqMywAx65bfnulrW2W9isPLqmi0Zc-O1hNcuP57c1&amp;slt=14&amp;slr=0&amp;lpt=0"/>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350"/>
    <s v="patricia"/>
    <s v="patriciamoman@att.net"/>
    <s v="4E4D3CC1-0134-44B3-903F-77034934D623"/>
    <x v="0"/>
    <s v="w-302252-DebtReduction1-1DC-yellowarrow"/>
    <s v="TopLeft-302252"/>
    <s v="DebtReductionInc"/>
    <n v="5"/>
    <n v="5"/>
    <s v="Debt Settlement1 Master"/>
    <s v="IN"/>
    <s v="7500-10000"/>
    <m/>
    <s v="Google"/>
    <s v="www.ask.com"/>
    <s v="Debt Holding Tank"/>
    <s v="Holding Tank - Debt"/>
    <s v="Debt forgiveness for student loans"/>
    <s v="Debt Forgiveness for Student Loans"/>
    <s v="http://www.ask.com/web"/>
    <s v="qsrc=2417&amp;o=10472&amp;l=dir&amp;q=Debt Forgiveness for Student Loans"/>
    <s v="http://www.debtreductioninc.com/index8.html"/>
    <s v="utm_source=google&amp;utm_medium=CPC&amp;utm_content=Holding%20Tank%20-%20Debt&amp;utm_campaign=Debt%20Holding%20Tank&amp;utm_term=Debt%20forgiveness%20for%20student%20loans&amp;keyword=How%20Can%20I%20Consolidate%20My%20Debt"/>
  </r>
  <r>
    <x v="351"/>
    <s v="Salmon"/>
    <s v="staymuree@yahoo.com"/>
    <s v="F5066C07-C7A1-4C79-BBC2-BD5B81DDE469"/>
    <x v="0"/>
    <s v="w-302252-DebtReduction1-1DC"/>
    <s v="TopLeft-302252"/>
    <s v="DebtReductionInc"/>
    <n v="0"/>
    <n v="0"/>
    <s v="Debt Settlement1 Master"/>
    <s v="CA"/>
    <s v="More_than_100000"/>
    <m/>
    <s v="Google"/>
    <s v="www.google.com"/>
    <s v="Debt Holding Tank"/>
    <s v="Holding Tank - Debt"/>
    <s v="Student loan debt forgiveness"/>
    <s v="student loan debt forgiveness"/>
    <s v="http://www.google.com/search"/>
    <s v="hl=en&amp;q=student loan debt forgiveness&amp;aq=4&amp;oq=student loan de"/>
    <s v="http://www.debtreductioninc.com/index8.html"/>
    <s v="utm_source=google&amp;utm_medium=CPC&amp;utm_content=Holding%20Tank%20-%20Debt&amp;utm_campaign=Debt%20Holding%20Tank&amp;utm_term=Student%20loan%20debt%20forgiveness&amp;keyword=How%20Can%20I%20Consolidate%20My%20Debt"/>
  </r>
  <r>
    <x v="352"/>
    <s v="James"/>
    <s v="jslphotography1@yahoo.com"/>
    <s v="FF5CC3A4-F530-4DDB-A76B-09A8AD25E2F2"/>
    <x v="0"/>
    <s v="w-302252-DebtReduction1-1DC-yellowarrow-dark"/>
    <s v="TopLeft-302252"/>
    <s v="DebtReductionInc"/>
    <n v="3"/>
    <n v="4"/>
    <s v="Debt Settlement1 Master"/>
    <s v="CO"/>
    <s v="20001-30000"/>
    <m/>
    <s v="yahoo"/>
    <s v="www.justclicklocal.com"/>
    <s v="DebtReductionInc"/>
    <s v="Debt Consolidation"/>
    <s v="No Information"/>
    <s v="No Information"/>
    <s v="http://www.justclicklocal.com/citydir/Denver-CO--debt-consultant.html"/>
    <s v="query=debt consultant&amp;localkw=debt services&amp;source=adcenter&amp;adgroupid=msn-debtconsultantadwordsji&amp;originalquery=debt consultants&amp;local_type=localcom&amp;keyword=debt consultant"/>
    <s v="http://www.debtreductioninc.com/index8.html"/>
    <s v="utm_source=yahoo&amp;utm_medium=cpc&amp;utm_campaign=DebtReductionInc&amp;utm_content=Debt%20Consolidation&amp;keyword=Government%20Debt%20Consolidation&amp;OVRAW=debt%20consultant&amp;OVKEY=debt%20consolidation%20government&amp;OVMTC=advanced&amp;OVADID=42233432022&amp;OVKWID=207713454522"/>
  </r>
  <r>
    <x v="353"/>
    <s v="Rebecca"/>
    <s v="studiodune@hotmail.com"/>
    <s v="DCF614EF-F72E-4183-9C78-46AB83E0D4AE"/>
    <x v="0"/>
    <s v="w-302252-DebtReduction1-1DC-yellowarrow-dark"/>
    <s v="TopLeft-302252"/>
    <s v="DebtReductionInc"/>
    <n v="1"/>
    <n v="2"/>
    <s v="Debt Settlement1 Master"/>
    <s v="CO"/>
    <s v="20001-30000"/>
    <m/>
    <s v="Google"/>
    <s v="www.ask.com"/>
    <s v="Credit"/>
    <s v="How"/>
    <s v="How do i lower credit cards"/>
    <s v="how do i lower interest rate on credit cards"/>
    <s v="http://www.ask.com/web"/>
    <s v="q=how do i lower interest rate on credit cards&amp;qsrc=0&amp;o=0&amp;l=dir"/>
    <s v="http://www.debtreductioninc.com/index12.html"/>
    <s v="utm_source=google&amp;utm_medium=CPC&amp;utm_content=How&amp;utm_campaign=Credit&amp;utm_term=How%20do%20i%20lower%20credit%20cards&amp;keyword=How%20Can%20I%20Consolidate%20My%20Debt"/>
  </r>
  <r>
    <x v="354"/>
    <s v="George"/>
    <s v="wallsind@glastel.net"/>
    <s v="ql5aOH8CBUGuYuG6nZ7ULg"/>
    <x v="3"/>
    <s v="w-302252-DebtReduction1-1DC-CreditSolutions"/>
    <s v="TopLeft-302252"/>
    <s v="DebtReductionInc"/>
    <n v="0"/>
    <n v="0"/>
    <s v="creditsolutions-branded-shortform"/>
    <s v="IL"/>
    <s v="10001-15000"/>
    <m/>
    <s v="Google"/>
    <s v="www.google.com"/>
    <s v="Debt General"/>
    <s v="Lower Payments"/>
    <s v="Credit card payments"/>
    <s v="www.chase.com creditcards payment"/>
    <s v="http://www.google.com/search"/>
    <s v="sourceid=navclient&amp;aq=1&amp;oq=www.chase.com%2fcreditcards&amp;ie=UTF-8&amp;rlz=1T4RNTN_enUS325US326&amp;q=www.chase.com creditcards payment"/>
    <s v="http://www.debtreductioninc.com/index8.html"/>
    <s v="utm_source=google&amp;utm_medium=CPC&amp;utm_content=Lower%20Payments&amp;utm_campaign=Debt%20General&amp;utm_term=Credit%20card%20payments&amp;keyword=Lower%20My%20Credit%20Card%20Payments"/>
  </r>
  <r>
    <x v="355"/>
    <s v="Francine"/>
    <s v="Fkelley11@live.com"/>
    <s v="598CEA4B-7EBB-45B0-9410-7E58E901F394"/>
    <x v="0"/>
    <s v="w-302252-DebtReduction1-1DC-CreditSolutions"/>
    <s v="TopLeft-302252"/>
    <s v="DebtReductionInc"/>
    <n v="5"/>
    <n v="5"/>
    <s v="creditsolutions-branded-shortform"/>
    <s v="CA"/>
    <s v="50001-70000"/>
    <m/>
    <s v="yahoo"/>
    <s v="www.toseeka.com"/>
    <s v="DebtReductionInc"/>
    <s v="Debt Consolidation"/>
    <s v="No Information"/>
    <s v="Non_profit_debt_consolidation in California"/>
    <s v="http://www.toseeka.com/search.php"/>
    <s v="q=Non_profit_debt_consolidation in California"/>
    <s v="http://www.debtreductioninc.com/index8.html"/>
    <s v="utm_source=yahoo&amp;utm_medium=cpc&amp;utm_campaign=DebtReductionInc&amp;utm_content=Debt%20Consolidation&amp;keyword=Debt%20Consolidation&amp;OVRAW=Non_profit_debt_consolidation%20in%20California&amp;OVKEY=non%20profit%20debt%20consolidation&amp;OVMTC=advanced&amp;OVADID=42233534522&amp;OVKWID=207713393522"/>
  </r>
  <r>
    <x v="356"/>
    <s v="Manuel"/>
    <s v="mrosa@extremenetworks.com"/>
    <s v="ShhDXuPxiU2oqcuoPKz1DA"/>
    <x v="3"/>
    <s v="w-302252-DebtReduction1-1DC-white"/>
    <s v="TopLeft-302252"/>
    <s v="DebtReductionInc"/>
    <n v="0"/>
    <n v="0"/>
    <s v="Debt Settlement1 Master"/>
    <s v="CA"/>
    <s v="20001-30000"/>
    <m/>
    <s v="Google"/>
    <s v="search.mywebsearch.com"/>
    <s v="Credit"/>
    <s v="How"/>
    <s v="How to repair your credit"/>
    <s v="No Information"/>
    <s v="http://search.mywebsearch.com/mywebsearch/AJmain.jhtml"/>
    <s v="qid=653F4D0D345F32E34ACD5AFFB1A7B380&amp;pg=AJmain&amp;ord=0&amp;action=click&amp;p=AJmain&amp;tpr=sugrs&amp;ptnrS=ZRxdm429YYUS&amp;searchfor=How Long Does It Take to Repair Your Credit&amp;si=&amp;ct=RR&amp;st=bar&amp;ss=sub&amp;cb=ZR"/>
    <s v="http://www.debtreductioninc.com/index8.html"/>
    <s v="utm_source=google&amp;utm_medium=CPC&amp;utm_content=How&amp;utm_campaign=Credit&amp;utm_term=How%20to%20repair%20your%20credit&amp;keyword=How%20Can%20I%20Consolidate%20My%20Debt"/>
  </r>
  <r>
    <x v="357"/>
    <s v="robert"/>
    <s v="cruppy@hotmail.com"/>
    <s v="7A92452A-B160-47F7-831A-C71F6F95B00D"/>
    <x v="0"/>
    <s v="w-302252-DebtReduction1-1DC-CreditSolutions"/>
    <s v="TopLeft-302252"/>
    <s v="DebtReductionInc"/>
    <n v="0"/>
    <n v="0"/>
    <s v="creditsolutions-branded-shortform"/>
    <s v="CA"/>
    <s v="More_than_100000"/>
    <m/>
    <s v="Google"/>
    <s v="news.google.com"/>
    <s v="Debt Holding Tank"/>
    <s v="Holding Tank - Debt"/>
    <s v="Buried in debt"/>
    <s v="buried in debt what to do"/>
    <s v="http://news.google.com/news"/>
    <s v="hl=en&amp;q=buried in debt what to do&amp;rlz=1W1GGIC_en&amp;um=1&amp;ie=UTF-8&amp;ei=Z2AQSq7wM4PQswPrvq2SAw&amp;sa=X&amp;oi=news_group&amp;ct=title&amp;resnum=11"/>
    <s v="http://www.debtreductioninc.com/index8.html"/>
    <s v="utm_source=google&amp;utm_medium=CPC&amp;utm_content=Holding%20Tank%20-%20Debt&amp;utm_campaign=Debt%20Holding%20Tank&amp;utm_term=Buried%20in%20debt&amp;keyword=How%20Can%20I%20Consolidate%20My%20Debt"/>
  </r>
  <r>
    <x v="279"/>
    <s v="Earl"/>
    <s v="jetco6@aol.com"/>
    <s v="pA69S4uzckuA9eolZ7oXOw"/>
    <x v="3"/>
    <s v="w-302252-DebtReduction1-1DC-yellowarrow-dark"/>
    <s v="TopLeft-302252"/>
    <s v="DebtReductionInc"/>
    <n v="5"/>
    <n v="5"/>
    <s v="Debt Settlement1 Master"/>
    <s v="NV"/>
    <s v="7500-10000"/>
    <m/>
    <s v="Google"/>
    <s v="search.aol.com"/>
    <s v="Debt General"/>
    <s v="Lower Payments"/>
    <s v="Credit card payments"/>
    <s v="No Information"/>
    <s v="http://search.aol.com/aol/search"/>
    <s v="s_it=relsearch-atmcs&amp;q=chase visa credit card payments"/>
    <s v="http://www.debtreductioninc.com/index8.html"/>
    <s v="utm_source=google&amp;utm_medium=CPC&amp;utm_content=Lower%20Payments&amp;utm_campaign=Debt%20General&amp;utm_term=Credit%20card%20payments&amp;keyword=Lower%20My%20Credit%20Card%20Payments"/>
  </r>
  <r>
    <x v="358"/>
    <s v="sherie"/>
    <s v="sheriethorn@aol.com"/>
    <s v="8617EC6D-80B5-4C03-B00A-9EB9FACEC77A"/>
    <x v="0"/>
    <s v="w-302252-DebtReduction1-1DC-CreditSolutions"/>
    <s v="TopLeft-302252"/>
    <s v="DebtReductionInc"/>
    <n v="1"/>
    <n v="3"/>
    <s v="creditsolutions-branded-shortform"/>
    <s v="CA"/>
    <s v="50001-70000"/>
    <m/>
    <s v="Google"/>
    <s v="search.aol.com"/>
    <s v="Debt Volume"/>
    <s v="Debt"/>
    <s v="Debt"/>
    <s v="No Information"/>
    <s v="http://search.aol.com/aol/weboffers"/>
    <s v="s_it=bottomsearchbox.weboffers&amp;q=debt free life style now&amp;nt=SG3&amp;page=3"/>
    <s v="http://www.debtreductioninc.com/index8.html"/>
    <s v="utm_source=google&amp;utm_medium=CPC&amp;utm_content=Debt&amp;utm_campaign=Debt%20Volume&amp;utm_term=Debt&amp;keyword=How%20Can%20I%20Consolidate%20My%20Debt"/>
  </r>
  <r>
    <x v="359"/>
    <s v="JAIME"/>
    <s v="JAIMELEEAZ@AOL.COM"/>
    <s v="5A7DA975-EA4F-40A4-9C0C-8BFC4BFCB867"/>
    <x v="0"/>
    <s v="w-300250-DebtReduction1-1DC-BlueMeter"/>
    <s v="TopLeft-302252"/>
    <s v="DebtReductionInc"/>
    <n v="0"/>
    <n v="0"/>
    <s v="Debt Settlement1 Master"/>
    <s v="AZ"/>
    <s v="30001-5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360"/>
    <s v="irene"/>
    <s v="adealani@aol.com"/>
    <s v="B3EEA685-A3FB-4242-A93A-50D0E1CDD1CE"/>
    <x v="0"/>
    <s v="w-300250-DebtReduction1-1DC"/>
    <s v="TopLeft-302252"/>
    <s v="DebtReductionInc"/>
    <n v="0"/>
    <n v="0"/>
    <s v="Debt Settlement1 Master"/>
    <s v="HI"/>
    <s v="15001-2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361"/>
    <s v="Carole"/>
    <s v="cbauereise@aol.com"/>
    <s v="Tq5iFM8RwEi1XWKy1FOssQ"/>
    <x v="1"/>
    <s v="w-300250-DebtReduction1-1DC"/>
    <s v="TopLeft-302252"/>
    <s v="DebtReductionInc"/>
    <n v="0"/>
    <n v="0"/>
    <s v="Debt Settlement1 Master"/>
    <s v="TX"/>
    <s v="90000-100000"/>
    <m/>
    <s v="Google"/>
    <s v="search.money.cnn.com"/>
    <s v="Debt General"/>
    <s v="Loan Default"/>
    <s v="Default on loan"/>
    <s v="No Information"/>
    <s v="http://search.money.cnn.com/pages/search.jsp"/>
    <s v="magazine=web&amp;source=money&amp;query=&amp;invocationType=search%252Ftop&amp;QueryText=credit card suing on default&amp;search.x=19&amp;search.y=17"/>
    <s v="http://www.debtreductioninc.com/index8.html"/>
    <s v="utm_source=google&amp;utm_medium=CPC&amp;utm_content=Loan%20Default&amp;utm_campaign=Debt%20General&amp;utm_term=Default%20on%20loan&amp;keyword=How%20Can%20I%20Consolidate%20My%20Debt"/>
  </r>
  <r>
    <x v="362"/>
    <s v="eric"/>
    <s v="Dde420@aol.com"/>
    <s v="97668C65-B372-4433-A2B0-80B781B33BA5"/>
    <x v="0"/>
    <s v="w-300250-DebtReduction1-1DC-BlueMeter"/>
    <s v="TopLeft-302252"/>
    <s v="DebtReductionInc"/>
    <n v="0"/>
    <n v="0"/>
    <s v="Debt Settlement1 Master"/>
    <s v="CO"/>
    <s v="30001-50000"/>
    <m/>
    <s v="Google"/>
    <s v="search.aol.com"/>
    <s v="Debt Holding Tank"/>
    <s v="Holding Tank - Debt"/>
    <s v="Erase your debt"/>
    <s v="erase your debt as seen on msnbc"/>
    <s v="http://search.aol.com/aol/search"/>
    <s v="query=erase your debt as seen on msnbc&amp;s_it=keyword_rollover"/>
    <s v="http://www.debtreductioninc.com/index8.html"/>
    <s v="utm_source=google&amp;utm_medium=CPC&amp;utm_content=Holding%20Tank%20-%20Debt&amp;utm_campaign=Debt%20Holding%20Tank&amp;utm_term=Erase%20your%20debt&amp;keyword=How%20Can%20I%20Consolidate%20My%20Debt"/>
  </r>
  <r>
    <x v="363"/>
    <s v="Ed"/>
    <s v="emmon0620@aol.com"/>
    <s v="DA13FC42-1E37-4F39-9C98-6693FD3F6661"/>
    <x v="0"/>
    <s v="w-300250-DebtReduction1-2DC-BlueMeter"/>
    <s v="TopLeft-302252"/>
    <s v="DebtReductionInc"/>
    <n v="0"/>
    <n v="0"/>
    <s v="Debt Settlement1 Master"/>
    <s v="CA"/>
    <s v="50001-70000"/>
    <m/>
    <s v="Google"/>
    <s v="search.aol.com"/>
    <s v="Debt General"/>
    <s v="Stop Collections"/>
    <s v="Bill collector harassment"/>
    <s v="No Information"/>
    <s v="http://search.aol.com/aol/search"/>
    <s v="s_it=topsearchbox.search&amp;q=bill collector harrasement laws"/>
    <s v="http://www.debtreductioninc.com/index8.html"/>
    <s v="utm_source=google&amp;utm_medium=CPC&amp;utm_content=Stop%20Collections&amp;utm_campaign=Debt%20General&amp;utm_term=Bill%20collector%20harassment&amp;keyword=How%20Can%20I%20Consolidate%20My%20Debt"/>
  </r>
  <r>
    <x v="364"/>
    <s v="elizabeth"/>
    <s v="ilovebooks1969@aol.com"/>
    <s v="1C2D3709-5115-4B56-BE1D-BEE19F8E73F1"/>
    <x v="0"/>
    <s v="w-302252-DebtReduction1-1DC-CreditSolutions"/>
    <s v="TopLeft-302252"/>
    <s v="DebtReductionInc"/>
    <n v="5"/>
    <n v="3"/>
    <s v="creditsolutions-branded-shortform"/>
    <s v="CA"/>
    <s v="7500-10000"/>
    <m/>
    <s v="Google"/>
    <s v="www.ask.com"/>
    <s v="Debt Holding Tank"/>
    <s v="Holding Tank - Debt"/>
    <s v="Debt group"/>
    <s v="debt group"/>
    <s v="http://www.ask.com/web"/>
    <s v="q=debt group&amp;search=&amp;qsrc=0&amp;o=0&amp;l=dir"/>
    <s v="http://www.debtreductioninc.com/index8.html"/>
    <s v="utm_source=google&amp;utm_medium=CPC&amp;utm_content=Holding%20Tank%20-%20Debt&amp;utm_campaign=Debt%20Holding%20Tank&amp;utm_term=Debt%20group&amp;keyword=How%20Can%20I%20Consolidate%20My%20Debt"/>
  </r>
  <r>
    <x v="365"/>
    <s v="Joanne"/>
    <s v="KNavin3877@aol.com"/>
    <s v="C1A2305F-1C48-4AD6-8383-84C73D2E66D8"/>
    <x v="0"/>
    <s v="w-302252-DebtReduction1-1DC-white"/>
    <s v="TopLeft-302252"/>
    <s v="DebtReductionInc"/>
    <n v="5"/>
    <n v="5"/>
    <s v="Debt Settlement1 Master"/>
    <s v="CA"/>
    <s v="15001-20000"/>
    <m/>
    <s v="Google"/>
    <s v="googleads.g.doubleclick.net"/>
    <s v="DebtReductionInc"/>
    <s v="Credit Card Debt - high volume"/>
    <s v="No Information"/>
    <s v="No Information"/>
    <s v="http://googleads.g.doubleclick.net/pagead/ads"/>
    <s v="client=ca-pub-9283348401602740&amp;output=html&amp;h=250&amp;slotname=7823700693&amp;w=300&amp;lmt=1253588194&amp;flash=10.0.22.87&amp;url=http%3A%2F%2Fsavestanton.com%2Ftag%2Fbankruptcy%2F&amp;ref=http%3A%2F%2Fsavestanton.com%2Fare-there-good-debit-consolidation-loans-for-bad-credit%2F&amp;dt=1253588194843&amp;prev_slotnames=6586093778%2C1075541339&amp;correlator=1253588194500&amp;jscb=1&amp;jscd=1&amp;frm=0&amp;ga_vid=1141101030.1253588195&amp;ga_sid=1253588195&amp;ga_hid=1408160374&amp;ga_fc=0&amp;u_tz=-420&amp;u_his=1&amp;u_java=1&amp;u_h=864&amp;u_w=1152&amp;u_ah=834&amp;u_aw=1152&amp;u_cd=32&amp;u_nplug=0&amp;u_nmime=0&amp;biw=948&amp;bih=629&amp;fu=0&amp;ifi=3&amp;dtd=78&amp;xpc=Y4IpiPYtU2&amp;p=http%3A//savestanton.com"/>
    <s v="http://www.debtreductioninc.com/index8.html"/>
    <s v="utm_source=Google&amp;utm_medium=cpc&amp;utm_campaign=DebtReductionInc&amp;utm_content=Credit%20Card%20Debt%20-%20high%20volume&amp;keyword=Eliminate%20Credit%20Card%20Debt"/>
  </r>
  <r>
    <x v="366"/>
    <s v="Sachi H"/>
    <s v="MANJUSY@AOL.COM"/>
    <s v="w1s73GGVP0GSkwRgiCn2Sw"/>
    <x v="3"/>
    <s v="w-302252-DebtReduction1-1DC-CreditSolutions"/>
    <s v="TopLeft-302252"/>
    <s v="DebtReductionInc"/>
    <n v="0"/>
    <n v="5"/>
    <s v="creditsolutions-branded-shortform"/>
    <s v="CA"/>
    <s v="10001-15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367"/>
    <s v="nick"/>
    <s v="nickjt919@aol.com"/>
    <s v="0AC5008D-25B1-4C10-9CA7-846DDFB49B9C"/>
    <x v="0"/>
    <s v="w-302252-DebtReduction1-1DC-white"/>
    <s v="TopLeft-302252"/>
    <s v="DebtReductionInc"/>
    <n v="5"/>
    <n v="2"/>
    <s v="Debt Settlement1 Master"/>
    <s v="CO"/>
    <s v="70001-90000"/>
    <m/>
    <s v="Google"/>
    <s v="www.google.com"/>
    <s v="Debt Holding Tank"/>
    <s v="Holding Tank - Debt"/>
    <s v="Consumer debt advocates"/>
    <s v="consumer debt advocates"/>
    <s v="http://www.google.com/search"/>
    <s v="hl=en&amp;ie=ISO-8859-1&amp;q=consumer debt advocates&amp;aq=f&amp;oq=&amp;aqi="/>
    <s v="http://www.debtreductioninc.com/index8.html"/>
    <s v="utm_source=google&amp;utm_medium=CPC&amp;utm_content=Holding%20Tank%20-%20Debt&amp;utm_campaign=Debt%20Holding%20Tank&amp;utm_term=Consumer%20debt%20advocates&amp;keyword=How%20Can%20I%20Consolidate%20My%20Debt"/>
  </r>
  <r>
    <x v="368"/>
    <s v="Teresa"/>
    <s v="tcoopercta@aol.com"/>
    <s v="8187827A-3A75-45BC-8ABA-63A42A4A039E"/>
    <x v="0"/>
    <s v="w-302252-DebtReduction1-1DC"/>
    <s v="TopLeft-302252"/>
    <s v="DebtReductionInc"/>
    <n v="0"/>
    <n v="0"/>
    <s v="Debt Settlement1 Master"/>
    <s v="CA"/>
    <s v="15001-20000"/>
    <m/>
    <s v="Google"/>
    <s v="www.wisegeek.com"/>
    <s v="Debt Volume"/>
    <s v="How"/>
    <s v="debt"/>
    <s v="No Information"/>
    <s v="http://www.wisegeek.com/what-are-garnished-wages.htm"/>
    <s v="No Information"/>
    <s v="http://www.debtreductioninc.com/index8.html"/>
    <s v="utm_source=google&amp;utm_medium=CPC&amp;utm_content=How&amp;utm_campaign=Debt%20Volume&amp;utm_term=debt&amp;keyword=Be%20Debt%20Free%20in%2012%20-%2036%20Months."/>
  </r>
  <r>
    <x v="369"/>
    <s v="RITA"/>
    <s v="RITASHORTY@WMCONNECT.COM"/>
    <s v="3A4BC6C6-8E1B-4BA3-A46B-F5F3E7965B6B"/>
    <x v="0"/>
    <s v="w-302252-DebtReduction1-1DC-CreditSolutions"/>
    <s v="TopLeft-302252"/>
    <s v="DebtReductionInc"/>
    <n v="5"/>
    <n v="3"/>
    <s v="creditsolutions-branded-shortform"/>
    <s v="CA"/>
    <s v="30001-50000"/>
    <m/>
    <s v="Google"/>
    <s v="websearch.cs.com"/>
    <s v="Debt Holding Tank"/>
    <s v="Holding Tank - Debt"/>
    <s v="Www debtfree com"/>
    <s v="No Information"/>
    <s v="http://websearch.cs.com/wm/search"/>
    <s v="query=wwwdebtfree.com&amp;fromPage=WMTResultsT&amp;x=10&amp;y=8"/>
    <s v="http://www.debtreductioninc.com/index8.html"/>
    <s v="utm_source=google&amp;utm_medium=CPC&amp;utm_content=Holding%20Tank%20-%20Debt&amp;utm_campaign=Debt%20Holding%20Tank&amp;utm_term=Www%20debtfree%20com&amp;keyword=How%20Can%20I%20Consolidate%20My%20Debt"/>
  </r>
  <r>
    <x v="370"/>
    <s v="Myrna"/>
    <s v="ANRYMM52@AOL.COM"/>
    <s v="kzLaWY26Bki0K1YZjt6QXA"/>
    <x v="5"/>
    <s v="w-302252-DebtReduction1-1DC-white"/>
    <s v="TopLeft-302252"/>
    <s v="DebtReductionInc"/>
    <n v="5"/>
    <n v="3"/>
    <s v="Debt Settlement1 Master"/>
    <s v="NV"/>
    <s v="50001-70000"/>
    <m/>
    <s v="Google"/>
    <s v="search.aol.com"/>
    <s v="Debt Holding Tank"/>
    <s v="Holding Tank - Debt"/>
    <s v="Fair debt"/>
    <s v="No Information"/>
    <s v="http://search.aol.com/aol/weboffers"/>
    <s v="s_it=wo_more&amp;q=fair debt collections and practices act"/>
    <s v="http://www.debtreductioninc.com/index8.html"/>
    <s v="utm_source=google&amp;utm_medium=CPC&amp;utm_content=Holding%20Tank%20-%20Debt&amp;utm_campaign=Debt%20Holding%20Tank&amp;utm_term=Fair%20debt&amp;keyword=How%20Can%20I%20Consolidate%20My%20Debt"/>
  </r>
  <r>
    <x v="371"/>
    <s v="stephanie"/>
    <s v="saesparza55@aol.com"/>
    <s v="2E0A4348-FEF0-4E04-9143-7891EB60B4A7"/>
    <x v="0"/>
    <s v="w-302252-DebtReduction1-1DC-yellowarrow-dark"/>
    <s v="TopLeft-302252"/>
    <s v="DebtReductionInc"/>
    <n v="4"/>
    <n v="4"/>
    <s v="Debt Settlement1 Master"/>
    <s v="CA"/>
    <s v="7500-10000"/>
    <m/>
    <s v="Google"/>
    <s v="www.google.com"/>
    <s v="Debt Holding Tank"/>
    <s v="Holding Tank - Debt"/>
    <s v="Debt rescue usa"/>
    <s v="debt rescue usa"/>
    <s v="http://www.google.com/search"/>
    <s v="hl=en&amp;source=hp&amp;ie=ISO-8859-1&amp;q=debt rescue usa"/>
    <s v="http://www.debtreductioninc.com/index8.html"/>
    <s v="utm_source=google&amp;utm_medium=CPC&amp;utm_content=Holding%20Tank%20-%20Debt&amp;utm_campaign=Debt%20Holding%20Tank&amp;utm_term=Debt%20rescue%20usa&amp;keyword=USA%20Debt%20Rescue%20Program"/>
  </r>
  <r>
    <x v="372"/>
    <s v="Pamela"/>
    <s v="PamGraff@AOL.com"/>
    <s v="67F26BBF-6109-45B4-8D04-55CBEB3F7DC0"/>
    <x v="0"/>
    <s v="w-302252-DebtReduction1-1DC-white"/>
    <s v="TopLeft-302252"/>
    <s v="DebtReductionInc"/>
    <n v="5"/>
    <n v="4"/>
    <s v="Debt Settlement1 Master"/>
    <s v="CA"/>
    <s v="10001-15000"/>
    <m/>
    <s v="Google"/>
    <s v="www.gklife.com"/>
    <s v="Debt General"/>
    <s v="Lower Payments"/>
    <s v="Credit card payments"/>
    <s v="No Information"/>
    <s v="http://www.gklife.com/search/web/creditcard%20payment"/>
    <s v="No Information"/>
    <s v="http://www.debtreductioninc.com/index8.html"/>
    <s v="utm_source=google&amp;utm_medium=CPC&amp;utm_content=Lower%20Payments&amp;utm_campaign=Debt%20General&amp;utm_term=Credit%20card%20payments&amp;keyword=Lower%20My%20Credit%20Card%20Payments"/>
  </r>
  <r>
    <x v="373"/>
    <s v="Carmen"/>
    <s v="carmenoemi@yahoo.com"/>
    <s v="Fm8xNkdSE0_4eE_qCeD0Tw"/>
    <x v="2"/>
    <s v="w-302252-DebtReduction1-1DC-yellowarrow-blue"/>
    <s v="TopLeft-302252"/>
    <s v="DebtReductionInc"/>
    <n v="5"/>
    <n v="5"/>
    <s v="Debt Settlement1 Master"/>
    <s v="CT"/>
    <s v="7500-10000"/>
    <m/>
    <s v="Google"/>
    <s v="www.ask.com"/>
    <s v="Debt General"/>
    <s v="Lower Payments"/>
    <s v="Lower monthly bills"/>
    <s v="How to lower my monthly bills?"/>
    <s v="http://www.ask.com/web"/>
    <s v="q=How%20to%20lower%20my%20monthly%20bills%3F"/>
    <s v="http://www.debtreductioninc.com/index8.html"/>
    <s v="utm_source=google&amp;utm_medium=CPC&amp;utm_content=Lower%20Payments&amp;utm_campaign=Debt%20General&amp;utm_term=Lower%20monthly%20bills&amp;keyword=How%20Can%20I%20Consolidate%20My%20Debt"/>
  </r>
  <r>
    <x v="374"/>
    <s v="kleber"/>
    <s v="woosterct@aol.com"/>
    <s v="C897B9EF-F390-4562-9DBC-1E6934C79E95"/>
    <x v="0"/>
    <s v="w-302252-DebtReduction1-1DC-yellowarrow-blue"/>
    <s v="TopLeft-302252"/>
    <s v="DebtReductionInc"/>
    <n v="5"/>
    <n v="2"/>
    <s v="Debt Settlement1 Master"/>
    <s v="CT"/>
    <s v="7500-10000"/>
    <m/>
    <s v="Google"/>
    <s v="www.myacountaccess.com"/>
    <s v="DebtReductionInc"/>
    <s v="Lower Payments"/>
    <s v="No Information"/>
    <s v="No Information"/>
    <s v="http://www.myacountaccess.com/factor/related_search.php"/>
    <s v="tk=04iCdxUIu-oKEwjsz5Xf8NqcAhWSTtoKHWYGmO0YACAAOAhArdrb65Sm2JvmAQ&amp;k=Online Credit Card Billing System&amp;cat_hd=&amp;keywordtype=Related_Cat_G"/>
    <s v="http://www.debtreductioninc.com/index12.html"/>
    <s v="utm_source=Google&amp;utm_medium=cpc&amp;utm_campaign=DebtReductionInc&amp;utm_content=Lower%20Payments&amp;keyword=How%20To%20Lower%20Monthly%20Mortgage%20Payments"/>
  </r>
  <r>
    <x v="375"/>
    <s v="robin"/>
    <s v="robinennis2@aol.com"/>
    <s v="35365FA7-D08B-46B9-B197-52FD171AE5BA"/>
    <x v="0"/>
    <s v="w-300250-DebtReduction1-2DC-BlueMeter"/>
    <s v="TopLeft-302252"/>
    <s v="DebtReductionInc"/>
    <n v="0"/>
    <n v="0"/>
    <s v="Debt Settlement1 Master"/>
    <s v="TX"/>
    <s v="7500-15000"/>
    <m/>
    <s v="Google"/>
    <s v="googleads.g.doubleclick.net"/>
    <s v="DebtReductionInc"/>
    <s v="Credit Card Debt - high volume"/>
    <s v="No Information"/>
    <s v="No Information"/>
    <s v="http://googleads.g.doubleclick.net/pagead/ads"/>
    <s v="client=ca-pub-2355614223147885&amp;dt=1240427305634&amp;lmt=1240427305&amp;prev_fmts=468x60_as&amp;format=336x280_as&amp;output=html&amp;correlator=1240427305259&amp;channel=9791535483&amp;url=http%3A%2F%2Fwww.crazysquirrel.com%2Ffinance%2Findex.jspx&amp;color_bg=FFFFFF&amp;color_text=000000&amp;color_link=005500&amp;color_url=000000&amp;color_border=005500&amp;ad_type=text&amp;ref=http%3A%2F%2Fwww.crazysquirrel.com%2Ffinance%2Fpercent-increase-calculator.jspx&amp;frm=0&amp;ga_vid=95293909.1239302242&amp;ga_sid=1240427166&amp;ga_hid=2061086990&amp;ga_fc=true&amp;flash=10.0.12.36&amp;u_h=1024&amp;u_w=1280&amp;u_ah=994&amp;u_aw=1280&amp;u_cd=32&amp;u_tz=-300&amp;u_his=3&amp;u_java=true&amp;dtd=218"/>
    <s v="http://www.debtreductioninc.com/index8.html"/>
    <s v="utm_source=Google&amp;utm_medium=cpc&amp;utm_campaign=DebtReductionInc&amp;utm_content=Credit%20Card%20Debt%20-%20high%20volume&amp;keyword=Eliminate%20Credit%20Card%20Debt"/>
  </r>
  <r>
    <x v="376"/>
    <s v="veronica"/>
    <s v="vfrank1970@yahoo.com"/>
    <s v="3CA91A2D-D127-454E-9965-D99CA391DCC1"/>
    <x v="0"/>
    <s v="w-300250-DebtReduction1-1DC-CreditSolutions"/>
    <s v="TopLeft-302252"/>
    <s v="DebtReductionInc"/>
    <n v="0"/>
    <n v="0"/>
    <s v="creditsolutions-branded-shortform"/>
    <s v="IL"/>
    <s v="15001-20000"/>
    <m/>
    <s v="Google"/>
    <s v="search.cbsnews.com"/>
    <s v="Debt Holding Tank"/>
    <s v="Holding Tank - Debt"/>
    <s v="Stop debt"/>
    <s v="stop debt"/>
    <s v="http://search.cbsnews.com/"/>
    <s v="source=cbs&amp;q=stop debt&amp;x=17&amp;y=9"/>
    <s v="http://www.debtreductioninc.com/index8.html"/>
    <s v="utm_source=google&amp;utm_medium=CPC&amp;utm_content=Holding%20Tank%20-%20Debt&amp;utm_campaign=Debt%20Holding%20Tank&amp;utm_term=Stop%20debt&amp;keyword=How%20Can%20I%20Consolidate%20My%20Debt"/>
  </r>
  <r>
    <x v="377"/>
    <s v="jessica"/>
    <s v="maristelajessica@yahoo.com"/>
    <s v="A419A9F4-2B58-46F4-A6A5-E926B84C9DB8"/>
    <x v="0"/>
    <s v="w-302252-DebtReduction1-1DC-CreditSolutions"/>
    <s v="TopLeft-302252"/>
    <s v="DebtReductionInc"/>
    <n v="5"/>
    <n v="3"/>
    <s v="creditsolutions-branded-shortform"/>
    <s v="TX"/>
    <s v="10001-15000"/>
    <m/>
    <s v="yahoo"/>
    <s v="search.yahoo.com"/>
    <s v="DebtReductionInc"/>
    <s v="General Debt"/>
    <s v="No Information"/>
    <s v="erase debt free"/>
    <s v="http://search.yahoo.com/search;_ylt=A0geu55CdF5KmgAAyy5XNyoA"/>
    <s v="p=erase debt free&amp;fr=yfp-t-105&amp;fr2=sb-top&amp;sao=1"/>
    <s v="http://www.debtreductioninc.com/index8.html"/>
    <s v="utm_source=yahoo&amp;utm_medium=cpc&amp;utm_campaign=DebtReductionInc&amp;utm_content=General%20Debt&amp;keyword=Be%20Debt%20Free&amp;OVRAW=erase%20debt%20free&amp;OVKEY=debt%20free&amp;OVMTC=advanced&amp;OVADID=42233303522&amp;OVKWID=207713077522"/>
  </r>
  <r>
    <x v="378"/>
    <s v="Michael"/>
    <s v="jlb10144@suddenlink.net"/>
    <s v="0EC8338C-F3C9-41AD-AFDE-B48A0974D60B"/>
    <x v="0"/>
    <s v="w-302252-DebtReduction1-1DC-yellowarrow-blue"/>
    <s v="TopLeft-302252"/>
    <s v="DebtReductionInc"/>
    <n v="0"/>
    <n v="3"/>
    <s v="Debt Settlement1 Master"/>
    <s v="TX"/>
    <s v="10001-15000"/>
    <m/>
    <s v="Google"/>
    <s v="googleads.g.doubleclick.net"/>
    <s v="DebtReductionInc"/>
    <s v="Student Debt"/>
    <s v="No Information"/>
    <s v="No Information"/>
    <s v="http://googleads.g.doubleclick.net/pagead/ads"/>
    <s v="client=ca-pub-4018335132104035&amp;dt=1246111801125&amp;lmt=1246111801&amp;alternate_ad_url=http%3A%2F%2Fhindi.avadhwebs.com%2Fads%2Fads2.htm&amp;format=728x90_as&amp;output=html&amp;correlator=1246111801125&amp;url=http%3A%2F%2Fhindi.avadhwebs.com%2Fwebsite%2F1800iwillpay.com&amp;color_bg=FFFFFF&amp;color_text=333333&amp;color_link=0066CC&amp;color_url=333333&amp;color_border=FFFFFF&amp;ad_type=text&amp;ref=http%3A%2F%2Fwww.google.com%2Fsearch%3Fsource%3Dig%26hl%3Den%26rlz%3D1W1DLUS_en%26q%3Dwww.1800iwillpay.com%26btnG%3DGoogle%2BSearch%26aq%3Df%26oq%3D&amp;frm=0&amp;ga_vid=386774361.1246111802&amp;ga_sid=1246111802&amp;ga_hid=1886008324&amp;flash=10.0.22.87&amp;w=728&amp;h=90&amp;u_h=1050&amp;u_w=1680&amp;u_ah=1018&amp;u_aw=1680&amp;u_cd=32&amp;u_tz=-300&amp;u_his=2&amp;u_java=true&amp;dtd=432&amp;xpc=YQLjCBCPFO&amp;p=http%3A//hindi.avadhwebs.com"/>
    <s v="http://www.debtreductioninc.com/index12.html"/>
    <s v="utm_source=Google&amp;utm_medium=cpc&amp;utm_campaign=DebtReductionInc&amp;utm_content=Student%20Debt&amp;keyword=Defaulted%20Student%20Loan%20Solutions"/>
  </r>
  <r>
    <x v="379"/>
    <s v="Karen"/>
    <s v="WWW.SHEBASELLERS@aol.com"/>
    <s v="knIqOX5FyUaQrUqbNJZNuw"/>
    <x v="5"/>
    <s v="w-300250-DebtReduction1-1DC-CreditSolutions"/>
    <s v="TopLeft-302252"/>
    <s v="DebtReductionInc"/>
    <n v="0"/>
    <n v="0"/>
    <s v="creditsolutions-branded-shortform"/>
    <s v="MD"/>
    <s v="15001-20000"/>
    <m/>
    <s v="yahoo"/>
    <s v="search.yahoo.com"/>
    <s v="DebtReductionInc"/>
    <s v="General Debt"/>
    <s v="No Information"/>
    <s v="WWW.DEBTAMERICA.COM"/>
    <s v="http://search.yahoo.com/search"/>
    <s v="p=WWW.DEBTAMERICA.COM&amp;fr=yfp-t-501&amp;toggle=1&amp;cop=mss&amp;ei=UTF-8"/>
    <s v="http://www.debtreductioninc.com/index8.html"/>
    <s v="utm_source=yahoo&amp;utm_medium=cpc&amp;utm_campaign=DebtReductionInc&amp;utm_content=General%20Debt&amp;keyword=Debt%20Free%20America&amp;OVRAW=WWW.DEBTAMERICA.COM&amp;OVKEY=debt%20free%20america&amp;OVMTC=advanced&amp;OVADID=42233303522&amp;OVKWID=207713028022"/>
  </r>
  <r>
    <x v="380"/>
    <s v="Kim"/>
    <s v="codybobbykim@yahoo.com"/>
    <s v="B61EE48D-DA42-4C31-95D5-81CE4D3C288C"/>
    <x v="0"/>
    <s v="w-302252-DebtReduction1-1DC-CreditSolutions"/>
    <s v="TopLeft-302252"/>
    <s v="DebtReductionInc"/>
    <n v="0"/>
    <n v="5"/>
    <s v="creditsolutions-branded-shortform"/>
    <s v="WV"/>
    <s v="20001-30000"/>
    <m/>
    <s v="yahoo"/>
    <s v="search.yahoo.com"/>
    <s v="DebtReductionInc"/>
    <s v="Get Out Of Debt"/>
    <s v="No Information"/>
    <s v="how to get out of debt"/>
    <s v="http://search.yahoo.com/search;_ylt=AuCFhfFTKqK4JLhtyraSKOdG2vAI"/>
    <s v="p=how to get out of debt&amp;fr=my-myy&amp;toggle=1&amp;cop=&amp;ei=UTF-8"/>
    <s v="http://www.debtreductioninc.com/index8.html"/>
    <s v="utm_source=yahoo&amp;utm_medium=cpc&amp;utm_campaign=DebtReductionInc&amp;utm_content=Get%20Out%20Of%20Debt&amp;keyword=Get%20Me%20Out%20Of%20Debt&amp;OVRAW=how%20to%20get%20out%20of%20debt&amp;OVKEY=how%20to%20get%20out%20of%20debt&amp;OVMTC=standard&amp;OVADID=42233302522&amp;OVKWID=207713040022"/>
  </r>
  <r>
    <x v="381"/>
    <s v="Charles"/>
    <s v="kingheli@yahoo.com"/>
    <s v="D95CB91A-44EA-421D-B2C2-0ECBD874896A"/>
    <x v="0"/>
    <s v="w-302252-DebtReduction1-1DC-white"/>
    <s v="TopLeft-302252"/>
    <s v="DebtReductionInc"/>
    <n v="0"/>
    <n v="0"/>
    <s v="Debt Settlement1 Master"/>
    <s v="MD"/>
    <s v="30001-50000"/>
    <m/>
    <s v="AdKnowledge"/>
    <s v="us.mc313.mail.yahoo.com"/>
    <s v="Financial Services"/>
    <s v="Consolidate"/>
    <s v="No Information"/>
    <s v="No Information"/>
    <s v="http://us.mc313.mail.yahoo.com/mc/showMessage"/>
    <s v=".rand=1091895746&amp;fid=Inbox&amp;mid=1_5312614_AGHGjkQAATMXShnTcggO2Cr%2B9Rw"/>
    <s v="http://www.debtreductioninc.com/index8.html"/>
    <s v="utm_source=AdKnowledge&amp;utm_medium=CPC&amp;utm_content=Consolidate&amp;20Debt&amp;utm_campaign=Financial%20Services&amp;keyword=Debt%20Consolidation%20Experts"/>
  </r>
  <r>
    <x v="382"/>
    <s v="Willie"/>
    <s v="vbskesclwjyp35444@yahoo.com"/>
    <s v="83508315-9721-4EED-97F1-AB557A06870A"/>
    <x v="0"/>
    <s v="w-302252-DebtReduction1-1DC"/>
    <s v="TopLeft-302252"/>
    <s v="DebtReductionInc"/>
    <n v="0"/>
    <n v="0"/>
    <s v="Debt Settlement1 Master"/>
    <s v="PA"/>
    <s v="20001-30000"/>
    <m/>
    <s v="yahoo"/>
    <s v="revenuestock.com"/>
    <s v="DebtReductionInc"/>
    <s v="Debt Consolidation"/>
    <s v="No Information"/>
    <s v="No Information"/>
    <s v="http://revenuestock.com/Debt-Consolidation.html"/>
    <s v="cr=1&amp;qs=06oENya4ZG1YS6vOLJwpLiFbgelW6z6_31z1Lt7RL4684ailrFy0L81xuS-1EKyPTXK95onHVcMBcsoPInwJqotLSntsJ3UNXOLbk1Gx2pwi82MIHjLsgVhNYelcwFp6rT6UaESC-pj3jNEuLVwGhSqBlV-6QvC4h3tzaQM3E_RgMuLkvuYuX1ly19mxYPeOpl0IwoayQMqe89hxFeSbq44KSkydklCxpFOlqY6g8eG-y7FNksKRQ.,YT03"/>
    <s v="http://www.debtreductioninc.com/index8.html"/>
    <s v="utm_source=yahoo&amp;utm_medium=cpc&amp;utm_campaign=DebtReductionInc&amp;utm_content=Debt%20Consolidation&amp;keyword=Debt%20Consolidation&amp;OVRAW=Debt%20Consolidation&amp;OVKEY=best%20debt%20consolidation&amp;OVMTC=advanced&amp;OVADID=42233534522&amp;OVKWID=207713044522"/>
  </r>
  <r>
    <x v="383"/>
    <s v="Arbitration Board"/>
    <s v="arbitrationboard@yahoo.com"/>
    <s v="1EA97B6A-4E7D-4649-95DE-F6F1A200E5C7"/>
    <x v="0"/>
    <s v="w-302252-DebtReduction1-1DC"/>
    <s v="TopLeft-302252"/>
    <s v="DebtReductionInc"/>
    <n v="0"/>
    <n v="0"/>
    <s v="Debt Settlement1 Master"/>
    <s v="CA"/>
    <s v="30001-50000"/>
    <m/>
    <s v="yahoo"/>
    <s v="No Information"/>
    <s v="DebtReductionInc - YSM Restructure (05/29/09)"/>
    <s v="Debt Arbitration (HV)"/>
    <s v="No Information"/>
    <s v="No Information"/>
    <s v="No Information"/>
    <s v="No Information"/>
    <s v="http://www.debtreductioninc.com/index8.html"/>
    <s v="utm_source=yahoo&amp;utm_medium=cpc&amp;utm_campaign=DebtReductionInc%20-%20YSM%20Restructure%20(05/29/09)&amp;utm_content=Debt%20Arbitration%20(HV)&amp;keyword=Debt%20Arbitration&amp;OVRAW=Debt%20Mediation&amp;OVKEY=debt%20arbitration&amp;OVMTC=advanced&amp;OVADID=45758901022&amp;OVKWID=228148398022"/>
  </r>
  <r>
    <x v="384"/>
    <s v="Miss Kazimiera"/>
    <s v="hotmama.007@netzero.net"/>
    <s v="A1C940A0-46F6-47BC-84A2-9537EAECDACB"/>
    <x v="0"/>
    <s v="w-302252-DebtReduction1-1DC"/>
    <s v="TopLeft-302252"/>
    <s v="DebtReductionInc"/>
    <n v="0"/>
    <n v="0"/>
    <s v="Debt Settlement1 Master"/>
    <s v="IL"/>
    <s v="20001-30000"/>
    <m/>
    <s v="AdKnowledge"/>
    <s v="webmaila.netzero.net"/>
    <s v="Financial Services"/>
    <s v="Consolidate"/>
    <s v="No Information"/>
    <s v="No Information"/>
    <s v="http://webmaila.netzero.net/webmail/new/8"/>
    <s v="folder=Inbox&amp;msgNum=00001p00:001A9_ti00002LwN&amp;block=1&amp;msgNature=all&amp;msgStatus=all&amp;count=1244029731&amp;content=central"/>
    <s v="http://www.debtreductioninc.com/index8.html"/>
    <s v="utm_source=AdKnowledge&amp;utm_medium=CPC&amp;utm_content=Consolidate&amp;20Debt&amp;utm_campaign=Financial%20Services&amp;keyword=Debt%20Consolidation%20Experts"/>
  </r>
  <r>
    <x v="385"/>
    <s v="Linda"/>
    <s v="lutzl@byron.ogle.k12.il.us"/>
    <s v="B5961E61-7E80-4AF8-82DC-040B2996E8ED"/>
    <x v="0"/>
    <s v="w-302252-DebtReduction1-1DC-CreditSolutions"/>
    <s v="TopLeft-302252"/>
    <s v="DebtReductionInc"/>
    <n v="0"/>
    <n v="0"/>
    <s v="creditsolutions-branded-shortform"/>
    <s v="IL"/>
    <s v="20001-30000"/>
    <m/>
    <s v="Google"/>
    <s v="www.google.com"/>
    <s v="Debt General"/>
    <s v="Lower Payments"/>
    <s v="Credit card payments"/>
    <s v="www.chase.com creditcards payment"/>
    <s v="http://www.google.com/search"/>
    <s v="hl=en&amp;q=www.chase.com creditcards payment&amp;aq=2&amp;oq=www.chase.com%2Fcre&amp;aqi=g10"/>
    <s v="http://www.debtreductioninc.com/index8.html"/>
    <s v="utm_source=google&amp;utm_medium=CPC&amp;utm_content=Lower%20Payments&amp;utm_campaign=Debt%20General&amp;utm_term=Credit%20card%20payments&amp;keyword=Lower%20My%20Credit%20Card%20Payments"/>
  </r>
  <r>
    <x v="386"/>
    <s v="MANDE"/>
    <s v="quickperformance@peoplepc.com"/>
    <s v="5B3BBAAE-314C-4866-A4C8-26B4379E972E"/>
    <x v="0"/>
    <s v="w-302252-DebtReduction1-1DC-white"/>
    <s v="TopLeft-302252"/>
    <s v="DebtReductionInc"/>
    <n v="0"/>
    <n v="0"/>
    <s v="Debt Settlement1 Master"/>
    <s v="CO"/>
    <s v="70001-90000"/>
    <m/>
    <s v="Google"/>
    <s v="search.peoplepc.com"/>
    <s v="Debt Holding Tank"/>
    <s v="Holding Tank - Debt"/>
    <s v="No more debt"/>
    <s v="NO MORE DEBT"/>
    <s v="http://search.peoplepc.com/search"/>
    <s v="area=earthlink-peoplepc-wssynd&amp;cgid=176&amp;memberID=null&amp;segmentID=1,-2,-3,-4&amp;category=membersite&amp;channel=&amp;hl=&amp;logosrc=http://home.peoplepc.com/i/common/ppco_blue.gif&amp;q=NO MORE DEBT"/>
    <s v="http://www.debtreductioninc.com/index8.html"/>
    <s v="utm_source=google&amp;utm_medium=CPC&amp;utm_content=Holding%20Tank%20-%20Debt&amp;utm_campaign=Debt%20Holding%20Tank&amp;utm_term=No%20more%20debt&amp;keyword=How%20Can%20I%20Consolidate%20My%20Debt"/>
  </r>
  <r>
    <x v="387"/>
    <s v="James"/>
    <s v="khaoticmusik@earthlink.net"/>
    <s v="AF5D207B-CBA8-41DF-A794-661CCA31837F"/>
    <x v="0"/>
    <s v="w-302252-DebtReduction1-1DC-white"/>
    <s v="TopLeft-302252"/>
    <s v="DebtReductionInc"/>
    <n v="0"/>
    <n v="0"/>
    <s v="Debt Settlement1 Master"/>
    <s v="OR"/>
    <s v="More_than_100000"/>
    <m/>
    <s v="Google"/>
    <s v="search.earthlink.net"/>
    <s v="Debt Holding Tank"/>
    <s v="Holding Tank - Debt"/>
    <s v="Debt relief act"/>
    <s v="The Mortgage Forgiveness Debt Relief Act (H.R.3648)"/>
    <s v="http://search.earthlink.net/search"/>
    <s v="q=The Mortgage Forgiveness Debt Relief Act %28H.R.3648%29&amp;area=earthlink-ws&amp;channel=nonregistered&amp;abtcgid=87&amp;abtli=1"/>
    <s v="http://www.debtreductioninc.com/index8.html"/>
    <s v="utm_source=google&amp;utm_medium=CPC&amp;utm_content=Holding%20Tank%20-%20Debt&amp;utm_campaign=Debt%20Holding%20Tank&amp;utm_term=Debt%20relief%20act&amp;keyword=How%20Can%20I%20Consolidate%20My%20Debt"/>
  </r>
  <r>
    <x v="388"/>
    <s v="Nikki"/>
    <s v="nikkilc@msn.com"/>
    <s v="3A9AEB3B-8CC1-42D3-9267-64874CF34C9E"/>
    <x v="0"/>
    <s v="w-302252-DebtReduction1-1DC"/>
    <s v="TopLeft-302252"/>
    <s v="DebtReductionInc"/>
    <n v="0"/>
    <n v="0"/>
    <s v="Debt Settlement1 Master"/>
    <s v="AR"/>
    <s v="15001-20000"/>
    <m/>
    <s v="yahoo"/>
    <s v="search.yahoo.com"/>
    <s v="DebtReductionInc"/>
    <s v="General Debt - high volume"/>
    <s v="No Information"/>
    <s v="debt consolidation"/>
    <s v="http://search.yahoo.com/search;_ylt=A0geu5cxqSBK3BoBHV1XNyoA"/>
    <s v="fr2=sg-gac&amp;sado=1&amp;p=debt%20consolidation&amp;fr=yfp-t-501&amp;pqstr=ddebt&amp;gprid=zCEhDLDpSwSvEH.GWDyReA&amp;sac=1&amp;sao=3"/>
    <s v="http://www.debtreductioninc.com/index8.html"/>
    <s v="utm_source=yahoo&amp;utm_medium=cpc&amp;utm_campaign=DebtReductionInc&amp;utm_content=General%20Debt%20-%20high%20volume&amp;keyword=Debt%20Solutions&amp;OVRAW=debt%20consolidation&amp;OVKEY=debt%20solution&amp;OVMTC=advanced&amp;OVADID=42233330022&amp;OVKWID=207713386022"/>
  </r>
  <r>
    <x v="389"/>
    <s v="Erin"/>
    <s v="booboocal@yahoo.com"/>
    <s v="WcfJpg-wJEal5eTPxBfMbQ"/>
    <x v="2"/>
    <s v="w-302252-DebtReduction1-1DC-CreditSolutions"/>
    <s v="TopLeft-302252"/>
    <s v="DebtReductionInc"/>
    <n v="5"/>
    <n v="4"/>
    <s v="creditsolutions-branded-shortform"/>
    <s v="OR"/>
    <s v="10001-15000"/>
    <m/>
    <s v="yahoo"/>
    <s v="www.kidica.com"/>
    <s v="DebtReductionInc"/>
    <s v="Student Debt - high volume"/>
    <s v="No Information"/>
    <s v="No Information"/>
    <s v="http://www.kidica.com/education/funding-education/financial-aid/"/>
    <s v="No Information"/>
    <s v="http://www.debtreductioninc.com/index8.html"/>
    <s v="utm_source=yahoo&amp;utm_medium=cpc&amp;utm_campaign=DebtReductionInc&amp;utm_content=Student%20Debt%20-%20high%20volume&amp;keyword=Student%20Loan%20Consolidation&amp;OVRAW=student%20loan%20debt&amp;OVKEY=student%20loan%20debt&amp;OVMTC=standard&amp;OVADID=42233253022&amp;OVKWID=207721351522"/>
  </r>
  <r>
    <x v="390"/>
    <s v="Aleesha"/>
    <s v="aleesha.ruff@und.edu"/>
    <s v="XEXgJuTfFEiTa-1qYviang"/>
    <x v="2"/>
    <s v="w-302252-DebtReduction1-1DC-white"/>
    <s v="TopLeft-302252"/>
    <s v="DebtReductionInc"/>
    <n v="1"/>
    <n v="3"/>
    <s v="Debt Settlement1 Master"/>
    <s v="ND"/>
    <s v="30001-50000"/>
    <m/>
    <s v="Google"/>
    <s v="googleads.g.doubleclick.net"/>
    <s v="Debt Consolidation"/>
    <s v="Consolidation"/>
    <s v="Consolidation loans"/>
    <s v="No Information"/>
    <s v="http://googleads.g.doubleclick.net/pagead/ads"/>
    <s v="client=ca-pub-6478277329169103&amp;format=468x60_as&amp;output=html&amp;h=60&amp;w=468&amp;lmt=1231268255&amp;ad_type=text_image&amp;color_bg=FFFFFF&amp;color_border=FFFFFF&amp;color_link=FF0000&amp;color_text=000000&amp;color_url=336699&amp;flash=10.0.22.87&amp;url=http%3A%2F%2Fopportunitiesaplenty.com%2FDebt_Blog%2F2007%2F09%2F_can_the_government_help_pay_back_your_s.html&amp;ref=http%3A%2F%2Fwww.google.com%2Fsearch%3Fhl%3Den%26source%3Dhp%26q%3Ddoes%2Bthe%2Barmy%2Bhelp%2Bpay%2Bback%2Bspouses%2Bstudents%2Bloans%26rlz%3D1R2GGIK_enUS331%26aq%3Df%26oq%3D%26aqi%3D&amp;dt=1252382557196&amp;prev_fmts=468x60_as&amp;correlator=1252382556852&amp;frm=0&amp;ga_vid=402192183.1252382557&amp;ga_sid=1252382557&amp;ga_hid=2045827453&amp;ga_fc=0&amp;u_tz=-420&amp;u_his=8&amp;u_java=1&amp;u_h=800&amp;u_w=1280&amp;u_ah=770&amp;u_aw=1280&amp;u_cd=32&amp;u_nplug=0&amp;u_nmime=0&amp;biw=1259&amp;bih=597&amp;fu=0&amp;ifi=2&amp;dtd=15&amp;xpc=sc2dbQvqAY&amp;p=http%3A//opportunitiesaplenty.com"/>
    <s v="http://www.debtreductioninc.com/index8.html"/>
    <s v="utm_source=google&amp;utm_medium=CPC&amp;utm_content=Consolidation&amp;utm_campaign=Debt%20Consolidation&amp;utm_term=Consolidation%20loans&amp;keyword=How%20Can%20I%20Consolidate%20My%20Debt"/>
  </r>
  <r>
    <x v="391"/>
    <s v="Scott"/>
    <s v="jensenws@yahoo.com"/>
    <s v="xccmUDoQQUmSxY96w4d2ig"/>
    <x v="2"/>
    <s v="w-302252-DebtReduction1-1DC-CreditSolutions"/>
    <s v="TopLeft-302252"/>
    <s v="DebtReductionInc"/>
    <n v="0"/>
    <n v="0"/>
    <s v="creditsolutions-branded-shortform"/>
    <s v="ND"/>
    <s v="30001-50000"/>
    <m/>
    <s v="Google"/>
    <s v="googleads.g.doubleclick.net"/>
    <s v="DebtReductionInc"/>
    <s v="Student Debt"/>
    <s v="No Information"/>
    <s v="No Information"/>
    <s v="http://googleads.g.doubleclick.net/pagead/ads"/>
    <s v="client=ca-pub-3371166797147374&amp;dt=1245880766203&amp;lmt=1219789171&amp;alt_color=FFFFFF&amp;format=300x250_as&amp;output=html&amp;correlator=1245880766203&amp;channel=3278705052&amp;url=http%3A%2F%2Fwww.christianet.com%2Fbankruptcy%2Fstudentloanbankruptcy.htm&amp;color_bg=FFFFFF&amp;color_text=000000&amp;color_link=0000FF&amp;color_url=000000&amp;color_border=FFFFFF&amp;ad_type=text&amp;ref=http%3A%2F%2Fwww.christianet.com%2Fbankruptcy%2Findex.htm&amp;frm=0&amp;ga_vid=41359208.1245880766&amp;ga_sid=1245880766&amp;ga_hid=1995653326&amp;flash=10.0.22.87&amp;w=300&amp;h=250&amp;u_h=800&amp;u_w=1280&amp;u_ah=770&amp;u_aw=1280&amp;u_cd=32&amp;u_tz=-300&amp;u_his=1&amp;u_java=true&amp;dtd=31&amp;xpc=YyiHnQK6VT&amp;p=http%3A//www.christianet.com"/>
    <s v="http://www.debtreductioninc.com/index8.html"/>
    <s v="utm_source=Google&amp;utm_medium=cpc&amp;utm_campaign=DebtReductionInc&amp;utm_content=Student%20Debt&amp;keyword=Defaulted%20Student%20Loan%20Solutions"/>
  </r>
  <r>
    <x v="392"/>
    <s v="Brian"/>
    <s v="blambert@tellepsen.com"/>
    <s v="83C427AA-20A4-4743-8697-4B5BC33D2F6A"/>
    <x v="0"/>
    <s v="w-302252-DebtReduction1-1DC-CreditSolutions"/>
    <s v="TopLeft-302252"/>
    <s v="DebtReductionInc"/>
    <n v="5"/>
    <n v="2"/>
    <s v="creditsolutions-branded-shortform"/>
    <s v="TX"/>
    <s v="20001-30000"/>
    <m/>
    <s v="Google"/>
    <s v="googleads.g.doubleclick.net"/>
    <s v="DebtReductionInc"/>
    <s v="Credit Card Debt - high volume"/>
    <s v="No Information"/>
    <s v="No Information"/>
    <s v="http://googleads.g.doubleclick.net/pagead/ads"/>
    <s v="client=ca-pub-5800642452561149&amp;output=html&amp;h=90&amp;slotname=5893169153&amp;w=728&amp;loc=http%3A%2F%2Fwww.home-mortgage-expert.com%2FBad-Credit-Debt-Consolidation.aspx%3FK%3D5CCC0D36C3D6CD9D04C02427AF5DED5890C59664F957F9B0AE682A099B67D83FD28FECF3515C829033C01BE32EAF23DB&amp;ea=0&amp;flash=9.0.124.0&amp;url=http%3A%2F%2Fwww.home-mortgage-expert.com%2F1%2F1_1_credit-card-debt-attorny-s-houston-texas.aspx&amp;dt=1253554785877&amp;correlator=1253554785887&amp;jscb=1&amp;jscd=1&amp;frm=1&amp;ga_vid=1582564443.1253554787&amp;ga_sid=1253554787&amp;ga_hid=1304346259&amp;ga_fc=0&amp;u_tz=-300&amp;u_his=6&amp;u_java=1&amp;u_h=1050&amp;u_w=1400&amp;u_ah=1022&amp;u_aw=1400&amp;u_cd=32&amp;u_nplug=0&amp;u_nmime=0&amp;biw=728&amp;bih=109&amp;fu=0&amp;ifi=1&amp;dtd=M"/>
    <s v="http://www.debtreductioninc.com/index8.html"/>
    <s v="utm_source=Google&amp;utm_medium=cpc&amp;utm_campaign=DebtReductionInc&amp;utm_content=Credit%20Card%20Debt%20-%20high%20volume&amp;keyword=Eliminate%20Credit%20Card%20Debt"/>
  </r>
  <r>
    <x v="393"/>
    <s v="Alan"/>
    <s v="treeoflife27@msn.com"/>
    <s v="DEC5D063-E7B8-416B-A173-50F0F6304992"/>
    <x v="0"/>
    <s v="w-302252-DebtReduction1-1DC-CreditSolutions"/>
    <s v="TopLeft-302252"/>
    <s v="DebtReductionInc"/>
    <n v="0"/>
    <n v="5"/>
    <s v="creditsolutions-branded-shortform"/>
    <s v="NY"/>
    <s v="7500-10000"/>
    <m/>
    <s v="Google"/>
    <s v="googleads.g.doubleclick.net"/>
    <s v="DebtReductionInc"/>
    <s v="Student Debt"/>
    <s v="No Information"/>
    <s v="No Information"/>
    <s v="http://googleads.g.doubleclick.net/pagead/ads"/>
    <s v="client=ca-pub-7309899935981811&amp;dt=1246935431875&amp;lmt=1246935431&amp;format=300x250_as&amp;output=html&amp;correlator=1246935431875&amp;channel=7954757524&amp;url=http%3A%2F%2Fwww.students.net%2Fst%2Fstudentloanconsolidation%2Floan-repayment%2Floan_forgiveness.asp&amp;color_bg=FFFFFF&amp;color_text=000000&amp;color_link=000000&amp;color_url=003399&amp;color_border=FFFFFF&amp;ad_type=text_image&amp;ref=http%3A%2F%2Fwww.students.net%2Fst%2Fstudentloanconsolidation%2Ffinancial-aid%2Ffafsa.asp&amp;frm=0&amp;ga_vid=476302833.1246931399&amp;ga_sid=1246935432&amp;ga_hid=515363650&amp;ga_fc=true&amp;flash=10.0.22.87&amp;w=300&amp;h=250&amp;u_h=800&amp;u_w=1280&amp;u_ah=800&amp;u_aw=1202&amp;u_cd=32&amp;u_tz=-240&amp;u_his=16&amp;u_java=true&amp;dtd=31&amp;xpc=d0UUH6PgjX&amp;p=http%3A//www.students.net"/>
    <s v="http://www.debtreductioninc.com/index8.html"/>
    <s v="utm_source=Google&amp;utm_medium=cpc&amp;utm_campaign=DebtReductionInc&amp;utm_content=Student%20Debt&amp;keyword=Defaulted%20Student%20Loan%20Solutions"/>
  </r>
  <r>
    <x v="394"/>
    <s v="mohamriarwoodmed"/>
    <s v="momustofa@gmail.com"/>
    <s v="A1EA8C0D-F248-458A-95BC-B331C7BB0924"/>
    <x v="0"/>
    <s v="w-302252-DebtReduction1-1DC-yellowarrow-dark"/>
    <s v="TopLeft-302252"/>
    <s v="DebtReductionInc"/>
    <n v="1"/>
    <n v="4"/>
    <s v="Debt Settlement1 Master"/>
    <s v="NY"/>
    <s v="70001-90000"/>
    <m/>
    <s v="Google"/>
    <s v="www.google.com"/>
    <s v="Debt Volume"/>
    <s v="Debt"/>
    <s v="Debt"/>
    <s v="debt consulate"/>
    <s v="http://www.google.com/search"/>
    <s v="client=firefox-a&amp;rls=org.mozilla%3Aen-US%3Aofficial&amp;channel=s&amp;hl=en&amp;source=hp&amp;q=debt consulate&amp;btnG=Google Search"/>
    <s v="http://www.debtreductioninc.com/index8.html"/>
    <s v="utm_source=google&amp;utm_medium=CPC&amp;utm_content=Debt&amp;utm_campaign=Debt%20Volume&amp;utm_term=Debt&amp;keyword=How%20Can%20I%20Consolidate%20My%20Debt"/>
  </r>
  <r>
    <x v="395"/>
    <s v="Jonette"/>
    <s v="jonetteparr@rocketmail.com"/>
    <s v="ECD85B01-4F2E-4806-9271-21A83E3A76C8"/>
    <x v="0"/>
    <s v="w-302252-DebtReduction1-1DC-CreditSolutions"/>
    <s v="TopLeft-302252"/>
    <s v="DebtReductionInc"/>
    <n v="0"/>
    <n v="0"/>
    <s v="creditsolutions-branded-shortform"/>
    <s v="IL"/>
    <s v="More_than_100000"/>
    <m/>
    <s v="yahoo"/>
    <s v="search.yahoo.com"/>
    <s v="DebtReductionInc"/>
    <s v="Debt Consolidation"/>
    <s v="No Information"/>
    <s v="bank loan consolitation"/>
    <s v="http://search.yahoo.com/search"/>
    <s v="ei=utf-8&amp;fr=slv8-frz_cb5&amp;p=bank%20loan%20consolitation&amp;type=W3i_TB,100,7_010,Search,20090207,0,0,0,0&amp;vst=0&amp;vm=r"/>
    <s v="http://www.debtreductioninc.com/index8.html"/>
    <s v="utm_source=yahoo&amp;utm_medium=cpc&amp;utm_campaign=DebtReductionInc&amp;utm_content=Debt%20Consolidation&amp;keyword=Bank%20Debt%20Consolidation&amp;OVRAW=bank%20loan%20consolidation&amp;OVKEY=bank%20debt%20consolidation&amp;OVMTC=advanced&amp;OVADID=41951255522&amp;OVKWID=207713283022"/>
  </r>
  <r>
    <x v="396"/>
    <s v="Kelley"/>
    <s v="kelsko46@yahoo.com"/>
    <s v="8FB9EB48-A008-4D0B-B58B-06DF001F8E51"/>
    <x v="0"/>
    <s v="w-300250-DebtReduction1-1DC"/>
    <s v="TopLeft-302252"/>
    <s v="DebtReductionInc"/>
    <n v="0"/>
    <n v="0"/>
    <s v="Debt Settlement1 Master"/>
    <s v="NY"/>
    <s v="15001-20000"/>
    <m/>
    <s v="Google"/>
    <s v="www.google.com"/>
    <s v="Debt Holding Tank"/>
    <s v="Holding Tank - Debt"/>
    <s v="Debt clear scam"/>
    <s v="debt clear scam"/>
    <s v="http://www.google.com/search"/>
    <s v="hl=en&amp;q=debt clear scam&amp;aq=1&amp;oq=debt cl"/>
    <s v="http://www.debtreductioninc.com/index8.html"/>
    <s v="utm_source=google&amp;utm_medium=CPC&amp;utm_content=Holding%20Tank%20-%20Debt&amp;utm_campaign=Debt%20Holding%20Tank&amp;utm_term=Debt%20clear%20scam&amp;keyword=How%20Can%20I%20Consolidate%20My%20Debt"/>
  </r>
  <r>
    <x v="397"/>
    <s v="Denise"/>
    <s v="denise2@netins.net"/>
    <s v="178DCF9C-5D63-4895-AB0E-FCF1F2A0B086"/>
    <x v="0"/>
    <s v="w-302252-DebtReduction1-1DC-CreditSolutions"/>
    <s v="TopLeft-302252"/>
    <s v="DebtReductionInc"/>
    <n v="0"/>
    <n v="0"/>
    <s v="creditsolutions-branded-shortform"/>
    <s v="IA"/>
    <s v="30001-50000"/>
    <m/>
    <s v="yahoo"/>
    <s v="us.yhs.search.yahoo.com"/>
    <s v="DebtReductionInc"/>
    <s v="Debt Program"/>
    <s v="No Information"/>
    <s v="National Debt Relief Program"/>
    <s v="http://us.yhs.search.yahoo.com/avg/search"/>
    <s v="fr=yhs-avg&amp;p=National%20Debt%20Relief%20Program"/>
    <s v="http://www.debtreductioninc.com/index8.html"/>
    <s v="utm_source=yahoo&amp;utm_medium=cpc&amp;utm_campaign=DebtReductionInc&amp;utm_content=Debt%20Program&amp;keyword=National%20Debt%20Consolidation%20Programs&amp;OVRAW=National%20Debt%20Relief%20Program&amp;OVKEY=national%20debt%20program&amp;OVMTC=advanced&amp;OVADID=42233270022&amp;OVKWID=207713437022"/>
  </r>
  <r>
    <x v="398"/>
    <s v="Lisa"/>
    <s v="lheise30@yahoo.com"/>
    <s v="CE425ACC-BF03-4EFE-8FBF-C89B4374B30C"/>
    <x v="0"/>
    <s v="w-302252-DebtReduction1-1DC-white"/>
    <s v="TopLeft-302252"/>
    <s v="DebtReductionInc"/>
    <n v="1"/>
    <n v="4"/>
    <s v="Debt Settlement1 Master"/>
    <s v="OR"/>
    <s v="30001-50000"/>
    <m/>
    <s v="AdKnowledge"/>
    <s v="us.mc533.mail.yahoo.com"/>
    <s v="Financial Services"/>
    <s v="Consolidate"/>
    <s v="No Information"/>
    <s v="No Information"/>
    <s v="http://us.mc533.mail.yahoo.com/mc/welcome"/>
    <s v=".gx=1&amp;.tm=1249703289&amp;.rand=9500a1tn0h07j"/>
    <s v="http://www.debtreductioninc.com/index8.html"/>
    <s v="utm_source=AdKnowledge&amp;utm_medium=CPC&amp;utm_content=Consolidate&amp;20Debt&amp;utm_campaign=Financial%20Services&amp;keyword=Debt%20Consolidation%20Experts"/>
  </r>
  <r>
    <x v="399"/>
    <s v="LISA"/>
    <s v="COOLDUSTIN@YAHOO.COM"/>
    <s v="81333644-528A-4D38-B9C8-F41DF5478A80"/>
    <x v="0"/>
    <s v="w-300250-DebtReduction1-1DC-CreditSolutions"/>
    <s v="TopLeft-302252"/>
    <s v="DebtReductionInc"/>
    <n v="0"/>
    <n v="0"/>
    <s v="creditsolutions-branded-shortform"/>
    <s v="WV"/>
    <s v="15001-20000"/>
    <m/>
    <s v="Google"/>
    <s v="googleads.g.doubleclick.net"/>
    <s v="Debt Volume"/>
    <s v="How"/>
    <s v="debt"/>
    <s v="No Information"/>
    <s v="http://googleads.g.doubleclick.net/pagead/ads"/>
    <s v="client=ca-pub-3163882305480438&amp;dt=1241112817363&amp;lmt=1241112817&amp;alt_color=FFFFFF&amp;format=160x600_as&amp;output=html&amp;correlator=1241112817363&amp;channel=2924845410&amp;url=http%3A%2F%2Fwww.bcsalliance.com%2Fy_debt_statelaws_garnishments~ns4.html&amp;color_bg=FFFFFF&amp;color_text=000000&amp;color_link=CC0000&amp;color_url=0066CC&amp;color_border=FFFFFF&amp;ad_type=text&amp;ref=http%3A%2F%2Fwww.bcsalliance.com%2Fy_debt_statelaws_garnishments.html&amp;frm=0&amp;ga_vid=387731163.1241112817&amp;ga_sid=1241112817&amp;ga_hid=2092041896&amp;flash=10.0.12.36&amp;w=160&amp;h=600&amp;u_h=768&amp;u_w=1024&amp;u_ah=738&amp;u_aw=1024&amp;u_cd=32&amp;u_tz=-240&amp;u_his=7&amp;u_java=true&amp;dtd=78&amp;w=160&amp;h=600&amp;xpc=QKzoO3Gxfn&amp;p=http%3A//www.bcsalliance.com"/>
    <s v="http://www.debtreductioninc.com/index8.html"/>
    <s v="utm_source=google&amp;utm_medium=CPC&amp;utm_content=How&amp;utm_campaign=Debt%20Volume&amp;utm_term=debt&amp;keyword=All%20New%202009%20Debt%20Reduction%20Program"/>
  </r>
  <r>
    <x v="400"/>
    <s v="janet"/>
    <s v="janleecan@hotmail.com"/>
    <s v="14C3E6E5-BE3D-4C97-874D-82846BA54C7B"/>
    <x v="0"/>
    <s v="w-302252-DebtReduction1-1DC-white"/>
    <s v="TopLeft-302252"/>
    <s v="DebtReductionInc"/>
    <n v="5"/>
    <n v="3"/>
    <s v="Debt Settlement1 Master"/>
    <s v="TX"/>
    <s v="50001-70000"/>
    <m/>
    <s v="Google"/>
    <s v="www.google.com"/>
    <s v="Debt General"/>
    <s v="Unsecured Debt"/>
    <s v="Unsecured debt texas"/>
    <s v="unsecured debt texas"/>
    <s v="http://www.google.com/search"/>
    <s v="q=unsecured debt texas&amp;sourceid=ie7&amp;rls=com.microsoft:en-US&amp;ie=utf8&amp;oe=utf8&amp;rlz=1I7ADBF_en"/>
    <s v="http://www.debtreductioninc.com/index8.html"/>
    <s v="utm_source=google&amp;utm_medium=CPC&amp;utm_content=Unsecured%20Debt&amp;utm_campaign=Debt%20General&amp;utm_term=Unsecured%20debt%20texas&amp;keyword=How%20Can%20I%20Consolidate%20My%20Debt"/>
  </r>
  <r>
    <x v="401"/>
    <s v="jeffery"/>
    <s v="wildbrown71@hotmail.com"/>
    <s v="19278997-0D71-4117-8350-F90283284E66"/>
    <x v="0"/>
    <s v="w-300250-DebtReduction1-2DC-BlueMeter"/>
    <s v="TopLeft-302252"/>
    <s v="DebtReductionInc"/>
    <n v="0"/>
    <n v="0"/>
    <s v="Debt Settlement1 Master"/>
    <s v="IN"/>
    <s v="7500-15000"/>
    <m/>
    <s v="Google"/>
    <s v="www.google.com"/>
    <s v="Debt Holding Tank"/>
    <s v="Holding Tank - Debt"/>
    <s v="Debt stoppers"/>
    <s v="debt stoppers"/>
    <s v="http://www.google.com/search"/>
    <s v="hl=en&amp;q=debt stoppers&amp;aq=0&amp;oq=debt stopper"/>
    <s v="http://www.debtreductioninc.com/index8.html"/>
    <s v="utm_source=google&amp;utm_medium=CPC&amp;utm_content=Holding%20Tank%20-%20Debt&amp;utm_campaign=Debt%20Holding%20Tank&amp;utm_term=Debt%20stoppers&amp;keyword=How%20Can%20I%20Consolidate%20My%20Debt"/>
  </r>
  <r>
    <x v="402"/>
    <s v="virginia"/>
    <s v="vesa819@yahoo.com"/>
    <s v="F772A428-56CE-43D7-B140-920832D40008"/>
    <x v="0"/>
    <s v="w-302252-DebtReduction1-1DC-white"/>
    <s v="TopLeft-302252"/>
    <s v="DebtReductionInc"/>
    <n v="0"/>
    <n v="0"/>
    <s v="Debt Settlement1 Master"/>
    <s v="MD"/>
    <s v="50001-70000"/>
    <m/>
    <s v="yahoo"/>
    <s v="search.yahoo.com"/>
    <s v="DebtReductionInc"/>
    <s v="Student Debt"/>
    <s v="No Information"/>
    <s v="student loan default help"/>
    <s v="http://search.yahoo.com/search"/>
    <s v="p=student loan default help&amp;fr=yfp-t-501-s&amp;toggle=1&amp;cop=mss&amp;ei=UTF-8"/>
    <s v="http://www.debtreductioninc.com/index8.html"/>
    <s v="utm_source=yahoo&amp;utm_medium=cpc&amp;utm_campaign=DebtReductionInc&amp;utm_content=Student%20Debt&amp;keyword=Student%20Loan%20Default%20Solutions&amp;OVRAW=student%20loan%20default%20help&amp;OVKEY=student%20loan%20default&amp;OVMTC=advanced&amp;OVADID=42233361022&amp;OVKWID=207721346022"/>
  </r>
  <r>
    <x v="403"/>
    <s v="Robert"/>
    <s v="top2wwd@yahoo.com"/>
    <s v="40iF7No94UidLXbDRDD6Hw"/>
    <x v="2"/>
    <s v="w-302252-DebtReduction1-1DC-white"/>
    <s v="TopLeft-302252"/>
    <s v="DebtReductionInc"/>
    <n v="0"/>
    <n v="0"/>
    <s v="Debt Settlement1 Master"/>
    <s v="IL"/>
    <s v="20001-30000"/>
    <m/>
    <s v="yahoo"/>
    <s v="search.yahoo.com"/>
    <s v="DebtReductionInc"/>
    <s v="Student Debt"/>
    <s v="No Information"/>
    <s v="student loan default"/>
    <s v="http://search.yahoo.com/search"/>
    <s v="fr=ytff1-sunm&amp;p=student%20loan%20default&amp;ei=UTF-8&amp;type="/>
    <s v="http://www.debtreductioninc.com/index8.html"/>
    <s v="utm_source=yahoo&amp;utm_medium=cpc&amp;utm_campaign=DebtReductionInc&amp;utm_content=Student%20Debt&amp;keyword=Student%20Loan%20Default%20Solutions&amp;OVRAW=student%20loan%20default&amp;OVKEY=student%20loan%20default&amp;OVMTC=standard&amp;OVADID=42233361022&amp;OVKWID=207721346022"/>
  </r>
  <r>
    <x v="404"/>
    <s v="Cynthia"/>
    <s v="theyoungprofessionals@nsn.com"/>
    <s v="C3D046CF-3C87-4EE5-9BCA-E9DB71A43C5C"/>
    <x v="0"/>
    <s v="w-302252-DebtReduction1-1DC-CreditSolutions"/>
    <s v="TopLeft-302252"/>
    <s v="DebtReductionInc"/>
    <n v="0"/>
    <n v="0"/>
    <s v="creditsolutions-branded-shortform"/>
    <s v="CA"/>
    <s v="20001-30000"/>
    <m/>
    <s v="AdKnowledge"/>
    <s v="www.bing.com"/>
    <s v="Financial Services"/>
    <s v="Consolidate"/>
    <s v="No Information"/>
    <s v="secured vs. unsecured debt"/>
    <s v="http://www.bing.com/search"/>
    <s v="q=secured vs. unsecured debt&amp;form=QBRE"/>
    <s v="http://www.debtreductioninc.com/index8.html"/>
    <s v="utm_source=AdKnowledge&amp;utm_medium=CPC&amp;utm_content=Consolidate&amp;20Debt&amp;utm_campaign=Financial%20Services&amp;keyword=Debt%20Consolidation%20Experts"/>
  </r>
  <r>
    <x v="65"/>
    <s v="Jodelia"/>
    <s v="jepatrich@yahoo.com"/>
    <s v="GH_wBo17kEKplzQpgb75Bw"/>
    <x v="5"/>
    <s v="w-302252-DebtReduction1-1DC-white"/>
    <s v="TopLeft-302252"/>
    <s v="DebtReductionInc"/>
    <n v="5"/>
    <n v="5"/>
    <s v="Debt Settlement1 Master"/>
    <s v="HI"/>
    <s v="15001-20000"/>
    <m/>
    <s v="Google"/>
    <s v="googleads.g.doubleclick.net"/>
    <s v="DebtReductionInc"/>
    <s v="Credit Card Debt - high volume"/>
    <s v="No Information"/>
    <s v="No Information"/>
    <s v="http://googleads.g.doubleclick.net/pagead/ads"/>
    <s v="client=ca-pub-2594676763870873&amp;dt=1250298020796&amp;lmt=1250298020&amp;alt_color=66CCCC&amp;output=html&amp;format=160x600_as&amp;correlator=1250298020796&amp;channel=8530495642&amp;url=http%3A%2F%2Fwww.webwinder.com%2Fww_stm_calc_display.php&amp;color_bg=FFFFFF&amp;color_text=333333&amp;color_link=000000&amp;color_url=666666&amp;color_border=000000&amp;ad_type=text&amp;eid=36814001&amp;ref=http%3A%2F%2Fwww.webwinder.com%2Fww_stm_calc_display.php%3Fold_script_id%3D8&amp;frm=0&amp;ga_vid=1819940481.1250298021&amp;ga_sid=1250298021&amp;ga_hid=2146675663&amp;flash=10.0.32.18&amp;w=160&amp;h=600&amp;u_h=600&amp;u_w=800&amp;u_ah=570&amp;u_aw=800&amp;u_cd=32&amp;u_tz=-600&amp;u_his=1&amp;u_java=true&amp;ifi=1&amp;dtd=141&amp;xpc=8nOPYRftce&amp;p=http%3A//www.webwinder.com"/>
    <s v="http://www.debtreductioninc.com/index8.html"/>
    <s v="utm_source=Google&amp;utm_medium=cpc&amp;utm_campaign=DebtReductionInc&amp;utm_content=Credit%20Card%20Debt%20-%20high%20volume&amp;keyword=Eliminate%20Credit%20Card%20Debt"/>
  </r>
  <r>
    <x v="405"/>
    <s v="karen"/>
    <s v="kmusk@mei.net"/>
    <s v="CFA6DF6C-85AD-417B-900B-B11B7D45C7AF"/>
    <x v="0"/>
    <s v="w-302252-DebtReduction1-1DC-CreditSolutions"/>
    <s v="TopLeft-302252"/>
    <s v="DebtReductionInc"/>
    <n v="5"/>
    <n v="3"/>
    <s v="creditsolutions-branded-shortform"/>
    <s v="MI"/>
    <s v="More_than_100000"/>
    <m/>
    <s v="Google"/>
    <s v="www.google.com"/>
    <s v="Debt_Holding_Tank_-_SN"/>
    <s v="Holding_Tank_-_Debt"/>
    <s v="Netdebt"/>
    <s v="netdebt.com&lt;system@securesend.org&gt;"/>
    <s v="http://www.google.com/custom"/>
    <s v="q=netdebt.com%3Csystem%40securesend.org%3E&amp;sa=Search&amp;client=pub-7709354788728419&amp;forid=1&amp;ie=ISO-8859-1&amp;oe=ISO-8859-1&amp;cof=GALT%3A%23008000%3BGL%3A1%3BDIV%3A%23336699%3BVLC%3A663399%3BAH%3Acenter%3BBGC%3AFFFFFF%3BLBGC%3AFFFFFF%3BALC%3A0000FF%3BLC%3A0000FF%3BT%3A000000%3BGFNT%3A0000FF%3BGIMP%3A0000FF%3BLH%3A50%3BLW%3A429%3BL%3Ahttp%3A%2F%2Fmei.net%2Fml80%2Bflag.png%3BS%3Ahttp%3A%2F%2F%3BFORID%3A1&amp;hl=en"/>
    <s v="http://www.debtreductioninc.com/index8.html"/>
    <s v="utm_source=google&amp;utm_medium=CPC&amp;utm_content=Holding_Tank_-_Debt&amp;utm_campaign=Debt_Holding_Tank_-_SN&amp;utm_term=Netdebt&amp;keyword=netdebt"/>
  </r>
  <r>
    <x v="406"/>
    <s v="martin"/>
    <s v="teegraw@sbcglobal.net"/>
    <s v="73F58B44-20A7-4ACC-B52D-3ED97D88DFAD"/>
    <x v="0"/>
    <s v="w-302252-DebtReduction1-1DC-CreditSolutions"/>
    <s v="TopLeft-302252"/>
    <s v="DebtReductionInc"/>
    <n v="5"/>
    <n v="2"/>
    <s v="creditsolutions-branded-shortform"/>
    <s v="CT"/>
    <s v="20001-30000"/>
    <m/>
    <s v="Google"/>
    <s v="googleads.g.doubleclick.net"/>
    <s v="Debt Consolidation"/>
    <s v="Bill Consolidation"/>
    <s v="Bill consolodation"/>
    <s v="No Information"/>
    <s v="http://googleads.g.doubleclick.net/pagead/ads"/>
    <s v="client=ca-pub-7403833000905374&amp;dt=1248770219173&amp;lmt=1248770219&amp;alternate_ad_url=http%3A%2F%2Fwww.rockryno.com%2Fcollapse.shtml&amp;prev_fmts=336x280_as&amp;format=336x280_as&amp;output=html&amp;correlator=1248770218392&amp;channel=1787100068&amp;pv_ch=1787100068%2B&amp;url=http%3A%2F%2Fwww.rockryno.com%2Ftaxes%2FHouse-Passes-Tax-Rebate-Bill-HR5140-9636-.htm&amp;color_bg=FFFFFF&amp;color_text=000000&amp;color_link=0000FF&amp;color_url=AAAAAA&amp;color_border=FFFFFF&amp;ad_type=text_image&amp;ref=http%3A%2F%2Fwww.bing.com%2Fsearch%3Fsrch%3D105%26FORM%3DIE7RE%26q%3Dhr5140&amp;frm=0&amp;ga_vid=1252925356.1248770219&amp;ga_sid=1248770219&amp;ga_hid=192686797&amp;flash=10.0.22.87&amp;w=336&amp;h=280&amp;u_h=600&amp;u_w=800&amp;u_ah=600&amp;u_aw=800&amp;u_cd=8&amp;u_tz=-360&amp;u_his=21&amp;u_java=true&amp;dtd=32&amp;xpc=XBBnaJTjZe&amp;p=http%3A//www.rockryno.com"/>
    <s v="http://www.debtreductioninc.com/index8.html"/>
    <s v="utm_source=google&amp;utm_medium=CPC&amp;utm_content=Bill%20Consolidation&amp;utm_campaign=Debt%20Consolidation&amp;utm_term=Bill%20consolodation&amp;keyword=How%20Can%20I%20Consolidate%20My%20Debt"/>
  </r>
  <r>
    <x v="407"/>
    <s v="Gary"/>
    <s v="garbear727@yahoo.com"/>
    <s v="gq9SzxqzpkOwTP2HrCchcg"/>
    <x v="2"/>
    <s v="w-302252-DebtReduction1-1DC-CreditSolutions"/>
    <s v="TopLeft-302252"/>
    <s v="DebtReductionInc"/>
    <n v="0"/>
    <n v="0"/>
    <s v="creditsolutions-branded-shortform"/>
    <s v="MI"/>
    <s v="7500-10000"/>
    <m/>
    <s v="yahoo"/>
    <s v="search.yahoo.com"/>
    <s v="DebtReductionInc"/>
    <s v="General Debt"/>
    <s v="No Information"/>
    <s v="www.debtrelief.us.com"/>
    <s v="http://search.yahoo.com/search;_ylt=AqiJhTZceU3KMDAeZkOgiiRG2vAI"/>
    <s v="p=www.debtrelief.us.com&amp;fr=my-myy&amp;toggle=1&amp;cop=&amp;ei=UTF-8"/>
    <s v="http://www.debtreductioninc.com/index8.html"/>
    <s v="utm_source=yahoo&amp;utm_medium=cpc&amp;utm_campaign=DebtReductionInc&amp;utm_content=General%20Debt&amp;keyword=Debt%20Relief&amp;OVRAW=www.debtrelief.us.com&amp;OVKEY=debt%20relief&amp;OVMTC=advanced&amp;OVADID=42233303522&amp;OVKWID=207713042522"/>
  </r>
  <r>
    <x v="408"/>
    <s v="Hai"/>
    <s v="hphung36@yahoo.com"/>
    <s v="15ADB701-9EA5-4CEF-9977-18B1C78D4D82"/>
    <x v="0"/>
    <s v="w-302252-DebtReduction1-1DC-white"/>
    <s v="TopLeft-302252"/>
    <s v="DebtReductionInc"/>
    <n v="3"/>
    <n v="3"/>
    <s v="Debt Settlement1 Master"/>
    <s v="TX"/>
    <s v="20001-30000"/>
    <m/>
    <s v="Google"/>
    <s v="googleads.g.doubleclick.net"/>
    <s v="DebtReductionInc"/>
    <s v="Credit Card Debt - high volume"/>
    <s v="No Information"/>
    <s v="No Information"/>
    <s v="http://googleads.g.doubleclick.net/pagead/ads"/>
    <s v="client=ca-pub-7105448901988333&amp;output=html&amp;h=280&amp;slotname=7895637271&amp;w=336&amp;lmt=1252013934&amp;flash=10.0.32&amp;url=http%3A%2F%2Ftopcreditcardsolutions.com%2Ftop-credit-card.html&amp;ref=http%3A%2F%2Fwww.searchnut.com%2F%3Fdomain%3Dorchardcreditcard.com&amp;dt=1253472391108&amp;prev_slotnames=7895637271&amp;correlator=1253472378867&amp;jscb=1&amp;jscd=1&amp;frm=0&amp;ga_vid=530884887.1253472383&amp;ga_sid=1253472383&amp;ga_hid=225043440&amp;ga_fc=0&amp;u_tz=-300&amp;u_his=1&amp;u_java=1&amp;u_h=768&amp;u_w=1024&amp;u_ah=734&amp;u_aw=1024&amp;u_cd=32&amp;u_nplug=17&amp;u_nmime=59&amp;biw=1024&amp;bih=540&amp;fu=0&amp;ifi=2&amp;dtd=53&amp;xpc=sq8Tfizmwe&amp;p=http%3A//topcreditcardsolutions.com"/>
    <s v="http://www.debtreductioninc.com/index8.html"/>
    <s v="utm_source=Google&amp;utm_medium=cpc&amp;utm_campaign=DebtReductionInc&amp;utm_content=Credit%20Card%20Debt%20-%20high%20volume&amp;keyword=Eliminate%20Credit%20Card%20Debt"/>
  </r>
  <r>
    <x v="409"/>
    <s v="Karen"/>
    <s v="ja_quay79@yahoo.com"/>
    <s v="417375E7-40D4-4B29-8900-E6D1FC64F9B3"/>
    <x v="0"/>
    <s v="w-300250-DebtReduction1-1DC-BlueMeter"/>
    <s v="TopLeft-302252"/>
    <s v="DebtReductionInc"/>
    <n v="0"/>
    <n v="0"/>
    <s v="Debt Settlement1 Master"/>
    <s v="TX"/>
    <s v="20001-30000"/>
    <m/>
    <s v="Google"/>
    <s v="www.ehow.com"/>
    <s v="DebtReductionInc"/>
    <s v="Student Debt"/>
    <s v="No Information"/>
    <s v="No Information"/>
    <s v="http://www.ehow.com/how_4880044_end-student-loan-wage-garnishment.html"/>
    <s v="No Information"/>
    <s v="http://www.debtreductioninc.com/index8.html"/>
    <s v="utm_source=Google&amp;utm_medium=cpc&amp;utm_campaign=DebtReductionInc&amp;utm_content=Student%20Debt&amp;keyword=Defaulted%20Student%20Loan%20Solutions"/>
  </r>
  <r>
    <x v="410"/>
    <s v="rhonda"/>
    <s v="rhonda@txacademy.com"/>
    <s v="A28F76C9-522A-4118-98B9-1F641A6C1BBD"/>
    <x v="0"/>
    <s v="w-302252-DebtReduction1-1DC-CreditSolutions"/>
    <s v="TopLeft-302252"/>
    <s v="DebtReductionInc"/>
    <n v="0"/>
    <n v="0"/>
    <s v="creditsolutions-branded-shortform"/>
    <s v="TX"/>
    <s v="70001-90000"/>
    <m/>
    <s v="Google"/>
    <s v="pubads.g.doubleclick.net"/>
    <s v="DebtReductionInc"/>
    <s v="Credit Card Debt - high volume"/>
    <s v="No Information"/>
    <s v="No Information"/>
    <s v="http://pubads.g.doubleclick.net/gampad/ads"/>
    <s v="correlator=1243368747592&amp;output=html&amp;impl=ifr&amp;client=ca-pub-0200629403145096&amp;slotname=CA_ROSATFLeftSky160x600&amp;page_slots=CA_ROSATFtopleder728x90%2CCA_ROSATFLeftSky160x600&amp;cust_params=&amp;cookie=ID%3Db4d49e9000c54d13%3AT%3D1243368727%3AS%3DALNI_MbZspJXyUKu4Jyg3XEDsCM5MVvtnQ&amp;cookie_enabled=1&amp;ga_vid=899697219.1243368748&amp;ga_sid=1243368748&amp;ga_hid=187240157&amp;ga_fc=false&amp;url=http%3A%2F%2Fwww.consumeraffairs.com%2Fnews04%2F2009%2F05%2Fadvanta.html&amp;ref=http%3A%2F%2Fwww.google.com%2Fsearch%3Fhl%3Den%26client%3Dfirefox-a%26channel%3Ds%26rls%3Dorg.mozilla%253Aen-US%253Aofficial%26q%3Dcredit%2Bcard%2Bbalances%26btnG%3DSearch&amp;lmt=1243368742&amp;dt=1243368751692&amp;cc=100&amp;u_h=768&amp;u_w=1024&amp;u_ah=734&amp;u_aw=1024&amp;u_cd=32&amp;u_tz=-300&amp;u_his=5&amp;u_java=true&amp;u_nplug=12&amp;u_nmime=57&amp;flash=9.0.124"/>
    <s v="http://www.debtreductioninc.com/index8.html"/>
    <s v="utm_source=Google&amp;utm_medium=cpc&amp;utm_campaign=DebtReductionInc&amp;utm_content=Credit%20Card%20Debt%20-%20high%20volume&amp;keyword=Eliminate%20Credit%20Card%20Debt"/>
  </r>
  <r>
    <x v="411"/>
    <s v="David"/>
    <s v="sabastianburns@yahoo.com"/>
    <s v="1J7z488whkyRKe1q9y627w"/>
    <x v="2"/>
    <s v="w-302252-DebtReduction1-1DC-CreditSolutions"/>
    <s v="TopLeft-302252"/>
    <s v="DebtReductionInc"/>
    <n v="0"/>
    <n v="0"/>
    <s v="creditsolutions-branded-shortform"/>
    <s v="FL"/>
    <s v="50001-70000"/>
    <m/>
    <s v="yahoo"/>
    <s v="search.yahoo.com"/>
    <s v="DebtReductionInc"/>
    <s v="Student Debt"/>
    <s v="No Information"/>
    <s v="defaulted student loan help"/>
    <s v="http://search.yahoo.com/search"/>
    <s v="p=defaulted student loan help&amp;fr=yfp-t-501-s&amp;toggle=1&amp;cop=mss&amp;ei=UTF-8"/>
    <s v="http://www.debtreductioninc.com/index8.html"/>
    <s v="utm_source=yahoo&amp;utm_medium=cpc&amp;utm_campaign=DebtReductionInc&amp;utm_content=Student%20Debt&amp;keyword=Student%20Loan%20Default%20Solutions&amp;OVRAW=defaulted%20student%20loan%20help&amp;OVKEY=student%20loan%20default&amp;OVMTC=advanced&amp;OVADID=42233361022&amp;OVKWID=207721346022"/>
  </r>
  <r>
    <x v="412"/>
    <s v="Ruby"/>
    <s v="R_GSalazar@yahoo.com"/>
    <s v="Pst5sjVD80_xOeqh1Lf3ng"/>
    <x v="5"/>
    <s v="w-300250-DebtReduction1-1DC-Head2"/>
    <s v="TopLeft-302252"/>
    <s v="DebtReductionInc"/>
    <n v="0"/>
    <n v="0"/>
    <s v="Debt Settlement1 Master"/>
    <s v="CA"/>
    <s v="7500-15000"/>
    <m/>
    <s v="AdKnowledge"/>
    <s v="us.mc01g.mail.yahoo.com"/>
    <s v="Financial Services"/>
    <s v="Consolidate"/>
    <s v="No Information"/>
    <s v="No Information"/>
    <s v="http://us.mc01g.mail.yahoo.com/mc/welcome"/>
    <s v=".gx=1&amp;.rand=fgdsn02o1uo55&amp;noFlush&amp;mcrumb=dB2s1yqyhtJ"/>
    <s v="http://www.debtreductioninc.com/index8.html"/>
    <s v="utm_source=AdKnowledge&amp;utm_medium=CPC&amp;utm_content=Consolidate&amp;20Debt&amp;utm_campaign=Financial%20Services&amp;keyword=Debt%20Consolidation%20Experts"/>
  </r>
  <r>
    <x v="413"/>
    <s v="RHONDA"/>
    <s v="KINGRL912@YAHOO.COM"/>
    <s v="4F4669D0-2F4C-4617-A0A4-CAD041F73642"/>
    <x v="0"/>
    <s v="w-302252-DebtReduction1-1DC"/>
    <s v="TopLeft-302252"/>
    <s v="DebtReductionInc"/>
    <n v="0"/>
    <n v="0"/>
    <s v="Debt Settlement1 Master"/>
    <s v="AL"/>
    <s v="15001-20000"/>
    <m/>
    <s v="AdKnowledge"/>
    <s v="adkdomains.com"/>
    <s v="Financial Services"/>
    <s v="Consolidate"/>
    <s v="No Information"/>
    <s v="No Information"/>
    <s v="http://adkdomains.com/landerfeed/feed"/>
    <s v="uuid=2d4c40c31ae1440c928a3b012603fda3&amp;aff=6782&amp;dom=cash.com&amp;cat=1050&amp;discount=32&amp;ip=208.61.147.254&amp;host=10.10.12.249&amp;args=7496f7ade0266b75fb3b5719ceebd1fb5b21e75e9b2f94b64fea7f1a1010d04fcf7af9862a1729231f8c0e49ff8a1ad92f8fccb8ef1964bbc71b52eb6ee3a329be63bce065510275b8028725422e8255"/>
    <s v="http://www.debtreductioninc.com/index8.html"/>
    <s v="utm_source=AdKnowledge&amp;utm_medium=CPC&amp;utm_content=Consolidate&amp;20Debt&amp;utm_campaign=Financial%20Services&amp;keyword=Debt%20Consolidation%20Experts"/>
  </r>
  <r>
    <x v="414"/>
    <s v="Gale"/>
    <s v="gfran50@yahoo.com"/>
    <s v="99AC0CBB-EF67-4A6B-AB3F-81338401000A"/>
    <x v="0"/>
    <s v="w-302252-DebtReduction1-1DC-yellowarrow-dark"/>
    <s v="TopLeft-302252"/>
    <s v="DebtReductionInc"/>
    <n v="0"/>
    <n v="5"/>
    <s v="Debt Settlement1 Master"/>
    <s v="MI"/>
    <s v="7500-10000"/>
    <m/>
    <s v="yahoo"/>
    <s v="www.findstuff.com"/>
    <s v="DebtReductionInc"/>
    <s v="Debt Consolidation"/>
    <s v="No Information"/>
    <s v="No Information"/>
    <s v="http://www.findstuff.com/home/search/index"/>
    <s v="1&amp;uvx=txtTKGZZwHxZyynNRN_a4KxXwDQhIbAgHQXlqE69e_mpbU-gsHH5nsmop9tZvG3I8fDPlCtu946ClFBQOWsyOSdLRzMTl0PrE0gcOni0OPM5BgEqr4acBdgqpJvNAdV2OHRzk8KPwac-NcIzpmsljndQjkay7yCf4e15sGJ_8y8TvL8xeXjvEC12ZUKr30W7AwIo2XKziqUb6VnQOMsXjSjcWG_xXc-Erz-8dl0JyzvARm1Ms6HaKf9Y6JuXeaGaI7sVx4p62dKvSxmKKXGEOgyrIfM0KrsmVRX4n-zAC5kyWYQI29ccf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415"/>
    <s v="amy"/>
    <s v="gunzie26@yahoo.com"/>
    <s v="DA992E5F-D21E-4662-BBA6-38E0DB7B03F6"/>
    <x v="0"/>
    <s v="w-302252-DebtReduction1-1DC-CreditSolutions"/>
    <s v="TopLeft-302252"/>
    <s v="DebtReductionInc"/>
    <n v="5"/>
    <n v="3"/>
    <s v="creditsolutions-branded-shortform"/>
    <s v="CA"/>
    <s v="20001-30000"/>
    <m/>
    <s v="Google"/>
    <s v="www.google.com"/>
    <s v="Debt Volume"/>
    <s v="Debt"/>
    <s v="Debt"/>
    <s v="what are the best ways to pay off debt"/>
    <s v="http://www.google.com/search"/>
    <s v="hl=en&amp;q=what are the best ways to pay off debt&amp;aq=f&amp;oq=&amp;aqi="/>
    <s v="http://www.debtreductioninc.com/index8.html"/>
    <s v="utm_source=google&amp;utm_medium=CPC&amp;utm_content=Debt&amp;utm_campaign=Debt%20Volume&amp;utm_term=Debt&amp;keyword=How%20Can%20I%20Consolidate%20My%20Debt"/>
  </r>
  <r>
    <x v="416"/>
    <s v="Mary"/>
    <s v="msiemers56@yahoo.com"/>
    <s v="iTbfMYVEwUGWPKRGoMh_2w"/>
    <x v="3"/>
    <s v="w-302252-DebtReduction1-1DC-yellowarrow-dark"/>
    <s v="TopLeft-302252"/>
    <s v="DebtReductionInc"/>
    <n v="3"/>
    <n v="4"/>
    <s v="Debt Settlement1 Master"/>
    <s v="WA"/>
    <s v="10001-15000"/>
    <m/>
    <s v="Google"/>
    <s v="www.google.com"/>
    <s v="Credit"/>
    <s v="How"/>
    <s v="How to stop interest on credit cards"/>
    <s v="how to stop interest on credit cards"/>
    <s v="http://www.google.com/search"/>
    <s v="q=how to stop interest on credit cards&amp;rlz=1I7DKUS_en&amp;ie=UTF-8&amp;oe=UTF-8&amp;sourceid=ie7"/>
    <s v="http://www.debtreductioninc.com/index12.html"/>
    <s v="utm_source=google&amp;utm_medium=CPC&amp;utm_content=How&amp;utm_campaign=Credit&amp;utm_term=How%20to%20stop%20interest%20on%20credit%20cards&amp;keyword=How%20Can%20I%20Consolidate%20My%20Debt"/>
  </r>
  <r>
    <x v="417"/>
    <s v="christine"/>
    <s v="cknapp@flatironcorp.com"/>
    <s v="26823DAB-245F-45DD-804E-16E405283A02"/>
    <x v="0"/>
    <s v="w-302252-DebtReduction1-1DC"/>
    <s v="TopLeft-302252"/>
    <s v="DebtReductionInc"/>
    <n v="0"/>
    <n v="0"/>
    <s v="Debt Settlement1 Master"/>
    <s v="CA"/>
    <s v="30001-50000"/>
    <m/>
    <s v="Google"/>
    <s v="videos.howstuffworks.com"/>
    <s v="DebtReductionInc"/>
    <s v="Credit Card Debt - high volume"/>
    <s v="No Information"/>
    <s v="No Information"/>
    <s v="http://videos.howstuffworks.com/radlinks.php"/>
    <s v="google_ad_channel=videos-VideoIndividual&amp;term=Credit Card Debt Law&amp;google_rt=ChBKHxrFAAkIUAqCiAKnJUfMEhRDcmVkaXQgQ2FyZCBEZWJ0IExhdxoIAUuKn6wIDyAoAVITCMP6hPKR4JoCFQQ9gwodFkU5tw&amp;google_page_url=http%3A//videos.howstuffworks.com/marketplace/4096-getting-rid-of-credit-card-debt-video.htm"/>
    <s v="http://www.debtreductioninc.com/index8.html"/>
    <s v="utm_source=Google&amp;utm_medium=cpc&amp;utm_campaign=DebtReductionInc&amp;utm_content=Credit%20Card%20Debt%20-%20high%20volume&amp;keyword=Eliminate%20Credit%20Card%20Debt"/>
  </r>
  <r>
    <x v="327"/>
    <s v="Bruce"/>
    <s v="kub8295@yahoo.com"/>
    <s v="mS2w4MXAQ0qZNmN8FMZSCg"/>
    <x v="5"/>
    <s v="w-302252-DebtReduction1-1DC-CreditSolutions"/>
    <s v="TopLeft-302252"/>
    <s v="DebtReductionInc"/>
    <n v="5"/>
    <n v="5"/>
    <s v="creditsolutions-branded-shortform"/>
    <s v="TX"/>
    <s v="50001-70000"/>
    <m/>
    <s v="Google"/>
    <s v="www.google.com"/>
    <s v="Debt General"/>
    <s v="Debt Restructuring"/>
    <s v="Personal debt restructuring"/>
    <s v="personal debt restructuring companies"/>
    <s v="http://www.google.com/search"/>
    <s v="hl=en&amp;rls=com.microsoft%3Aen-us%3AIE-SearchBox&amp;rlz=1I7ADFA_en&amp;q=personal debt restructuring companies&amp;btnG=Search&amp;aq=f&amp;oq=&amp;aqi="/>
    <s v="http://www.debtreductioninc.com/index8.html"/>
    <s v="utm_source=google&amp;utm_medium=CPC&amp;utm_content=Debt%20Restructuring&amp;utm_campaign=Debt%20General&amp;utm_term=Personal%20debt%20restructuring&amp;keyword=How%20Can%20I%20Consolidate%20My%20Debt"/>
  </r>
  <r>
    <x v="418"/>
    <s v="clifford"/>
    <s v="vacliff60@yahoo.com"/>
    <s v="6277169D-11D8-4241-9A70-4656E2ACB25D"/>
    <x v="0"/>
    <s v="w-300250-DebtReduction1-1DC-white"/>
    <s v="TopLeft-302252"/>
    <s v="DebtReductionInc"/>
    <n v="0"/>
    <n v="0"/>
    <s v="Debt Settlement1 Master"/>
    <s v="VA"/>
    <s v="70001-90000"/>
    <m/>
    <s v="Google"/>
    <s v="www.virginia-discovered.com"/>
    <s v="Debt Consolidation"/>
    <s v="Consolidation Debt Loan"/>
    <s v="Consolidation debt loan va"/>
    <s v="No Information"/>
    <s v="http://www.virginia-discovered.com/VA-Debt-Consolidation-Loan.html"/>
    <s v="afdt=cPDru7WR17sKEwj40rLLvdSZAhUCLxUKHa90EA0YACAAMMu6iw84HlDLuosPUL_ClCk"/>
    <s v="http://www.debtreductioninc.com/index8.html"/>
    <s v="utm_source=google&amp;utm_medium=CPC&amp;utm_content=Consolidation%20Debt%20Loan&amp;utm_campaign=Debt%20Consolidation&amp;utm_term=Consolidation%20debt%20loan%20va&amp;keyword=How%20Can%20I%20Consolidate%20My%20Debt"/>
  </r>
  <r>
    <x v="419"/>
    <s v="crystal"/>
    <s v="crystalalexander08@yahoo.com"/>
    <s v="9076E6DC-F3EE-4526-AB53-7E265C56D72B"/>
    <x v="0"/>
    <s v="w-302252-DebtReduction1-1DC"/>
    <s v="TopLeft-302252"/>
    <s v="DebtReductionInc"/>
    <n v="0"/>
    <n v="0"/>
    <s v="Debt Settlement1 Master"/>
    <s v="NV"/>
    <s v="15001-20000"/>
    <m/>
    <s v="yahoo"/>
    <s v="search.yahoo.com"/>
    <s v="DebtReductionInc"/>
    <s v="Debt Consolidation"/>
    <s v="No Information"/>
    <s v="las vegas debt consolidators"/>
    <s v="http://search.yahoo.com/search;_ylt=A0oGkl629y5KMaAAe8xXNyoA"/>
    <s v="fr2=sg-gac&amp;sado=1&amp;p=las%20vegas%20debt%20consolidators&amp;fr=yfp-t-103-s&amp;pqstr=las%20vegas%20debt%20con&amp;gprid=Ip3kQaZNSou266F.bsTpYA&amp;sac=1&amp;sao=1"/>
    <s v="http://www.debtreductioninc.com/index8.html"/>
    <s v="utm_source=yahoo&amp;utm_medium=cpc&amp;utm_campaign=DebtReductionInc&amp;utm_content=Debt%20Consolidation&amp;keyword=Debt%20Consolidation&amp;OVRAW=las%20vegas%20debt%20consolidators&amp;OVKEY=debt%20consolidators&amp;OVMTC=advanced&amp;OVADID=42233432022&amp;OVKWID=207713134022"/>
  </r>
  <r>
    <x v="420"/>
    <s v="Rebecca"/>
    <s v="beckypbeckyp@yahoo.com"/>
    <s v="owkwOVm2CUWNM1PQwsa5Jg"/>
    <x v="2"/>
    <s v="w-302252-DebtReduction1-1DC-white"/>
    <s v="TopLeft-302252"/>
    <s v="DebtReductionInc"/>
    <n v="5"/>
    <n v="3"/>
    <s v="Debt Settlement1 Master"/>
    <s v="FL"/>
    <s v="10001-15000"/>
    <m/>
    <s v="yahoo"/>
    <s v="search.yahoo.com"/>
    <s v="DebtReductionInc"/>
    <s v="Get Out Of Debt"/>
    <s v="No Information"/>
    <s v="get rid of bills"/>
    <s v="http://search.yahoo.com/search;_ylt=Ahwo71YgtoSToGm6Qm9fCBNG2vAI"/>
    <s v="p=get rid of bills&amp;fr=my-myy&amp;toggle=1&amp;cop=&amp;ei=UTF-8"/>
    <s v="http://www.debtreductioninc.com/index8.html"/>
    <s v="utm_source=yahoo&amp;utm_medium=cpc&amp;utm_campaign=DebtReductionInc&amp;utm_content=Get%20Out%20Of%20Debt&amp;keyword=Get%20Rid%20Of%20Debt&amp;OVRAW=get%20rid%20of%20bills&amp;OVKEY=get%20rid%20of%20debt&amp;OVMTC=advanced&amp;OVADID=42233302522&amp;OVKWID=207713172522"/>
  </r>
  <r>
    <x v="421"/>
    <s v="marion"/>
    <s v="msrbbf@yahoo.com"/>
    <s v="DC1D1F23-3C00-4C20-BE49-4DA89152694B"/>
    <x v="0"/>
    <s v="w-300250-DebtReduction1-1DC-BlueMeter"/>
    <s v="TopLeft-302252"/>
    <s v="DebtReductionInc"/>
    <n v="0"/>
    <n v="0"/>
    <s v="Debt Settlement1 Master"/>
    <s v="MO"/>
    <s v="30001-50000"/>
    <m/>
    <s v="AdKnowledge"/>
    <s v="us.mc526.mail.yahoo.com"/>
    <s v="Financial Services"/>
    <s v="Consolidate"/>
    <s v="No Information"/>
    <s v="No Information"/>
    <s v="http://us.mc526.mail.yahoo.com/mc/showMessage"/>
    <s v="fid=Inbox&amp;sort=date&amp;order=down&amp;startMid=0&amp;.rand=1178198532&amp;da=0&amp;midIndex=4&amp;mid=1_20819966_AM8wvs4AAGEvSdn9yQCrRitzq%2BQ&amp;prevMid=1_20821213_ANIwvs4AAIE8SdoDbQCVbA6MlgQ&amp;nextMid=1_20820515_ANAwvs4AAHjESdoC5QKOfzTxqQ8&amp;m=1_20819393_AM4wvs4AADhKSdn5KQ3f3B5980o,1_20821890_ANMwvs4AAUNzSdoGnQPSFGS4NEc,1_20822430_ANAwvs4AANDoSdoKBAt5eC22wcQ,1_20821213_ANIwvs4AAIE8SdoDbQCVbA6MlgQ,1_20819966_AM8wvs4AAGEvSdn9yQCrRitzq%2BQ,1_20820515_ANAwvs4AAHjESdoC5QKOfzTxqQ8,1_20817310_ANUwvs4AAPXuSdnzHQhGeE%2BkNKg,1_20818695_AM4wvs4AADLXSdn4KQwz4UKi1WY,1_20817879_AM0wvs4AAKicSdn3xwkGOwRHkXM,1_20816074_ANIwvs4AAQitSdnsrQFYnAgswyU,"/>
    <s v="http://www.debtreductioninc.com/index8.html"/>
    <s v="utm_source=AdKnowledge&amp;utm_medium=CPC&amp;utm_content=Consolidate&amp;20Debt&amp;utm_campaign=Financial%20Services&amp;keyword=Debt%20Consolidation%20Experts"/>
  </r>
  <r>
    <x v="422"/>
    <s v="Virginia"/>
    <s v="virginia42vj@yahoo.com"/>
    <s v="987027D3-E625-4DA0-81D2-D400C6A099DA"/>
    <x v="0"/>
    <s v="w-300250-DebtReduction1-1DC-Head2"/>
    <s v="TopLeft-302252"/>
    <s v="DebtReductionInc"/>
    <n v="0"/>
    <n v="0"/>
    <s v="Debt Settlement1 Master"/>
    <s v="MD"/>
    <s v="7500-15000"/>
    <m/>
    <s v="AdKnowledge"/>
    <s v="us.mc1107.mail.yahoo.com"/>
    <s v="Financial Services"/>
    <s v="Consolidate"/>
    <s v="No Information"/>
    <s v="No Information"/>
    <s v="http://us.mc1107.mail.yahoo.com/mc/welcome"/>
    <s v=".rand=37f7jn1q8ka6m"/>
    <s v="http://www.debtreductioninc.com/index8.html"/>
    <s v="utm_source=AdKnowledge&amp;utm_medium=CPC&amp;utm_content=Consolidate&amp;20Debt&amp;utm_campaign=Financial%20Services&amp;keyword=Debt%20Consolidation%20Experts"/>
  </r>
  <r>
    <x v="423"/>
    <s v="Robin"/>
    <s v="robinporter2@yahoo.com"/>
    <s v="C8E3FC63-380D-44D8-87EA-ADA4853C2013"/>
    <x v="0"/>
    <s v="w-302252-DebtReduction1-1DC-CreditSolutions"/>
    <s v="TopLeft-302252"/>
    <s v="DebtReductionInc"/>
    <n v="1"/>
    <n v="2"/>
    <s v="creditsolutions-branded-shortform"/>
    <s v="MT"/>
    <s v="20001-30000"/>
    <m/>
    <s v="Google"/>
    <s v="www.google.com"/>
    <s v="Debt Holding Tank"/>
    <s v="Holding Tank - Debt"/>
    <s v="Debt bailout"/>
    <s v="debt bailout"/>
    <s v="http://www.google.com/search"/>
    <s v="hl=en&amp;q=debt bailout&amp;aq=f&amp;oq="/>
    <s v="http://www.debtreductioninc.com/index8.html"/>
    <s v="utm_source=google&amp;utm_medium=CPC&amp;utm_content=Holding%20Tank%20-%20Debt&amp;utm_campaign=Debt%20Holding%20Tank&amp;utm_term=Debt%20bailout&amp;keyword=How%20Can%20I%20Consolidate%20My%20Debt"/>
  </r>
  <r>
    <x v="424"/>
    <s v="Carl"/>
    <s v="cd4unme@yahoo.com"/>
    <s v="7105FC9B-D228-44DD-B6F9-52BEF7147AA6"/>
    <x v="0"/>
    <s v="w-302252-DebtReduction1-1DC-CreditSolutions"/>
    <s v="TopLeft-302252"/>
    <s v="DebtReductionInc"/>
    <n v="5"/>
    <n v="5"/>
    <s v="creditsolutions-branded-shortform"/>
    <s v="LA"/>
    <s v="30001-50000"/>
    <m/>
    <s v="AdKnowledge"/>
    <s v="us.mg4.mail.yahoo.com"/>
    <s v="Financial Services"/>
    <s v="Consolidate"/>
    <s v="No Information"/>
    <s v="No Information"/>
    <s v="http://us.mg4.mail.yahoo.com/dc/launch"/>
    <s v=".gx=0&amp;.rand=bgoomqdgu8iue"/>
    <s v="http://www.debtreductioninc.com/index8.html"/>
    <s v="utm_source=AdKnowledge&amp;utm_medium=CPC&amp;utm_content=Consolidate&amp;20Debt&amp;utm_campaign=Financial%20Services&amp;keyword=Debt%20Consolidation%20Experts"/>
  </r>
  <r>
    <x v="425"/>
    <s v="Judi"/>
    <s v="judy@pca.aero"/>
    <s v="AC408AEB-41FE-4046-ACB2-C1538856B403"/>
    <x v="0"/>
    <s v="w-300250-DebtReduction1-1DC-CreditSolutions"/>
    <s v="TopLeft-302252"/>
    <s v="DebtReductionInc"/>
    <n v="0"/>
    <n v="0"/>
    <s v="creditsolutions-branded-shortform"/>
    <s v="OR"/>
    <s v="15001-20000"/>
    <m/>
    <s v="Google"/>
    <s v="googleads.g.doubleclick.net"/>
    <s v="DebtReductionInc"/>
    <s v="Stop Collections"/>
    <s v="No Information"/>
    <s v="No Information"/>
    <s v="http://googleads.g.doubleclick.net/pagead/ads"/>
    <s v="client=ca-pub-4927466948888122&amp;dt=1240349819727&amp;lmt=1225200915&amp;prev_slotnames=5608111617&amp;output=html&amp;slotname=9300126344&amp;correlator=1240349818617&amp;url=http%3A%2F%2Fclarkhoward.com%2Ftopics%2Fdrop_dead_letter.html&amp;ref=http%3A%2F%2Fclarkhoward.com%2Fadvice%2Fsample_letters.html&amp;frm=0&amp;ga_vid=229820726.1240349819&amp;ga_sid=1240349819&amp;ga_hid=143197360&amp;flash=0&amp;u_h=768&amp;u_w=1024&amp;u_ah=730&amp;u_aw=1024&amp;u_cd=32&amp;u_tz=-420&amp;u_his=9&amp;u_java=true&amp;dtd=15&amp;w=300&amp;h=250&amp;xpc=1I7qmZg0h9&amp;p=http%3A//clarkhoward.com"/>
    <s v="http://www.debtreductioninc.com/index8.html"/>
    <s v="utm_source=Google&amp;utm_medium=cpc&amp;utm_campaign=DebtReductionInc&amp;utm_content=Stop%20Collections&amp;keyword=How%20To%20Stop%20Bill%20Collectors%20From%20Calling"/>
  </r>
  <r>
    <x v="426"/>
    <s v="August"/>
    <s v="paigedempsey@hotmail.com"/>
    <s v="38c2TN4JVU6nQ7O87VVHnA"/>
    <x v="1"/>
    <s v="w-300250-DebtReduction1-1DC"/>
    <s v="TopLeft-302252"/>
    <s v="DebtReductionInc"/>
    <n v="0"/>
    <n v="0"/>
    <s v="Debt Settlement1 Master"/>
    <s v="SD"/>
    <s v="20001-30000"/>
    <m/>
    <s v="Google"/>
    <s v="www.google.com"/>
    <s v="Debt General"/>
    <s v="Student Debt"/>
    <s v="Defaulted student loans"/>
    <s v="find defaulted student loans"/>
    <s v="http://www.google.com/search"/>
    <s v="q=find defaulted student loans&amp;sourceid=ie7&amp;rls=com.microsoft:en-US&amp;ie=utf8&amp;oe=utf8"/>
    <s v="http://www.debtreductioninc.com/index8.html"/>
    <s v="utm_source=google&amp;utm_medium=CPC&amp;utm_content=Student%20Debt&amp;utm_campaign=Debt%20General&amp;utm_term=Defaulted%20student%20loans&amp;keyword=How%20Can%20I%20Consolidate%20My%20Debt"/>
  </r>
  <r>
    <x v="427"/>
    <s v="Robert"/>
    <s v="mtncat800@kennylakeak.net"/>
    <s v="F62F0B20-FF23-41BB-BFA5-BC8904454F9A"/>
    <x v="0"/>
    <s v="w-300250-DebtReduction1-1DC-BlueMeter"/>
    <s v="TopLeft-302252"/>
    <s v="DebtReductionInc"/>
    <n v="0"/>
    <n v="0"/>
    <s v="Debt Settlement1 Master"/>
    <s v="AK"/>
    <s v="30001-50000"/>
    <m/>
    <s v="Google"/>
    <s v="googleads.g.doubleclick.net"/>
    <s v="DebtReductionInc"/>
    <s v="Get Out Of Debt"/>
    <s v="No Information"/>
    <s v="No Information"/>
    <s v="http://googleads.g.doubleclick.net/pagead/ads"/>
    <s v="client=ca-pub-5840155318089907&amp;dt=1240694228918&amp;lmt=1240694228&amp;prev_slotnames=7020681951&amp;output=html&amp;slotname=4315074952&amp;correlator=1240694227826&amp;url=http%3A%2F%2Fwww.aralifestyle.com%2Farticle.aspx%3FUserFeedGuid%3D904bf890-db23-4551-95d2-1f5aa83e9e6a%26ArticleId%3D1887%26ComboId%3D2125%26title%3DA-More-Affordable-Option-than-Buying-a-New-Car&amp;eid=68120011&amp;ea=0&amp;ref=http%3A%2F%2Fads.cnn.com%2Fhtml.ng%2Fsite%3Dcnn%26cnn_pagetype%3Darticle%26cnn_position%3D160x600_rgt%26cnn_rollup%3Dcrime%26page.allowcompete%3Dyes%26params.styles%3Dfs%26tile%3D3645104960421%26domId%3D507265&amp;frm=0&amp;ga_vid=362622546.1240694228&amp;ga_sid=1240694228&amp;ga_hid=785747948&amp;flash=10.0.22.87&amp;u_h=800&amp;u_w=1280&amp;u_ah=800&amp;u_aw=1280&amp;u_cd=32&amp;u_tz=-480&amp;u_java=true&amp;dtd=62"/>
    <s v="http://www.debtreductioninc.com/index8.html"/>
    <s v="utm_source=Google&amp;utm_medium=cpc&amp;utm_campaign=DebtReductionInc&amp;utm_content=Get%20Out%20Of%20Debt&amp;keyword=Get%20Out%20Of%20Debt"/>
  </r>
  <r>
    <x v="428"/>
    <s v="Erik"/>
    <s v="topdecker@hotmail.com"/>
    <s v="Qj7YzJm3Y0KPtjsSAcXANQ"/>
    <x v="2"/>
    <s v="w-302252-DebtReduction1-1DC-yellowarrow-blue"/>
    <s v="TopLeft-302252"/>
    <s v="DebtReductionInc"/>
    <n v="5"/>
    <n v="3"/>
    <s v="Debt Settlement1 Master"/>
    <s v="OR"/>
    <s v="30001-50000"/>
    <m/>
    <s v="Google"/>
    <s v="www.google.com"/>
    <s v="Debt General"/>
    <s v="Loan Default"/>
    <s v="Loan default help"/>
    <s v="defaulted student loan help"/>
    <s v="http://www.google.com/search"/>
    <s v="q=defaulted student loan help&amp;rls=com.microsoft:en-us:IE-SearchBox&amp;ie=UTF-8&amp;oe=UTF-8&amp;sourceid=ie7&amp;rlz=1I7DMUS"/>
    <s v="http://www.debtreductioninc.com/index8.html"/>
    <s v="utm_source=google&amp;utm_medium=CPC&amp;utm_content=Loan%20Default&amp;utm_campaign=Debt%20General&amp;utm_term=Loan%20default%20help&amp;keyword=2009%20Loan%20Default%20Help"/>
  </r>
  <r>
    <x v="429"/>
    <s v="Susan"/>
    <s v="susodell@yahoo.com"/>
    <s v="8DA14A77-28E2-408C-B2DA-C5942A44F8F6"/>
    <x v="0"/>
    <s v="w-302252-DebtReduction1-1DC-CreditSolutions"/>
    <s v="TopLeft-302252"/>
    <s v="DebtReductionInc"/>
    <n v="0"/>
    <n v="0"/>
    <s v="creditsolutions-branded-shortform"/>
    <s v="TX"/>
    <s v="7500-15000"/>
    <m/>
    <s v="yahoo"/>
    <s v="search.yahoo.com"/>
    <s v="DebtReductionInc"/>
    <s v="Credit Card Debt"/>
    <s v="No Information"/>
    <s v="credit cards to lower ny debt"/>
    <s v="http://search.yahoo.com/search"/>
    <s v="ei=utf-8&amp;fr=slv8-frz6&amp;p=credit%20cards%20to%20lower%20ny%20debt&amp;type="/>
    <s v="http://www.debtreductioninc.com/index8.html"/>
    <s v="utm_source=yahoo&amp;utm_medium=cpc&amp;utm_campaign=DebtReductionInc&amp;utm_content=Credit%20Card%20Debt&amp;keyword=Lower%20Credit%20Card%20Debt&amp;OVRAW=credit%20cards%20to%20lower%20ny%20debt&amp;OVKEY=credit%20card%20lower%20debt&amp;OVMTC=advanced&amp;OVADID=41951200522&amp;OVKWID=207713352522"/>
  </r>
  <r>
    <x v="430"/>
    <s v="inga"/>
    <s v="undinele1@yahoo.com"/>
    <s v="D51A6544-3CA5-4DDB-BB4B-2558692805E3"/>
    <x v="0"/>
    <s v="w-302252-DebtReduction1-1DC-white"/>
    <s v="TopLeft-302252"/>
    <s v="DebtReductionInc"/>
    <n v="0"/>
    <n v="0"/>
    <s v="Debt Settlement1 Master"/>
    <s v="IL"/>
    <s v="20001-30000"/>
    <m/>
    <s v="yahoo"/>
    <s v="search.yahoo.com"/>
    <s v="DebtReductionInc"/>
    <s v="Chapter 7 Bankruptcy"/>
    <s v="No Information"/>
    <s v="bankruptcy laws"/>
    <s v="http://search.yahoo.com/search"/>
    <s v="ei=UTF-8&amp;fr=yfp-t-501-s&amp;p=bankruptcy laws&amp;rs=0&amp;fr2=rs-top"/>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431"/>
    <s v="dannita"/>
    <s v="danni0635@gmail.com"/>
    <s v="5FCFF1BE-E38B-4D7D-8643-58840361B40D"/>
    <x v="0"/>
    <s v="w-302252-DebtReduction1-1DC-white"/>
    <s v="TopLeft-302252"/>
    <s v="DebtReductionInc"/>
    <n v="5"/>
    <n v="5"/>
    <s v="Debt Settlement1 Master"/>
    <s v="OK"/>
    <s v="More_than_100000"/>
    <m/>
    <s v="Google"/>
    <s v="www.google.com"/>
    <s v="Debt General"/>
    <s v="Loan Default"/>
    <s v="Loans in default"/>
    <s v="help with student loans in default"/>
    <s v="http://www.google.com/search"/>
    <s v="hl=en&amp;source=hp&amp;q=help with student loans in default&amp;aq=0&amp;oq=help with student loans&amp;aqi=g3"/>
    <s v="http://www.debtreductioninc.com/index8.html"/>
    <s v="utm_source=google&amp;utm_medium=CPC&amp;utm_content=Loan%20Default&amp;utm_campaign=Debt%20General&amp;utm_term=Loans%20in%20default&amp;keyword=How%20Can%20I%20Consolidate%20My%20Debt"/>
  </r>
  <r>
    <x v="432"/>
    <s v="Deena"/>
    <s v="gmtech3@yahoo.com"/>
    <s v="0F273861-7858-4FCA-8BF5-0D2EC6C99DAD"/>
    <x v="0"/>
    <s v="w-302252-DebtReduction1-1DC-CreditSolutions"/>
    <s v="TopLeft-302252"/>
    <s v="DebtReductionInc"/>
    <n v="5"/>
    <n v="5"/>
    <s v="creditsolutions-branded-shortform"/>
    <s v="ND"/>
    <s v="30001-50000"/>
    <m/>
    <s v="yahoo"/>
    <s v="search.yahoo.com"/>
    <s v="DebtReductionInc"/>
    <s v="Debt Company"/>
    <s v="No Information"/>
    <s v="debt management services"/>
    <s v="http://search.yahoo.com/search"/>
    <s v="fr=fp-yie8-701-s&amp;toggle=1&amp;cop=mss&amp;ei=UTF8&amp;rd=r2&amp;p=debt%20management%20services"/>
    <s v="http://www.debtreductioninc.com/index8.html"/>
    <s v="utm_source=yahoo&amp;utm_medium=cpc&amp;utm_campaign=DebtReductionInc&amp;utm_content=Debt%20Company&amp;keyword=Debt%20Management%20Companies&amp;OVRAW=debt%20management%20services&amp;OVKEY=debt%20management%20company&amp;OVMTC=advanced&amp;OVADID=42233381022&amp;OVKWID=207713225022"/>
  </r>
  <r>
    <x v="433"/>
    <s v="debra"/>
    <s v="chavez_dac@aps.edu"/>
    <s v="4C857F98-3AE4-4114-8CA2-21D02A12CDAB"/>
    <x v="0"/>
    <s v="w-302252-DebtReduction1-1DC"/>
    <s v="TopLeft-302252"/>
    <s v="DebtReductionInc"/>
    <n v="0"/>
    <n v="0"/>
    <s v="Debt Settlement1 Master"/>
    <s v="NM"/>
    <s v="7500-15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Debt%20Repair&amp;OVRAW=Credit%20Repair&amp;OVKEY=debt%20repair&amp;OVMTC=advanced&amp;OVADID=42233303522&amp;OVKWID=207713317522"/>
  </r>
  <r>
    <x v="434"/>
    <s v="Christopher"/>
    <s v="chrishendon@gmail.com"/>
    <s v="1D9217C1-F3C2-43AB-A220-2C7BDDAFDAD0"/>
    <x v="0"/>
    <s v="w-302252-DebtReduction1-1DC-white"/>
    <s v="TopLeft-302252"/>
    <s v="DebtReductionInc"/>
    <n v="0"/>
    <n v="0"/>
    <s v="Debt Settlement1 Master"/>
    <s v="TX"/>
    <s v="10001-15000"/>
    <m/>
    <s v="Google"/>
    <s v="searchportal.information.com"/>
    <s v="Debt General"/>
    <s v="Student Debt"/>
    <s v="Student loan default"/>
    <s v="No Information"/>
    <s v="http://searchportal.information.com/"/>
    <s v="epl=02040081R1UMXGYWVlEFDVNSDFxeAlYDVwZFUVgMAFxbVllZVFhcQwtUVRVSTU9TDQ4eAglcPkYDUQZHUhNcE0ZdWUZSDWpEDUsEFVxEFFwDEWcIB1oPawpWDVFeDwYTRl1ZRlINakAbSFxYX10PW0QNVxE5UQ1bBVwGUQpQR0FGBQkGBVAEAVQLDVYVVT5ZBl4NU1MVCkM5RQJbXFxQ&amp;query=Defaulted%20Student%20Loan"/>
    <s v="http://www.debtreductioninc.com/index8.html"/>
    <s v="utm_source=google&amp;utm_medium=CPC&amp;utm_content=Student%20Debt&amp;utm_campaign=Debt%20General&amp;utm_term=Student%20loan%20default&amp;keyword=How%20Can%20I%20Consolidate%20My%20Debt"/>
  </r>
  <r>
    <x v="435"/>
    <s v="Alessandra"/>
    <s v="xanda_2001@hotmail.com"/>
    <s v="A7D02ACD-1888-48AE-A3EB-C370F690F810"/>
    <x v="0"/>
    <s v="w-302252-DebtReduction1-1DC"/>
    <s v="TopLeft-302252"/>
    <s v="DebtReductionInc"/>
    <n v="2"/>
    <n v="5"/>
    <s v="Debt Settlement1 Master"/>
    <s v="MA"/>
    <s v="15001-20000"/>
    <m/>
    <s v="Google"/>
    <s v="www.ehow.com"/>
    <s v="DebtReductionInc"/>
    <s v="Credit Card Debt - high volume"/>
    <s v="No Information"/>
    <s v="No Information"/>
    <s v="http://www.ehow.com/how_2080716_calculate-auto-sales-tax.html"/>
    <s v="No Information"/>
    <s v="http://www.debtreductioninc.com/index8.html"/>
    <s v="utm_source=Google&amp;utm_medium=cpc&amp;utm_campaign=DebtReductionInc&amp;utm_content=Credit%20Card%20Debt%20-%20high%20volume&amp;keyword=Eliminate%20Credit%20Card%20Debt"/>
  </r>
  <r>
    <x v="436"/>
    <s v="Tianna"/>
    <s v="Tianna.Miller@yahoo.com"/>
    <s v="15qscxBTOUKgNJWNLKb-SQ"/>
    <x v="2"/>
    <s v="w-302252-DebtReduction1-1DC-CreditSolutions"/>
    <s v="TopLeft-302252"/>
    <s v="DebtReductionInc"/>
    <n v="0"/>
    <n v="0"/>
    <s v="creditsolutions-branded-shortform"/>
    <s v="NY"/>
    <s v="7500-10000"/>
    <m/>
    <s v="yahoo"/>
    <s v="search.yahoo.com"/>
    <s v="DebtReductionInc"/>
    <s v="Lower Payments"/>
    <s v="No Information"/>
    <s v="reduce car payment"/>
    <s v="http://search.yahoo.com/search"/>
    <s v="p=reduce car payment&amp;fr=yfp-t-203-s&amp;toggle=1&amp;cop=mss&amp;ei=UTF-8"/>
    <s v="http://www.debtreductioninc.com/index8.html"/>
    <s v="utm_source=yahoo&amp;utm_medium=cpc&amp;utm_campaign=DebtReductionInc&amp;utm_content=Lower%20Payments&amp;keyword=How%20To%20Lower%20Monthly%20Car%20Payments&amp;OVRAW=reduce%20car%20payment&amp;OVKEY=lower%20monthly%20car%20payment&amp;OVMTC=advanced&amp;OVADID=42233385522&amp;OVKWID=207713465022"/>
  </r>
  <r>
    <x v="437"/>
    <s v="Eduardo"/>
    <s v="MEbello@gorge.net"/>
    <s v="f51DxaRCD0uz41lsY_uXfQ"/>
    <x v="1"/>
    <s v="w-300250-DebtReduction1-1DC-Head2"/>
    <s v="TopLeft-302252"/>
    <s v="DebtReductionInc"/>
    <n v="0"/>
    <n v="0"/>
    <s v="Debt Settlement1 Master"/>
    <s v="OR"/>
    <s v="30001-50000"/>
    <m/>
    <s v="yahoo"/>
    <s v="search.yahoo.com"/>
    <s v="DebtReductionInc"/>
    <s v="General Debt - high volume"/>
    <s v="No Information"/>
    <s v="government debt solution"/>
    <s v="http://search.yahoo.com/search"/>
    <s v="p=government debt solution&amp;fr=yfp-t-501-s&amp;toggle=1&amp;cop=mss&amp;ei=UTF-8"/>
    <s v="http://www.debtreductioninc.com/index8.html"/>
    <s v="utm_source=yahoo&amp;utm_medium=cpc&amp;utm_campaign=DebtReductionInc&amp;utm_content=General%20Debt%20-%20high%20volume&amp;keyword=Debt%20Solutions&amp;OVRAW=government%20debt%20solution&amp;OVKEY=debt%20solution&amp;OVMTC=advanced&amp;OVADID=42233330022&amp;OVKWID=207713386022"/>
  </r>
  <r>
    <x v="438"/>
    <s v="Andrea"/>
    <s v="andi9800@hotmail.com"/>
    <s v="496F0E22-5826-491C-AF96-977A942CCC45"/>
    <x v="0"/>
    <s v="w-302252-DebtReduction1-1DC-white"/>
    <s v="TopLeft-302252"/>
    <s v="DebtReductionInc"/>
    <n v="5"/>
    <n v="4"/>
    <s v="Debt Settlement1 Master"/>
    <s v="PA"/>
    <s v="70001-90000"/>
    <m/>
    <s v="Google"/>
    <s v="www.google.com"/>
    <s v="Debt General"/>
    <s v="Loan Default"/>
    <s v="Loan default help"/>
    <s v="private student loan default help"/>
    <s v="http://www.google.com/search"/>
    <s v="hl=en&amp;source=hp&amp;q=private student loan default help&amp;aq=f&amp;oq=&amp;aqi="/>
    <s v="http://www.debtreductioninc.com/index8.html"/>
    <s v="utm_source=google&amp;utm_medium=CPC&amp;utm_content=Loan%20Default&amp;utm_campaign=Debt%20General&amp;utm_term=Loan%20default%20help&amp;keyword=2009%20Loan%20Default%20Help"/>
  </r>
  <r>
    <x v="439"/>
    <s v="Amanda"/>
    <s v="amanew2006@yahoo.com"/>
    <s v="LwFQA9isNU2SvA152bl-PQ"/>
    <x v="6"/>
    <s v="w-302252-DebtReduction1-1DC"/>
    <s v="TopLeft-302252"/>
    <s v="DebtReductionInc"/>
    <n v="5"/>
    <n v="5"/>
    <s v="Debt Settlement1 Master"/>
    <s v="NY"/>
    <s v="7500-10000"/>
    <m/>
    <s v="Google"/>
    <s v="www.reuters.com"/>
    <s v="DebtReductionInc"/>
    <s v="Student Debt"/>
    <s v="No Information"/>
    <s v="No Information"/>
    <s v="http://www.reuters.com/article/pressRelease/idUS140020 21-Jul-2008 MW20080721"/>
    <s v="No Information"/>
    <s v="http://www.debtreductioninc.com/index8.html"/>
    <s v="utm_source=Google&amp;utm_medium=cpc&amp;utm_campaign=DebtReductionInc&amp;utm_content=Student%20Debt&amp;keyword=Defaulted%20Student%20Loan%20Solutions"/>
  </r>
  <r>
    <x v="440"/>
    <s v="Jennifer"/>
    <s v="jenn_jenn2530@yahoo.com"/>
    <s v="0D8511FE-388D-4426-85CF-E0650734DEBF"/>
    <x v="0"/>
    <s v="w-300250-DebtReduction1-1DC-Head3"/>
    <s v="TopLeft-302252"/>
    <s v="DebtReductionInc"/>
    <n v="0"/>
    <n v="0"/>
    <s v="Debt Settlement1 Master"/>
    <s v="CA"/>
    <s v="15001-20000"/>
    <m/>
    <s v="yahoo"/>
    <s v="search.yahoo.com"/>
    <s v="DebtReductionInc"/>
    <s v="Get Out Of Debt"/>
    <s v="No Information"/>
    <s v="help me get out of debt"/>
    <s v="http://search.yahoo.com/search"/>
    <s v="p=help me get out of debt&amp;fr=yfp-t-501-s&amp;toggle=1&amp;cop=mss&amp;ei=UTF-8"/>
    <s v="http://www.debtreductioninc.com/index8.html"/>
    <s v="utm_source=yahoo&amp;utm_medium=cpc&amp;utm_campaign=DebtReductionInc&amp;utm_content=Get%20Out%20Of%20Debt&amp;keyword=Help%20Get%20Out%20Of%20Debt&amp;OVRAW=help%20me%20get%20out%20of%20debt&amp;OVKEY=help%20me%20get%20out%20of%20debt&amp;OVMTC=standard&amp;OVADID=42233513022&amp;OVKWID=207713420022"/>
  </r>
  <r>
    <x v="441"/>
    <s v="Cynthia"/>
    <s v="lovegratitudeforgiveness@yahoo.com"/>
    <s v="52C5CC67-DD5B-41BB-BB28-1BA87962EE61"/>
    <x v="0"/>
    <s v="w-302252-DebtReduction1-1DC-white"/>
    <s v="TopLeft-302252"/>
    <s v="DebtReductionInc"/>
    <n v="5"/>
    <n v="5"/>
    <s v="Debt Settlement1 Master"/>
    <s v="OR"/>
    <s v="50001-70000"/>
    <m/>
    <s v="Google"/>
    <s v="www.google.com"/>
    <s v="Debt Volume"/>
    <s v="Debt"/>
    <s v="Debt"/>
    <s v="msnbc-A New Stimulus Package to Get out of Debt"/>
    <s v="http://www.google.com/search"/>
    <s v="sourceid=navclient&amp;ie=UTF-8&amp;rlz=1T4GGLL_enUS341US341&amp;q=msnbc-A New Stimulus Package to Get out of Debt"/>
    <s v="http://www.debtreductioninc.com/index8.html"/>
    <s v="utm_source=google&amp;utm_medium=CPC&amp;utm_content=Debt&amp;utm_campaign=Debt%20Volume&amp;utm_term=Debt&amp;keyword=How%20Can%20I%20Consolidate%20My%20Debt"/>
  </r>
  <r>
    <x v="442"/>
    <s v="marc"/>
    <s v="marcbeau01@yahoo.com"/>
    <s v="5E9CD0CE-7060-4ED8-8258-E52DF56932C8"/>
    <x v="0"/>
    <s v="w-302252-DebtReduction1-1DC-yellowarrow-blue"/>
    <s v="TopLeft-302252"/>
    <s v="DebtReductionInc"/>
    <n v="0"/>
    <n v="3"/>
    <s v="Debt Settlement1 Master"/>
    <s v="MI"/>
    <s v="90000-100000"/>
    <m/>
    <s v="Google"/>
    <s v="googleads.g.doubleclick.net"/>
    <s v="DebtReductionInc"/>
    <s v="Student Debt"/>
    <s v="No Information"/>
    <s v="No Information"/>
    <s v="http://googleads.g.doubleclick.net/pagead/ads"/>
    <s v="client=ca-pub-4344823720867401&amp;dt=1247084130203&amp;lmt=1247084130&amp;alternate_ad_url=http%3A%2F%2Fwww.gocollege.com%2Fgoogle_adsense_script.html&amp;format=300x250_as&amp;output=html&amp;correlator=1247084130203&amp;channel=1864560975%2B4683612746&amp;url=http%3A%2F%2Fwww.gocollege.com%2Ffinancial-aid%2Fstudent-loans%2Fstudent-loan-forgiveness%2Fstudent-loan-forbearance.html&amp;color_bg=FFFFFF&amp;color_text=000000&amp;color_link=084C9E&amp;color_url=A66100&amp;color_border=FFFFFF&amp;ad_type=text&amp;ref=http%3A%2F%2Fwww.gocollege.com%2Ffinancial-aid%2Fstudent-loans%2Forganizations%2Facs.html&amp;frm=0&amp;ga_vid=1869302354.1247084130&amp;ga_sid=1247084130&amp;ga_hid=1891675249&amp;flash=10.0.22.87&amp;w=300&amp;h=250&amp;u_h=800&amp;u_w=1280&amp;u_ah=770&amp;u_aw=1280&amp;u_cd=32&amp;u_tz=-240&amp;u_his=8&amp;u_java=true&amp;dtd=31&amp;xpc=DnkHYHl4EL&amp;p=http%3A//www.gocollege.com"/>
    <s v="http://www.debtreductioninc.com/index8.html"/>
    <s v="utm_source=Google&amp;utm_medium=cpc&amp;utm_campaign=DebtReductionInc&amp;utm_content=Student%20Debt&amp;keyword=Defaulted%20Student%20Loan%20Solutions"/>
  </r>
  <r>
    <x v="443"/>
    <s v="saundra"/>
    <s v="saundra_denison@juno.com"/>
    <s v="C8EABB49-0A52-4A3D-B1AE-E3A5AB80288B"/>
    <x v="0"/>
    <s v="w-302252-DebtReduction1-1DC-CreditSolutions"/>
    <s v="TopLeft-302252"/>
    <s v="DebtReductionInc"/>
    <n v="0"/>
    <n v="3"/>
    <s v="creditsolutions-branded-shortform"/>
    <s v="TX"/>
    <s v="30001-50000"/>
    <m/>
    <s v="Google"/>
    <s v="collegesavings.about.com"/>
    <s v="DebtReductionInc"/>
    <s v="Student Debt"/>
    <s v="No Information"/>
    <s v="No Information"/>
    <s v="http://collegesavings.about.com/od/financialaid/a/loanforgiveness.htm"/>
    <s v="No Information"/>
    <s v="http://www.debtreductioninc.com/index8.html"/>
    <s v="utm_source=Google&amp;utm_medium=cpc&amp;utm_campaign=DebtReductionInc&amp;utm_content=Student%20Debt&amp;keyword=Defaulted%20Student%20Loan%20Solutions"/>
  </r>
  <r>
    <x v="444"/>
    <s v="tony"/>
    <s v="frichard70@yahoo.com"/>
    <s v="453984E1-7A09-4BBE-82E3-27B20E5E3A95"/>
    <x v="0"/>
    <s v="w-302252-DebtReduction1-1DC-white"/>
    <s v="TopLeft-302252"/>
    <s v="DebtReductionInc"/>
    <n v="0"/>
    <n v="0"/>
    <s v="Debt Settlement1 Master"/>
    <s v="LA"/>
    <s v="7500-15000"/>
    <m/>
    <s v="yahoo"/>
    <s v="search.yahoo.com"/>
    <s v="DebtReductionInc"/>
    <s v="Debt Restructuring"/>
    <s v="No Information"/>
    <s v="debt  bailout"/>
    <s v="http://search.yahoo.com/search"/>
    <s v="webSrchInput=debt  bailout&amp;searchbutton=WEB SEARCH&amp;ei=UTF-8&amp;fr=ush-mailc&amp;p=debt  bailout"/>
    <s v="http://www.debtreductioninc.com/index8.html"/>
    <s v="utm_source=yahoo&amp;utm_medium=cpc&amp;utm_campaign=DebtReductionInc&amp;utm_content=Debt%20Restructuring&amp;keyword=Debt%20Reduction%20And%20Restructuring&amp;OVRAW=bailout%20%22Debt%20Reduction%22&amp;OVKEY=restructuring%20and%20debt%20reduction&amp;OVMTC=advanced&amp;OVADID=41951319022&amp;OVKWID=207713399022"/>
  </r>
  <r>
    <x v="445"/>
    <s v="debbie"/>
    <s v="debbieking@rcn.com"/>
    <s v="4B75D6DE-238C-4153-9A87-717A2F636834"/>
    <x v="0"/>
    <s v="w-300250-DebtReduction1-2DC-BlueMeter"/>
    <s v="TopLeft-302252"/>
    <s v="DebtReductionInc"/>
    <n v="0"/>
    <n v="0"/>
    <s v="Debt Settlement1 Master"/>
    <s v="MA"/>
    <s v="50001-70000"/>
    <m/>
    <s v="Google"/>
    <s v="www.kellysearch.com"/>
    <s v="Debt General"/>
    <s v="Debt Arbitration"/>
    <s v="Credit arbitration"/>
    <s v="No Information"/>
    <s v="http://www.kellysearch.com/us-company-900454121.html"/>
    <s v="No Information"/>
    <s v="http://www.debtreductioninc.com/index8.html"/>
    <s v="utm_source=google&amp;utm_medium=CPC&amp;utm_content=Debt%20Arbitration&amp;utm_campaign=Debt%20General&amp;utm_term=Credit%20arbitration&amp;keyword=How%20Can%20I%20Consolidate%20My%20Debt"/>
  </r>
  <r>
    <x v="446"/>
    <s v="Diane"/>
    <s v="deebob88@gmail.com"/>
    <s v="66C53991-E151-42A3-8E2C-C097D65969C5"/>
    <x v="0"/>
    <s v="w-302252-DebtReduction1-1DC-CreditSolutions"/>
    <s v="TopLeft-302252"/>
    <s v="DebtReductionInc"/>
    <n v="5"/>
    <n v="2"/>
    <s v="creditsolutions-branded-shortform"/>
    <s v="NY"/>
    <s v="10001-15000"/>
    <m/>
    <s v="Google"/>
    <s v="googleads.g.doubleclick.net"/>
    <s v="DebtReductionInc"/>
    <s v="Debt Reduction"/>
    <s v="No Information"/>
    <s v="No Information"/>
    <s v="http://googleads.g.doubleclick.net/pagead/ads"/>
    <s v="client=ca-pub-3683987017468561&amp;dt=1248208989562&amp;lmt=1248208989&amp;format=336x280_as&amp;output=html&amp;correlator=1248208989562&amp;channel=0005223448&amp;url=http%3A%2F%2Fwww.vertex42.com%2FCalculators%2Fdebt-reduction-calculator.html&amp;color_bg=FFFFFF&amp;color_text=000000&amp;color_link=660000&amp;color_url=003366&amp;color_border=ffffff&amp;ad_type=text&amp;ref=http%3A%2F%2Fsearch.earthlink.net%2Fsearch%3Fq%3Ddebt%2Breduction%26area%3Dearthlink-ws%26channel%3Dnonregistered%26abtcgid%3D87%26abtli%3D1&amp;frm=0&amp;ui=rc%3A0&amp;ga_vid=1880468393.1248208990&amp;ga_sid=1248208990&amp;ga_hid=523507169&amp;flash=10.0.22.87&amp;w=336&amp;h=280&amp;u_h=800&amp;u_w=1280&amp;u_ah=742&amp;u_aw=1280&amp;u_cd=32&amp;u_tz=-240&amp;u_his=5&amp;u_java=true&amp;dtd=109&amp;xpc=4PkVcXnUN2&amp;p=http%3A//www.vertex42.com"/>
    <s v="http://www.debtreductioninc.com/index8.html"/>
    <s v="utm_source=Google&amp;utm_medium=cpc&amp;utm_campaign=DebtReductionInc&amp;utm_content=Debt%20Reduction&amp;keyword=Debt%20Reduction"/>
  </r>
  <r>
    <x v="447"/>
    <s v="Carla"/>
    <s v="cpickrace@hotmail.com"/>
    <e v="#NAME?"/>
    <x v="6"/>
    <s v="w-302252-DebtReduction1-1DC-CreditSolutions"/>
    <s v="TopLeft-302252"/>
    <s v="DebtReductionInc"/>
    <n v="5"/>
    <n v="2"/>
    <s v="creditsolutions-branded-shortform"/>
    <s v="TX"/>
    <s v="20001-30000"/>
    <m/>
    <s v="Google"/>
    <s v="googleads.g.doubleclick.net"/>
    <s v="DebtReductionInc"/>
    <s v="Credit Card Debt - high volume"/>
    <s v="No Information"/>
    <s v="No Information"/>
    <s v="http://googleads.g.doubleclick.net/pagead/ads"/>
    <s v="client=ca-pub-4962658429099166&amp;output=html&amp;h=15&amp;slotname=6019748280&amp;w=468&amp;lmt=1251666423&amp;flash=10.0.12.36&amp;url=http%3A%2F%2Fwww.mrkent.com%2FCalculators%2Famator.asp&amp;dt=1251666423415&amp;prev_fmts=468x15_0ads_al_s&amp;prev_slotnames=6981039897%2C8422814792&amp;correlator=1251666422353&amp;frm=0&amp;ga_vid=19735163.1251296940&amp;ga_sid=1251666423&amp;ga_hid=1789843838&amp;ga_fc=1&amp;u_tz=-300&amp;u_his=1&amp;u_java=1&amp;u_h=600&amp;u_w=800&amp;u_ah=572&amp;u_aw=800&amp;u_cd=32&amp;u_nplug=0&amp;u_nmime=0&amp;biw=772&amp;bih=411&amp;fu=0&amp;ifi=4&amp;dtd=32&amp;xpc=hjBOnXRe7P&amp;p=http%3A//www.mrkent.com&amp;rl_rc=true&amp;format=fp_al_lp&amp;adsense_enabled=true&amp;ad_type=text,image&amp;height=15&amp;width=468&amp;kw_type=radlink&amp;rt=ChBKmun7AAXeTQrnTsW03WBxEgdQYXkgT2ZmGgh61iQ2SOhm6igBUhMIiduf5qTMnAIVpBznCh1YNFsS&amp;hl=en&amp;kw0=Calculator&amp;kw1=Pay Off&amp;kw2=Truck Loan&amp;kw3=Loan Rate&amp;kw4=Mortgage&amp;okw=Pay Off"/>
    <s v="http://www.debtreductioninc.com/index8.html"/>
    <s v="utm_source=Google&amp;utm_medium=cpc&amp;utm_campaign=DebtReductionInc&amp;utm_content=Credit%20Card%20Debt%20-%20high%20volume&amp;keyword=Eliminate%20Credit%20Card%20Debt"/>
  </r>
  <r>
    <x v="448"/>
    <s v="sara"/>
    <s v="ksara781@gmail.com"/>
    <s v="C2946B7A-A67B-47D3-A2E2-67A158D28B38"/>
    <x v="0"/>
    <s v="w-302252-DebtReduction1-1DC-CreditSolutions"/>
    <s v="TopLeft-302252"/>
    <s v="DebtReductionInc"/>
    <n v="0"/>
    <n v="0"/>
    <s v="creditsolutions-branded-shortform"/>
    <s v="MO"/>
    <s v="20001-30000"/>
    <m/>
    <s v="Google"/>
    <s v="www.google.com"/>
    <s v="Debt Holding Tank"/>
    <s v="Holding Tank - Debt"/>
    <s v="Consumer debt initiative"/>
    <s v="consumer debt initiative"/>
    <s v="http://www.google.com/search"/>
    <s v="hl=en&amp;ei=YSUlSuOJBZCgtgO6pamRBg&amp;sa=X&amp;oi=spell&amp;resnum=0&amp;ct=result&amp;cd=1&amp;q=consumer debt initiative&amp;spell=1"/>
    <s v="http://www.debtreductioninc.com/index8.html"/>
    <s v="utm_source=google&amp;utm_medium=CPC&amp;utm_content=Holding%20Tank%20-%20Debt&amp;utm_campaign=Debt%20Holding%20Tank&amp;utm_term=Consumer%20debt%20initiative&amp;keyword=How%20Can%20I%20Consolidate%20My%20Debt"/>
  </r>
  <r>
    <x v="449"/>
    <s v="Deborah"/>
    <s v="mdalton1994@yahoo.com"/>
    <s v="80A580E5-975A-49F8-8256-876D905F9675"/>
    <x v="0"/>
    <s v="w-302252-DebtReduction1-1DC-yellowarrow-blue"/>
    <s v="TopLeft-302252"/>
    <s v="DebtReductionInc"/>
    <n v="1"/>
    <n v="5"/>
    <s v="Debt Settlement1 Master"/>
    <s v="VA"/>
    <s v="10001-15000"/>
    <m/>
    <s v="yahoo"/>
    <s v="guide-1.net"/>
    <s v="DebtReductionInc"/>
    <s v="Credit Card Debt"/>
    <s v="No Information"/>
    <s v="No Information"/>
    <s v="http://guide-1.net/welcome.php"/>
    <s v="serial=MD0xMTQyMzM3MDM1PTk1MTAxJmJpZG1hdGNoPWImYmlka2V5d29yZD1yZWR1Y2luZyBjcmVkaXQgY2FyZCBkZWJ0JnByb3ZrZXl3b3JkPXJlZHVjaW5nIGNyZWRpdCBjYXJkIGRlYnQmc291cmNlPUE%3D&amp;feed=3"/>
    <s v="http://www.debtreductioninc.com/index8.html"/>
    <s v="utm_source=yahoo&amp;utm_medium=cpc&amp;utm_campaign=DebtReductionInc&amp;utm_content=Credit%20Card%20Debt&amp;keyword=Reducing%20Credit%20Card%20Debt&amp;OVRAW=Reducing%20Credit%20Card%20Debt&amp;OVKEY=reducing%20credit%20card%20debt&amp;OVMTC=standard&amp;OVADID=42233453022&amp;OVKWID=207713096022"/>
  </r>
  <r>
    <x v="450"/>
    <s v="Holly"/>
    <s v="holly_tolliver2000@yahoo.com"/>
    <s v="rOdBHBacc0OUhz3QROoeWg"/>
    <x v="5"/>
    <s v="w-302252-DebtReduction1-1DC-CreditSolutions"/>
    <s v="TopLeft-302252"/>
    <s v="DebtReductionInc"/>
    <n v="1"/>
    <n v="3"/>
    <s v="creditsolutions-branded-shortform"/>
    <s v="AR"/>
    <s v="10001-15000"/>
    <m/>
    <s v="yahoo"/>
    <s v="www.justclicklocal.com"/>
    <s v="DebtReductionInc"/>
    <s v="General Debt"/>
    <s v="No Information"/>
    <s v="No Information"/>
    <s v="http://www.justclicklocal.com/citydir/mountain-home-ar--debt-help.html"/>
    <s v="link=yip-jcl-s-debt_help-mountain_home-ar"/>
    <s v="http://www.debtreductioninc.com/index8.html"/>
    <s v="utm_source=yahoo&amp;utm_medium=cpc&amp;utm_campaign=DebtReductionInc&amp;utm_content=General%20Debt&amp;keyword=Debt%20Help&amp;OVRAW=debt%20help%20Mountain%20Home&amp;OVKEY=debt%20help&amp;OVMTC=advanced&amp;OVADID=42233459522&amp;OVKWID=207713466022"/>
  </r>
  <r>
    <x v="451"/>
    <s v="Kelly"/>
    <s v="Sxykel22@aol.com"/>
    <s v="2A5658E3-F238-4A47-AC9D-D14257D8878C"/>
    <x v="0"/>
    <s v="w-302252-DebtReduction1-1DC-yellowarrow-dark"/>
    <s v="TopLeft-302252"/>
    <s v="DebtReductionInc"/>
    <n v="5"/>
    <n v="5"/>
    <s v="Debt Settlement1 Master"/>
    <s v="AR"/>
    <s v="7500-10000"/>
    <m/>
    <s v="Google"/>
    <s v="www.google.com"/>
    <s v="Debt Holding Tank"/>
    <s v="Holding Tank - Debt"/>
    <s v="Unpaid debts"/>
    <s v="unpaid debt"/>
    <s v="http://www.google.com/search"/>
    <s v="hl=en&amp;rlz=1G1GGLQ_ENUS287&amp;q=unpaid debt&amp;aq=f&amp;oq=&amp;aqi=g10"/>
    <s v="http://www.debtreductioninc.com/index8.html"/>
    <s v="utm_source=google&amp;utm_medium=CPC&amp;utm_content=Holding%20Tank%20-%20Debt&amp;utm_campaign=Debt%20Holding%20Tank&amp;utm_term=Unpaid%20debts&amp;keyword=How%20Can%20I%20Consolidate%20My%20Debt"/>
  </r>
  <r>
    <x v="452"/>
    <s v="TAMMY"/>
    <s v="TINXENDEAVORS@KTIS.NET"/>
    <s v="7B1FFA60-B93C-4946-807F-10B52FE076CC"/>
    <x v="0"/>
    <s v="w-302252-DebtReduction1-1DC-CreditSolutions"/>
    <s v="TopLeft-302252"/>
    <s v="DebtReductionInc"/>
    <n v="5"/>
    <n v="5"/>
    <s v="creditsolutions-branded-shortform"/>
    <s v="MO"/>
    <s v="30001-50000"/>
    <m/>
    <s v="Google"/>
    <s v="mws.ask.com"/>
    <s v="Debt Holding Tank"/>
    <s v="Holding Tank - Debt"/>
    <s v="Debtrescueusa"/>
    <s v="No Information"/>
    <s v="http://mws.ask.com/mywebsearch/AJmain.jhtml"/>
    <s v="searchfor=DEBTRESCUEUSA&amp;si=&amp;st=bar&amp;ptnrS=ZUxdm020YYUS"/>
    <s v="http://www.debtreductioninc.com/index8.html"/>
    <s v="utm_source=google&amp;utm_medium=CPC&amp;utm_content=Holding%20Tank%20-%20Debt&amp;utm_campaign=Debt%20Holding%20Tank&amp;utm_term=Debtrescueusa&amp;keyword=How%20Can%20I%20Consolidate%20My%20Debt"/>
  </r>
  <r>
    <x v="453"/>
    <s v="Penny"/>
    <s v="kittle1217@gmail.com"/>
    <s v="F283A6EB-451D-4387-9F0F-4FA02F7CC6EF"/>
    <x v="0"/>
    <s v="w-302252-DebtReduction1-1DC-CreditSolutions"/>
    <s v="TopLeft-302252"/>
    <s v="DebtReductionInc"/>
    <n v="0"/>
    <n v="0"/>
    <s v="creditsolutions-branded-shortform"/>
    <s v="MO"/>
    <s v="50001-70000"/>
    <m/>
    <s v="yahoo"/>
    <s v="search.yahoo.com"/>
    <s v="DebtReductionInc"/>
    <s v="Bankruptcy"/>
    <s v="No Information"/>
    <s v="filing bankruptcy"/>
    <s v="http://search.yahoo.com/search"/>
    <s v="p=filing bankruptcy&amp;ei=utf-8&amp;fr=chr-yie8"/>
    <s v="http://www.debtreductioninc.com/index8.html"/>
    <s v="utm_source=yahoo&amp;utm_medium=cpc&amp;utm_campaign=DebtReductionInc&amp;utm_content=Bankruptcy&amp;keyword=Avoid%20Filing%20Bankruptcy&amp;OVRAW=filing%20bankruptcy&amp;OVKEY=cost%20of%20filing%20bankruptcy&amp;OVMTC=advanced&amp;OVADID=42233254522&amp;OVKWID=207713075522"/>
  </r>
  <r>
    <x v="454"/>
    <s v="Lisa"/>
    <s v="bradyite_2000@yahoo.com"/>
    <s v="F1B5E51F-1447-47ED-9AF3-9EBC71764D5C"/>
    <x v="0"/>
    <s v="w-302252-DebtReduction1-1DC-yellowarrow-dark"/>
    <s v="TopLeft-302252"/>
    <s v="DebtReductionInc"/>
    <n v="5"/>
    <n v="5"/>
    <s v="Debt Settlement1 Master"/>
    <s v="MO"/>
    <s v="20001-30000"/>
    <m/>
    <s v="Google"/>
    <s v="ezinearticles.com"/>
    <s v="Debt Volume"/>
    <s v="How"/>
    <s v="debt"/>
    <s v="No Information"/>
    <s v="http://ezinearticles.com/trusted-results/"/>
    <s v="google_kw=Debt Settlement Fees&amp;google_rt=ChBKclZnAABkHwrGyQPAumRkEhREZWJ0IFNldHRsZW1lbnQgRmVlcxoIfWxInVrMLWUoAVITCP6Nlbfy_psCFQYyxgodbzfcLA&amp;google_page_url=http%3A%2F%2Fezinearticles.com%2F%3FBill-Consolidation-Company---Comparing-Debt-Management-Programs%26id%3D143338"/>
    <s v="http://www.debtreductioninc.com/index8.html"/>
    <s v="utm_source=google&amp;utm_medium=CPC&amp;utm_content=How&amp;utm_campaign=Debt%20Volume&amp;utm_term=debt&amp;keyword=2009%20Debt%20Bail%20Out.%20Cut%20Your%20Debt%20in%20Half!"/>
  </r>
  <r>
    <x v="455"/>
    <s v="BARBARA"/>
    <s v="sparks.09@hotmail.com"/>
    <s v="DE693BFA-65E1-4793-9382-7F5A43069653"/>
    <x v="0"/>
    <s v="w-302252-DebtReduction1-1DC-yellowarrow-blue"/>
    <s v="TopLeft-302252"/>
    <s v="DebtReductionInc"/>
    <n v="0"/>
    <n v="5"/>
    <s v="Debt Settlement1 Master"/>
    <s v="MO"/>
    <s v="20001-30000"/>
    <m/>
    <s v="Google"/>
    <s v="ezinearticles.com"/>
    <s v="DebtReductionInc"/>
    <s v="Student Debt"/>
    <s v="No Information"/>
    <s v="No Information"/>
    <s v="http://ezinearticles.com/"/>
    <s v="How-to-Eliminate-Student-Loan-Debt&amp;id=2246306"/>
    <s v="http://www.debtreductioninc.com/index8.html"/>
    <s v="utm_source=Google&amp;utm_medium=cpc&amp;utm_campaign=DebtReductionInc&amp;utm_content=Student%20Debt&amp;keyword=Defaulted%20Student%20Loan%20Solutions"/>
  </r>
  <r>
    <x v="456"/>
    <s v="Jan"/>
    <s v="janybany1@yahoo.com"/>
    <s v="F0_iXEMgmUidsg-Fp13uPQ"/>
    <x v="1"/>
    <s v="w-302252-DebtReduction1-1DC-CreditSolutions"/>
    <s v="TopLeft-302252"/>
    <s v="DebtReductionInc"/>
    <n v="0"/>
    <n v="2"/>
    <s v="creditsolutions-branded-shortform"/>
    <s v="CT"/>
    <s v="15001-20000"/>
    <m/>
    <s v="Google"/>
    <s v="www.ehow.com"/>
    <s v="DebtReductionInc"/>
    <s v="Credit Card Debt - high volume"/>
    <s v="No Information"/>
    <s v="No Information"/>
    <s v="http://www.ehow.com/how_2243961_eliminate-debt.html"/>
    <s v="ref=Track2&amp;utm_source=ask"/>
    <s v="http://www.debtreductioninc.com/index8.html"/>
    <s v="utm_source=Google&amp;utm_medium=cpc&amp;utm_campaign=DebtReductionInc&amp;utm_content=Credit%20Card%20Debt%20-%20high%20volume&amp;keyword=Eliminate%20Credit%20Card%20Debt"/>
  </r>
  <r>
    <x v="457"/>
    <s v="Pat"/>
    <s v="rebearmac1@hotmail.com"/>
    <s v="B693E0FF-D889-43FB-9939-8A40B43C9BFA"/>
    <x v="0"/>
    <s v="w-302252-DebtReduction1-1DC-white"/>
    <s v="TopLeft-302252"/>
    <s v="DebtReductionInc"/>
    <n v="0"/>
    <n v="0"/>
    <s v="Debt Settlement1 Master"/>
    <s v="IA"/>
    <s v="7500-10000"/>
    <m/>
    <s v="Google"/>
    <s v="www.google.com"/>
    <s v="Debt General"/>
    <s v="Student Debt"/>
    <s v="Defaulted student loans"/>
    <s v="consolidate defaulted student loans"/>
    <s v="http://www.google.com/search"/>
    <s v="hl=en&amp;q=consolidate defaulted student loans&amp;aq=2&amp;oq=consolidate def&amp;aqi=g5"/>
    <s v="http://www.debtreductioninc.com/index8.html"/>
    <s v="utm_source=google&amp;utm_medium=CPC&amp;utm_content=Student%20Debt&amp;utm_campaign=Debt%20General&amp;utm_term=Defaulted%20student%20loans&amp;keyword=How%20Can%20I%20Consolidate%20My%20Debt"/>
  </r>
  <r>
    <x v="458"/>
    <s v="Stephanie"/>
    <s v="stephywobbs@netzero.net"/>
    <s v="0CB71C3B-700B-44B3-B570-DC343CD829ED"/>
    <x v="0"/>
    <s v="w-302252-DebtReduction1-1DC-white"/>
    <s v="TopLeft-302252"/>
    <s v="DebtReductionInc"/>
    <n v="0"/>
    <n v="0"/>
    <s v="Debt Settlement1 Master"/>
    <s v="IA"/>
    <s v="20001-30000"/>
    <m/>
    <s v="AdKnowledge"/>
    <s v="webmailb.netzero.net"/>
    <s v="Financial Services"/>
    <s v="Consolidate"/>
    <s v="No Information"/>
    <s v="No Information"/>
    <s v="http://webmailb.netzero.net/webmail/new/8"/>
    <s v="folder=Inbox&amp;msgNum=00000jk0:001A31AQ00000c7c&amp;block=1&amp;msgNature=all&amp;msgStatus=all&amp;count=1242307130&amp;content=central"/>
    <s v="http://www.debtreductioninc.com/index8.html"/>
    <s v="utm_source=AdKnowledge&amp;utm_medium=CPC&amp;utm_content=Consolidate&amp;20Debt&amp;utm_campaign=Financial%20Services&amp;keyword=Debt%20Consolidation%20Experts"/>
  </r>
  <r>
    <x v="459"/>
    <s v="kim"/>
    <s v="khartung610@aol.com"/>
    <s v="C6533B2B-E327-4EDB-8CB6-DF32AD17DA3D"/>
    <x v="0"/>
    <s v="w-302252-DebtReduction1-1DC-yellowarrow-dark"/>
    <s v="TopLeft-302252"/>
    <s v="DebtReductionInc"/>
    <n v="5"/>
    <n v="2"/>
    <s v="Debt Settlement1 Master"/>
    <s v="PA"/>
    <s v="15001-20000"/>
    <m/>
    <s v="Google"/>
    <s v="www.google.com"/>
    <s v="Debt Holding Tank"/>
    <s v="Holding Tank - Debt"/>
    <s v="Debt calculator"/>
    <s v="debt calculator"/>
    <s v="http://www.google.com/search"/>
    <s v="sourceid=navclient&amp;aq=4&amp;oq=debt &amp;ie=UTF-8&amp;rlz=1T4ADBF_enUS298US302&amp;q=debt calculator"/>
    <s v="http://www.debtreductioninc.com/index8.html"/>
    <s v="utm_source=google&amp;utm_medium=CPC&amp;utm_content=Holding%20Tank%20-%20Debt&amp;utm_campaign=Debt%20Holding%20Tank&amp;utm_term=Debt%20calculator&amp;keyword=How%20Can%20I%20Consolidate%20My%20Debt"/>
  </r>
  <r>
    <x v="460"/>
    <s v="eddy"/>
    <s v="mycarrunfaster@yahoo.com"/>
    <s v="11239441-66DE-4811-9465-F0350B7A79B4"/>
    <x v="0"/>
    <s v="w-302252-DebtReduction1-1DC-white"/>
    <s v="TopLeft-302252"/>
    <s v="DebtReductionInc"/>
    <n v="0"/>
    <n v="0"/>
    <s v="Debt Settlement1 Master"/>
    <s v="CA"/>
    <s v="More_than_100000"/>
    <m/>
    <s v="yahoo"/>
    <s v="search.yahoo.com"/>
    <s v="DebtReductionInc"/>
    <s v="Bankruptcy - high volume"/>
    <s v="No Information"/>
    <s v="bankruptcy 2009"/>
    <s v="http://search.yahoo.com/search;_ylt=A0geu5kCkxtKNYsAJn9XNyoA"/>
    <s v="p=bankruptcy 2009&amp;fr=yfp-t-501-s&amp;fr2=sb-top&amp;sao=1"/>
    <s v="http://www.debtreductioninc.com/index8.html"/>
    <s v="utm_source=yahoo&amp;utm_medium=cpc&amp;utm_campaign=DebtReductionInc&amp;utm_content=Bankruptcy%20-%20high%20volume&amp;keyword=Avoid%20Filing%20Bankruptcy&amp;OVRAW=bankruptcy%202009&amp;OVKEY=file%20bankruptcy&amp;OVMTC=advanced&amp;OVADID=42233322522&amp;OVKWID=207713050522"/>
  </r>
  <r>
    <x v="461"/>
    <s v="Ian"/>
    <s v="snowphox77@live.com"/>
    <s v="EA317607-114A-4598-AF84-23AC0DADB90B"/>
    <x v="0"/>
    <s v="w-302252-DebtReduction1-1DC-CreditSolutions"/>
    <s v="TopLeft-302252"/>
    <s v="DebtReductionInc"/>
    <n v="3"/>
    <n v="3"/>
    <s v="creditsolutions-branded-shortform"/>
    <s v="CO"/>
    <s v="7500-10000"/>
    <m/>
    <s v="yahoo"/>
    <s v="search.yahoo.com"/>
    <s v="DebtReductionInc"/>
    <s v="Credit Card Consolidation"/>
    <s v="No Information"/>
    <s v="debt consolidation"/>
    <s v="http://search.yahoo.com/search"/>
    <s v="p=debt consolidation&amp;fr=yfp-t-501-s&amp;toggle=1&amp;cop=mss&amp;ei=UTF-8"/>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462"/>
    <s v="Cody"/>
    <s v="codytrejo@yahoo.com"/>
    <s v="E37C6349-A488-4411-BD7E-014BCE509FD3"/>
    <x v="0"/>
    <s v="w-300250-DebtReduction1-1DC-Head3"/>
    <s v="TopLeft-302252"/>
    <s v="DebtReductionInc"/>
    <n v="0"/>
    <n v="0"/>
    <s v="Debt Settlement1 Master"/>
    <s v="TX"/>
    <s v="7500-15000"/>
    <m/>
    <s v="yahoo"/>
    <s v="search.yahoo.com"/>
    <s v="DebtReductionInc"/>
    <s v="Loan Default"/>
    <s v="No Information"/>
    <s v="student loans in default"/>
    <s v="http://search.yahoo.com/search"/>
    <s v="p=student loans in default&amp;fr=yie7c&amp;yie7ss=1&amp;type=iechrog"/>
    <s v="http://www.debtreductioninc.com/index8.html"/>
    <s v="utm_source=yahoo&amp;utm_medium=cpc&amp;utm_campaign=DebtReductionInc&amp;utm_content=Loan%20Default&amp;keyword=Loans%20In%20Default%20Solutions&amp;OVRAW=student%20loans%20in%20default&amp;OVKEY=loan%20in%20default&amp;OVMTC=advanced&amp;OVADID=41951178022&amp;OVKWID=207713477022"/>
  </r>
  <r>
    <x v="463"/>
    <s v="Kenneth"/>
    <s v="Ken@verdevalleyrealestate.com"/>
    <s v="FE9FC405-29F5-4E01-8AEC-A141BDEF7676"/>
    <x v="0"/>
    <s v="w-302252-DebtReduction1-1DC-white"/>
    <s v="TopLeft-302252"/>
    <s v="DebtReductionInc"/>
    <n v="0"/>
    <n v="0"/>
    <s v="Debt Settlement1 Master"/>
    <s v="AZ"/>
    <s v="More_than_100000"/>
    <m/>
    <s v="Google"/>
    <s v="www.ehow.com"/>
    <s v="DebtReductionInc"/>
    <s v="Credit Card Debt - high volume"/>
    <s v="No Information"/>
    <s v="No Information"/>
    <s v="http://www.ehow.com/how_2238485_calculate-finance-charge-credit-card.html"/>
    <s v="No Information"/>
    <s v="http://www.debtreductioninc.com/index8.html"/>
    <s v="utm_source=Google&amp;utm_medium=cpc&amp;utm_campaign=DebtReductionInc&amp;utm_content=Credit%20Card%20Debt%20-%20high%20volume&amp;keyword=Eliminate%20Credit%20Card%20Debt"/>
  </r>
  <r>
    <x v="464"/>
    <s v="Chris"/>
    <s v="chrisgsu2000@yahoo.com"/>
    <s v="V6tnQDTLt0WXUmoQ3RfY1A"/>
    <x v="3"/>
    <s v="w-302252-DebtReduction1-1DC-CreditSolutions"/>
    <s v="TopLeft-302252"/>
    <s v="DebtReductionInc"/>
    <n v="3"/>
    <n v="2"/>
    <s v="creditsolutions-branded-shortform"/>
    <s v="AL"/>
    <s v="50001-70000"/>
    <m/>
    <s v="Google"/>
    <s v="www.google.com"/>
    <s v="Debt Holding Tank"/>
    <s v="Holding Tank - Debt"/>
    <s v="Getting out of debt on your own"/>
    <s v="getting out of debt on your own"/>
    <s v="http://www.google.com/search"/>
    <s v="hl=en&amp;q=getting out of debt on your own&amp;btnG=Google Search&amp;aq=f&amp;oq=&amp;aqi="/>
    <s v="http://www.debtreductioninc.com/index8.html"/>
    <s v="utm_source=google&amp;utm_medium=CPC&amp;utm_content=Holding%20Tank%20-%20Debt&amp;utm_campaign=Debt%20Holding%20Tank&amp;utm_term=Getting%20out%20of%20debt%20on%20your%20own&amp;keyword=How%20Can%20I%20Consolidate%20My%20Debt"/>
  </r>
  <r>
    <x v="465"/>
    <s v="jackie"/>
    <s v="jlmorris2007@hotmail.com"/>
    <s v="E5C87856-0CA4-4AB8-9479-E8A948149940"/>
    <x v="0"/>
    <s v="w-300250-DebtReduction1-1DC"/>
    <s v="TopLeft-302252"/>
    <s v="DebtReductionInc"/>
    <n v="0"/>
    <n v="0"/>
    <s v="Debt Settlement1 Master"/>
    <s v="OK"/>
    <s v="7500-15000"/>
    <m/>
    <s v="yahoo"/>
    <s v="search.yahoo.com"/>
    <s v="DebtReductionInc"/>
    <s v="Get Out Of Debt"/>
    <s v="No Information"/>
    <s v="get rid of debt now.net/c"/>
    <s v="http://search.yahoo.com/search;_ylt=A0oGkyCpzOBJftMADrhXNyoA"/>
    <s v="p=get rid of debt now.net%2Fc&amp;y=Search&amp;fr=yfp-t-501&amp;fr2=sb-top"/>
    <s v="http://www.debtreductioninc.com/index8.html"/>
    <s v="utm_source=yahoo&amp;utm_medium=cpc&amp;utm_campaign=DebtReductionInc&amp;utm_content=Get%20Out%20Of%20Debt&amp;keyword=Get%20Rid%20Of%20Debt&amp;OVRAW=get%20rid%20of%20debt%20now.net%2Fc&amp;OVKEY=get%20rid%20of%20debt&amp;OVMTC=advanced&amp;OVADID=42233513022&amp;OVKWID=207713172522"/>
  </r>
  <r>
    <x v="466"/>
    <s v="Desiree"/>
    <s v="imdmojsept4u@yahoo.com"/>
    <s v="4895DA2D-D249-4AF5-A17A-221373179C48"/>
    <x v="0"/>
    <s v="w-302252-DebtReduction1-1DC-CreditSolutions"/>
    <s v="TopLeft-302252"/>
    <s v="DebtReductionInc"/>
    <n v="5"/>
    <n v="5"/>
    <s v="creditsolutions-branded-shortform"/>
    <s v="AL"/>
    <s v="30001-50000"/>
    <m/>
    <s v="Google"/>
    <s v="www.google.com"/>
    <s v="Debt Holding Tank"/>
    <s v="Holding Tank - Debt"/>
    <s v="Debt guru"/>
    <s v="debt guru"/>
    <s v="http://www.google.com/search"/>
    <s v="sourceid=navclient&amp;aq=1&amp;oq=debt gu&amp;ie=UTF-8&amp;rlz=1T4SUNA_enUS223US236&amp;q=debt guru"/>
    <s v="http://www.debtreductioninc.com/index8.html"/>
    <s v="utm_source=google&amp;utm_medium=CPC&amp;utm_content=Holding%20Tank%20-%20Debt&amp;utm_campaign=Debt%20Holding%20Tank&amp;utm_term=Debt%20guru&amp;keyword=How%20Can%20I%20Consolidate%20My%20Debt"/>
  </r>
  <r>
    <x v="467"/>
    <s v="Elizabeth"/>
    <s v="Xtace_79@yahoo.com"/>
    <s v="5IW1rxtgnk2CngcZO9fPDA"/>
    <x v="1"/>
    <s v="w-302252-DebtReduction1-1DC-white"/>
    <s v="TopLeft-302252"/>
    <s v="DebtReductionInc"/>
    <n v="0"/>
    <n v="0"/>
    <s v="Debt Settlement1 Master"/>
    <s v="AL"/>
    <s v="More_than_100000"/>
    <m/>
    <s v="Google"/>
    <s v="googleads.g.doubleclick.net"/>
    <s v="DebtReductionInc"/>
    <s v="Student Debt"/>
    <s v="No Information"/>
    <s v="No Information"/>
    <s v="http://googleads.g.doubleclick.net/pagead/ads"/>
    <s v="client=ca-pub-4461215404735941&amp;dt=1244215143061&amp;lmt=1236378787&amp;output=html&amp;slotname=6628846820&amp;correlator=1244215143061&amp;url=http%3A%2F%2Fwww.studentdoc.com%2Fdefaulted-student-loans.html&amp;ref=http%3A%2F%2Fwww.google.com%2Fsearch%3Fhl%3Den%26q%3Ddefaulted%2Bstudent%2Bloan%2Bforgiveness%26aq%3D6%26oq%3Ddefaulted%2Bstud%26aqi%3Dg10&amp;frm=0&amp;ga_vid=266477155.1244215063&amp;ga_sid=1244215063&amp;ga_hid=434937482&amp;ga_fc=true&amp;flash=9.0.28.0&amp;w=300&amp;h=250&amp;u_h=1024&amp;u_w=1280&amp;u_ah=994&amp;u_aw=1280&amp;u_cd=32&amp;u_tz=-300&amp;u_his=27&amp;u_java=true&amp;dtd=79&amp;xpc=Qr7ngPPRZ4&amp;p=http%3A//www.studentdoc.com"/>
    <s v="http://www.debtreductioninc.com/index8.html"/>
    <s v="utm_source=Google&amp;utm_medium=cpc&amp;utm_campaign=DebtReductionInc&amp;utm_content=Student%20Debt&amp;keyword=Defaulted%20Student%20Loan%20Solutions"/>
  </r>
  <r>
    <x v="468"/>
    <s v="Eva"/>
    <s v="shotowarrior2002@yahoo.com"/>
    <s v="DCC33A0A-AA00-4037-B3EC-3EA2CFA32ABC"/>
    <x v="0"/>
    <s v="w-302252-DebtReduction1-1DC-yellowarrow-dark"/>
    <s v="TopLeft-302252"/>
    <s v="DebtReductionInc"/>
    <n v="1"/>
    <n v="3"/>
    <s v="Debt Settlement1 Master"/>
    <s v="WA"/>
    <s v="15001-2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469"/>
    <s v="Tess"/>
    <s v="tbennett@springisd.org"/>
    <s v="738BEFB4-1AD6-4F58-9BAB-DAABC49F92F2"/>
    <x v="0"/>
    <s v="w-302252-DebtReduction1-1DC-white"/>
    <s v="TopLeft-302252"/>
    <s v="DebtReductionInc"/>
    <n v="0"/>
    <n v="0"/>
    <s v="Debt Settlement1 Master"/>
    <s v="TX"/>
    <s v="70001-90000"/>
    <m/>
    <s v="Google"/>
    <s v="www.soyouwanna.com"/>
    <s v="DebtReductionInc"/>
    <s v="Student Debt"/>
    <s v="No Information"/>
    <s v="No Information"/>
    <s v="http://www.soyouwanna.com/site/syws/loans/loans.html"/>
    <s v="No Information"/>
    <s v="http://www.debtreductioninc.com/index8.html"/>
    <s v="utm_source=Google&amp;utm_medium=cpc&amp;utm_campaign=DebtReductionInc&amp;utm_content=Student%20Debt&amp;keyword=Defaulted%20Student%20Loan%20Solutions"/>
  </r>
  <r>
    <x v="470"/>
    <s v="Sherry"/>
    <s v="sherrybruner83@yahoo.com"/>
    <s v="P2AV9nfeGEa2jB44NtJlRQ"/>
    <x v="3"/>
    <s v="w-302252-DebtReduction1-1DC"/>
    <s v="TopLeft-302252"/>
    <s v="DebtReductionInc"/>
    <n v="0"/>
    <n v="0"/>
    <s v="Debt Settlement1 Master"/>
    <s v="IL"/>
    <s v="10001-15000"/>
    <m/>
    <s v="yahoo"/>
    <s v="search.yahoo.com"/>
    <s v="DebtReductionInc"/>
    <s v="Credit Card Debt"/>
    <s v="No Information"/>
    <s v="1800ccd.com"/>
    <s v="http://search.yahoo.com/search;_ylt=A0geus.XnjdKDGYBN4pXNyoA"/>
    <s v="p=1800ccd.com&amp;fr=yfp-t-203&amp;fr2=sb-top&amp;sao=1"/>
    <s v="http://www.debtreductioninc.com/index8.html"/>
    <s v="utm_source=yahoo&amp;utm_medium=cpc&amp;utm_campaign=DebtReductionInc&amp;utm_content=Credit%20Card%20Debt&amp;keyword=Credit%20Card%20Debt%20Services&amp;OVRAW=1800ccd.com&amp;OVKEY=800%20credit%20card%20debt&amp;OVMTC=advanced&amp;OVADID=42233453022&amp;OVKWID=207713449522"/>
  </r>
  <r>
    <x v="471"/>
    <s v="katherine"/>
    <s v="kltaylor@samford.edu"/>
    <s v="3857EC53-03AD-41BF-995C-87B741B4F09D"/>
    <x v="0"/>
    <s v="w-302252-DebtReduction1-1DC-CreditSolutions"/>
    <s v="TopLeft-302252"/>
    <s v="DebtReductionInc"/>
    <n v="0"/>
    <n v="0"/>
    <s v="creditsolutions-branded-shortform"/>
    <s v="AL"/>
    <s v="20001-30000"/>
    <m/>
    <s v="Google"/>
    <s v="www.debtreductioninc.com"/>
    <s v="Credit"/>
    <s v="Credit Services"/>
    <s v="Credit services alabama"/>
    <s v="No Information"/>
    <s v="http://www.debtreductioninc.com/index12.html"/>
    <s v="utm_source=google&amp;utm_medium=CPC&amp;utm_content=Credit%20Services&amp;utm_campaign=Credit&amp;utm_term=Credit%20services%20alabama&amp;keyword=How%20Can%20I%20Consolidate%20My%20Debt"/>
    <s v="http://www.debtreductioninc.com/index11.html"/>
    <s v="utm_source=google&amp;utm_medium=CPC&amp;utm_content=Credit%20Services&amp;utm_campaign=Credit&amp;utm_term=Credit%20services%20alabama&amp;keyword=How%20Can%20I%20Consolidate%20My%20Debt"/>
  </r>
  <r>
    <x v="472"/>
    <s v="Nancy"/>
    <s v="nbennett690@yahoo.com"/>
    <s v="vFD0UIyt6kCw9438v-H5BA"/>
    <x v="2"/>
    <s v="w-302252-DebtReduction1-1DC-yellowarrow-blue"/>
    <s v="TopLeft-302252"/>
    <s v="DebtReductionInc"/>
    <n v="0"/>
    <n v="0"/>
    <s v="Debt Settlement1 Master"/>
    <s v="MI"/>
    <s v="7500-10000"/>
    <m/>
    <s v="Google"/>
    <s v="chartlog.com"/>
    <s v="Debt General"/>
    <s v="Student Debt"/>
    <s v="Student loan default"/>
    <s v="No Information"/>
    <s v="http://chartlog.com/"/>
    <s v="epl=02080012UlsNZ0sAVVETVRBeHhYDUhNXDmgTWkRcEVpFTVRVQzpBWxJnVQRdUAheBUVLAAdBAlw5QxpFUlwNXFtTHlpeEWpWDldaDlZQXAFEF0tYVwFVAVQAUQUDWEdUalFcCQVUBwxbHksEXVA_QwcGXFhfClAFXgNbBA5HBVpYWVFaXwRYUV8ACVVaQwhcDhNZHEhQDllAXBRqRQAPXggJ&amp;query=Defaulted%20Student%20Loan"/>
    <s v="http://www.debtreductioninc.com/index8.html"/>
    <s v="utm_source=google&amp;utm_medium=CPC&amp;utm_content=Student%20Debt&amp;utm_campaign=Debt%20General&amp;utm_term=Student%20loan%20default&amp;keyword=How%20Can%20I%20Consolidate%20My%20Debt"/>
  </r>
  <r>
    <x v="473"/>
    <s v="Doris"/>
    <s v="katetl42@yahoo.com"/>
    <s v="C4E6D3F0-C302-4467-BFD0-1C986668F889"/>
    <x v="0"/>
    <s v="w-302252-DebtReduction1-1DC-CreditSolutions"/>
    <s v="TopLeft-302252"/>
    <s v="DebtReductionInc"/>
    <n v="5"/>
    <n v="5"/>
    <s v="creditsolutions-branded-shortform"/>
    <s v="FL"/>
    <s v="15001-20000"/>
    <m/>
    <s v="yahoo"/>
    <s v="search.yahoo.com"/>
    <s v="DebtReductionInc"/>
    <s v="Credit Card Consolidation"/>
    <s v="No Information"/>
    <s v="credit card debt consolidation"/>
    <s v="http://search.yahoo.com/search;_ylt=AuW2Ai_S3qyuz7cNNMMqlhBG2vAI"/>
    <s v="p=credit card debt consolidation&amp;fr=my-myy-s&amp;toggle=1&amp;cop=&amp;ei=UTF-8"/>
    <s v="http://www.debtreductioninc.com/index8.html"/>
    <s v="utm_source=yahoo&amp;utm_medium=cpc&amp;utm_campaign=DebtReductionInc&amp;utm_content=Credit%20Card%20Consolidation&amp;keyword=Credit%20Card%20Consolidation&amp;OVRAW=credit%20card%20debt%20consolidation&amp;OVKEY=credit%20card%20consolidation&amp;OVMTC=advanced&amp;OVADID=41951287022&amp;OVKWID=207713091022"/>
  </r>
  <r>
    <x v="474"/>
    <s v="Frank"/>
    <s v="coe1982@aol.com"/>
    <s v="6180BEDF-03CA-482C-8821-19EACCB6CFDC"/>
    <x v="0"/>
    <s v="w-302252-DebtReduction1-1DC-yellowarrow-blue"/>
    <s v="TopLeft-302252"/>
    <s v="DebtReductionInc"/>
    <n v="3"/>
    <n v="3"/>
    <s v="Debt Settlement1 Master"/>
    <s v="TX"/>
    <s v="30001-50000"/>
    <m/>
    <s v="Google"/>
    <s v="No Information"/>
    <s v="Credit"/>
    <s v="How"/>
    <s v="How to fix credit"/>
    <s v="No Information"/>
    <s v="No Information"/>
    <s v="No Information"/>
    <s v="http://www.debtreductioninc.com/index11.html"/>
    <s v="utm_source=google&amp;utm_medium=CPC&amp;utm_content=How&amp;utm_campaign=Credit&amp;utm_term=How%20to%20fix%20credit&amp;keyword=How%20Can%20I%20Consolidate%20My%20Debt"/>
  </r>
  <r>
    <x v="475"/>
    <s v="VANESSA"/>
    <s v="VANH1999@YAHOO.COM"/>
    <s v="0EEEE8C4-C545-418C-8860-F4ABCA9BA5DF"/>
    <x v="0"/>
    <s v="w-300250-DebtReduction1-1DC-Head2"/>
    <s v="TopLeft-302252"/>
    <s v="DebtReductionInc"/>
    <n v="0"/>
    <n v="0"/>
    <s v="Debt Settlement1 Master"/>
    <s v="MD"/>
    <s v="50001-70000"/>
    <m/>
    <s v="yahoo"/>
    <s v="No Information"/>
    <s v="DebtReductionInc"/>
    <s v="Debt Reduction"/>
    <s v="No Information"/>
    <s v="No Information"/>
    <s v="No Information"/>
    <s v="No Information"/>
    <s v="http://www.debtreductioninc.com/index8.html"/>
    <s v="utm_source=yahoo&amp;utm_medium=cpc&amp;utm_campaign=DebtReductionInc&amp;utm_content=Debt%20Reduction&amp;keyword=Debt%20Reduction%20Calculators&amp;OVRAW=Debt%20Repayment%20Calculator&amp;OVKEY=debt%20reduction%20calculator&amp;OVMTC=advanced&amp;OVADID=41951160522&amp;OVKWID=207713471022"/>
  </r>
  <r>
    <x v="476"/>
    <s v="jodi"/>
    <s v="bamachik2284@aol.com"/>
    <s v="93D9BA6C-9491-430A-AF20-FD45170CD884"/>
    <x v="0"/>
    <s v="w-300250-DebtReduction1-1DC-Head2"/>
    <s v="TopLeft-302252"/>
    <s v="DebtReductionInc"/>
    <n v="0"/>
    <n v="0"/>
    <s v="Debt Settlement1 Master"/>
    <s v="AL"/>
    <s v="7500-15000"/>
    <m/>
    <s v="yahoo"/>
    <s v="bestsyndication.com"/>
    <s v="DebtReductionInc"/>
    <s v="Debt Consolidation"/>
    <s v="No Information"/>
    <s v="No Information"/>
    <s v="http://bestsyndication.com/"/>
    <s v="q=node/24241"/>
    <s v="http://www.debtreductioninc.com/index8.html"/>
    <s v="utm_source=yahoo&amp;utm_medium=cpc&amp;utm_campaign=DebtReductionInc&amp;utm_content=Debt%20Consolidation&amp;keyword=Secured%20Debt%20Consolidation&amp;OVRAW=secureddebt%20consolidation&amp;OVKEY=secured%20debt%20consolidation&amp;OVMTC=advanced&amp;OVADID=41951387022&amp;OVKWID=207713224022"/>
  </r>
  <r>
    <x v="477"/>
    <s v="cindy"/>
    <s v="critter@blackfoot.net"/>
    <s v="465A6764-B34E-4456-A75F-18A42658851B"/>
    <x v="0"/>
    <s v="w-302252-DebtReduction1-1DC-CreditSolutions"/>
    <s v="TopLeft-302252"/>
    <s v="DebtReductionInc"/>
    <n v="0"/>
    <n v="0"/>
    <s v="creditsolutions-branded-shortform"/>
    <s v="MT"/>
    <s v="30001-50000"/>
    <m/>
    <s v="yahoo"/>
    <s v="search.yahoo.com"/>
    <s v="DebtReductionInc"/>
    <s v="Credit Card Debt"/>
    <s v="No Information"/>
    <s v="how to rid credit card debt"/>
    <s v="http://search.yahoo.com/search"/>
    <s v="p=how to rid credit card debt&amp;fr=yfp-t-501&amp;toggle=1&amp;cop=mss&amp;ei=UTF-8"/>
    <s v="http://www.debtreductioninc.com/index8.html"/>
    <s v="utm_source=yahoo&amp;utm_medium=cpc&amp;utm_campaign=DebtReductionInc&amp;utm_content=Credit%20Card%20Debt&amp;keyword=Getting%20Rid%20Of%20Credit%20Card%20Debt&amp;OVRAW=how%20to%20rid%20credit%20card%20debt&amp;OVKEY=how%20to%20rid%20credit%20card%20debt&amp;OVMTC=standard&amp;OVADID=42233453522&amp;OVKWID=207713255522"/>
  </r>
  <r>
    <x v="412"/>
    <s v="Joe"/>
    <s v="bighorn@blackfoot.net"/>
    <s v="LZmsrLlUBky54CKReOf3fQ"/>
    <x v="3"/>
    <s v="w-300250-DebtReduction1-1DC-BlueMeter"/>
    <s v="TopLeft-302252"/>
    <s v="DebtReductionInc"/>
    <n v="0"/>
    <n v="0"/>
    <s v="Debt Settlement1 Master"/>
    <s v="MT"/>
    <s v="50001-70000"/>
    <m/>
    <s v="yahoo"/>
    <s v="search.yahoo.com"/>
    <s v="state"/>
    <s v="Filing Bankrupcy"/>
    <s v="No Information"/>
    <s v="bankruptcy Montana"/>
    <s v="http://search.yahoo.com/search;_ylt=A0oGki4WuuNJZ14AGEdXNyoA"/>
    <s v="p=bankruptcy Montana&amp;y=Search&amp;fr=yfp-t-501-s&amp;fr2=sb-top"/>
    <s v="http://www.debtreductioninc.com/index8.html"/>
    <s v="utm_source=yahoo&amp;utm_medium=cpc&amp;utm_campaign=state&amp;utm_content=Filing%20Bankrupcy&amp;keyword=Avoid%20Filing%20Bankrupcy%20%20In%20Montana&amp;OVRAW=bankruptcy%20Montana&amp;OVKEY=filing%20bankruptcy%20montana&amp;OVMTC=advanced&amp;OVADID=42233391522&amp;OVKWID=207729295022"/>
  </r>
  <r>
    <x v="478"/>
    <s v="Miriam"/>
    <s v="mlopez2@dallasculinary.com"/>
    <s v="3E2731C6-9CB4-4A3F-A565-6C15A21D6017"/>
    <x v="0"/>
    <s v="w-302252-DebtReduction1-1DC-CreditSolutions"/>
    <s v="TopLeft-302252"/>
    <s v="DebtReductionInc"/>
    <n v="0"/>
    <n v="0"/>
    <s v="creditsolutions-branded-shortform"/>
    <s v="TX"/>
    <s v="7500-10000"/>
    <m/>
    <s v="yahoo"/>
    <s v="search.yahoo.com"/>
    <s v="DebtReductionInc"/>
    <s v="Bill Consolidation"/>
    <s v="No Information"/>
    <s v="how to consolidate medical bills"/>
    <s v="http://search.yahoo.com/search"/>
    <s v="ei=UTF-8&amp;fr=yfp-t-501-s&amp;p=how to consolidate medical bills&amp;rs=0&amp;fr2=rs-top"/>
    <s v="http://www.debtreductioninc.com/index8.html"/>
    <s v="utm_source=yahoo&amp;utm_medium=cpc&amp;utm_campaign=DebtReductionInc&amp;utm_content=Bill%20Consolidation&amp;keyword=Medical%20Bill%20Consolidation%20Services&amp;OVRAW=how%20to%20consolidate%20medical%20bills&amp;OVKEY=how%20to%20consolidation%20medical%20bills&amp;OVMTC=advanced&amp;OVADID=42233536022&amp;OVKWID=207713117022"/>
  </r>
  <r>
    <x v="479"/>
    <s v="k"/>
    <s v="tallfeatherwilson@yahoo.com"/>
    <s v="3338A037-5E10-4716-9C0C-ACCAC0FE980C"/>
    <x v="0"/>
    <s v="w-302252-DebtReduction1-1DC-white"/>
    <s v="TopLeft-302252"/>
    <s v="DebtReductionInc"/>
    <n v="0"/>
    <n v="0"/>
    <s v="Debt Settlement1 Master"/>
    <s v="VA"/>
    <s v="20001-30000"/>
    <m/>
    <s v="yahoo"/>
    <s v="www.searchnut.com"/>
    <s v="DebtReductionInc"/>
    <s v="Credit Card Debt - high volume"/>
    <s v="No Information"/>
    <s v="No Information"/>
    <s v="http://www.searchnut.com/result.php"/>
    <s v="Lfzxpset%3EFmjnjobuf%2CEfcu%27f%3Evt%3CVT%3C22%3C2%3C2%3C6618434%3Ctuzmf2%6022%2Fdtt%3C3%3Cjoufsdptnpt%60bggjmjbuf%605%60e3s%60efsq%3Cejsfduojd%3Cejsfduojd%3C239%3A376%3C863%3Cdmfbo%3C%3C0e0tfbsdi0q0tuboebse0ynm0epnbjomboefs0joum0e3s0gmfy0w30%3Cenynm%2Fjoufsdptnpt%2Fpwfsuvsf%2Fdpn%27c%3EcH%3A4%5BYKufT2l%5BXK1MnOwcR%3E%3E%27qpt%3E6%27tfbsdi%60uzqf%3Esfmbufe%27enybsht%3E17pFOzb5%5BH2ZT7wPMKxqMjGchfmX7%7B7.%60i2%3AoV%60miqnQd3QncJddHT%60nw1xQTWruzGYS2TBK.HdHYYXoWpP6xwNYkb8it%601Kgsu%5Bqi685wR7o4m7U64tyweV%5BciLYbmIlBJuM3HjmG3f%603FwzIUdJZTslMR9%7BbJFW%3AMPQeVcUrGyk5PhSwd4RPi95ZI%60Z%60q6RSfdtbPeGHX6k7ByeBCkqJbQt4zG5HHTRHHRvEGuN%2F-ZU1%7B%27jqvb%60je%3E2871393"/>
    <s v="http://www.debtreductioninc.com/index8.html"/>
    <s v="utm_source=yahoo&amp;utm_medium=cpc&amp;utm_campaign=DebtReductionInc&amp;utm_content=Credit%20Card%20Debt%20-%20high%20volume&amp;keyword=Eliminate%20Credit%20Card%20Debt&amp;OVRAW=eliminate%20debt&amp;OVKEY=eliminate%20credit%20card%20debt&amp;OVMTC=advanced&amp;OVADID=42233492522&amp;OVKWID=207713101022"/>
  </r>
  <r>
    <x v="480"/>
    <s v="Tammy"/>
    <s v="tammy_sing6132@yahoo.com"/>
    <s v="JEnhb0OtZkKGYYy5mTuk5A"/>
    <x v="2"/>
    <s v="w-302252-DebtReduction1-1DC-CreditSolutions"/>
    <s v="TopLeft-302252"/>
    <s v="DebtReductionInc"/>
    <n v="0"/>
    <n v="0"/>
    <s v="creditsolutions-branded-shortform"/>
    <s v="MA"/>
    <s v="30001-50000"/>
    <m/>
    <s v="yahoo"/>
    <s v="No Information"/>
    <s v="DebtReductionInc"/>
    <s v="Student Debt"/>
    <s v="No Information"/>
    <s v="No Information"/>
    <s v="No Information"/>
    <s v="No Information"/>
    <s v="http://www.debtreductioninc.com/index8.html"/>
    <s v="utm_source=yahoo&amp;utm_medium=cpc&amp;utm_campaign=DebtReductionInc&amp;utm_content=Student%20Debt&amp;keyword=Student%20Loan%20Default%20Solutions&amp;OVRAW=student%20loan%20default&amp;OVKEY=student%20loan%20default&amp;OVMTC=standard&amp;OVADID=42233380022&amp;OVKWID=207721346022"/>
  </r>
  <r>
    <x v="481"/>
    <s v="Michael"/>
    <s v="michaeljohnwyatt@yahoo.com"/>
    <s v="2by4z-bXm0KAwP_jmY73dg"/>
    <x v="3"/>
    <s v="w-302252-DebtReduction1-1DC"/>
    <s v="TopLeft-302252"/>
    <s v="DebtReductionInc"/>
    <n v="0"/>
    <n v="0"/>
    <s v="Debt Settlement1 Master"/>
    <s v="CA"/>
    <s v="30001-50000"/>
    <m/>
    <s v="yahoo"/>
    <s v="search.yahoo.com"/>
    <s v="DebtReductionInc"/>
    <s v="General Debt"/>
    <s v="No Information"/>
    <s v="debt relief stories"/>
    <s v="http://search.yahoo.com/search;_ylt=A0oGkjFt3AdKYB4AZW1XNyoA"/>
    <s v="fr2=sg-gac&amp;sado=1&amp;p=debt%20relief%20stories&amp;fr=yfp-t-501-s&amp;pqstr=debt%20relief%20sto&amp;gprid=Sfmop0pVQcW0UzFr.g2OqA&amp;sac=1&amp;sao=1"/>
    <s v="http://www.debtreductioninc.com/index8.html"/>
    <s v="utm_source=yahoo&amp;utm_medium=cpc&amp;utm_campaign=DebtReductionInc&amp;utm_content=General%20Debt&amp;keyword=Debt%20Relief&amp;OVRAW=debt%20relief%20stories&amp;OVKEY=debt%20relief&amp;OVMTC=advanced&amp;OVADID=42233303522&amp;OVKWID=207713042522"/>
  </r>
  <r>
    <x v="482"/>
    <s v="foma"/>
    <s v="fboru@yahoo.com"/>
    <s v="3BC2A59E-CE2E-4B4A-8707-18F4DC6C10A7"/>
    <x v="0"/>
    <s v="w-302252-DebtReduction1-1DC"/>
    <s v="TopLeft-302252"/>
    <s v="DebtReductionInc"/>
    <n v="0"/>
    <n v="0"/>
    <s v="Debt Settlement1 Master"/>
    <s v="AK"/>
    <s v="20001-30000"/>
    <m/>
    <s v="yahoo"/>
    <s v="search.yahoo.com"/>
    <s v="DebtReductionInc"/>
    <s v="Debt Reduction"/>
    <s v="No Information"/>
    <s v="www.debtreductionservices.org"/>
    <s v="http://search.yahoo.com/search;_ylt=A0oGkwtnwTVKHT8AHU1XNyoA"/>
    <s v="p=www.debtreductionservices.org&amp;fr=yfp-t-501&amp;fr2=sb-top&amp;sao=1"/>
    <s v="http://www.debtreductioninc.com/index8.html"/>
    <s v="utm_source=yahoo&amp;utm_medium=cpc&amp;utm_campaign=DebtReductionInc&amp;utm_content=Debt%20Reduction&amp;keyword=Debt%20Reduction%20Services&amp;OVRAW=www.debtreductionservices.org&amp;OVKEY=debt%20reduction%20service&amp;OVMTC=advanced&amp;OVADID=41951293522&amp;OVKWID=207713433022"/>
  </r>
  <r>
    <x v="483"/>
    <s v="LeeAnn"/>
    <s v="leeannjameson@yahoo.com"/>
    <s v="21154EB3-0B98-4402-B3E7-7E0614342956"/>
    <x v="0"/>
    <s v="w-302252-DebtReduction1-1DC-CreditSolutions"/>
    <s v="TopLeft-302252"/>
    <s v="DebtReductionInc"/>
    <n v="5"/>
    <n v="3"/>
    <s v="creditsolutions-branded-shortform"/>
    <s v="NE"/>
    <s v="15001-20000"/>
    <m/>
    <s v="Google"/>
    <s v="googleads.g.doubleclick.net"/>
    <s v="DebtReductionInc"/>
    <s v="Credit Card Debt - high volume"/>
    <s v="No Information"/>
    <s v="No Information"/>
    <s v="http://googleads.g.doubleclick.net/pagead/ads"/>
    <s v="client=ca-pub-3089121361425291&amp;dt=1248977064295&amp;lmt=1246416433&amp;output=html&amp;slotname=1739470378&amp;correlator=1248977064295&amp;url=http%3A%2F%2Fwww.dinkytown.net%2Fdebt.html&amp;cb=1&amp;cd=1&amp;ref=http%3A%2F%2Fwww.dinkytown.net%2Fdebt.html&amp;frm=0&amp;ga_vid=404975414.1248977064&amp;ga_sid=1248977064&amp;ga_hid=908036244&amp;flash=9.0.124.0&amp;w=300&amp;h=250&amp;u_h=768&amp;u_w=1024&amp;u_ah=704&amp;u_aw=1024&amp;u_cd=32&amp;u_tz=-300&amp;u_his=4&amp;u_java=true&amp;dtd=15&amp;xpc=FnrDjodGbo&amp;p=http%3A//www.dinkytown.net"/>
    <s v="http://www.debtreductioninc.com/index8.html"/>
    <s v="utm_source=Google&amp;utm_medium=cpc&amp;utm_campaign=DebtReductionInc&amp;utm_content=Credit%20Card%20Debt%20-%20high%20volume&amp;keyword=Eliminate%20Credit%20Card%20Debt"/>
  </r>
  <r>
    <x v="484"/>
    <s v="gary"/>
    <s v="klapperich@provide.net"/>
    <s v="EFB7E454-4DEF-481F-8C6B-CB7C98D17598"/>
    <x v="0"/>
    <s v="w-302252-DebtReduction1-1DC-CreditSolutions"/>
    <s v="TopLeft-302252"/>
    <s v="DebtReductionInc"/>
    <n v="5"/>
    <n v="3"/>
    <s v="creditsolutions-branded-shortform"/>
    <s v="MI"/>
    <s v="30001-50000"/>
    <m/>
    <s v="Google"/>
    <s v="googleads.g.doubleclick.net"/>
    <s v="DebtReductionInc"/>
    <s v="Credit Card Debt - high volume"/>
    <s v="No Information"/>
    <s v="No Information"/>
    <s v="http://googleads.g.doubleclick.net/pagead/ads"/>
    <s v="client=ca-excite_pss_js&amp;dt=1247678551093&amp;hints=Debt%20Consolidation%2CMortgage%2CRefinance%2CCredit%20Card%20Debt%2CLoans%2CBankruptcy&amp;lmt=1247678551&amp;format=fp_al_lp&amp;output=html&amp;correlator=1247678551093&amp;channel=pss-1&amp;url=http%3A%2F%2Fgallery.popularscreensavers.com%2F%3Fcatid%3D22%26subcatid%3D412&amp;ea=0&amp;frm=0&amp;ga_vid=210603958.1247678551&amp;ga_sid=1247678551&amp;ga_hid=367863252&amp;flash=10.0.12.36&amp;w=120&amp;h=90&amp;u_h=768&amp;u_w=1024&amp;u_ah=738&amp;u_aw=1024&amp;u_cd=32&amp;u_tz=-240&amp;u_his=10&amp;u_java=true&amp;dtd=32&amp;kw_type=radlink&amp;prev_fmts=120x90_0ads_al_s&amp;rt=ChBKXhBZAAcj-ArnRxeRJFmoEgtEZWJ0IFBheW9mZhoIWkgURDG2qTEoAVITCKKC5Oec2JsCFYRN5wodO3xcGQ&amp;hl=en&amp;kw0=Refinance Loans&amp;kw1=Credit Loans&amp;kw2=Bankruptcy CA&amp;kw3=No More Debt&amp;kw4=Debt Payoff&amp;okw=Debt Payoff"/>
    <s v="http://www.debtreductioninc.com/index8.html"/>
    <s v="utm_source=Google&amp;utm_medium=cpc&amp;utm_campaign=DebtReductionInc&amp;utm_content=Credit%20Card%20Debt%20-%20high%20volume&amp;keyword=Eliminate%20Credit%20Card%20Debt"/>
  </r>
  <r>
    <x v="485"/>
    <s v="Michelle"/>
    <s v="hootie@terranova.net"/>
    <s v="C77EE77D-991A-4A5C-B753-9944A1126A22"/>
    <x v="0"/>
    <s v="w-302252-DebtReduction1-1DC-CreditSolutions"/>
    <s v="TopLeft-302252"/>
    <s v="DebtReductionInc"/>
    <n v="5"/>
    <n v="2"/>
    <s v="creditsolutions-branded-shortform"/>
    <s v="FL"/>
    <s v="10001-15000"/>
    <m/>
    <s v="Google"/>
    <s v="search.hp.my.aol.com"/>
    <s v="Debt General"/>
    <s v="Debt Program"/>
    <s v="Government debt program"/>
    <s v="government debt consolidation program"/>
    <s v="http://search.hp.my.aol.com/aol/weboffers"/>
    <s v="s_it=enus-mh-1_-hp-wod-cn-nb-le&amp;query=government debt consolidation program"/>
    <s v="http://www.debtreductioninc.com/index8.html"/>
    <s v="utm_source=google&amp;utm_medium=CPC&amp;utm_content=Debt%20Program&amp;utm_campaign=Debt%20General&amp;utm_term=Government%20debt%20program&amp;keyword=How%20Can%20I%20Consolidate%20My%20Debt"/>
  </r>
  <r>
    <x v="486"/>
    <s v="Ronny"/>
    <s v="rbakous1@yahoo.com"/>
    <s v="98B3C184-0B06-4898-9253-3D3A627904C3"/>
    <x v="0"/>
    <s v="w-300250-DebtReduction1-1DC-CreditSolutions"/>
    <s v="TopLeft-302252"/>
    <s v="DebtReductionInc"/>
    <n v="0"/>
    <n v="0"/>
    <s v="creditsolutions-branded-shortform"/>
    <s v="AZ"/>
    <s v="30001-50000"/>
    <m/>
    <s v="yahoo"/>
    <s v="No Information"/>
    <s v="DebtReductionInc"/>
    <s v="Lower Payments"/>
    <s v="No Information"/>
    <s v="No Information"/>
    <s v="No Information"/>
    <s v="No Information"/>
    <s v="http://www.debtreductioninc.com/index8.html"/>
    <s v="utm_source=yahoo&amp;utm_medium=cpc&amp;utm_campaign=DebtReductionInc&amp;utm_content=Lower%20Payments&amp;keyword=How%20To%20Lower%20Monthly%20Bills&amp;OVRAW=lower%20you%20bills&amp;OVKEY=lower%20your%20monthly%20bills&amp;OVMTC=advanced&amp;OVADID=42233385522&amp;OVKWID=207713094522"/>
  </r>
  <r>
    <x v="487"/>
    <s v="rosa"/>
    <s v="m28pikos@yahoo.com"/>
    <s v="FDD91207-CB44-4CA6-B252-AF830724D687"/>
    <x v="0"/>
    <s v="w-302252-DebtReduction1-1DC-white"/>
    <s v="TopLeft-302252"/>
    <s v="DebtReductionInc"/>
    <n v="4"/>
    <n v="3"/>
    <s v="Debt Settlement1 Master"/>
    <s v="IL"/>
    <s v="7500-10000"/>
    <m/>
    <s v="Google"/>
    <s v="park.parkingpanel.com"/>
    <s v="DebtReductionInc"/>
    <s v="Lower Payments"/>
    <s v="No Information"/>
    <s v="No Information"/>
    <s v="http://park.parkingpanel.com/"/>
    <s v="domain=americanquest.com&amp;search=1&amp;q=payments&amp;to=100&amp;search=1&amp;domain=americanquest.com&amp;co=45&amp;oct=BQ0WTPz4tQoKEwjF7aP-4c2bAhUP5McKHdhk7lEYAyAAOA0&amp;ta=5&amp;fid=33"/>
    <s v="http://www.debtreductioninc.com/index8.html"/>
    <s v="utm_source=Google&amp;utm_medium=cpc&amp;utm_campaign=DebtReductionInc&amp;utm_content=Lower%20Payments&amp;keyword=How%20To%20Lower%20Monthly%20Mortgage%20Payments"/>
  </r>
  <r>
    <x v="188"/>
    <s v="Paul"/>
    <s v="paulsr57@hotmail.com"/>
    <s v="UGF6wQ4RoUiGlg96MpHCZg"/>
    <x v="3"/>
    <s v="w-302252-DebtReduction1-1DC"/>
    <s v="TopLeft-302252"/>
    <s v="DebtReductionInc"/>
    <n v="0"/>
    <n v="0"/>
    <s v="Debt Settlement1 Master"/>
    <s v="PA"/>
    <s v="50001-7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488"/>
    <s v="David"/>
    <s v="dfansle@aol.com"/>
    <s v="B84A8C91-9005-42EA-916C-1E1D40028C36"/>
    <x v="0"/>
    <s v="w-302252-DebtReduction1-1DC-CreditSolutions"/>
    <s v="TopLeft-302252"/>
    <s v="DebtReductionInc"/>
    <n v="5"/>
    <n v="5"/>
    <s v="creditsolutions-branded-shortform"/>
    <s v="MO"/>
    <s v="15001-20000"/>
    <m/>
    <s v="yahoo"/>
    <s v="search.yahoo.com"/>
    <s v="DebtReductionInc"/>
    <s v="Credit Card Debt"/>
    <s v="No Information"/>
    <s v="laws on settling credit card debts"/>
    <s v="http://search.yahoo.com/search"/>
    <s v="fr=yfp-t-701-s&amp;toggle=1&amp;cop=mss&amp;ei=UTF8&amp;rd=r2&amp;p=laws%20on%20settling%20credit%20card%20debts"/>
    <s v="http://www.debtreductioninc.com/index8.html"/>
    <s v="utm_source=yahoo&amp;utm_medium=cpc&amp;utm_campaign=DebtReductionInc&amp;utm_content=Credit%20Card%20Debt&amp;keyword=Settling%20Credit%20Card%20Debt&amp;OVRAW=laws%20on%20settling%20credit%20card%20debts&amp;OVKEY=settling%20credit%20card%20debt&amp;OVMTC=advanced&amp;OVADID=42233461522&amp;OVKWID=207713237522"/>
  </r>
  <r>
    <x v="489"/>
    <s v="Alysoun"/>
    <s v="alysoun1947@yahoo.com"/>
    <s v="217EBB29-6297-4066-A1FE-29A4CB481359"/>
    <x v="0"/>
    <s v="w-302252-DebtReduction1-1DC-yellowarrow-blue"/>
    <s v="TopLeft-302252"/>
    <s v="DebtReductionInc"/>
    <n v="5"/>
    <n v="4"/>
    <s v="Debt Settlement1 Master"/>
    <s v="MI"/>
    <s v="15001-20000"/>
    <m/>
    <s v="Google"/>
    <s v="googleads.g.doubleclick.net"/>
    <s v="DebtReductionInc"/>
    <s v="Credit Card Debt - high volume"/>
    <s v="No Information"/>
    <s v="No Information"/>
    <s v="http://googleads.g.doubleclick.net/pagead/ads"/>
    <s v="client=ca-pub-3089121361425291&amp;dt=1249941669139&amp;lmt=1246416433&amp;output=html&amp;slotname=1739470378&amp;correlator=1249941669139&amp;url=http%3A%2F%2Fwww.dinkytown.com%2Fdebt.html&amp;ref=http%3A%2F%2Fwww.dinkytown.com%2F&amp;frm=0&amp;ga_vid=934898567.1249941669&amp;ga_sid=1249941669&amp;ga_hid=229974222&amp;flash=10.0.22.87&amp;w=300&amp;h=250&amp;u_h=768&amp;u_w=1024&amp;u_ah=768&amp;u_aw=1024&amp;u_cd=32&amp;u_tz=-240&amp;u_his=1&amp;u_java=true&amp;ifi=1&amp;dtd=344&amp;xpc=twGE4LRBre&amp;p=http%3A//www.dinkytown.com"/>
    <s v="http://www.debtreductioninc.com/index8.html"/>
    <s v="utm_source=Google&amp;utm_medium=cpc&amp;utm_campaign=DebtReductionInc&amp;utm_content=Credit%20Card%20Debt%20-%20high%20volume&amp;keyword=Eliminate%20Credit%20Card%20Debt"/>
  </r>
  <r>
    <x v="490"/>
    <s v="jason"/>
    <s v="kade316@comcast.net"/>
    <s v="54472EC3-EB65-4760-82DA-22DA553255E3"/>
    <x v="0"/>
    <s v="w-302252-DebtReduction1-1DC-yellowarrow-dark"/>
    <s v="TopLeft-302252"/>
    <s v="DebtReductionInc"/>
    <n v="5"/>
    <n v="5"/>
    <s v="Debt Settlement1 Master"/>
    <s v="MI"/>
    <s v="20001-30000"/>
    <m/>
    <s v="yahoo"/>
    <s v="homes.hud.com"/>
    <s v="DebtReductionInc"/>
    <s v="Credit Card Consolidation"/>
    <s v="No Information"/>
    <s v="No Information"/>
    <s v="http://homes.hud.com/search.php"/>
    <s v="d=hud.com&amp;term=Credit Card Debt"/>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491"/>
    <s v="Robert"/>
    <s v="bobthecopierguy@yahoo.com"/>
    <s v="86ADE459-00B0-4474-80F5-CDD8518DEC0D"/>
    <x v="0"/>
    <s v="w-302252-DebtReduction1-1DC"/>
    <s v="TopLeft-302252"/>
    <s v="DebtReductionInc"/>
    <n v="0"/>
    <n v="3"/>
    <s v="Debt Settlement1 Master"/>
    <s v="MI"/>
    <s v="7500-10000"/>
    <m/>
    <s v="Google"/>
    <s v="No Information"/>
    <s v="DebtReductionInc"/>
    <s v="Lower Payments"/>
    <s v="No Information"/>
    <s v="No Information"/>
    <s v="No Information"/>
    <s v="No Information"/>
    <s v="http://www.debtreductioninc.com/index12.html"/>
    <s v="utm_source=Google&amp;utm_medium=cpc&amp;utm_campaign=DebtReductionInc&amp;utm_content=Lower%20Payments&amp;keyword=How%20To%20Lower%20Monthly%20Mortgage%20Payments"/>
  </r>
  <r>
    <x v="492"/>
    <s v="Pam"/>
    <s v="pkesting@cableone.net"/>
    <s v="3CEAB2DB-075F-41E5-94F5-E1447C733CB6"/>
    <x v="0"/>
    <s v="w-302252-DebtReduction1-1DC-CreditSolutions"/>
    <s v="TopLeft-302252"/>
    <s v="DebtReductionInc"/>
    <n v="5"/>
    <n v="3"/>
    <s v="creditsolutions-branded-shortform"/>
    <s v="NE"/>
    <s v="30001-50000"/>
    <m/>
    <s v="Google"/>
    <s v="www.google.com"/>
    <s v="Debt Volume"/>
    <s v="Debt"/>
    <s v="Debt"/>
    <s v="transforming debt into wealth scam"/>
    <s v="http://www.google.com/search"/>
    <s v="hl=en&amp;rlz=1T4DKUS_enUS231US232&amp;q=transforming debt into wealth scam&amp;revid=2138259311&amp;ei=jTKPSrCjCJSwMO3CyK8K&amp;sa=X&amp;oi=revisions_inline&amp;resnum=0&amp;ct=broad-revision&amp;cd=2"/>
    <s v="http://www.debtreductioninc.com/index8.html"/>
    <s v="utm_source=google&amp;utm_medium=CPC&amp;utm_content=Debt&amp;utm_campaign=Debt%20Volume&amp;utm_term=Debt&amp;keyword=How%20Can%20I%20Consolidate%20My%20Debt"/>
  </r>
  <r>
    <x v="493"/>
    <s v="Marissa"/>
    <s v="mfranco1979@yahoo.com"/>
    <s v="Dmcvt2HNmU2c3frv5NfzBA"/>
    <x v="1"/>
    <s v="w-302252-DebtReduction1-1DC-CreditSolutions"/>
    <s v="TopLeft-302252"/>
    <s v="DebtReductionInc"/>
    <n v="1"/>
    <n v="4"/>
    <s v="creditsolutions-branded-shortform"/>
    <s v="TX"/>
    <s v="20001-30000"/>
    <m/>
    <s v="yahoo"/>
    <s v="us.yhs.search.yahoo.com"/>
    <s v="DebtReductionInc"/>
    <s v="Credit Card Consolidation"/>
    <s v="No Information"/>
    <s v="debt consolidation"/>
    <s v="http://us.yhs.search.yahoo.com/avg/search"/>
    <s v="fr=yhs-avg-chrome&amp;type=yahoo_avg_hs2-tb-web_chrome_us&amp;p=debt consolidation"/>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494"/>
    <s v="Debra"/>
    <s v="zil10wal@earthlink.com"/>
    <s v="khujHOFkM0GW6Lj4akEf7Q"/>
    <x v="1"/>
    <s v="w-302252-DebtReduction1-1DC-CreditSolutions"/>
    <s v="TopLeft-302252"/>
    <s v="DebtReductionInc"/>
    <n v="0"/>
    <n v="0"/>
    <s v="creditsolutions-branded-shortform"/>
    <s v="AL"/>
    <s v="10001-15000"/>
    <m/>
    <s v="Google"/>
    <s v="googleads.g.doubleclick.net"/>
    <s v="Debt Volume"/>
    <s v="How"/>
    <s v="debt"/>
    <s v="No Information"/>
    <s v="http://googleads.g.doubleclick.net/pagead/ads"/>
    <s v="client=ca-pub-3981628220369525&amp;dt=1243615538419&amp;lmt=1239722462&amp;prev_slotnames=1737547468&amp;output=html&amp;slotname=5436360264&amp;correlator=1243615538258&amp;url=http%3A%2F%2Fwww.carreonandassociates.com%2Farticles%2Fstatute.htm&amp;ref=http%3A%2F%2Fwww.carreonandassociates.com%2Farticles%2Fgarnishments.htm&amp;frm=0&amp;ga_vid=1519919067.1243615538&amp;ga_sid=1243615538&amp;ga_hid=1658273468&amp;flash=10.0.22.87&amp;w=234&amp;h=60&amp;u_h=768&amp;u_w=1024&amp;u_ah=738&amp;u_aw=1024&amp;u_cd=32&amp;u_tz=-300&amp;u_his=3&amp;u_java=true&amp;dtd=101&amp;xpc=yfM6hU2XdK&amp;p=http%3A//www.carreonandassociates.com"/>
    <s v="http://www.debtreductioninc.com/index8.html"/>
    <s v="utm_source=google&amp;utm_medium=CPC&amp;utm_content=How&amp;utm_campaign=Debt%20Volume&amp;utm_term=debt&amp;keyword=Be%20Debt%20Free%20in%2012%20-%2036%20Months."/>
  </r>
  <r>
    <x v="495"/>
    <s v="Judy"/>
    <s v="jmitt4@cableone.net"/>
    <s v="703B7F22-9E69-4C48-BE31-66CA3C73AF3F"/>
    <x v="0"/>
    <s v="w-300250-DebtReduction1-2DC-CreditSolutions"/>
    <s v="TopLeft-302252"/>
    <s v="DebtReductionInc"/>
    <n v="0"/>
    <n v="0"/>
    <s v="creditsolutions-branded-shortform"/>
    <s v="NE"/>
    <s v="7500-15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496"/>
    <s v="Jacqueline"/>
    <s v="akayatj@yahoo.com"/>
    <s v="0D999EF8-EA56-47E2-A2E7-9772DA6FF5E1"/>
    <x v="0"/>
    <s v="w-302252-DebtReduction1-1DC-white"/>
    <s v="TopLeft-302252"/>
    <s v="DebtReductionInc"/>
    <n v="0"/>
    <n v="0"/>
    <s v="Debt Settlement1 Master"/>
    <s v="IL"/>
    <s v="30001-50000"/>
    <m/>
    <s v="Google"/>
    <s v="No Information"/>
    <s v="DebtReductionInc"/>
    <s v="Student Debt"/>
    <s v="No Information"/>
    <s v="No Information"/>
    <s v="No Information"/>
    <s v="No Information"/>
    <s v="http://www.debtreductioninc.com/index8.html"/>
    <s v="utm_source=Google&amp;utm_medium=cpc&amp;utm_campaign=DebtReductionInc&amp;utm_content=Student%20Debt&amp;keyword=Defaulted%20Student%20Loan%20Solutions"/>
  </r>
  <r>
    <x v="497"/>
    <s v="Mary"/>
    <s v="Maryisa83@hotmail.com"/>
    <s v="587F1087-AE44-4B9D-A165-598F8DF87BEC"/>
    <x v="0"/>
    <s v="w-302252-DebtReduction1-1DC-yellowarrow-dark"/>
    <s v="TopLeft-302252"/>
    <s v="DebtReductionInc"/>
    <n v="3"/>
    <n v="3"/>
    <s v="Debt Settlement1 Master"/>
    <s v="IL"/>
    <s v="20001-30000"/>
    <m/>
    <s v="yahoo"/>
    <s v="search.yahoo.com"/>
    <s v="DebtReductionInc"/>
    <s v="Consolidation Program"/>
    <s v="No Information"/>
    <s v="cheap debt consolidation programs"/>
    <s v="http://search.yahoo.com/search"/>
    <s v="p=cheap debt consolidation programs&amp;fr=yfp-t-501&amp;toggle=1&amp;cop=mss&amp;ei=UTF-8"/>
    <s v="http://www.debtreductioninc.com/index8.html"/>
    <s v="utm_source=yahoo&amp;utm_medium=cpc&amp;utm_campaign=DebtReductionInc&amp;utm_content=Consolidation%20Program&amp;keyword=Debt%20Consolidation%20Programs&amp;OVRAW=cheap%20debt%20consolidation%20programs&amp;OVKEY=debt%20consolidation%20program&amp;OVMTC=advanced&amp;OVADID=42233522522&amp;OVKWID=207713474522"/>
  </r>
  <r>
    <x v="498"/>
    <s v="Antone"/>
    <s v="ajarr35@yahoo.com"/>
    <s v="8MU47zrQGE_B7nx-EeZjkA"/>
    <x v="2"/>
    <s v="w-302252-DebtReduction1-1DC-CreditSolutions"/>
    <s v="TopLeft-302252"/>
    <s v="DebtReductionInc"/>
    <n v="0"/>
    <n v="0"/>
    <s v="creditsolutions-branded-shortform"/>
    <s v="IL"/>
    <s v="7500-10000"/>
    <m/>
    <s v="yahoo"/>
    <s v="fultonweb.info"/>
    <s v="DebtReductionInc"/>
    <s v="Debt Program"/>
    <s v="No Information"/>
    <s v="No Information"/>
    <s v="http://fultonweb.info/results/debt-relief-grant"/>
    <s v="No Information"/>
    <s v="http://www.debtreductioninc.com/index8.html"/>
    <s v="utm_source=yahoo&amp;utm_medium=cpc&amp;utm_campaign=DebtReductionInc&amp;utm_content=Debt%20Program&amp;keyword=Debt%20Relief%20Programs&amp;OVRAW=debt%20relief%20grant&amp;OVKEY=debt%20relief%20program&amp;OVMTC=advanced&amp;OVADID=41951214022&amp;OVKWID=207713288022"/>
  </r>
  <r>
    <x v="499"/>
    <s v="janie"/>
    <s v="nanaj@stjoelive.com"/>
    <s v="AC1C38F3-6D72-4C84-A25A-12206FC42590"/>
    <x v="0"/>
    <s v="w-302252-DebtReduction1-1DC-white"/>
    <s v="TopLeft-302252"/>
    <s v="DebtReductionInc"/>
    <n v="5"/>
    <n v="3"/>
    <s v="Debt Settlement1 Master"/>
    <s v="MO"/>
    <s v="7500-10000"/>
    <m/>
    <s v="yahoo"/>
    <s v="www.dogpile.com"/>
    <s v="DebtReductionInc"/>
    <s v="General Debt"/>
    <s v="No Information"/>
    <s v="No Information"/>
    <s v="http://www.dogpile.com/dogpile/ws/results/Web/Medical%20Debt%20Collection/1/302357/RightNav/Relevance/iq=true/zoom=off/_iceUrlFlag=7"/>
    <s v="_IceUrl=true"/>
    <s v="http://www.debtreductioninc.com/index8.html"/>
    <s v="utm_source=yahoo&amp;utm_medium=cpc&amp;utm_campaign=DebtReductionInc&amp;utm_content=General%20Debt&amp;keyword=Medical%20Debt%20Solutions&amp;OVRAW=Medical%20Debt%20Collection&amp;OVKEY=medical%20debt&amp;OVMTC=advanced&amp;OVADID=42233303522&amp;OVKWID=207713159022"/>
  </r>
  <r>
    <x v="500"/>
    <s v="jenny"/>
    <s v="hothoneyinarizona@yahoo.com"/>
    <s v="0EFE6389-7F89-4DF5-BA63-D23AA45039C9"/>
    <x v="0"/>
    <s v="w-300250-DebtReduction1-1DC-CreditSolutions"/>
    <s v="TopLeft-302252"/>
    <s v="DebtReductionInc"/>
    <n v="0"/>
    <n v="0"/>
    <s v="creditsolutions-branded-shortform"/>
    <s v="AZ"/>
    <s v="30001-50000"/>
    <m/>
    <s v="yahoo"/>
    <s v="www.findstuff.com"/>
    <s v="DebtReductionInc"/>
    <s v="Credit Debt Consolidation Loan"/>
    <s v="No Information"/>
    <s v="No Information"/>
    <s v="http://www.findstuff.com/search.php"/>
    <s v="uvx=1sYRgxuiPYfnSl4QrgxPpFPE16rWnVw29FUof_5aI-psvwiEMo2ng09lWPabfzKyuX5TZIIzgDWDMMe9CalsrArO_NvBgwi3C8SQ3QSNqYn0VSh__loj6ig6JFy2VSZo5zu4SizxRxoHX1XVObo9YdjQ9ucLFYAQ5LruJXRbspI%2A"/>
    <s v="http://www.debtreductioninc.com/index8.html"/>
    <s v="utm_source=yahoo&amp;utm_medium=cpc&amp;utm_campaign=DebtReductionInc&amp;utm_content=Credit%20Debt%20Consolidation%20Loan&amp;keyword=Bad%20Credit%20Debt%20Consolidation&amp;OVRAW=Bad%20Credit%20Debt%20Consolidation%20Loan&amp;OVKEY=bad%20credit%20debt%20consolidation%20loan&amp;OVMTC=standard&amp;OVADID=42233512522&amp;OVKWID=207713444522"/>
  </r>
  <r>
    <x v="501"/>
    <s v="Faith"/>
    <s v="hannarfaith@yahoo.com"/>
    <s v="nle6H54cp0mpYqs6nPH0Zw"/>
    <x v="6"/>
    <s v="w-302252-DebtReduction1-1DC-CreditSolutions"/>
    <s v="TopLeft-302252"/>
    <s v="DebtReductionInc"/>
    <n v="0"/>
    <n v="0"/>
    <s v="creditsolutions-branded-shortform"/>
    <s v="AZ"/>
    <s v="50001-70000"/>
    <m/>
    <s v="Google"/>
    <s v="googleads.g.doubleclick.net"/>
    <s v="DebtReductionInc"/>
    <s v="Student Debt"/>
    <s v="No Information"/>
    <s v="http://www.consolidate-studentloans.biz"/>
    <s v="http://googleads.g.doubleclick.net/pagead/ads"/>
    <s v="client=ca-pub-3231448791692406&amp;dt=1245594839968&amp;lmt=1238236887&amp;format=468x60_as&amp;output=html&amp;correlator=1245594839968&amp;url=http%3A%2F%2Fwww.consolidate-studentloans.biz%2Fdefaulted.html&amp;color_bg=f7f6ed&amp;color_text=666666&amp;color_link=8892e1&amp;color_url=333333&amp;color_border=f7f6ed&amp;ad_type=text_image&amp;ref=http%3A%2F%2Fsearch.yahoo.com%2Fsearch%3Fei%3Dutf-8%26fr%3Dslv8-ushdl%26p%3Dconsolidate%2520a%2520defaulted%2520student%2520loan%26type%3D&amp;frm=0&amp;ga_vid=1013899417.1245594843&amp;ga_sid=1245594843&amp;ga_hid=1665707003&amp;flash=10.0.22.87&amp;w=468&amp;h=60&amp;u_h=600&amp;u_w=800&amp;u_ah=566&amp;u_aw=800&amp;u_cd=32&amp;u_tz=-420&amp;u_his=13&amp;u_java=true&amp;dtd=M&amp;xpc=bmgxY0Wl3x&amp;p=http%3A//www.consolidate-studentloans.biz"/>
    <s v="http://www.debtreductioninc.com/index8.html"/>
    <s v="utm_source=Google&amp;utm_medium=cpc&amp;utm_campaign=DebtReductionInc&amp;utm_content=Student%20Debt&amp;keyword=Defaulted%20Student%20Loan%20Solutions"/>
  </r>
  <r>
    <x v="502"/>
    <s v="Mike"/>
    <s v="mikeweb333@yahoo.com"/>
    <s v="kPGBKts3MUiDR4g4b8nD4g"/>
    <x v="5"/>
    <s v="w-302252-DebtReduction1-1DC-CreditSolutions"/>
    <s v="TopLeft-302252"/>
    <s v="DebtReductionInc"/>
    <n v="4"/>
    <n v="4"/>
    <s v="creditsolutions-branded-shortform"/>
    <s v="AZ"/>
    <s v="70001-90000"/>
    <m/>
    <s v="yahoo"/>
    <s v="search.yahoo.com"/>
    <s v="DebtReductionInc"/>
    <s v="Credit Card Consolidation"/>
    <s v="No Information"/>
    <s v="credit card debt"/>
    <s v="http://search.yahoo.com/search"/>
    <s v="p=credit card debt&amp;fr=yfp-t-153-s&amp;toggle=1&amp;cop=mss&amp;ei=UTF-8"/>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503"/>
    <s v="Henrietta"/>
    <s v="jjwalkerjjw@yahoo.com"/>
    <s v="3Rs1wuQ6UUmxxb19wNWDXg"/>
    <x v="3"/>
    <s v="w-302252-DebtReduction1-1DC-CreditSolutions"/>
    <s v="TopLeft-302252"/>
    <s v="DebtReductionInc"/>
    <n v="0"/>
    <n v="5"/>
    <s v="creditsolutions-branded-shortform"/>
    <s v="VA"/>
    <s v="20001-30000"/>
    <m/>
    <s v="yahoo"/>
    <s v="www.findstuff.com"/>
    <s v="DebtReductionInc"/>
    <s v="Debt Consolidation"/>
    <s v="No Information"/>
    <s v="No Information"/>
    <s v="http://www.findstuff.com/home/search/index"/>
    <s v="1&amp;uvx=txtTKGZZwHxZyynNRN_a4KxXwDQhIbAgHQXlqE69e_mpbU-gsHH5nsmop9tZvG3I8fDPlCtu946ClFBQOWsyOSdLRzMTl0PrE0gcOni0OPM5BgEqr4acBdgqpJvNAdV2OHRzk8KPwac-NcIzpmsljuoefbv0XFD_vckfoEu4zvfsBTSXuJgi9pNHJV-U1MxfZDl6OAZgbFob6VnQOMsXjSjcWG_xXc-Erz-8dl0JyzsN82QnW843SRdL3-xj7GP65NiYfA_C9IVZyynNRN_a4KxXwDQhIbAgHQXlqE69e_nlgkErzYjB_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504"/>
    <s v="Jaekyu"/>
    <s v="kongjk7911@hotmail.com"/>
    <s v="EQ69wVypJUatYkFDCY1Epw"/>
    <x v="6"/>
    <s v="w-302252-DebtReduction1-1DC-CreditSolutions"/>
    <s v="TopLeft-302252"/>
    <s v="DebtReductionInc"/>
    <n v="0"/>
    <n v="0"/>
    <s v="creditsolutions-branded-shortform"/>
    <s v="VA"/>
    <s v="7500-10000"/>
    <m/>
    <s v="yahoo"/>
    <s v="www.feasiblefinance.com"/>
    <s v="DebtReductionInc"/>
    <s v="Debt Credit Services"/>
    <s v="No Information"/>
    <s v="No Information"/>
    <s v="http://www.feasiblefinance.com/search.aspx"/>
    <s v="foo=Credit%20Services"/>
    <s v="http://www.debtreductioninc.com/index8.html"/>
    <s v="utm_source=yahoo&amp;utm_medium=cpc&amp;utm_campaign=DebtReductionInc&amp;utm_content=Debt%20Credit%20Services&amp;keyword=Credit%20Services&amp;OVRAW=credit%20services&amp;OVKEY=credit%20services&amp;OVMTC=standard&amp;OVADID=41951159522&amp;OVKWID=207713408022"/>
  </r>
  <r>
    <x v="505"/>
    <s v="Deborah"/>
    <s v="deb.t.walker@gmail.com"/>
    <s v="41E753BC-7B4B-4B89-90FC-A9A2F7E9C54B"/>
    <x v="0"/>
    <s v="w-302252-DebtReduction1-1DC-CreditSolutions"/>
    <s v="TopLeft-302252"/>
    <s v="DebtReductionInc"/>
    <n v="5"/>
    <n v="4"/>
    <s v="creditsolutions-branded-shortform"/>
    <s v="VA"/>
    <s v="30001-50000"/>
    <m/>
    <s v="Google"/>
    <s v="googleads.g.doubleclick.net"/>
    <s v="DebtReductionInc"/>
    <s v="Credit Card Debt - high volume"/>
    <s v="No Information"/>
    <s v="No Information"/>
    <s v="http://googleads.g.doubleclick.net/pagead/ads"/>
    <s v="client=ca-pub-9336631000664321&amp;output=html&amp;h=280&amp;slotname=0959149431&amp;w=336&amp;lmt=1253185344&amp;flash=10.0.12&amp;url=http%3A%2F%2Ffrugaldad.com%2F2008%2F05%2F21%2Fhow-to-get-out-of-credit-card-debt-and-stay-out%2F&amp;ref=http%3A%2F%2Fwww.google.com%2Fsearch%3Fhl%3Den%26safe%3Dactive%26client%3Dfirefox-a%26rls%3Dorg.mozilla%253Aen-US%253Aofficial%26hs%3DVXa%26q%3Dhow%2Bto%2Bget%2Bout%2Bof%2Bcredit%2Bcard%2Bdebt%253F%26aq%3Df%26oq%3D%26aqi%3Dg7&amp;dt=1253189244135&amp;prev_slotnames=6068351789&amp;correlator=1253189244051&amp;frm=0&amp;ga_vid=2016102784.1253189244&amp;ga_sid=1253189244&amp;ga_hid=1401004468&amp;ga_fc=0&amp;u_tz=-240&amp;u_his=13&amp;u_java=1&amp;u_h=800&amp;u_w=1280&amp;u_ah=770&amp;u_aw=1280&amp;u_cd=32&amp;u_nplug=9&amp;u_nmime=51&amp;biw=1247&amp;bih=560&amp;fu=0&amp;ifi=2&amp;dtd=6&amp;xpc=i8fMMmrvxb&amp;p=http%3A//frugaldad.com"/>
    <s v="http://www.debtreductioninc.com/index8.html"/>
    <s v="utm_source=Google&amp;utm_medium=cpc&amp;utm_campaign=DebtReductionInc&amp;utm_content=Credit%20Card%20Debt%20-%20high%20volume&amp;keyword=Eliminate%20Credit%20Card%20Debt"/>
  </r>
  <r>
    <x v="506"/>
    <s v="phillip"/>
    <s v="phlloyd@comcast.net"/>
    <s v="23C3C11C-3F96-4083-9E1E-402EFEF65E7C"/>
    <x v="0"/>
    <s v="w-302252-DebtReduction1-1DC-white"/>
    <s v="TopLeft-302252"/>
    <s v="DebtReductionInc"/>
    <n v="5"/>
    <n v="5"/>
    <s v="Debt Settlement1 Master"/>
    <s v="VA"/>
    <s v="90000-100000"/>
    <m/>
    <s v="Google"/>
    <s v="search.mywebsearch.com"/>
    <s v="DebtReductionInc"/>
    <s v="Credit Card Debt - high volume"/>
    <s v="No Information"/>
    <s v="No Information"/>
    <s v="http://search.mywebsearch.com/mywebsearch/AJmain.jhtml"/>
    <s v="pg=AJmain&amp;action=click&amp;searchfor=Credit Card Debt&amp;t=NULL&amp;si=&amp;nr=Fin&amp;tpr=null29&amp;ss=&amp;st=bar&amp;ptnrS=ZRxdm429YYUS&amp;ct=NS"/>
    <s v="http://www.debtreductioninc.com/index8.html"/>
    <s v="utm_source=Google&amp;utm_medium=cpc&amp;utm_campaign=DebtReductionInc&amp;utm_content=Credit%20Card%20Debt%20-%20high%20volume&amp;keyword=Eliminate%20Credit%20Card%20Debt"/>
  </r>
  <r>
    <x v="507"/>
    <s v="Daniel"/>
    <s v="daniel.mccart@comcast.net"/>
    <s v="FF964870-A1C1-431D-A099-4149B89B5308"/>
    <x v="0"/>
    <s v="w-302252-DebtReduction1-1DC-white"/>
    <s v="TopLeft-302252"/>
    <s v="DebtReductionInc"/>
    <n v="0"/>
    <n v="0"/>
    <s v="Debt Settlement1 Master"/>
    <s v="WV"/>
    <s v="7500-15000"/>
    <m/>
    <s v="Google"/>
    <s v="googleads.g.doubleclick.net"/>
    <s v="DebtReductionInc"/>
    <s v="Credit Card Debt - high volume"/>
    <s v="No Information"/>
    <s v="No Information"/>
    <s v="http://googleads.g.doubleclick.net/pagead/ads"/>
    <s v="client=ca-pub-7178429101922652&amp;dt=1241853281314&amp;lmt=1239188511&amp;prev_fmts=200x90_0ads_al&amp;output=html&amp;slotname=8486313728&amp;correlator=1241853280549&amp;url=http%3A%2F%2Fwww.debtfirms.com%2Fdebt-management.html&amp;ea=0&amp;ref=http%3A%2F%2Fwww.2livesearch.com%2FUsingGovernmentGrantsForDebtRelief.html&amp;frm=0&amp;ga_vid=684671060.1241852956&amp;ga_sid=1241852956&amp;ga_hid=377822111&amp;ga_fc=true&amp;flash=10.0.22.87&amp;w=200&amp;h=90&amp;u_h=900&amp;u_w=1440&amp;u_ah=870&amp;u_aw=1440&amp;u_cd=32&amp;u_tz=-240&amp;u_java=true&amp;dtd=187&amp;format=fp_al_lp&amp;kw_type=radlink&amp;rt=ChBKBS1fAARfuwoVlQSzyCsSEhRDcmVkaXQgQ2FyZCBEZWJ0IExhdxoIu5IGrhVuiFgoAVITCLOEzPzXrpoCFR9RFQodASgC0w&amp;hl=en&amp;kw0=Credit Card Debt Law&amp;kw1=Personal Debt&amp;kw2=Pay Off Debt&amp;kw3=Old Debt&amp;okw=Credit Card Debt Law"/>
    <s v="http://www.debtreductioninc.com/index8.html"/>
    <s v="utm_source=Google&amp;utm_medium=cpc&amp;utm_campaign=DebtReductionInc&amp;utm_content=Credit%20Card%20Debt%20-%20high%20volume&amp;keyword=Eliminate%20Credit%20Card%20Debt"/>
  </r>
  <r>
    <x v="508"/>
    <s v="nettie"/>
    <s v="garrett147@hotmail.com"/>
    <s v="5473A8FE-BB26-4762-9E2F-975CA2CB582C"/>
    <x v="0"/>
    <s v="w-302252-DebtReduction1-1DC-CreditSolutions"/>
    <s v="TopLeft-302252"/>
    <s v="DebtReductionInc"/>
    <n v="0"/>
    <n v="5"/>
    <s v="creditsolutions-branded-shortform"/>
    <s v="VA"/>
    <s v="7500-10000"/>
    <m/>
    <s v="Google"/>
    <s v="www.aboutus.org"/>
    <s v="DebtReductionInc"/>
    <s v="Student Debt"/>
    <s v="No Information"/>
    <s v="No Information"/>
    <s v="http://www.aboutus.org/EdFund.org"/>
    <s v="No Information"/>
    <s v="http://www.debtreductioninc.com/index8.html"/>
    <s v="utm_source=Google&amp;utm_medium=cpc&amp;utm_campaign=DebtReductionInc&amp;utm_content=Student%20Debt&amp;keyword=Defaulted%20Student%20Loan%20Solutions"/>
  </r>
  <r>
    <x v="509"/>
    <s v="lorena"/>
    <s v="ordonezw@yahoo.com"/>
    <s v="66BAC0C0-1BD8-4D0B-B6CC-8518FFFA7302"/>
    <x v="0"/>
    <s v="w-302252-DebtReduction1-1DC"/>
    <s v="TopLeft-302252"/>
    <s v="DebtReductionInc"/>
    <n v="0"/>
    <n v="0"/>
    <s v="Debt Settlement1 Master"/>
    <s v="IL"/>
    <s v="7500-15000"/>
    <m/>
    <s v="Google"/>
    <s v="www.webcrawler.com"/>
    <s v="Debt General"/>
    <s v="Lower Payments"/>
    <s v="Credit card payments"/>
    <s v="No Information"/>
    <s v="http://www.webcrawler.com/webcrawler300/ws/results/Web/ge credit card payment/1/417/TopNavigation/Relevance/iq=true/zoom=off/_iceUrlFlag=7"/>
    <s v="_IceUrl=true&amp;gclid=CNC34vT7wJoCFQgNDQodvRbdsw"/>
    <s v="http://www.debtreductioninc.com/index8.html"/>
    <s v="utm_source=google&amp;utm_medium=CPC&amp;utm_content=Lower%20Payments&amp;utm_campaign=Debt%20General&amp;utm_term=Credit%20card%20payments&amp;keyword=Lower%20My%20Credit%20Card%20Payments"/>
  </r>
  <r>
    <x v="510"/>
    <s v="Paul"/>
    <s v="design_chief@yahoo.com"/>
    <s v="3m5NTdRyhUqIt4hwpsVf6Q"/>
    <x v="2"/>
    <s v="w-302252-DebtReduction1-1DC-white"/>
    <s v="TopLeft-302252"/>
    <s v="DebtReductionInc"/>
    <n v="4"/>
    <n v="2"/>
    <s v="Debt Settlement1 Master"/>
    <s v="CA"/>
    <s v="20001-30000"/>
    <m/>
    <s v="Google"/>
    <s v="googleads.g.doubleclick.net"/>
    <s v="Debt Consolidation"/>
    <s v="Consolidation"/>
    <s v="Consolidate loans"/>
    <s v="No Information"/>
    <s v="http://googleads.g.doubleclick.net/pagead/ads"/>
    <s v="client=ca-pub-7145847650058742&amp;dt=1248889478860&amp;lmt=1248889479&amp;output=html&amp;slotname=8293167076&amp;correlator=1248889478860&amp;url=http%3A%2F%2Fwww.studentloanrelief.org%2Fsecret-getting-career-related-forgiveness-all-your-student-loans&amp;cb=1&amp;cd=1&amp;ref=http%3A%2F%2Fwww.studentloanrelief.org%2Ftopics%2Fstudent-loan-forgiveness&amp;frm=0&amp;ga_vid=1003155055.1248889321&amp;ga_sid=1248889321&amp;ga_hid=2022504961&amp;ga_fc=true&amp;flash=10.0.22&amp;w=160&amp;h=600&amp;u_h=1050&amp;u_w=1680&amp;u_ah=1010&amp;u_aw=1680&amp;u_cd=32&amp;u_tz=-420&amp;u_his=7&amp;u_java=true&amp;u_nplug=6&amp;u_nmime=46&amp;dtd=10&amp;xpc=jJmZ6A061b&amp;p=http%3A//www.studentloanrelief.org"/>
    <s v="http://www.debtreductioninc.com/index8.html"/>
    <s v="utm_source=google&amp;utm_medium=CPC&amp;utm_content=Consolidation&amp;utm_campaign=Debt%20Consolidation&amp;utm_term=Consolidate%20loans&amp;keyword=How%20Can%20I%20Consolidate%20My%20Debt"/>
  </r>
  <r>
    <x v="511"/>
    <s v="Sharyn"/>
    <s v="dlrinker@comcast.net"/>
    <s v="MZqZkOs1IUmnRyGCbRV8ww"/>
    <x v="1"/>
    <s v="w-302252-DebtReduction1-1DC-white"/>
    <s v="TopLeft-302252"/>
    <s v="DebtReductionInc"/>
    <n v="0"/>
    <n v="3"/>
    <s v="Debt Settlement1 Master"/>
    <s v="PA"/>
    <s v="50001-70000"/>
    <m/>
    <s v="yahoo"/>
    <s v="search.yahoo.com"/>
    <s v="DebtReductionInc"/>
    <s v="General Debt"/>
    <s v="No Information"/>
    <s v="federal debt relief system"/>
    <s v="http://search.yahoo.com/search"/>
    <s v="p=federal debt relief system&amp;fr=yfp-t-501-s&amp;toggle=1&amp;cop=mss&amp;ei=UTF-8"/>
    <s v="http://www.debtreductioninc.com/index8.html"/>
    <s v="utm_source=yahoo&amp;utm_medium=cpc&amp;utm_campaign=DebtReductionInc&amp;utm_content=General%20Debt&amp;keyword=Debt%20Relief&amp;OVRAW=federal%20debt%20relief%20system&amp;OVKEY=debt%20relief&amp;OVMTC=advanced&amp;OVADID=42233303522&amp;OVKWID=207713042522"/>
  </r>
  <r>
    <x v="512"/>
    <s v="Lori"/>
    <s v="mrsdeigs@rcn.com"/>
    <s v="B896384B-3D57-4D5C-B0BB-8E07EE73C52D"/>
    <x v="0"/>
    <s v="w-302252-DebtReduction1-1DC-CreditSolutions"/>
    <s v="TopLeft-302252"/>
    <s v="DebtReductionInc"/>
    <n v="0"/>
    <n v="0"/>
    <s v="creditsolutions-branded-shortform"/>
    <s v="IL"/>
    <s v="15001-20000"/>
    <m/>
    <s v="Google"/>
    <s v="www.google.com"/>
    <s v="Credit"/>
    <s v="How"/>
    <s v="How to lower credit card"/>
    <s v="how to lower credit card finance charges"/>
    <s v="http://www.google.com/search"/>
    <s v="sourceid=navclient&amp;ie=UTF-8&amp;rlz=1T4HPIB_enUS314US314&amp;q=how to lower credit card finance charges"/>
    <s v="http://www.debtreductioninc.com/index12.html"/>
    <s v="utm_source=google&amp;utm_medium=CPC&amp;utm_content=How&amp;utm_campaign=Credit&amp;utm_term=How%20to%20lower%20credit%20card&amp;keyword=How%20Can%20I%20Consolidate%20My%20Debt"/>
  </r>
  <r>
    <x v="513"/>
    <s v="Phillip"/>
    <s v="phillipandamy@gmail.com"/>
    <s v="_oMbq1AK30ChGABuvJFk_A"/>
    <x v="6"/>
    <s v="w-302252-DebtReduction1-1DC-white"/>
    <s v="TopLeft-302252"/>
    <s v="DebtReductionInc"/>
    <n v="5"/>
    <n v="5"/>
    <s v="Debt Settlement1 Master"/>
    <s v="MO"/>
    <s v="7500-10000"/>
    <m/>
    <s v="Google"/>
    <s v="www.ask.com"/>
    <s v="Credit"/>
    <s v="How"/>
    <s v="How to stop creditors calling"/>
    <s v="how to get creditors to quit calling"/>
    <s v="http://www.ask.com/web"/>
    <s v="q=how to get creditors to quit calling&amp;search=search&amp;qsrc=0&amp;o=0&amp;l=dir"/>
    <s v="http://www.debtreductioninc.com/index12.html"/>
    <s v="utm_source=google&amp;utm_medium=CPC&amp;utm_content=How&amp;utm_campaign=Credit&amp;utm_term=How%20to%20stop%20creditors%20calling&amp;keyword=How%20Can%20I%20Consolidate%20My%20Debt"/>
  </r>
  <r>
    <x v="514"/>
    <s v="Kenna"/>
    <s v="kkcgrace07@yahoo.com"/>
    <s v="C94D6B21-7DF7-4CC2-BBF2-0727D51C1959"/>
    <x v="0"/>
    <s v="w-302252-DebtReduction1-1DC-yellowarrow-dark"/>
    <s v="TopLeft-302252"/>
    <s v="DebtReductionInc"/>
    <n v="5"/>
    <n v="3"/>
    <s v="Debt Settlement1 Master"/>
    <s v="MO"/>
    <s v="10001-15000"/>
    <m/>
    <s v="yahoo"/>
    <s v="search.yahoo.com"/>
    <s v="state"/>
    <s v="Consolidation Debt Loan"/>
    <s v="No Information"/>
    <s v="banks in MO+debt consolidation loans"/>
    <s v="http://search.yahoo.com/search"/>
    <s v="p=banks in MO%2Bdebt consolidation loans&amp;toggle=1&amp;cop=mss&amp;ei=UTF-8&amp;fr=yfp-t-701"/>
    <s v="http://www.debtreductioninc.com/index8.html"/>
    <s v="utm_source=yahoo&amp;utm_medium=cpc&amp;utm_campaign=state&amp;utm_content=Consolidation%20Debt%20Loan&amp;keyword=Debt%20Consolidation%20In%20MO&amp;OVRAW=banks%20in%20MO%2Bdebt%20consolidation%20loans&amp;OVKEY=mo%20debt%20consolidation%20loan&amp;OVMTC=advanced&amp;OVADID=42233523522&amp;OVKWID=207713604022"/>
  </r>
  <r>
    <x v="515"/>
    <s v="DAVID"/>
    <s v="davidargo@hotmail.com"/>
    <s v="56C393C8-2029-4AD1-BAD0-8E99791D4737"/>
    <x v="0"/>
    <s v="w-302252-DebtReduction1-1DC-white"/>
    <s v="TopLeft-302252"/>
    <s v="DebtReductionInc"/>
    <n v="0"/>
    <n v="0"/>
    <s v="Debt Settlement1 Master"/>
    <s v="MO"/>
    <s v="30001-50000"/>
    <m/>
    <s v="yahoo"/>
    <s v="directory.consumeronly.com"/>
    <s v="DebtReductionInc"/>
    <s v="Chapter 7 Bankruptcy"/>
    <s v="No Information"/>
    <s v="No Information"/>
    <s v="http://directory.consumeronly.com/landing.aspx"/>
    <s v="sltcid=26861&amp;slk=bankruptcy question&amp;akwd=bankruptcy%20question&amp;uq=bankruptcy%20questions&amp;cid=685934494&amp;kwid=636832711&amp;feed=2759&amp;nid=4"/>
    <s v="http://www.debtreductioninc.com/index8.html"/>
    <s v="utm_source=yahoo&amp;utm_medium=cpc&amp;utm_campaign=DebtReductionInc&amp;utm_content=Chapter%207%20Bankruptcy&amp;keyword=Chapter%207%20Bankruptcy%20Questions&amp;OVRAW=bankruptcy%20question&amp;OVKEY=chapter%207%20bankruptcy%20question&amp;OVMTC=advanced&amp;OVADID=42233379522&amp;OVKWID=207713368022"/>
  </r>
  <r>
    <x v="516"/>
    <s v="Michael"/>
    <s v="juzam23@yahoo.com"/>
    <s v="77C25383-CD70-46F6-A4AC-7EB27053671B"/>
    <x v="0"/>
    <s v="w-302252-DebtReduction1-1DC-CreditSolutions"/>
    <s v="TopLeft-302252"/>
    <s v="DebtReductionInc"/>
    <n v="3"/>
    <n v="3"/>
    <s v="creditsolutions-branded-shortform"/>
    <s v="OK"/>
    <s v="30001-50000"/>
    <m/>
    <s v="yahoo"/>
    <s v="search.yahoo.com"/>
    <s v="DebtReductionInc"/>
    <s v="Debt Reduction"/>
    <s v="No Information"/>
    <s v="debt reduction services oklahoma"/>
    <s v="http://search.yahoo.com/search;_ylt=A0geuttjjXtKtOYAYF1XNyoA"/>
    <s v="fr2=sg-gac&amp;sado=1&amp;p=debt%20reduction%20services%20oklahoma&amp;fr=yfp-t-152-s&amp;pqstr=debt%20reduction%20services%20ok&amp;gprid=LvGKYuVRRoidJq24rgLAdA&amp;sac=1&amp;sao=1"/>
    <s v="http://www.debtreductioninc.com/index8.html"/>
    <s v="utm_source=yahoo&amp;utm_medium=cpc&amp;utm_campaign=DebtReductionInc&amp;utm_content=Debt%20Reduction&amp;keyword=Debt%20Reduction%20Services&amp;OVRAW=debt%20reduction%20services%20oklahoma&amp;OVKEY=debt%20reduction%20services&amp;OVMTC=advanced&amp;OVADID=41951160522&amp;OVKWID=207713218522"/>
  </r>
  <r>
    <x v="517"/>
    <s v="caryn"/>
    <s v="crashcaryn@yahoo.com"/>
    <s v="8832F7E3-75B1-47C9-95CB-B3B0C160473B"/>
    <x v="0"/>
    <s v="w-302252-DebtReduction1-1DC-CreditSolutions"/>
    <s v="TopLeft-302252"/>
    <s v="DebtReductionInc"/>
    <n v="5"/>
    <n v="5"/>
    <s v="creditsolutions-branded-shortform"/>
    <s v="IL"/>
    <s v="More_than_100000"/>
    <m/>
    <s v="Google"/>
    <s v="www.ehow.com"/>
    <s v="Debt Consolidation"/>
    <s v="Consolidation"/>
    <s v="Debt consolidation"/>
    <s v="No Information"/>
    <s v="http://www.ehow.com/how_4610838_write-debt-settlement-letter.html"/>
    <s v="No Information"/>
    <s v="http://www.debtreductioninc.com/index8.html"/>
    <s v="utm_source=google&amp;utm_medium=CPC&amp;utm_content=Consolidation&amp;utm_campaign=Debt%20Consolidation&amp;utm_term=Debt%20consolidation&amp;keyword=How%20Can%20I%20Consolidate%20My%20Debt"/>
  </r>
  <r>
    <x v="518"/>
    <s v="Lindsay"/>
    <s v="NightRaynDreamer@yahoo.com"/>
    <s v="DEB235C2-261B-4768-A0DB-67B8A4B1AE21"/>
    <x v="0"/>
    <s v="w-302252-DebtReduction1-1DC-CreditSolutions"/>
    <s v="TopLeft-302252"/>
    <s v="DebtReductionInc"/>
    <n v="0"/>
    <n v="0"/>
    <s v="creditsolutions-branded-shortform"/>
    <s v="PA"/>
    <s v="7500-10000"/>
    <m/>
    <s v="Google"/>
    <s v="googleads.g.doubleclick.net"/>
    <s v="DebtReductionInc"/>
    <s v="Credit Card Debt - high volume"/>
    <s v="No Information"/>
    <s v="No Information"/>
    <s v="http://googleads.g.doubleclick.net/pagead/ads"/>
    <s v="client=ca-pub-2194089676981858&amp;dt=1243974563484&amp;lmt=1243974563&amp;prev_slotnames=2532315186&amp;output=html&amp;slotname=6605828632&amp;correlator=1243974563234&amp;url=http%3A%2F%2Fwww.creditkarma.com%2Ftools&amp;ref=http%3A%2F%2Fwww.creditkarma.com%2Fall%2Fquestions&amp;frm=0&amp;ga_vid=844596149.1243949196&amp;ga_sid=1243972132&amp;ga_hid=893193523&amp;ga_fc=true&amp;flash=9.0.115.0&amp;w=300&amp;h=250&amp;u_h=864&amp;u_w=1152&amp;u_ah=828&amp;u_aw=1152&amp;u_cd=32&amp;u_tz=-240&amp;u_his=31&amp;u_java=true&amp;dtd=31&amp;xpc=4QTv1I9lpN&amp;p=http%3A//www.creditkarma.com"/>
    <s v="http://www.debtreductioninc.com/index8.html"/>
    <s v="utm_source=Google&amp;utm_medium=cpc&amp;utm_campaign=DebtReductionInc&amp;utm_content=Credit%20Card%20Debt%20-%20high%20volume&amp;keyword=Eliminate%20Credit%20Card%20Debt"/>
  </r>
  <r>
    <x v="519"/>
    <s v="pasquale"/>
    <s v="petrangelos@comcast.net"/>
    <s v="CB1A4BDC-AC25-40EF-A4A0-051853A9A41F"/>
    <x v="0"/>
    <s v="w-300250-DebtReduction1-1DC-CreditSolutions"/>
    <s v="TopLeft-302252"/>
    <s v="DebtReductionInc"/>
    <n v="0"/>
    <n v="0"/>
    <s v="creditsolutions-branded-shortform"/>
    <s v="MA"/>
    <s v="20001-30000"/>
    <m/>
    <s v="Google"/>
    <s v="credit.about.com"/>
    <s v="DebtReductionInc"/>
    <s v="Credit Card Debt - high volume"/>
    <s v="No Information"/>
    <s v="No Information"/>
    <s v="http://credit.about.com/z/js/o.htm"/>
    <s v="k=credit%20card%20debt%20law&amp;zGTID=test21&amp;d=Credit%20Card%20Debt%20Law&amp;r=http%3A//credit.about.com/od/reducingdebt/tp/5-ways-to-reduce-debt.htm"/>
    <s v="http://www.debtreductioninc.com/index8.html"/>
    <s v="utm_source=Google&amp;utm_medium=cpc&amp;utm_campaign=DebtReductionInc&amp;utm_content=Credit%20Card%20Debt%20-%20high%20volume&amp;keyword=Eliminate%20Credit%20Card%20Debt"/>
  </r>
  <r>
    <x v="520"/>
    <s v="Pasquale"/>
    <s v="petrangelos@comcast.net"/>
    <s v="4BB71C0A-021B-41E4-9B06-68C62F992E91"/>
    <x v="0"/>
    <s v="w-302252-DebtReduction1-1DC-CreditSolutions"/>
    <s v="TopLeft-302252"/>
    <s v="DebtReductionInc"/>
    <n v="0"/>
    <n v="0"/>
    <s v="creditsolutions-branded-shortform"/>
    <s v="MA"/>
    <s v="20001-30000"/>
    <m/>
    <s v="yahoo"/>
    <s v="No Information"/>
    <s v="DebtReductionInc"/>
    <s v="Credit Card Debt"/>
    <s v="No Information"/>
    <s v="No Information"/>
    <s v="No Information"/>
    <s v="No Information"/>
    <s v="http://www.debtreductioninc.com/index8.html"/>
    <s v="utm_source=yahoo&amp;utm_medium=cpc&amp;utm_campaign=DebtReductionInc&amp;utm_content=Credit%20Card%20Debt&amp;keyword=Legal%20Credit%20Card%20Debt%20Services&amp;OVRAW=credit%20card%20debt%20law&amp;OVKEY=credit%20card%20debt%20legal&amp;OVMTC=advanced&amp;OVADID=42233466522&amp;OVKWID=207713017522"/>
  </r>
  <r>
    <x v="521"/>
    <s v="joey"/>
    <s v="jcas099101@yahoo.com"/>
    <s v="692506B6-C29D-4811-97B2-5CBABD794960"/>
    <x v="0"/>
    <s v="w-302252-DebtReduction1-1DC-yellowarrow-blue"/>
    <s v="TopLeft-302252"/>
    <s v="DebtReductionInc"/>
    <n v="5"/>
    <n v="5"/>
    <s v="Debt Settlement1 Master"/>
    <s v="NY"/>
    <s v="More_than_100000"/>
    <m/>
    <s v="yahoo"/>
    <s v="search.yahoo.com"/>
    <s v="DebtReductionInc"/>
    <s v="Debt Reduction"/>
    <s v="No Information"/>
    <s v="us mortgage reduction"/>
    <s v="http://search.yahoo.com/search"/>
    <s v="fr=yfp-t-701-s&amp;toggle=1&amp;cop=mss&amp;ei=UTF8&amp;rd=r2&amp;p=us%20mortgage%20reduction"/>
    <s v="http://www.debtreductioninc.com/index8.html"/>
    <s v="utm_source=yahoo&amp;utm_medium=cpc&amp;utm_campaign=DebtReductionInc&amp;utm_content=Debt%20Reduction&amp;keyword=Mortgage%20Debt%20Reduction&amp;OVRAW=us%20mortgage%20reduction&amp;OVKEY=mortgage%20debt%20reduction&amp;OVMTC=advanced&amp;OVADID=41951293522&amp;OVKWID=207713073022"/>
  </r>
  <r>
    <x v="522"/>
    <s v="emma j"/>
    <s v="sonnygramos@msn.com"/>
    <s v="341B29A9-0CA4-41AD-930B-2A42235C417A"/>
    <x v="0"/>
    <s v="w-302252-DebtReduction1-1DC-yellowarrow-blue"/>
    <s v="TopLeft-302252"/>
    <s v="DebtReductionInc"/>
    <n v="5"/>
    <n v="4"/>
    <s v="Debt Settlement1 Master"/>
    <s v="IL"/>
    <s v="7500-10000"/>
    <m/>
    <s v="Google"/>
    <s v="googleads.g.doubleclick.net"/>
    <s v="DebtReductionInc"/>
    <s v="Lower Payments"/>
    <s v="No Information"/>
    <s v="No Information"/>
    <s v="http://googleads.g.doubleclick.net/pagead/ads"/>
    <s v="client=ca-pub-8872123907438690&amp;dt=1250030449968&amp;lmt=1250030449&amp;output=html&amp;slotname=9938271493&amp;correlator=1250030450000&amp;url=http%3A%2F%2Fwww.hrsaccountlog.com%2F&amp;ref=http%3A%2F%2Fwww.google.com%2Fsearch%3Fhl%3Den%26q%3Dwww.hrsaccount.com%26btnG%3DSearch%26aq%3Df%26oq%3D%26aqi%3D&amp;frm=0&amp;ga_vid=36363806.1250030452&amp;ga_sid=1250030452&amp;ga_hid=1463666762&amp;flash=10.0.22.87&amp;w=336&amp;h=280&amp;u_h=768&amp;u_w=1024&amp;u_ah=738&amp;u_aw=1024&amp;u_cd=32&amp;u_tz=-300&amp;u_his=6&amp;u_java=true&amp;ifi=1&amp;dtd=M&amp;xpc=c4F6hxYdBd&amp;p=http%3A//www.hrsaccountlog.com"/>
    <s v="http://www.debtreductioninc.com/index12.html"/>
    <s v="utm_source=Google&amp;utm_medium=cpc&amp;utm_campaign=DebtReductionInc&amp;utm_content=Lower%20Payments&amp;keyword=How%20To%20Lower%20Monthly%20Mortgage%20Payments"/>
  </r>
  <r>
    <x v="523"/>
    <s v="Lindsay"/>
    <s v="lindsmcd@yahoo.com"/>
    <s v="F83A0071-AFDA-4053-9BBD-4B4297CB4381"/>
    <x v="0"/>
    <s v="w-302252-DebtReduction1-1DC-CreditSolutions"/>
    <s v="TopLeft-302252"/>
    <s v="DebtReductionInc"/>
    <n v="0"/>
    <n v="0"/>
    <s v="creditsolutions-branded-shortform"/>
    <s v="VA"/>
    <s v="15001-20000"/>
    <m/>
    <s v="yahoo"/>
    <s v="search.yahoo.com"/>
    <s v="state"/>
    <s v="Free Debt Consolidation"/>
    <s v="No Information"/>
    <s v="free debt consolidation in virginia"/>
    <s v="http://search.yahoo.com/search;_ylt=A0geu.qG.BlKoX8BWo9XNyoA"/>
    <s v="fr2=sg-gac&amp;sado=1&amp;p=free%20debt%20consolidation%20in%20virginia&amp;fr=yfp-t-501-s&amp;pqstr=debt%20consolidation%20in%20virginia&amp;gprid=bzShbAoUTCaR7TJ0IHlHFA&amp;sac=1&amp;sao=0"/>
    <s v="http://www.debtreductioninc.com/index8.html"/>
    <s v="utm_source=yahoo&amp;utm_medium=cpc&amp;utm_campaign=state&amp;utm_content=Free%20Debt%20Consolidation&amp;keyword=Debt%20Consolidation%20%20In%20Virginia&amp;OVRAW=free%20debt%20consolidation%20in%20virginia&amp;OVKEY=free%20debt%20consolidation%20in%20virginia&amp;OVMTC=standard&amp;OVADID=42233433522&amp;OVKWID=207727219522"/>
  </r>
  <r>
    <x v="524"/>
    <s v="Jennifer"/>
    <s v="jlp2ep@yahoo.com"/>
    <s v="8B9B12FC-5EA7-4DA0-967E-0FBF15746340"/>
    <x v="0"/>
    <s v="w-302252-DebtReduction1-1DC-yellowarrow"/>
    <s v="TopLeft-302252"/>
    <s v="DebtReductionInc"/>
    <n v="1"/>
    <n v="5"/>
    <s v="Debt Settlement1 Master"/>
    <s v="VA"/>
    <s v="10001-15000"/>
    <m/>
    <s v="Google"/>
    <s v="www.banks.com"/>
    <s v="Debt Holding Tank"/>
    <s v="Holding Tank - Debt"/>
    <s v="Personal grants to pay off debts"/>
    <s v="No Information"/>
    <s v="http://www.banks.com/index.php"/>
    <s v="apid=34&amp;ldid=23042&amp;fpid=14&amp;fdid=3&amp;tpid=611690&amp;tspid=4&amp;ttid=320&amp;prid=55&amp;pn=0&amp;fnid=6&amp;fdrc=&amp;uid=10090907195713124062&amp;sid=100909071957131260631957&amp;refcd=&amp;tsacr=government%20grant&amp;cc=US&amp;rg=VA&amp;rdf=0&amp;dsaid=1bw2f3q4cwo&amp;lytn=Results&amp;bmst=government%20grant&amp;st=Personal%20Grants%20To%20Pay%20Off%20Debts"/>
    <s v="http://www.debtreductioninc.com/index8.html"/>
    <s v="utm_source=google&amp;utm_medium=CPC&amp;utm_content=Holding%20Tank%20-%20Debt&amp;utm_campaign=Debt%20Holding%20Tank&amp;utm_term=Personal%20grants%20to%20pay%20off%20debts&amp;keyword=How%20Can%20I%20Consolidate%20My%20Debt"/>
  </r>
  <r>
    <x v="525"/>
    <s v="Judy"/>
    <s v="jam6088@sbcglobal.net"/>
    <s v="4E8D9E7D-D290-4748-AE82-49AE10D115ED"/>
    <x v="0"/>
    <s v="w-302252-DebtReduction1-1DC-CreditSolutions"/>
    <s v="TopLeft-302252"/>
    <s v="DebtReductionInc"/>
    <n v="1"/>
    <n v="2"/>
    <s v="creditsolutions-branded-shortform"/>
    <s v="IL"/>
    <s v="20001-30000"/>
    <m/>
    <s v="yahoo"/>
    <s v="us.mc811.mail.yahoo.com"/>
    <m/>
    <s v="No Information"/>
    <s v="No Information"/>
    <s v="No Information"/>
    <s v="http://us.mc811.mail.yahoo.com/mc/welcome"/>
    <s v=".partner=sbc&amp;.gx=1&amp;.tm=1248441235&amp;.rand=9jg753ff0dav5"/>
    <s v="http://www.debtreductioninc.com/index8.html"/>
    <s v="utm_source=yahoo"/>
  </r>
  <r>
    <x v="526"/>
    <s v="Lee"/>
    <s v="lleonard126@gmail.com"/>
    <s v="DB633E53-C2B0-44FA-96C9-3A9109F92A29"/>
    <x v="0"/>
    <s v="w-302252-DebtReduction1-1DC-CreditSolutions"/>
    <s v="TopLeft-302252"/>
    <s v="DebtReductionInc"/>
    <n v="5"/>
    <n v="5"/>
    <s v="creditsolutions-branded-shortform"/>
    <s v="IL"/>
    <s v="10001-15000"/>
    <m/>
    <s v="Google"/>
    <s v="www.banks.com"/>
    <s v="Debt General"/>
    <s v="Debt Negotiation"/>
    <s v="Debt negotiation services"/>
    <s v="No Information"/>
    <s v="http://www.banks.com/index.php"/>
    <s v="tpid=11690&amp;tspid=4&amp;ttid=119&amp;ec=1000&amp;st=debt consolidation&amp;bmst=debt consolidation&amp;dsaid=1d2q3v4u5cgw"/>
    <s v="http://www.debtreductioninc.com/index8.html"/>
    <s v="utm_source=google&amp;utm_medium=CPC&amp;utm_content=Debt%20Negotiation&amp;utm_campaign=Debt%20General&amp;utm_term=Debt%20negotiation%20services&amp;keyword=How%20Can%20I%20Consolidate%20My%20Debt"/>
  </r>
  <r>
    <x v="527"/>
    <s v="Randy"/>
    <s v="ynhcbk62@msn.com"/>
    <s v="D19DB37F-786B-4D15-939D-AEC18A99B22A"/>
    <x v="0"/>
    <s v="w-302252-DebtReduction1-1DC-CreditSolutions"/>
    <s v="TopLeft-302252"/>
    <s v="DebtReductionInc"/>
    <n v="0"/>
    <n v="0"/>
    <s v="creditsolutions-branded-shortform"/>
    <s v="CA"/>
    <s v="7500-10000"/>
    <m/>
    <s v="yahoo"/>
    <s v="careertheories.com"/>
    <s v="DebtReductionInc - YSM Restructure (05/29/09)"/>
    <s v="Debt Reduction (HV)"/>
    <s v="No Information"/>
    <s v="No Information"/>
    <s v="http://careertheories.com/handcrafted2.asp"/>
    <s v="No Information"/>
    <s v="http://www.debtreductioninc.com/index8.html"/>
    <s v="utm_source=yahoo&amp;utm_medium=cpc&amp;utm_campaign=DebtReductionInc%20-%20YSM%20Restructure%20(05/29/09)&amp;utm_content=Debt%20Reduction%20(HV)&amp;keyword=Debt%20Reduction%20Services&amp;OVRAW=debt%20reduction&amp;OVKEY=debt%20reduction&amp;OVMTC=standard&amp;OVADID=45758633022&amp;OVKWID=228148525022"/>
  </r>
  <r>
    <x v="528"/>
    <s v="Alice"/>
    <s v="uueuuqi591@msn.com"/>
    <s v="AD71C159-9964-45FB-A370-50C2F1C8B604"/>
    <x v="0"/>
    <s v="w-302252-DebtReduction1-1DC-CreditSolutions"/>
    <s v="TopLeft-302252"/>
    <s v="DebtReductionInc"/>
    <n v="0"/>
    <n v="0"/>
    <s v="creditsolutions-branded-shortform"/>
    <s v="TX"/>
    <s v="10001-15000"/>
    <m/>
    <s v="yahoo"/>
    <s v="No Information"/>
    <s v="DebtReductionInc"/>
    <s v="Debt Reduction"/>
    <s v="No Information"/>
    <s v="No Information"/>
    <s v="No Information"/>
    <s v="No Information"/>
    <s v="http://www.debtreductioninc.com/index8.html"/>
    <s v="utm_source=yahoo&amp;utm_medium=cpc&amp;utm_campaign=DebtReductionInc&amp;utm_content=Debt%20Reduction&amp;keyword=Debt%20Reduction%20Services&amp;OVRAW=debt%20reduction&amp;OVKEY=debt%20reduction&amp;OVMTC=standard&amp;OVADID=41951160522&amp;OVKWID=207713353522"/>
  </r>
  <r>
    <x v="529"/>
    <s v="Miriam"/>
    <s v="ruiz.miriam@yahoo.com"/>
    <s v="NToZzXE1XUKZvS2GhuVypw"/>
    <x v="5"/>
    <s v="w-302252-DebtReduction1-1DC-yellowarrow-blue"/>
    <s v="TopLeft-302252"/>
    <s v="DebtReductionInc"/>
    <n v="0"/>
    <n v="5"/>
    <s v="Debt Settlement1 Master"/>
    <s v="FL"/>
    <s v="30001-50000"/>
    <m/>
    <s v="yahoo"/>
    <s v="ww23.rr.com"/>
    <s v="DebtReductionInc"/>
    <s v="Debt Consolidation"/>
    <s v="No Information"/>
    <s v="No Information"/>
    <s v="http://ww23.rr.com/index.php"/>
    <s v="origURL=http://www.freestimulusdebtconsolidators.com/"/>
    <s v="http://www.debtreductioninc.com/index8.html"/>
    <s v="utm_source=yahoo&amp;utm_medium=cpc&amp;utm_campaign=DebtReductionInc&amp;utm_content=Debt%20Consolidation&amp;keyword=Debt%20Consolidation&amp;OVRAW=Free%20Stimulus%20Debt%20Consolidators&amp;OVKEY=debt%20consolidators&amp;OVMTC=advanced&amp;OVADID=41951208522&amp;OVKWID=207713134022"/>
  </r>
  <r>
    <x v="530"/>
    <s v="Korina"/>
    <s v="gonepostal37@yahoo.com"/>
    <s v="7CC570B4-50A4-4E53-A30E-A161CACB89C3"/>
    <x v="0"/>
    <s v="w-302252-DebtReduction1-1DC"/>
    <s v="TopLeft-302252"/>
    <s v="DebtReductionInc"/>
    <n v="0"/>
    <n v="2"/>
    <s v="Debt Settlement1 Master"/>
    <s v="NY"/>
    <s v="15001-20000"/>
    <m/>
    <s v="yahoo"/>
    <s v="No Information"/>
    <s v="DebtReductionInc"/>
    <s v="Debt Consolidation"/>
    <s v="No Information"/>
    <s v="No Information"/>
    <s v="No Information"/>
    <s v="No Information"/>
    <s v="http://www.debtreductioninc.com/index8.html"/>
    <s v="utm_source=yahoo&amp;utm_medium=cpc&amp;utm_campaign=DebtReductionInc&amp;utm_content=Debt%20Consolidation&amp;keyword=Debt%20Consolidation%20Online&amp;OVRAW=Debt%20Consolidation&amp;OVKEY=online%20debt%20consolidation&amp;OVMTC=advanced&amp;OVADID=41951255522&amp;OVKWID=207713060522"/>
  </r>
  <r>
    <x v="531"/>
    <s v="Robert"/>
    <s v="bobelol@yahoo.com"/>
    <s v="1sZp9p6Vt0aenMqhj2tSYg"/>
    <x v="6"/>
    <s v="w-302252-DebtReduction1-1DC-CreditSolutions"/>
    <s v="TopLeft-302252"/>
    <s v="DebtReductionInc"/>
    <n v="3"/>
    <n v="4"/>
    <s v="creditsolutions-branded-shortform"/>
    <s v="CA"/>
    <s v="7500-10000"/>
    <m/>
    <s v="Google"/>
    <s v="www.life123.com"/>
    <s v="DebtReductionInc"/>
    <s v="Student Debt"/>
    <s v="No Information"/>
    <s v="No Information"/>
    <s v="http://www.life123.com/career-money/education-college/college-financial-planning/guide-to-student-loan-consolidation-programs.shtml"/>
    <s v="fcsource=gadwords&amp;gclid=CI6gwpL80psCFSRPagodk0LmKQ"/>
    <s v="http://www.debtreductioninc.com/index12.html"/>
    <s v="utm_source=Google&amp;utm_medium=cpc&amp;utm_campaign=DebtReductionInc&amp;utm_content=Student%20Debt&amp;keyword=Defaulted%20Student%20Loan%20Solutions"/>
  </r>
  <r>
    <x v="532"/>
    <s v="Tiffany"/>
    <s v="twtubens6699@yahoo.com"/>
    <s v="bHyi5fZV006q0KoHGXyKJQ"/>
    <x v="5"/>
    <s v="w-302252-DebtReduction1-1DC-yellowarrow"/>
    <s v="TopLeft-302252"/>
    <s v="DebtReductionInc"/>
    <n v="5"/>
    <n v="5"/>
    <s v="Debt Settlement1 Master"/>
    <s v="NY"/>
    <s v="70001-90000"/>
    <m/>
    <s v="yahoo"/>
    <s v="search.yahoo.com"/>
    <s v="DebtReductionInc"/>
    <s v="Credit Card Consolidation"/>
    <s v="No Information"/>
    <s v="debt consolidation"/>
    <s v="http://search.yahoo.com/search"/>
    <s v="p=debt consolidation&amp;ei=utf-8&amp;fr=b1ie7"/>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533"/>
    <s v="Maria"/>
    <s v="teaseabitch2005@yahoo.com"/>
    <s v="f5g1-EQ_AUiLe9x61Q7DRw"/>
    <x v="6"/>
    <s v="w-300250-DebtReduction1-1DC"/>
    <s v="TopLeft-302252"/>
    <s v="DebtReductionInc"/>
    <n v="0"/>
    <n v="0"/>
    <s v="Debt Settlement1 Master"/>
    <s v="TX"/>
    <s v="7500-15000"/>
    <m/>
    <s v="Google"/>
    <s v="www.ehow.com"/>
    <s v="Debt Volume_TX"/>
    <s v="Debt"/>
    <s v="Debt"/>
    <s v="No Information"/>
    <s v="http://www.ehow.com/ehow_radlinks_ads.html"/>
    <s v="term=Student Loans Debt&amp;channel=edu_college_higher_education,fuel&amp;google_kw_type=radlinks&amp;google_rt=ChBKAGN6AADIIAqwoSE_yyZ4EhJTdHVkZW50IExvYW5zIERlYnQaCPpROKhquHw0KAFSEwiM8JLvxqWaAhUBOLAKHQgXH58&amp;google_rts=ChBKAGN6AADIIAqwoSE_yyZ4EhJTdHVkZW50IExvYW5zIERlYnQaCPpROKhquHw0KAFSEwiM8JLvxqWaAhUBOLAKHQgXH58|ChBKAGN6AADIOAqwoSE_yyZ4EhREaXNhYmlsaXR5IEVkdWNhdGlvbhoIa-jBzKCLwpsoAVITCIzwku_GpZoCFQE4sAodCBcfnw|ChBKAGN6AADIPAqwoSE_yyZ4EhNEaXNhYmlsaXR5IFJlc291cmNlGggw21NEPFpBkCgBUhMIjPCS78almgIVATiwCh0IFx-f|ChBKAGN6AADIQQqwoSE_yyZ4EhpEaXNhYmlsaXR5IEluc3VyYW5jZSBDbGFpbRoI5aq2bfsyW6YoAVITCIzwku_GpZoCFQE4sAodCBcfnw|ChBKAGN6AADIRgqwoSE_yyZ4EhRFbW90aW9uYWwgRGlzYWJpbGl0eRoIpAy3SsywvfAoAVITCIzwku_GpZoCFQE4sAodCBcfnw|ChBKAGN6AADISgqwoSE_yyZ4Eg9Ob24gU3RhdHVzIExvYW4aCIk9uPKU15obKAFSEwiM8JLvxqWaAhUBOLAKHQgXH58&amp;google_page_url=http%3A//www.ehow.com/how_4768294_student-loans-disability-discharged-forgiven.html&amp;radkws=Student%20Loans%20Debt%7CDisability%20Education%7CDisability%20Resource%7CDisability%20Insurance%20Claim%7CEmotional%20Disability%7CNon%20Status%20Loan&amp;contentid=4768294&amp;studioid=&amp;category=Education&amp;subcategory=College &amp; Higher Education"/>
    <s v="http://www.debtreductioninc.com/index8.html"/>
    <s v="utm_source=google&amp;utm_medium=CPC&amp;utm_content=Debt&amp;utm_campaign=Debt%20Volume_TX&amp;utm_term=Debt&amp;keyword=How%20Can%20I%20Consolidate%20My%20Debt"/>
  </r>
  <r>
    <x v="534"/>
    <s v="margaret"/>
    <s v="blondebbs65@aol.com"/>
    <s v="D8879C33-6495-4B78-BA90-F5CA40E1EA81"/>
    <x v="0"/>
    <s v="w-302252-DebtReduction1-1DC-CreditSolutions"/>
    <s v="TopLeft-302252"/>
    <s v="DebtReductionInc"/>
    <n v="0"/>
    <n v="0"/>
    <s v="creditsolutions-branded-shortform"/>
    <s v="NY"/>
    <s v="20001-30000"/>
    <m/>
    <s v="yahoo"/>
    <s v="search.pch.com"/>
    <s v="DebtReductionInc"/>
    <s v="Get Out Of Debt"/>
    <s v="No Information"/>
    <s v="best way to get out of debt"/>
    <s v="http://search.pch.com/search"/>
    <s v="q=best way to get out of debt"/>
    <s v="http://www.debtreductioninc.com/index8.html"/>
    <s v="utm_source=yahoo&amp;utm_medium=cpc&amp;utm_campaign=DebtReductionInc&amp;utm_content=Get%20Out%20Of%20Debt&amp;keyword=Way%20To%20Get%20Out%20Of%20Debt&amp;OVRAW=best%20way%20to%20get%20out%20of%20debt&amp;OVKEY=best%20way%20to%20get%20out%20of%20debt&amp;OVMTC=standard&amp;OVADID=42233513022&amp;OVKWID=207713135022"/>
  </r>
  <r>
    <x v="535"/>
    <s v="Catherlyn"/>
    <s v="LewisBrim@aol.com"/>
    <s v="993A432B-11CB-48F3-A98A-46EFF7D44234"/>
    <x v="0"/>
    <s v="w-302252-DebtReduction1-1DC-white"/>
    <s v="TopLeft-302252"/>
    <s v="DebtReductionInc"/>
    <n v="5"/>
    <n v="5"/>
    <s v="Debt Settlement1 Master"/>
    <s v="FL"/>
    <s v="7500-10000"/>
    <m/>
    <s v="Google"/>
    <s v="googleads.g.doubleclick.net"/>
    <s v="DebtReductionInc"/>
    <s v="Credit Card Debt - high volume"/>
    <s v="No Information"/>
    <s v="No Information"/>
    <s v="http://googleads.g.doubleclick.net/pagead/ads"/>
    <s v="client=ca-pub-6394280900476616&amp;dt=1249060154213&amp;lmt=1207818552&amp;prev_fmts=120x600_as%2C300x250_as&amp;format=300x250_as&amp;output=html&amp;correlator=1249060153871&amp;channel=5535100013&amp;pv_ch=5535100013%2B&amp;url=http%3A%2F%2Fwww.lawspoof.com%2Flegal%2FFlorida-Statute-Limitations-Credit-Cards.html&amp;color_bg=FFFFFF&amp;color_text=000000&amp;color_link=990000&amp;color_url=000000&amp;color_border=FFFFFF&amp;ad_type=text_image&amp;ref=http%3A%2F%2Fwww.ask.com%2Fbar%3Fq%3Dwhat%2Bis%2Bthe%2Bstatute%2Bof%2Blimitation%2Bon%2Bcredit%2Bcards%2Bin%2Bflorida%26page%3D1%26qsrc%3D0%26ab%3D1%26u%3Dhttp%253A%252F%252Fwww.lawspoof.com%252Flegal%252FFlorida-Statute-Limitations-Credit-Cards.html&amp;frm=0&amp;ga_vid=1665011192.1249060154&amp;ga_sid=1249060154&amp;ga_hid=1012125671&amp;flash=10.0.22.87&amp;w=300&amp;h=250&amp;u_h=800&amp;u_w=1280&amp;u_ah=770&amp;u_aw=1280&amp;u_cd=32&amp;u_tz=-300&amp;u_his=11&amp;u_java=true&amp;dtd=31&amp;xpc=YbeelsvKeW&amp;p=http%3A//www.lawspoof.com"/>
    <s v="http://www.debtreductioninc.com/index8.html"/>
    <s v="utm_source=Google&amp;utm_medium=cpc&amp;utm_campaign=DebtReductionInc&amp;utm_content=Credit%20Card%20Debt%20-%20high%20volume&amp;keyword=Eliminate%20Credit%20Card%20Debt"/>
  </r>
  <r>
    <x v="536"/>
    <s v="Julie"/>
    <s v="juliesantos20@gmail.com"/>
    <s v="i6hKRq9iG0uqzuHcfaX67A"/>
    <x v="3"/>
    <s v="w-302252-DebtReduction1-1DC-CreditSolutions"/>
    <s v="TopLeft-302252"/>
    <s v="DebtReductionInc"/>
    <n v="3"/>
    <n v="3"/>
    <s v="creditsolutions-branded-shortform"/>
    <s v="HI"/>
    <s v="7500-10000"/>
    <m/>
    <s v="Google"/>
    <s v="googleads.g.doubleclick.net"/>
    <s v="DebtReductionInc"/>
    <s v="Credit Card Debt - high volume"/>
    <s v="No Information"/>
    <s v="No Information"/>
    <s v="http://googleads.g.doubleclick.net/pagead/ads"/>
    <s v="client=ca-pub-3513408899322293&amp;format=468x60_as&amp;output=html&amp;h=60&amp;w=468&amp;lmt=1253678400&amp;channel=8625720315&amp;ad_type=text&amp;color_bg=FFFFFF&amp;color_border=FFFFFF&amp;color_link=336699&amp;color_text=666666&amp;color_url=336699&amp;flash=10.0.32&amp;url=http%3A%2F%2Farticles.directorym.net%2FCut_Credit_Card_Debt_Honolulu_HI-r960027-Honolulu_HI.html&amp;ref=http%3A%2F%2Farticles.directorym.net%2FDealing_With_Credit_Card_Debt_Honolulu_HI-r958639-Honolulu_HI.html&amp;dt=1253841829229&amp;prev_fmts=468x60_as&amp;correlator=1253841827846&amp;pv_ch=8625720315%2B&amp;jscb=1&amp;jscd=1&amp;frm=0&amp;ga_vid=1212079245.1253841800&amp;ga_sid=1253841800&amp;ga_hid=623640134&amp;ga_fc=1&amp;u_tz=-600&amp;u_his=5&amp;u_java=1&amp;u_h=1200&amp;u_w=1920&amp;u_ah=1090&amp;u_aw=1920&amp;u_cd=24&amp;u_nplug=10&amp;u_nmime=141&amp;biw=1071&amp;bih=980&amp;fu=0&amp;ifi=2&amp;dtd=8&amp;xpc=AuxYx3Y3KY&amp;p=http%3A//articles.directorym.net"/>
    <s v="http://www.debtreductioninc.com/index8.html"/>
    <s v="utm_source=Google&amp;utm_medium=cpc&amp;utm_campaign=DebtReductionInc&amp;utm_content=Credit%20Card%20Debt%20-%20high%20volume&amp;keyword=Eliminate%20Credit%20Card%20Debt"/>
  </r>
  <r>
    <x v="356"/>
    <s v="Junior"/>
    <s v="juntine2000@yahoo.com"/>
    <s v="qxvcepqQqUS97r4jWaHfEA"/>
    <x v="3"/>
    <s v="w-302252-DebtReduction1-1DC-CreditSolutions"/>
    <s v="TopLeft-302252"/>
    <s v="DebtReductionInc"/>
    <n v="0"/>
    <n v="0"/>
    <s v="creditsolutions-branded-shortform"/>
    <s v="NY"/>
    <s v="7500-15000"/>
    <m/>
    <s v="AdKnowledge"/>
    <s v="us.mc656.mail.yahoo.com"/>
    <s v="Financial Services"/>
    <s v="Consolidate"/>
    <s v="No Information"/>
    <s v="No Information"/>
    <s v="http://us.mc656.mail.yahoo.com/mc/showMessage"/>
    <s v="fid=Inbox&amp;sort=date&amp;order=down&amp;startMid=0&amp;.rand=1519669577&amp;da=0&amp;midIndex=0&amp;mid=1_322669_AEgJDUwAANZ2SgoG1wghcRU6nAw&amp;f=1&amp;nextMid=1_323814_AFQJDUwAASFdSgoLyw5v2z6Fe6k&amp;m=1_322669_AEgJDUwAANZ2SgoG1wghcRU6nAw,1_323814_AFQJDUwAASFdSgoLyw5v2z6Fe6k,1_308309_AFIJDUwAAGz4SgnFSA69JmKx2vg,1_293856_AFAJDUwAAFC2Sgmg%2BAtVpwAoMHc,1_295885_AE4JDUwAALZQSgmsaw9CDjMhCVg,1_291410_AEcJDUwAAIboSgmQ8g4vzgkfMe4,"/>
    <s v="http://www.debtreductioninc.com/index8.html"/>
    <s v="utm_source=AdKnowledge&amp;utm_medium=CPC&amp;utm_content=Consolidate&amp;20Debt&amp;utm_campaign=Financial%20Services&amp;keyword=Debt%20Consolidation%20Experts"/>
  </r>
  <r>
    <x v="537"/>
    <s v="Liliana"/>
    <s v="lcarioto@si.rr.com"/>
    <s v="A9A5EF1B-9BF3-4C37-A90E-80FDC9F1BDD9"/>
    <x v="0"/>
    <s v="w-302252-DebtReduction1-1DC-white"/>
    <s v="TopLeft-302252"/>
    <s v="DebtReductionInc"/>
    <n v="5"/>
    <n v="3"/>
    <s v="Debt Settlement1 Master"/>
    <s v="NY"/>
    <s v="15001-20000"/>
    <m/>
    <s v="Google"/>
    <s v="googleads.g.doubleclick.net"/>
    <s v="DebtReductionInc"/>
    <s v="Credit Card Debt - high volume"/>
    <s v="No Information"/>
    <s v="No Information"/>
    <s v="http://googleads.g.doubleclick.net/pagead/ads"/>
    <s v="client=ca-pub-8096163373271288&amp;dt=1250482334844&amp;lmt=1250482333&amp;prev_slotnames=0427666928%2C1614682338%2C1614682338&amp;output=html&amp;slotname=4109152998&amp;correlator=1250482334166&amp;url=http%3A%2F%2Fgrasfinance.com%2Fdebt-settlement%2F%3FOVRAW%3DUS%2520Settlement%2520Services%26OVKEY%3Ddebt%2520settlement%2520usa%26OVMTC%3Dadvanced%26OVADID%3D26488897022%26OVKWID%3D129331818522&amp;ref=http%3A%2F%2Fww23.rr.com%2Findex.php%3ForigURL%3Dhttp%3A%2F%2Fwww.ussettlementservices.net%2F&amp;frm=0&amp;ga_vid=1125408556.1250482334&amp;ga_sid=1250482334&amp;ga_hid=1541407730&amp;ga_wpids=UA-4761302-3&amp;flash=10.0.12&amp;w=336&amp;h=280&amp;u_h=800&amp;u_w=1280&amp;u_ah=770&amp;u_aw=1280&amp;u_cd=32&amp;u_tz=-240&amp;u_his=12&amp;u_java=true&amp;u_nplug=21&amp;u_nmime=104&amp;ifi=4&amp;dtd=10&amp;xpc=8zfL5Vcezk&amp;p=http%3A//grasfinance.com"/>
    <s v="http://www.debtreductioninc.com/index8.html"/>
    <s v="utm_source=Google&amp;utm_medium=cpc&amp;utm_campaign=DebtReductionInc&amp;utm_content=Credit%20Card%20Debt%20-%20high%20volume&amp;keyword=Eliminate%20Credit%20Card%20Debt"/>
  </r>
  <r>
    <x v="538"/>
    <s v="Patrick"/>
    <s v="patrickjb2@comcast.net"/>
    <s v="586F000D-7BA5-4CD5-8A66-5F98638F2A7B"/>
    <x v="0"/>
    <s v="w-302252-DebtReduction1-1DC-yellowarrow-dark"/>
    <s v="TopLeft-302252"/>
    <s v="DebtReductionInc"/>
    <n v="5"/>
    <n v="5"/>
    <s v="Debt Settlement1 Master"/>
    <s v="WA"/>
    <s v="15001-20000"/>
    <m/>
    <s v="Google"/>
    <s v="www.fastbrowsersearch.com"/>
    <s v="Debt General"/>
    <s v="Debt Negotiation"/>
    <s v="Debt negotiation lawyer"/>
    <s v="No Information"/>
    <s v="http://www.fastbrowsersearch.com/results/results.aspx"/>
    <s v="q=debt settlement lawyers&amp;c=web&amp;s=DSP&amp;v=18&amp;tid={D87411DC-3EDE-4664-91C1-591ECF62450D}"/>
    <s v="http://www.debtreductioninc.com/index8.html"/>
    <s v="utm_source=google&amp;utm_medium=CPC&amp;utm_content=Debt%20Negotiation&amp;utm_campaign=Debt%20General&amp;utm_term=Debt%20negotiation%20lawyer&amp;keyword=We'll%20Negotiate%20Your%20Debt%20"/>
  </r>
  <r>
    <x v="539"/>
    <s v="Patrick"/>
    <s v="patrickjb2@comcast.net"/>
    <s v="A84381B3-B292-49BD-842F-9876C050CE2F"/>
    <x v="0"/>
    <s v="w-302252-DebtReduction1-1DC-white"/>
    <s v="TopLeft-302252"/>
    <s v="DebtReductionInc"/>
    <n v="5"/>
    <n v="3"/>
    <s v="Debt Settlement1 Master"/>
    <s v="WA"/>
    <s v="15001-20000"/>
    <m/>
    <s v="Google"/>
    <s v="www.fastbrowsersearch.com"/>
    <s v="Debt General"/>
    <s v="Debt Negotiation"/>
    <s v="Debt negotiation lawyer"/>
    <s v="No Information"/>
    <s v="http://www.fastbrowsersearch.com/results/results.aspx"/>
    <s v="q=debt negotiation lawyer&amp;c=web&amp;s=DSP&amp;v=18&amp;tid={D87411DC-3EDE-4664-91C1-591ECF62450D}"/>
    <s v="http://www.debtreductioninc.com/index8.html"/>
    <s v="utm_source=google&amp;utm_medium=CPC&amp;utm_content=Debt%20Negotiation&amp;utm_campaign=Debt%20General&amp;utm_term=Debt%20negotiation%20lawyer&amp;keyword=We'll%20Negotiate%20Your%20Debt%20"/>
  </r>
  <r>
    <x v="540"/>
    <s v="casey"/>
    <s v="efini226@yahoo.com"/>
    <s v="D574DABA-68D2-4504-9AFF-EFA8BE43DC8B"/>
    <x v="0"/>
    <s v="w-302252-DebtReduction1-1DC-CreditSolutions"/>
    <s v="TopLeft-302252"/>
    <s v="DebtReductionInc"/>
    <n v="2"/>
    <n v="3"/>
    <s v="creditsolutions-branded-shortform"/>
    <s v="WA"/>
    <s v="20001-30000"/>
    <m/>
    <s v="Google"/>
    <s v="googleads.g.doubleclick.net"/>
    <s v="DebtReductionInc"/>
    <s v="Credit Card Debt - high volume"/>
    <s v="No Information"/>
    <s v="No Information"/>
    <s v="http://googleads.g.doubleclick.net/pagead/ads"/>
    <s v="client=ca-pub-1402062294040038&amp;output=html&amp;h=250&amp;slotname=5981110770&amp;w=250&amp;lmt=1251523294&amp;flash=10.0.32.18&amp;url=http%3A%2F%2Fwww.creditcarddebtlaw.com%2F&amp;ref=http%3A%2F%2Fwww.bing.com%2Fsearch%3Fq%3Dcredit%2520card%2520laws%26mkt%3Den-us%26FORM%3DDLCTBR%26DI%3D6244%26CE%3D14.0%26CM%3DSearchWeb&amp;dt=1251523294180&amp;prev_slotnames=1757757282&amp;correlator=1251523292951&amp;frm=0&amp;ga_vid=1511131033.1251523294&amp;ga_sid=1251523294&amp;ga_hid=1754805886&amp;ga_fc=0&amp;u_tz=-420&amp;u_his=13&amp;u_java=1&amp;u_h=900&amp;u_w=1440&amp;u_ah=870&amp;u_aw=1440&amp;u_cd=32&amp;u_nplug=0&amp;u_nmime=0&amp;biw=1419&amp;bih=687&amp;fu=0&amp;ifi=2&amp;dtd=23&amp;xpc=hTYnGFgHyG&amp;p=http%3A//www.creditcarddebtlaw.com"/>
    <s v="http://www.debtreductioninc.com/index8.html"/>
    <s v="utm_source=Google&amp;utm_medium=cpc&amp;utm_campaign=DebtReductionInc&amp;utm_content=Credit%20Card%20Debt%20-%20high%20volume&amp;keyword=Eliminate%20Credit%20Card%20Debt"/>
  </r>
  <r>
    <x v="541"/>
    <s v="Angela"/>
    <s v="angelanorris38@yahoo.com"/>
    <s v="7GfWHSLQyE2aFB8KQxlVog"/>
    <x v="6"/>
    <s v="w-302252-DebtReduction1-1DC-CreditSolutions"/>
    <s v="TopLeft-302252"/>
    <s v="DebtReductionInc"/>
    <n v="5"/>
    <n v="5"/>
    <s v="creditsolutions-branded-shortform"/>
    <s v="TX"/>
    <s v="7500-10000"/>
    <m/>
    <s v="Google"/>
    <s v="No Information"/>
    <s v="DebtReductionInc"/>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542"/>
    <s v="adriana"/>
    <s v="segovia_adriana@yahoo.com"/>
    <s v="9AE79FCB-4598-4E9E-9833-200FEBE7810C"/>
    <x v="0"/>
    <s v="w-300250-DebtReduction1-1DC-CreditSolutions"/>
    <s v="TopLeft-302252"/>
    <s v="DebtReductionInc"/>
    <n v="0"/>
    <n v="0"/>
    <s v="creditsolutions-branded-shortform"/>
    <s v="TX"/>
    <s v="15001-20000"/>
    <m/>
    <s v="yahoo"/>
    <s v="search.yahoo.com"/>
    <s v="DebtReductionInc"/>
    <s v="Debt Consolidation"/>
    <s v="No Information"/>
    <s v="cambridge debt"/>
    <s v="http://search.yahoo.com/search"/>
    <s v="p=cambridge debt&amp;fr=yfp-t-501&amp;toggle=1&amp;cop=mss&amp;ei=UTF-8"/>
    <s v="http://www.debtreductioninc.com/index8.html"/>
    <s v="utm_source=yahoo&amp;utm_medium=cpc&amp;utm_campaign=DebtReductionInc&amp;utm_content=Debt%20Consolidation&amp;keyword=Debt%20Consolidation&amp;OVRAW=cambridge%20debt&amp;OVKEY=cambridge%20debt%20consolidation&amp;OVMTC=advanced&amp;OVADID=41951387022&amp;OVKWID=207713252522"/>
  </r>
  <r>
    <x v="543"/>
    <s v="margaret"/>
    <s v="margaretmonk@yahoo.com"/>
    <s v="517B5F4D-C07A-40D0-A332-D77245E7725D"/>
    <x v="0"/>
    <s v="w-302252-DebtReduction1-1DC-white"/>
    <s v="TopLeft-302252"/>
    <s v="DebtReductionInc"/>
    <n v="0"/>
    <n v="0"/>
    <s v="Debt Settlement1 Master"/>
    <s v="AL"/>
    <s v="30001-50000"/>
    <m/>
    <s v="Google"/>
    <s v="googleads.g.doubleclick.net"/>
    <s v="DebtReductionInc"/>
    <s v="Credit Card Debt - high volume"/>
    <s v="No Information"/>
    <s v="No Information"/>
    <s v="http://googleads.g.doubleclick.net/pagead/ads"/>
    <s v="client=ca-pub-3089121361425291&amp;dt=1242749011622&amp;lmt=1240835804&amp;output=html&amp;slotname=1739470378&amp;correlator=1242749011622&amp;url=http%3A%2F%2Fwww.dinkytown.com%2Fdebt.html&amp;ref=http%3A%2F%2Fwww.dinkytown.com%2F&amp;frm=0&amp;ga_vid=649817881.1242749012&amp;ga_sid=1242749012&amp;ga_hid=1725501669&amp;flash=10.0.22.87&amp;w=300&amp;h=250&amp;u_h=768&amp;u_w=1024&amp;u_ah=704&amp;u_aw=1024&amp;u_cd=32&amp;u_tz=-300&amp;u_his=1&amp;u_java=true&amp;dtd=125&amp;w=300&amp;h=250&amp;xpc=z7FZeambru&amp;p=http%3A//www.dinkytown.com"/>
    <s v="http://www.debtreductioninc.com/index8.html"/>
    <s v="utm_source=Google&amp;utm_medium=cpc&amp;utm_campaign=DebtReductionInc&amp;utm_content=Credit%20Card%20Debt%20-%20high%20volume&amp;keyword=Eliminate%20Credit%20Card%20Debt"/>
  </r>
  <r>
    <x v="544"/>
    <s v="Andrew"/>
    <s v="andy_artz@hotmail.com"/>
    <s v="8B7C4FAF-5117-41AD-B3E9-880FF359BA5D"/>
    <x v="0"/>
    <s v="w-300250-DebtReduction1-1DC-Head2"/>
    <s v="TopLeft-302252"/>
    <s v="DebtReductionInc"/>
    <n v="0"/>
    <n v="0"/>
    <s v="Debt Settlement1 Master"/>
    <s v="TX"/>
    <s v="More_than_100000"/>
    <m/>
    <s v="yahoo"/>
    <s v="search.yahoo.com"/>
    <s v="DebtReductionInc"/>
    <s v="Debt Program"/>
    <s v="No Information"/>
    <s v="national debt reduction inc"/>
    <s v="http://search.yahoo.com/search"/>
    <s v="p=national debt reduction inc&amp;fr=yfp-t-501-s&amp;toggle=1&amp;cop=mss&amp;ei=UTF-8"/>
    <s v="http://www.debtreductioninc.com/index8.html"/>
    <s v="utm_source=yahoo&amp;utm_medium=cpc&amp;utm_campaign=DebtReductionInc&amp;utm_content=Debt%20Program&amp;keyword=National%20Debt%20Consolidation%20Programs&amp;OVRAW=national%20debt%20reduction%20inc&amp;OVKEY=national%20debt%20program&amp;OVMTC=advanced&amp;OVADID=42233270022&amp;OVKWID=207713437022"/>
  </r>
  <r>
    <x v="545"/>
    <s v="Jess"/>
    <s v="hanna.kim58@gmail.com"/>
    <s v="9DC23A4D-B1B8-4216-A3D4-FCEF75BB77AF"/>
    <x v="0"/>
    <s v="w-302252-DebtReduction1-1DC-white"/>
    <s v="TopLeft-302252"/>
    <s v="DebtReductionInc"/>
    <n v="4"/>
    <n v="3"/>
    <s v="Debt Settlement1 Master"/>
    <s v="TX"/>
    <s v="90000-100000"/>
    <m/>
    <s v="Google"/>
    <s v="collegesavings.about.com"/>
    <s v="DebtReductionInc"/>
    <s v="Student Debt"/>
    <s v="No Information"/>
    <s v="No Information"/>
    <s v="http://collegesavings.about.com/od/financialaid/a/loanforgiveness.htm"/>
    <s v="No Information"/>
    <s v="http://www.debtreductioninc.com/index12.html"/>
    <s v="utm_source=Google&amp;utm_medium=cpc&amp;utm_campaign=DebtReductionInc&amp;utm_content=Student%20Debt&amp;keyword=Defaulted%20Student%20Loan%20Solutions"/>
  </r>
  <r>
    <x v="546"/>
    <s v="Aundrea"/>
    <s v="aushon69@yahoo.com"/>
    <s v="hfvuhIxygkSPRbv-YEzhUg"/>
    <x v="1"/>
    <s v="w-300250-DebtReduction1-2DC-BlueMeter"/>
    <s v="TopLeft-302252"/>
    <s v="DebtReductionInc"/>
    <n v="0"/>
    <n v="0"/>
    <s v="Debt Settlement1 Master"/>
    <s v="TX"/>
    <s v="7500-15000"/>
    <m/>
    <s v="Google"/>
    <s v="googleads.g.doubleclick.net"/>
    <s v="DebtReductionInc"/>
    <s v="Stop Collections"/>
    <s v="No Information"/>
    <s v="No Information"/>
    <s v="http://googleads.g.doubleclick.net/pagead/ads"/>
    <s v="client=ca-pub-9882403749979438&amp;dt=1239315192094&amp;lmt=1219323065&amp;output=html&amp;slotname=0573475758&amp;correlator=1239315192094&amp;url=http%3A%2F%2Fwww.collectionagency411.com%2Fcollectionlaws.htm&amp;ref=http%3A%2F%2Fwww.collectionagency411.com%2F&amp;frm=0&amp;ga_vid=1825007186.1239315192&amp;ga_sid=1239315192&amp;ga_hid=1832064426&amp;flash=10.0.12&amp;u_h=768&amp;u_w=1024&amp;u_ah=738&amp;u_aw=1024&amp;u_cd=32&amp;u_tz=-300&amp;u_his=17&amp;u_java=true&amp;u_nplug=13&amp;u_nmime=53&amp;dtd=42&amp;w=336&amp;h=280&amp;xpc=UwNhx0DbpK&amp;p=http%3A//www.collectionagency411.com"/>
    <s v="http://www.debtreductioninc.com/index8.html"/>
    <s v="utm_source=Google&amp;utm_medium=cpc&amp;utm_campaign=DebtReductionInc&amp;utm_content=Stop%20Collections&amp;keyword=How%20To%20Stop%20Bill%20Collectors%20From%20Calling"/>
  </r>
  <r>
    <x v="354"/>
    <s v="Sabina"/>
    <s v="sabina.texas@hotmail.com"/>
    <s v="H8zEuwQ7IkKXrecF61wE3Q"/>
    <x v="3"/>
    <s v="w-302252-DebtReduction1-1DC"/>
    <s v="TopLeft-302252"/>
    <s v="DebtReductionInc"/>
    <n v="0"/>
    <n v="0"/>
    <s v="Debt Settlement1 Master"/>
    <s v="TX"/>
    <s v="30001-50000"/>
    <m/>
    <s v="Google"/>
    <s v="www.google.com"/>
    <s v="Debt Holding Tank"/>
    <s v="Holding Tank - Debt"/>
    <s v="Debt mediation"/>
    <s v="Debt mediation"/>
    <s v="http://www.google.com/search"/>
    <s v="sourceid=navclient&amp;ie=UTF-8&amp;rlz=1T4ADBF_enUS307US308&amp;q=Debt mediation"/>
    <s v="http://www.debtreductioninc.com/index8.html"/>
    <s v="utm_source=google&amp;utm_medium=CPC&amp;utm_content=Holding%20Tank%20-%20Debt&amp;utm_campaign=Debt%20Holding%20Tank&amp;utm_term=Debt%20mediation&amp;keyword=How%20Can%20I%20Consolidate%20My%20Debt"/>
  </r>
  <r>
    <x v="547"/>
    <s v="Margie"/>
    <s v="MFSepulveda@aol.com"/>
    <s v="6kU9-iR4JUe-goUdSvHUYQ"/>
    <x v="5"/>
    <s v="w-300250-DebtReduction1-1DC-CreditSolutions"/>
    <s v="TopLeft-302252"/>
    <s v="DebtReductionInc"/>
    <n v="0"/>
    <n v="0"/>
    <s v="creditsolutions-branded-shortform"/>
    <s v="TX"/>
    <s v="30001-50000"/>
    <m/>
    <s v="yahoo"/>
    <s v="search.yahoo.com"/>
    <s v="DebtReductionInc"/>
    <s v="General Debt - high volume"/>
    <s v="No Information"/>
    <s v="deb soloutions"/>
    <s v="http://search.yahoo.com/search"/>
    <s v="p=deb soloutions&amp;fr=yfp-t-501&amp;toggle=1&amp;cop=mss&amp;ei=UTF-8"/>
    <s v="http://www.debtreductioninc.com/index8.html"/>
    <s v="utm_source=yahoo&amp;utm_medium=cpc&amp;utm_campaign=DebtReductionInc&amp;utm_content=General%20Debt%20-%20high%20volume&amp;keyword=Debt%20Solutions&amp;OVRAW=deb%20solutions&amp;OVKEY=debt%20solution&amp;OVMTC=advanced&amp;OVADID=42233330022&amp;OVKWID=207713386022"/>
  </r>
  <r>
    <x v="548"/>
    <s v="Jacqueline"/>
    <s v="jchadamek@yahoo.com"/>
    <s v="2FAE84FC-EF32-48A7-9193-16C9252E8C45"/>
    <x v="0"/>
    <s v="w-300250-DebtReduction1-1DC-Head2"/>
    <s v="TopLeft-302252"/>
    <s v="DebtReductionInc"/>
    <n v="0"/>
    <n v="0"/>
    <s v="Debt Settlement1 Master"/>
    <s v="TX"/>
    <s v="15001-20000"/>
    <m/>
    <s v="yahoo"/>
    <s v="search.yahoo.com"/>
    <s v="state"/>
    <s v="Debt Solution"/>
    <s v="No Information"/>
    <s v="top debt solution companies"/>
    <s v="http://search.yahoo.com/search"/>
    <s v="p=top debt solution companies&amp;fr=yfp-t-305-s&amp;toggle=1&amp;cop=mss&amp;ei=UTF-8"/>
    <s v="http://www.debtreductioninc.com/index8.html"/>
    <s v="utm_source=yahoo&amp;utm_medium=cpc&amp;utm_campaign=state&amp;utm_content=Debt%20Solution&amp;keyword=Debt%20Solutions%20In%20CO&amp;OVRAW=top%20debt%20solution%20companies&amp;OVKEY=to%20debt%20solution%20co&amp;OVMTC=advanced&amp;OVADID=42233467522&amp;OVKWID=207726673522"/>
  </r>
  <r>
    <x v="549"/>
    <s v="Ricardo"/>
    <s v="ric.marin415@gmail.com"/>
    <s v="57735150-D8D8-44ED-BADD-21242E9A1530"/>
    <x v="0"/>
    <s v="w-300250-DebtReduction1-1DC-Head3"/>
    <s v="TopLeft-302252"/>
    <s v="DebtReductionInc"/>
    <n v="0"/>
    <n v="0"/>
    <s v="Debt Settlement1 Master"/>
    <s v="TX"/>
    <s v="7500-15000"/>
    <m/>
    <s v="Google"/>
    <s v="googleads.g.doubleclick.net"/>
    <s v="DebtReductionInc"/>
    <s v="Student Debt"/>
    <s v="No Information"/>
    <s v="No Information"/>
    <s v="http://googleads.g.doubleclick.net/pagead/ads"/>
    <s v="client=ca-pub-7025449865608971&amp;dt=1240698805874&amp;lmt=1236934008&amp;output=html&amp;slotname=3469039675&amp;correlator=1240698805874&amp;url=http%3A%2F%2Fwww.obamabailout.us%2Fstudentloans.html&amp;ref=http%3A%2F%2Fwww.obamabailout.us%2F&amp;frm=0&amp;ga_vid=2096020256.1240698806&amp;ga_sid=1240698806&amp;ga_hid=1100045920&amp;flash=10.0.12&amp;u_h=900&amp;u_w=1440&amp;u_ah=870&amp;u_aw=1440&amp;u_cd=32&amp;u_tz=-300&amp;u_his=2&amp;u_java=true&amp;u_nplug=5&amp;u_nmime=38&amp;dtd=28&amp;w=336&amp;h=280&amp;xpc=6kcQqBCptL&amp;p=http%3A//www.obamabailout.us"/>
    <s v="http://www.debtreductioninc.com/index8.html"/>
    <s v="utm_source=Google&amp;utm_medium=cpc&amp;utm_campaign=DebtReductionInc&amp;utm_content=Student%20Debt&amp;keyword=Defaulted%20Student%20Loan%20Solutions"/>
  </r>
  <r>
    <x v="550"/>
    <s v="Angel"/>
    <s v="gyzpyx77@msn.com"/>
    <s v="iypDX8CZe0K19dHDx7eHAQ"/>
    <x v="1"/>
    <s v="w-302252-DebtReduction1-1DC-CreditSolutions"/>
    <s v="TopLeft-302252"/>
    <s v="DebtReductionInc"/>
    <n v="5"/>
    <n v="5"/>
    <s v="creditsolutions-branded-shortform"/>
    <s v="CA"/>
    <s v="15001-20000"/>
    <m/>
    <s v="yahoo"/>
    <s v="nightforum.com"/>
    <s v="DebtReductionInc"/>
    <s v="Credit Card Consolidation"/>
    <s v="No Information"/>
    <s v="No Information"/>
    <s v="http://nightforum.com/result.php"/>
    <s v="Keywords=Credit Card Debt&amp;r=c%253EcnmobISnc4K2cT6kc31%253E%2527tfbsdi%2560uzqf%253Etfbsdi%2527f%253Evt%253CVT%253C59%253C2%253C2%253C21337863%253Ctuzmf2%256059%252Fdtt%253C3%253Cjoufsdptnpt%2560bggjmjbuf%25608%2560e3s%2560efsq%253Ccvtjofttxfc%253Ccvtjofttxfc%253C%253C29669%253Cdmfbo%253C%253C0e0tfbsdi0q0joufsdptnpt0ynm0epnbjomboefs0joum0e3s0gfg0qpqdbu0w30%253Cenynm%252Fjoufsdptnpt%252Fpwfsuvsf%252Fdpn%2527jqvb%2560je%253E41%253A39%253A5%2527enybsht%253E17pFOzb5%255BH2ZT7wPMKxqMjGchfmX7%257B71IiW9MJG3%253ALBvxiD324sQWu8OKBpDQpgRsX56xe%257Bq.Xi3chs7C6M%255BDt%255BBLmkIZdQtYWDDWjXjhgzRH%2560PGhz%2560t2VC8cWxnMGoW46Pk.CxqOC8rsmZBsvEtWXolB2qW477OC.C9eow%253AMnBZnj8UKozHyj%2560C7N-ZU1%257B&amp;Submit=Go"/>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551"/>
    <s v="Joseph"/>
    <s v="JosephBlasetti@yahoo.com"/>
    <s v="4D2A1ABB-F27C-41F3-8751-C2905D811FB3"/>
    <x v="0"/>
    <s v="w-302252-DebtReduction1-1DC"/>
    <s v="TopLeft-302252"/>
    <s v="DebtReductionInc"/>
    <n v="0"/>
    <n v="0"/>
    <s v="Debt Settlement1 Master"/>
    <s v="NV"/>
    <s v="50001-7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IYINXiqyM6BJiXTCuKrMpeOF8sGC7SHcWP2CGcGzt314kMGfr4iudgA-IJXXmgXyqqr5mpJs1AzoTjI50qYjElnjLqU0BHPZ8e3wtxIHBOhGNtHU4T1gR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387022&amp;OVKWID=207713454522"/>
  </r>
  <r>
    <x v="552"/>
    <s v="portia"/>
    <s v="portiasickmeier@yahoo.com"/>
    <s v="FB085159-51E0-41C9-8F5B-441151B82188"/>
    <x v="0"/>
    <s v="w-302252-DebtReduction1-1DC"/>
    <s v="TopLeft-302252"/>
    <s v="DebtReductionInc"/>
    <n v="0"/>
    <n v="0"/>
    <s v="Debt Settlement1 Master"/>
    <s v="IL"/>
    <s v="7500-10000"/>
    <m/>
    <s v="yahoo"/>
    <s v="search.yahoo.com"/>
    <s v="DebtReductionInc"/>
    <s v="General Debt"/>
    <s v="No Information"/>
    <s v="debt clear"/>
    <s v="http://search.yahoo.com/search"/>
    <s v="p=debt clear&amp;fr=yfp-t-501-s&amp;toggle=1&amp;cop=mss&amp;ei=UTF-8"/>
    <s v="http://www.debtreductioninc.com/index8.html"/>
    <s v="utm_source=yahoo&amp;utm_medium=cpc&amp;utm_campaign=DebtReductionInc&amp;utm_content=General%20Debt&amp;keyword=Debt%20Solutions&amp;OVRAW=debt%20clear&amp;OVKEY=debt%20clear&amp;OVMTC=standard&amp;OVADID=42233303522&amp;OVKWID=207713451022"/>
  </r>
  <r>
    <x v="553"/>
    <s v="melissa"/>
    <s v="melissas99gt@yahoo.com"/>
    <s v="CCC54CF2-76BF-4FB7-9357-82706390C891"/>
    <x v="0"/>
    <s v="w-302252-DebtReduction1-1DC-CreditSolutions"/>
    <s v="TopLeft-302252"/>
    <s v="DebtReductionInc"/>
    <n v="0"/>
    <n v="0"/>
    <s v="creditsolutions-branded-shortform"/>
    <s v="AL"/>
    <s v="7500-10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Debt%20&amp;%20Bill%20Solutions&amp;OVRAW=debt%20bill%20sale&amp;OVKEY=debt%20bill&amp;OVMTC=advanced&amp;OVADID=42233303522&amp;OVKWID=207713398522"/>
  </r>
  <r>
    <x v="554"/>
    <s v="christa"/>
    <s v="christahimmelein@delta.edu"/>
    <s v="CD509DCE-2060-4AE0-9201-13798630D3A8"/>
    <x v="0"/>
    <s v="w-302252-DebtReduction1-1DC-CreditSolutions"/>
    <s v="TopLeft-302252"/>
    <s v="DebtReductionInc"/>
    <n v="5"/>
    <n v="5"/>
    <s v="creditsolutions-branded-shortform"/>
    <s v="MI"/>
    <s v="7500-1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17"/>
    <s v="Irene"/>
    <s v="inabizadeh@yahoo.com"/>
    <s v="iQKO2EZB2ki3xKNyhbNvjg"/>
    <x v="5"/>
    <s v="w-302252-DebtReduction1-1DC"/>
    <s v="TopLeft-302252"/>
    <s v="DebtReductionInc"/>
    <n v="0"/>
    <n v="0"/>
    <s v="Debt Settlement1 Master"/>
    <s v="CA"/>
    <s v="15001-20000"/>
    <m/>
    <s v="yahoo"/>
    <s v="search.yahoo.com"/>
    <s v="DebtReductionInc"/>
    <s v="Personal Debt"/>
    <s v="No Information"/>
    <s v="national debt consolidation"/>
    <s v="http://search.yahoo.com/search"/>
    <s v="p=national debt consolidation&amp;fr=yfp-t-501-s&amp;toggle=1&amp;cop=mss&amp;ei=UTF-8"/>
    <s v="http://www.debtreductioninc.com/index8.html"/>
    <s v="utm_source=yahoo&amp;utm_medium=cpc&amp;utm_campaign=DebtReductionInc&amp;utm_content=Personal%20Debt&amp;keyword=National%20Personal%20Debt%20Consolidation&amp;OVRAW=national%20debt%20consolidation&amp;OVKEY=national%20personal%20debt&amp;OVMTC=advanced&amp;OVADID=42233507522&amp;OVKWID=207713476522"/>
  </r>
  <r>
    <x v="555"/>
    <s v="savannah"/>
    <s v="celtic90godess@yahoo.com"/>
    <s v="8EF82762-C031-4133-852B-D4A6B3FD8279"/>
    <x v="0"/>
    <s v="w-302252-DebtReduction1-1DC-CreditSolutions"/>
    <s v="TopLeft-302252"/>
    <s v="DebtReductionInc"/>
    <n v="0"/>
    <n v="4"/>
    <s v="creditsolutions-branded-shortform"/>
    <s v="NV"/>
    <s v="7500-10000"/>
    <m/>
    <s v="yahoo"/>
    <s v="search.yahoo.com"/>
    <s v="DebtReductionInc"/>
    <s v="Stop Collections"/>
    <s v="No Information"/>
    <s v="fair debt collection help"/>
    <s v="http://search.yahoo.com/search"/>
    <s v="ei=UTF-8&amp;fr=moz2&amp;rs=0&amp;p=fair debt collection help&amp;rs=0&amp;fr2=rs-bottom"/>
    <s v="http://www.debtreductioninc.com/index8.html"/>
    <s v="utm_source=yahoo&amp;utm_medium=cpc&amp;utm_campaign=DebtReductionInc&amp;utm_content=Stop%20Collections&amp;keyword=Fair%20Debt%20Collection%20Practices%20Help&amp;OVRAW=fair%20debt%20collection%20help&amp;OVKEY=fair%20debt%20collection%20practice&amp;OVMTC=advanced&amp;OVADID=42233320022&amp;OVKWID=207721349522"/>
  </r>
  <r>
    <x v="556"/>
    <s v="Karen"/>
    <s v="karenhannafious@hotmail.com"/>
    <s v="272F96D0-6784-4034-93CB-603CC239C48E"/>
    <x v="0"/>
    <s v="w-302252-DebtReduction1-1DC-CreditSolutions"/>
    <s v="TopLeft-302252"/>
    <s v="DebtReductionInc"/>
    <n v="4"/>
    <n v="3"/>
    <s v="creditsolutions-branded-shortform"/>
    <s v="FL"/>
    <s v="30001-50000"/>
    <m/>
    <s v="Google"/>
    <s v="www.google.com"/>
    <s v="Debt Holding Tank"/>
    <s v="Holding Tank - Debt"/>
    <s v="Consumer debt initiative"/>
    <s v="consumer debt initiative 2009"/>
    <s v="http://www.google.com/search"/>
    <s v="hl=en&amp;safe=off&amp;q=consumer debt initiative 2009&amp;aq=2&amp;oq=Consumer Debt Initiative&amp;aqi=g7g-m3"/>
    <s v="http://www.debtreductioninc.com/index8.html"/>
    <s v="utm_source=google&amp;utm_medium=CPC&amp;utm_content=Holding%20Tank%20-%20Debt&amp;utm_campaign=Debt%20Holding%20Tank&amp;utm_term=Consumer%20debt%20initiative&amp;keyword=Consumer%20Debt%20Initiative:%20Reduce%20your%20Mortgage%20Payments!"/>
  </r>
  <r>
    <x v="557"/>
    <s v="uvonkia"/>
    <s v="uvonkia@charter.net"/>
    <s v="6375BB48-76F4-469B-9B23-0E65D0A3625E"/>
    <x v="0"/>
    <s v="w-302252-DebtReduction1-1DC-CreditSolutions"/>
    <s v="TopLeft-302252"/>
    <s v="DebtReductionInc"/>
    <n v="5"/>
    <n v="3"/>
    <s v="creditsolutions-branded-shortform"/>
    <s v="AL"/>
    <s v="15001-20000"/>
    <m/>
    <s v="Google"/>
    <s v="googleads.g.doubleclick.net"/>
    <s v="DebtReductionInc"/>
    <s v="Credit Card Debt - high volume"/>
    <s v="No Information"/>
    <s v="No Information"/>
    <s v="http://googleads.g.doubleclick.net/pagead/ads"/>
    <s v="client=ca-pub-6095852326547760&amp;dt=1248403702182&amp;lmt=1248403702&amp;format=160x600_as&amp;output=html&amp;correlator=1248403702182&amp;url=http%3A%2F%2Fwww.usnews.com%2Fusnews%2Fbiztech%2Ftools%2Fmodebtratio.htm&amp;color_bg=FFFFFF&amp;color_text=000000&amp;color_link=B90000&amp;color_url=006699&amp;color_border=FFFFFF&amp;ad_type=text&amp;ref=http%3A%2F%2Fwww.ask.com%2Fbar%3Fq%3Dwhat%2Bis%2Byour%2Bdebt%2Bto%2Bincome%2Bratio%26page%3D1%26qsrc%3D2417%26ab%3D0%26u%3Dhttp%253A%252F%252Fwww.usnews.com%252Fusnews%252Fbiztech%252Ftools%252Fmodebtratio.htm&amp;frm=0&amp;ga_vid=1119564952.1248403702&amp;ga_sid=1248403702&amp;ga_hid=1083307712&amp;flash=9.0.115.0&amp;w=160&amp;h=600&amp;u_h=900&amp;u_w=1440&amp;u_ah=870&amp;u_aw=1440&amp;u_cd=32&amp;u_tz=-300&amp;u_his=6&amp;u_java=true&amp;dtd=122&amp;xpc=0UD34x67Fl&amp;p=http%3A//www.usnews.com"/>
    <s v="http://www.debtreductioninc.com/index8.html"/>
    <s v="utm_source=Google&amp;utm_medium=cpc&amp;utm_campaign=DebtReductionInc&amp;utm_content=Credit%20Card%20Debt%20-%20high%20volume&amp;keyword=Eliminate%20Credit%20Card%20Debt"/>
  </r>
  <r>
    <x v="558"/>
    <s v="Kimberly"/>
    <s v="Moodykim@optonline.net"/>
    <s v="hdITP3T8jkq1bJa4EhizgA"/>
    <x v="6"/>
    <s v="w-302252-DebtReduction1-1DC-CreditSolutions"/>
    <s v="TopLeft-302252"/>
    <s v="DebtReductionInc"/>
    <n v="5"/>
    <n v="5"/>
    <s v="creditsolutions-branded-shortform"/>
    <s v="NY"/>
    <s v="10001-15000"/>
    <m/>
    <s v="Google"/>
    <s v="en.allexperts.com"/>
    <s v="Debt Holding Tank"/>
    <s v="Holding Tank - Debt"/>
    <s v="Credit card debt laws"/>
    <s v="No Information"/>
    <s v="http://en.allexperts.com/z/js/o.htm"/>
    <s v="k=credit%20card%20debt%20laws&amp;d=Credit%20Card%20Debt%20Laws&amp;r=http%3A//en.allexperts.com/q/Collections-Law-912/2008/11/Fraudulent-Lawsuit.htm"/>
    <s v="http://www.debtreductioninc.com/index8.html"/>
    <s v="utm_source=google&amp;utm_medium=CPC&amp;utm_content=Holding%20Tank%20-%20Debt&amp;utm_campaign=Debt%20Holding%20Tank&amp;utm_term=Credit%20card%20debt%20laws&amp;keyword=How%20Can%20I%20Consolidate%20My%20Debt"/>
  </r>
  <r>
    <x v="559"/>
    <s v="Dawnett"/>
    <s v="keomy1@netzero.net"/>
    <s v="YbMzYTkpGkqBy9PYzZOrfQ"/>
    <x v="2"/>
    <s v="w-302252-DebtReduction1-1DC-CreditSolutions"/>
    <s v="TopLeft-302252"/>
    <s v="DebtReductionInc"/>
    <n v="0"/>
    <n v="0"/>
    <s v="creditsolutions-branded-shortform"/>
    <s v="NY"/>
    <s v="20001-30000"/>
    <m/>
    <s v="Google"/>
    <s v="www.ehow.com"/>
    <s v="DebtReductionInc"/>
    <s v="Student Debt"/>
    <s v="No Information"/>
    <s v="No Information"/>
    <s v="http://www.ehow.com/how_2002633_stop-wages-garnished.html"/>
    <s v="No Information"/>
    <s v="http://www.debtreductioninc.com/index8.html"/>
    <s v="utm_source=Google&amp;utm_medium=cpc&amp;utm_campaign=DebtReductionInc&amp;utm_content=Student%20Debt&amp;keyword=Defaulted%20Student%20Loan%20Solutions"/>
  </r>
  <r>
    <x v="560"/>
    <s v="TOMECA"/>
    <s v="SLADESILKY71@YAHOO.COM"/>
    <s v="16022223-1347-44C9-B30C-0C81B73310CC"/>
    <x v="0"/>
    <s v="w-302252-DebtReduction1-1DC-CreditSolutions"/>
    <s v="TopLeft-302252"/>
    <s v="DebtReductionInc"/>
    <n v="0"/>
    <n v="0"/>
    <s v="creditsolutions-branded-shortform"/>
    <s v="NY"/>
    <s v="7500-10000"/>
    <m/>
    <s v="yahoo"/>
    <s v="search.yahoo.com"/>
    <s v="DebtReductionInc"/>
    <s v="General Debt - high volume"/>
    <s v="No Information"/>
    <s v="DEBT RESOLUTIONS"/>
    <s v="http://search.yahoo.com/search"/>
    <s v="p=DEBT RESOLUTIONS&amp;ei=utf-8&amp;fr=chr-yie8"/>
    <s v="http://www.debtreductioninc.com/index8.html"/>
    <s v="utm_source=yahoo&amp;utm_medium=cpc&amp;utm_campaign=DebtReductionInc&amp;utm_content=General%20Debt%20-%20high%20volume&amp;keyword=Debt%20Solutions&amp;OVRAW=DEBT%20RESOLUTIONS&amp;OVKEY=debt%20solution&amp;OVMTC=advanced&amp;OVADID=42233330022&amp;OVKWID=207713386022"/>
  </r>
  <r>
    <x v="561"/>
    <s v="Alessandro"/>
    <s v="akg798@optonline.net"/>
    <s v="10BE8A21-243B-4B4A-A8C8-BC81BB050295"/>
    <x v="0"/>
    <s v="w-300250-DebtReduction1-1DC-CreditSolutions"/>
    <s v="TopLeft-302252"/>
    <s v="DebtReductionInc"/>
    <n v="0"/>
    <n v="0"/>
    <s v="creditsolutions-branded-shortform"/>
    <s v="NY"/>
    <s v="50001-70000"/>
    <m/>
    <s v="Google"/>
    <s v="googleads.g.doubleclick.net"/>
    <s v="Debt Volume"/>
    <s v="How"/>
    <s v="debt"/>
    <s v="No Information"/>
    <s v="http://googleads.g.doubleclick.net/pagead/ads"/>
    <s v="client=ca-pub-3163882305480438&amp;dt=1241480085159&amp;lmt=1241480085&amp;alt_color=0000FF&amp;prev_fmts=160x600_as&amp;format=728x90_as&amp;output=html&amp;correlator=1241480084987&amp;channel=2924845410&amp;pv_ch=2924845410%2B&amp;url=http%3A%2F%2Fwww.bcsalliance.com%2Fy_debt_statelaws_garnishments~ns4.html&amp;color_bg=FFFFFF&amp;color_text=000000&amp;color_link=0000FF&amp;color_url=008000&amp;color_border=CC0000&amp;ad_type=text&amp;ref=http%3A%2F%2Fwww.bcsalliance.com%2Fy_debt_statelaws_garnishments.html&amp;frm=0&amp;ga_vid=1811875842.1241480085&amp;ga_sid=1241480085&amp;ga_hid=662875884&amp;flash=10.0.22.87&amp;w=728&amp;h=90&amp;u_h=768&amp;u_w=1024&amp;u_ah=738&amp;u_aw=1024&amp;u_cd=32&amp;u_tz=-240&amp;u_his=116&amp;u_java=true&amp;dtd=47&amp;w=728&amp;h=90&amp;xpc=EKMALLTBug&amp;p=http%3A//www.bcsalliance.com"/>
    <s v="http://www.debtreductioninc.com/index8.html"/>
    <s v="utm_source=google&amp;utm_medium=CPC&amp;utm_content=How&amp;utm_campaign=Debt%20Volume&amp;utm_term=debt&amp;keyword=2009%20Debt%20Bail%20Out.%20Cut%20Your%20Debt%20in%20Half!"/>
  </r>
  <r>
    <x v="562"/>
    <s v="arthur"/>
    <s v="chillydawg60@yahoo.com"/>
    <s v="C5F49EE2-0BEC-4F99-89E8-C99B29D5AD03"/>
    <x v="0"/>
    <s v="w-302252-DebtReduction1-1DC-CreditSolutions"/>
    <s v="TopLeft-302252"/>
    <s v="DebtReductionInc"/>
    <n v="0"/>
    <n v="0"/>
    <s v="creditsolutions-branded-shortform"/>
    <s v="NY"/>
    <s v="90000-100000"/>
    <m/>
    <s v="Google"/>
    <s v="search.domainnotfound.optimum.net"/>
    <s v="Debt Holding Tank"/>
    <s v="Holding Tank - Debt"/>
    <s v="Debt remedy"/>
    <s v="No Information"/>
    <s v="http://search.domainnotfound.optimum.net/cablevassistsearch/ws/results/dns/Debt%20Remedy%20Contract/1/4010/RightNavigation/Relevance/iq=true/_iceUrlFlag=7"/>
    <s v="_IceUrl=true"/>
    <s v="http://www.debtreductioninc.com/index8.html"/>
    <s v="utm_source=google&amp;utm_medium=CPC&amp;utm_content=Holding%20Tank%20-%20Debt&amp;utm_campaign=Debt%20Holding%20Tank&amp;utm_term=Debt%20remedy&amp;keyword=How%20Can%20I%20Consolidate%20My%20Debt"/>
  </r>
  <r>
    <x v="563"/>
    <s v="gary"/>
    <s v="gmilton122000@yahoo.com"/>
    <s v="F43EBEAA-E280-4C20-852A-DE6E5BBC0A8A"/>
    <x v="0"/>
    <s v="w-302252-DebtReduction1-1DC-yellowarrow-blue"/>
    <s v="TopLeft-302252"/>
    <s v="DebtReductionInc"/>
    <n v="0"/>
    <n v="0"/>
    <s v="Debt Settlement1 Master"/>
    <s v="NY"/>
    <s v="7500-10000"/>
    <m/>
    <s v="Google"/>
    <s v="www.usnews.com"/>
    <s v="DebtReductionInc"/>
    <s v="Student Debt"/>
    <s v="No Information"/>
    <s v="No Information"/>
    <s v="http://www.usnews.com/articles/education/2009/01/30/help-for-paying-off-your-student-loans/comments/"/>
    <s v="No Information"/>
    <s v="http://www.debtreductioninc.com/index8.html"/>
    <s v="utm_source=Google&amp;utm_medium=cpc&amp;utm_campaign=DebtReductionInc&amp;utm_content=Student%20Debt&amp;keyword=Defaulted%20Student%20Loan%20Solutions"/>
  </r>
  <r>
    <x v="564"/>
    <s v="pedro"/>
    <s v="pedromerced@hotmail.com"/>
    <s v="A18ADBDD-FC8F-42D8-BCC0-27EF63AE02F9"/>
    <x v="0"/>
    <s v="w-302252-DebtReduction1-1DC-yellowarrow-blue"/>
    <s v="TopLeft-302252"/>
    <s v="DebtReductionInc"/>
    <n v="5"/>
    <n v="3"/>
    <s v="Debt Settlement1 Master"/>
    <s v="NY"/>
    <s v="10001-15000"/>
    <m/>
    <s v="Google"/>
    <s v="ezinearticles.com"/>
    <s v="DebtReductionInc"/>
    <s v="Credit Card Debt - high volume"/>
    <s v="No Information"/>
    <s v="No Information"/>
    <s v="http://ezinearticles.com/trusted-results/"/>
    <s v="google_kw=Debt Collectors&amp;google_rt=ChBKmKMkAAyu9QrlOljJnxSuEg9EZWJ0IENvbGxlY3RvcnMaCLJNhQKYl94gIIzf0MQCKAFIjN_QxAJSEwi-xIL7-MecAhWUXeUKHWRUMlM&amp;google_page_url=http%3A%2F%2Fezinearticles.com%2F%3FFast-Credit-Report-Repair%26id%3D1067778"/>
    <s v="http://www.debtreductioninc.com/index8.html"/>
    <s v="utm_source=Google&amp;utm_medium=cpc&amp;utm_campaign=DebtReductionInc&amp;utm_content=Credit%20Card%20Debt%20-%20high%20volume&amp;keyword=Eliminate%20Credit%20Card%20Debt"/>
  </r>
  <r>
    <x v="565"/>
    <s v="Joan"/>
    <s v="jbennettson@yahoo.com"/>
    <s v="BMqSg9T3Aky8ilR59nJx6g"/>
    <x v="6"/>
    <s v="w-302252-DebtReduction1-1DC-CreditSolutions"/>
    <s v="TopLeft-302252"/>
    <s v="DebtReductionInc"/>
    <n v="0"/>
    <n v="0"/>
    <s v="creditsolutions-branded-shortform"/>
    <s v="NY"/>
    <s v="20001-30000"/>
    <m/>
    <s v="Google"/>
    <s v="pubads.g.doubleclick.net"/>
    <s v="DebtReductionInc"/>
    <s v="Debt Arbitration"/>
    <s v="No Information"/>
    <s v="No Information"/>
    <s v="http://pubads.g.doubleclick.net/gampad/ads"/>
    <s v="correlator=1242143019365&amp;output=html&amp;impl=ifr&amp;client=ca-pub-0200629403145096&amp;slotname=CA_ROSATFLeftSky160x600&amp;page_slots=CA_FinanceATFtopleder728x90%2CCA_ROSATFLeftSky160x600&amp;cust_params=&amp;cookie=ID%3Df0dca2a3415669cc%3AT%3D1242141331%3AS%3DALNI_Ma4A8qAHsKM-zW9JBK6DVxDRxKwAA&amp;ga_vid=1316390074.1242141239&amp;ga_sid=1242142665&amp;ga_hid=314095080&amp;ga_fc=true&amp;url=http%3A%2F%2Fwww.consumeraffairs.com%2Fnews04%2F2008%2F04%2Fcc_arbitration.html&amp;ref=http%3A%2F%2Fwww.consumeraffairs.com%2Fnews04%2F2008%2F04%2Fcc_arbitration.html&amp;lmt=1242143019&amp;dt=1242143019615&amp;cc=100&amp;oe=utf-8&amp;u_h=1024&amp;u_w=1280&amp;u_ah=994&amp;u_aw=1280&amp;u_cd=32&amp;u_tz=-240&amp;u_his=9&amp;u_java=true&amp;u_nplug=0&amp;u_nmime=0&amp;flash=10.0.22.87"/>
    <s v="http://www.debtreductioninc.com/index8.html"/>
    <s v="utm_source=Google&amp;utm_medium=cpc&amp;utm_campaign=DebtReductionInc&amp;utm_content=Debt%20Arbitration&amp;keyword=Debt%20Arbitration"/>
  </r>
  <r>
    <x v="566"/>
    <s v="Islene"/>
    <s v="kiwipoo1996@yahoo.com"/>
    <s v="ZvHammfUy0_73cRcoPnvAg"/>
    <x v="2"/>
    <s v="w-302252-DebtReduction1-1DC-CreditSolutions"/>
    <s v="TopLeft-302252"/>
    <s v="DebtReductionInc"/>
    <n v="5"/>
    <n v="3"/>
    <s v="creditsolutions-branded-shortform"/>
    <s v="NY"/>
    <s v="50001-70000"/>
    <m/>
    <s v="yahoo"/>
    <s v="search.yahoo.com"/>
    <s v="DebtReductionInc"/>
    <s v="Student Debt - high volume"/>
    <s v="No Information"/>
    <s v="studentloandebt"/>
    <s v="http://search.yahoo.com/search;_ylt=A0geu75ArlxKM.YA0oFXNyoA"/>
    <s v="p=studentloandebt&amp;y=Search&amp;fr=fp-yie8-858&amp;fr2=sb-top&amp;sao=3"/>
    <s v="http://www.debtreductioninc.com/index8.html"/>
    <s v="utm_source=yahoo&amp;utm_medium=cpc&amp;utm_campaign=DebtReductionInc&amp;utm_content=Student%20Debt%20-%20high%20volume&amp;keyword=Student%20Loan%20Consolidation&amp;OVRAW=student%20loan%20debt&amp;OVKEY=student%20loan%20debt&amp;OVMTC=standard&amp;OVADID=42233253022&amp;OVKWID=207721351522"/>
  </r>
  <r>
    <x v="567"/>
    <s v="emmanuel"/>
    <s v="emmymannie@hotmail.com"/>
    <s v="4002E607-570C-4F97-B55D-65855F4B8BF2"/>
    <x v="0"/>
    <s v="w-300250-DebtReduction1-1DC"/>
    <s v="TopLeft-302252"/>
    <s v="DebtReductionInc"/>
    <n v="0"/>
    <n v="0"/>
    <s v="Debt Settlement1 Master"/>
    <s v="NY"/>
    <s v="30001-50000"/>
    <m/>
    <s v="yahoo"/>
    <s v="search.yahoo.com"/>
    <s v="DebtReductionInc"/>
    <s v="Debt Consolidation"/>
    <s v="No Information"/>
    <s v="consolidated debt management"/>
    <s v="http://search.yahoo.com/search"/>
    <s v="fr=ytff1-sunm&amp;p=consolidated%20debt%20management&amp;ei=UTF-8&amp;type="/>
    <s v="http://www.debtreductioninc.com/index8.html"/>
    <s v="utm_source=yahoo&amp;utm_medium=cpc&amp;utm_campaign=DebtReductionInc&amp;utm_content=Debt%20Consolidation&amp;keyword=Debt%20Consolidation&amp;OVRAW=consolidated%20debt%20management&amp;OVKEY=consolidated%20debt&amp;OVMTC=advanced&amp;OVADID=42233534522&amp;OVKWID=207713247022"/>
  </r>
  <r>
    <x v="568"/>
    <s v="Anthony"/>
    <s v="astall2@netzero.com"/>
    <s v="lzAGw6tvdUS_LjQm9MUtOQ"/>
    <x v="3"/>
    <s v="w-302252-DebtReduction1-1DC-white"/>
    <s v="TopLeft-302252"/>
    <s v="DebtReductionInc"/>
    <n v="0"/>
    <n v="0"/>
    <s v="Debt Settlement1 Master"/>
    <s v="NY"/>
    <s v="10001-15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AOYaHqDb01Vms4teZ4fQZUEP4IIR2RDX3s74zsnP3b0pKwASd75p-AA-IJXXmgXyqqr5mpJs1AzoTjI50qYjElnjLqU0BHPZ4juHA9vvyhv4g4nQ43K7-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569"/>
    <s v="carmen"/>
    <s v="alexiloveu31@yahoo.com"/>
    <s v="C3720B18-1A10-4D26-B74A-0D305FAD267E"/>
    <x v="0"/>
    <s v="w-300250-DebtReduction1-2DC-CreditSolutions"/>
    <s v="TopLeft-302252"/>
    <s v="DebtReductionInc"/>
    <n v="0"/>
    <n v="0"/>
    <s v="creditsolutions-branded-shortform"/>
    <s v="NY"/>
    <s v="7500-15000"/>
    <m/>
    <s v="yahoo"/>
    <s v="search.yahoo.com"/>
    <s v="DebtReductionInc"/>
    <s v="General Debt"/>
    <s v="No Information"/>
    <s v="how to pay off your debt"/>
    <s v="http://search.yahoo.com/search"/>
    <s v="p=how to pay off your debt&amp;fr=fp-yie8&amp;fr2=sb-top&amp;xargs=12KPjg1ipSroGmmvmnEOOIMLrcmUsOkZ7Fo5h7DOV5CtdY6hNdE%2DIfXpP0xZg6WO8T7xvSy7HBreVFdJGu277WVk0qfeK%5FG7%5FM7c6Vk9B1AvebWX13s%2DJ%5F0%2Dmdn4ZvDE8%2E&amp;pstart=7&amp;b=11"/>
    <s v="http://www.debtreductioninc.com/index8.html"/>
    <s v="utm_source=yahoo&amp;utm_medium=cpc&amp;utm_campaign=DebtReductionInc&amp;utm_content=General%20Debt&amp;keyword=Pay%20Off%20Debt&amp;OVRAW=how%20to%20pay%20off%20your%20debt&amp;OVKEY=how%20to%20pay%20off%20your%20debt&amp;OVMTC=standard&amp;OVADID=42233303522&amp;OVKWID=207713427022"/>
  </r>
  <r>
    <x v="570"/>
    <s v="Bryan"/>
    <s v="amy.heller@charter.net"/>
    <s v="52501718-03B4-4BB5-ACB4-FBB60C435DF9"/>
    <x v="0"/>
    <s v="w-302252-DebtReduction1-1DC-yellowarrow-blue"/>
    <s v="TopLeft-302252"/>
    <s v="DebtReductionInc"/>
    <n v="5"/>
    <n v="3"/>
    <s v="Debt Settlement1 Master"/>
    <s v="CT"/>
    <s v="More_than_10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571"/>
    <s v="bauget"/>
    <s v="marielapointe70@yahoo.com"/>
    <s v="E357EAF7-BDEB-409B-812D-5279533DB1E2"/>
    <x v="0"/>
    <s v="w-300250-DebtReduction1-2DC-CreditSolutions"/>
    <s v="TopLeft-302252"/>
    <s v="DebtReductionInc"/>
    <n v="0"/>
    <n v="0"/>
    <s v="creditsolutions-branded-shortform"/>
    <s v="NY"/>
    <s v="7500-15000"/>
    <m/>
    <s v="Google"/>
    <s v="search.mywebsearch.com"/>
    <s v="Debt Holding Tank"/>
    <s v="Holding Tank - Debt"/>
    <s v="Debts"/>
    <s v="No Information"/>
    <s v="http://search.mywebsearch.com/mywebsearch/AJmain.jhtml"/>
    <s v="searchfor=www.debt.gov%2Fofe&amp;ptnrS=ZRxdm429YYUS&amp;st=bar"/>
    <s v="http://www.debtreductioninc.com/index8.html"/>
    <s v="utm_source=google&amp;utm_medium=CPC&amp;utm_content=Holding%20Tank%20-%20Debt&amp;utm_campaign=Debt%20Holding%20Tank&amp;utm_term=Debts&amp;keyword=How%20Can%20I%20Consolidate%20My%20Debt"/>
  </r>
  <r>
    <x v="572"/>
    <s v="Deborah"/>
    <s v="ddebbie57@yahoo.com"/>
    <s v="4174A95F-228F-460C-8F13-4021C52C0C9E"/>
    <x v="0"/>
    <s v="w-302252-DebtReduction1-1DC-white"/>
    <s v="TopLeft-302252"/>
    <s v="DebtReductionInc"/>
    <n v="5"/>
    <n v="3"/>
    <s v="Debt Settlement1 Master"/>
    <s v="NY"/>
    <s v="20001-30000"/>
    <m/>
    <s v="Google"/>
    <s v="search.mywebsearch.com"/>
    <s v="DebtReductionInc"/>
    <s v="Credit Card Debt - high volume"/>
    <s v="No Information"/>
    <s v="No Information"/>
    <s v="http://search.mywebsearch.com/mywebsearch/AJmain.jhtml"/>
    <s v="pg=AJmain&amp;action=click&amp;searchfor=Credit Card Debt&amp;t=NULL&amp;si=&amp;nr=Fin&amp;tpr=ps13&amp;ss=&amp;st=kwd&amp;ptnrS=&amp;ct=NS"/>
    <s v="http://www.debtreductioninc.com/index8.html"/>
    <s v="utm_source=Google&amp;utm_medium=cpc&amp;utm_campaign=DebtReductionInc&amp;utm_content=Credit%20Card%20Debt%20-%20high%20volume&amp;keyword=Eliminate%20Credit%20Card%20Debt"/>
  </r>
  <r>
    <x v="573"/>
    <s v="Beverly"/>
    <s v="abstir0213@YAHOOO.COM"/>
    <s v="jWq9mUp_ckWT5CfXDfdhhQ"/>
    <x v="2"/>
    <s v="w-302252-DebtReduction1-1DC-yellowarrow"/>
    <s v="TopLeft-302252"/>
    <s v="DebtReductionInc"/>
    <n v="5"/>
    <n v="2"/>
    <s v="Debt Settlement1 Master"/>
    <s v="NY"/>
    <s v="70001-90000"/>
    <m/>
    <s v="Google"/>
    <s v="www.google.com"/>
    <s v="Debt General"/>
    <s v="Loan Default"/>
    <s v="Loan default help"/>
    <s v="credit union help payoff defaulted school loan"/>
    <s v="http://www.google.com/search"/>
    <s v="hl=en&amp;rlz=1T4RNTN_enUS333US333&amp;ei=wzd6SuC5D4maMImt3e8C&amp;sa=X&amp;oi=spell&amp;resnum=0&amp;ct=result&amp;cd=1&amp;q=credit union help payoff defaulted school loan&amp;spell=1"/>
    <s v="http://www.debtreductioninc.com/index8.html"/>
    <s v="utm_source=google&amp;utm_medium=CPC&amp;utm_content=Loan%20Default&amp;utm_campaign=Debt%20General&amp;utm_term=Loan%20default%20help&amp;keyword=2009%20Loan%20Default%20Help"/>
  </r>
  <r>
    <x v="574"/>
    <s v="paula"/>
    <s v="paula808@optonline.net"/>
    <s v="A4B4FB85-E248-44CF-A1AC-FA4FB3DD8A00"/>
    <x v="0"/>
    <s v="w-302252-DebtReduction1-1DC-white"/>
    <s v="TopLeft-302252"/>
    <s v="DebtReductionInc"/>
    <n v="0"/>
    <n v="0"/>
    <s v="Debt Settlement1 Master"/>
    <s v="NY"/>
    <s v="More_than_100000"/>
    <m/>
    <s v="Google"/>
    <s v="googleads.g.doubleclick.net"/>
    <s v="Debt Volume"/>
    <s v="How"/>
    <s v="debt"/>
    <s v="No Information"/>
    <s v="http://googleads.g.doubleclick.net/pagead/ads"/>
    <s v="client=ca-about-allexperts_html&amp;dt=1244228400748&amp;hints=Collections%20Law%2CCorporate%20Law%2CBusiness%2CI%26%2339%3Bm%20disabled%20and%20can%20no%20longer%20pay%20my%20bills.&amp;adsafe=medium&amp;lmt=1244228400&amp;skip=10&amp;prev_fmts=728x90_pas_sl&amp;slot=2&amp;format=300x250_pas_abgnc&amp;output=html&amp;correlator=1244228399938&amp;url=http%3A%2F%2Fen.allexperts.com%2Fq%2FCollections-Law-912%2Fm-disabled-longer-pay.htm&amp;color_bg=ffffff&amp;color_border=cc0000&amp;ad_type=text_image_flash&amp;ref=http%3A%2F%2Fwww.optimum.net%2FSearch%3Fq%3Di%2520get%2520ssi%2520and%2520i%2520can't%2520pay%2520my%2520mortgage%2520or%2520my%2520bills&amp;frm=0&amp;ga_vid=1669384445.1244228400&amp;ga_sid=1244228400&amp;ga_hid=1204490080&amp;flash=10.0.22.87&amp;w=300&amp;h=250&amp;u_h=1080&amp;u_w=1920&amp;u_ah=1050&amp;u_aw=1920&amp;u_cd=32&amp;u_tz=-240&amp;u_his=2&amp;u_java=true&amp;dtd=53&amp;xpc=L2MEWWzGSh&amp;p=http%3A//en.allexperts.com"/>
    <s v="http://www.debtreductioninc.com/index8.html"/>
    <s v="utm_source=google&amp;utm_medium=CPC&amp;utm_content=How&amp;utm_campaign=Debt%20Volume&amp;utm_term=debt&amp;keyword=All%20New%202009%20Debt%20Reduction%20Program"/>
  </r>
  <r>
    <x v="575"/>
    <s v="Michael"/>
    <s v="michaelmcmahen@yahoo.com"/>
    <s v="llU1Rywy4EGljBZk6pDKZQ"/>
    <x v="3"/>
    <s v="w-302252-DebtReduction1-1DC-CreditSolutions"/>
    <s v="TopLeft-302252"/>
    <s v="DebtReductionInc"/>
    <n v="5"/>
    <n v="2"/>
    <s v="creditsolutions-branded-shortform"/>
    <s v="MI"/>
    <s v="10001-15000"/>
    <m/>
    <s v="Google"/>
    <s v="www.ehow.com"/>
    <s v="DebtReductionInc"/>
    <s v="Credit Card Debt - high volume"/>
    <s v="No Information"/>
    <s v="No Information"/>
    <s v="http://www.ehow.com/ehow_radlinks_ads.html"/>
    <s v="term=Pay Credit Card Debt&amp;channel=fin_money_managing,fuel,Channel_A&amp;google_kw_type=radlinks&amp;google_rt=ChBKYoX4AAPnpgrHSxqKS3-LEhRQYXkgQ3JlZGl0IENhcmQgRGVidBoI6FRMdq3jVTAoAVITCM7Y28Xd4JsCFRIIxwodbEwmHw&amp;google_rts=ChBKYoX4AAPnhwrHSxqKS3-LEhVWaXNhIENyZWRpdCBDYXJkIEZlZXMaCGF_YSGVX-lAKAFSEwjO2NvF3eCbAhUSCMcKHWxMJh8|ChBKYoX4AAPnogrHSxqKS3-LEhpDcmVkaXQgQ2FyZCBGaW5hbmNlIENoYXJnZRoIby-MZSRjDy0oAVITCM7Y28Xd4JsCFRIIxwodbEwmHw|ChBKYoX4AAPnpgrHSxqKS3-LEhRQYXkgQ3JlZGl0IENhcmQgRGVidBoI6FRMdq3jVTAoAVITCM7Y28Xd4JsCFRIIxwodbEwmHw|ChBKYoX4AAPnqgrHSxqKS3-LEhRXaXNlIFVzZSBDcmVkaXQgQ2FyZBoIhB60WDz6f0IoAVITCM7Y28Xd4JsCFRIIxwodbEwmHw|ChBKYoX4AAPnrgrHSxqKS3-LEhVMb3cgTGltaXQgQ3JlZGl0IENhcmQaCB6rguQPaeCWKAFSEwjO2NvF3eCbAhUSCMcKHWxMJh8|ChBKYoX4AAPnsQrHSxqKS3-LEhlDcmVkaXQgQ2FyZCBUcmFuc2ZlciBSYXRlGgir-0s5jCpVSCgBUhMIztjbxd3gmwIVEgjHCh1sTCYf&amp;google_page_url=http%3A//www.ehow.com/how_4771224_avoid-paying-credit-card-fees.html%3Fref%3Dfuel%26utm_source%3Dyahoo%26utm_medium%3Dssp%26utm_campaign%3Dyssp_art&amp;radkws=Visa%20Credit%20Card%20Fees%7CCredit%20Card%20Finance%20Charge%7CPay%20Credit%20Card%20Debt%7CWise%20Use%20Credit%20Card%7CLow%20Limit%20Credit%20Card%7CCredit%20Card%20Transfer%20Rate&amp;contentid=4771224&amp;studioid=&amp;category=Personal Finance&amp;subcategory=Money Managing"/>
    <s v="http://www.debtreductioninc.com/index8.html"/>
    <s v="utm_source=Google&amp;utm_medium=cpc&amp;utm_campaign=DebtReductionInc&amp;utm_content=Credit%20Card%20Debt%20-%20high%20volume&amp;keyword=Eliminate%20Credit%20Card%20Debt"/>
  </r>
  <r>
    <x v="576"/>
    <s v="yvette"/>
    <s v="ydhicks2008@hotmail.com"/>
    <s v="0F09A42D-C194-4419-893F-E73DCC4A0308"/>
    <x v="0"/>
    <s v="w-302252-DebtReduction1-1DC-yellowarrow-blue"/>
    <s v="TopLeft-302252"/>
    <s v="DebtReductionInc"/>
    <n v="0"/>
    <n v="0"/>
    <s v="Debt Settlement1 Master"/>
    <s v="NY"/>
    <s v="More_than_100000"/>
    <m/>
    <s v="Google"/>
    <s v="www.ficacardservices.com"/>
    <s v="DebtReductionInc"/>
    <s v="Lower Payments"/>
    <s v="No Information"/>
    <s v="No Information"/>
    <s v="http://www.ficacardservices.com/"/>
    <s v="No Information"/>
    <s v="http://www.debtreductioninc.com/index8.html"/>
    <s v="utm_source=Google&amp;utm_medium=cpc&amp;utm_campaign=DebtReductionInc&amp;utm_content=Lower%20Payments&amp;keyword=How%20To%20Lower%20Monthly%20Mortgage%20Payments"/>
  </r>
  <r>
    <x v="577"/>
    <s v="Sheryl"/>
    <s v="sherwil7@msn.com"/>
    <s v="EB805AF1-5978-4F36-96BA-5B945086DA94"/>
    <x v="0"/>
    <s v="w-300250-DebtReduction1-1DC"/>
    <s v="TopLeft-302252"/>
    <s v="DebtReductionInc"/>
    <n v="0"/>
    <n v="0"/>
    <s v="Debt Settlement1 Master"/>
    <s v="NY"/>
    <s v="70001-90000"/>
    <m/>
    <s v="Google"/>
    <s v="www.google.com"/>
    <s v="Debt General"/>
    <s v="Loan Default"/>
    <s v="Home loan default"/>
    <s v="home equity loan default"/>
    <s v="http://www.google.com/search"/>
    <s v="hl=en&amp;rls=com.microsoft:en-us&amp;q=home equity loan default&amp;revid=1109853934&amp;ei=Adb1SZazMt7MlQeRp6nHBg&amp;sa=X&amp;oi=revisions_inline&amp;resnum=0&amp;ct=broad-revision&amp;cd=2"/>
    <s v="http://www.debtreductioninc.com/index8.html"/>
    <s v="utm_source=google&amp;utm_medium=CPC&amp;utm_content=Loan%20Default&amp;utm_campaign=Debt%20General&amp;utm_term=Home%20loan%20default&amp;keyword=How%20Can%20I%20Consolidate%20My%20Debt"/>
  </r>
  <r>
    <x v="578"/>
    <s v="Emilia"/>
    <s v="berto930@yahoo.com"/>
    <s v="C1503987-7EA5-4BC6-92CE-C92F7F062E9E"/>
    <x v="0"/>
    <s v="w-300250-DebtReduction1-1DC-Head3"/>
    <s v="TopLeft-302252"/>
    <s v="DebtReductionInc"/>
    <n v="0"/>
    <n v="0"/>
    <s v="Debt Settlement1 Master"/>
    <s v="NY"/>
    <s v="7500-15000"/>
    <m/>
    <s v="Google"/>
    <s v="googleads.g.doubleclick.net"/>
    <s v="DebtReductionInc"/>
    <s v="Lower Payments"/>
    <s v="No Information"/>
    <s v="No Information"/>
    <s v="http://googleads.g.doubleclick.net/pagead/ads"/>
    <s v="client=ca-pub-5585981870708547&amp;host=pub-1556223355139109&amp;dt=1241210269843&amp;lmt=1241208948&amp;output=html&amp;slotname=1522566013&amp;correlator=1241210269843&amp;url=http%3A%2F%2Ffantastic-search.blogspot.com%2F2009%2F04%2Fwwwgeonlineservicecom-ge-online-service.html&amp;ref=http%3A%2F%2Fwww.ask.com%2Fweb%3Fo%3Dtb%26l%3Dzn%26q%3Dwww.geonlineservice.com&amp;frm=0&amp;ga_vid=2066832568.1241210270&amp;ga_sid=1241210270&amp;ga_hid=819525123&amp;flash=9.0.115.0&amp;w=300&amp;h=250&amp;u_h=864&amp;u_w=1152&amp;u_ah=792&amp;u_aw=1152&amp;u_cd=32&amp;u_tz=-240&amp;u_his=3&amp;u_java=true&amp;dtd=407&amp;w=300&amp;h=250&amp;xpc=FMb0PRrPn9&amp;p=http%3A//fantastic-search.blogspot.com"/>
    <s v="http://www.debtreductioninc.com/index8.html"/>
    <s v="utm_source=Google&amp;utm_medium=cpc&amp;utm_campaign=DebtReductionInc&amp;utm_content=Lower%20Payments&amp;keyword=How%20To%20Lower%20Monthly%20Mortgage%20Payments"/>
  </r>
  <r>
    <x v="579"/>
    <s v="Rafael"/>
    <s v="nanmonty@yahoo.com"/>
    <s v="1011D599-BE5F-48FD-B71A-6EDF3F003036"/>
    <x v="0"/>
    <s v="w-302252-DebtReduction1-1DC-CreditSolutions"/>
    <s v="TopLeft-302252"/>
    <s v="DebtReductionInc"/>
    <n v="0"/>
    <n v="0"/>
    <s v="creditsolutions-branded-shortform"/>
    <s v="NY"/>
    <s v="30001-50000"/>
    <m/>
    <s v="Google"/>
    <s v="www.ask.com"/>
    <s v="Debt General"/>
    <s v="Loan Default"/>
    <s v="Default on loan"/>
    <s v="Loan Default to Co Signer"/>
    <s v="http://www.ask.com/web"/>
    <s v="q=Loan Default to Co Signer&amp;qsrc=6&amp;o=0&amp;l=dir"/>
    <s v="http://www.debtreductioninc.com/index8.html"/>
    <s v="utm_source=google&amp;utm_medium=CPC&amp;utm_content=Loan%20Default&amp;utm_campaign=Debt%20General&amp;utm_term=Default%20on%20loan&amp;keyword=How%20Can%20I%20Consolidate%20My%20Debt"/>
  </r>
  <r>
    <x v="580"/>
    <s v="patrice"/>
    <s v="pmahder@comcast.net"/>
    <s v="861E31FA-9A31-4C46-92B1-5073DAD09D68"/>
    <x v="0"/>
    <s v="w-302252-DebtReduction1-1DC-yellowarrow-blue"/>
    <s v="TopLeft-302252"/>
    <s v="DebtReductionInc"/>
    <n v="5"/>
    <n v="2"/>
    <s v="Debt Settlement1 Master"/>
    <s v="CT"/>
    <s v="50001-70000"/>
    <m/>
    <s v="yahoo"/>
    <s v="www.iprowl.com"/>
    <s v="DebtReductionInc"/>
    <s v="Credit Card Consolidation"/>
    <s v="No Information"/>
    <s v="No Information"/>
    <s v="http://www.iprowl.com/search-results.aspx"/>
    <s v="keywords=consolidated credit"/>
    <s v="http://www.debtreductioninc.com/index8.html"/>
    <s v="utm_source=yahoo&amp;utm_medium=cpc&amp;utm_campaign=DebtReductionInc&amp;utm_content=Credit%20Card%20Consolidation&amp;keyword=Credit%20Card%20Consolidation&amp;OVRAW=consolidated%20credit&amp;OVKEY=credit%20card%20consolidation&amp;OVMTC=advanced&amp;OVADID=41951287022&amp;OVKWID=207713091022"/>
  </r>
  <r>
    <x v="581"/>
    <s v="TONNYA"/>
    <s v="tONNYAGARTHE1@AOL.COM"/>
    <s v="A2BECF05-C06C-4577-B87A-6CC00862DBCC"/>
    <x v="0"/>
    <s v="w-302252-DebtReduction1-1DC-CreditSolutions"/>
    <s v="TopLeft-302252"/>
    <s v="DebtReductionInc"/>
    <n v="0"/>
    <n v="0"/>
    <s v="creditsolutions-branded-shortform"/>
    <s v="OR"/>
    <s v="7500-15000"/>
    <m/>
    <s v="Google"/>
    <s v="www.ehow.com"/>
    <s v="DebtReductionInc"/>
    <s v="Student Debt"/>
    <s v="No Information"/>
    <s v="No Information"/>
    <s v="http://www.ehow.com/how_4824754_defaulted-student-loan-repayment-options.html"/>
    <s v="No Information"/>
    <s v="http://www.debtreductioninc.com/index8.html"/>
    <s v="utm_source=Google&amp;utm_medium=cpc&amp;utm_campaign=DebtReductionInc&amp;utm_content=Student%20Debt&amp;keyword=Defaulted%20Student%20Loan%20Solutions"/>
  </r>
  <r>
    <x v="582"/>
    <s v="Jade"/>
    <s v="jadeptran@gmail.com"/>
    <s v="9BAD8C36-2F08-4D5A-B93B-6FE53BFB01ED"/>
    <x v="0"/>
    <s v="w-302252-DebtReduction1-1DC-CreditSolutions"/>
    <s v="TopLeft-302252"/>
    <s v="DebtReductionInc"/>
    <n v="5"/>
    <n v="3"/>
    <s v="creditsolutions-branded-shortform"/>
    <s v="TX"/>
    <s v="More_than_100000"/>
    <m/>
    <s v="Google"/>
    <s v="www.google.com"/>
    <s v="Debt Volume"/>
    <s v="Debt"/>
    <s v="Debt"/>
    <s v="attorney to fight debatable debt"/>
    <s v="http://www.google.com/search"/>
    <s v="q=attorney to fight debatable debt&amp;rls=com.microsoft:*:IE-SearchBox&amp;ie=UTF-8&amp;oe=UTF-8&amp;sourceid=ie7&amp;rlz=1I7WZPA_en"/>
    <s v="http://www.debtreductioninc.com/index8.html"/>
    <s v="utm_source=google&amp;utm_medium=CPC&amp;utm_content=Debt&amp;utm_campaign=Debt%20Volume&amp;utm_term=Debt&amp;keyword=How%20Can%20I%20Consolidate%20My%20Debt"/>
  </r>
  <r>
    <x v="583"/>
    <s v="Maria"/>
    <s v="maricelashabazz@yahoo.com"/>
    <s v="-Curwk7-AE6ZP5Qq-8eBgg"/>
    <x v="1"/>
    <s v="w-302252-DebtReduction1-1DC-yellowarrow-blue"/>
    <s v="TopLeft-302252"/>
    <s v="DebtReductionInc"/>
    <n v="4"/>
    <n v="4"/>
    <s v="Debt Settlement1 Master"/>
    <s v="NV"/>
    <s v="10001-15000"/>
    <m/>
    <s v="yahoo"/>
    <s v="search.yahoo.com"/>
    <s v="DebtReductionInc"/>
    <s v="Credit Card Consolidation"/>
    <s v="No Information"/>
    <s v="credit consolidation in spanish"/>
    <s v="http://search.yahoo.com/search;_ylt=Atu3U_Xv60ZXtyyIkMWEZUhG2vAI"/>
    <s v="p=credit consolidation in spanish&amp;fr=my-myy&amp;toggle=1&amp;cop=&amp;ei=UTF-8"/>
    <s v="http://www.debtreductioninc.com/index8.html"/>
    <s v="utm_source=yahoo&amp;utm_medium=cpc&amp;utm_campaign=DebtReductionInc&amp;utm_content=Credit%20Card%20Consolidation&amp;keyword=Credit%20Card%20Consolidation&amp;OVRAW=credit%20consolidation%20in%20spanish&amp;OVKEY=credit%20consolidation&amp;OVMTC=advanced&amp;OVADID=41951287022&amp;OVKWID=207713331022"/>
  </r>
  <r>
    <x v="584"/>
    <s v="Tarki"/>
    <s v="hvnforu@yahoo.com"/>
    <s v="bAv3GBV1Kky9MMGWPF8qDA"/>
    <x v="3"/>
    <s v="w-302252-DebtReduction1-1DC-CreditSolutions"/>
    <s v="TopLeft-302252"/>
    <s v="DebtReductionInc"/>
    <n v="0"/>
    <n v="0"/>
    <s v="creditsolutions-branded-shortform"/>
    <s v="NV"/>
    <s v="10001-15000"/>
    <m/>
    <s v="yahoo"/>
    <s v="search.yahoo.com"/>
    <s v="DebtReductionInc"/>
    <s v="Credit Card Consolidation"/>
    <s v="No Information"/>
    <s v="credit +consilation"/>
    <s v="http://search.yahoo.com/search"/>
    <s v="ei=UTF-8&amp;fr=fptb-hptb5&amp;p=credit %2Bconsilation&amp;fr2=sp-qrw-orig-top&amp;norw=1"/>
    <s v="http://www.debtreductioninc.com/index8.html"/>
    <s v="utm_source=yahoo&amp;utm_medium=cpc&amp;utm_campaign=DebtReductionInc&amp;utm_content=Credit%20Card%20Consolidation&amp;keyword=Credit%20Card%20Consolidation&amp;OVRAW=credit%20%2Bconsilation&amp;OVKEY=credit%20consolidation&amp;OVMTC=advanced&amp;OVADID=41951287022&amp;OVKWID=207713331022"/>
  </r>
  <r>
    <x v="585"/>
    <s v="Javier"/>
    <s v="jarmijo73@hotmail.com"/>
    <s v="2266C241-7787-4B79-B433-A8D4EAA3BD02"/>
    <x v="0"/>
    <s v="w-302252-DebtReduction1-1DC"/>
    <s v="TopLeft-302252"/>
    <s v="DebtReductionInc"/>
    <n v="0"/>
    <n v="0"/>
    <s v="Debt Settlement1 Master"/>
    <s v="CA"/>
    <s v="70001-90000"/>
    <m/>
    <s v="Google"/>
    <s v="businessmajors.about.com"/>
    <s v="DebtReductionInc"/>
    <s v="Student Debt"/>
    <s v="No Information"/>
    <s v="No Information"/>
    <s v="http://businessmajors.about.com/od/payingforschool/tp/TopConsolid.htm"/>
    <s v="No Information"/>
    <s v="http://www.debtreductioninc.com/index8.html"/>
    <s v="utm_source=Google&amp;utm_medium=cpc&amp;utm_campaign=DebtReductionInc&amp;utm_content=Student%20Debt&amp;keyword=Defaulted%20Student%20Loan%20Solutions"/>
  </r>
  <r>
    <x v="586"/>
    <s v="joanna"/>
    <s v="fashion503@yahoo.com"/>
    <s v="4ADC21BC-D79B-4389-91D3-D9A37D44DC1C"/>
    <x v="0"/>
    <s v="w-302252-DebtReduction1-1DC-white"/>
    <s v="TopLeft-302252"/>
    <s v="DebtReductionInc"/>
    <n v="0"/>
    <n v="0"/>
    <s v="Debt Settlement1 Master"/>
    <s v="OR"/>
    <s v="7500-15000"/>
    <m/>
    <s v="yahoo"/>
    <s v="search.yahoo.com"/>
    <s v="DebtReductionInc"/>
    <s v="Debt Payment"/>
    <s v="No Information"/>
    <s v="debt consolidation one monthly payment"/>
    <s v="http://search.yahoo.com/search"/>
    <s v="ei=UTF-8&amp;p=debt consolidation one monthly payment&amp;rs=0&amp;fr2=rs-top"/>
    <s v="http://www.debtreductioninc.com/index8.html"/>
    <s v="utm_source=yahoo&amp;utm_medium=cpc&amp;utm_campaign=DebtReductionInc&amp;utm_content=Debt%20Payment&amp;keyword=Debt%20Consolidation%20Payments&amp;OVRAW=debt%20consolidation%20one%20monthly%20payment&amp;OVKEY=debt%20consolidation%20payment&amp;OVMTC=advanced&amp;OVADID=41951306522&amp;OVKWID=207713500022"/>
  </r>
  <r>
    <x v="587"/>
    <s v="Tristan"/>
    <s v="iggyboos@yahoo.com"/>
    <s v="El_wMqyvJkepNGVfAew0ag"/>
    <x v="2"/>
    <s v="w-302252-DebtReduction1-1DC-CreditSolutions"/>
    <s v="TopLeft-302252"/>
    <s v="DebtReductionInc"/>
    <n v="0"/>
    <n v="5"/>
    <s v="creditsolutions-branded-shortform"/>
    <s v="OR"/>
    <s v="70001-90000"/>
    <m/>
    <s v="yahoo"/>
    <s v="search.yahoo.com"/>
    <s v="DebtReductionInc"/>
    <s v="Student Debt - high volume"/>
    <s v="No Information"/>
    <s v="how to minimize student loan debt"/>
    <s v="http://search.yahoo.com/search"/>
    <s v="ei=UTF-8&amp;fr=yfp-t-501&amp;p=how to minimize student loan debt&amp;SpellState=n-3525122272_q-7Tf%2FNRqumBf84vJhD2RS.AAAAA%40%40&amp;fr2=sp-qrw-corr-top"/>
    <s v="http://www.debtreductioninc.com/index8.html"/>
    <s v="utm_source=yahoo&amp;utm_medium=cpc&amp;utm_campaign=DebtReductionInc&amp;utm_content=Student%20Debt%20-%20high%20volume&amp;keyword=Student%20Loan%20Consolidation&amp;OVRAW=how%20to%20minimize%20student%20loan%20debt&amp;OVKEY=student%20loan%20debt&amp;OVMTC=advanced&amp;OVADID=42233253022&amp;OVKWID=207721351522"/>
  </r>
  <r>
    <x v="588"/>
    <s v="Marion"/>
    <s v="DANMARIONROSS@COMCAST.NET"/>
    <s v="FE699059-2383-407C-BB1A-FF98B4BB38F7"/>
    <x v="0"/>
    <s v="w-302252-DebtReduction1-1DC-CreditSolutions"/>
    <s v="TopLeft-302252"/>
    <s v="DebtReductionInc"/>
    <n v="1"/>
    <n v="4"/>
    <s v="creditsolutions-branded-shortform"/>
    <s v="OR"/>
    <s v="7500-10000"/>
    <m/>
    <s v="Google"/>
    <s v="googleads.g.doubleclick.net"/>
    <s v="DebtReductionInc"/>
    <s v="Lower Payments"/>
    <s v="No Information"/>
    <s v="No Information"/>
    <s v="http://googleads.g.doubleclick.net/pagead/ads"/>
    <s v="client=ca-pub-6986933720350545&amp;output=html&amp;h=600&amp;slotname=5535462209&amp;w=160&amp;lmt=1252335800&amp;flash=10.0.22.87&amp;url=http%3A%2F%2Fwww.sherpy.com%2Fresults.php%3Fskw%3Donline%2520credit%2520card%2520payments&amp;dt=1252335800661&amp;correlator=1252335800661&amp;frm=0&amp;ga_vid=1401478715.1252276704&amp;ga_sid=1252335801&amp;ga_hid=1538815797&amp;ga_fc=1&amp;u_tz=-420&amp;u_his=2&amp;u_java=1&amp;u_h=720&amp;u_w=1280&amp;u_ah=684&amp;u_aw=1280&amp;u_cd=32&amp;u_nplug=0&amp;u_nmime=0&amp;biw=1255&amp;bih=517&amp;fu=0&amp;ifi=1&amp;dtd=562&amp;xpc=Uit5mHVB8r&amp;p=http%3A//www.sherpy.com"/>
    <s v="http://www.debtreductioninc.com/index12.html"/>
    <s v="utm_source=Google&amp;utm_medium=cpc&amp;utm_campaign=DebtReductionInc&amp;utm_content=Lower%20Payments&amp;keyword=How%20To%20Lower%20Monthly%20Mortgage%20Payments"/>
  </r>
  <r>
    <x v="589"/>
    <s v="Maryjo"/>
    <s v="chatmarijo@yahoo.com"/>
    <s v="D9138919-F540-424C-A8A2-E95F41028E8F"/>
    <x v="0"/>
    <s v="w-302252-DebtReduction1-1DC-yellowarrow-blue"/>
    <s v="TopLeft-302252"/>
    <s v="DebtReductionInc"/>
    <n v="5"/>
    <n v="3"/>
    <s v="Debt Settlement1 Master"/>
    <s v="MI"/>
    <s v="50001-70000"/>
    <m/>
    <s v="yahoo"/>
    <s v="search.yahoo.com"/>
    <s v="DebtReductionInc"/>
    <s v="Student Debt - high volume"/>
    <s v="No Information"/>
    <s v="Stimulus dollars for student loan debts"/>
    <s v="http://search.yahoo.com/search;_ylt=A0geusfITYtKDQwBZM5XNyoA"/>
    <s v="p=Stimulus dollars for student loan debts&amp;y=Search&amp;fr=yfp-t-152&amp;fr2=sb-top&amp;sao=0"/>
    <s v="http://www.debtreductioninc.com/index8.html"/>
    <s v="utm_source=yahoo&amp;utm_medium=cpc&amp;utm_campaign=DebtReductionInc&amp;utm_content=Student%20Debt%20-%20high%20volume&amp;keyword=Student%20Loan%20Consolidation&amp;OVRAW=Stimulus%20dollars%20for%20student%20loan%20debts&amp;OVKEY=student%20loan%20debt&amp;OVMTC=advanced&amp;OVADID=42233253022&amp;OVKWID=207721351522"/>
  </r>
  <r>
    <x v="590"/>
    <s v="Rene"/>
    <s v="wilsonrene@ymail.com"/>
    <s v="7A1FA006-B5A0-4702-B940-D2FD9E47A122"/>
    <x v="0"/>
    <s v="w-302252-DebtReduction1-1DC-CreditSolutions"/>
    <s v="TopLeft-302252"/>
    <s v="DebtReductionInc"/>
    <n v="0"/>
    <n v="0"/>
    <s v="creditsolutions-branded-shortform"/>
    <s v="NY"/>
    <s v="50001-70000"/>
    <m/>
    <s v="Google"/>
    <s v="www.ehow.com"/>
    <s v="DebtReductionInc"/>
    <s v="Student Debt"/>
    <s v="No Information"/>
    <s v="No Information"/>
    <s v="http://www.ehow.com/how_2002568_get-loans-forgiven.html"/>
    <s v="No Information"/>
    <s v="http://www.debtreductioninc.com/index8.html"/>
    <s v="utm_source=Google&amp;utm_medium=cpc&amp;utm_campaign=DebtReductionInc&amp;utm_content=Student%20Debt&amp;keyword=Defaulted%20Student%20Loan%20Solutions"/>
  </r>
  <r>
    <x v="591"/>
    <s v="Abbigail"/>
    <s v="dfmfmoving@live.com"/>
    <s v="5E68B5EE-AA5F-4F3F-8B78-FD1264A1707A"/>
    <x v="0"/>
    <s v="w-302252-DebtReduction1-1DC-CreditSolutions"/>
    <s v="TopLeft-302252"/>
    <s v="DebtReductionInc"/>
    <n v="5"/>
    <n v="5"/>
    <s v="creditsolutions-branded-shortform"/>
    <s v="MO"/>
    <s v="30001-50000"/>
    <m/>
    <s v="yahoo"/>
    <s v="studentdebtconsolidate.org"/>
    <s v="DebtReductionInc"/>
    <s v="Student Debt - high volume"/>
    <s v="No Information"/>
    <s v="No Information"/>
    <s v="http://studentdebtconsolidate.org/result.php"/>
    <s v="Keywords=Student Loan Debt Consolidation"/>
    <s v="http://www.debtreductioninc.com/index8.html"/>
    <s v="utm_source=yahoo&amp;utm_medium=cpc&amp;utm_campaign=DebtReductionInc&amp;utm_content=Student%20Debt%20-%20high%20volume&amp;keyword=Student%20Loan%20Consolidation&amp;OVRAW=student%20loan%20debt%20consolidation&amp;OVKEY=student%20loan%20debt&amp;OVMTC=advanced&amp;OVADID=42233253022&amp;OVKWID=207721351522"/>
  </r>
  <r>
    <x v="592"/>
    <s v="John"/>
    <s v="gomila1266@excite.com"/>
    <s v="60B22481-0FBD-46F1-B11E-EFA77C330AFD"/>
    <x v="0"/>
    <s v="w-302252-DebtReduction1-1DC"/>
    <s v="TopLeft-302252"/>
    <s v="DebtReductionInc"/>
    <n v="0"/>
    <n v="0"/>
    <s v="Debt Settlement1 Master"/>
    <s v="MO"/>
    <s v="7500-15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Debt%20Repair&amp;OVRAW=credit%20repair&amp;OVKEY=debt%20repair&amp;OVMTC=advanced&amp;OVADID=42233303522&amp;OVKWID=207713317522"/>
  </r>
  <r>
    <x v="593"/>
    <s v="Cindy"/>
    <s v="cleecpa2003@yahoo.com"/>
    <s v="wGl8M-NTiEqj-lYtq7jXVA"/>
    <x v="2"/>
    <s v="w-302252-DebtReduction1-1DC-CreditSolutions"/>
    <s v="TopLeft-302252"/>
    <s v="DebtReductionInc"/>
    <n v="5"/>
    <n v="5"/>
    <s v="creditsolutions-branded-shortform"/>
    <s v="MO"/>
    <s v="50001-70000"/>
    <m/>
    <s v="Google"/>
    <s v="searchportal.information.com"/>
    <s v="Debt General"/>
    <s v="Lower Payments"/>
    <s v="Credit card payments"/>
    <s v="No Information"/>
    <s v="http://searchportal.information.com/"/>
    <s v="epl=03230064VGsLXARRBwBQBkQHVwgHWg9aB1oGCFoYBE9FWUFZVAtBGgFXVENUWw5vEAZeABRWEwlAQxAIBlNUBgUMAA0CXBNbEFFeOkFVD1tfRVYKEmwDWAlUCFBTXEdQW0xKW0EcCARMCgBQAAJHXxIXBQoIFQBBElgXUEQVPlpFTFFbXzpcUF8PC1MBBVQFU1ceFQlDFFoCUhEIWA9HXkJnSlVfDggFREtcBEFXCW8SDEtYFlwRQQpWEWpaAAhbalRZWlUMW1NEXFwWWlMPbwsHBVJUBkdXB0MGUlgTGAhTUVZVXwZQEhFdWBdQXD5EGxNdWApaD18&amp;query=credit%20card%20payment"/>
    <s v="http://www.debtreductioninc.com/index8.html"/>
    <s v="utm_source=google&amp;utm_medium=CPC&amp;utm_content=Lower%20Payments&amp;utm_campaign=Debt%20General&amp;utm_term=Credit%20card%20payments&amp;keyword=Lower%20My%20Credit%20Card%20Payments"/>
  </r>
  <r>
    <x v="594"/>
    <s v="Richard"/>
    <s v="rick.jackson@charter.net"/>
    <s v="BA22BF23-E180-48E3-9D72-1B6E66689445"/>
    <x v="0"/>
    <s v="w-302252-DebtReduction1-1DC-yellowarrow"/>
    <s v="TopLeft-302252"/>
    <s v="DebtReductionInc"/>
    <n v="2"/>
    <n v="5"/>
    <s v="Debt Settlement1 Master"/>
    <s v="IL"/>
    <s v="10001-15000"/>
    <m/>
    <s v="Google"/>
    <s v="No Information"/>
    <s v="DebtReductionInc"/>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595"/>
    <s v="Frances"/>
    <s v="mavonhatten@charter.net"/>
    <s v="mskA740enEKF-ljk_Dw2Eg"/>
    <x v="3"/>
    <s v="w-302252-DebtReduction1-1DC-white"/>
    <s v="TopLeft-302252"/>
    <s v="DebtReductionInc"/>
    <n v="5"/>
    <n v="4"/>
    <s v="Debt Settlement1 Master"/>
    <s v="IL"/>
    <s v="30001-50000"/>
    <m/>
    <s v="yahoo"/>
    <s v="search.yahoo.com"/>
    <s v="DebtReductionInc"/>
    <s v="Debt Program"/>
    <s v="No Information"/>
    <s v="Federal Debt Relief Program"/>
    <s v="http://search.yahoo.com/search"/>
    <s v="p=Federal Debt Relief Program&amp;ei=UTF-8&amp;fr=yfp-t-151&amp;xargs=12KPjg1ipSroGmmvmnEOOIMLrcmUsOkZ7Fo5h7DOV5CtdY6hNdE%2DIfXpP0xZg6WO8T7xvSy7HBreVFdJGu277WVk0qfeO%5FL%2Dv8yY7Cj9pjbeeVAetHK4MYl7n8nfJPPF42Ug%2E%2E&amp;pstart=7&amp;b=11"/>
    <s v="http://www.debtreductioninc.com/index8.html"/>
    <s v="utm_source=yahoo&amp;utm_medium=cpc&amp;utm_campaign=DebtReductionInc&amp;utm_content=Debt%20Program&amp;keyword=Debt%20Relief%20Programs&amp;OVRAW=Federal%20Debt%20Relief%20Program&amp;OVKEY=debt%20relief%20program&amp;OVMTC=advanced&amp;OVADID=42233270022&amp;OVKWID=207713288022"/>
  </r>
  <r>
    <x v="596"/>
    <s v="Heidi"/>
    <s v="heidilogan@charter.net"/>
    <s v="tPgtktLvWkG0n_vAD64VFA"/>
    <x v="3"/>
    <s v="w-302252-DebtReduction1-1DC-CreditSolutions"/>
    <s v="TopLeft-302252"/>
    <s v="DebtReductionInc"/>
    <n v="0"/>
    <n v="0"/>
    <s v="creditsolutions-branded-shortform"/>
    <s v="IL"/>
    <s v="20001-30000"/>
    <m/>
    <s v="AdKnowledge"/>
    <s v="moneycentral.msn.com"/>
    <s v="Financial Services"/>
    <s v="Consolidate"/>
    <s v="No Information"/>
    <s v="get rid of debt"/>
    <s v="http://moneycentral.msn.com/money.search"/>
    <s v="q=get%20rid%20of%20debt&amp;fmt=1"/>
    <s v="http://www.debtreductioninc.com/index8.html"/>
    <s v="utm_source=AdKnowledge&amp;utm_medium=CPC&amp;utm_content=Consolidate&amp;20Debt&amp;utm_campaign=Financial%20Services&amp;keyword=Debt%20Consolidation%20Experts"/>
  </r>
  <r>
    <x v="58"/>
    <s v="Ruben"/>
    <s v="bluben88@aol.com"/>
    <s v="Cg-OQiSeBEWJ0ZNUVCGKdg"/>
    <x v="3"/>
    <s v="w-300250-DebtReduction1-2DC-CreditSolutions"/>
    <s v="TopLeft-302252"/>
    <s v="DebtReductionInc"/>
    <n v="0"/>
    <n v="0"/>
    <s v="creditsolutions-branded-shortform"/>
    <s v="CT"/>
    <s v="7500-15000"/>
    <m/>
    <s v="yahoo"/>
    <s v="search.yahoo.com"/>
    <s v="DebtReductionInc"/>
    <s v="Get Out Of Debt"/>
    <s v="No Information"/>
    <s v="get a loan to get out of debt"/>
    <s v="http://search.yahoo.com/search"/>
    <s v="p=get a loan to get out of debt&amp;fr=yfp-t-501-s&amp;toggle=1&amp;cop=mss&amp;ei=UTF-8"/>
    <s v="http://www.debtreductioninc.com/index8.html"/>
    <s v="utm_source=yahoo&amp;utm_medium=cpc&amp;utm_campaign=DebtReductionInc&amp;utm_content=Get%20Out%20Of%20Debt&amp;keyword=Get%20Out%20Of%20Debt&amp;OVRAW=get%20a%20loan%20to%20get%20out%20of%20debt&amp;OVKEY=loan%20to%20get%20out%20of%20debt&amp;OVMTC=standard&amp;OVADID=42233513022&amp;OVKWID=207713285522"/>
  </r>
  <r>
    <x v="597"/>
    <s v="ANA"/>
    <s v="LALOKAMEXI@HOTMAIL.COM"/>
    <s v="CC51EE08-B7EC-4D00-A55D-AB8E0313E7A4"/>
    <x v="0"/>
    <s v="w-302252-DebtReduction1-1DC-white"/>
    <s v="TopLeft-302252"/>
    <s v="DebtReductionInc"/>
    <n v="5"/>
    <n v="2"/>
    <s v="Debt Settlement1 Master"/>
    <s v="MA"/>
    <s v="7500-10000"/>
    <m/>
    <s v="Google"/>
    <s v="www.banks.com"/>
    <s v="Debt Holding Tank"/>
    <s v="Holding Tank - Debt"/>
    <s v="Personal grants to pay off debts"/>
    <s v="No Information"/>
    <s v="http://www.banks.com/index.php"/>
    <s v="apid=34&amp;ldid=23042&amp;fpid=14&amp;fdid=3&amp;tpid=611690&amp;tspid=4&amp;ttid=320&amp;prid=55&amp;pn=0&amp;fnid=6&amp;fdrc=&amp;uid=10090920003432819317&amp;sid=100909200034328223130042&amp;refcd=&amp;tsacr=government%20grant&amp;cc=US&amp;rg=MA&amp;rdf=0&amp;dsaid=1ag2v3t4dww&amp;lytn=Results&amp;bmst=government%20grant&amp;st=Personal%20Grants%20To%20Pay%20Off%20Debts"/>
    <s v="http://www.debtreductioninc.com/index8.html"/>
    <s v="utm_source=google&amp;utm_medium=CPC&amp;utm_content=Holding%20Tank%20-%20Debt&amp;utm_campaign=Debt%20Holding%20Tank&amp;utm_term=Personal%20grants%20to%20pay%20off%20debts&amp;keyword=How%20Can%20I%20Consolidate%20My%20Debt"/>
  </r>
  <r>
    <x v="598"/>
    <s v="Ashley"/>
    <s v="ashleana@hotmail.com"/>
    <s v="1848A788-A575-44D8-8ADC-7A9CBEDE5159"/>
    <x v="0"/>
    <s v="w-302252-DebtReduction1-1DC-CreditSolutions"/>
    <s v="TopLeft-302252"/>
    <s v="DebtReductionInc"/>
    <n v="1"/>
    <n v="5"/>
    <s v="creditsolutions-branded-shortform"/>
    <s v="OR"/>
    <s v="7500-10000"/>
    <m/>
    <s v="Google"/>
    <s v="www.google.com"/>
    <s v="Debt General"/>
    <s v="Student Debt"/>
    <s v="Defaulted student loans"/>
    <s v="consolidate defaulted student loans"/>
    <s v="http://www.google.com/search"/>
    <s v="hl=en&amp;q=consolidate defaulted student loans&amp;aq=f&amp;oq=&amp;aqi=g1"/>
    <s v="http://www.debtreductioninc.com/index8.html"/>
    <s v="utm_source=google&amp;utm_medium=CPC&amp;utm_content=Student%20Debt&amp;utm_campaign=Debt%20General&amp;utm_term=Defaulted%20student%20loans&amp;keyword=How%20Can%20I%20Consolidate%20My%20Debt"/>
  </r>
  <r>
    <x v="599"/>
    <s v="Heather"/>
    <s v="heatheralbers_31@hotmail.com"/>
    <s v="7nfm13q_ZkiFK7rOvDt0sA"/>
    <x v="2"/>
    <s v="w-302252-DebtReduction1-1DC-yellowarrow-dark"/>
    <s v="TopLeft-302252"/>
    <s v="DebtReductionInc"/>
    <n v="3"/>
    <n v="2"/>
    <s v="Debt Settlement1 Master"/>
    <s v="SD"/>
    <s v="15001-20000"/>
    <m/>
    <s v="Google"/>
    <s v="www.google.com"/>
    <s v="Debt General"/>
    <s v="Loan Default"/>
    <s v="Loan default help"/>
    <s v="help with defaulted student loans"/>
    <s v="http://www.google.com/search"/>
    <s v="hl=en&amp;source=hp&amp;q=help with defaulted student loans&amp;aq=0&amp;oq=help with defau&amp;aqi=g3"/>
    <s v="http://www.debtreductioninc.com/index8.html"/>
    <s v="utm_source=google&amp;utm_medium=CPC&amp;utm_content=Loan%20Default&amp;utm_campaign=Debt%20General&amp;utm_term=Loan%20default%20help&amp;keyword=2009%20Loan%20Default%20Help"/>
  </r>
  <r>
    <x v="600"/>
    <s v="Donald"/>
    <s v="cardon1813@yahoo.com"/>
    <s v="D5E78F60-49C9-4B95-B684-E2AF603AAE3B"/>
    <x v="0"/>
    <s v="w-302252-DebtReduction1-1DC-white"/>
    <s v="TopLeft-302252"/>
    <s v="DebtReductionInc"/>
    <n v="5"/>
    <n v="3"/>
    <s v="Debt Settlement1 Master"/>
    <s v="FL"/>
    <s v="10001-15000"/>
    <m/>
    <s v="Google"/>
    <s v="collegesavings.about.com"/>
    <s v="DebtReductionInc"/>
    <s v="Student Debt"/>
    <s v="No Information"/>
    <s v="No Information"/>
    <s v="http://collegesavings.about.com/od/financialaid/a/loanforgiveness.htm"/>
    <s v="No Information"/>
    <s v="http://www.debtreductioninc.com/index12.html"/>
    <s v="utm_source=Google&amp;utm_medium=cpc&amp;utm_campaign=DebtReductionInc&amp;utm_content=Student%20Debt&amp;keyword=Defaulted%20Student%20Loan%20Solutions"/>
  </r>
  <r>
    <x v="601"/>
    <s v="TERA"/>
    <s v="crzycarebear2000@yahoo.com"/>
    <s v="EB094069-6409-4143-9651-9D59BD241C12"/>
    <x v="0"/>
    <s v="w-302252-DebtReduction1-1DC-CreditSolutions"/>
    <s v="TopLeft-302252"/>
    <s v="DebtReductionInc"/>
    <n v="5"/>
    <n v="2"/>
    <s v="creditsolutions-branded-shortform"/>
    <s v="PA"/>
    <s v="7500-10000"/>
    <m/>
    <s v="yahoo"/>
    <s v="search.yahoo.com"/>
    <s v="DebtReductionInc"/>
    <s v="Student Debt"/>
    <s v="No Information"/>
    <s v="default on school loans"/>
    <s v="http://search.yahoo.com/search"/>
    <s v="p=default on school loans&amp;fr=yfp-t-501&amp;toggle=1&amp;cop=mss&amp;ei=UTF-8"/>
    <s v="http://www.debtreductioninc.com/index8.html"/>
    <s v="utm_source=yahoo&amp;utm_medium=cpc&amp;utm_campaign=DebtReductionInc&amp;utm_content=Student%20Debt&amp;keyword=School%20Loan%20Default%20Solutions&amp;OVRAW=default%20on%20school%20loans&amp;OVKEY=default%20on%20school%20loan&amp;OVMTC=standard&amp;OVADID=42233361022&amp;OVKWID=207721361022"/>
  </r>
  <r>
    <x v="602"/>
    <s v="Delbert"/>
    <s v="m964@hotmail.com"/>
    <s v="CD062ECB-3D12-4E4D-A480-B0B5917904BF"/>
    <x v="0"/>
    <s v="w-300250-DebtReduction1-1DC-Head2"/>
    <s v="TopLeft-302252"/>
    <s v="DebtReductionInc"/>
    <n v="0"/>
    <n v="0"/>
    <s v="Debt Settlement1 Master"/>
    <s v="CA"/>
    <s v="7500-15000"/>
    <m/>
    <s v="yahoo"/>
    <s v="defaultsloan.com"/>
    <s v="state"/>
    <s v="Be Debt Free"/>
    <s v="No Information"/>
    <s v="No Information"/>
    <s v="http://defaultsloan.com/index.php"/>
    <s v="Query=2USvF8Cts35gAI2PLzOzMkavNAKJfhibtTWtkiSZmmXqZ5edlx%2BUuh4Um4NfNUbCPDzGZh3hdbI%3D&amp;tis=1&amp;oq=06oENya4ZGJbLUXW6ocMxzxkdmRirMnkB4Bsd8nbBdQLVDyiJgufOegadPl-sjYcYXPe5SqfWHx7QogWBHGzlmqE0svi7I7fK9OMXuuMEIUJuzLHxe3pKbF6OpGq_nFBZmQDPJUsX_a8lOL6c4Crtyzmb1aNI.%2CYT0z&amp;sk=debt reduction"/>
    <s v="http://www.debtreductioninc.com/index8.html"/>
    <s v="utm_source=yahoo&amp;utm_medium=cpc&amp;utm_campaign=state&amp;utm_content=Be%20Debt%20Free&amp;keyword=Be%20Debt%20Free%20In%20HI&amp;OVRAW=debt%20reduction&amp;OVKEY=be%20debt%20free%20hi&amp;OVMTC=advanced&amp;OVADID=42233314522&amp;OVKWID=207725810022"/>
  </r>
  <r>
    <x v="603"/>
    <s v="arta"/>
    <s v="arpahl@pir.midco.net"/>
    <s v="3AD2DCC2-1429-4B52-A7DE-7D1D1FBAC818"/>
    <x v="0"/>
    <s v="w-302252-DebtReduction1-1DC-CreditSolutions"/>
    <s v="TopLeft-302252"/>
    <s v="DebtReductionInc"/>
    <n v="5"/>
    <n v="5"/>
    <s v="creditsolutions-branded-shortform"/>
    <s v="SD"/>
    <s v="7500-10000"/>
    <m/>
    <s v="Google"/>
    <s v="www.google.com"/>
    <s v="Debt General"/>
    <s v="Lower Payments"/>
    <s v="Credit card payments"/>
    <s v="www.chase.com creditcards payment"/>
    <s v="http://www.google.com/search"/>
    <s v="q=www.chase.com creditcards payment&amp;rls=com.microsoft:en-us:IE-SearchBox&amp;ie=UTF-8&amp;oe=UTF-8&amp;sourceid=ie7&amp;rlz=1I7GWYE"/>
    <s v="http://www.debtreductioninc.com/index8.html"/>
    <s v="utm_source=google&amp;utm_medium=CPC&amp;utm_content=Lower%20Payments&amp;utm_campaign=Debt%20General&amp;utm_term=Credit%20card%20payments&amp;keyword=Lower%20My%20Credit%20Card%20Payments"/>
  </r>
  <r>
    <x v="604"/>
    <s v="Jason"/>
    <s v="zombie242@hotmail.com"/>
    <s v="BcgcLklaPkqlV8G9GRqGYg"/>
    <x v="2"/>
    <s v="w-302252-DebtReduction1-1DC-CreditSolutions"/>
    <s v="TopLeft-302252"/>
    <s v="DebtReductionInc"/>
    <n v="5"/>
    <n v="2"/>
    <s v="creditsolutions-branded-shortform"/>
    <s v="MI"/>
    <s v="20001-30000"/>
    <m/>
    <s v="Google"/>
    <s v="www.google.com"/>
    <s v="Debt Holding Tank"/>
    <s v="Holding Tank - Debt"/>
    <s v="Debt cures"/>
    <s v="debt cures"/>
    <s v="http://www.google.com/search"/>
    <s v="sourceid=ie7&amp;q=debt cures&amp;rls=com.microsoft:en-us:IE-SearchBox&amp;ie=UTF-8&amp;oe=UTF-8&amp;rlz=1I7ACEW_en___US335"/>
    <s v="http://www.debtreductioninc.com/index8.html"/>
    <s v="utm_source=google&amp;utm_medium=CPC&amp;utm_content=Holding%20Tank%20-%20Debt&amp;utm_campaign=Debt%20Holding%20Tank&amp;utm_term=Debt%20cures&amp;keyword=Debt%20Cures%20for%202009"/>
  </r>
  <r>
    <x v="605"/>
    <s v="Angela"/>
    <s v="angelaboron@hotmail.com"/>
    <s v="A80CA797-BF55-4A9C-A51A-1B17F12B771D"/>
    <x v="0"/>
    <s v="w-302252-DebtReduction1-1DC-white"/>
    <s v="TopLeft-302252"/>
    <s v="DebtReductionInc"/>
    <n v="0"/>
    <n v="0"/>
    <s v="Debt Settlement1 Master"/>
    <s v="NV"/>
    <s v="7500-10000"/>
    <m/>
    <s v="Google"/>
    <s v="www.google.com"/>
    <s v="Debt General"/>
    <s v="Debt Negotiation"/>
    <s v="Debt negotiation lawyer"/>
    <s v="attorney and negotiation of debt las vegas"/>
    <s v="http://www.google.com/search"/>
    <s v="hl=en&amp;ei=B2AtStrbGaLmtgOWn-30Cg&amp;sa=X&amp;oi=spell&amp;resnum=0&amp;ct=result&amp;cd=1&amp;q=attorney and negotiation of debt las vegas&amp;spell=1"/>
    <s v="http://www.debtreductioninc.com/index8.html"/>
    <s v="utm_source=google&amp;utm_medium=CPC&amp;utm_content=Debt%20Negotiation&amp;utm_campaign=Debt%20General&amp;utm_term=Debt%20negotiation%20lawyer&amp;keyword=How%20Can%20I%20Consolidate%20My%20Debt"/>
  </r>
  <r>
    <x v="606"/>
    <s v="tom"/>
    <s v="tpeacock2005@live.com"/>
    <s v="9C105324-2A4B-4460-BC6D-13D90EE23D2E"/>
    <x v="0"/>
    <s v="w-302252-DebtReduction1-1DC-CreditSolutions"/>
    <s v="TopLeft-302252"/>
    <s v="DebtReductionInc"/>
    <n v="5"/>
    <n v="3"/>
    <s v="creditsolutions-branded-shortform"/>
    <s v="MI"/>
    <s v="20001-30000"/>
    <m/>
    <s v="Google"/>
    <s v="www.google.com"/>
    <s v="Debt Holding Tank"/>
    <s v="Holding Tank - Debt"/>
    <s v="Debt free books"/>
    <s v="debt free books"/>
    <s v="http://www.google.com/search"/>
    <s v="q=debt free books&amp;rls=com.microsoft:en-us:IE-SearchBox&amp;ie=UTF-8&amp;oe=UTF-8&amp;sourceid=ie7&amp;rlz=1I7DKUS"/>
    <s v="http://www.debtreductioninc.com/index8.html"/>
    <s v="utm_source=google&amp;utm_medium=CPC&amp;utm_content=Holding%20Tank%20-%20Debt&amp;utm_campaign=Debt%20Holding%20Tank&amp;utm_term=Debt%20free%20books&amp;keyword=How%20Can%20I%20Consolidate%20My%20Debt"/>
  </r>
  <r>
    <x v="607"/>
    <s v="Erick"/>
    <s v="juno_erick@yahoo.com"/>
    <s v="1CCE5EFC-09AB-4F2F-896C-57C7295D9CBA"/>
    <x v="0"/>
    <s v="w-300250-DebtReduction1-1DC"/>
    <s v="TopLeft-302252"/>
    <s v="DebtReductionInc"/>
    <n v="0"/>
    <n v="0"/>
    <s v="Debt Settlement1 Master"/>
    <s v="AK"/>
    <s v="7500-15000"/>
    <m/>
    <s v="Google"/>
    <s v="www.google.com"/>
    <s v="Debt Holding Tank"/>
    <s v="Holding Tank - Debt"/>
    <s v="Debt cures"/>
    <s v="debt cures"/>
    <s v="http://www.google.com/search"/>
    <s v="hl=en&amp;q=debt cures&amp;btnG=Google Search&amp;aq=f&amp;oq="/>
    <s v="http://www.debtreductioninc.com/index8.html"/>
    <s v="utm_source=google&amp;utm_medium=CPC&amp;utm_content=Holding%20Tank%20-%20Debt&amp;utm_campaign=Debt%20Holding%20Tank&amp;utm_term=Debt%20cures&amp;keyword=How%20Can%20I%20Consolidate%20My%20Debt"/>
  </r>
  <r>
    <x v="608"/>
    <s v="Adrian"/>
    <s v="fyvfhwn569@msn.com"/>
    <s v="EF50AE74-1E37-46BA-819D-96586637F0A0"/>
    <x v="0"/>
    <s v="w-300250-DebtReduction1-1DC-Head3"/>
    <s v="TopLeft-302252"/>
    <s v="DebtReductionInc"/>
    <n v="0"/>
    <n v="0"/>
    <s v="Debt Settlement1 Master"/>
    <s v="CA"/>
    <s v="7500-15000"/>
    <m/>
    <s v="yahoo"/>
    <s v="yourloanman.net"/>
    <s v="DebtReductionInc"/>
    <s v="Debt Reduction"/>
    <s v="No Information"/>
    <s v="No Information"/>
    <s v="http://yourloanman.net/handcrafted2.asp"/>
    <s v="No Information"/>
    <s v="http://www.debtreductioninc.com/index8.html"/>
    <s v="utm_source=yahoo&amp;utm_medium=cpc&amp;utm_campaign=DebtReductionInc&amp;utm_content=Debt%20Reduction&amp;keyword=Reducing%20Debt%20Today&amp;OVRAW=reduce%20you%20unsecured%20debt&amp;OVKEY=reducing%20you%20debt&amp;OVMTC=advanced&amp;OVADID=41951160522&amp;OVKWID=207713019022"/>
  </r>
  <r>
    <x v="609"/>
    <s v="SHARON"/>
    <s v="MBalch@stny.rr.com"/>
    <s v="DF35D9E6-89F9-48FA-ADD2-C345C81B7812"/>
    <x v="0"/>
    <s v="w-300250-DebtReduction1-1DC-Head2"/>
    <s v="TopLeft-302252"/>
    <s v="DebtReductionInc"/>
    <n v="0"/>
    <n v="0"/>
    <s v="Debt Settlement1 Master"/>
    <s v="NY"/>
    <s v="30001-50000"/>
    <m/>
    <s v="Google"/>
    <s v="www.ask.com"/>
    <s v="Credit"/>
    <s v="Debt Credit Services"/>
    <s v="Credit services"/>
    <s v="Citicorp Credit Services"/>
    <s v="http://www.ask.com/web"/>
    <s v="q=Citicorp Credit Services&amp;qsrc=6&amp;o=20010&amp;l=dis"/>
    <s v="http://www.debtreductioninc.com/index8.html"/>
    <s v="utm_source=google&amp;utm_medium=CPC&amp;utm_content=Debt%20Credit%20Services&amp;utm_campaign=Credit&amp;utm_term=Credit%20services&amp;keyword=How%20Can%20I%20Consolidate%20My%20Debt"/>
  </r>
  <r>
    <x v="610"/>
    <s v="Roman"/>
    <s v="roman_jackson@yahoo.com"/>
    <s v="gCRDWUcT9E20uzadzQ6hUw"/>
    <x v="2"/>
    <s v="w-302252-DebtReduction1-1DC-yellowarrow-dark"/>
    <s v="TopLeft-302252"/>
    <s v="DebtReductionInc"/>
    <n v="5"/>
    <n v="4"/>
    <s v="Debt Settlement1 Master"/>
    <s v="TX"/>
    <s v="7500-10000"/>
    <m/>
    <s v="yahoo"/>
    <s v="search.yahoo.com"/>
    <s v="DebtReductionInc"/>
    <s v="Credit Debt Consolidation"/>
    <s v="No Information"/>
    <s v="free credit consolidation creditors"/>
    <s v="http://search.yahoo.com/search"/>
    <s v="ei=UTF-8&amp;fr=my-myy-s&amp;p=free credit consolidation creditors&amp;rs=0&amp;fr2=rs-top"/>
    <s v="http://www.debtreductioninc.com/index8.html"/>
    <s v="utm_source=yahoo&amp;utm_medium=cpc&amp;utm_campaign=DebtReductionInc&amp;utm_content=Credit%20Debt%20Consolidation&amp;keyword=Credit%20Consolidators&amp;OVRAW=free%20credit%20consolidation%20creditors&amp;OVKEY=credit%20consolidators&amp;OVMTC=advanced&amp;OVADID=41951284022&amp;OVKWID=207713345022"/>
  </r>
  <r>
    <x v="611"/>
    <s v="James"/>
    <s v="c_cove_local@yahoo.com"/>
    <s v="3FA321A7-6268-45EF-ADE5-615AFA72120B"/>
    <x v="0"/>
    <s v="w-300250-DebtReduction1-1DC"/>
    <s v="TopLeft-302252"/>
    <s v="DebtReductionInc"/>
    <n v="0"/>
    <n v="0"/>
    <s v="Debt Settlement1 Master"/>
    <s v="TX"/>
    <s v="20001-30000"/>
    <m/>
    <s v="Google"/>
    <s v="www.ask.com"/>
    <s v="Debt Holding Tank"/>
    <s v="Holding Tank - Debt"/>
    <s v="Credit counselor"/>
    <s v="consumer credit counseling"/>
    <s v="http://www.ask.com/web"/>
    <s v="q=consumer credit counseling&amp;qsrc=19&amp;o=13148&amp;l=dis"/>
    <s v="http://www.debtreductioninc.com/index8.html"/>
    <s v="utm_source=google&amp;utm_medium=CPC&amp;utm_content=Holding%20Tank%20-%20Debt&amp;utm_campaign=Debt%20Holding%20Tank&amp;utm_term=Credit%20counselor&amp;keyword=How%20Can%20I%20Consolidate%20My%20Debt"/>
  </r>
  <r>
    <x v="612"/>
    <s v="robin"/>
    <s v="robrteta@yahoo.com"/>
    <s v="E75F71DD-2E52-48AC-8B07-A8C96FFBD5A2"/>
    <x v="0"/>
    <s v="w-302252-DebtReduction1-1DC-white"/>
    <s v="TopLeft-302252"/>
    <s v="DebtReductionInc"/>
    <n v="0"/>
    <n v="0"/>
    <s v="Debt Settlement1 Master"/>
    <s v="TX"/>
    <s v="90000-10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EQ4In1qgh9HmK_Cn5nLObtx4ztB6WB9tTHON3P44oGU-PSZ_7BRL6AA-IJXXmgXyqqr5mpJs1AzoTjI50qYjElnjLqU0BHPZIwQ2UXVI4JX3O0ID8hR8T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613"/>
    <s v="roger"/>
    <s v="vicki2@chartermi.net"/>
    <s v="E10E2AA3-E6FA-4D6B-B1E3-A4FAC524BE64"/>
    <x v="0"/>
    <s v="w-302252-DebtReduction1-1DC-CreditSolutions"/>
    <s v="TopLeft-302252"/>
    <s v="DebtReductionInc"/>
    <n v="0"/>
    <n v="0"/>
    <s v="creditsolutions-branded-shortform"/>
    <s v="MI"/>
    <s v="70001-90000"/>
    <m/>
    <s v="yahoo"/>
    <s v="No Information"/>
    <s v="DebtReductionInc"/>
    <s v="Debt Consolidation - high volume"/>
    <s v="No Information"/>
    <s v="No Information"/>
    <s v="No Information"/>
    <s v="No Information"/>
    <s v="http://www.debtreductioninc.com/index8.html"/>
    <s v="utm_source=yahoo&amp;utm_medium=cpc&amp;utm_campaign=DebtReductionInc&amp;utm_content=Debt%20Consolidation%20-%20high%20volume&amp;keyword=About%20Debt%20Consolidation&amp;OVRAW=debt%20consolidation%20service&amp;OVKEY=debt%20consolidation&amp;OVMTC=advanced&amp;OVADID=42233440522&amp;OVKWID=207713482022"/>
  </r>
  <r>
    <x v="370"/>
    <s v="Brian"/>
    <s v="bcna96@yahoo.com"/>
    <s v="VyAGQB799Ue6QORxApdixw"/>
    <x v="5"/>
    <s v="w-302252-DebtReduction1-1DC-CreditSolutions"/>
    <s v="TopLeft-302252"/>
    <s v="DebtReductionInc"/>
    <n v="5"/>
    <n v="5"/>
    <s v="creditsolutions-branded-shortform"/>
    <s v="MI"/>
    <s v="50001-70000"/>
    <m/>
    <s v="yahoo"/>
    <s v="search.yahoo.com"/>
    <s v="DebtReductionInc"/>
    <s v="Credit Card Consolidation"/>
    <s v="No Information"/>
    <s v="credit card debt"/>
    <s v="http://search.yahoo.com/search"/>
    <s v="p=credit card debt&amp;fr=yfp-t-151-s&amp;toggle=1&amp;cop=mss&amp;ei=UTF-8"/>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614"/>
    <s v="xcvzxcvb"/>
    <s v="afrolyric@gmail.com"/>
    <s v="A02BBDC4-52E8-4569-86A5-A93B4CA96195"/>
    <x v="0"/>
    <s v="w-302252-DebtReduction1-1DC-CreditSolutions"/>
    <s v="TopLeft-302252"/>
    <s v="DebtReductionInc"/>
    <n v="0"/>
    <n v="0"/>
    <s v="creditsolutions-branded-shortform"/>
    <s v="NV"/>
    <s v="15001-20000"/>
    <m/>
    <s v="Google"/>
    <s v="www.google.com"/>
    <s v="Debt General"/>
    <s v="Student Debt"/>
    <s v="Student loan default"/>
    <s v="how to pay a defaulted student loan"/>
    <s v="http://www.google.com/search"/>
    <s v="q=how to pay a defaulted student loan&amp;rls=com.microsoft:en-us:IE-SearchBox&amp;ie=UTF-8&amp;oe=UTF-8&amp;sourceid=ie7&amp;rlz=1I7SUNA"/>
    <s v="http://www.debtreductioninc.com/index8.html"/>
    <s v="utm_source=google&amp;utm_medium=CPC&amp;utm_content=Student%20Debt&amp;utm_campaign=Debt%20General&amp;utm_term=Student%20loan%20default&amp;keyword=How%20Can%20I%20Consolidate%20My%20Debt"/>
  </r>
  <r>
    <x v="615"/>
    <s v="DIANE"/>
    <s v="DCROGERS@COX.NET"/>
    <s v="11590516-A461-43F4-8DF8-C3BEDBE16E6C"/>
    <x v="0"/>
    <s v="w-302252-DebtReduction1-1DC-CreditSolutions"/>
    <s v="TopLeft-302252"/>
    <s v="DebtReductionInc"/>
    <n v="0"/>
    <n v="0"/>
    <s v="creditsolutions-branded-shortform"/>
    <s v="AZ"/>
    <s v="70001-90000"/>
    <m/>
    <s v="Google"/>
    <s v="www.google.com"/>
    <s v="Debt Holding Tank"/>
    <s v="Holding Tank - Debt"/>
    <s v="Debt cures"/>
    <s v="Search DEBT CURES"/>
    <s v="http://www.google.com/search"/>
    <s v="sourceid=navclient&amp;gfns=1&amp;ie=UTF-8&amp;rlz=1T4ADBF_enUS313US313&amp;q=Search DEBT CURES"/>
    <s v="http://www.debtreductioninc.com/index8.html"/>
    <s v="utm_source=google&amp;utm_medium=CPC&amp;utm_content=Holding%20Tank%20-%20Debt&amp;utm_campaign=Debt%20Holding%20Tank&amp;utm_term=Debt%20cures&amp;keyword=How%20Can%20I%20Consolidate%20My%20Debt"/>
  </r>
  <r>
    <x v="616"/>
    <s v="Idris"/>
    <s v="idrisflute1@gmail.com"/>
    <s v="11AAC5CB-FC1B-44C8-8AFC-AA2182B9F1A0"/>
    <x v="0"/>
    <s v="w-302252-DebtReduction1-1DC-white"/>
    <s v="TopLeft-302252"/>
    <s v="DebtReductionInc"/>
    <n v="0"/>
    <n v="0"/>
    <s v="Debt Settlement1 Master"/>
    <s v="AZ"/>
    <s v="70001-90000"/>
    <m/>
    <s v="Google"/>
    <s v="www.google.com"/>
    <s v="Debt General"/>
    <s v="Student Debt"/>
    <s v="Student loan default"/>
    <s v="default student loan consolidation"/>
    <s v="http://www.google.com/url"/>
    <s v="q=default student loan consolidation&amp;url=/aclk%3Fsa%3Dl%26ai%3DCe2Dvk74aSvDYHYebngfMv4z3DeDwwMIBipKl-QzYjO0FCAAQAigDUML-g8cEYMneyobEo8gXoAHioZH2A8gBAaoEGE_QojdZ5C1X7ciPv9Ute1W9kTfTVzp-nw%26sig%3DAGiWqty24Mnj703rrnCBZLxQIkm6agY7Ow%26q%3Dhttp://www.debtreductioninc.com/index8.html%253Futm_source%253Dgoogle%2526utm_medium%253DCPC%2526utm_content%253DStudent%252520Debt%2526utm_campaign%253DDebt%252520General%2526utm_term%253DStudent%252520loan%252520default%2526keyword%253DHow%252520Can%252520I%252520Consolidate%252520My%252520Debt%253F&amp;rct=j&amp;ei=k74aSuTjHIjKM8iNvY0P&amp;usg=AFQjCNFqqaoW505myonq3sL7-8hTyK6JAQ"/>
    <s v="http://www.debtreductioninc.com/index8.html"/>
    <s v="utm_source=google&amp;utm_medium=CPC&amp;utm_content=Student%20Debt&amp;utm_campaign=Debt%20General&amp;utm_term=Student%20loan%20default&amp;keyword=How%20Can%20I%20Consolidate%20My%20Debt"/>
  </r>
  <r>
    <x v="617"/>
    <s v="Nick"/>
    <s v="jacks-12@live.com"/>
    <s v="BAF39985-3AC0-441E-A542-47D478720D11"/>
    <x v="0"/>
    <s v="w-302252-DebtReduction1-1DC-CreditSolutions"/>
    <s v="TopLeft-302252"/>
    <s v="DebtReductionInc"/>
    <n v="5"/>
    <n v="5"/>
    <s v="creditsolutions-branded-shortform"/>
    <s v="OK"/>
    <s v="30001-5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618"/>
    <s v="darnell"/>
    <s v="dbell1002@yahoo.com"/>
    <s v="96505324-71F2-444D-9DF8-3E11C979A85D"/>
    <x v="0"/>
    <s v="w-302252-DebtReduction1-1DC-yellowarrow-blue"/>
    <s v="TopLeft-302252"/>
    <s v="DebtReductionInc"/>
    <n v="5"/>
    <n v="5"/>
    <s v="Debt Settlement1 Master"/>
    <s v="VA"/>
    <s v="7500-10000"/>
    <m/>
    <s v="Google"/>
    <s v="www.google.com"/>
    <s v="Debt Holding Tank"/>
    <s v="Holding Tank - Debt"/>
    <s v="Credit counselor"/>
    <s v="consumers credit counseling"/>
    <s v="http://www.google.com/search"/>
    <s v="hl=en&amp;rlz=1T4GZAZ_enUS323US323&amp;q=consumers credit counseling&amp;start=10&amp;sa=N"/>
    <s v="http://www.debtreductioninc.com/index8.html"/>
    <s v="utm_source=google&amp;utm_medium=CPC&amp;utm_content=Holding%20Tank%20-%20Debt&amp;utm_campaign=Debt%20Holding%20Tank&amp;utm_term=Credit%20counselor&amp;keyword=How%20Can%20I%20Consolidate%20My%20Debt"/>
  </r>
  <r>
    <x v="619"/>
    <s v="brittany"/>
    <s v="brittany.alderman@gmail.com"/>
    <s v="45C20E66-3BF3-4182-8DB0-6B9A955B9C88"/>
    <x v="0"/>
    <s v="w-302252-DebtReduction1-1DC-CreditSolutions"/>
    <s v="TopLeft-302252"/>
    <s v="DebtReductionInc"/>
    <n v="5"/>
    <n v="5"/>
    <s v="creditsolutions-branded-shortform"/>
    <s v="FL"/>
    <s v="15001-20000"/>
    <m/>
    <s v="yahoo"/>
    <s v="No Information"/>
    <s v="DebtReductionInc"/>
    <s v="Student Debt - high volume"/>
    <s v="No Information"/>
    <s v="No Information"/>
    <s v="No Information"/>
    <s v="No Information"/>
    <s v="http://www.debtreductioninc.com/index8.html"/>
    <s v="utm_source=yahoo&amp;utm_medium=cpc&amp;utm_campaign=DebtReductionInc&amp;utm_content=Student%20Debt%20-%20high%20volume&amp;keyword=Student%20Loan%20Consolidation&amp;OVRAW=student%20debt&amp;OVKEY=student%20loan%20debt&amp;OVMTC=advanced&amp;OVADID=42233253022&amp;OVKWID=207721351522"/>
  </r>
  <r>
    <x v="620"/>
    <s v="Renee"/>
    <s v="Rmaldonado96@satx.rr.com"/>
    <s v="7E2E7C1D-5CB0-4912-8FAE-D452F7AD8FA8"/>
    <x v="0"/>
    <s v="w-302252-DebtReduction1-1DC-white"/>
    <s v="TopLeft-302252"/>
    <s v="DebtReductionInc"/>
    <n v="0"/>
    <n v="0"/>
    <s v="Debt Settlement1 Master"/>
    <s v="TX"/>
    <s v="More_than_100000"/>
    <m/>
    <s v="Google"/>
    <s v="No Information"/>
    <s v="Debt Holding Tank"/>
    <s v="Holding Tank - Debt"/>
    <s v="Consumer debt initiative"/>
    <s v="No Information"/>
    <s v="No Information"/>
    <s v="No Information"/>
    <s v="http://www.debtreductioninc.com/index8.html"/>
    <s v="utm_source=google&amp;utm_medium=CPC&amp;utm_content=Holding%20Tank%20-%20Debt&amp;utm_campaign=Debt%20Holding%20Tank&amp;utm_term=Consumer%20debt%20initiative&amp;keyword=How%20Can%20I%20Consolidate%20My%20Debt"/>
  </r>
  <r>
    <x v="621"/>
    <s v="Nicole"/>
    <s v="ne_chargois@yahoo.com"/>
    <s v="BueVrAMIIEqCixpkI5SAww"/>
    <x v="2"/>
    <s v="w-302252-DebtReduction1-1DC-CreditSolutions"/>
    <s v="TopLeft-302252"/>
    <s v="DebtReductionInc"/>
    <n v="0"/>
    <n v="0"/>
    <s v="creditsolutions-branded-shortform"/>
    <s v="TX"/>
    <s v="30001-50000"/>
    <m/>
    <s v="yahoo"/>
    <s v="us.yhs.search.yahoo.com"/>
    <s v="DebtReductionInc"/>
    <s v="Debt Consolidation - high volume"/>
    <s v="No Information"/>
    <s v="{searchterms}"/>
    <s v="http://us.yhs.search.yahoo.com/avg/search"/>
    <s v="fr=yhs-avgb&amp;p={searchterms}&amp;p=debt%20consolidation%20austin%2C%20tx"/>
    <s v="http://www.debtreductioninc.com/index8.html"/>
    <s v="utm_source=yahoo&amp;utm_medium=cpc&amp;utm_campaign=DebtReductionInc&amp;utm_content=Debt%20Consolidation%20-%20high%20volume&amp;keyword=About%20Debt%20Consolidation&amp;OVRAW=debt%20consolidation%20austin%2C%20tx&amp;OVKEY=debt%20consolidation&amp;OVMTC=advanced&amp;OVADID=42233440522&amp;OVKWID=207713482022"/>
  </r>
  <r>
    <x v="622"/>
    <s v="Michael"/>
    <s v="akmetalmike@excite.com"/>
    <s v="5IwnX8nYSkW2eOQe7jiCJg"/>
    <x v="2"/>
    <s v="w-302252-DebtReduction1-1DC-CreditSolutions"/>
    <s v="TopLeft-302252"/>
    <s v="DebtReductionInc"/>
    <n v="0"/>
    <n v="0"/>
    <s v="creditsolutions-branded-shortform"/>
    <s v="TX"/>
    <s v="30001-50000"/>
    <m/>
    <s v="Google"/>
    <s v="www.google.com"/>
    <s v="Debt General"/>
    <s v="Student Debt"/>
    <s v="Student loan default"/>
    <s v="student loan default help"/>
    <s v="http://www.google.com/search"/>
    <s v="hl=en&amp;q=student loan default help&amp;revid=1606376845&amp;ei=TQgvSp7fBorKyQWKrMj8Cw&amp;sa=X&amp;oi=revisions_inline&amp;resnum=0&amp;ct=broad-revision&amp;cd=2"/>
    <s v="http://www.debtreductioninc.com/index8.html"/>
    <s v="utm_source=google&amp;utm_medium=CPC&amp;utm_content=Student%20Debt&amp;utm_campaign=Debt%20General&amp;utm_term=Student%20loan%20default&amp;keyword=How%20Can%20I%20Consolidate%20My%20Debt"/>
  </r>
  <r>
    <x v="623"/>
    <s v="Lauren"/>
    <s v="lauren.womack@yahoo.com"/>
    <s v="7FD2F2DC-41C8-4F50-A2F6-35382038F5E3"/>
    <x v="0"/>
    <s v="w-302252-DebtReduction1-1DC-CreditSolutions"/>
    <s v="TopLeft-302252"/>
    <s v="DebtReductionInc"/>
    <n v="5"/>
    <n v="2"/>
    <s v="creditsolutions-branded-shortform"/>
    <s v="TX"/>
    <s v="20001-30000"/>
    <m/>
    <s v="Google"/>
    <s v="www.google.com"/>
    <s v="Debt General"/>
    <s v="Loan Default"/>
    <s v="Loans in default"/>
    <s v="federal loans in default"/>
    <s v="http://www.google.com/url"/>
    <s v="q=federal loans in default&amp;url=/aclk%3Fsa%3Dl%26ai%3DCM4ChkziTSoPmF5urtgepoIGhB-DwwMIB3N6l-QyysezLAQgAEAEoA1DC_t-Q-f____8BYMmO_4zkpPAToAHioZH2A8gBAaoEGE_Q_aLVwY9mBGCgn95DaKpqathtMPwJpg%26sig%3DAGiWqtzR3a5ZKzak3jmv69JWD0Ae5xGhtg%26q%3Dhttp://www.debtreductioninc.com/index8.html%253Futm_source%253Dgoogle%2526utm_medium%253DCPC%2526utm_content%253DLoan%252520Default%2526utm_campaign%253DDebt%252520General%2526utm_term%253DLoans%252520in%252520default%2526keyword%253DHow%252520Can%252520I%252520Consolidate%252520My%252520Debt%253F&amp;rct=j&amp;ei=kziTSp_LFoaBtwfG5IBI&amp;usg=AFQjCNEhT-IT-VTBoTgzPAVUw0oZgHLjLg"/>
    <s v="http://www.debtreductioninc.com/index8.html"/>
    <s v="utm_source=google&amp;utm_medium=CPC&amp;utm_content=Loan%20Default&amp;utm_campaign=Debt%20General&amp;utm_term=Loans%20in%20default&amp;keyword=How%20Can%20I%20Consolidate%20My%20Debt"/>
  </r>
  <r>
    <x v="624"/>
    <s v="Charmaine"/>
    <s v="csabbott1970@aol.com"/>
    <s v="347C0C18-91B5-4626-B71C-ACCA62BE5A48"/>
    <x v="0"/>
    <s v="w-302252-DebtReduction1-1DC-CreditSolutions"/>
    <s v="TopLeft-302252"/>
    <s v="DebtReductionInc"/>
    <n v="0"/>
    <n v="0"/>
    <s v="creditsolutions-branded-shortform"/>
    <s v="TX"/>
    <s v="50001-70000"/>
    <m/>
    <s v="yahoo"/>
    <s v="ww23.rr.com"/>
    <s v="DebtReductionInc"/>
    <s v="Debt Consolidation"/>
    <s v="No Information"/>
    <s v="No Information"/>
    <s v="http://ww23.rr.com/index.php"/>
    <s v="origURL=http://credit%20consolidation%20options/"/>
    <s v="http://www.debtreductioninc.com/index8.html"/>
    <s v="utm_source=yahoo&amp;utm_medium=cpc&amp;utm_campaign=DebtReductionInc&amp;utm_content=Debt%20Consolidation&amp;keyword=Debt%20Consolidation%20Options&amp;OVRAW=Http%20Credit%20Consolidation%20Option&amp;OVKEY=http%20debt%20consolidation%20option&amp;OVMTC=advanced&amp;OVADID=42233432022&amp;OVKWID=207713482522"/>
  </r>
  <r>
    <x v="625"/>
    <s v="KELLY"/>
    <s v="CRACKER020@YAHOO.COM"/>
    <s v="58CA7B44-3D28-4E44-8210-57B2B756E47E"/>
    <x v="0"/>
    <s v="w-302252-DebtReduction1-1DC-CreditSolutions"/>
    <s v="TopLeft-302252"/>
    <s v="DebtReductionInc"/>
    <n v="0"/>
    <n v="0"/>
    <s v="creditsolutions-branded-shortform"/>
    <s v="PA"/>
    <s v="15001-20000"/>
    <m/>
    <s v="Google"/>
    <s v="ezinearticles.com"/>
    <s v="DebtReductionInc"/>
    <s v="Credit Card Debt - high volume"/>
    <s v="No Information"/>
    <s v="No Information"/>
    <s v="http://ezinearticles.com/"/>
    <s v="What-Happens-If-I-Dont-Pay-My-Credit-Card-Debt"/>
    <s v="http://www.debtreductioninc.com/index8.html"/>
    <s v="utm_source=Google&amp;utm_medium=cpc&amp;utm_campaign=DebtReductionInc&amp;utm_content=Credit%20Card%20Debt%20-%20high%20volume&amp;keyword=Eliminate%20Credit%20Card%20Debt"/>
  </r>
  <r>
    <x v="626"/>
    <s v="James"/>
    <s v="jpper33@comcast.net"/>
    <s v="BE6CB9C3-4BEC-4D46-9F49-6F7DC11B0AEC"/>
    <x v="0"/>
    <s v="w-302252-DebtReduction1-1DC-CreditSolutions"/>
    <s v="TopLeft-302252"/>
    <s v="DebtReductionInc"/>
    <n v="0"/>
    <n v="0"/>
    <s v="creditsolutions-branded-shortform"/>
    <s v="PA"/>
    <s v="10001-15000"/>
    <m/>
    <s v="Google"/>
    <s v="googleads.g.doubleclick.net"/>
    <s v="DebtReductionInc"/>
    <s v="Credit Card Debt - high volume"/>
    <s v="No Information"/>
    <s v="No Information"/>
    <s v="http://googleads.g.doubleclick.net/pagead/ads"/>
    <s v="client=ca-pub-0242303025910955&amp;dt=1243247184781&amp;lmt=1243243535&amp;output=html&amp;slotname=5786993793&amp;correlator=1243247184781&amp;url=http%3A%2F%2Fwww.ncnblog.com%2F2008%2F08%2F29%2Fcalculating-average-daily-balance-with-free-spreadsheet%2F&amp;ref=http%3A%2F%2Fwww.ncnblog.com%2F2008%2F08%2F29%2Fcalculating-average-daily-balance-with-free-spreadsheet%2F&amp;frm=0&amp;ga_vid=2099995469.1243246769&amp;ga_sid=1243246769&amp;ga_hid=152892819&amp;ga_fc=true&amp;flash=10.0.22.87&amp;w=468&amp;h=60&amp;u_h=768&amp;u_w=1024&amp;u_ah=768&amp;u_aw=1024&amp;u_cd=32&amp;u_tz=-240&amp;u_his=23&amp;u_java=true&amp;dtd=50&amp;xpc=Nx739LiDw2&amp;p=http%3A//www.ncnblog.com"/>
    <s v="http://www.debtreductioninc.com/index8.html"/>
    <s v="utm_source=Google&amp;utm_medium=cpc&amp;utm_campaign=DebtReductionInc&amp;utm_content=Credit%20Card%20Debt%20-%20high%20volume&amp;keyword=Eliminate%20Credit%20Card%20Debt"/>
  </r>
  <r>
    <x v="627"/>
    <s v="A"/>
    <s v="ahjyuik@yahoo.com"/>
    <s v="Ax-FDyYlp0OCsAeALpnaDw"/>
    <x v="1"/>
    <s v="w-300250-DebtReduction1-1DC-Head3"/>
    <s v="TopLeft-302252"/>
    <s v="DebtReductionInc"/>
    <n v="0"/>
    <n v="0"/>
    <s v="Debt Settlement1 Master"/>
    <s v="OK"/>
    <s v="30001-50000"/>
    <m/>
    <s v="yahoo"/>
    <s v="search.yahoo.com"/>
    <s v="state"/>
    <s v="Bankruptcy And Chapter 7"/>
    <s v="No Information"/>
    <s v="Bankruptcy law in Oklahoma"/>
    <s v="http://search.yahoo.com/search"/>
    <s v="ei=utf-8&amp;fr=slv8-msgr&amp;p=Bankruptcy%20law%20in%20Oklahoma&amp;type="/>
    <s v="http://www.debtreductioninc.com/index8.html"/>
    <s v="utm_source=yahoo&amp;utm_medium=cpc&amp;utm_campaign=state&amp;utm_content=Bankruptcy%20And%20Chapter%207&amp;keyword=Avoid%20Chapter%207%20Bankruptcy%20In%20Oklahoma&amp;OVRAW=Bankruptcy%20law%20in%20Oklahoma&amp;OVKEY=chapter%207%20bankruptcy%20in%20oklahoma&amp;OVMTC=advanced&amp;OVADID=42233281022&amp;OVKWID=207721084022"/>
  </r>
  <r>
    <x v="628"/>
    <s v="Lydia"/>
    <s v="lydiamr925@yahoo.com"/>
    <s v="FA5C87C5-1488-4017-9551-34D31A178174"/>
    <x v="0"/>
    <s v="w-300250-DebtReduction1-1DC-Head2"/>
    <s v="TopLeft-302252"/>
    <s v="DebtReductionInc"/>
    <n v="0"/>
    <n v="0"/>
    <s v="Debt Settlement1 Master"/>
    <s v="CA"/>
    <s v="30001-50000"/>
    <m/>
    <s v="Google"/>
    <s v="googleads.g.doubleclick.net"/>
    <s v="DebtReductionInc"/>
    <s v="Stop Collections"/>
    <s v="No Information"/>
    <s v="No Information"/>
    <s v="http://googleads.g.doubleclick.net/pagead/ads"/>
    <s v="client=ca-pub-7178429101922652&amp;dt=1241577210245&amp;lmt=1239188566&amp;prev_fmts=200x90_0ads_al&amp;format=fp_al_lp&amp;output=html&amp;correlator=1241577209985&amp;channel=0476757573&amp;url=http%3A%2F%2Fwww.debtfirms.com%2Fcredit-card-debt-settlement.html&amp;ea=0&amp;ref=http%3A%2F%2Fwww.debtfirms.com%2Fcredit-card-debt-negotiation.html&amp;frm=0&amp;ga_vid=131874082.1241577210&amp;ga_sid=1241577210&amp;ga_hid=2102241014&amp;flash=10.0.12.36&amp;w=200&amp;h=90&amp;u_h=768&amp;u_w=1024&amp;u_ah=734&amp;u_aw=1024&amp;u_cd=16&amp;u_tz=-420&amp;u_his=2&amp;u_java=true&amp;dtd=50&amp;kw_type=radlink&amp;rt=ChBKAPcLAAOwHQrnN2S52GzWEhZEZWJ0IFNldHRsZW1lbnQgTGV0dGVyGgiafCE_HUCsrygBUhMIwM3bzNOmmgIVVVXnCh1LLqyu&amp;hl=en&amp;kw0=Debt Settlement Letter&amp;kw1=Credit Card Debt Law&amp;kw2=Settle My Debt&amp;kw3=Debt Consolidation Loans&amp;okw=Debt Settlement Letter"/>
    <s v="http://www.debtreductioninc.com/index8.html"/>
    <s v="utm_source=Google&amp;utm_medium=cpc&amp;utm_campaign=DebtReductionInc&amp;utm_content=Stop%20Collections&amp;keyword=How%20To%20Stop%20Bill%20Collectors%20From%20Calling"/>
  </r>
  <r>
    <x v="629"/>
    <s v="Michael"/>
    <s v="bachicha@coastside.net"/>
    <s v="YdOeEb_FW0asNuzkyTox4w"/>
    <x v="3"/>
    <s v="w-300250-DebtReduction1-2DC-BlueMeter"/>
    <s v="TopLeft-302252"/>
    <s v="DebtReductionInc"/>
    <n v="0"/>
    <n v="0"/>
    <s v="Debt Settlement1 Master"/>
    <s v="CA"/>
    <s v="90000-100000"/>
    <m/>
    <s v="Google"/>
    <s v="www.google.com"/>
    <s v="Debt Holding Tank"/>
    <s v="Holding Tank - Debt"/>
    <s v="Debt school"/>
    <s v="debt school"/>
    <s v="http://www.google.com/search"/>
    <s v="hl=en&amp;q=debt school&amp;btnG=Google Search&amp;aq=f&amp;oq="/>
    <s v="http://www.debtreductioninc.com/index8.html"/>
    <s v="utm_source=google&amp;utm_medium=CPC&amp;utm_content=Holding%20Tank%20-%20Debt&amp;utm_campaign=Debt%20Holding%20Tank&amp;utm_term=Debt%20school&amp;keyword=How%20Can%20I%20Consolidate%20My%20Debt"/>
  </r>
  <r>
    <x v="630"/>
    <s v="john"/>
    <s v="thephansconstruction@yahoo.com"/>
    <s v="39F738B3-B92A-4727-8A86-31173D970539"/>
    <x v="0"/>
    <s v="w-302252-DebtReduction1-1DC"/>
    <s v="TopLeft-302252"/>
    <s v="DebtReductionInc"/>
    <n v="0"/>
    <n v="0"/>
    <s v="Debt Settlement1 Master"/>
    <s v="CA"/>
    <s v="15001-20000"/>
    <m/>
    <s v="Google"/>
    <s v="www.sedoparking.com"/>
    <s v="DebtReductionInc"/>
    <s v="Lower Payments"/>
    <s v="No Information"/>
    <s v="No Information"/>
    <s v="http://www.sedoparking.com/www.myhomedepotacount.com"/>
    <s v="No Information"/>
    <s v="http://www.debtreductioninc.com/index8.html"/>
    <s v="utm_source=Google&amp;utm_medium=cpc&amp;utm_campaign=DebtReductionInc&amp;utm_content=Lower%20Payments&amp;keyword=How%20To%20Lower%20Monthly%20Mortgage%20Payments"/>
  </r>
  <r>
    <x v="631"/>
    <s v="michelle"/>
    <s v="ramirezmom@aol.com"/>
    <s v="EC0E3EC8-897E-4E36-9810-A08D60472E00"/>
    <x v="0"/>
    <s v="w-302252-DebtReduction1-1DC-white"/>
    <s v="TopLeft-302252"/>
    <s v="DebtReductionInc"/>
    <n v="5"/>
    <n v="5"/>
    <s v="Debt Settlement1 Master"/>
    <s v="NY"/>
    <s v="15001-20000"/>
    <m/>
    <s v="Google"/>
    <s v="ezinearticles.com"/>
    <s v="Debt Consolidation"/>
    <s v="Debt Consolidation Loan - high volume"/>
    <s v="Government debt consolidation loan"/>
    <s v="No Information"/>
    <s v="http://ezinearticles.com/"/>
    <s v="Government-Debt-Consolidation-Loans&amp;id=197238"/>
    <s v="http://www.debtreductioninc.com/index8.html"/>
    <s v="utm_source=google&amp;utm_medium=CPC&amp;utm_content=Debt%20Consolidation%20Loan%20-%20high%20volume&amp;utm_campaign=Debt%20Consolidation&amp;utm_term=Government%20debt%20consolidation%20loan&amp;keyword=How%20Can%20I%20Consolidate%20My%20Debt"/>
  </r>
  <r>
    <x v="632"/>
    <s v="Felicia"/>
    <s v="feliciaserrano1987@yahoo.com"/>
    <s v="DImvRBksKUivA7UJNkaN9Q"/>
    <x v="2"/>
    <s v="w-302252-DebtReduction1-1DC-CreditSolutions"/>
    <s v="TopLeft-302252"/>
    <s v="DebtReductionInc"/>
    <n v="5"/>
    <n v="3"/>
    <s v="creditsolutions-branded-shortform"/>
    <s v="NY"/>
    <s v="10001-15000"/>
    <m/>
    <s v="Google"/>
    <s v="www.google.com"/>
    <s v="Debt General"/>
    <s v="Loan Default"/>
    <s v="Loan default help"/>
    <s v="help consolidate private student loans default"/>
    <s v="http://www.google.com/search"/>
    <s v="hl=en&amp;q=help consolidate private student loans default&amp;aq=f&amp;oq=&amp;aqi="/>
    <s v="http://www.debtreductioninc.com/index8.html"/>
    <s v="utm_source=google&amp;utm_medium=CPC&amp;utm_content=Loan%20Default&amp;utm_campaign=Debt%20General&amp;utm_term=Loan%20default%20help&amp;keyword=2009%20Loan%20Default%20Help"/>
  </r>
  <r>
    <x v="633"/>
    <s v="Joanne"/>
    <s v="joanne_pwrs@yahoo.com"/>
    <s v="DABDFB18-0482-4DD3-9683-8D50005CC0E1"/>
    <x v="0"/>
    <s v="w-302252-DebtReduction1-1DC-CreditSolutions"/>
    <s v="TopLeft-302252"/>
    <s v="DebtReductionInc"/>
    <n v="0"/>
    <n v="0"/>
    <s v="creditsolutions-branded-shortform"/>
    <s v="NY"/>
    <s v="15001-20000"/>
    <m/>
    <s v="yahoo"/>
    <s v="www.findstuff.com"/>
    <s v="DebtReductionInc"/>
    <s v="Debt Consolidation"/>
    <s v="No Information"/>
    <s v="No Information"/>
    <s v="http://www.findstuff.com/home/search/index"/>
    <s v="1&amp;uvx=txtTKGZZwHxZyynNRN_a4KxXwDQhIbAgHQXlqE69e_mpbU-gsHH5nsmop9tZvG3I8fDPlCtu946ClFBQOWsyOSdLRzMTl0PrE0gcOni0OPM5BgEqr4acBahgeslhCH-YhZ_YskXp9KSS48Ic-lX8RX0DxHtUbrDQjhWw6vnNZDHLRJilfkNeo0egUwxsDZq51DuMdTt5BjJ1iq3AkByYf5DdhkQMmf6M5zu4SizxRxorB71zHSAvB-NKj-LtftSHPkdiTAdkWPUHfyyf_4uc15M2S8HgrV7FSJUg_MgWaOhrw428jjp2m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634"/>
    <s v="Timothy"/>
    <s v="linda.kellly48@gmail.com"/>
    <s v="vqEvmZVn7ECOFFFr5m4uNA"/>
    <x v="2"/>
    <s v="w-302252-DebtReduction1-1DC-CreditSolutions"/>
    <s v="TopLeft-302252"/>
    <s v="DebtReductionInc"/>
    <n v="5"/>
    <n v="5"/>
    <s v="creditsolutions-branded-shortform"/>
    <s v="NY"/>
    <s v="30001-50000"/>
    <m/>
    <s v="Google"/>
    <s v="www.google.com"/>
    <s v="Debt General"/>
    <s v="Student Debt"/>
    <s v="College loan default"/>
    <s v="defaulted college loans and garnisherment laws"/>
    <s v="http://www.google.com/hws/search"/>
    <s v="hl=en&amp;client=dell-usuk-rel&amp;channel=us-psp&amp;ibd=5090116&amp;q=defaulted college loans and garnisherment laws&amp;Submit=Google Search"/>
    <s v="http://www.debtreductioninc.com/index8.html"/>
    <s v="utm_source=google&amp;utm_medium=CPC&amp;utm_content=Student%20Debt&amp;utm_campaign=Debt%20General&amp;utm_term=College%20loan%20default&amp;keyword=How%20Can%20I%20Consolidate%20My%20Debt"/>
  </r>
  <r>
    <x v="635"/>
    <s v="Stacy"/>
    <s v="stacy121474@aol.com"/>
    <s v="1D89E541-1CC8-4016-934E-BCE59C61D529"/>
    <x v="0"/>
    <s v="w-302252-DebtReduction1-1DC-white"/>
    <s v="TopLeft-302252"/>
    <s v="DebtReductionInc"/>
    <n v="0"/>
    <n v="0"/>
    <s v="Debt Settlement1 Master"/>
    <s v="NY"/>
    <s v="20001-30000"/>
    <m/>
    <s v="yahoo"/>
    <s v="search.yahoo.com"/>
    <s v="state"/>
    <s v="About Debt Consolidation"/>
    <s v="No Information"/>
    <s v="debt consolidation long island ny"/>
    <s v="http://search.yahoo.com/search"/>
    <s v="p=debt consolidation long island ny&amp;fr=yfp-t-501&amp;fr2=sg-gac&amp;xargs=12KPjg1ipSroGmmvmnEOOIMLrcmUsOkZ7Fo5h7DOV5CtdY6hNdE%2DIfXpP0xZg6WO8T7xvSy7HBreVFdJGu277WVk0qfeO%5FL%2DH9yY7Cj9pjbeeVAetHK4MYl7n8nfJPPF42Ug%2E%2E&amp;pstart=7&amp;b=11"/>
    <s v="http://www.debtreductioninc.com/index8.html"/>
    <s v="utm_source=yahoo&amp;utm_medium=cpc&amp;utm_campaign=state&amp;utm_content=About%20Debt%20Consolidation&amp;keyword=About%20Debt%20Consolidation%20In%20NY&amp;OVRAW=debt%20consolidation%20long%20island%20ny&amp;OVKEY=debt%20consolidation%20ny&amp;OVMTC=advanced&amp;OVADID=41951360022&amp;OVKWID=207725696522"/>
  </r>
  <r>
    <x v="636"/>
    <s v="Jenna"/>
    <s v="jenna.marie.d@gmail.com"/>
    <s v="2E687ECD-676B-43E4-9527-E217340DFD09"/>
    <x v="0"/>
    <s v="w-302252-DebtReduction1-1DC-white"/>
    <s v="TopLeft-302252"/>
    <s v="DebtReductionInc"/>
    <n v="0"/>
    <n v="0"/>
    <s v="Debt Settlement1 Master"/>
    <s v="NY"/>
    <s v="50001-70000"/>
    <m/>
    <s v="Google"/>
    <s v="googleads.g.doubleclick.net"/>
    <s v="DebtReductionInc"/>
    <s v="Student Debt"/>
    <s v="No Information"/>
    <s v="No Information"/>
    <s v="http://googleads.g.doubleclick.net/pagead/ads"/>
    <s v="client=ca-pub-4461215404735941&amp;dt=1243648728599&amp;lmt=1236375187&amp;output=html&amp;slotname=6628846820&amp;correlator=1243648728599&amp;url=http%3A%2F%2Fwww.studentdoc.com%2Fdefaulted-student-loans.html&amp;ref=http%3A%2F%2Fwww.google.com%2Fsearch%3Fq%3Ddefault%2Bstudent%2Bloan%2Bconsolidation%26sourceid%3Dnavclient-ff%26ie%3DUTF-8%26rlz%3D1B3GGGL_enUS312US313&amp;frm=0&amp;ga_vid=901654188.1243648729&amp;ga_sid=1243648729&amp;ga_hid=1620335357&amp;flash=10.0.22&amp;w=300&amp;h=250&amp;u_h=768&amp;u_w=1024&amp;u_ah=738&amp;u_aw=1024&amp;u_cd=32&amp;u_tz=-240&amp;u_his=5&amp;u_java=true&amp;u_nplug=19&amp;u_nmime=111&amp;dtd=329&amp;xpc=aA1VnyESy2&amp;p=http%3A//www.studentdoc.com"/>
    <s v="http://www.debtreductioninc.com/index8.html"/>
    <s v="utm_source=Google&amp;utm_medium=cpc&amp;utm_campaign=DebtReductionInc&amp;utm_content=Student%20Debt&amp;keyword=Defaulted%20Student%20Loan%20Solutions"/>
  </r>
  <r>
    <x v="637"/>
    <s v="Kyle"/>
    <s v="kylem1970@optonline.net"/>
    <s v="5CC2657F-6E3B-4BF0-B117-EE652028C708"/>
    <x v="0"/>
    <s v="w-302252-DebtReduction1-1DC-white"/>
    <s v="TopLeft-302252"/>
    <s v="DebtReductionInc"/>
    <n v="0"/>
    <n v="0"/>
    <s v="Debt Settlement1 Master"/>
    <s v="NY"/>
    <s v="20001-30000"/>
    <m/>
    <s v="Google"/>
    <s v="www.google.com"/>
    <s v="Debt General"/>
    <s v="Student Debt"/>
    <s v="Student loan default"/>
    <s v="defaulted student loan options"/>
    <s v="http://www.google.com/search"/>
    <s v="q=defaulted student loan options&amp;rls=com.microsoft:en-us&amp;ie=UTF-8&amp;oe=UTF-8&amp;startIndex=1&amp;startPage=1"/>
    <s v="http://www.debtreductioninc.com/index8.html"/>
    <s v="utm_source=google&amp;utm_medium=CPC&amp;utm_content=Student%20Debt&amp;utm_campaign=Debt%20General&amp;utm_term=Student%20loan%20default&amp;keyword=How%20Can%20I%20Consolidate%20My%20Debt"/>
  </r>
  <r>
    <x v="638"/>
    <s v="linda"/>
    <s v="ljlinda22@gmail.com"/>
    <s v="ED78447E-5280-4797-9FEE-53C1FCD666D1"/>
    <x v="0"/>
    <s v="w-302252-DebtReduction1-1DC-yellowarrow-blue"/>
    <s v="TopLeft-302252"/>
    <s v="DebtReductionInc"/>
    <n v="0"/>
    <n v="2"/>
    <s v="Debt Settlement1 Master"/>
    <s v="NY"/>
    <s v="7500-10000"/>
    <m/>
    <s v="Google"/>
    <s v="googleads.g.doubleclick.net"/>
    <s v="DebtReductionInc"/>
    <s v="Student Debt"/>
    <s v="No Information"/>
    <s v="No Information"/>
    <s v="http://googleads.g.doubleclick.net/pagead/ads"/>
    <s v="client=ca-pub-4545283430509426&amp;dt=1247150840781&amp;lmt=1247150840&amp;prev_slotnames=6623402734&amp;output=html&amp;slotname=4697265050&amp;correlator=1247150840031&amp;url=http%3A%2F%2Fwww.creditinfocenter.com%2Floans%2Fstudentloans.shtml&amp;ref=http%3A%2F%2Fwww.creditinfocenter.com%2Fbankruptcy%2F&amp;frm=0&amp;ga_vid=1118700588.1247150555&amp;ga_sid=1247150555&amp;ga_hid=485510249&amp;ga_fc=true&amp;flash=10.0.22.87&amp;w=468&amp;h=60&amp;u_h=900&amp;u_w=1440&amp;u_ah=870&amp;u_aw=1440&amp;u_cd=32&amp;u_tz=-420&amp;u_his=7&amp;u_java=true&amp;dtd=15&amp;xpc=j8NNXqaEwB&amp;p=http%3A//www.creditinfocenter.com"/>
    <s v="http://www.debtreductioninc.com/index12.html"/>
    <s v="utm_source=Google&amp;utm_medium=cpc&amp;utm_campaign=DebtReductionInc&amp;utm_content=Student%20Debt&amp;keyword=Defaulted%20Student%20Loan%20Solutions"/>
  </r>
  <r>
    <x v="639"/>
    <s v="Sherri"/>
    <s v="sjuhas@eischools.org"/>
    <s v="pKYrlDzODUW081Nnz7_U6w"/>
    <x v="1"/>
    <s v="w-302252-DebtReduction1-1DC-CreditSolutions"/>
    <s v="TopLeft-302252"/>
    <s v="DebtReductionInc"/>
    <n v="0"/>
    <n v="0"/>
    <s v="creditsolutions-branded-shortform"/>
    <s v="NY"/>
    <s v="30001-50000"/>
    <m/>
    <s v="Google"/>
    <s v="googleads.g.doubleclick.net"/>
    <s v="DebtReductionInc"/>
    <s v="Student Debt"/>
    <s v="No Information"/>
    <s v="No Information"/>
    <s v="http://googleads.g.doubleclick.net/pagead/ads"/>
    <s v="client=ca-pub-6367561450764046&amp;dt=1244082517938&amp;lmt=1244082490&amp;output=html&amp;slotname=1567792731&amp;correlator=1244082517938&amp;url=http%3A%2F%2Fwww.forgivestudentloandebt.com%2Fnode&amp;ref=http%3A%2F%2Fwww.forgivestudentloandebt.com%2F&amp;frm=0&amp;ga_vid=1575033081.1244082518&amp;ga_sid=1244082518&amp;ga_hid=1927407916&amp;flash=10.0.22.87&amp;w=160&amp;h=600&amp;u_h=800&amp;u_w=1280&amp;u_ah=770&amp;u_aw=1280&amp;u_cd=32&amp;u_tz=-240&amp;u_his=3&amp;u_java=true&amp;dtd=31&amp;xpc=Cw6RXM2lMC&amp;p=http%3A//www.forgivestudentloandebt.com"/>
    <s v="http://www.debtreductioninc.com/index8.html"/>
    <s v="utm_source=Google&amp;utm_medium=cpc&amp;utm_campaign=DebtReductionInc&amp;utm_content=Student%20Debt&amp;keyword=Defaulted%20Student%20Loan%20Solutions"/>
  </r>
  <r>
    <x v="640"/>
    <s v="Guadalupe"/>
    <s v="GUADALUPE1280@COMCAST.NET"/>
    <s v="Yeszz-Ir9U2Y7K4BtmApgg"/>
    <x v="2"/>
    <s v="w-302252-DebtReduction1-1DC-CreditSolutions"/>
    <s v="TopLeft-302252"/>
    <s v="DebtReductionInc"/>
    <n v="0"/>
    <n v="0"/>
    <s v="creditsolutions-branded-shortform"/>
    <s v="CA"/>
    <s v="7500-10000"/>
    <m/>
    <s v="Google"/>
    <s v="www.webcrawler.com"/>
    <s v="Debt General"/>
    <s v="Lower Payments"/>
    <s v="Credit card payments"/>
    <s v="No Information"/>
    <s v="http://www.webcrawler.com/webcrawler303/ws/results/Web/credit card payment online/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641"/>
    <s v="Jeanine"/>
    <s v="NENEBEANIE@HOTMAIL.COM"/>
    <s v="CTII8unimUCKW9hM2TVYCA"/>
    <x v="2"/>
    <s v="w-302252-DebtReduction1-1DC-CreditSolutions"/>
    <s v="TopLeft-302252"/>
    <s v="DebtReductionInc"/>
    <n v="0"/>
    <n v="0"/>
    <s v="creditsolutions-branded-shortform"/>
    <s v="VA"/>
    <s v="7500-10000"/>
    <m/>
    <s v="AdKnowledge"/>
    <s v="fromguide.com"/>
    <s v="Financial Services"/>
    <s v="Consolidate"/>
    <s v="No Information"/>
    <s v="No Information"/>
    <s v="http://fromguide.com/"/>
    <s v="2b642b737d7b6e3b7f726b7153444e4a4a4206544d5b5c424f48"/>
    <s v="http://www.debtreductioninc.com/index8.html"/>
    <s v="utm_source=AdKnowledge&amp;utm_medium=CPC&amp;utm_content=Consolidate&amp;20Debt&amp;utm_campaign=Financial%20Services&amp;keyword=Debt%20Consolidation%20Experts"/>
  </r>
  <r>
    <x v="642"/>
    <s v="ann"/>
    <s v="towne98@gmail.com"/>
    <s v="F7C9732E-BFAA-44B4-B8B0-872AFE2075B5"/>
    <x v="0"/>
    <s v="w-302252-DebtReduction1-1DC-white"/>
    <s v="TopLeft-302252"/>
    <s v="DebtReductionInc"/>
    <n v="0"/>
    <n v="0"/>
    <s v="Debt Settlement1 Master"/>
    <s v="NY"/>
    <s v="15001-20000"/>
    <m/>
    <s v="yahoo"/>
    <s v="www.creditrelief.com"/>
    <s v="DebtReductionInc"/>
    <s v="Credit Card Debt"/>
    <s v="No Information"/>
    <s v="No Information"/>
    <s v="http://www.creditrelief.com/buy/credit/card/debt/pay_off_credit_card_bills.htm"/>
    <s v="yt=qs%3d06oENya4ZG1YS6vOLJwpLiFbgelS4Umj4PQg5Gl4jftn8ohJ7fQ8PtG5JTrI6Eh2cxSXkAcJrjr0CCPE9DnWD2LZP0ehUPYX-PZuQ4QTERrQE3L6DS8qXUR7C5RFvTmtjZMEqFfX4Kdhv0HJYV6Vpj1q-9pl4ddcSZxIvJ7OtYsXzZKafYvKfydiwMRHoAUnCP_Vo4P7yxoOkpPLzd%2cYT03&amp;slt=7&amp;slr=2&amp;lpt=1"/>
    <s v="http://www.debtreductioninc.com/index8.html"/>
    <s v="utm_source=yahoo&amp;utm_medium=cpc&amp;utm_campaign=DebtReductionInc&amp;utm_content=Credit%20Card%20Debt&amp;keyword=Pay%20Off%20Credit%20Card%20Debt&amp;OVRAW=pay%20off%20credit%20card%20bills&amp;OVKEY=how%20to%20pay%20off%20credit%20card%20debt&amp;OVMTC=advanced&amp;OVADID=42233466522&amp;OVKWID=207713075022"/>
  </r>
  <r>
    <x v="643"/>
    <s v="Karl"/>
    <s v="tersiavries@yahoo.com"/>
    <s v="2A679EAC-D3AC-439A-B179-22BED1E7CA2A"/>
    <x v="0"/>
    <s v="w-300250-DebtReduction1-2DC-CreditSolutions"/>
    <s v="TopLeft-302252"/>
    <s v="DebtReductionInc"/>
    <n v="0"/>
    <n v="0"/>
    <s v="creditsolutions-branded-shortform"/>
    <s v="NY"/>
    <s v="15001-20000"/>
    <m/>
    <s v="yahoo"/>
    <s v="search.yahoo.com"/>
    <s v="DebtReductionInc"/>
    <s v="Debt Reduction"/>
    <s v="No Information"/>
    <s v="dept reduction law centers"/>
    <s v="http://search.yahoo.com/search"/>
    <s v="ei=utf-8&amp;fr=slv8-hpd10&amp;p=dept%20reduction%20law%20centers&amp;type="/>
    <s v="http://www.debtreductioninc.com/index8.html"/>
    <s v="utm_source=yahoo&amp;utm_medium=cpc&amp;utm_campaign=DebtReductionInc&amp;utm_content=Debt%20Reduction&amp;keyword=Debt%20Reduction%20Center&amp;OVRAW=debt%20reduction%20law%20centers&amp;OVKEY=debt%20reduction%20law%20center&amp;OVMTC=standard&amp;OVADID=41951293522&amp;OVKWID=207713090522"/>
  </r>
  <r>
    <x v="644"/>
    <s v="melissa"/>
    <s v="maparkhurst@yahoo.com"/>
    <s v="F04A9785-39D3-44D2-A122-11747D2204F6"/>
    <x v="0"/>
    <s v="w-302252-DebtReduction1-1DC-CreditSolutions"/>
    <s v="TopLeft-302252"/>
    <s v="DebtReductionInc"/>
    <n v="5"/>
    <n v="5"/>
    <s v="creditsolutions-branded-shortform"/>
    <s v="NY"/>
    <s v="7500-10000"/>
    <m/>
    <s v="yahoo"/>
    <s v="search.yahoo.com"/>
    <s v="DebtReductionInc"/>
    <s v="Consolidation Program"/>
    <s v="No Information"/>
    <s v="www.debtconsolidation.com"/>
    <s v="http://search.yahoo.com/search"/>
    <s v="ei=utf-8&amp;fr=slv8-yga&amp;p=www.debtconsolidation.com&amp;type="/>
    <s v="http://www.debtreductioninc.com/index8.html"/>
    <s v="utm_source=yahoo&amp;utm_medium=cpc&amp;utm_campaign=DebtReductionInc&amp;utm_content=Consolidation%20Program&amp;keyword=Debt%20Consolidation%20Programs&amp;OVRAW=www.debtconsolidation.com&amp;OVKEY=best%20debt%20consolidation%20program&amp;OVMTC=advanced&amp;OVADID=42233522522&amp;OVKWID=207713119522"/>
  </r>
  <r>
    <x v="645"/>
    <s v="Laura"/>
    <s v="laura_aross@hotmail.com"/>
    <s v="70E0733D-53DA-42BE-B9FD-33BF67E91405"/>
    <x v="0"/>
    <s v="w-302252-DebtReduction1-1DC-yellowarrow"/>
    <s v="TopLeft-302252"/>
    <s v="DebtReductionInc"/>
    <n v="5"/>
    <n v="5"/>
    <s v="Debt Settlement1 Master"/>
    <s v="NY"/>
    <s v="More_than_100000"/>
    <m/>
    <s v="yahoo"/>
    <s v="us.yhs.search.yahoo.com"/>
    <s v="DebtReductionInc"/>
    <s v="Student Debt - high volume"/>
    <s v="No Information"/>
    <s v="student loan debt consolidation"/>
    <s v="http://us.yhs.search.yahoo.com/avg/search"/>
    <s v="fr=yhs-avg&amp;type=yahoo_avg_hs2-tb-web_us&amp;p=student%20loan%20debt%20consolidation"/>
    <s v="http://www.debtreductioninc.com/index8.html"/>
    <s v="utm_source=yahoo&amp;utm_medium=cpc&amp;utm_campaign=DebtReductionInc&amp;utm_content=Student%20Debt%20-%20high%20volume&amp;keyword=Student%20Loan%20Consolidation&amp;OVRAW=student%20loan%20debt%20consolidation&amp;OVKEY=student%20loan%20debt&amp;OVMTC=advanced&amp;OVADID=42233253022&amp;OVKWID=207721351522"/>
  </r>
  <r>
    <x v="646"/>
    <s v="ann"/>
    <s v="afield1@twcny.rr.com"/>
    <s v="D839BA46-2289-4989-B93A-E34A383C89A7"/>
    <x v="0"/>
    <s v="w-302252-DebtReduction1-1DC-white"/>
    <s v="TopLeft-302252"/>
    <s v="DebtReductionInc"/>
    <n v="5"/>
    <n v="5"/>
    <s v="Debt Settlement1 Master"/>
    <s v="NY"/>
    <s v="30001-50000"/>
    <m/>
    <s v="Google"/>
    <s v="ezinearticles.com"/>
    <s v="DebtReductionInc"/>
    <s v="Credit Card Debt - high volume"/>
    <s v="No Information"/>
    <s v="No Information"/>
    <s v="http://ezinearticles.com/"/>
    <s v="Obama-Wants-You-to-Get-Out-of-Credit-Card-Debt-With-These-Tips&amp;id=2944377"/>
    <s v="http://www.debtreductioninc.com/index8.html"/>
    <s v="utm_source=Google&amp;utm_medium=cpc&amp;utm_campaign=DebtReductionInc&amp;utm_content=Credit%20Card%20Debt%20-%20high%20volume&amp;keyword=Eliminate%20Credit%20Card%20Debt"/>
  </r>
  <r>
    <x v="647"/>
    <s v="Patrick"/>
    <s v="plum@twcny.rr.com"/>
    <s v="B5D713E9-93AD-4C87-8B2F-446C50412C0D"/>
    <x v="0"/>
    <s v="w-302252-DebtReduction1-1DC-CreditSolutions"/>
    <s v="TopLeft-302252"/>
    <s v="DebtReductionInc"/>
    <n v="5"/>
    <n v="5"/>
    <s v="creditsolutions-branded-shortform"/>
    <s v="NY"/>
    <s v="20001-30000"/>
    <m/>
    <s v="Google"/>
    <s v="www.fastbrowsersearch.com"/>
    <s v="Debt Volume"/>
    <s v="Debt"/>
    <s v="Debt"/>
    <s v="No Information"/>
    <s v="http://www.fastbrowsersearch.com/results/results.aspx"/>
    <s v="q=debt%20elimination%20laws&amp;c=web&amp;s=TBS&amp;v=13&amp;tid=0"/>
    <s v="http://www.debtreductioninc.com/index8.html"/>
    <s v="utm_source=google&amp;utm_medium=CPC&amp;utm_content=Debt&amp;utm_campaign=Debt%20Volume&amp;utm_term=Debt&amp;keyword=How%20Can%20I%20Consolidate%20My%20Debt"/>
  </r>
  <r>
    <x v="648"/>
    <s v="Tammy"/>
    <s v="riostammy@ymail.com"/>
    <s v="V69iO9TosU_umHYzqGZS3g"/>
    <x v="5"/>
    <s v="w-302252-DebtReduction1-1DC-yellowarrow-blue"/>
    <s v="TopLeft-302252"/>
    <s v="DebtReductionInc"/>
    <n v="3"/>
    <n v="4"/>
    <s v="Debt Settlement1 Master"/>
    <s v="CA"/>
    <s v="10001-15000"/>
    <m/>
    <s v="yahoo"/>
    <s v="search2.comcast.com"/>
    <s v="DebtReductionInc"/>
    <s v="Credit Debt Consolidation"/>
    <s v="No Information"/>
    <s v="No Information"/>
    <s v="http://search2.comcast.com/"/>
    <s v="cat=dnsr&amp;con=ds&amp;q=Credit Dept&amp;qs=06oENya4ZG1YS6vOLJwpLiFbgelW6za8lMQ5kGnbXdYXflQJcEKNqfmWqYImU1msRm02TgZkWTYqStFyGAKL6xmrO26yg35pyE7xv0db4HJoSFmzJjF_V8uc0nKO_HbVf_kHlRn_vsJtUoAA7Pdgbx_z-V5erdTp05fetlbcE-yNG2eTmulSyum1pA0J_ThdG3U5u3HHPrt_olslwkwTKT_aN2PlwkljAX6YPxn2PSuyTWTFLApOLub9tmqisFziu6tocoxIF6BRCtiogzJ7TC-k73sXao,YT0xO0w9Q3JlZGl0IERlcHQ7Uj0xO1M9TSM.&amp;narrow=1"/>
    <s v="http://www.debtreductioninc.com/index8.html"/>
    <s v="utm_source=yahoo&amp;utm_medium=cpc&amp;utm_campaign=DebtReductionInc&amp;utm_content=Credit%20Debt%20Consolidation&amp;keyword=Consolidate%20Credit%20Debt&amp;OVRAW=Credit%20Dept&amp;OVKEY=consolidate%20credit%20debt&amp;OVMTC=advanced&amp;OVADID=41951292022&amp;OVKWID=207713457522"/>
  </r>
  <r>
    <x v="649"/>
    <s v="Freweini"/>
    <s v="abbyrosa@yahoo.com"/>
    <s v="z-jkN_QlREqbGG2CJQUToA"/>
    <x v="7"/>
    <s v="w-302252-DebtReduction1-1DC-yellowarrow"/>
    <s v="TopLeft-302252"/>
    <s v="DebtReductionInc"/>
    <n v="1"/>
    <n v="2"/>
    <s v="Debt Settlement1 Master"/>
    <s v="CA"/>
    <s v="10001-15000"/>
    <m/>
    <s v="yahoo"/>
    <s v="search.yahoo.com"/>
    <s v="DebtReductionInc"/>
    <s v="Credit Card Consolidation"/>
    <s v="No Information"/>
    <s v="credit debt help"/>
    <s v="http://search.yahoo.com/search"/>
    <s v="p=credit%20debt%20help&amp;fr=ush1-finance"/>
    <s v="http://www.debtreductioninc.com/index8.html"/>
    <s v="utm_source=yahoo&amp;utm_medium=cpc&amp;utm_campaign=DebtReductionInc&amp;utm_content=Credit%20Card%20Consolidation&amp;keyword=Credit%20Card%20Consolidation&amp;OVRAW=credit%20debt%20help&amp;OVKEY=credit%20consolidation&amp;OVMTC=advanced&amp;OVADID=41951287022&amp;OVKWID=207713331022"/>
  </r>
  <r>
    <x v="650"/>
    <s v="Keith"/>
    <s v="kjameso@netscape.net"/>
    <s v="E03EEF0B-4301-4B54-93DF-CCB2EA38E084"/>
    <x v="0"/>
    <s v="w-302252-DebtReduction1-1DC-CreditSolutions"/>
    <s v="TopLeft-302252"/>
    <s v="DebtReductionInc"/>
    <n v="0"/>
    <n v="0"/>
    <s v="creditsolutions-branded-shortform"/>
    <s v="MA"/>
    <s v="15001-20000"/>
    <m/>
    <s v="Google"/>
    <s v="www.google.com"/>
    <s v="Debt General"/>
    <s v="Lower Payments"/>
    <s v="Credit card payments"/>
    <s v="www.chase.com creditcards payment"/>
    <s v="http://www.google.com/search"/>
    <s v="sourceid=navclient&amp;aq=2&amp;oq=www.chase&amp;ie=UTF-8&amp;rlz=1T4ADBF_enUS277US285&amp;q=www.chase.com creditcards payment"/>
    <s v="http://www.debtreductioninc.com/index8.html"/>
    <s v="utm_source=google&amp;utm_medium=CPC&amp;utm_content=Lower%20Payments&amp;utm_campaign=Debt%20General&amp;utm_term=Credit%20card%20payments&amp;keyword=Lower%20My%20Credit%20Card%20Payments"/>
  </r>
  <r>
    <x v="529"/>
    <s v="Teresa"/>
    <s v="terriwalsh@comcast.net"/>
    <s v="mTL7iuK1b02EIlTr52q8kg"/>
    <x v="5"/>
    <s v="w-302252-DebtReduction1-1DC-CreditSolutions"/>
    <s v="TopLeft-302252"/>
    <s v="DebtReductionInc"/>
    <n v="0"/>
    <n v="5"/>
    <s v="creditsolutions-branded-shortform"/>
    <s v="MA"/>
    <s v="20001-30000"/>
    <m/>
    <s v="yahoo"/>
    <s v="search.yahoo.com"/>
    <s v="state"/>
    <s v="Free Credit Card Debt Consolidation"/>
    <s v="No Information"/>
    <s v="massachusetts credit card debt help"/>
    <s v="http://search.yahoo.com/search"/>
    <s v="p=massachusetts credit card debt help&amp;fr=yfp-t-106&amp;toggle=1&amp;cop=mss&amp;ei=UTF-8"/>
    <s v="http://www.debtreductioninc.com/index8.html"/>
    <s v="utm_source=yahoo&amp;utm_medium=cpc&amp;utm_campaign=state&amp;utm_content=Free%20Credit%20Card%20Debt%20Consolidation&amp;keyword=Credit%20Card%20Debt%20Consolidation%20%20In%20Massachusetts&amp;OVRAW=massachusetts%20credit%20card%20debt%20help&amp;OVKEY=free%20credit%20card%20debt%20consolidation%20massachusetts&amp;OVMTC=advanced&amp;OVADID=42233463522&amp;OVKWID=207726640022"/>
  </r>
  <r>
    <x v="651"/>
    <s v="michele"/>
    <s v="mmcw@comcast.net"/>
    <s v="275A8A26-1E27-4514-9299-4976C9DB45F1"/>
    <x v="0"/>
    <s v="w-302252-DebtReduction1-1DC-CreditSolutions"/>
    <s v="TopLeft-302252"/>
    <s v="DebtReductionInc"/>
    <n v="0"/>
    <n v="0"/>
    <s v="creditsolutions-branded-shortform"/>
    <s v="MA"/>
    <s v="10001-15000"/>
    <m/>
    <s v="Google"/>
    <s v="www.google.com"/>
    <s v="Debt General"/>
    <s v="Lower Payments"/>
    <s v="Credit card payments"/>
    <s v="www.chase.com creditcards payment"/>
    <s v="http://www.google.com/search"/>
    <s v="hl=en&amp;q=www.chase.com creditcards payment&amp;aq=2&amp;oq=www.chase&amp;aqi=g10"/>
    <s v="http://www.debtreductioninc.com/index8.html"/>
    <s v="utm_source=google&amp;utm_medium=CPC&amp;utm_content=Lower%20Payments&amp;utm_campaign=Debt%20General&amp;utm_term=Credit%20card%20payments&amp;keyword=Lower%20My%20Credit%20Card%20Payments"/>
  </r>
  <r>
    <x v="652"/>
    <s v="jesus"/>
    <s v="angelake100@hotmail.com"/>
    <s v="B686783F-2643-4321-8F79-365DC4DFCDAD"/>
    <x v="0"/>
    <s v="w-300250-DebtReduction1-2DC-CreditSolutions"/>
    <s v="TopLeft-302252"/>
    <s v="DebtReductionInc"/>
    <n v="0"/>
    <n v="0"/>
    <s v="creditsolutions-branded-shortform"/>
    <s v="CA"/>
    <s v="7500-15000"/>
    <m/>
    <s v="Google"/>
    <s v="googleads.g.doubleclick.net"/>
    <s v="DebtReductionInc"/>
    <s v="Lower Payments"/>
    <s v="No Information"/>
    <s v="No Information"/>
    <s v="http://googleads.g.doubleclick.net/pagead/ads"/>
    <s v="client=ca-pub-4962205449119744&amp;dt=1239512991421&amp;lmt=1239512991&amp;format=336x280_as&amp;output=html&amp;correlator=1239512991421&amp;channel=9452060173&amp;url=http%3A%2F%2Fwww.bessed.com%2Fmervynscreditcardpaymentonline%2F&amp;color_bg=FFFFFF&amp;color_text=000000&amp;color_link=0000FF&amp;color_url=000000&amp;color_border=FFFFFF&amp;ad_type=text&amp;eid=68120011&amp;ref=http%3A%2F%2Fwww.google.com%2Fsearch%3Fhl%3Den%26q%3Dwww.gemoneycards.com%252Fe-pay%26btnG%3DSearch&amp;frm=0&amp;ga_vid=82904597.1239512410&amp;ga_sid=1239512992&amp;ga_hid=693647610&amp;ga_fc=true&amp;flash=9.0.124.0&amp;u_h=768&amp;u_w=1024&amp;u_ah=738&amp;u_aw=1024&amp;u_cd=32&amp;u_tz=-420&amp;u_his=3&amp;u_java=true&amp;dtd=797&amp;w=336&amp;h=280&amp;xpc=IBHh5fZHpT&amp;p=http%3A//www.bessed.com"/>
    <s v="http://www.debtreductioninc.com/index8.html"/>
    <s v="utm_source=Google&amp;utm_medium=cpc&amp;utm_campaign=DebtReductionInc&amp;utm_content=Lower%20Payments&amp;keyword=How%20To%20Lower%20Monthly%20Mortgage%20Payments"/>
  </r>
  <r>
    <x v="653"/>
    <s v="Jeremy"/>
    <s v="jkane423@yahoo.com"/>
    <s v="502F4154-3B20-485B-BC5A-A98151F7F9C0"/>
    <x v="0"/>
    <s v="w-300250-DebtReduction1-1DC-BlueMeter"/>
    <s v="TopLeft-302252"/>
    <s v="DebtReductionInc"/>
    <n v="0"/>
    <n v="0"/>
    <s v="Debt Settlement1 Master"/>
    <s v="CA"/>
    <s v="20001-30000"/>
    <m/>
    <s v="yahoo"/>
    <s v="www.surveysforfun.com"/>
    <s v="DebtReductionInc"/>
    <s v="Debt Consolidation"/>
    <s v="No Information"/>
    <s v="No Information"/>
    <s v="http://www.surveysforfun.com/survey.cfm"/>
    <s v="No Information"/>
    <s v="http://www.debtreductioninc.com/index8.html"/>
    <s v="utm_source=yahoo&amp;utm_medium=cpc&amp;utm_campaign=DebtReductionInc&amp;utm_content=Debt%20Consolidation&amp;keyword=Debt%20Consolidation%20Lending&amp;OVRAW=debt%20consolidation%20lending&amp;OVKEY=debt%20consolidation%20lending&amp;OVMTC=standard&amp;OVADID=41951387022&amp;OVKWID=207713206022"/>
  </r>
  <r>
    <x v="654"/>
    <s v="Greg"/>
    <s v="Whosdattt@yahoo.com"/>
    <s v="GsZK0Aik_E2tIdALL0EmRQ"/>
    <x v="6"/>
    <s v="w-302252-DebtReduction1-1DC-yellowarrow-dark"/>
    <s v="TopLeft-302252"/>
    <s v="DebtReductionInc"/>
    <n v="5"/>
    <n v="3"/>
    <s v="Debt Settlement1 Master"/>
    <s v="FL"/>
    <s v="30001-50000"/>
    <m/>
    <s v="Google"/>
    <s v="www.google.com"/>
    <s v="Debt General"/>
    <s v="Loan Default"/>
    <s v="Loans in default"/>
    <s v="how to pay off student loans that are in default"/>
    <s v="http://www.google.com/search"/>
    <s v="hl=en&amp;source=hp&amp;q=how to pay off student loans that are in default&amp;aq=f&amp;oq=&amp;aqi=g10"/>
    <s v="http://www.debtreductioninc.com/index8.html"/>
    <s v="utm_source=google&amp;utm_medium=CPC&amp;utm_content=Loan%20Default&amp;utm_campaign=Debt%20General&amp;utm_term=Loans%20in%20default&amp;keyword=How%20Can%20I%20Consolidate%20My%20Debt"/>
  </r>
  <r>
    <x v="194"/>
    <s v="Jacqueline"/>
    <s v="jab22664@comcast.net"/>
    <s v="dfOyNu6cRkKSm2J7G8sAGA"/>
    <x v="3"/>
    <s v="w-302252-DebtReduction1-1DC-CreditSolutions"/>
    <s v="TopLeft-302252"/>
    <s v="DebtReductionInc"/>
    <n v="5"/>
    <n v="2"/>
    <s v="creditsolutions-branded-shortform"/>
    <s v="CO"/>
    <s v="30001-50000"/>
    <m/>
    <s v="Google"/>
    <s v="www.fastbrowsersearch.com"/>
    <s v="Debt Volume"/>
    <s v="Debt"/>
    <s v="Debt"/>
    <s v="No Information"/>
    <s v="http://www.fastbrowsersearch.com/results/results.aspx"/>
    <s v="q=the best company for helping to erase credit card debt&amp;s=TDBS&amp;v=4&amp;tid={CF78F576-8D31-D594-13B6-ADAE22EEEC46}"/>
    <s v="http://www.debtreductioninc.com/index8.html"/>
    <s v="utm_source=google&amp;utm_medium=CPC&amp;utm_content=Debt&amp;utm_campaign=Debt%20Volume&amp;utm_term=Debt&amp;keyword=How%20Can%20I%20Consolidate%20My%20Debt"/>
  </r>
  <r>
    <x v="655"/>
    <s v="greg"/>
    <s v="grg_hey@yahoo.com"/>
    <s v="255D01A1-3F13-4E2D-B9F2-B117D3C53D1D"/>
    <x v="0"/>
    <s v="w-302252-DebtReduction1-1DC-CreditSolutions"/>
    <s v="TopLeft-302252"/>
    <s v="DebtReductionInc"/>
    <n v="5"/>
    <n v="5"/>
    <s v="creditsolutions-branded-shortform"/>
    <s v="CO"/>
    <s v="50001-70000"/>
    <m/>
    <s v="Google"/>
    <s v="www.google.com"/>
    <s v="Debt Holding Tank"/>
    <s v="Holding Tank - Debt"/>
    <s v="Debt relief lawyers"/>
    <s v="debt relief lawyers"/>
    <s v="http://www.google.com/search"/>
    <s v="client=firefox-a&amp;rls=org.mozilla%3Aen-US%3Aofficial&amp;channel=s&amp;hl=en&amp;source=hp&amp;q=debt relief lawyers&amp;btnG=Google Search"/>
    <s v="http://www.debtreductioninc.com/index8.html"/>
    <s v="utm_source=google&amp;utm_medium=CPC&amp;utm_content=Holding%20Tank%20-%20Debt&amp;utm_campaign=Debt%20Holding%20Tank&amp;utm_term=Debt%20relief%20lawyers&amp;keyword=How%20Can%20I%20Consolidate%20My%20Debt"/>
  </r>
  <r>
    <x v="656"/>
    <s v="Gary"/>
    <s v="carpenter-tom@comcast.net"/>
    <s v="97C14998-9FAF-4241-8F20-5D4CF2A2FA75"/>
    <x v="0"/>
    <s v="w-302252-DebtReduction1-1DC-white"/>
    <s v="TopLeft-302252"/>
    <s v="DebtReductionInc"/>
    <n v="5"/>
    <n v="4"/>
    <s v="Debt Settlement1 Master"/>
    <s v="CO"/>
    <s v="7500-10000"/>
    <m/>
    <s v="Google"/>
    <s v="www.ehow.com"/>
    <s v="Debt Volume"/>
    <s v="How"/>
    <s v="debt"/>
    <s v="No Information"/>
    <s v="http://www.ehow.com/ehow_radlinks_ads.html"/>
    <s v="term=Debt Collectors Letters&amp;channel=fin_money_managing,Channel_A,text&amp;google_kw_type=radlinks&amp;google_rt=ChBKlw7KAAOqSAprHCHc0CCeEhdEZWJ0IENvbGxlY3RvcnMgTGV0dGVycxoICsGYk0xfuK0oAVITCO_7tKv3xJwCFSIVagodbRcvTQ&amp;google_rts=ChBKlw7KAAOqSAprHCHc0CCeEhdEZWJ0IENvbGxlY3RvcnMgTGV0dGVycxoICsGYk0xfuK0oAVITCO_7tKv3xJwCFSIVagodbRcvTQ|ChBKlw7KAAOqWAprHCHc0CCeEhlCdXNpbmVzcyBMZXR0ZXJzIFRlbXBsYXRlGggiyp50sAM8DygBUhMI7_u0q_fEnAIVIhVqCh1tFy9N|ChBKlw7KAAOqXAprHCHc0CCeEhdTYW1wbGUgUGVyc29uYWwgTGV0dGVycxoItT1KPYL0vyUoAVITCO_7tKv3xJwCFSIVagodbRcvTQ|ChBKlw7KAAOqYAprHCHc0CCeEgk0IExldHRlcnMaCKi_MUZzQtxgKAFSEwjv-7Sr98ScAhUiFWoKHW0XL00|ChBKlw7KAAOqZAprHCHc0CCeEhRDb3ZlciBMZXR0ZXJzIFJldmlldxoIocT16EBPjsgoAVITCO_7tKv3xJwCFSIVagodbRcvTQ|ChBKlw7KAAOqaAprHCHc0CCeEhJGdW5kcmFpc2luZyBMZXR0ZXIaCL7t2itU_gZBKAFSEwjv-7Sr98ScAhUiFWoKHW0XL00&amp;google_page_url=http%3A//www.ehow.com/how_4722747_money-problems-using-form-letters.html&amp;radkws=Debt%20Collectors%20Letters%7CBusiness%20Letters%20Template%7CSample%20Personal%20Letters%7C4%20Letters%7CCover%20Letters%20Review%7CFundraising%20Letter&amp;contentid=4722747&amp;studioid=&amp;category=Personal Finance&amp;subcategory=Money Managing"/>
    <s v="http://www.debtreductioninc.com/index8.html"/>
    <s v="utm_source=google&amp;utm_medium=CPC&amp;utm_content=How&amp;utm_campaign=Debt%20Volume&amp;utm_term=debt&amp;keyword=Be%20Debt%20Free%20in%2012%20-%2036%20Months."/>
  </r>
  <r>
    <x v="657"/>
    <s v="Kathy"/>
    <s v="angeadamgb@yahoo.com"/>
    <s v="99415463-A948-4F0D-9FDE-957F3D56F76A"/>
    <x v="0"/>
    <s v="w-302252-DebtReduction1-1DC-yellowarrow-dark"/>
    <s v="TopLeft-302252"/>
    <s v="DebtReductionInc"/>
    <n v="3"/>
    <n v="3"/>
    <s v="Debt Settlement1 Master"/>
    <s v="CO"/>
    <s v="10001-15000"/>
    <m/>
    <s v="AdKnowledge"/>
    <s v="us.mc324.mail.yahoo.com"/>
    <s v="Financial Services"/>
    <s v="Consolidate"/>
    <s v="No Information"/>
    <s v="No Information"/>
    <s v="http://us.mc324.mail.yahoo.com/mc/showMessage"/>
    <s v="sMid=5&amp;filterBy=&amp;midIndex=5&amp;mid=1_39533_AMXPjkQAAJwFSpKc5AjhtTm46ro&amp;m=1_49931_AMfPjkQAAKPpSpLZZw8N2Cu0wWk%2C1_49369_AMPPjkQAAWdMSpLV%2FAiQ8WzJcZw%2C1_48845_AMLPjkQAARkQSpLTCg3F1CmMjx8%2C1_43783_AMbPjkQAANJoSpKzeA0NFHHjSU8%2C1_42571_AMbPjkQAAJXaSpKu5Q3zVj%2Fu4oE%2C1_39533_AMXPjkQAAJwFSpKc5AjhtTm46ro%2C1_40651_AMjPjkQAAPa7SpKqlAhzNSOWUwQ%2C1_33910_AMPPjkQAAXOISpJZJAdvshxbuXM%2C1_31537_AMTPjkQAAMYVSpIagAWUFCD4C08%2C1_28434_AMLPjkQAAC7bSpHdwQ42XHN35A4%2C1_26160_AMnPjkQAANoLSpGrBglWyXYSmWU%2C&amp;sort=date&amp;order=down&amp;startMid=0&amp;pSize=25&amp;hash=b7b6f08413ae33e103e1d669f42d3e4a&amp;.jsrand=5880756&amp;acrumb=w3NndlvS4iL&amp;.rand=1480227934&amp;enc=auto"/>
    <s v="http://www.debtreductioninc.com/index8.html"/>
    <s v="utm_source=AdKnowledge&amp;utm_medium=CPC&amp;utm_content=Consolidate&amp;20Debt&amp;utm_campaign=Financial%20Services&amp;keyword=Debt%20Consolidation%20Experts"/>
  </r>
  <r>
    <x v="658"/>
    <s v="Paul"/>
    <s v="paulshauno@aol.com"/>
    <s v="59709284-4C52-4B66-9FDC-294C2B32B93F"/>
    <x v="0"/>
    <s v="w-302252-DebtReduction1-1DC-CreditSolutions"/>
    <s v="TopLeft-302252"/>
    <s v="DebtReductionInc"/>
    <n v="5"/>
    <n v="5"/>
    <s v="creditsolutions-branded-shortform"/>
    <s v="MA"/>
    <s v="15001-20000"/>
    <m/>
    <s v="Google"/>
    <s v="search.aol.com"/>
    <s v="Debt_Volume_-_SN"/>
    <s v="Debt"/>
    <s v="Debt"/>
    <s v="No Information"/>
    <s v="http://search.aol.com/aol/search"/>
    <s v="s_it=topsearchbox.search&amp;q=I have alot of dept Ijust lost my job what options do I have"/>
    <s v="http://www.debtreductioninc.com/index8.html"/>
    <s v="utm_source=google&amp;utm_medium=CPC&amp;utm_content=Debt&amp;utm_campaign=Debt_Volume_-_SN&amp;utm_term=Debt&amp;keyword=debt"/>
  </r>
  <r>
    <x v="659"/>
    <s v="carissa"/>
    <s v="carissa.lucas@yahoo.com"/>
    <s v="30E5BABA-2277-4C45-BAB5-E5EB3B01A6E4"/>
    <x v="0"/>
    <s v="w-302252-DebtReduction1-1DC-CreditSolutions"/>
    <s v="TopLeft-302252"/>
    <s v="DebtReductionInc"/>
    <n v="5"/>
    <n v="3"/>
    <s v="creditsolutions-branded-shortform"/>
    <s v="MA"/>
    <s v="15001-20000"/>
    <m/>
    <s v="Google"/>
    <s v="No Information"/>
    <s v="Debt Holding Tank"/>
    <s v="Holding Tank - Debt"/>
    <s v="National debt relief initiative"/>
    <s v="No Information"/>
    <s v="No Information"/>
    <s v="No Information"/>
    <s v="http://www.debtreductioninc.com/index8.html"/>
    <s v="utm_source=google&amp;utm_medium=CPC&amp;utm_content=Holding%20Tank%20-%20Debt&amp;utm_campaign=Debt%20Holding%20Tank&amp;utm_term=National%20debt%20relief%20initiative&amp;keyword=How%20Can%20I%20Consolidate%20My%20Debt"/>
  </r>
  <r>
    <x v="660"/>
    <s v="James"/>
    <s v="aana7116@yahoo.com"/>
    <s v="LctmejFoE0ar4j2Tnqbqjw"/>
    <x v="1"/>
    <s v="w-300250-DebtReduction1-2DC-BlueMeter"/>
    <s v="TopLeft-302252"/>
    <s v="DebtReductionInc"/>
    <n v="0"/>
    <n v="0"/>
    <s v="Debt Settlement1 Master"/>
    <s v="TX"/>
    <s v="7500-15000"/>
    <m/>
    <s v="yahoo"/>
    <s v="search.yahoo.com"/>
    <s v="DebtReductionInc"/>
    <s v="Bankruptcy"/>
    <s v="No Information"/>
    <s v="credit with bankruptcy"/>
    <s v="http://search.yahoo.com/search"/>
    <s v="ei=utf-8&amp;fr=slv8-frz6&amp;p=credit%20with%20bankruptcy&amp;type="/>
    <s v="http://www.debtreductioninc.com/index8.html"/>
    <s v="utm_source=yahoo&amp;utm_medium=cpc&amp;utm_campaign=DebtReductionInc&amp;utm_content=Bankruptcy&amp;keyword=Avoid%20Filing%20Credit%20Card%20Bankruptcy&amp;OVRAW=credit%20with%20bankruptcy&amp;OVKEY=credit%20card%20with%20filing%20bankruptcy&amp;OVMTC=advanced&amp;OVADID=41951299022&amp;OVKWID=207713123522"/>
  </r>
  <r>
    <x v="661"/>
    <s v="regina"/>
    <s v="motherhettinger@yahoo.com"/>
    <s v="09F26895-574B-40BC-8368-F5844F2F1100"/>
    <x v="0"/>
    <s v="w-302252-DebtReduction1-1DC-CreditSolutions"/>
    <s v="TopLeft-302252"/>
    <s v="DebtReductionInc"/>
    <n v="0"/>
    <n v="0"/>
    <s v="creditsolutions-branded-shortform"/>
    <s v="FL"/>
    <s v="30001-50000"/>
    <m/>
    <s v="Google"/>
    <s v="googleads.g.doubleclick.net"/>
    <s v="DebtReductionInc"/>
    <s v="Credit Card Debt - high volume"/>
    <s v="No Information"/>
    <s v="No Information"/>
    <s v="http://googleads.g.doubleclick.net/pagead/ads"/>
    <s v="client=ca-pub-9854863758935661&amp;dt=1243346962436&amp;lmt=1243314132&amp;output=html&amp;slotname=4875715625&amp;correlator=1243346962436&amp;url=http%3A%2F%2Fwww.newsday.com%2Fbusiness%2Fla-fi-credit26-2009may26%2C0%2C91883.story&amp;ref=http%3A%2F%2Fnews.google.com%2Fnews%3Fhl%3Den%26q%3Dpresident%2Bobama%2Bcredit%2Bcard%26um%3D1%26ie%3DUTF-8%26ei%3D9fcbSuLSJJL0Mtz3hZUP%26sa%3DX%26oi%3Dnews_group%26resnum%3D1%26ct%3Dtitle&amp;frm=0&amp;ga_vid=968237002.1243346962&amp;ga_sid=1243346962&amp;ga_hid=1975331996&amp;flash=10.0.12.36&amp;w=300&amp;h=250&amp;u_h=768&amp;u_w=1024&amp;u_ah=768&amp;u_aw=1024&amp;u_cd=32&amp;u_tz=-240&amp;u_his=6&amp;u_java=true&amp;dtd=31&amp;xpc=9u3tc2pTED&amp;p=http%3A//www.newsday.com"/>
    <s v="http://www.debtreductioninc.com/index8.html"/>
    <s v="utm_source=Google&amp;utm_medium=cpc&amp;utm_campaign=DebtReductionInc&amp;utm_content=Credit%20Card%20Debt%20-%20high%20volume&amp;keyword=Eliminate%20Credit%20Card%20Debt"/>
  </r>
  <r>
    <x v="662"/>
    <s v="Deedra"/>
    <s v="d.blosenhauer@yahoo.com"/>
    <s v="94FD9270-A8BF-48C7-875E-B4D5021AD066"/>
    <x v="0"/>
    <s v="w-300250-DebtReduction1-1DC-CreditSolutions"/>
    <s v="TopLeft-302252"/>
    <s v="DebtReductionInc"/>
    <n v="0"/>
    <n v="0"/>
    <s v="creditsolutions-branded-shortform"/>
    <s v="NY"/>
    <s v="7500-15000"/>
    <m/>
    <s v="Google"/>
    <s v="pagead2.googlesyndication.com"/>
    <s v="DebtReductionInc"/>
    <s v="Student Debt"/>
    <s v="No Information"/>
    <s v="No Information"/>
    <s v="http://pagead2.googlesyndication.com/pagead/ads"/>
    <s v="client=ca-pub-4344823720867401&amp;dt=1239197627434&amp;lmt=1239197627&amp;alternate_ad_url=http%3A%2F%2Fwww.gocollege.com%2Fgoogle_adsense_script.html&amp;format=300x250_as&amp;output=html&amp;correlator=1239197627434&amp;dblk=1&amp;channel=1864560975%2B4838720273&amp;url=http%3A%2F%2Fwww.gocollege.com%2Ffinancial-aid%2Fstudent-loans%2F&amp;color_bg=FFFFFF&amp;color_text=000000&amp;color_link=084C9E&amp;color_url=A66100&amp;color_border=FFFFFF&amp;ad_type=text&amp;ref=http%3A%2F%2Fblog.gocollege.com%2F2009%2F03%2F11%2Fearning-a-college-degree-is-it-really-that-important%2F&amp;frm=0&amp;ga_vid=1855518698.1239197628&amp;ga_sid=1239197628&amp;ga_hid=25119596&amp;flash=10.0.22.87&amp;u_h=768&amp;u_w=1024&amp;u_ah=740&amp;u_aw=1024&amp;u_cd=32&amp;u_tz=-240&amp;u_his=7&amp;u_java=true&amp;dtd=375&amp;w=300&amp;h=250&amp;xpc=IMe0vLMIyU&amp;p=http%3A//www.gocollege.com"/>
    <s v="http://www.debtreductioninc.com/index8.html"/>
    <s v="utm_source=Google&amp;utm_medium=cpc&amp;utm_campaign=DebtReductionInc&amp;utm_content=Student%20Debt&amp;keyword=Defaulted%20Student%20Loan%20Solutions"/>
  </r>
  <r>
    <x v="663"/>
    <s v="Brian"/>
    <s v="brianmyers82@live.com"/>
    <s v="DVV803CW0UyM9_MW_EpEKg"/>
    <x v="3"/>
    <s v="w-302252-DebtReduction1-1DC-CreditSolutions"/>
    <s v="TopLeft-302252"/>
    <s v="DebtReductionInc"/>
    <n v="5"/>
    <n v="5"/>
    <s v="creditsolutions-branded-shortform"/>
    <s v="IL"/>
    <s v="10001-15000"/>
    <m/>
    <s v="Google"/>
    <s v="www.google.com"/>
    <s v="Debt Holding Tank"/>
    <s v="Holding Tank - Debt"/>
    <s v="Government debt relief"/>
    <s v="government debt relief"/>
    <s v="http://www.google.com/search"/>
    <s v="q=government debt relief&amp;ie=UTF-8&amp;oe=UTF-8&amp;client=safari"/>
    <s v="http://www.debtreductioninc.com/index8.html"/>
    <s v="utm_source=google&amp;utm_medium=CPC&amp;utm_content=Holding%20Tank%20-%20Debt&amp;utm_campaign=Debt%20Holding%20Tank&amp;utm_term=Government%20debt%20relief&amp;keyword=How%20Can%20I%20Consolidate%20My%20Debt"/>
  </r>
  <r>
    <x v="664"/>
    <s v="Vered"/>
    <s v="Veekaye2001@yahoo.com"/>
    <s v="777A4A4B-E381-488A-84DB-B1326BBFB4CB"/>
    <x v="0"/>
    <s v="w-302252-DebtReduction1-1DC"/>
    <s v="TopLeft-302252"/>
    <s v="DebtReductionInc"/>
    <n v="0"/>
    <n v="0"/>
    <s v="Debt Settlement1 Master"/>
    <s v="NY"/>
    <s v="7500-10000"/>
    <m/>
    <s v="yahoo"/>
    <s v="www.manufacturersdirectory.com"/>
    <s v="DebtReductionInc - YSM Restructure (05/29/09)"/>
    <s v="Credit Card Debt (LV)"/>
    <s v="No Information"/>
    <s v="No Information"/>
    <s v="http://www.manufacturersdirectory.com/search-results.aspx"/>
    <s v="keywords=debt settlement"/>
    <s v="http://www.debtreductioninc.com/index8.html"/>
    <s v="utm_source=yahoo&amp;utm_medium=cpc&amp;utm_campaign=DebtReductionInc%20-%20YSM%20Restructure%20(05/29/09)&amp;utm_content=Credit%20Card%20Debt%20(LV)&amp;keyword=Credit%20Card%20Debt%20Settlement&amp;OVRAW=debt%20settlement&amp;OVKEY=credit%20card%20debt%20settlement&amp;OVMTC=advanced&amp;OVADID=45758936522&amp;OVKWID=228148593022"/>
  </r>
  <r>
    <x v="665"/>
    <s v="Julie"/>
    <s v="Jules5461@aol.com"/>
    <s v="6AC22AD1-F982-4841-B9AB-1B72726DE7B1"/>
    <x v="0"/>
    <s v="w-300250-DebtReduction1-1DC-CreditSolutions"/>
    <s v="TopLeft-302252"/>
    <s v="DebtReductionInc"/>
    <n v="0"/>
    <n v="0"/>
    <s v="creditsolutions-branded-shortform"/>
    <s v="CA"/>
    <s v="15001-20000"/>
    <m/>
    <s v="Google"/>
    <s v="googleads.g.doubleclick.net"/>
    <s v="DebtReductionInc"/>
    <s v="Credit Card Debt - high volume"/>
    <s v="No Information"/>
    <s v="No Information"/>
    <s v="http://googleads.g.doubleclick.net/pagead/ads"/>
    <s v="client=ca-about-allexperts_html&amp;dt=1241489539114&amp;hints=Collections%20Law%2CCorporate%20Law%2CBusiness%2CCredit%20Card%20-%20Collection%20Action%20(Claims)%20in%20Multiple%20States%3F&amp;adsafe=medium&amp;skip=6&amp;format=728x90_pas_sln&amp;output=html&amp;correlator=1241489535855&amp;url=http%3A%2F%2Fen.allexperts.com%2Fq%2FCollections-Law-912%2FCredit-Card-Collection-Action.htm&amp;color_bg=ffffff&amp;color_border=cc0000&amp;ad_type=text_image_flash&amp;ea=0&amp;ref=http%3A%2F%2Fwww.ask.com%2Fbar%3Fq%3DCredit%2BCard%2BCollection%2BLaws%26page%3D1%26qsrc%3D2070%26ab%3D9%26u%3Dhttp%253A%252F%252Fen.allexperts.com%252Fq%252FCollections-Law-912%252FCredit-Card-Collection-Action.htm&amp;frm=0&amp;ga_vid=249303106.1241489537&amp;ga_sid=1241489537&amp;ga_hid=340060597&amp;flash=0&amp;w=728&amp;h=90&amp;u_h=396&amp;u_w=320&amp;u_ah=396&amp;u_aw=320&amp;u_cd=32&amp;u_tz=-420&amp;u_his=14&amp;u_nplug=2&amp;u_nmime=27&amp;dtd=215"/>
    <s v="http://www.debtreductioninc.com/index8.html"/>
    <s v="utm_source=Google&amp;utm_medium=cpc&amp;utm_campaign=DebtReductionInc&amp;utm_content=Credit%20Card%20Debt%20-%20high%20volume&amp;keyword=Eliminate%20Credit%20Card%20Debt"/>
  </r>
  <r>
    <x v="666"/>
    <s v="Tricia"/>
    <s v="Tricia.Maghinay@yahoo.com"/>
    <s v="FGSRAgAkm0uJG4Rp6GdHJA"/>
    <x v="5"/>
    <s v="w-302252-DebtReduction1-1DC-yellowarrow"/>
    <s v="TopLeft-302252"/>
    <s v="DebtReductionInc"/>
    <n v="5"/>
    <n v="5"/>
    <s v="Debt Settlement1 Master"/>
    <s v="OR"/>
    <s v="20001-30000"/>
    <m/>
    <s v="Google"/>
    <s v="searchportal.information.com"/>
    <s v="Debt Holding Tank"/>
    <s v="Holding Tank - Debt"/>
    <s v="Credit counselor"/>
    <s v="No Information"/>
    <s v="http://searchportal.information.com/"/>
    <s v="epl=03260053VGsLXARdCgZUCEQHVwgHWg9aB1oGCFQTBFFcTFtbRAtGUQ5RVwIdVw5dRARXCjlBBFIDRQZHCgkVQUUCFxtSF1BQC0xaCkZaElUOClYCSFAOWUkRF0YKUFMABg8MBQJSAhINSlACbEYAXgleHgsJRz5WClgAXlIFXBNQVkxGXhVMCVIWDVUEEg5AFl5XC0BDDkQTWQdQRVwOWxNTT2tDBFtfXwwfFlZVE1MKPEgKFQ4RWxZCD1RFPgxUXFZnWFALUV0MXx8BVkcIVww8UQFbBFMAQFQCQVIGDkdMBV9RXwBHXQEeSgBSRgJYPRdBFQMODV0IXA&amp;query=credit%20counseling"/>
    <s v="http://www.debtreductioninc.com/index8.html"/>
    <s v="utm_source=google&amp;utm_medium=CPC&amp;utm_content=Holding%20Tank%20-%20Debt&amp;utm_campaign=Debt%20Holding%20Tank&amp;utm_term=Credit%20counselor&amp;keyword=How%20Can%20I%20Consolidate%20My%20Debt"/>
  </r>
  <r>
    <x v="667"/>
    <s v="Rodney"/>
    <s v="rodlo1@comcast.net"/>
    <s v="D98E7D1B-A441-406A-A360-3CFB639276AC"/>
    <x v="0"/>
    <s v="w-302252-DebtReduction1-1DC-CreditSolutions"/>
    <s v="TopLeft-302252"/>
    <s v="DebtReductionInc"/>
    <n v="5"/>
    <n v="2"/>
    <s v="creditsolutions-branded-shortform"/>
    <s v="CA"/>
    <s v="10001-15000"/>
    <m/>
    <s v="AdKnowledge"/>
    <s v="www.debtguidenow.com"/>
    <s v="Financial Services"/>
    <s v="Consolidate"/>
    <s v="No Information"/>
    <s v="No Information"/>
    <s v="http://www.debtguidenow.com/debt7/"/>
    <s v="No Information"/>
    <s v="http://www.debtreductioninc.com/index8.html"/>
    <s v="utm_source=AdKnowledge&amp;utm_medium=CPC&amp;utm_content=Consolidate&amp;20Debt&amp;utm_campaign=Financial%20Services&amp;keyword=Debt%20Consolidation%20Experts"/>
  </r>
  <r>
    <x v="668"/>
    <s v="Kareem"/>
    <s v="Kareemanthony24@gmail.com"/>
    <s v="DEB0415C-5403-44F3-A8BE-EBCCF4DFAF47"/>
    <x v="0"/>
    <s v="w-302252-DebtReduction1-1DC-CreditSolutions"/>
    <s v="TopLeft-302252"/>
    <s v="DebtReductionInc"/>
    <n v="3"/>
    <n v="3"/>
    <s v="creditsolutions-branded-shortform"/>
    <s v="PA"/>
    <s v="7500-10000"/>
    <m/>
    <s v="Google"/>
    <s v="74.125.113.103"/>
    <s v="Credit"/>
    <s v="How"/>
    <s v="How to fix credit"/>
    <s v="No Information"/>
    <s v="http://74.125.113.103/m/gn/ib"/>
    <s v="No Information"/>
    <s v="http://www.debtreductioninc.com/index12.html"/>
    <s v="utm_source=google&amp;utm_medium=CPC&amp;utm_content=How&amp;utm_campaign=Credit&amp;utm_term=How%20to%20fix%20credit&amp;keyword=How%20Can%20I%20Consolidate%20My%20Debt"/>
  </r>
  <r>
    <x v="669"/>
    <s v="james"/>
    <s v="velmastarnes@yahoo.com"/>
    <s v="83DEC6AC-C09C-40B3-9BD1-03EAD6814A9D"/>
    <x v="0"/>
    <s v="w-302252-DebtReduction1-1DC-white"/>
    <s v="TopLeft-302252"/>
    <s v="DebtReductionInc"/>
    <n v="0"/>
    <n v="0"/>
    <s v="Debt Settlement1 Master"/>
    <s v="TX"/>
    <s v="15001-20000"/>
    <m/>
    <s v="yahoo"/>
    <s v="search.yahoo.com"/>
    <s v="DebtReductionInc - YSM Restructure (05/29/09)"/>
    <s v="Debt Consolidate (HV)"/>
    <s v="No Information"/>
    <s v="consolidate"/>
    <s v="http://search.yahoo.com/search"/>
    <s v="ei=utf-8&amp;fr=slv8-hptb8&amp;p=consolidate&amp;type="/>
    <s v="http://www.debtreductioninc.com/index8.html"/>
    <s v="utm_source=yahoo&amp;utm_medium=cpc&amp;utm_campaign=DebtReductionInc%20-%20YSM%20Restructure%20(05/29/09)&amp;utm_content=Debt%20Consolidate%20(HV)&amp;keyword=Debt%20Consolidation%20Company&amp;OVRAW=consolidate&amp;OVKEY=consolidate%20debt&amp;OVMTC=advanced&amp;OVADID=45758746022&amp;OVKWID=228148494022"/>
  </r>
  <r>
    <x v="670"/>
    <s v="jennifer"/>
    <s v="jennifer.normand@planetbeach.com"/>
    <s v="F4072208-DDF5-4D11-AD1B-223BDED61A25"/>
    <x v="0"/>
    <s v="w-302252-DebtReduction1-1DC-CreditSolutions"/>
    <s v="TopLeft-302252"/>
    <s v="DebtReductionInc"/>
    <n v="5"/>
    <n v="5"/>
    <s v="creditsolutions-branded-shortform"/>
    <s v="LA"/>
    <s v="30001-50000"/>
    <m/>
    <s v="yahoo"/>
    <s v="www.justclicklocal.com"/>
    <s v="DebtReductionInc"/>
    <s v="Debt Consolidation"/>
    <s v="No Information"/>
    <s v="No Information"/>
    <s v="http://www.justclicklocal.com/home/citydir/San-Francisco-CA--govt-debt-consolidation.html"/>
    <s v="query=govt debt consolidation&amp;source=q&amp;adgroupid=qbg550&amp;param1=quigo3&amp;param4=14067&amp;param2=Debt Consolidation&amp;param5=0&amp;param3=Quigo AdSonar&amp;keyword=govt debt consolidation"/>
    <s v="http://www.debtreductioninc.com/index8.html"/>
    <s v="utm_source=yahoo&amp;utm_medium=cpc&amp;utm_campaign=DebtReductionInc&amp;utm_content=Debt%20Consolidation&amp;keyword=Government%20Debt%20Consolidation&amp;OVRAW=govt%20debt%20consolidation&amp;OVKEY=government%20debt%20consolidation&amp;OVMTC=standard&amp;OVADID=41951255522&amp;OVKWID=207713454522"/>
  </r>
  <r>
    <x v="671"/>
    <s v="Cheryl"/>
    <s v="clstone2@bellsouth.net"/>
    <s v="FAE8C339-A09C-4301-BDCC-9F98CBEF9FDC"/>
    <x v="0"/>
    <s v="w-302252-DebtReduction1-1DC-white"/>
    <s v="TopLeft-302252"/>
    <s v="DebtReductionInc"/>
    <n v="5"/>
    <n v="2"/>
    <s v="Debt Settlement1 Master"/>
    <s v="AL"/>
    <s v="50001-70000"/>
    <m/>
    <s v="yahoo"/>
    <s v="search.yahoo.com"/>
    <s v="DebtReductionInc"/>
    <s v="General Debt"/>
    <s v="No Information"/>
    <s v="debt shield"/>
    <s v="http://search.yahoo.com/search"/>
    <s v="p=&quot;debt shield&quot;&amp;ei=UTF-8&amp;fr=hp-pvdt"/>
    <s v="http://www.debtreductioninc.com/index8.html"/>
    <s v="utm_source=yahoo&amp;utm_medium=cpc&amp;utm_campaign=DebtReductionInc&amp;utm_content=General%20Debt&amp;keyword=Be%20Debt%20Free&amp;OVRAW=%22debt%20shield%22&amp;OVKEY=be%20debt%20free&amp;OVMTC=advanced&amp;OVADID=42233303522&amp;OVKWID=207713077522"/>
  </r>
  <r>
    <x v="672"/>
    <s v="Melanie"/>
    <s v="melanie.keyes@hro.com"/>
    <s v="09AD29CB-BF69-41A6-9552-21D5907F110D"/>
    <x v="0"/>
    <s v="w-302252-DebtReduction1-1DC-white"/>
    <s v="TopLeft-302252"/>
    <s v="DebtReductionInc"/>
    <n v="0"/>
    <n v="3"/>
    <s v="Debt Settlement1 Master"/>
    <s v="CO"/>
    <s v="50001-70000"/>
    <m/>
    <s v="Google"/>
    <s v="googleads.g.doubleclick.net"/>
    <s v="DebtReductionInc"/>
    <s v="Student Debt"/>
    <s v="No Information"/>
    <s v="No Information"/>
    <s v="http://googleads.g.doubleclick.net/pagead/ads"/>
    <s v="client=ca-pub-5743258628667015&amp;dt=1246396692312&amp;lmt=1134590767&amp;format=250x250_as&amp;output=html&amp;correlator=1246396692312&amp;channel=5960999869&amp;url=http%3A%2F%2Fwww.collegefinancingguide.com%2Fdefaulted.html&amp;color_bg=FFFFFF&amp;color_text=000001&amp;color_link=0000FF&amp;color_url=999999&amp;color_border=FFFFFF&amp;ref=http%3A%2F%2Fwww.google.com%2Fsearch%3Fsourceid%3Dnavclient%26ie%3DUTF-8%26rlz%3D1T4GGLD_en___US319%26q%3Dstudent%2Bloan%2Bin%2Bcollections&amp;frm=0&amp;ga_vid=1498320183.1246396692&amp;ga_sid=1246396692&amp;ga_hid=836595265&amp;flash=10.0.12.36&amp;w=250&amp;h=250&amp;u_h=1024&amp;u_w=768&amp;u_ah=996&amp;u_aw=768&amp;u_cd=32&amp;u_tz=-360&amp;u_his=13&amp;u_java=true&amp;dtd=47&amp;xpc=NrQO3w1zAz&amp;p=http%3A//www.collegefinancingguide.com"/>
    <s v="http://www.debtreductioninc.com/index8.html"/>
    <s v="utm_source=Google&amp;utm_medium=cpc&amp;utm_campaign=DebtReductionInc&amp;utm_content=Student%20Debt&amp;keyword=Defaulted%20Student%20Loan%20Solutions"/>
  </r>
  <r>
    <x v="673"/>
    <s v="Antonio"/>
    <s v="acastillo@thorntontomasetti.com"/>
    <s v="qVkjotIdMkOJ79_lt0xGnw"/>
    <x v="2"/>
    <s v="w-302252-DebtReduction1-1DC-CreditSolutions"/>
    <s v="TopLeft-302252"/>
    <s v="DebtReductionInc"/>
    <n v="3"/>
    <n v="4"/>
    <s v="creditsolutions-branded-shortform"/>
    <s v="CA"/>
    <s v="30001-50000"/>
    <m/>
    <s v="Google"/>
    <s v="googleads.g.doubleclick.net"/>
    <s v="DebtReductionInc"/>
    <s v="Student Debt"/>
    <s v="No Information"/>
    <s v="No Information"/>
    <s v="http://googleads.g.doubleclick.net/pagead/ads"/>
    <s v="client=ca-pub-2090988506854078&amp;dt=1248722001550&amp;lmt=1248722001&amp;prev_slotnames=3682091518&amp;output=html&amp;slotname=5728049982&amp;correlator=1248722001316&amp;url=http%3A%2F%2Fwww.collegescholarships.org%2Fconsolidation%2Fcash.htm&amp;ref=http%3A%2F%2Fwww.google.com%2Fsearch%3Fhl%3Den%26q%3Dstudent%2Bloan%2Bconsolidation%2Bcash%2Bback%26revid%3D213200866%26ei%3D4vttSoDqO9DElAe99-i1Ag%26sa%3DX%26oi%3Drevisions_inline%26resnum%3D0%26ct%3Dbroad-revision%26cd%3D6&amp;frm=0&amp;ga_vid=2054374640.1248722001&amp;ga_sid=1248722001&amp;ga_hid=516891447&amp;flash=10.0.12.36&amp;w=468&amp;h=60&amp;u_h=1024&amp;u_w=1280&amp;u_ah=994&amp;u_aw=1280&amp;u_cd=32&amp;u_tz=-420&amp;u_his=3&amp;u_java=true&amp;dtd=157&amp;xpc=RTJUFkggUZ&amp;p=http%3A//www.collegescholarships.org"/>
    <s v="http://www.debtreductioninc.com/index12.html"/>
    <s v="utm_source=Google&amp;utm_medium=cpc&amp;utm_campaign=DebtReductionInc&amp;utm_content=Student%20Debt&amp;keyword=Defaulted%20Student%20Loan%20Solutions"/>
  </r>
  <r>
    <x v="674"/>
    <s v="Karisa"/>
    <s v="fnccrafts@yahoo.com"/>
    <s v="D83E383D-D47E-4D83-92E5-971A0C9A17D2"/>
    <x v="0"/>
    <s v="w-300250-DebtReduction1-1DC-Head3"/>
    <s v="TopLeft-302252"/>
    <s v="DebtReductionInc"/>
    <n v="0"/>
    <n v="0"/>
    <s v="Debt Settlement1 Master"/>
    <s v="MI"/>
    <s v="30001-50000"/>
    <m/>
    <s v="yahoo"/>
    <s v="search.yahoo.com"/>
    <s v="DebtReductionInc"/>
    <s v="General Debt"/>
    <s v="No Information"/>
    <s v="dept forum"/>
    <s v="http://search.yahoo.com/search"/>
    <s v="ei=utf-8&amp;fr=slv8-wave&amp;p=dept%20forum&amp;type="/>
    <s v="http://www.debtreductioninc.com/index8.html"/>
    <s v="utm_source=yahoo&amp;utm_medium=cpc&amp;utm_campaign=DebtReductionInc&amp;utm_content=General%20Debt&amp;keyword=Debt%20Forum&amp;OVRAW=dept%20forum&amp;OVKEY=debt%20forum&amp;OVMTC=advanced&amp;OVADID=42233303522&amp;OVKWID=207713275022"/>
  </r>
  <r>
    <x v="675"/>
    <s v="aida"/>
    <s v="aida_4@msn.com"/>
    <s v="6CCD5D0D-507A-43F0-8C19-07823DA4BD5F"/>
    <x v="0"/>
    <s v="w-300250-DebtReduction1-1DC-Head3"/>
    <s v="TopLeft-302252"/>
    <s v="DebtReductionInc"/>
    <n v="0"/>
    <n v="0"/>
    <s v="Debt Settlement1 Master"/>
    <s v="CO"/>
    <s v="50001-70000"/>
    <m/>
    <s v="yahoo"/>
    <s v="bankrupcy.com"/>
    <s v="DebtReductionInc"/>
    <s v="Chapter 7 Bankruptcy"/>
    <s v="No Information"/>
    <s v="No Information"/>
    <s v="http://bankrupcy.com/dtzsch.php"/>
    <s v="dc=5&amp;base=5&amp;SRCH=662330202&amp;X=chapter 11 bankruptcy&amp;K2=&amp;ppid=63150"/>
    <s v="http://www.debtreductioninc.com/index8.html"/>
    <s v="utm_source=yahoo&amp;utm_medium=cpc&amp;utm_campaign=DebtReductionInc&amp;utm_content=Chapter%207%20Bankruptcy&amp;keyword=Avoid%20Filing%20Chapter%207%20Bankruptcy&amp;OVRAW=chapter%2B11%2Bbankruptcy&amp;OVKEY=chapter%207%20bankruptcy%20law&amp;OVMTC=advanced&amp;OVADID=42233379522&amp;OVKWID=207713429522"/>
  </r>
  <r>
    <x v="676"/>
    <s v="Amanda"/>
    <s v="amanjohn1@live.com"/>
    <s v="Innl5IdfsEukL77uSKYFtQ"/>
    <x v="1"/>
    <s v="w-300250-DebtReduction1-1DC"/>
    <s v="TopLeft-302252"/>
    <s v="DebtReductionInc"/>
    <n v="0"/>
    <n v="0"/>
    <s v="Debt Settlement1 Master"/>
    <s v="AR"/>
    <s v="20001-30000"/>
    <m/>
    <s v="yahoo"/>
    <s v="No Information"/>
    <s v="DebtReductionInc"/>
    <s v="Debt Consolidation"/>
    <s v="No Information"/>
    <s v="No Information"/>
    <s v="No Information"/>
    <s v="No Information"/>
    <s v="http://www.debtreductioninc.com/index8.html"/>
    <s v="utm_source=yahoo&amp;utm_medium=cpc&amp;utm_campaign=DebtReductionInc&amp;utm_content=Debt%20Consolidation&amp;keyword=Debt%20Consolidation%20Lending&amp;OVRAW=debt%20consolidation%20lending&amp;OVKEY=debt%20consolidation%20lending&amp;OVMTC=standard&amp;OVADID=41951255522&amp;OVKWID=207713206022"/>
  </r>
  <r>
    <x v="677"/>
    <s v="April"/>
    <s v="aprilm@cswnet.com"/>
    <s v="bLDpX4f7BEeVZT9ixE8FDQ"/>
    <x v="1"/>
    <s v="w-302252-DebtReduction1-1DC-white"/>
    <s v="TopLeft-302252"/>
    <s v="DebtReductionInc"/>
    <n v="0"/>
    <n v="0"/>
    <s v="Debt Settlement1 Master"/>
    <s v="AR"/>
    <s v="30001-50000"/>
    <m/>
    <s v="Google"/>
    <s v="www.scribd.com"/>
    <s v="Debt Volume"/>
    <s v="How"/>
    <s v="debt"/>
    <s v="No Information"/>
    <s v="http://www.scribd.com/doc/12591762/Public-Law-American-Recovery-and-Revitalization-Act-of-2009-Economic-Stimulus-Act-signed-by-President-Barack-Obama-February-17-2009"/>
    <s v="No Information"/>
    <s v="http://www.debtreductioninc.com/index8.html"/>
    <s v="utm_source=google&amp;utm_medium=CPC&amp;utm_content=How&amp;utm_campaign=Debt%20Volume&amp;utm_term=debt&amp;keyword=Be%20Debt%20Free%20in%2012%20-%2036%20Months."/>
  </r>
  <r>
    <x v="678"/>
    <s v="Karen"/>
    <s v="owldrum@earthlink.net"/>
    <s v="0C1A9C20-CC76-4DBC-8978-A72A92E607EA"/>
    <x v="0"/>
    <s v="w-302252-DebtReduction1-1DC-CreditSolutions"/>
    <s v="TopLeft-302252"/>
    <s v="DebtReductionInc"/>
    <n v="5"/>
    <n v="5"/>
    <s v="creditsolutions-branded-shortform"/>
    <s v="MI"/>
    <s v="30001-50000"/>
    <m/>
    <s v="Google"/>
    <s v="search.earthlink.net"/>
    <s v="Debt Holding Tank"/>
    <s v="Holding Tank - Debt"/>
    <s v="American debt specialists"/>
    <s v="american debt specialists"/>
    <s v="http://search.earthlink.net/search"/>
    <s v="q=american debt specialists&amp;area=earthlink-ws&amp;channel=nonregistered&amp;FD=0&amp;"/>
    <s v="http://www.debtreductioninc.com/index8.html"/>
    <s v="utm_source=google&amp;utm_medium=CPC&amp;utm_content=Holding%20Tank%20-%20Debt&amp;utm_campaign=Debt%20Holding%20Tank&amp;utm_term=American%20debt%20specialists&amp;keyword=How%20Can%20I%20Consolidate%20My%20Debt"/>
  </r>
  <r>
    <x v="679"/>
    <s v="Susannah"/>
    <s v="nascar20champ@yahoo.com"/>
    <s v="8F31D719-B7D7-4F48-9FAA-96B47450EA56"/>
    <x v="0"/>
    <s v="w-302252-DebtReduction1-1DC-CreditSolutions"/>
    <s v="TopLeft-302252"/>
    <s v="DebtReductionInc"/>
    <n v="0"/>
    <n v="0"/>
    <s v="creditsolutions-branded-shortform"/>
    <s v="MO"/>
    <s v="70001-90000"/>
    <m/>
    <s v="yahoo"/>
    <s v="creditcardhelp.org"/>
    <s v="DebtReductionInc"/>
    <s v="Credit Card Debt"/>
    <s v="No Information"/>
    <s v="No Information"/>
    <s v="http://creditcardhelp.org/"/>
    <s v="No Information"/>
    <s v="http://www.debtreductioninc.com/index8.html"/>
    <s v="utm_source=yahoo&amp;utm_medium=cpc&amp;utm_campaign=DebtReductionInc&amp;utm_content=Credit%20Card%20Debt&amp;keyword=Credit%20Card%20Debt%20Help&amp;OVRAW=Credit%20Card%20Help&amp;OVKEY=help%20with%20credit%20card%20debt&amp;OVMTC=advanced&amp;OVADID=42233453022&amp;OVKWID=207713048522"/>
  </r>
  <r>
    <x v="680"/>
    <s v="Betty"/>
    <s v="bettyhodik@hotmail.com"/>
    <s v="102369A0-5B3E-47FA-8B92-4651C9E56129"/>
    <x v="0"/>
    <s v="w-300250-DebtReduction1-1DC"/>
    <s v="TopLeft-302252"/>
    <s v="DebtReductionInc"/>
    <n v="0"/>
    <n v="0"/>
    <s v="Debt Settlement1 Master"/>
    <s v="NV"/>
    <s v="20001-30000"/>
    <m/>
    <s v="Google"/>
    <s v="No Information"/>
    <s v="DebtReductionInc"/>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681"/>
    <s v="Bashirah"/>
    <s v="bashirahgreen@yahoo.com"/>
    <s v="lZgnImg1Y0iSAuMAr2MSkA"/>
    <x v="6"/>
    <s v="w-300250-DebtReduction1-1DC"/>
    <s v="TopLeft-302252"/>
    <s v="DebtReductionInc"/>
    <n v="0"/>
    <n v="0"/>
    <s v="Debt Settlement1 Master"/>
    <s v="FL"/>
    <s v="20001-30000"/>
    <m/>
    <s v="Google"/>
    <s v="www.ask.com"/>
    <s v="Debt General"/>
    <s v="Loan Default"/>
    <s v="Loans in default"/>
    <s v="how to get loans out of default"/>
    <s v="http://www.ask.com/web"/>
    <s v="qsrc=2417&amp;o=0&amp;l=dir&amp;q=how to get loans out of default"/>
    <s v="http://www.debtreductioninc.com/index8.html"/>
    <s v="utm_source=google&amp;utm_medium=CPC&amp;utm_content=Loan%20Default&amp;utm_campaign=Debt%20General&amp;utm_term=Loans%20in%20default&amp;keyword=How%20Can%20I%20Consolidate%20My%20Debt"/>
  </r>
  <r>
    <x v="682"/>
    <s v="Jeffrey"/>
    <s v="jeffrey.faris@yahoo.com"/>
    <s v="610B520B-6836-4D0F-9462-6729B8A4A948"/>
    <x v="0"/>
    <s v="w-302252-DebtReduction1-1DC-CreditSolutions"/>
    <s v="TopLeft-302252"/>
    <s v="DebtReductionInc"/>
    <n v="2"/>
    <n v="3"/>
    <s v="creditsolutions-branded-shortform"/>
    <s v="NY"/>
    <s v="50001-70000"/>
    <m/>
    <s v="Google"/>
    <s v="www.life123.com"/>
    <s v="DebtReductionInc"/>
    <s v="Student Debt"/>
    <s v="No Information"/>
    <s v="No Information"/>
    <s v="http://www.life123.com/career-money/education-college/college-financial-planning/guide-to-student-loan-consolidation-programs.shtml"/>
    <s v="fcsource=gadwords&amp;gclid=CNjQ6PSXzpsCFVCE7QodumD4JA"/>
    <s v="http://www.debtreductioninc.com/index12.html"/>
    <s v="utm_source=Google&amp;utm_medium=cpc&amp;utm_campaign=DebtReductionInc&amp;utm_content=Student%20Debt&amp;keyword=Defaulted%20Student%20Loan%20Solutions"/>
  </r>
  <r>
    <x v="683"/>
    <s v="Shari"/>
    <s v="swalton@nish.org"/>
    <s v="A4558075-C3FA-4674-9337-C9C78F81A818"/>
    <x v="0"/>
    <s v="w-302252-DebtReduction1-1DC-CreditSolutions"/>
    <s v="TopLeft-302252"/>
    <s v="DebtReductionInc"/>
    <n v="5"/>
    <n v="2"/>
    <s v="creditsolutions-branded-shortform"/>
    <s v="VA"/>
    <s v="30001-50000"/>
    <m/>
    <s v="Google"/>
    <s v="www.google.com"/>
    <s v="Debt Holding Tank"/>
    <s v="Holding Tank - Debt"/>
    <s v="Debt choice"/>
    <s v="debt choice"/>
    <s v="http://www.google.com/search"/>
    <s v="hl=en&amp;q=debt choice&amp;aq=f&amp;oq=&amp;aqi=g4"/>
    <s v="http://www.debtreductioninc.com/index8.html"/>
    <s v="utm_source=google&amp;utm_medium=CPC&amp;utm_content=Holding%20Tank%20-%20Debt&amp;utm_campaign=Debt%20Holding%20Tank&amp;utm_term=Debt%20choice&amp;keyword=How%20Can%20I%20Consolidate%20My%20Debt"/>
  </r>
  <r>
    <x v="684"/>
    <s v="Melinda"/>
    <s v="melinda.geniza@mattel.com"/>
    <s v="8D9FB210-C162-4AB9-8EB6-0AB5C03B7C26"/>
    <x v="0"/>
    <s v="w-302252-DebtReduction1-1DC-white"/>
    <s v="TopLeft-302252"/>
    <s v="DebtReductionInc"/>
    <n v="0"/>
    <n v="0"/>
    <s v="Debt Settlement1 Master"/>
    <s v="CA"/>
    <s v="20001-30000"/>
    <m/>
    <s v="yahoo"/>
    <s v="search.yahoo.com"/>
    <s v="DebtReductionInc"/>
    <s v="Debt Consolidation"/>
    <s v="No Information"/>
    <s v="credit card debt consolidation, reviews"/>
    <s v="http://search.yahoo.com/search;_ylt=A0geu6K1PBRKZSUBscRXNyoA"/>
    <s v="p=credit card debt consolidation%2C reviews&amp;fr=yfp-t-501&amp;fr2=sb-top&amp;sao=1"/>
    <s v="http://www.debtreductioninc.com/index8.html"/>
    <s v="utm_source=yahoo&amp;utm_medium=cpc&amp;utm_campaign=DebtReductionInc&amp;utm_content=Debt%20Consolidation&amp;keyword=Debt%20Consolidation&amp;OVRAW=credit%20card%20debt%20consolidation%2C%20reviews&amp;OVKEY=debt%20consolidation%20review&amp;OVMTC=advanced&amp;OVADID=42233432022&amp;OVKWID=207713122522"/>
  </r>
  <r>
    <x v="685"/>
    <s v="Kendalle"/>
    <s v="kendalle.jackson@yahoo.com"/>
    <s v="1D0F833B-4AC4-470C-99DF-7AE72BA60CAC"/>
    <x v="0"/>
    <s v="w-300250-DebtReduction1-1DC-BlueMeter"/>
    <s v="TopLeft-302252"/>
    <s v="DebtReductionInc"/>
    <n v="0"/>
    <n v="0"/>
    <s v="Debt Settlement1 Master"/>
    <s v="AL"/>
    <s v="30001-50000"/>
    <m/>
    <s v="yahoo"/>
    <s v="search.yahoo.com"/>
    <s v="DebtReductionInc"/>
    <s v="Bill Consolidation"/>
    <s v="No Information"/>
    <s v="federal grants for bill consolidation"/>
    <s v="http://search.yahoo.com/search"/>
    <s v="p=federal grants for bill consolidation&amp;fr=yfp-t-501-s&amp;toggle=1&amp;cop=mss&amp;ei=UTF-8"/>
    <s v="http://www.debtreductioninc.com/index8.html"/>
    <s v="utm_source=yahoo&amp;utm_medium=cpc&amp;utm_campaign=DebtReductionInc&amp;utm_content=Bill%20Consolidation&amp;keyword=Federal%20Bill%20Consolidation%20Services&amp;OVRAW=federal%20grants%20for%20bill%20consolidation&amp;OVKEY=federal%20bill%20consolidation&amp;OVMTC=advanced&amp;OVADID=41951349522&amp;OVKWID=207713390522"/>
  </r>
  <r>
    <x v="686"/>
    <s v="Cindy"/>
    <s v="anyone@aol.com"/>
    <s v="8WypIHRwrESg60LFUF-_Jg"/>
    <x v="1"/>
    <s v="w-300250-DebtReduction1-1DC-BlueMeter"/>
    <s v="TopLeft-302252"/>
    <s v="DebtReductionInc"/>
    <n v="0"/>
    <n v="0"/>
    <s v="Debt Settlement1 Master"/>
    <s v="CA"/>
    <s v="More_than_100000"/>
    <m/>
    <s v="yahoo"/>
    <s v="search.yahoo.com"/>
    <s v="state"/>
    <s v="Debt Reduction"/>
    <s v="No Information"/>
    <s v="Federal Debt Reduction Initiative"/>
    <s v="http://search.yahoo.com/search"/>
    <s v="p=Federal Debt Reduction Initiative&amp;fr=yfp-t-501&amp;toggle=1&amp;cop=mss&amp;ei=UTF-8"/>
    <s v="http://www.debtreductioninc.com/index8.html"/>
    <s v="utm_source=yahoo&amp;utm_medium=cpc&amp;utm_campaign=state&amp;utm_content=Debt%20Reduction&amp;keyword=Debt%20Reduction%20In%20AZ&amp;OVRAW=Federal%20Debt%20Reduction%20Initiative&amp;OVKEY=debt%20reduction%20in%20az&amp;OVMTC=advanced&amp;OVADID=41951167522&amp;OVKWID=207726943022"/>
  </r>
  <r>
    <x v="687"/>
    <s v="heather"/>
    <s v="hh2houser@yahoo.com"/>
    <s v="DB2FD007-E1D8-4E58-AC38-5417D04DC74A"/>
    <x v="0"/>
    <s v="w-302252-DebtReduction1-1DC-CreditSolutions"/>
    <s v="TopLeft-302252"/>
    <s v="DebtReductionInc"/>
    <n v="5"/>
    <n v="5"/>
    <s v="creditsolutions-branded-shortform"/>
    <s v="PA"/>
    <s v="10001-15000"/>
    <m/>
    <s v="Google"/>
    <s v="www.wikihow.com"/>
    <s v="DebtReductionInc"/>
    <s v="Credit Card Debt - high volume"/>
    <s v="No Information"/>
    <s v="No Information"/>
    <s v="http://www.wikihow.com/Pay-Off-Credit-Card-Debt"/>
    <s v="No Information"/>
    <s v="http://www.debtreductioninc.com/index8.html"/>
    <s v="utm_source=Google&amp;utm_medium=cpc&amp;utm_campaign=DebtReductionInc&amp;utm_content=Credit%20Card%20Debt%20-%20high%20volume&amp;keyword=Eliminate%20Credit%20Card%20Debt"/>
  </r>
  <r>
    <x v="688"/>
    <s v="michael"/>
    <s v="gallopingghosts@netzero.net"/>
    <s v="3B2D8722-9E56-431B-A459-69B616D2714C"/>
    <x v="0"/>
    <s v="w-300250-DebtReduction1-1DC-CreditSolutions"/>
    <s v="TopLeft-302252"/>
    <s v="DebtReductionInc"/>
    <n v="0"/>
    <n v="0"/>
    <s v="creditsolutions-branded-shortform"/>
    <s v="NM"/>
    <s v="7500-15000"/>
    <m/>
    <s v="Google"/>
    <s v="search.mywebsearch.com"/>
    <s v="DebtReductionInc"/>
    <s v="Credit Card Debt - high volume"/>
    <s v="No Information"/>
    <s v="No Information"/>
    <s v="http://search.mywebsearch.com/mywebsearch/AJmain.jhtml"/>
    <s v="pg=AJnews&amp;action=click&amp;searchfor=Credit Card Debt&amp;t=NULL&amp;si=&amp;nr=Fin&amp;tpr=null30&amp;ss=&amp;st=bar&amp;ptnrS=ZCxdm492YYUS&amp;ct=NS"/>
    <s v="http://www.debtreductioninc.com/index8.html"/>
    <s v="utm_source=Google&amp;utm_medium=cpc&amp;utm_campaign=DebtReductionInc&amp;utm_content=Credit%20Card%20Debt%20-%20high%20volume&amp;keyword=Eliminate%20Credit%20Card%20Debt"/>
  </r>
  <r>
    <x v="689"/>
    <s v="Margaret"/>
    <s v="maggie5952@pacbell.net"/>
    <s v="2626E27F-2C65-448B-8A38-10DFCF3D7074"/>
    <x v="0"/>
    <s v="w-302252-DebtReduction1-1DC-CreditSolutions"/>
    <s v="TopLeft-302252"/>
    <s v="DebtReductionInc"/>
    <n v="0"/>
    <n v="0"/>
    <s v="creditsolutions-branded-shortform"/>
    <s v="CA"/>
    <s v="30001-50000"/>
    <m/>
    <s v="yahoo"/>
    <s v="search.yahoo.com"/>
    <s v="DebtReductionInc"/>
    <s v="Credit Card Debt Reduction"/>
    <s v="No Information"/>
    <s v="what happens with credit reduction"/>
    <s v="http://search.yahoo.com/search"/>
    <s v="resultPage=10&amp;spage=search%2Fypresults.htm&amp;searchtype=yp&amp;source=APYHPYPS&amp;where=Location&amp;csz=Location&amp;ei=UTF-8&amp;p=what happens with credit reduction&amp;fr=ush-mail&amp;string=what happens with credit reduction&amp;string=Location"/>
    <s v="http://www.debtreductioninc.com/index8.html"/>
    <s v="utm_source=yahoo&amp;utm_medium=cpc&amp;utm_campaign=DebtReductionInc&amp;utm_content=Credit%20Card%20Debt%20Reduction&amp;keyword=Credit%20Card%20Debt%20Reduction&amp;OVRAW=what%20happens%20with%20credit%20reduction&amp;OVKEY=what%20with%20credit%20card%20reduction&amp;OVMTC=advanced&amp;OVADID=42233514522&amp;OVKWID=207713271522"/>
  </r>
  <r>
    <x v="470"/>
    <s v="Nelson"/>
    <s v="tribbles851@netzero.net"/>
    <s v="LX8X0zr5CUOoaJCX-WX9NQ"/>
    <x v="3"/>
    <s v="w-302252-DebtReduction1-1DC-CreditSolutions"/>
    <s v="TopLeft-302252"/>
    <s v="DebtReductionInc"/>
    <n v="0"/>
    <n v="0"/>
    <s v="creditsolutions-branded-shortform"/>
    <s v="TX"/>
    <s v="20001-30000"/>
    <m/>
    <s v="yahoo"/>
    <s v="search.netzero.net"/>
    <s v="DebtReductionInc"/>
    <s v="Debt Company"/>
    <s v="No Information"/>
    <s v="No Information"/>
    <s v="http://search.netzero.net/search"/>
    <s v="action=search&amp;r=search&amp;source=hybrid_zerobar&amp;query=non%20profit%20debt%20relief%20company"/>
    <s v="http://www.debtreductioninc.com/index8.html"/>
    <s v="utm_source=yahoo&amp;utm_medium=cpc&amp;utm_campaign=DebtReductionInc&amp;utm_content=Debt%20Company&amp;keyword=Debt%20Consolidation%20Companies&amp;OVRAW=non%20profit%20debt%20relief%20company&amp;OVKEY=non%20profit%20debt%20consolidation%20company&amp;OVMTC=advanced&amp;OVADID=42233381022&amp;OVKWID=207713116022"/>
  </r>
  <r>
    <x v="690"/>
    <s v="Anabel"/>
    <s v="ANAGARCIA@COX.NET"/>
    <s v="D9wxwJJrrUCoLPTuLYUsOg"/>
    <x v="6"/>
    <s v="w-300250-DebtReduction1-1DC-Head2"/>
    <s v="TopLeft-302252"/>
    <s v="DebtReductionInc"/>
    <n v="0"/>
    <n v="0"/>
    <s v="Debt Settlement1 Master"/>
    <s v="AZ"/>
    <s v="7500-15000"/>
    <m/>
    <s v="Google"/>
    <s v="www.webcrawler.com"/>
    <s v="Debt General"/>
    <s v="Lower Payments"/>
    <s v="Credit card payments"/>
    <s v="No Information"/>
    <s v="http://www.webcrawler.com/webcrawler300/ws/results/Web/credit payment card/1/417/TopNavigation/Relevance/iq=true/zoom=off/_iceUrlFlag=7"/>
    <s v="_IceUrl=true&amp;gclid=CP_c-JTzgJoCFR4hnAodThM8RQ"/>
    <s v="http://www.debtreductioninc.com/index8.html"/>
    <s v="utm_source=google&amp;utm_medium=CPC&amp;utm_content=Lower%20Payments&amp;utm_campaign=Debt%20General&amp;utm_term=Credit%20card%20payments&amp;keyword=How%20Can%20I%20Consolidate%20My%20Debt"/>
  </r>
  <r>
    <x v="691"/>
    <s v="Kati"/>
    <s v="katisweeney@hotmail.com"/>
    <s v="5F1C2188-3A09-4BFC-BCA3-3669D52FF459"/>
    <x v="0"/>
    <s v="w-300250-DebtReduction1-1DC-Head3"/>
    <s v="TopLeft-302252"/>
    <s v="DebtReductionInc"/>
    <n v="0"/>
    <n v="0"/>
    <s v="Debt Settlement1 Master"/>
    <s v="NE"/>
    <s v="7500-15000"/>
    <m/>
    <s v="Google"/>
    <s v="en.allexperts.com"/>
    <s v="Debt Volume"/>
    <s v="How"/>
    <s v="debt"/>
    <s v="No Information"/>
    <s v="http://en.allexperts.com/z/js/o.htm"/>
    <s v="k=debt%20collections%20law&amp;d=Debt%20Collections%20Law&amp;r=http%3A//en.allexperts.com/q/Collections-Law-912/Writ-Garnishment.htm"/>
    <s v="http://www.debtreductioninc.com/index8.html"/>
    <s v="utm_source=google&amp;utm_medium=CPC&amp;utm_content=How&amp;utm_campaign=Debt%20Volume&amp;utm_term=debt&amp;keyword=All%20New%202009%20Debt%20Reduction%20Program"/>
  </r>
  <r>
    <x v="692"/>
    <s v="Zachary"/>
    <s v="zebarnum@student.cccs.edu"/>
    <s v="57980ED0-656C-485A-B6BF-4F021FD1D58B"/>
    <x v="0"/>
    <s v="w-300250-DebtReduction1-1DC-Head2"/>
    <s v="TopLeft-302252"/>
    <s v="DebtReductionInc"/>
    <n v="0"/>
    <n v="0"/>
    <s v="Debt Settlement1 Master"/>
    <s v="CO"/>
    <s v="7500-15000"/>
    <m/>
    <s v="Google"/>
    <s v="www.google.com"/>
    <s v="Credit"/>
    <s v="Credit Services"/>
    <s v="Credit services colorado"/>
    <s v="colorado credit services"/>
    <s v="http://www.google.com/search"/>
    <s v="q=colorado credit services&amp;ie=utf-8&amp;oe=utf-8&amp;aq=t&amp;rls=org.mozilla:en-US:official&amp;client=firefox-a"/>
    <s v="http://www.debtreductioninc.com/index8.html"/>
    <s v="utm_source=google&amp;utm_medium=CPC&amp;utm_content=Credit%20Services&amp;utm_campaign=Credit&amp;utm_term=Credit%20services%20colorado&amp;keyword=How%20Can%20I%20Consolidate%20My%20Debt"/>
  </r>
  <r>
    <x v="693"/>
    <s v="ginny"/>
    <s v="johnstontbfarm@aol.com"/>
    <s v="C62C0263-8FC0-4B79-8CD9-581575706281"/>
    <x v="0"/>
    <s v="w-302252-DebtReduction1-1DC-CreditSolutions"/>
    <s v="TopLeft-302252"/>
    <s v="DebtReductionInc"/>
    <n v="1"/>
    <n v="4"/>
    <s v="creditsolutions-branded-shortform"/>
    <s v="NM"/>
    <s v="15001-20000"/>
    <m/>
    <s v="Google"/>
    <s v="www.google.com"/>
    <s v="Debt Holding Tank"/>
    <s v="Holding Tank - Debt"/>
    <s v="Msnbc debt"/>
    <s v="msnbc debt"/>
    <s v="http://www.google.com/search"/>
    <s v="q=msnbc debt&amp;btnG=Search&amp;hl=en&amp;sa=2"/>
    <s v="http://www.debtreductioninc.com/index8.html"/>
    <s v="utm_source=google&amp;utm_medium=CPC&amp;utm_content=Holding%20Tank%20-%20Debt&amp;utm_campaign=Debt%20Holding%20Tank&amp;utm_term=Msnbc%20debt&amp;keyword=How%20Can%20I%20Consolidate%20My%20Debt"/>
  </r>
  <r>
    <x v="694"/>
    <s v="Tom"/>
    <s v="tom.schmidt@rocketmail.com"/>
    <s v="7PTeY3NE7Eiq9Rjl0b5DjA"/>
    <x v="5"/>
    <s v="w-302252-DebtReduction1-1DC-yellowarrow-blue"/>
    <s v="TopLeft-302252"/>
    <s v="DebtReductionInc"/>
    <n v="5"/>
    <n v="5"/>
    <s v="Debt Settlement1 Master"/>
    <s v="CO"/>
    <s v="10001-15000"/>
    <m/>
    <s v="Google"/>
    <s v="googleads.g.doubleclick.net"/>
    <s v="DebtReductionInc"/>
    <s v="Credit Card Debt"/>
    <s v="No Information"/>
    <s v="No Information"/>
    <s v="http://googleads.g.doubleclick.net/pagead/ads"/>
    <s v="client=ca-pub-6230004141648292&amp;output=html&amp;h=250&amp;slotname=4079196637&amp;w=300&amp;lmt=1250949923&amp;flash=9.0.124.0&amp;url=http%3A%2F%2Fwww.lifeaftertheoilcrash.net%2FArchives2009%2FWhitneyDemolition.html&amp;ref=http%3A%2F%2Fwww.lifeaftertheoilcrash.net%2Fbreakingnews.html&amp;dt=1250949923118&amp;correlator=1250949923149&amp;frm=0&amp;ga_vid=882685804.1250949923&amp;ga_sid=1250949923&amp;ga_hid=943922409&amp;ga_fc=0&amp;u_tz=-300&amp;u_his=0&amp;u_java=1&amp;u_h=1024&amp;u_w=1280&amp;u_ah=994&amp;u_aw=1280&amp;u_cd=32&amp;u_nplug=0&amp;u_nmime=0&amp;fu=0&amp;ifi=1&amp;dtd=379&amp;xpc=gQcavKAm6q&amp;p=http%3A//www.lifeaftertheoilcrash.net"/>
    <s v="http://www.debtreductioninc.com/index8.html"/>
    <s v="utm_source=Google&amp;utm_medium=cpc&amp;utm_campaign=DebtReductionInc&amp;utm_content=Credit%20Card%20Debt&amp;keyword=Credit%20Card%20Debt%20Services"/>
  </r>
  <r>
    <x v="695"/>
    <s v="Cheryl"/>
    <s v="blaschka@sbcglobal.net"/>
    <s v="151AF13F-78C8-42F5-9F27-7F43A453B311"/>
    <x v="0"/>
    <s v="w-302252-DebtReduction1-1DC-CreditSolutions"/>
    <s v="TopLeft-302252"/>
    <s v="DebtReductionInc"/>
    <n v="0"/>
    <n v="0"/>
    <s v="creditsolutions-branded-shortform"/>
    <s v="MI"/>
    <s v="30001-50000"/>
    <m/>
    <s v="yahoo"/>
    <s v="search.yahoo.com"/>
    <s v="DebtReductionInc"/>
    <s v="Get Out Of Debt"/>
    <s v="No Information"/>
    <s v="ways to get out of debt"/>
    <s v="http://search.yahoo.com/search"/>
    <s v="p=ways to get out of debt&amp;cs=bz&amp;sado=1"/>
    <s v="http://www.debtreductioninc.com/index8.html"/>
    <s v="utm_source=yahoo&amp;utm_medium=cpc&amp;utm_campaign=DebtReductionInc&amp;utm_content=Get%20Out%20Of%20Debt&amp;keyword=Ways%20To%20Get%20Out%20Of%20Debt&amp;OVRAW=ways%20to%20get%20out%20of%20debt&amp;OVKEY=ways%20to%20get%20out%20of%20debt&amp;OVMTC=standard&amp;OVADID=42233302522&amp;OVKWID=207713174522"/>
  </r>
  <r>
    <x v="696"/>
    <s v="Erin"/>
    <s v="erin21nicole@gmail.com"/>
    <s v="D2FB6CE3-3B3F-4ED2-9EAC-8866A7F4EE26"/>
    <x v="0"/>
    <s v="w-300250-DebtReduction1-1DC-BlueMeter"/>
    <s v="TopLeft-302252"/>
    <s v="DebtReductionInc"/>
    <n v="0"/>
    <n v="0"/>
    <s v="Debt Settlement1 Master"/>
    <s v="IL"/>
    <s v="More_than_100000"/>
    <m/>
    <s v="Google"/>
    <s v="www.google.com"/>
    <s v="Debt Holding Tank"/>
    <s v="Holding Tank - Debt"/>
    <s v="Student loan debt"/>
    <s v="private student loan debt"/>
    <s v="http://www.google.com/search"/>
    <s v="hl=en&amp;q=private student loan debt&amp;revid=423841068&amp;ei=Epr5SYryKoKHtgeH3rStAw&amp;sa=X&amp;oi=revisions_inline&amp;resnum=0&amp;ct=broad-revision&amp;cd=4"/>
    <s v="http://www.debtreductioninc.com/index8.html"/>
    <s v="utm_source=google&amp;utm_medium=CPC&amp;utm_content=Holding%20Tank%20-%20Debt&amp;utm_campaign=Debt%20Holding%20Tank&amp;utm_term=Student%20loan%20debt&amp;keyword=How%20Can%20I%20Consolidate%20My%20Debt"/>
  </r>
  <r>
    <x v="697"/>
    <s v="Peter"/>
    <s v="pdesuno@gmail.com"/>
    <s v="11483E98-2FEC-4A54-AEAC-D6D20A59BAEE"/>
    <x v="0"/>
    <s v="w-302252-DebtReduction1-1DC-CreditSolutions"/>
    <s v="TopLeft-302252"/>
    <s v="DebtReductionInc"/>
    <n v="0"/>
    <n v="0"/>
    <s v="creditsolutions-branded-shortform"/>
    <s v="IL"/>
    <s v="90000-100000"/>
    <m/>
    <s v="Google"/>
    <s v="googleads.g.doubleclick.net"/>
    <s v="DebtReductionInc"/>
    <s v="Student Debt"/>
    <s v="No Information"/>
    <s v="No Information"/>
    <s v="http://googleads.g.doubleclick.net/pagead/ads"/>
    <s v="client=ca-pub-7145847650058742&amp;dt=1243526902184&amp;lmt=1243526727&amp;prev_slotnames=4568799426&amp;format=160x600_as&amp;output=html&amp;correlator=1243526902043&amp;url=http%3A%2F%2Fwww.studentloanrelief.org%2Fsecret-getting-career-related-forgiveness-all-your-student-loans&amp;color_bg=FFFFFF&amp;color_text=000000&amp;color_link=D9330D&amp;color_url=000000&amp;color_border=FFFFFF&amp;ad_type=text&amp;ref=http%3A%2F%2Fwww.studentloanrelief.org%2Ftopics%2Fstudent-loan-forgiveness&amp;frm=0&amp;ui=rc%3A0&amp;ga_vid=719784953.1243526791&amp;ga_sid=1243526791&amp;ga_hid=917574249&amp;ga_fc=true&amp;flash=10.0.22.87&amp;w=160&amp;h=600&amp;u_h=1050&amp;u_w=1400&amp;u_ah=1020&amp;u_aw=1400&amp;u_cd=32&amp;u_tz=-300&amp;u_his=4&amp;u_java=true&amp;dtd=62&amp;xpc=dZ7I71NAqy&amp;p=http%3A//www.studentloanrelief.org"/>
    <s v="http://www.debtreductioninc.com/index12.html"/>
    <s v="utm_source=Google&amp;utm_medium=cpc&amp;utm_campaign=DebtReductionInc&amp;utm_content=Student%20Debt&amp;keyword=Defaulted%20Student%20Loan%20Solutions"/>
  </r>
  <r>
    <x v="698"/>
    <s v="Robert"/>
    <s v="robertdwilliams1967@live.com"/>
    <s v="bUC6INeHqEyL5bFYt0BSeQ"/>
    <x v="1"/>
    <s v="w-302252-DebtReduction1-1DC-CreditSolutions"/>
    <s v="TopLeft-302252"/>
    <s v="DebtReductionInc"/>
    <n v="0"/>
    <n v="0"/>
    <s v="creditsolutions-branded-shortform"/>
    <s v="NM"/>
    <s v="20001-3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699"/>
    <s v="Lee"/>
    <s v="parkerandshelly@yahoo.com"/>
    <s v="0CDF7FE2-91BB-4F2C-963D-33817F0512A7"/>
    <x v="0"/>
    <s v="w-300250-DebtReduction1-1DC"/>
    <s v="TopLeft-302252"/>
    <s v="DebtReductionInc"/>
    <n v="0"/>
    <n v="0"/>
    <s v="Debt Settlement1 Master"/>
    <s v="CA"/>
    <s v="20001-30000"/>
    <m/>
    <s v="yahoo"/>
    <s v="search.yahoo.com"/>
    <s v="DebtReductionInc"/>
    <s v="Lower Payments"/>
    <s v="No Information"/>
    <s v="how to lower car payments"/>
    <s v="http://search.yahoo.com/search"/>
    <s v="p=how to lower car payments&amp;fr=yfp-t-501-s&amp;toggle=1&amp;cop=mss&amp;ei=UTF-8"/>
    <s v="http://www.debtreductioninc.com/index8.html"/>
    <s v="utm_source=yahoo&amp;utm_medium=cpc&amp;utm_campaign=DebtReductionInc&amp;utm_content=Lower%20Payments&amp;keyword=How%20To%20Lower%20Monthly%20Car%20Payments&amp;OVRAW=how%20to%20lower%20car%20payments&amp;OVKEY=lower%20monthly%20car%20payment&amp;OVMTC=advanced&amp;OVADID=42233385522&amp;OVKWID=207713465022"/>
  </r>
  <r>
    <x v="700"/>
    <s v="Walter"/>
    <s v="Mitchellw@dteenergy.com"/>
    <s v="EDC5F3C1-F325-43D9-977E-3D810C7C06DE"/>
    <x v="0"/>
    <s v="w-300250-DebtReduction1-1DC-BlueMeter"/>
    <s v="TopLeft-302252"/>
    <s v="DebtReductionInc"/>
    <n v="0"/>
    <n v="0"/>
    <s v="Debt Settlement1 Master"/>
    <s v="MI"/>
    <s v="30001-50000"/>
    <m/>
    <s v="AdKnowledge"/>
    <s v="dtelm01.dteco.com"/>
    <s v="Financial Services"/>
    <s v="Consolidate"/>
    <s v="No Information"/>
    <s v="No Information"/>
    <s v="http://dtelm01.dteco.com/mailc/e45577.nsf/($SoftDeletions)/FA3155C9A9190B938525759300810458/"/>
    <s v="OpenDocument&amp;Form=s_MailMemoReadBodyContent&amp;OpenSoftDeleted"/>
    <s v="http://www.debtreductioninc.com/index8.html"/>
    <s v="utm_source=AdKnowledge&amp;utm_medium=CPC&amp;utm_content=Consolidate&amp;20Debt&amp;utm_campaign=Financial%20Services&amp;keyword=Debt%20Consolidation%20Experts"/>
  </r>
  <r>
    <x v="701"/>
    <s v="sanny"/>
    <s v="sfigueroa@challengerschool.com"/>
    <s v="7A343D41-5B25-463E-BA8C-515D91BA7BA8"/>
    <x v="0"/>
    <s v="w-302252-DebtReduction1-1DC-white"/>
    <s v="TopLeft-302252"/>
    <s v="DebtReductionInc"/>
    <n v="5"/>
    <n v="5"/>
    <s v="Debt Settlement1 Master"/>
    <s v="CA"/>
    <s v="30001-50000"/>
    <m/>
    <s v="Google"/>
    <s v="googleads.g.doubleclick.net"/>
    <s v="DebtReductionInc"/>
    <s v="Credit Card Debt - high volume"/>
    <s v="No Information"/>
    <s v="No Information"/>
    <s v="http://googleads.g.doubleclick.net/pagead/ads"/>
    <s v="client=ca-pub-1907408331997182&amp;output=html&amp;h=90&amp;slotname=4937070085&amp;w=200&amp;lmt=1252112798&amp;flash=9.0.124.0&amp;url=http%3A%2F%2Fwww.huliq.com%2F0%2F84646%2Fallegro-law-gets-busted-fraudulent-debt-settlement-practices&amp;ref=http%3A%2F%2Fwww.google.com%2Fsearch%3Fq%3Dallegrolaw.com%26rls%3Dcom.microsoft%3A*%26ie%3DUTF-8%26oe%3DUTF-8%26startIndex%3D%26startPage%3D1&amp;dt=1252113344749&amp;prev_slotnames=8387336631%2C8978162965&amp;correlator=1252113343358&amp;frm=0&amp;ga_vid=9105649.1252113344&amp;ga_sid=1252113344&amp;ga_hid=1277239371&amp;ga_fc=0&amp;u_tz=-420&amp;u_his=2&amp;u_java=1&amp;u_h=768&amp;u_w=1024&amp;u_ah=738&amp;u_aw=1024&amp;u_cd=32&amp;u_nplug=0&amp;u_nmime=0&amp;biw=1003&amp;bih=592&amp;fu=0&amp;ifi=3&amp;dtd=109&amp;xpc=WOh34wrbN8&amp;p=http%3A//www.huliq.com&amp;rl_rc=true&amp;format=fp_al_lp&amp;adsense_enabled=true&amp;ad_type=text_image&amp;height=90&amp;width=200&amp;fs=large&amp;f=arial&amp;kw_type=radlink&amp;prev_fmts=200x90_0ads_al&amp;rt=ChBKobu0AAFpLArlg2WVrg2FEhNTZXR0bGUgQ3JlZGl0IENhcmRzGghhyabubswn2ygBUhMI-siB06XZnAIVA3LlCh1edaf-&amp;hl=en&amp;kw0=Debt Relief Companies&amp;kw1=How to Get Out of Debt&amp;kw2=Settle Credit Cards&amp;kw3=Bad Credit Loans&amp;okw=Settle Credit Cards"/>
    <s v="http://www.debtreductioninc.com/index8.html"/>
    <s v="utm_source=Google&amp;utm_medium=cpc&amp;utm_campaign=DebtReductionInc&amp;utm_content=Credit%20Card%20Debt%20-%20high%20volume&amp;keyword=Eliminate%20Credit%20Card%20Debt"/>
  </r>
  <r>
    <x v="702"/>
    <s v="Roger"/>
    <s v="tbreeze78@hotmail.com"/>
    <s v="cSsRpMIu_UiT9VGF-30QxA"/>
    <x v="3"/>
    <s v="w-302252-DebtReduction1-1DC-CreditSolutions"/>
    <s v="TopLeft-302252"/>
    <s v="DebtReductionInc"/>
    <n v="0"/>
    <n v="0"/>
    <s v="creditsolutions-branded-shortform"/>
    <s v="TX"/>
    <s v="50001-70000"/>
    <m/>
    <s v="yahoo"/>
    <s v="No Information"/>
    <s v="DebtReductionInc"/>
    <s v="Debt Consolidation"/>
    <s v="No Information"/>
    <s v="No Information"/>
    <s v="No Information"/>
    <s v="No Information"/>
    <s v="http://www.debtreductioninc.com/index8.html"/>
    <s v="utm_source=yahoo&amp;utm_medium=cpc&amp;utm_campaign=DebtReductionInc&amp;utm_content=Debt%20Consolidation&amp;keyword=Debt%20Consolidation&amp;OVRAW=non%20profit%20debt%20consolidation%20in%20texas&amp;OVKEY=non%20profit%20debt%20consolidation&amp;OVMTC=advanced&amp;OVADID=42233432022&amp;OVKWID=207713393522"/>
  </r>
  <r>
    <x v="703"/>
    <s v="Linett"/>
    <s v="scorp10@earthlink.net"/>
    <s v="1A8D8E8C-CB19-4011-A11B-2C15F0E30FE8"/>
    <x v="0"/>
    <s v="w-302252-DebtReduction1-1DC"/>
    <s v="TopLeft-302252"/>
    <s v="DebtReductionInc"/>
    <n v="0"/>
    <n v="0"/>
    <s v="Debt Settlement1 Master"/>
    <s v="IL"/>
    <s v="7500-10000"/>
    <m/>
    <s v="yahoo"/>
    <s v="No Information"/>
    <s v="DebtReductionInc"/>
    <s v="Stop Collections"/>
    <s v="No Information"/>
    <s v="No Information"/>
    <s v="No Information"/>
    <s v="No Information"/>
    <s v="http://www.debtreductioninc.com/index8.html"/>
    <s v="utm_source=yahoo&amp;utm_medium=cpc&amp;utm_campaign=DebtReductionInc&amp;utm_content=Stop%20Collections&amp;keyword=Stop%20Credit%20Collectors&amp;OVRAW=Collections%20Credit&amp;OVKEY=collector%20credit&amp;OVMTC=advanced&amp;OVADID=42233307522&amp;OVKWID=207721371522"/>
  </r>
  <r>
    <x v="704"/>
    <s v="portland"/>
    <s v="portlandsouthern@yahoo.com"/>
    <s v="86FB1F86-0925-49B2-A48A-2D752CD30300"/>
    <x v="0"/>
    <s v="w-302252-DebtReduction1-1DC-CreditSolutions"/>
    <s v="TopLeft-302252"/>
    <s v="DebtReductionInc"/>
    <n v="5"/>
    <n v="3"/>
    <s v="creditsolutions-branded-shortform"/>
    <s v="IL"/>
    <s v="15001-20000"/>
    <m/>
    <s v="yahoo"/>
    <s v="search.yahoo.com"/>
    <s v="DebtReductionInc"/>
    <s v="Lower Payments"/>
    <s v="No Information"/>
    <s v="establishment to lower morgage payment and interest; nappa"/>
    <s v="http://search.yahoo.com/search;_ylt=A0geu9uRXY1KvY4AgTVXNyoA"/>
    <s v="p=establishment to lower morgage payment and interest%3B nappa&amp;y=Search&amp;fr=yfp-t-830-s&amp;fr2=sb-top&amp;sao=1"/>
    <s v="http://www.debtreductioninc.com/index8.html"/>
    <s v="utm_source=yahoo&amp;utm_medium=cpc&amp;utm_campaign=DebtReductionInc&amp;utm_content=Lower%20Payments&amp;keyword=How%20To%20Lower%20Mortgage%20Payments&amp;OVRAW=establishment%20to%20lower%20mortgage%20payment%20and%20interest%3B%20nappa&amp;OVKEY=lower%20mortgage%20payment%20and&amp;OVMTC=advanced&amp;OVADID=42233385522&amp;OVKWID=207713333022"/>
  </r>
  <r>
    <x v="705"/>
    <s v="jacque"/>
    <s v="momof3bap@aol.com"/>
    <s v="FC9958FB-656F-4346-B4CC-9278512CADC3"/>
    <x v="0"/>
    <s v="w-300250-DebtReduction1-1DC-CreditSolutions"/>
    <s v="TopLeft-302252"/>
    <s v="DebtReductionInc"/>
    <n v="0"/>
    <n v="0"/>
    <s v="creditsolutions-branded-shortform"/>
    <s v="IL"/>
    <s v="20001-30000"/>
    <m/>
    <s v="Google"/>
    <s v="googleads.g.doubleclick.net"/>
    <s v="DebtReductionInc"/>
    <s v="Student Debt"/>
    <s v="No Information"/>
    <s v="No Information"/>
    <s v="http://googleads.g.doubleclick.net/pagead/ads"/>
    <s v="client=ca-pub-7025449865608971&amp;dt=1240416615239&amp;lmt=1236934008&amp;output=html&amp;slotname=3469039675&amp;correlator=1240416615239&amp;url=http%3A%2F%2Fwww.obamabailout.us%2Fstudentloans.html&amp;ref=http%3A%2F%2Fwww.obamabailout.us%2F&amp;frm=0&amp;ga_vid=2139439135.1240416616&amp;ga_sid=1240416616&amp;ga_hid=1600202650&amp;flash=10.0.12.36&amp;u_h=768&amp;u_w=1024&amp;u_ah=740&amp;u_aw=1024&amp;u_cd=16&amp;u_tz=-300&amp;u_his=1&amp;u_java=true&amp;dtd=419&amp;w=336&amp;h=280&amp;xpc=ZG8Eoi96Fe&amp;p=http%3A//www.obamabailout.us"/>
    <s v="http://www.debtreductioninc.com/index8.html"/>
    <s v="utm_source=Google&amp;utm_medium=cpc&amp;utm_campaign=DebtReductionInc&amp;utm_content=Student%20Debt&amp;keyword=Defaulted%20Student%20Loan%20Solutions"/>
  </r>
  <r>
    <x v="706"/>
    <s v="joshua"/>
    <s v="josh21389@yahoo.com"/>
    <s v="9BAA00A3-9EE7-466D-8B2F-07D793BD2EA7"/>
    <x v="0"/>
    <s v="w-300250-DebtReduction1-1DC-CreditSolutions"/>
    <s v="TopLeft-302252"/>
    <s v="DebtReductionInc"/>
    <n v="0"/>
    <n v="0"/>
    <s v="creditsolutions-branded-shortform"/>
    <s v="LA"/>
    <s v="7500-15000"/>
    <m/>
    <s v="Google"/>
    <s v="www.google.com"/>
    <s v="Debt Holding Tank"/>
    <s v="Holding Tank - Debt"/>
    <s v="Debt grants"/>
    <s v="debt grants"/>
    <s v="http://www.google.com/search"/>
    <s v="hl=en&amp;q=debt grants&amp;aq=f&amp;oq="/>
    <s v="http://www.debtreductioninc.com/index8.html"/>
    <s v="utm_source=google&amp;utm_medium=CPC&amp;utm_content=Holding%20Tank%20-%20Debt&amp;utm_campaign=Debt%20Holding%20Tank&amp;utm_term=Debt%20grants&amp;keyword=How%20Can%20I%20Consolidate%20My%20Debt"/>
  </r>
  <r>
    <x v="370"/>
    <s v="Mikhail"/>
    <s v="hotdevil1311224@yahoo.com"/>
    <s v="4QWOoNVqO0auBw5gvfibDw"/>
    <x v="5"/>
    <s v="w-302252-DebtReduction1-1DC-CreditSolutions"/>
    <s v="TopLeft-302252"/>
    <s v="DebtReductionInc"/>
    <n v="5"/>
    <n v="4"/>
    <s v="creditsolutions-branded-shortform"/>
    <s v="NY"/>
    <s v="20001-30000"/>
    <m/>
    <s v="yahoo"/>
    <s v="search.yahoo.com"/>
    <s v="DebtReductionInc"/>
    <s v="Bill Consolidation"/>
    <s v="No Information"/>
    <s v="free bill consolidation"/>
    <s v="http://search.yahoo.com/search"/>
    <s v="p=free bill consolidation&amp;ei=UTF-8&amp;fr=yfp-t-151-s&amp;xargs=12KPjg1NlSr4e9mvinEOOIMLrcmUsOkZ%2Dx8bo%5FXIR7GtYq8DtcV%5FwmXuHJwPUmEK7O2A94%2D8jXqfZUf6uZzbjPTkrNEmGMGpIc643ExdgPMO3w7u9E87IkPtoSv4dPIWMqUIKDadoErO%5FJPW%5FLONJ6%5FOswNzyY%2DuERef0u5%5F87JbPXYGBL8kqSeM5D9CQePcF3JIOlfQJQf7mp3y2lc%2DhB3t5zjsmQzhYgKSmi8W2LoFn0JjTvkZqcL5oKzbfwu7%2Do&amp;pstart=13&amp;b=81"/>
    <s v="http://www.debtreductioninc.com/index8.html"/>
    <s v="utm_source=yahoo&amp;utm_medium=cpc&amp;utm_campaign=DebtReductionInc&amp;utm_content=Bill%20Consolidation&amp;keyword=Bill%20Consolidation%20Services&amp;OVRAW=free%20bill%20consolidation&amp;OVKEY=free%20bill%20consolidation&amp;OVMTC=standard&amp;OVADID=42233446022&amp;OVKWID=207713203522"/>
  </r>
  <r>
    <x v="707"/>
    <s v="Nicholas"/>
    <s v="nbelowch@gmail.com"/>
    <s v="948DE9B3-AEC2-4B25-8F6F-FB05405F2893"/>
    <x v="0"/>
    <s v="w-302252-DebtReduction1-1DC-white"/>
    <s v="TopLeft-302252"/>
    <s v="DebtReductionInc"/>
    <n v="0"/>
    <n v="0"/>
    <s v="Debt Settlement1 Master"/>
    <s v="NY"/>
    <s v="50001-70000"/>
    <m/>
    <s v="Google"/>
    <s v="googleads.g.doubleclick.net"/>
    <s v="Debt Consolidation"/>
    <s v="Consolidation"/>
    <s v="Debt consolidation"/>
    <s v="No Information"/>
    <s v="http://googleads.g.doubleclick.net/pagead/ads"/>
    <s v="client=ca-pub-4545283430509426&amp;dt=1242487371843&amp;lmt=1242487371&amp;prev_slotnames=6623402734%2C8339715885&amp;output=html&amp;slotname=4697265050&amp;correlator=1242487370562&amp;url=http%3A%2F%2Fwww.creditinfocenter.com%2Fforms%2Fsampleletter6.shtml&amp;ref=http%3A%2F%2Fwww.creditinfocenter.com%2Fforms%2Findex.shtml&amp;frm=0&amp;ga_vid=926230491.1234028354&amp;ga_sid=1242487294&amp;ga_hid=338008388&amp;ga_fc=true&amp;flash=9.0.124.0&amp;w=468&amp;h=60&amp;u_h=1024&amp;u_w=1280&amp;u_ah=994&amp;u_aw=1280&amp;u_cd=32&amp;u_tz=-240&amp;u_his=4&amp;u_java=true&amp;dtd=78&amp;w=468&amp;h=60&amp;xpc=NLsvYARhYL&amp;p=http%3A//www.creditinfocenter.com"/>
    <s v="http://www.debtreductioninc.com/index8.html"/>
    <s v="utm_source=google&amp;utm_medium=CPC&amp;utm_content=Consolidation&amp;utm_campaign=Debt%20Consolidation&amp;utm_term=Debt%20consolidation&amp;keyword=How%20Can%20I%20Consolidate%20My%20Debt"/>
  </r>
  <r>
    <x v="708"/>
    <s v="Ralph"/>
    <s v="raschauber@aol.com"/>
    <s v="437E527B-FDD5-4DFD-AF60-D519763F1505"/>
    <x v="0"/>
    <s v="w-302252-DebtReduction1-1DC-CreditSolutions"/>
    <s v="TopLeft-302252"/>
    <s v="DebtReductionInc"/>
    <n v="5"/>
    <n v="5"/>
    <s v="creditsolutions-branded-shortform"/>
    <s v="IL"/>
    <s v="10001-15000"/>
    <m/>
    <s v="AdKnowledge"/>
    <s v="www.optingateway.info"/>
    <s v="Financial Services"/>
    <s v="Debt"/>
    <s v="No Information"/>
    <s v="No Information"/>
    <s v="http://www.optingateway.info/adk1/debt1/"/>
    <s v="No Information"/>
    <s v="http://www.debtreductioninc.com/index8.html"/>
    <s v="utm_source=AdKnowledge&amp;utm_medium=CPC&amp;utm_content=Debt&amp;20Negotiation&amp;utm_campaign=Financial%20Services&amp;keyword=Debt%20Consolidation%20Experts"/>
  </r>
  <r>
    <x v="709"/>
    <s v="RICK"/>
    <s v="RLRENIEWICZ@AOL.COM"/>
    <s v="524A8C67-4FCE-4228-B3FA-A1224B02418E"/>
    <x v="0"/>
    <s v="w-302252-DebtReduction1-1DC-CreditSolutions"/>
    <s v="TopLeft-302252"/>
    <s v="DebtReductionInc"/>
    <n v="5"/>
    <n v="5"/>
    <s v="creditsolutions-branded-shortform"/>
    <s v="MI"/>
    <s v="70001-90000"/>
    <m/>
    <s v="Google"/>
    <s v="pagead2.googlesyndication.com"/>
    <s v="DebtReductionInc"/>
    <s v="Credit Card Debt - high volume"/>
    <s v="No Information"/>
    <s v="No Information"/>
    <s v="http://pagead2.googlesyndication.com/pagead/ads"/>
    <s v="client=ca-pub-7077183407169853&amp;dt=1249843614953&amp;lmt=1248973507&amp;prev_slotnames=7018528130&amp;output=html&amp;slotname=1189020219&amp;correlator=1249843614921&amp;dblk=1&amp;url=http%3A%2F%2Fwww.consumerdebtlaw.com%2Fdebt_collector_harassment.htm&amp;ref=http%3A%2F%2Fwww.consumerdebtlaw.com%2Frepair-credit.htm&amp;frm=0&amp;ga_vid=284396303.1249838963&amp;ga_sid=1249838963&amp;ga_hid=77878797&amp;ga_fc=true&amp;flash=10.0.22.87&amp;w=120&amp;h=600&amp;u_h=768&amp;u_w=1024&amp;u_ah=734&amp;u_aw=1024&amp;u_cd=32&amp;u_tz=-240&amp;u_his=17&amp;u_java=true&amp;ifi=2&amp;dtd=0&amp;xpc=1E2SchaI7O&amp;p=http%3A//www.consumerdebtlaw.com"/>
    <s v="http://www.debtreductioninc.com/index8.html"/>
    <s v="utm_source=Google&amp;utm_medium=cpc&amp;utm_campaign=DebtReductionInc&amp;utm_content=Credit%20Card%20Debt%20-%20high%20volume&amp;keyword=Eliminate%20Credit%20Card%20Debt"/>
  </r>
  <r>
    <x v="710"/>
    <s v="Harold"/>
    <s v="Hdejesus58@aol.com"/>
    <s v="7EC89594-C333-436E-B819-568C1CC8930C"/>
    <x v="0"/>
    <s v="w-302252-DebtReduction1-1DC-white"/>
    <s v="TopLeft-302252"/>
    <s v="DebtReductionInc"/>
    <n v="0"/>
    <n v="0"/>
    <s v="Debt Settlement1 Master"/>
    <s v="NY"/>
    <s v="7500-10000"/>
    <m/>
    <s v="Google"/>
    <s v="search.aol.com"/>
    <s v="Debt Volume"/>
    <s v="Debt"/>
    <s v="Debt"/>
    <s v="No Information"/>
    <s v="http://search.aol.com/aol/search"/>
    <s v="s_it=searchbox.webhome&amp;q=www.ftc.gov%2Fbcp%2Fmenus%2Fconsumer%2Fcredit%2Fdebt.shtm"/>
    <s v="http://www.debtreductioninc.com/index8.html"/>
    <s v="utm_source=google&amp;utm_medium=CPC&amp;utm_content=Debt&amp;utm_campaign=Debt%20Volume&amp;utm_term=Debt&amp;keyword=How%20Can%20I%20Consolidate%20My%20Debt"/>
  </r>
  <r>
    <x v="711"/>
    <s v="jane"/>
    <s v="kkcjane@yahoo.com"/>
    <s v="DB79C3F6-AC8A-406C-9AC4-8BB4FBA5EEBC"/>
    <x v="0"/>
    <s v="w-302252-DebtReduction1-1DC-CreditSolutions"/>
    <s v="TopLeft-302252"/>
    <s v="DebtReductionInc"/>
    <n v="1"/>
    <n v="4"/>
    <s v="creditsolutions-branded-shortform"/>
    <s v="LA"/>
    <s v="30001-50000"/>
    <m/>
    <s v="Google"/>
    <s v="www.lsa.myareaguide.com"/>
    <s v="state"/>
    <s v="Debt Collection"/>
    <s v="No Information"/>
    <s v="No Information"/>
    <s v="http://www.lsa.myareaguide.com/ypcyellow.html"/>
    <s v="what=debt help&amp;where=&amp;x=0&amp;y=0"/>
    <s v="http://www.debtreductioninc.com/index8.html"/>
    <s v="utm_source=Google&amp;utm_medium=cpc&amp;utm_campaign=state&amp;utm_content=Debt%20Collection&amp;keyword=Debt%20Consolidation"/>
  </r>
  <r>
    <x v="712"/>
    <s v="Lisa"/>
    <s v="sunnenlmr@aol.com"/>
    <s v="440AE3FE-B57F-41DE-A1E2-E894176BEB87"/>
    <x v="0"/>
    <s v="w-300250-DebtReduction1-1DC-BlueMeter"/>
    <s v="TopLeft-302252"/>
    <s v="DebtReductionInc"/>
    <n v="0"/>
    <n v="0"/>
    <s v="Debt Settlement1 Master"/>
    <s v="FL"/>
    <s v="50001-7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713"/>
    <s v="ELIZABETH"/>
    <s v="TIEONEON11@AOL.COM"/>
    <s v="192F0E23-0016-4312-B153-BC51EC71B09D"/>
    <x v="0"/>
    <s v="w-300250-DebtReduction1-1DC-CreditSolutions"/>
    <s v="TopLeft-302252"/>
    <s v="DebtReductionInc"/>
    <n v="0"/>
    <n v="0"/>
    <s v="creditsolutions-branded-shortform"/>
    <s v="MD"/>
    <s v="20001-30000"/>
    <m/>
    <s v="Google"/>
    <s v="aolsearcht3.search.aol.com"/>
    <s v="Debt Holding Tank"/>
    <s v="Holding Tank - Debt"/>
    <s v="Firstamericandebtrelief"/>
    <s v="www.FIRSTAMERICANDEBTRELIEF.COM"/>
    <s v="http://aolsearcht3.search.aol.com/aol/search"/>
    <s v="invocationType=wscreen-searchboxhtml&amp;query=www.FIRSTAMERICANDEBTRELIEF.COM&amp;do=Search"/>
    <s v="http://www.debtreductioninc.com/index8.html"/>
    <s v="utm_source=google&amp;utm_medium=CPC&amp;utm_content=Holding%20Tank%20-%20Debt&amp;utm_campaign=Debt%20Holding%20Tank&amp;utm_term=Firstamericandebtrelief&amp;keyword=How%20Can%20I%20Consolidate%20My%20Debt"/>
  </r>
  <r>
    <x v="714"/>
    <s v="William"/>
    <s v="MONEYLION2@AOL.COM"/>
    <s v="Fa9YBvVFnEeq9tSCk1hEMA"/>
    <x v="3"/>
    <s v="w-300250-DebtReduction1-1DC-BlueMeter"/>
    <s v="TopLeft-302252"/>
    <s v="DebtReductionInc"/>
    <n v="0"/>
    <n v="0"/>
    <s v="Debt Settlement1 Master"/>
    <s v="AZ"/>
    <s v="More_than_100000"/>
    <m/>
    <s v="Google"/>
    <s v="ezinearticles.com"/>
    <s v="DebtReductionInc"/>
    <s v="Credit Card Debt - high volume"/>
    <s v="No Information"/>
    <s v="No Information"/>
    <s v="http://ezinearticles.com/trusted-results/"/>
    <s v="google_kw=Credit Card Debt Law&amp;google_rt=ChBJ6qvfAALSGwoVGwRjbDH9EhRDcmVkaXQgQ2FyZCBEZWJ0IExhdxoIQ9XotMUwypUoAVITCLLst-iQ_JkCFSO3FQodFScYMQ&amp;google_page_url=http%3A%2F%2Fezinearticles.com%2F%3FAnswers-to-Common-Questions-About-Credit-Card-Debt-Reduction%26id%3D2187586"/>
    <s v="http://www.debtreductioninc.com/index8.html"/>
    <s v="utm_source=Google&amp;utm_medium=cpc&amp;utm_campaign=DebtReductionInc&amp;utm_content=Credit%20Card%20Debt%20-%20high%20volume&amp;keyword=Eliminate%20Credit%20Card%20Debt"/>
  </r>
  <r>
    <x v="715"/>
    <s v="Barbara"/>
    <s v="ugpub@aol.com"/>
    <s v="2F7606DC-6F28-4B09-A819-42C48A987AB4"/>
    <x v="0"/>
    <s v="w-302252-DebtReduction1-1DC-white"/>
    <s v="TopLeft-302252"/>
    <s v="DebtReductionInc"/>
    <n v="5"/>
    <n v="5"/>
    <s v="Debt Settlement1 Master"/>
    <s v="MI"/>
    <s v="15001-20000"/>
    <m/>
    <s v="Google"/>
    <s v="search.aol.com"/>
    <s v="Debt Volume_MI"/>
    <s v="Debt"/>
    <s v="Debt"/>
    <s v="No Information"/>
    <s v="http://search.aol.com/aol/search"/>
    <s v="q=debt what if creditor will not put agreement in writing&amp;page=2&amp;nt=SG2&amp;ncid=aolsea00010000000041&amp;c.userid=-4897644948055171122&amp;oreq=86ce8a5c5e624ccfb5098e477bc96351&amp;s_it=clpromo1&amp;icid=aolsea00010000000041"/>
    <s v="http://www.debtreductioninc.com/index8.html"/>
    <s v="utm_source=google&amp;utm_medium=CPC&amp;utm_content=Debt&amp;utm_campaign=Debt%20Volume_MI&amp;utm_term=Debt&amp;keyword=How%20Can%20I%20Consolidate%20My%20Debt"/>
  </r>
  <r>
    <x v="117"/>
    <s v="Stefanie"/>
    <s v="sebbiediva@yahoo.com"/>
    <s v="1DR3BEwa2EKzBvBsNRmBiw"/>
    <x v="5"/>
    <s v="w-302252-DebtReduction1-1DC-CreditSolutions"/>
    <s v="TopLeft-302252"/>
    <s v="DebtReductionInc"/>
    <n v="0"/>
    <n v="0"/>
    <s v="creditsolutions-branded-shortform"/>
    <s v="FL"/>
    <s v="20001-30000"/>
    <m/>
    <s v="Google"/>
    <s v="search.aol.com"/>
    <s v="Debt Holding Tank"/>
    <s v="Holding Tank - Debt"/>
    <s v="National debt initiative program"/>
    <s v="national debt initiative program"/>
    <s v="http://search.aol.com/aol/search"/>
    <s v="query=national debt initiative program&amp;s_it=keyword_rollover&amp;c.userid=8922320107110290332"/>
    <s v="http://www.debtreductioninc.com/index8.html"/>
    <s v="utm_source=google&amp;utm_medium=CPC&amp;utm_content=Holding%20Tank%20-%20Debt&amp;utm_campaign=Debt%20Holding%20Tank&amp;utm_term=National%20debt%20initiative%20program&amp;keyword=How%20Can%20I%20Consolidate%20My%20Debt"/>
  </r>
  <r>
    <x v="716"/>
    <s v="mary"/>
    <s v="grovymary1@aol.com"/>
    <s v="D5BA48A5-E224-48F0-9DC9-D85F1152F531"/>
    <x v="0"/>
    <s v="w-302252-DebtReduction1-1DC-yellowarrow-blue"/>
    <s v="TopLeft-302252"/>
    <s v="DebtReductionInc"/>
    <n v="0"/>
    <n v="0"/>
    <s v="Debt Settlement1 Master"/>
    <s v="NY"/>
    <s v="7500-10000"/>
    <m/>
    <s v="Google"/>
    <s v="search.aol.com"/>
    <s v="Debt Holding Tank"/>
    <s v="Holding Tank - Debt"/>
    <s v="Legally erase your debt"/>
    <s v="legally erase your debt faster be part of obama bail out plan"/>
    <s v="http://search.aol.com/aol/news"/>
    <s v="query=%22legally erase your debt faster be part of obama bail out plan%22&amp;flv=1"/>
    <s v="http://www.debtreductioninc.com/index8.html"/>
    <s v="utm_source=google&amp;utm_medium=CPC&amp;utm_content=Holding%20Tank%20-%20Debt&amp;utm_campaign=Debt%20Holding%20Tank&amp;utm_term=Legally%20erase%20your%20debt&amp;keyword=How%20Can%20I%20Consolidate%20My%20Debt"/>
  </r>
  <r>
    <x v="717"/>
    <s v="richard"/>
    <s v="kipfer2005@aol.com"/>
    <s v="0E0B2600-CAB8-4A12-A266-33F31426FA96"/>
    <x v="0"/>
    <s v="w-302252-DebtReduction1-1DC"/>
    <s v="TopLeft-302252"/>
    <s v="DebtReductionInc"/>
    <n v="5"/>
    <n v="4"/>
    <s v="Debt Settlement1 Master"/>
    <s v="FL"/>
    <s v="7500-10000"/>
    <m/>
    <s v="Google"/>
    <s v="search.aol.com"/>
    <s v="Debt General"/>
    <s v="General Debt"/>
    <s v="Clear debt"/>
    <s v="No Information"/>
    <s v="http://search.aol.com/aol/weboffers"/>
    <s v="s_it=wo_more&amp;q=how to clear your debt&amp;nt=SG2&amp;page=2"/>
    <s v="http://www.debtreductioninc.com/index8.html"/>
    <s v="utm_source=google&amp;utm_medium=CPC&amp;utm_content=General%20Debt&amp;utm_campaign=Debt%20General&amp;utm_term=Clear%20debt&amp;keyword=How%20Can%20I%20Consolidate%20My%20Debt"/>
  </r>
  <r>
    <x v="718"/>
    <s v="Jo Ann"/>
    <s v="jojojd24@aol.com"/>
    <s v="mrKHcEocV0evejUhiFua2g"/>
    <x v="6"/>
    <s v="w-302252-DebtReduction1-1DC-CreditSolutions"/>
    <s v="TopLeft-302252"/>
    <s v="DebtReductionInc"/>
    <n v="0"/>
    <n v="0"/>
    <s v="creditsolutions-branded-shortform"/>
    <s v="NY"/>
    <s v="10001-15000"/>
    <m/>
    <s v="Google"/>
    <s v="search.aol.com"/>
    <s v="Debt General"/>
    <s v="Lower Payments"/>
    <s v="Credit card payments"/>
    <s v="No Information"/>
    <s v="http://search.aol.com/aol/weboffers"/>
    <s v="s_it=wo_more&amp;q=how much is payments   for a 9000.00 credit card charge at 19.99%25"/>
    <s v="http://www.debtreductioninc.com/index8.html"/>
    <s v="utm_source=google&amp;utm_medium=CPC&amp;utm_content=Lower%20Payments&amp;utm_campaign=Debt%20General&amp;utm_term=Credit%20card%20payments&amp;keyword=Lower%20My%20Credit%20Card%20Payments"/>
  </r>
  <r>
    <x v="719"/>
    <s v="Nestor"/>
    <s v="nestorrny@aol.com"/>
    <s v="k74GrQzgGEe5oH9AEA84zQ"/>
    <x v="5"/>
    <s v="w-302252-DebtReduction1-1DC-CreditSolutions"/>
    <s v="TopLeft-302252"/>
    <s v="DebtReductionInc"/>
    <n v="2"/>
    <n v="5"/>
    <s v="creditsolutions-branded-shortform"/>
    <s v="NY"/>
    <s v="20001-30000"/>
    <m/>
    <s v="Google"/>
    <s v="searchportal.information.com"/>
    <s v="Debt General"/>
    <s v="Student Debt"/>
    <s v="Student loan default"/>
    <s v="No Information"/>
    <s v="http://searchportal.information.com/"/>
    <s v="epl=02040072UlsNZ0sAVVETVRBeHhYDUhNXDmgTWkRcEVpFTVRVQzpYVQtWZglSWgVZDAQeFgNSE1cOaBdMRwRcWVxWUxJfCkFrAFRWBlhRBQ1TRUwWWwJTAF4AUgcHVVkTVGdRUAxQAwFESlgLV2sSVQcHBVdRBFUHUg5RAgZHBVpYWVFaXwRYUV9RTgxfWBFRG01bCgsVCkM5RQJbXFxQ&amp;query=Defaulted%20Student%20Loan"/>
    <s v="http://www.debtreductioninc.com/index8.html"/>
    <s v="utm_source=google&amp;utm_medium=CPC&amp;utm_content=Student%20Debt&amp;utm_campaign=Debt%20General&amp;utm_term=Student%20loan%20default&amp;keyword=How%20Can%20I%20Consolidate%20My%20Debt"/>
  </r>
  <r>
    <x v="720"/>
    <s v="patricia"/>
    <s v="pat66@aol.com"/>
    <s v="0B101CB6-2680-4035-ADBA-04C12D01793C"/>
    <x v="0"/>
    <s v="w-302252-DebtReduction1-1DC-CreditSolutions"/>
    <s v="TopLeft-302252"/>
    <s v="DebtReductionInc"/>
    <n v="0"/>
    <n v="0"/>
    <s v="creditsolutions-branded-shortform"/>
    <s v="FL"/>
    <s v="30001-50000"/>
    <m/>
    <s v="Google"/>
    <s v="search.aol.com"/>
    <s v="Debt Holding Tank"/>
    <s v="Holding Tank - Debt"/>
    <s v="Debt rescue usa"/>
    <s v="debt rescue usa"/>
    <s v="http://search.aol.com/aol/search"/>
    <s v="query=debt rescue usa&amp;s_it=client91_searchbox"/>
    <s v="http://www.debtreductioninc.com/index8.html"/>
    <s v="utm_source=google&amp;utm_medium=CPC&amp;utm_content=Holding%20Tank%20-%20Debt&amp;utm_campaign=Debt%20Holding%20Tank&amp;utm_term=Debt%20rescue%20usa&amp;keyword=How%20Can%20I%20Consolidate%20My%20Debt"/>
  </r>
  <r>
    <x v="721"/>
    <s v="Dorothy"/>
    <s v="Doty711@aol.com"/>
    <s v="647E1CC6-EEBA-4B6E-921E-6EC1119FFC35"/>
    <x v="0"/>
    <s v="w-302252-DebtReduction1-1DC-CreditSolutions"/>
    <s v="TopLeft-302252"/>
    <s v="DebtReductionInc"/>
    <n v="0"/>
    <n v="0"/>
    <s v="creditsolutions-branded-shortform"/>
    <s v="NY"/>
    <s v="More_than_100000"/>
    <m/>
    <s v="Google"/>
    <s v="googleads.g.doubleclick.net"/>
    <s v="DebtReductionInc"/>
    <s v="Personal Debt"/>
    <s v="No Information"/>
    <s v="No Information"/>
    <s v="http://googleads.g.doubleclick.net/pagead/ads"/>
    <s v="client=ca-pub-1548927254388046&amp;dt=1243470884562&amp;lmt=1243470884&amp;alternate_ad_url=http%3A%2F%2Fyedda.com%2Fscripts%2Fgoogle_adsense_script.html&amp;prev_fmts=468x60_as&amp;format=468x60_as&amp;output=html&amp;correlator=1243470882453&amp;channel=4629160403%2B1640639091%2B0012072323%2B2693920441&amp;pv_ch=4629160403%2B0012072323%2B2693920441%2B&amp;url=http%3A%2F%2Fyedda.com%2Fquestions%2Fnew%2F%3Fcir%3D2%26editNew%3D%26flv%3D1%26p%3D1%26q%3Dwho%2Bto%2Bturn%2Bto%252c%2Bwhen%2Bthe%2Bdebt%2Bis%2Bto%2Bmuch%26qt%3Dq&amp;color_bg=f4f9fc&amp;color_border=f4f9fc&amp;ad_type=text&amp;frm=0&amp;ga_vid=1582059920.1243470884&amp;ga_sid=1243470884&amp;ga_hid=579421454&amp;flash=9.0.45.0&amp;w=468&amp;h=60&amp;u_h=900&amp;u_w=1440&amp;u_ah=866&amp;u_aw=1440&amp;u_cd=32&amp;u_tz=-240&amp;u_java=true&amp;dtd=31&amp;xpc=CX9DJR6Wb8&amp;p=http%3A//yedda.com"/>
    <s v="http://www.debtreductioninc.com/index12.html"/>
    <s v="utm_source=Google&amp;utm_medium=cpc&amp;utm_campaign=DebtReductionInc&amp;utm_content=Personal%20Debt&amp;keyword=Consolidate%20Personal%20Debt"/>
  </r>
  <r>
    <x v="722"/>
    <s v="Ann"/>
    <s v="jax131@aol.com"/>
    <s v="19ZqKWKnNESwS1Ku9xdF7A"/>
    <x v="3"/>
    <s v="w-302252-DebtReduction1-1DC-CreditSolutions"/>
    <s v="TopLeft-302252"/>
    <s v="DebtReductionInc"/>
    <n v="1"/>
    <n v="3"/>
    <s v="creditsolutions-branded-shortform"/>
    <s v="MO"/>
    <s v="30001-50000"/>
    <m/>
    <s v="Google"/>
    <s v="search.aol.com"/>
    <s v="Debt Volume"/>
    <s v="Debt"/>
    <s v="Debt"/>
    <s v="visadebt"/>
    <s v="http://search.aol.com/aol/search"/>
    <s v="query=visadebt&amp;s_it=keyword_rollover"/>
    <s v="http://www.debtreductioninc.com/index8.html"/>
    <s v="utm_source=google&amp;utm_medium=CPC&amp;utm_content=Debt&amp;utm_campaign=Debt%20Volume&amp;utm_term=Debt&amp;keyword=How%20Can%20I%20Consolidate%20My%20Debt"/>
  </r>
  <r>
    <x v="723"/>
    <s v="Ivan"/>
    <s v="fdim@aol.com"/>
    <s v="8DA24124-3843-499D-AAE1-5A9681493022"/>
    <x v="0"/>
    <s v="w-302252-DebtReduction1-1DC"/>
    <s v="TopLeft-302252"/>
    <s v="DebtReductionInc"/>
    <n v="0"/>
    <n v="0"/>
    <s v="Debt Settlement1 Master"/>
    <s v="NY"/>
    <s v="15001-20000"/>
    <m/>
    <s v="Google"/>
    <s v="search25.info.com"/>
    <s v="Debt General"/>
    <s v="Student Debt"/>
    <s v="Defaulted student loans"/>
    <s v="No Information"/>
    <s v="http://search25.info.com/searchw"/>
    <s v="qkw=Defaulted Student Loans&amp;r_cop=aylf"/>
    <s v="http://www.debtreductioninc.com/index8.html"/>
    <s v="utm_source=google&amp;utm_medium=CPC&amp;utm_content=Student%20Debt&amp;utm_campaign=Debt%20General&amp;utm_term=Defaulted%20student%20loans&amp;keyword=How%20Can%20I%20Consolidate%20My%20Debt"/>
  </r>
  <r>
    <x v="724"/>
    <s v="Sharon"/>
    <s v="choatehouston@aol.com"/>
    <s v="75216960-F582-46A5-8A03-D3B28CF9FDFF"/>
    <x v="0"/>
    <s v="w-302252-DebtReduction1-1DC-white"/>
    <s v="TopLeft-302252"/>
    <s v="DebtReductionInc"/>
    <n v="0"/>
    <n v="0"/>
    <s v="Debt Settlement1 Master"/>
    <s v="TX"/>
    <s v="10001-15000"/>
    <m/>
    <s v="Google"/>
    <s v="googleads.g.doubleclick.net"/>
    <s v="DebtReductionInc"/>
    <s v="Credit Card Debt - high volume"/>
    <s v="No Information"/>
    <s v="No Information"/>
    <s v="http://googleads.g.doubleclick.net/pagead/ads"/>
    <s v="client=ca-pub-8018289210612122&amp;dt=1243792111575&amp;lmt=1243792111&amp;prev_slotnames=5801455384&amp;output=html&amp;slotname=6723677678&amp;correlator=1243792111419&amp;url=http%3A%2F%2Fwww.csgnetwork.com%2Fcreditcardcalc.html&amp;ref=http%3A%2F%2Fsearch.aol.com%2Faol%2Fsearch%3Fquery%3Dcredit%2Bcard%2Bpayment%2Bcalculator%26s_it%3Dkeyword_rollover&amp;frm=0&amp;ga_vid=1249455791.1243792111&amp;ga_sid=1243792111&amp;ga_hid=1760501048&amp;flash=10.0.22.87&amp;w=160&amp;h=600&amp;u_h=1024&amp;u_w=1280&amp;u_ah=994&amp;u_aw=1280&amp;u_cd=32&amp;u_tz=-300&amp;u_java=true&amp;dtd=15&amp;xpc=J8fqarImen&amp;p=http%3A//www.csgnetwork.com"/>
    <s v="http://www.debtreductioninc.com/index8.html"/>
    <s v="utm_source=Google&amp;utm_medium=cpc&amp;utm_campaign=DebtReductionInc&amp;utm_content=Credit%20Card%20Debt%20-%20high%20volume&amp;keyword=Eliminate%20Credit%20Card%20Debt"/>
  </r>
  <r>
    <x v="725"/>
    <s v="Claire"/>
    <s v="BabyBellaAngel77@aol.com"/>
    <s v="C9CBD88A-4D5D-4766-871A-F5683AAAC3CD"/>
    <x v="0"/>
    <s v="w-302252-DebtReduction1-1DC-CreditSolutions"/>
    <s v="TopLeft-302252"/>
    <s v="DebtReductionInc"/>
    <n v="5"/>
    <n v="5"/>
    <s v="creditsolutions-branded-shortform"/>
    <s v="PA"/>
    <s v="20001-30000"/>
    <m/>
    <s v="Google"/>
    <s v="search.aol.com"/>
    <s v="Credit"/>
    <s v="How"/>
    <s v="How can i lower credit"/>
    <s v="how can i ask credit card companies to lower interest rate"/>
    <s v="http://search.aol.com/aol/search"/>
    <s v="query=how can i ask credit card companies to lower interest rate&amp;s_it=keyword_rollover"/>
    <s v="http://www.debtreductioninc.com/index12.html"/>
    <s v="utm_source=google&amp;utm_medium=CPC&amp;utm_content=How&amp;utm_campaign=Credit&amp;utm_term=How%20can%20i%20lower%20credit&amp;keyword=How%20Can%20I%20Consolidate%20My%20Debt"/>
  </r>
  <r>
    <x v="726"/>
    <s v="gary"/>
    <s v="foxcpa123@aol.com"/>
    <s v="8ADD0117-E313-4AAE-9D75-85B932C40751"/>
    <x v="0"/>
    <s v="w-302252-DebtReduction1-1DC-CreditSolutions"/>
    <s v="TopLeft-302252"/>
    <s v="DebtReductionInc"/>
    <n v="0"/>
    <n v="0"/>
    <s v="creditsolutions-branded-shortform"/>
    <s v="WV"/>
    <s v="20001-30000"/>
    <m/>
    <s v="Google"/>
    <s v="search.aol.com"/>
    <s v="Debt General"/>
    <s v="Student Debt"/>
    <s v="Defaulted student loans"/>
    <s v="No Information"/>
    <s v="http://search.aol.com/aol/search"/>
    <s v="s_it=topsearchbox.search&amp;q=defaulted student loans"/>
    <s v="http://www.debtreductioninc.com/index8.html"/>
    <s v="utm_source=google&amp;utm_medium=CPC&amp;utm_content=Student%20Debt&amp;utm_campaign=Debt%20General&amp;utm_term=Defaulted%20student%20loans&amp;keyword=How%20Can%20I%20Consolidate%20My%20Debt"/>
  </r>
  <r>
    <x v="727"/>
    <s v="joseph"/>
    <s v="lcifani@aol.com"/>
    <s v="92470497-0342-4710-9266-8E807DEAE7B7"/>
    <x v="0"/>
    <s v="w-302252-DebtReduction1-1DC"/>
    <s v="TopLeft-302252"/>
    <s v="DebtReductionInc"/>
    <n v="0"/>
    <n v="4"/>
    <s v="Debt Settlement1 Master"/>
    <s v="FL"/>
    <s v="15001-20000"/>
    <m/>
    <s v="Google"/>
    <s v="ezinearticles.com"/>
    <s v="DebtReductionInc"/>
    <s v="Student Debt"/>
    <s v="No Information"/>
    <s v="No Information"/>
    <s v="http://ezinearticles.com/"/>
    <s v="The-Top-3-Ways-to-Eliminate-Student-Loan-Debt&amp;id=2495883"/>
    <s v="http://www.debtreductioninc.com/index8.html"/>
    <s v="utm_source=Google&amp;utm_medium=cpc&amp;utm_campaign=DebtReductionInc&amp;utm_content=Student%20Debt&amp;keyword=Defaulted%20Student%20Loan%20Solutions"/>
  </r>
  <r>
    <x v="728"/>
    <s v="Nicole"/>
    <s v="nicolecornell@ymail.com"/>
    <s v="1u6GRy0bn0Cckj6L98xZug"/>
    <x v="1"/>
    <s v="w-302252-DebtReduction1-1DC-yellowarrow-dark"/>
    <s v="TopLeft-302252"/>
    <s v="DebtReductionInc"/>
    <n v="5"/>
    <n v="5"/>
    <s v="Debt Settlement1 Master"/>
    <s v="NY"/>
    <s v="7500-10000"/>
    <m/>
    <s v="Google"/>
    <s v="ezinearticles.com"/>
    <s v="Debt Consolidation"/>
    <s v="Debt Consolidation"/>
    <s v="College debt consolidation"/>
    <s v="No Information"/>
    <s v="http://ezinearticles.com/"/>
    <s v="College-Loan-Forgiveness&amp;id=273941"/>
    <s v="http://www.debtreductioninc.com/index8.html"/>
    <s v="utm_source=google&amp;utm_medium=CPC&amp;utm_content=Debt%20Consolidation&amp;utm_campaign=Debt%20Consolidation&amp;utm_term=College%20debt%20consolidation&amp;keyword=How%20Can%20I%20Consolidate%20My%20Debt"/>
  </r>
  <r>
    <x v="729"/>
    <s v="Michelle"/>
    <s v="mmb312@aol.com"/>
    <s v="2HxwweAmlkKzMjcnD0zW0g"/>
    <x v="1"/>
    <s v="w-302252-DebtReduction1-1DC-CreditSolutions"/>
    <s v="TopLeft-302252"/>
    <s v="DebtReductionInc"/>
    <n v="0"/>
    <n v="0"/>
    <s v="creditsolutions-branded-shortform"/>
    <s v="MI"/>
    <s v="15001-20000"/>
    <m/>
    <s v="Google"/>
    <s v="search.aol.com"/>
    <s v="Debt Holding Tank"/>
    <s v="Holding Tank - Debt"/>
    <s v="Debt eliminator"/>
    <s v="No Information"/>
    <s v="http://search.aol.com/aol/weboffers"/>
    <s v="s_it=wo_more&amp;q=%231 top rated debt eliminator website"/>
    <s v="http://www.debtreductioninc.com/index8.html"/>
    <s v="utm_source=google&amp;utm_medium=CPC&amp;utm_content=Holding%20Tank%20-%20Debt&amp;utm_campaign=Debt%20Holding%20Tank&amp;utm_term=Debt%20eliminator&amp;keyword=How%20Can%20I%20Consolidate%20My%20Debt"/>
  </r>
  <r>
    <x v="730"/>
    <s v="Dana"/>
    <s v="dr91864@aol.com"/>
    <s v="63444929-E823-442B-A140-3599958BA869"/>
    <x v="0"/>
    <s v="w-302252-DebtReduction1-1DC-CreditSolutions"/>
    <s v="TopLeft-302252"/>
    <s v="DebtReductionInc"/>
    <n v="5"/>
    <n v="4"/>
    <s v="creditsolutions-branded-shortform"/>
    <s v="NY"/>
    <s v="More_than_100000"/>
    <m/>
    <s v="Google"/>
    <s v="search.aol.com"/>
    <s v="Debt Volume"/>
    <s v="Debt"/>
    <s v="Debt"/>
    <s v="No Information"/>
    <s v="http://search.aol.com/aol/search"/>
    <s v="q=unsecuredebt&amp;page=2&amp;nt=SG2&amp;oreq=e50a1c94f25f42f7a05eeb3b9a58bc6f&amp;s_it=keyword_rollover"/>
    <s v="http://www.debtreductioninc.com/index8.html"/>
    <s v="utm_source=google&amp;utm_medium=CPC&amp;utm_content=Debt&amp;utm_campaign=Debt%20Volume&amp;utm_term=Debt&amp;keyword=How%20Can%20I%20Consolidate%20My%20Debt"/>
  </r>
  <r>
    <x v="731"/>
    <s v="kelli"/>
    <s v="smith_km81@hotmail.com"/>
    <s v="A340B2D1-67AF-4800-8C42-042866D68E6A"/>
    <x v="0"/>
    <s v="w-302252-DebtReduction1-1DC-white"/>
    <s v="TopLeft-302252"/>
    <s v="DebtReductionInc"/>
    <n v="5"/>
    <n v="3"/>
    <s v="Debt Settlement1 Master"/>
    <s v="NY"/>
    <s v="7500-10000"/>
    <m/>
    <s v="Google"/>
    <s v="searchportal.information.com"/>
    <s v="Debt General"/>
    <s v="Lower Payments"/>
    <s v="Credit card payments"/>
    <s v="No Information"/>
    <s v="http://searchportal.information.com/"/>
    <s v="epl=02660069VFcBXUkRbFEPUw0HUQsBDgZOD0dPFVMEB1lUTF0SVgpaaxBdXwBBURMNRBBdBBRQCWsWWBAIRw4RQFlZSmtcBFxaPVRYC1ddD1dEEF0EFFAJaxJOE1AKDQhbXh5WW0U6V1gNW1IAVwlQFhYQBVRUB1kFUQBTAw9HAGpcXAUABVEEAkRKWAtXaxJVBwcFVlcCUwdfDlABEQUOWFRRVlpQCFAJD0FcH0NVGF0HDUxLBVwMEg1APEdWDwoIBB5RR24IWlYLVFxYAw&amp;query=Credit%20Card%20Payment"/>
    <s v="http://www.debtreductioninc.com/index8.html"/>
    <s v="utm_source=google&amp;utm_medium=CPC&amp;utm_content=Lower%20Payments&amp;utm_campaign=Debt%20General&amp;utm_term=Credit%20card%20payments&amp;keyword=Lower%20My%20Credit%20Card%20Payments"/>
  </r>
  <r>
    <x v="732"/>
    <s v="Diane"/>
    <s v="heavenewaitin52@aol.com"/>
    <s v="363F84D9-E645-4B6F-904D-D5D7A5CC501C"/>
    <x v="0"/>
    <s v="w-302252-DebtReduction1-1DC-CreditSolutions"/>
    <s v="TopLeft-302252"/>
    <s v="DebtReductionInc"/>
    <n v="5"/>
    <n v="3"/>
    <s v="creditsolutions-branded-shortform"/>
    <s v="VA"/>
    <s v="7500-10000"/>
    <m/>
    <s v="Google"/>
    <s v="search.aol.com"/>
    <s v="Debt Holding Tank"/>
    <s v="Holding Tank - Debt"/>
    <s v="Consumer debt advocate"/>
    <s v="No Information"/>
    <s v="http://search.aol.com/aol/search"/>
    <s v="s_it=topsearchbox.search&amp;q=consumer debt advocate"/>
    <s v="http://www.debtreductioninc.com/index8.html"/>
    <s v="utm_source=google&amp;utm_medium=CPC&amp;utm_content=Holding%20Tank%20-%20Debt&amp;utm_campaign=Debt%20Holding%20Tank&amp;utm_term=Consumer%20debt%20advocate&amp;keyword=How%20Can%20I%20Consolidate%20My%20Debt"/>
  </r>
  <r>
    <x v="733"/>
    <s v="Tracey"/>
    <s v="twycheatkinson@aol.com"/>
    <s v="DFFC507B-74CA-4853-A554-592D71ACA916"/>
    <x v="0"/>
    <s v="w-302252-DebtReduction1-1DC-yellowarrow-blue"/>
    <s v="TopLeft-302252"/>
    <s v="DebtReductionInc"/>
    <n v="0"/>
    <n v="0"/>
    <s v="Debt Settlement1 Master"/>
    <s v="MD"/>
    <s v="30001-50000"/>
    <m/>
    <s v="Google"/>
    <s v="search.aol.com"/>
    <s v="Debt Volume"/>
    <s v="Debt"/>
    <s v="Debt"/>
    <s v="No Information"/>
    <s v="http://search.aol.com/aol/weboffers"/>
    <s v="s_it=wo_more&amp;q=vortex Debt Group"/>
    <s v="http://www.debtreductioninc.com/index8.html"/>
    <s v="utm_source=google&amp;utm_medium=CPC&amp;utm_content=Debt&amp;utm_campaign=Debt%20Volume&amp;utm_term=Debt&amp;keyword=How%20Can%20I%20Consolidate%20My%20Debt"/>
  </r>
  <r>
    <x v="734"/>
    <s v="SHIRLEY"/>
    <s v="SMPD1238@WMCONNECT.COM"/>
    <s v="1D4C5380-8325-498B-948E-DF5AECB6A033"/>
    <x v="0"/>
    <s v="w-302252-DebtReduction1-1DC-white"/>
    <s v="TopLeft-302252"/>
    <s v="DebtReductionInc"/>
    <n v="5"/>
    <n v="5"/>
    <s v="Debt Settlement1 Master"/>
    <s v="NY"/>
    <s v="10001-15000"/>
    <m/>
    <s v="Google"/>
    <s v="websearch.cs.com"/>
    <s v="Debt Holding Tank"/>
    <s v="Holding Tank - Debt"/>
    <s v="Netdebt"/>
    <s v="No Information"/>
    <s v="http://websearch.cs.com/wm/search"/>
    <s v="query=WWWNETDEBT%2ECOM&amp;fromPage=WMTRoll"/>
    <s v="http://www.debtreductioninc.com/index8.html"/>
    <s v="utm_source=google&amp;utm_medium=CPC&amp;utm_content=Holding%20Tank%20-%20Debt&amp;utm_campaign=Debt%20Holding%20Tank&amp;utm_term=Netdebt&amp;keyword=How%20Can%20I%20Consolidate%20My%20Debt"/>
  </r>
  <r>
    <x v="735"/>
    <s v="anolda"/>
    <s v="anolda_griffith@yahoo.com"/>
    <s v="247D5AC4-DA9D-45FE-A909-8C76F72F0346"/>
    <x v="0"/>
    <s v="w-300250-DebtReduction1-1DC-Head3"/>
    <s v="TopLeft-302252"/>
    <s v="DebtReductionInc"/>
    <n v="0"/>
    <n v="0"/>
    <s v="Debt Settlement1 Master"/>
    <s v="NY"/>
    <s v="7500-15000"/>
    <m/>
    <s v="Google"/>
    <s v="search.aol.com"/>
    <s v="Debt General"/>
    <s v="Lower Payments"/>
    <s v="Credit card payments"/>
    <s v="No Information"/>
    <s v="http://search.aol.com/aol/search"/>
    <s v="s_it=relsearch-atmcs&amp;q=chase credit card payment"/>
    <s v="http://www.debtreductioninc.com/index8.html"/>
    <s v="utm_source=google&amp;utm_medium=CPC&amp;utm_content=Lower%20Payments&amp;utm_campaign=Debt%20General&amp;utm_term=Credit%20card%20payments&amp;keyword=Lower%20My%20Credit%20Card%20Payments"/>
  </r>
  <r>
    <x v="736"/>
    <s v="Michael"/>
    <s v="Damore4479@aol.com"/>
    <s v="7909C1DB-224C-44C5-8823-116EAA870B78"/>
    <x v="0"/>
    <s v="w-302252-DebtReduction1-1DC"/>
    <s v="TopLeft-302252"/>
    <s v="DebtReductionInc"/>
    <n v="0"/>
    <n v="0"/>
    <s v="Debt Settlement1 Master"/>
    <s v="FL"/>
    <s v="More_than_100000"/>
    <m/>
    <s v="Google"/>
    <s v="ezinearticles.com"/>
    <s v="Debt Volume"/>
    <s v="How"/>
    <s v="debt"/>
    <s v="No Information"/>
    <s v="http://ezinearticles.com/"/>
    <s v="Important-Information-About-Bankruptcy-and-Your-IRS-Tax-Debt!&amp;id=1097765"/>
    <s v="http://www.debtreductioninc.com/index8.html"/>
    <s v="utm_source=google&amp;utm_medium=CPC&amp;utm_content=How&amp;utm_campaign=Debt%20Volume&amp;utm_term=debt&amp;keyword=2009%20Debt%20Bail%20Out.%20Cut%20Your%20Debt%20in%20Half!"/>
  </r>
  <r>
    <x v="737"/>
    <s v="Dawn"/>
    <s v="grnidblond1@aol.com"/>
    <s v="4734601E-1389-4B86-BE03-B58045C89451"/>
    <x v="0"/>
    <s v="w-302252-DebtReduction1-1DC-yellowarrow"/>
    <s v="TopLeft-302252"/>
    <s v="DebtReductionInc"/>
    <n v="5"/>
    <n v="5"/>
    <s v="Debt Settlement1 Master"/>
    <s v="VA"/>
    <s v="30001-50000"/>
    <m/>
    <s v="Google"/>
    <s v="search.aol.com"/>
    <s v="Debt Holding Tank"/>
    <s v="Holding Tank - Debt"/>
    <s v="Superior debt"/>
    <s v="No Information"/>
    <s v="http://search.aol.com/aol/search"/>
    <s v="s_it=searchbox.webhome&amp;q=superior debt legitimate"/>
    <s v="http://www.debtreductioninc.com/index8.html"/>
    <s v="utm_source=google&amp;utm_medium=CPC&amp;utm_content=Holding%20Tank%20-%20Debt&amp;utm_campaign=Debt%20Holding%20Tank&amp;utm_term=Superior%20debt&amp;keyword=How%20Can%20I%20Consolidate%20My%20Debt"/>
  </r>
  <r>
    <x v="738"/>
    <s v="Louis"/>
    <s v="lpbaronejr@aol.com"/>
    <s v="512668B8-7834-4C17-9D71-75234E35B270"/>
    <x v="0"/>
    <s v="w-302252-DebtReduction1-1DC-white"/>
    <s v="TopLeft-302252"/>
    <s v="DebtReductionInc"/>
    <n v="5"/>
    <n v="5"/>
    <s v="Debt Settlement1 Master"/>
    <s v="NY"/>
    <s v="50001-70000"/>
    <m/>
    <s v="Google"/>
    <s v="No Information"/>
    <s v="Debt Holding Tank"/>
    <s v="Holding Tank - Debt"/>
    <s v="New leaf debt"/>
    <s v="No Information"/>
    <s v="No Information"/>
    <s v="No Information"/>
    <s v="http://www.debtreductioninc.com/index8.html"/>
    <s v="utm_source=google&amp;utm_medium=CPC&amp;utm_content=Holding%20Tank%20-%20Debt&amp;utm_campaign=Debt%20Holding%20Tank&amp;utm_term=New%20leaf%20debt&amp;keyword=How%20Can%20I%20Consolidate%20My%20Debt"/>
  </r>
  <r>
    <x v="739"/>
    <s v="Rae Ann"/>
    <s v="Tomaraa@clearwire.net"/>
    <s v="1F5EEED6-0371-4963-9F76-5651C6F0A2C4"/>
    <x v="0"/>
    <s v="w-302252-DebtReduction1-1DC-yellowarrow-blue"/>
    <s v="TopLeft-302252"/>
    <s v="DebtReductionInc"/>
    <n v="0"/>
    <n v="0"/>
    <s v="Debt Settlement1 Master"/>
    <s v="OR"/>
    <s v="30001-50000"/>
    <m/>
    <s v="yahoo"/>
    <s v="search.yahoo.com"/>
    <s v="DebtReductionInc - YSM Restructure (05/29/09)"/>
    <s v="Lower Payments (LV)"/>
    <s v="No Information"/>
    <s v="how to reduce credit card payment"/>
    <s v="http://search.yahoo.com/search"/>
    <s v="p=how to reduce credit card payment&amp;fr=yfp-t-501&amp;toggle=1&amp;cop=mss&amp;ei=UTF-8"/>
    <s v="http://www.debtreductioninc.com/index8.html"/>
    <s v="utm_source=yahoo&amp;utm_medium=cpc&amp;utm_campaign=DebtReductionInc%20-%20YSM%20Restructure%20(05/29/09)&amp;utm_content=Lower%20Payments%20(LV)&amp;keyword=How%20To%20Reduce%20Credit%20Card%20Payments&amp;OVRAW=how%20to%20reduce%20credit%20card%20payment&amp;OVKEY=how%20to%20reduce%20credit%20card%20payment&amp;OVMTC=standard&amp;OVADID=45758719022&amp;OVKWID=228148200522"/>
  </r>
  <r>
    <x v="740"/>
    <s v="nay"/>
    <s v="nayrive@yahoo.com"/>
    <s v="B65AED2C-7E85-41D7-8315-9052B5FEE0CD"/>
    <x v="0"/>
    <s v="w-302252-DebtReduction1-1DC-CreditSolutions"/>
    <s v="TopLeft-302252"/>
    <s v="DebtReductionInc"/>
    <n v="0"/>
    <n v="0"/>
    <s v="creditsolutions-branded-shortform"/>
    <s v="NY"/>
    <s v="10001-15000"/>
    <m/>
    <s v="yahoo"/>
    <s v="www.dogpile.com"/>
    <s v="state"/>
    <s v="Debt Negotiation"/>
    <s v="No Information"/>
    <s v="No Information"/>
    <s v="http://www.dogpile.com/dogpile/ws/results/Web/debt%20negotiation%20in%20new%20york/1/417/TopNavigation/Relevance/iq=true/zoom=off/_iceUrlFlag=7"/>
    <s v="_IceUrl=true"/>
    <s v="http://www.debtreductioninc.com/index8.html"/>
    <s v="utm_source=yahoo&amp;utm_medium=cpc&amp;utm_campaign=state&amp;utm_content=Debt%20Negotiation&amp;keyword=Debt%20Negotiation%20In%20New%20York&amp;OVRAW=debt%20negotiation%20in%20new%20york&amp;OVKEY=debt%20negotiation%20in%20new%20york&amp;OVMTC=standard&amp;OVADID=42233308522&amp;OVKWID=207714216522"/>
  </r>
  <r>
    <x v="741"/>
    <s v="Robert"/>
    <s v="rjburnsey@hotmail.com"/>
    <s v="084BE098-0744-481E-8336-90D91D9893DB"/>
    <x v="0"/>
    <s v="w-302252-DebtReduction1-1DC-white"/>
    <s v="TopLeft-302252"/>
    <s v="DebtReductionInc"/>
    <n v="5"/>
    <n v="5"/>
    <s v="Debt Settlement1 Master"/>
    <s v="NY"/>
    <s v="15001-20000"/>
    <m/>
    <s v="Google"/>
    <s v="ezinearticles.com"/>
    <s v="DebtReductionInc"/>
    <s v="Credit Card Debt - high volume"/>
    <s v="No Information"/>
    <s v="No Information"/>
    <s v="http://ezinearticles.com/trusted-results/"/>
    <s v="google_kw=Credit Card Debt Law&amp;google_rt=ChBKw-xBAASYFArldZnd-zYVEhRDcmVkaXQgQ2FyZCBEZWJ0IExhdxoIKr8KDfVtHh8g3t_QxAIoAUje39DEAlITCLfZ3N3Amp0CFShx5QodAhLPpw&amp;google_page_url=http%3A%2F%2Fezinearticles.com%2F%3FHow-To-Eliminate-Major-Credit-Card-Debt-Legally%2C-Is-It-Possible%3F%26id%3D96195"/>
    <s v="http://www.debtreductioninc.com/index8.html"/>
    <s v="utm_source=Google&amp;utm_medium=cpc&amp;utm_campaign=DebtReductionInc&amp;utm_content=Credit%20Card%20Debt%20-%20high%20volume&amp;keyword=Eliminate%20Credit%20Card%20Debt"/>
  </r>
  <r>
    <x v="742"/>
    <s v="Samantha"/>
    <s v="mustang_sam_2@yahoo.com"/>
    <s v="82EE4FFD-BEF4-43C3-835E-A34569D9FDBB"/>
    <x v="0"/>
    <s v="w-302252-DebtReduction1-1DC"/>
    <s v="TopLeft-302252"/>
    <s v="DebtReductionInc"/>
    <n v="5"/>
    <n v="2"/>
    <s v="Debt Settlement1 Master"/>
    <s v="AR"/>
    <s v="20001-30000"/>
    <m/>
    <s v="yahoo"/>
    <s v="search.netzero.net"/>
    <s v="DebtReductionInc"/>
    <s v="Debt Consolidation"/>
    <s v="No Information"/>
    <s v="No Information"/>
    <s v="http://search.netzero.net/search"/>
    <s v="action=search&amp;source=nextpage_opt3&amp;query=debt consolidation loans&amp;is=41&amp;os=13"/>
    <s v="http://www.debtreductioninc.com/index8.html"/>
    <s v="utm_source=yahoo&amp;utm_medium=cpc&amp;utm_campaign=DebtReductionInc&amp;utm_content=Debt%20Consolidation&amp;keyword=Debt%20Consolidation&amp;OVRAW=debt%20consolidation%20loans&amp;OVKEY=low%20interest%20debt%20consolidation&amp;OVMTC=advanced&amp;OVADID=41951387022&amp;OVKWID=207713379522"/>
  </r>
  <r>
    <x v="743"/>
    <s v="Flores"/>
    <s v="ctwosoldiers@netzero.net"/>
    <s v="4E0A75FC-49C9-486C-9B9A-4AF7E18D1B4C"/>
    <x v="0"/>
    <s v="w-302252-DebtReduction1-1DC-CreditSolutions"/>
    <s v="TopLeft-302252"/>
    <s v="DebtReductionInc"/>
    <n v="0"/>
    <n v="0"/>
    <s v="creditsolutions-branded-shortform"/>
    <s v="TX"/>
    <s v="20001-30000"/>
    <m/>
    <s v="yahoo"/>
    <s v="search.netzero.net"/>
    <s v="DebtReductionInc"/>
    <s v="Student Debt"/>
    <s v="No Information"/>
    <s v="No Information"/>
    <s v="http://search.netzero.net/search"/>
    <s v="source=topsearchbox_old&amp;action=search&amp;query=what is defaulted school loan&amp;sbuttonT.x=44&amp;sbuttonT.y=9"/>
    <s v="http://www.debtreductioninc.com/index8.html"/>
    <s v="utm_source=yahoo&amp;utm_medium=cpc&amp;utm_campaign=DebtReductionInc&amp;utm_content=Student%20Debt&amp;keyword=School%20Loan%20Default%20Solutions&amp;OVRAW=what%20is%20defaulted%20school%20loan&amp;OVKEY=default%20school%20loan&amp;OVMTC=advanced&amp;OVADID=42233361022&amp;OVKWID=207721361022"/>
  </r>
  <r>
    <x v="744"/>
    <s v="Deaidran"/>
    <s v="deedeembrown@netzero.net"/>
    <s v="cgK7MlOtiU6GKPcjNPP4jQ"/>
    <x v="2"/>
    <s v="w-302252-DebtReduction1-1DC-CreditSolutions"/>
    <s v="TopLeft-302252"/>
    <s v="DebtReductionInc"/>
    <n v="5"/>
    <n v="5"/>
    <s v="creditsolutions-branded-shortform"/>
    <s v="AL"/>
    <s v="7500-10000"/>
    <m/>
    <s v="Google"/>
    <s v="www.google.com"/>
    <s v="Debt General"/>
    <s v="Loan Default"/>
    <s v="Loan default help"/>
    <s v="help with defaulted student loans"/>
    <s v="http://www.google.com/search"/>
    <s v="hl=en&amp;q=help with defaulted student loans&amp;revid=1416615753&amp;ei=GkW0SsWzBpPT-QbSl4znCQ&amp;sa=X&amp;oi=revisions_inline&amp;resnum=0&amp;ct=broad-revision&amp;cd=7"/>
    <s v="http://www.debtreductioninc.com/index8.html"/>
    <s v="utm_source=google&amp;utm_medium=CPC&amp;utm_content=Loan%20Default&amp;utm_campaign=Debt%20General&amp;utm_term=Loan%20default%20help&amp;keyword=2009%20Loan%20Default%20Help"/>
  </r>
  <r>
    <x v="745"/>
    <s v="andrew"/>
    <s v="sposkys@carrinter.net"/>
    <s v="3BA290A1-8A75-436F-9D7E-B763AD19E8EC"/>
    <x v="0"/>
    <s v="w-302252-DebtReduction1-1DC"/>
    <s v="TopLeft-302252"/>
    <s v="DebtReductionInc"/>
    <n v="0"/>
    <n v="0"/>
    <s v="Debt Settlement1 Master"/>
    <s v="MI"/>
    <s v="50001-70000"/>
    <m/>
    <s v="Google"/>
    <s v="googleads.g.doubleclick.net"/>
    <s v="Debt Volume"/>
    <s v="How"/>
    <s v="debt"/>
    <s v="No Information"/>
    <s v="http://googleads.g.doubleclick.net/pagead/ads"/>
    <s v="client=ca-pub-3163882305480438&amp;dt=1245078231656&amp;lmt=1245078231&amp;alt_color=FFFFFF&amp;prev_fmts=160x600_as&amp;format=160x600_as&amp;output=html&amp;correlator=1245078231468&amp;channel=2924845410&amp;pv_ch=2924845410%2B&amp;url=http%3A%2F%2Fwww.bcsalliance.com%2Fy_debt_sol_judgments~ns4.html&amp;ad_type=text_image&amp;ref=http%3A%2F%2Fwww.bcsalliance.com%2Fy_debt_sol_judgments.html&amp;frm=0&amp;ga_vid=833486594.1245078232&amp;ga_sid=1245078232&amp;ga_hid=402872807&amp;flash=10.0.22.87&amp;w=160&amp;h=600&amp;u_h=768&amp;u_w=1024&amp;u_ah=734&amp;u_aw=1024&amp;u_cd=32&amp;u_tz=-240&amp;u_his=6&amp;u_java=true&amp;dtd=94&amp;xpc=kIuHCtBX6P&amp;p=http%3A//www.bcsalliance.com"/>
    <s v="http://www.debtreductioninc.com/index8.html"/>
    <s v="utm_source=google&amp;utm_medium=CPC&amp;utm_content=How&amp;utm_campaign=Debt%20Volume&amp;utm_term=debt&amp;keyword=2009%20Debt%20Bail%20Out.%20Cut%20Your%20Debt%20in%20Half!"/>
  </r>
  <r>
    <x v="746"/>
    <s v="Brown"/>
    <s v="jeanabrown2@yahoo.com"/>
    <s v="14D0FCDD-4202-4D56-8C67-3C8E9F270C5D"/>
    <x v="0"/>
    <s v="w-300250-DebtReduction1-1DC"/>
    <s v="TopLeft-302252"/>
    <s v="DebtReductionInc"/>
    <n v="0"/>
    <n v="0"/>
    <s v="Debt Settlement1 Master"/>
    <s v="OK"/>
    <s v="7500-15000"/>
    <m/>
    <s v="AdKnowledge"/>
    <s v="us.mc821.mail.yahoo.com"/>
    <s v="Financial Services"/>
    <s v="Consolidate"/>
    <s v="No Information"/>
    <s v="No Information"/>
    <s v="http://us.mc821.mail.yahoo.com/mc/showMessage"/>
    <s v="fid=Inbox&amp;sort=date&amp;order=down&amp;startMid=0&amp;.rand=1022757924&amp;da=0&amp;midIndex=1&amp;mid=1_108011_ANtUv9EAANGCSej26QuiEBEtbco&amp;prevMid=1_108524_ANZUv9EAARAtSej5Twie9z4U26M&amp;nextMid=1_109084_ANZUv9EAADOISekFSw4QGVtiSH4&amp;m=1_108524_ANZUv9EAARAtSej5Twie9z4U26M,1_108011_ANtUv9EAANGCSej26QuiEBEtbco,1_109084_ANZUv9EAADOISekFSw4QGVtiSH4,1_107439_ANZUv9EAAJkxSejyEAR6kFpws1w,1_106867_ANdUv9EAADyQSejtewSiX3CNdIg,1_106278_ANpUv9EAAEX8SejZhAy8OBMi2LM,1_105691_ANpUv9EAATj7SejPKQmHkiHKRHE,"/>
    <s v="http://www.debtreductioninc.com/index8.html"/>
    <s v="utm_source=AdKnowledge&amp;utm_medium=CPC&amp;utm_content=Consolidate&amp;20Debt&amp;utm_campaign=Financial%20Services&amp;keyword=Debt%20Consolidation%20Experts"/>
  </r>
  <r>
    <x v="747"/>
    <s v="Maria"/>
    <s v="maria.coast1968@gmail.com"/>
    <s v="oPXErDn3qkizi7h7RYCsWQ"/>
    <x v="1"/>
    <s v="w-302252-DebtReduction1-1DC"/>
    <s v="TopLeft-302252"/>
    <s v="DebtReductionInc"/>
    <n v="0"/>
    <n v="0"/>
    <s v="Debt Settlement1 Master"/>
    <s v="CA"/>
    <s v="7500-10000"/>
    <m/>
    <s v="Google"/>
    <s v="googleads.g.doubleclick.net"/>
    <s v="DebtReductionInc"/>
    <s v="Lower Payments"/>
    <s v="No Information"/>
    <s v="No Information"/>
    <s v="http://googleads.g.doubleclick.net/pagead/ads"/>
    <s v="client=ca-pub-1122322012506559&amp;dt=1242358265586&amp;lmt=1244258881&amp;output=html&amp;slotname=0323508625&amp;correlator=1242358265586&amp;url=http%3A%2F%2Fuhjenny.110mb.com%2F&amp;eid=68120021&amp;frm=0&amp;dff=Arial&amp;dfs=9&amp;biw=1007&amp;bih=576&amp;adx=50&amp;ady=831&amp;ga_vid=1032528984.1242358266&amp;ga_sid=1242358266&amp;ga_hid=488604670&amp;flash=0&amp;w=728&amp;h=15&amp;u_h=768&amp;u_w=1024&amp;u_ah=738&amp;u_aw=1024&amp;u_cd=32&amp;u_tz=-420&amp;u_his=2&amp;u_java=true&amp;u_nplug=12&amp;u_nmime=51&amp;dtd=643&amp;xpc=5Wzl9uE2Zy&amp;p=http%3A//uhjenny.110mb.com&amp;format=fp_al_lp&amp;kw_type=radlink&amp;prev_fmts=728x15_0ads_al_s&amp;rt=ChBKMT4CAAxE1wpqWw8aszc9Eg5FdmVudCBQYXltZW50cxoIdp8_yWKzujsoAVITCMvZ2IPegpsCFQsXagodQj1Sdg&amp;hl=en&amp;kw0=Check Payments&amp;kw1=Phone Payments&amp;kw2=Event Payments&amp;kw3=Accept Payments&amp;okw=Event Payments"/>
    <s v="http://www.debtreductioninc.com/index8.html"/>
    <s v="utm_source=Google&amp;utm_medium=cpc&amp;utm_campaign=DebtReductionInc&amp;utm_content=Lower%20Payments&amp;keyword=How%20To%20Lower%20Monthly%20Mortgage%20Payments"/>
  </r>
  <r>
    <x v="748"/>
    <s v="Christine"/>
    <s v="cbantum@sbcglobal.net"/>
    <s v="PScTkld21UCj9tK-Az8dpg"/>
    <x v="1"/>
    <s v="w-302252-DebtReduction1-1DC-CreditSolutions"/>
    <s v="TopLeft-302252"/>
    <s v="DebtReductionInc"/>
    <n v="5"/>
    <n v="3"/>
    <s v="creditsolutions-branded-shortform"/>
    <s v="NV"/>
    <s v="50001-70000"/>
    <m/>
    <s v="yahoo"/>
    <s v="search.yahoo.com"/>
    <s v="DebtReductionInc"/>
    <s v="Credit Card Consolidation"/>
    <s v="No Information"/>
    <s v="credit card debt"/>
    <s v="http://search.yahoo.com/search;_ylt=AgFDgRV6stRZXDm7gkFndwKmN3wV"/>
    <s v="p=credit card debt&amp;fr=att-portal-s&amp;toggle=1&amp;cop=&amp;ei=UTF-8"/>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749"/>
    <s v="Jamie"/>
    <s v="grahamfarms@farmerstel.com"/>
    <s v="766AE0BD-3184-4CC5-8FAE-1A90AB2604C9"/>
    <x v="0"/>
    <s v="w-302252-DebtReduction1-1DC"/>
    <s v="TopLeft-302252"/>
    <s v="DebtReductionInc"/>
    <n v="0"/>
    <n v="0"/>
    <s v="Debt Settlement1 Master"/>
    <s v="AL"/>
    <s v="7500-15000"/>
    <m/>
    <s v="Google"/>
    <s v="googleads.g.doubleclick.net"/>
    <s v="DebtReductionInc"/>
    <s v="Stop Collections"/>
    <s v="No Information"/>
    <s v="No Information"/>
    <s v="http://googleads.g.doubleclick.net/pagead/ads"/>
    <s v="client=ca-pub-3571736066417029&amp;dt=1242182711440&amp;lmt=1242182711&amp;output=html&amp;slotname=8928500312&amp;correlator=1242182711440&amp;url=http%3A%2F%2Fwww.callferret.com%2Fars-national-services-associated-recovery.html&amp;ref=http%3A%2F%2Fwww.google.com%2Fsearch%3Fq%3Dassociated%2Brecovery%2Bsystems%26hl%3Den%26start%3D10%26sa%3DN&amp;frm=0&amp;ga_vid=382330400.1242182711&amp;ga_sid=1242182711&amp;ga_hid=1909448064&amp;flash=10.0.12.36&amp;w=468&amp;h=60&amp;u_h=720&amp;u_w=1280&amp;u_ah=690&amp;u_aw=1280&amp;u_cd=32&amp;u_tz=-300&amp;u_his=4&amp;u_java=true&amp;dtd=41&amp;w=468&amp;h=60&amp;xpc=naxVjkp2sF&amp;p=http%3A//www.callferret.com"/>
    <s v="http://www.debtreductioninc.com/index8.html"/>
    <s v="utm_source=Google&amp;utm_medium=cpc&amp;utm_campaign=DebtReductionInc&amp;utm_content=Stop%20Collections&amp;keyword=How%20To%20Stop%20Bill%20Collectors%20From%20Calling"/>
  </r>
  <r>
    <x v="663"/>
    <s v="Shirley"/>
    <s v="grannysfaith@yahoo.com"/>
    <s v="gPG_uQZtvkaH7rX_NkpSYw"/>
    <x v="5"/>
    <s v="w-302252-DebtReduction1-1DC-CreditSolutions"/>
    <s v="TopLeft-302252"/>
    <s v="DebtReductionInc"/>
    <n v="5"/>
    <n v="5"/>
    <s v="creditsolutions-branded-shortform"/>
    <s v="AL"/>
    <s v="20001-30000"/>
    <m/>
    <s v="yahoo"/>
    <s v="search.yahoo.com"/>
    <s v="DebtReductionInc"/>
    <s v="Debt Program"/>
    <s v="No Information"/>
    <s v="government debt settlement programs"/>
    <s v="http://search.yahoo.com/search"/>
    <s v="p=government debt settlement programs&amp;fr=yfp-t-501-s&amp;toggle=1&amp;cop=mss&amp;ei=UTF-8"/>
    <s v="http://www.debtreductioninc.com/index8.html"/>
    <s v="utm_source=yahoo&amp;utm_medium=cpc&amp;utm_campaign=DebtReductionInc&amp;utm_content=Debt%20Program&amp;keyword=Debt%20Settlement%20Programs&amp;OVRAW=government%20debt%20settlement%20programs&amp;OVKEY=debt%20settlement%20program&amp;OVMTC=advanced&amp;OVADID=42233270022&amp;OVKWID=207713435022"/>
  </r>
  <r>
    <x v="750"/>
    <s v="Steve"/>
    <s v="poweragent@roadrunner.com"/>
    <s v="E25036FF-B513-47D9-AE84-5E99DE25E188"/>
    <x v="0"/>
    <s v="w-302252-DebtReduction1-1DC-CreditSolutions"/>
    <s v="TopLeft-302252"/>
    <s v="DebtReductionInc"/>
    <n v="0"/>
    <n v="0"/>
    <s v="creditsolutions-branded-shortform"/>
    <s v="CA"/>
    <s v="15001-20000"/>
    <m/>
    <s v="Google"/>
    <s v="googleads.g.doubleclick.net"/>
    <s v="Debt Volume"/>
    <s v="How"/>
    <s v="debt"/>
    <s v="No Information"/>
    <s v="http://googleads.g.doubleclick.net/pagead/ads"/>
    <s v="client=ca-pub-3163882305480438&amp;dt=1243369719320&amp;lmt=1243369719&amp;alt_color=FFFFFF&amp;prev_fmts=160x600_as%2C160x600_as&amp;format=160x600_as&amp;output=html&amp;correlator=1243369718914&amp;channel=2924845410&amp;pv_ch=2924845410%2B&amp;url=http%3A%2F%2Fbcsalliance.com%2Fy_debt_sol_judgments~ns4.html&amp;ad_type=text_image&amp;ref=http%3A%2F%2Fbcsalliance.com%2Fy_debt_sol_judgments.html&amp;frm=0&amp;ga_vid=234232364.1243369719&amp;ga_sid=1243369719&amp;ga_hid=1651741875&amp;flash=6.0.79.0&amp;w=160&amp;h=600&amp;u_h=768&amp;u_w=1024&amp;u_ah=740&amp;u_aw=1024&amp;u_cd=32&amp;u_tz=-420&amp;u_his=5&amp;u_java=true&amp;dtd=47&amp;xpc=OtMrhEPMZS&amp;p=http%3A//bcsalliance.com"/>
    <s v="http://www.debtreductioninc.com/index8.html"/>
    <s v="utm_source=google&amp;utm_medium=CPC&amp;utm_content=How&amp;utm_campaign=Debt%20Volume&amp;utm_term=debt&amp;keyword=Be%20Debt%20Free%20in%2012%20-%2036%20Months."/>
  </r>
  <r>
    <x v="751"/>
    <s v="Deena"/>
    <s v="deenabodiford@yahoo.com"/>
    <s v="B3730A7A-5333-4B88-8F7D-C1CFCDFD6ED9"/>
    <x v="0"/>
    <s v="w-302252-DebtReduction1-1DC-white"/>
    <s v="TopLeft-302252"/>
    <s v="DebtReductionInc"/>
    <n v="2"/>
    <n v="5"/>
    <s v="Debt Settlement1 Master"/>
    <s v="TX"/>
    <s v="30001-50000"/>
    <m/>
    <s v="Google"/>
    <s v="www.ehow.com"/>
    <s v="Debt Consolidation"/>
    <s v="Debt Consolidation"/>
    <s v="American debt consolidation"/>
    <s v="No Information"/>
    <s v="http://www.ehow.com/articles_3493-american-culture.html"/>
    <s v="No Information"/>
    <s v="http://www.debtreductioninc.com/index8.html"/>
    <s v="utm_source=google&amp;utm_medium=CPC&amp;utm_content=Debt%20Consolidation&amp;utm_campaign=Debt%20Consolidation&amp;utm_term=American%20debt%20consolidation&amp;keyword=How%20Can%20I%20Consolidate%20My%20Debt"/>
  </r>
  <r>
    <x v="752"/>
    <s v="Letha"/>
    <s v="lethabroderick@yahoo.com"/>
    <s v="5E636DB0-AED0-427E-B38F-33EBC465071B"/>
    <x v="0"/>
    <s v="w-302252-DebtReduction1-1DC-CreditSolutions"/>
    <s v="TopLeft-302252"/>
    <s v="DebtReductionInc"/>
    <n v="3"/>
    <n v="4"/>
    <s v="creditsolutions-branded-shortform"/>
    <s v="TX"/>
    <s v="15001-20000"/>
    <m/>
    <s v="Google"/>
    <s v="www.ehow.com"/>
    <s v="DebtReductionInc"/>
    <s v="Student Debt"/>
    <s v="No Information"/>
    <s v="No Information"/>
    <s v="http://www.ehow.com/how_2002633_stop-wages-garnished.html"/>
    <s v="No Information"/>
    <s v="http://www.debtreductioninc.com/index12.html"/>
    <s v="utm_source=Google&amp;utm_medium=cpc&amp;utm_campaign=DebtReductionInc&amp;utm_content=Student%20Debt&amp;keyword=Defaulted%20Student%20Loan%20Solutions"/>
  </r>
  <r>
    <x v="753"/>
    <s v="Tina"/>
    <s v="shortietg04@yahoo.com"/>
    <e v="#NAME?"/>
    <x v="2"/>
    <s v="w-302252-DebtReduction1-1DC-white"/>
    <s v="TopLeft-302252"/>
    <s v="DebtReductionInc"/>
    <n v="0"/>
    <n v="0"/>
    <s v="Debt Settlement1 Master"/>
    <s v="MO"/>
    <s v="7500-10000"/>
    <m/>
    <s v="Google"/>
    <s v="www.ask.com"/>
    <s v="Debt General"/>
    <s v="Loan Default"/>
    <s v="Loan default help"/>
    <s v="financial help to pay a defalted college loan"/>
    <s v="http://www.ask.com/web"/>
    <s v="q=financial help to pay a defalted college loan&amp;qsrc=0&amp;o=20011&amp;l=dis"/>
    <s v="http://www.debtreductioninc.com/index8.html"/>
    <s v="utm_source=google&amp;utm_medium=CPC&amp;utm_content=Loan%20Default&amp;utm_campaign=Debt%20General&amp;utm_term=Loan%20default%20help&amp;keyword=How%20Can%20I%20Consolidate%20My%20Debt"/>
  </r>
  <r>
    <x v="754"/>
    <s v="Erinn"/>
    <s v="cutiecalamity@gmail.com"/>
    <s v="44h_FL_4ekK0xflank7rug"/>
    <x v="2"/>
    <s v="w-302252-DebtReduction1-1DC-CreditSolutions"/>
    <s v="TopLeft-302252"/>
    <s v="DebtReductionInc"/>
    <n v="5"/>
    <n v="4"/>
    <s v="creditsolutions-branded-shortform"/>
    <s v="NY"/>
    <s v="50001-70000"/>
    <m/>
    <s v="Google"/>
    <s v="www.debtreductioninc.com"/>
    <s v="DebtReductionInc"/>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755"/>
    <s v="Jerry"/>
    <s v="firechief2286@yahoo.com"/>
    <s v="41B09D59-77F2-48FD-9643-6EEB1EA9E9B5"/>
    <x v="0"/>
    <s v="w-302252-DebtReduction1-1DC-white"/>
    <s v="TopLeft-302252"/>
    <s v="DebtReductionInc"/>
    <n v="5"/>
    <n v="5"/>
    <s v="Debt Settlement1 Master"/>
    <s v="NE"/>
    <s v="7500-10000"/>
    <m/>
    <s v="yahoo"/>
    <s v="search.yahoo.com"/>
    <s v="DebtReductionInc"/>
    <s v="Credit Card Consolidation"/>
    <s v="No Information"/>
    <s v="credit card debt"/>
    <s v="http://search.yahoo.com/search"/>
    <s v="p=credit card debt&amp;fr=yfp-t-203-s&amp;toggle=1&amp;cop=mss&amp;ei=UTF-8"/>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756"/>
    <s v="Alejandro"/>
    <s v="elpasopina@aol.com"/>
    <s v="2F83A763-A937-4AE7-B8E9-EAF4C7025C8E"/>
    <x v="0"/>
    <s v="w-300250-DebtReduction1-1DC-CreditSolutions"/>
    <s v="TopLeft-302252"/>
    <s v="DebtReductionInc"/>
    <n v="0"/>
    <n v="0"/>
    <s v="creditsolutions-branded-shortform"/>
    <s v="TX"/>
    <s v="15001-20000"/>
    <m/>
    <s v="Google"/>
    <s v="www.google.com"/>
    <s v="Debt General"/>
    <s v="Student Debt"/>
    <s v="Student loan default"/>
    <s v="help with student loans in default"/>
    <s v="http://www.google.com/search"/>
    <s v="hl=en&amp;q=help with student loans in default&amp;aq=2&amp;oq=help with stud"/>
    <s v="http://www.debtreductioninc.com/index8.html"/>
    <s v="utm_source=google&amp;utm_medium=CPC&amp;utm_content=Student%20Debt&amp;utm_campaign=Debt%20General&amp;utm_term=Student%20loan%20default&amp;keyword=How%20Can%20I%20Consolidate%20My%20Debt"/>
  </r>
  <r>
    <x v="757"/>
    <s v="henrietta"/>
    <s v="mperalez@floydadaisd.esc17.net"/>
    <s v="657FA486-1056-4E04-8293-255590323B7E"/>
    <x v="0"/>
    <s v="w-302252-DebtReduction1-1DC-CreditSolutions"/>
    <s v="TopLeft-302252"/>
    <s v="DebtReductionInc"/>
    <n v="0"/>
    <n v="0"/>
    <s v="creditsolutions-branded-shortform"/>
    <s v="TX"/>
    <s v="30001-50000"/>
    <m/>
    <s v="Google"/>
    <s v="No Information"/>
    <s v="Debt Holding Tank"/>
    <s v="Holding Tank - Debt"/>
    <s v="National debt initiative division"/>
    <s v="No Information"/>
    <s v="No Information"/>
    <s v="No Information"/>
    <s v="http://www.debtreductioninc.com/index8.html"/>
    <s v="utm_source=google&amp;utm_medium=CPC&amp;utm_content=Holding%20Tank%20-%20Debt&amp;utm_campaign=Debt%20Holding%20Tank&amp;utm_term=National%20debt%20initiative%20division&amp;keyword=How%20Can%20I%20Consolidate%20My%20Debt"/>
  </r>
  <r>
    <x v="758"/>
    <s v="sara"/>
    <s v="seqr1993@yahoo.com"/>
    <s v="53912B14-491C-469E-8F65-0DC49042F057"/>
    <x v="0"/>
    <s v="w-300250-DebtReduction1-1DC-Head2"/>
    <s v="TopLeft-302252"/>
    <s v="DebtReductionInc"/>
    <n v="0"/>
    <n v="0"/>
    <s v="Debt Settlement1 Master"/>
    <s v="TX"/>
    <s v="20001-30000"/>
    <m/>
    <s v="Google"/>
    <s v="pagead2.googlesyndication.com"/>
    <s v="DebtReductionInc"/>
    <s v="Stop Collections"/>
    <s v="No Information"/>
    <s v="No Information"/>
    <s v="http://pagead2.googlesyndication.com/pagead/ads"/>
    <s v="client=ca-gurunet_radlinks_js&amp;format=fp_al_lp&amp;output=html&amp;channel=link-definitions&amp;url=http%3A%2F%2Fwww.answers.com%2Fdo%2Byou%2Bneed%2Bperfect%2Bcredit%2Bto%2Bqualify%2Bfor%2Ba%2Btitle%2B1%2Brealestate%2Bloans%3Fws_only%3Dtrue%26start%3D40&amp;kw_type=radlink&amp;hl=en&amp;rt=ChBJ6II5AASluwrnStdb1Fd4EhRDcmVkaXQgUmVwYWlyIExldHRlchoISHzZCVyryfwoAVITCLDgueiA-JkCFQk35wodnzCxLA&amp;kw=Credit Repair Letter"/>
    <s v="http://www.debtreductioninc.com/index8.html"/>
    <s v="utm_source=Google&amp;utm_medium=cpc&amp;utm_campaign=DebtReductionInc&amp;utm_content=Stop%20Collections&amp;keyword=How%20To%20Stop%20Bill%20Collectors%20From%20Calling"/>
  </r>
  <r>
    <x v="759"/>
    <s v="sheila"/>
    <s v="rodgerss@rccwireless.net"/>
    <s v="53531E0C-6AE9-4C23-9780-0DE19556E0A8"/>
    <x v="0"/>
    <s v="w-302252-DebtReduction1-1DC-white"/>
    <s v="TopLeft-302252"/>
    <s v="DebtReductionInc"/>
    <n v="5"/>
    <n v="5"/>
    <s v="Debt Settlement1 Master"/>
    <s v="AR"/>
    <s v="50001-70000"/>
    <m/>
    <s v="yahoo"/>
    <s v="search.yahoo.com"/>
    <s v="DebtReductionInc"/>
    <s v="Debt Program"/>
    <s v="No Information"/>
    <s v="nationak debt stimulus program"/>
    <s v="http://search.yahoo.com/search"/>
    <s v="p=nationak debt stimulus program&amp;toggle=1&amp;cop=mss&amp;ei=UTF-8&amp;fr=yfp-t-701"/>
    <s v="http://www.debtreductioninc.com/index8.html"/>
    <s v="utm_source=yahoo&amp;utm_medium=cpc&amp;utm_campaign=DebtReductionInc&amp;utm_content=Debt%20Program&amp;keyword=National%20Debt%20Consolidation%20Programs&amp;OVRAW=national%20debt%20stimulus%20program&amp;OVKEY=national%20debt%20program&amp;OVMTC=advanced&amp;OVADID=42233270022&amp;OVKWID=207713437022"/>
  </r>
  <r>
    <x v="760"/>
    <s v="robert"/>
    <s v="stoney331@netzero.net"/>
    <s v="36240516-1CDD-4366-96A5-1A3F4E819BD6"/>
    <x v="0"/>
    <s v="w-302252-DebtReduction1-1DC-CreditSolutions"/>
    <s v="TopLeft-302252"/>
    <s v="DebtReductionInc"/>
    <n v="0"/>
    <n v="5"/>
    <s v="creditsolutions-branded-shortform"/>
    <s v="NY"/>
    <s v="20001-30000"/>
    <m/>
    <s v="Google"/>
    <s v="No Information"/>
    <s v="Debt General"/>
    <s v="General Debt"/>
    <s v="American debt solutions"/>
    <s v="No Information"/>
    <s v="No Information"/>
    <s v="No Information"/>
    <s v="http://www.debtreductioninc.com/index8.html"/>
    <s v="utm_source=google&amp;utm_medium=CPC&amp;utm_content=General%20Debt&amp;utm_campaign=Debt%20General&amp;utm_term=American%20debt%20solutions&amp;keyword=How%20Can%20I%20Consolidate%20My%20Debt"/>
  </r>
  <r>
    <x v="761"/>
    <s v="Anne"/>
    <s v="annebogen@hotmail.com"/>
    <s v="08DEF522-5168-4FA9-A4AB-41EFC834F24F"/>
    <x v="0"/>
    <s v="w-302252-DebtReduction1-1DC-yellowarrow-blue"/>
    <s v="TopLeft-302252"/>
    <s v="DebtReductionInc"/>
    <n v="0"/>
    <n v="2"/>
    <s v="Debt Settlement1 Master"/>
    <s v="FL"/>
    <s v="20001-30000"/>
    <m/>
    <s v="Google"/>
    <s v="www.sedoparking.com"/>
    <s v="DebtReductionInc"/>
    <s v="Credit Card Debt - high volume"/>
    <s v="No Information"/>
    <s v="No Information"/>
    <s v="http://www.sedoparking.com/showparking.php4"/>
    <s v="domain=dinkeytown.net"/>
    <s v="http://www.debtreductioninc.com/index8.html"/>
    <s v="utm_source=Google&amp;utm_medium=cpc&amp;utm_campaign=DebtReductionInc&amp;utm_content=Credit%20Card%20Debt%20-%20high%20volume&amp;keyword=Eliminate%20Credit%20Card%20Debt"/>
  </r>
  <r>
    <x v="762"/>
    <s v="Paula"/>
    <s v="papa@msn.com"/>
    <s v="mmxhtoem60OxmaDgoA9mxg"/>
    <x v="6"/>
    <s v="w-302252-DebtReduction1-1DC-CreditSolutions"/>
    <s v="TopLeft-302252"/>
    <s v="DebtReductionInc"/>
    <n v="0"/>
    <n v="0"/>
    <s v="creditsolutions-branded-shortform"/>
    <s v="CT"/>
    <s v="70001-90000"/>
    <m/>
    <s v="AdKnowledge"/>
    <s v="www.bing.com"/>
    <s v="Financial Services"/>
    <s v="Consolidate"/>
    <s v="No Information"/>
    <s v="american debt specialists"/>
    <s v="http://www.bing.com/search"/>
    <s v="q=american debt specialists&amp;src=IE-SearchBox&amp;Form=IE8SRC"/>
    <s v="http://www.debtreductioninc.com/index8.html"/>
    <s v="utm_source=AdKnowledge&amp;utm_medium=CPC&amp;utm_content=Consolidate&amp;20Debt&amp;utm_campaign=Financial%20Services&amp;keyword=Debt%20Consolidation%20Experts"/>
  </r>
  <r>
    <x v="763"/>
    <s v="Lynn"/>
    <s v="aprilbab33@yahoo.com"/>
    <s v="15501F72-89DD-46EA-A722-395F0D6DD917"/>
    <x v="0"/>
    <s v="w-302252-DebtReduction1-1DC"/>
    <s v="TopLeft-302252"/>
    <s v="DebtReductionInc"/>
    <n v="0"/>
    <n v="0"/>
    <s v="Debt Settlement1 Master"/>
    <s v="MD"/>
    <s v="10001-15000"/>
    <m/>
    <s v="yahoo"/>
    <s v="search.yahoo.com"/>
    <s v="DebtReductionInc"/>
    <s v="General Debt"/>
    <s v="No Information"/>
    <s v="FIX MY DEBT"/>
    <s v="http://search.yahoo.com/search"/>
    <s v="p=FIX MY DEBT &amp;fr=yfp-t-501&amp;toggle=1&amp;cop=mss&amp;ei=UTF-8"/>
    <s v="http://www.debtreductioninc.com/index8.html"/>
    <s v="utm_source=yahoo&amp;utm_medium=cpc&amp;utm_campaign=DebtReductionInc&amp;utm_content=General%20Debt&amp;keyword=Debt%20Repair&amp;OVRAW=FIX%20MY%20DEBT&amp;OVKEY=repair%20my%20debt&amp;OVMTC=advanced&amp;OVADID=42233303522&amp;OVKWID=207713317522"/>
  </r>
  <r>
    <x v="764"/>
    <s v="Dennis"/>
    <s v="dmendoza312@yahoo.com"/>
    <s v="BAC84954-F175-4FB6-8D0A-79C0A3735FF3"/>
    <x v="0"/>
    <s v="w-302252-DebtReduction1-1DC"/>
    <s v="TopLeft-302252"/>
    <s v="DebtReductionInc"/>
    <n v="0"/>
    <n v="0"/>
    <s v="Debt Settlement1 Master"/>
    <s v="CA"/>
    <s v="7500-15000"/>
    <m/>
    <s v="yahoo"/>
    <s v="search.yahoo.com"/>
    <s v="DebtReductionInc"/>
    <s v="Stop Collections"/>
    <s v="No Information"/>
    <s v="credit collection laws"/>
    <s v="http://search.yahoo.com/search;_ylt=A0oGkld87RFKJyQByVBXNyoA"/>
    <s v="fr2=sg-gac&amp;sado=1&amp;p=credit%20collection%20laws&amp;fr=yfp-t-501-s&amp;pqstr=credit%20collection%20la&amp;gprid=WuN_pvWDTdGxMxc5f4MmGA&amp;sac=1&amp;sao=1"/>
    <s v="http://www.debtreductioninc.com/index8.html"/>
    <s v="utm_source=yahoo&amp;utm_medium=cpc&amp;utm_campaign=DebtReductionInc&amp;utm_content=Stop%20Collections&amp;keyword=Stop%20Debt%20Collection&amp;OVRAW=credit%20collection%20laws&amp;OVKEY=debt%20collection%20law&amp;OVMTC=advanced&amp;OVADID=42233320022&amp;OVKWID=207721353022"/>
  </r>
  <r>
    <x v="765"/>
    <s v="Ramon"/>
    <s v="rmonrosa@yahoo.com"/>
    <s v="S6ekXvO0XE2ZlWhN6IsJ9Q"/>
    <x v="2"/>
    <s v="w-302252-DebtReduction1-1DC-CreditSolutions"/>
    <s v="TopLeft-302252"/>
    <s v="DebtReductionInc"/>
    <n v="5"/>
    <n v="3"/>
    <s v="creditsolutions-branded-shortform"/>
    <s v="IN"/>
    <s v="10001-15000"/>
    <m/>
    <s v="AdKnowledge"/>
    <s v="us.mc587.mail.yahoo.com"/>
    <s v="Financial Services"/>
    <s v="Consolidate"/>
    <s v="No Information"/>
    <s v="No Information"/>
    <s v="http://us.mc587.mail.yahoo.com/mc/welcome"/>
    <s v=".gx=1&amp;.tm=1253059137&amp;.rand=2qs4bfe9q4hds"/>
    <s v="http://www.debtreductioninc.com/index8.html"/>
    <s v="utm_source=AdKnowledge&amp;utm_medium=CPC&amp;utm_content=Consolidate&amp;20Debt&amp;utm_campaign=Financial%20Services&amp;keyword=Debt%20Consolidation%20Experts"/>
  </r>
  <r>
    <x v="766"/>
    <s v="MARY"/>
    <s v="JEN951957@YAHOO.COM"/>
    <s v="BC40B625-EF77-4898-B792-6A1B3A97475D"/>
    <x v="0"/>
    <s v="w-302252-DebtReduction1-1DC-CreditSolutions"/>
    <s v="TopLeft-302252"/>
    <s v="DebtReductionInc"/>
    <n v="5"/>
    <n v="5"/>
    <s v="creditsolutions-branded-shortform"/>
    <s v="IL"/>
    <s v="20001-30000"/>
    <m/>
    <s v="Google"/>
    <s v="www.google.com"/>
    <s v="Debt Holding Tank"/>
    <s v="Holding Tank - Debt"/>
    <s v="Debt rescue usa"/>
    <s v="debt rescue usa"/>
    <s v="http://www.google.com/search"/>
    <s v="sourceid=navclient&amp;aq=0&amp;oq=DEBTR&amp;ie=UTF-8&amp;rlz=1T4ADBR_enUS330US332&amp;q=debt rescue usa"/>
    <s v="http://www.debtreductioninc.com/index8.html"/>
    <s v="utm_source=google&amp;utm_medium=CPC&amp;utm_content=Holding%20Tank%20-%20Debt&amp;utm_campaign=Debt%20Holding%20Tank&amp;utm_term=Debt%20rescue%20usa&amp;keyword=USA%20Debt%20Rescue%20Program"/>
  </r>
  <r>
    <x v="767"/>
    <s v="jose"/>
    <s v="jose343465@yahoo.com"/>
    <s v="AF561570-10A8-4699-8ED4-0EB254419F5B"/>
    <x v="0"/>
    <s v="w-302252-DebtReduction1-1DC-white"/>
    <s v="TopLeft-302252"/>
    <s v="DebtReductionInc"/>
    <n v="0"/>
    <n v="0"/>
    <s v="Debt Settlement1 Master"/>
    <s v="AZ"/>
    <s v="90000-100000"/>
    <m/>
    <s v="yahoo"/>
    <s v="search26.info.com"/>
    <s v="DebtReductionInc"/>
    <s v="Debt Consolidation Loan"/>
    <s v="No Information"/>
    <s v="No Information"/>
    <s v="http://search26.info.com/searchw"/>
    <s v="qkw=Home Loans And Debt Consolidation&amp;r_cop=aylf"/>
    <s v="http://www.debtreductioninc.com/index8.html"/>
    <s v="utm_source=yahoo&amp;utm_medium=cpc&amp;utm_campaign=DebtReductionInc&amp;utm_content=Debt%20Consolidation%20Loan&amp;keyword=Home%20Debt%20Consolidation&amp;OVRAW=Home%20Loans%20And%20Debt%20Consolidation&amp;OVKEY=home%20loan%20and%20debt%20consolidation&amp;OVMTC=standard&amp;OVADID=42233518522&amp;OVKWID=207713235022"/>
  </r>
  <r>
    <x v="768"/>
    <s v="Cheri"/>
    <s v="CheriC@tm.net"/>
    <s v="9F1E5F15-8EE0-46AF-B67C-CFED184D9609"/>
    <x v="0"/>
    <s v="w-302252-DebtReduction1-1DC"/>
    <s v="TopLeft-302252"/>
    <s v="DebtReductionInc"/>
    <n v="5"/>
    <n v="5"/>
    <s v="Debt Settlement1 Master"/>
    <s v="MI"/>
    <s v="7500-10000"/>
    <m/>
    <s v="yahoo"/>
    <s v="www.couponmountain.com"/>
    <s v="DebtReductionInc"/>
    <s v="Get Out Of Debt"/>
    <s v="No Information"/>
    <s v="No Information"/>
    <s v="http://www.couponmountain.com/search.php"/>
    <s v="searchText=consolidate_debt_loan"/>
    <s v="http://www.debtreductioninc.com/index8.html"/>
    <s v="utm_source=yahoo&amp;utm_medium=cpc&amp;utm_campaign=DebtReductionInc&amp;utm_content=Get%20Out%20Of%20Debt&amp;keyword=Getting%20Out%20Of%20Debt&amp;OVRAW=consolidate%20debt%20loan&amp;OVKEY=out%20of%20debt&amp;OVMTC=advanced&amp;OVADID=42233302522&amp;OVKWID=207713300022"/>
  </r>
  <r>
    <x v="769"/>
    <s v="James"/>
    <s v="jkend@mo-net.com"/>
    <s v="AF67ADF1-F768-480D-862B-62D0A0F30FFD"/>
    <x v="0"/>
    <s v="w-302252-DebtReduction1-1DC-yellowarrow-dark"/>
    <s v="TopLeft-302252"/>
    <s v="DebtReductionInc"/>
    <n v="5"/>
    <n v="5"/>
    <s v="Debt Settlement1 Master"/>
    <s v="MO"/>
    <s v="30001-50000"/>
    <m/>
    <s v="Google"/>
    <s v="financialplan.about.com"/>
    <s v="Debt General"/>
    <s v="Debt Negotiation"/>
    <s v="Debt negotiation tips"/>
    <s v="No Information"/>
    <s v="http://financialplan.about.com/z/js/o.htm"/>
    <s v="k=debt%20settlement%20tips&amp;d=Debt%20Settlement%20Tips&amp;r=http%3A//financialplan.about.com/cs/creditdebt/a/GetOutOfDebt.htm"/>
    <s v="http://www.debtreductioninc.com/index8.html"/>
    <s v="utm_source=google&amp;utm_medium=CPC&amp;utm_content=Debt%20Negotiation&amp;utm_campaign=Debt%20General&amp;utm_term=Debt%20negotiation%20tips&amp;keyword=How%20Can%20I%20Consolidate%20My%20Debt"/>
  </r>
  <r>
    <x v="770"/>
    <s v="don"/>
    <s v="donsch@fps.fitz.k12.mi.us"/>
    <s v="4279C9A8-43FE-414B-A08E-AE23D1D3CE6C"/>
    <x v="0"/>
    <s v="w-300250-DebtReduction1-1DC-BlueMeter"/>
    <s v="TopLeft-302252"/>
    <s v="DebtReductionInc"/>
    <n v="0"/>
    <n v="0"/>
    <s v="Debt Settlement1 Master"/>
    <s v="MI"/>
    <s v="30001-50000"/>
    <m/>
    <s v="Google"/>
    <s v="www.answerbag.com"/>
    <s v="DebtReductionInc"/>
    <s v="Credit Card Debt - high volume"/>
    <s v="No Information"/>
    <s v="No Information"/>
    <s v="http://www.answerbag.com/pageads"/>
    <s v="term=Credit Card Debt Law&amp;channel=S_links,P_Question,Users_Unregistered,C_Finance&amp;category=Credit cards&amp;links=Debt Budget,Consumer Debt Advice,Best Credit Counseling,Credit Card Debt Law,American Debt Consolidation"/>
    <s v="http://www.debtreductioninc.com/index8.html"/>
    <s v="utm_source=Google&amp;utm_medium=cpc&amp;utm_campaign=DebtReductionInc&amp;utm_content=Credit%20Card%20Debt%20-%20high%20volume&amp;keyword=Eliminate%20Credit%20Card%20Debt"/>
  </r>
  <r>
    <x v="771"/>
    <s v="Judy"/>
    <s v="wolford@montrose.net"/>
    <s v="1B854E6C-35CB-4D08-A245-1DC6D8DEDA0B"/>
    <x v="0"/>
    <s v="w-300250-DebtReduction1-1DC"/>
    <s v="TopLeft-302252"/>
    <s v="DebtReductionInc"/>
    <n v="0"/>
    <n v="0"/>
    <s v="Debt Settlement1 Master"/>
    <s v="CO"/>
    <s v="90000-100000"/>
    <m/>
    <s v="yahoo"/>
    <s v="us.yhs.search.yahoo.com"/>
    <s v="DebtReductionInc"/>
    <s v="Debt Consolidation"/>
    <s v="No Information"/>
    <s v="colorado business debt consolidation"/>
    <s v="http://us.yhs.search.yahoo.com/avg/search"/>
    <s v="fr=yhs-avg&amp;p=colorado%20business%20debt%20consolidation"/>
    <s v="http://www.debtreductioninc.com/index8.html"/>
    <s v="utm_source=yahoo&amp;utm_medium=cpc&amp;utm_campaign=DebtReductionInc&amp;utm_content=Debt%20Consolidation&amp;keyword=Business%20Debt%20Consolidation&amp;OVRAW=colorado%20business%20debt%20consolidation&amp;OVKEY=business%20debt%20consolidation&amp;OVMTC=advanced&amp;OVADID=42233534522&amp;OVKWID=207713035022"/>
  </r>
  <r>
    <x v="772"/>
    <s v="Robert"/>
    <s v="dlavarry@bellsouth.net"/>
    <s v="pG3yRt-acEqw4L27LIyTcA"/>
    <x v="2"/>
    <s v="w-302252-DebtReduction1-1DC-CreditSolutions"/>
    <s v="TopLeft-302252"/>
    <s v="DebtReductionInc"/>
    <n v="0"/>
    <n v="0"/>
    <s v="creditsolutions-branded-shortform"/>
    <s v="LA"/>
    <s v="7500-10000"/>
    <m/>
    <s v="Google"/>
    <s v="www.ask.com"/>
    <s v="Debt General"/>
    <s v="Student Debt"/>
    <s v="Defaulted student loans"/>
    <s v="Delinquent Student Loans"/>
    <s v="http://www.ask.com/web"/>
    <s v="q=Delinquent Student Loans&amp;qsrc=6&amp;o=1495&amp;l=dis"/>
    <s v="http://www.debtreductioninc.com/index8.html"/>
    <s v="utm_source=google&amp;utm_medium=CPC&amp;utm_content=Student%20Debt&amp;utm_campaign=Debt%20General&amp;utm_term=Defaulted%20student%20loans&amp;keyword=How%20Can%20I%20Consolidate%20My%20Debt"/>
  </r>
  <r>
    <x v="773"/>
    <s v="Ethel"/>
    <s v="mkethel@bellsouth.net"/>
    <s v="0D14D7FF-3655-4869-8C79-D99B6411F2EE"/>
    <x v="0"/>
    <s v="w-302252-DebtReduction1-1DC-CreditSolutions"/>
    <s v="TopLeft-302252"/>
    <s v="DebtReductionInc"/>
    <n v="0"/>
    <n v="0"/>
    <s v="creditsolutions-branded-shortform"/>
    <s v="LA"/>
    <s v="50001-70000"/>
    <m/>
    <s v="Google"/>
    <s v="www.lifescript.com"/>
    <s v="DebtReductionInc"/>
    <s v="Credit Card Debt - high volume"/>
    <s v="No Information"/>
    <s v="No Information"/>
    <s v="http://www.lifescript.com/Life/Money/Owe/The%20Smart%20Womens%20Credit%20Card%20Guide.aspx"/>
    <s v="utm_campaign=2009-07-14-31416&amp;utm_source=healthy-advantage&amp;utm_medium=email&amp;utm_content=healthy-well-wise_The%20Smart%20Womens%20Credi&amp;FromNL=1&amp;sc_date=20090714T000000"/>
    <s v="http://www.debtreductioninc.com/index8.html"/>
    <s v="utm_source=Google&amp;utm_medium=cpc&amp;utm_campaign=DebtReductionInc&amp;utm_content=Credit%20Card%20Debt%20-%20high%20volume&amp;keyword=Eliminate%20Credit%20Card%20Debt"/>
  </r>
  <r>
    <x v="774"/>
    <s v="Lois"/>
    <s v="LLJKNIGHT@YAHOO.COM"/>
    <s v="A30B0C83-050C-425B-9AFA-E4FB4549B52B"/>
    <x v="0"/>
    <s v="w-302252-DebtReduction1-1DC-yellowarrow-dark"/>
    <s v="TopLeft-302252"/>
    <s v="DebtReductionInc"/>
    <n v="5"/>
    <n v="5"/>
    <s v="Debt Settlement1 Master"/>
    <s v="LA"/>
    <s v="10001-15000"/>
    <m/>
    <s v="yahoo"/>
    <s v="search.yahoo.com"/>
    <s v="DebtReductionInc"/>
    <s v="General Debt"/>
    <s v="No Information"/>
    <s v="medical debt counseling"/>
    <s v="http://search.yahoo.com/search"/>
    <s v="ei=UTF-8&amp;y=Search&amp;fr=yie8ms&amp;p=medical debt counseling&amp;SpellState=n-2239800803_q-Hq6fTGbataMYIAak7JreEgAAAA%40%40&amp;fr2=sp-top"/>
    <s v="http://www.debtreductioninc.com/index8.html"/>
    <s v="utm_source=yahoo&amp;utm_medium=cpc&amp;utm_campaign=DebtReductionInc&amp;utm_content=General%20Debt&amp;keyword=Medical%20Debt%20Solutions&amp;OVRAW=medical%20debt%20counseling&amp;OVKEY=medical%20debt&amp;OVMTC=advanced&amp;OVADID=42233303522&amp;OVKWID=207713159022"/>
  </r>
  <r>
    <x v="775"/>
    <s v="Sheila"/>
    <s v="s_hummingbird@yahoo.com"/>
    <s v="CB153EC8-9C6E-46E7-ABC0-9008EBD70094"/>
    <x v="0"/>
    <s v="w-302252-DebtReduction1-1DC-yellowarrow-blue"/>
    <s v="TopLeft-302252"/>
    <s v="DebtReductionInc"/>
    <n v="4"/>
    <n v="3"/>
    <s v="Debt Settlement1 Master"/>
    <s v="WA"/>
    <s v="15001-20000"/>
    <m/>
    <s v="Google"/>
    <s v="googleads.g.doubleclick.net"/>
    <s v="DebtReductionInc"/>
    <s v="Debt Payment"/>
    <s v="No Information"/>
    <s v="No Information"/>
    <s v="http://googleads.g.doubleclick.net/pagead/ads"/>
    <s v="client=ca-pub-2077001698600181&amp;dt=1250202013373&amp;lmt=1250202013&amp;output=html&amp;slotname=1231105149&amp;correlator=1250202013389&amp;url=http%3A%2F%2Fwww.creditunionsonline.com%2Fcalculators_basicloan.html&amp;ref=http%3A%2F%2Fwww.creditunionsonline.com%2Fcredit-union-5111.html&amp;frm=0&amp;ga_vid=964020736.1250201834&amp;ga_sid=1250201834&amp;ga_hid=2033435445&amp;ga_fc=true&amp;flash=10.0.22.87&amp;w=160&amp;h=600&amp;u_h=768&amp;u_w=1024&amp;u_ah=738&amp;u_aw=1024&amp;u_cd=16&amp;u_tz=-420&amp;u_his=3&amp;u_java=true&amp;ifi=1&amp;dtd=94&amp;xpc=P363f6P8Nx&amp;p=http%3A//www.creditunionsonline.com"/>
    <s v="http://www.debtreductioninc.com/index8.html"/>
    <s v="utm_source=Google&amp;utm_medium=cpc&amp;utm_campaign=DebtReductionInc&amp;utm_content=Debt%20Payment&amp;keyword=Reduce%20Debt%20Payments"/>
  </r>
  <r>
    <x v="776"/>
    <s v="Jim"/>
    <s v="jimsvihjla@earthlink.net"/>
    <e v="#NAME?"/>
    <x v="5"/>
    <s v="w-302252-DebtReduction1-1DC-white"/>
    <s v="TopLeft-302252"/>
    <s v="DebtReductionInc"/>
    <n v="5"/>
    <n v="3"/>
    <s v="Debt Settlement1 Master"/>
    <s v="OR"/>
    <s v="20001-30000"/>
    <m/>
    <s v="Google"/>
    <s v="search.earthlink.net"/>
    <s v="Debt Holding Tank"/>
    <s v="Holding Tank - Debt"/>
    <s v="Debt rescue usa"/>
    <s v="debt rescue usa"/>
    <s v="http://search.earthlink.net/search"/>
    <s v="q=debt rescue usa&amp;channel=webmail"/>
    <s v="http://www.debtreductioninc.com/index8.html"/>
    <s v="utm_source=google&amp;utm_medium=CPC&amp;utm_content=Holding%20Tank%20-%20Debt&amp;utm_campaign=Debt%20Holding%20Tank&amp;utm_term=Debt%20rescue%20usa&amp;keyword=USA%20Debt%20Rescue%20Program"/>
  </r>
  <r>
    <x v="777"/>
    <s v="serena"/>
    <s v="allygrl819@yahoo.com"/>
    <s v="F4193F1C-2EA3-4805-B47A-8862D726D24B"/>
    <x v="0"/>
    <s v="w-302252-DebtReduction1-1DC-yellowarrow-dark"/>
    <s v="TopLeft-302252"/>
    <s v="DebtReductionInc"/>
    <n v="3"/>
    <n v="3"/>
    <s v="Debt Settlement1 Master"/>
    <s v="CA"/>
    <s v="7500-10000"/>
    <m/>
    <s v="yahoo"/>
    <s v="search.yahoo.com"/>
    <s v="DebtReductionInc"/>
    <s v="Credit Card Consolidation"/>
    <s v="No Information"/>
    <s v="credit card debt consolidation"/>
    <s v="http://search.yahoo.com/search"/>
    <s v="p=credit card debt consolidation&amp;fr=yfp-t-501-s&amp;toggle=1&amp;cop=mss&amp;ei=UTF-8"/>
    <s v="http://www.debtreductioninc.com/index8.html"/>
    <s v="utm_source=yahoo&amp;utm_medium=cpc&amp;utm_campaign=DebtReductionInc&amp;utm_content=Credit%20Card%20Consolidation&amp;keyword=Credit%20Card%20Consolidation&amp;OVRAW=credit%20card%20debt%20consolidation&amp;OVKEY=credit%20card%20consolidation&amp;OVMTC=advanced&amp;OVADID=41951287022&amp;OVKWID=207713091022"/>
  </r>
  <r>
    <x v="778"/>
    <s v="Javier"/>
    <s v="jrnuvo@yahoo.com"/>
    <s v="0846070A-2651-4C64-BB47-49BD4FA97528"/>
    <x v="0"/>
    <s v="w-300250-DebtReduction1-1DC"/>
    <s v="TopLeft-302252"/>
    <s v="DebtReductionInc"/>
    <n v="0"/>
    <n v="0"/>
    <s v="Debt Settlement1 Master"/>
    <s v="FL"/>
    <s v="15001-20000"/>
    <m/>
    <s v="yahoo"/>
    <s v="www.findstuff.com"/>
    <s v="DebtReductionInc"/>
    <s v="Debt Consolidation"/>
    <s v="No Information"/>
    <s v="No Information"/>
    <s v="http://www.findstuff.com/v3/index.php"/>
    <s v="uvx=A5TZ4lBgUhE-QrzWH0nuDISmrFLMDCg5-FPspgEquYsVcYDGlpyrfLS72FlPl-Bt0YpAPlK2BPjoTjI50qYjEozHtw57aJuNogpLjz7uE4qYBD9fs3Qej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779"/>
    <s v="Lei"/>
    <s v="Lei2b@yahoo.com"/>
    <s v="52765B9F-1745-4738-AC8C-37EA027ED34B"/>
    <x v="0"/>
    <s v="w-302252-DebtReduction1-1DC-white"/>
    <s v="TopLeft-302252"/>
    <s v="DebtReductionInc"/>
    <n v="5"/>
    <n v="4"/>
    <s v="Debt Settlement1 Master"/>
    <s v="FL"/>
    <s v="90000-100000"/>
    <m/>
    <s v="Google"/>
    <s v="googleads.g.doubleclick.net"/>
    <s v="DebtReductionInc"/>
    <s v="Student Debt"/>
    <s v="No Information"/>
    <s v="No Information"/>
    <s v="http://googleads.g.doubleclick.net/pagead/ads"/>
    <s v="client=ca-pub-4461215404735941&amp;dt=1248803999203&amp;lmt=1233561704&amp;output=html&amp;slotname=6628846820&amp;correlator=1248803999203&amp;url=http%3A%2F%2Fwww.studentdoc.com%2Fconsolidate-federal-student-loans.html&amp;ref=http%3A%2F%2Fwww.studentdoc.com%2Fgovernment-student-loan-consolidation.html&amp;frm=0&amp;ga_vid=259614965.1248801771&amp;ga_sid=1248801771&amp;ga_hid=1822959464&amp;ga_fc=true&amp;flash=10.0.12.36&amp;w=300&amp;h=250&amp;u_h=768&amp;u_w=1024&amp;u_ah=768&amp;u_aw=1024&amp;u_cd=32&amp;u_tz=-240&amp;u_his=32&amp;u_java=true&amp;dtd=31&amp;xpc=zZ5MR4xU7g&amp;p=http%3A//www.studentdoc.com"/>
    <s v="http://www.debtreductioninc.com/index12.html"/>
    <s v="utm_source=Google&amp;utm_medium=cpc&amp;utm_campaign=DebtReductionInc&amp;utm_content=Student%20Debt&amp;keyword=Defaulted%20Student%20Loan%20Solutions"/>
  </r>
  <r>
    <x v="780"/>
    <s v="Susan"/>
    <s v="susanjhawk@gmail.com"/>
    <s v="B5A54A5F-B40A-49C1-BE3D-7E11A11CC39C"/>
    <x v="0"/>
    <s v="w-302252-DebtReduction1-1DC"/>
    <s v="TopLeft-302252"/>
    <s v="DebtReductionInc"/>
    <n v="0"/>
    <n v="0"/>
    <s v="Debt Settlement1 Master"/>
    <s v="NY"/>
    <s v="7500-10000"/>
    <m/>
    <s v="Google"/>
    <s v="www.edfincial.com"/>
    <s v="DebtReductionInc"/>
    <s v="Debt Services"/>
    <s v="No Information"/>
    <s v="No Information"/>
    <s v="http://www.edfincial.com/home.php"/>
    <s v="pid=100&amp;rr=&amp;ref=&amp;ff=ffyy"/>
    <s v="http://www.debtreductioninc.com/index8.html"/>
    <s v="utm_source=Google&amp;utm_medium=cpc&amp;utm_campaign=DebtReductionInc&amp;utm_content=Debt%20Services&amp;keyword=Debt%20Reduction%20Services"/>
  </r>
  <r>
    <x v="781"/>
    <s v="Kumail"/>
    <s v="kayzee002@hotmail.com"/>
    <s v="2A08AEDE-742A-4623-BEB3-5CC9A9CD2739"/>
    <x v="0"/>
    <s v="w-302252-DebtReduction1-1DC-CreditSolutions"/>
    <s v="TopLeft-302252"/>
    <s v="DebtReductionInc"/>
    <n v="0"/>
    <n v="2"/>
    <s v="creditsolutions-branded-shortform"/>
    <s v="MD"/>
    <s v="15001-20000"/>
    <m/>
    <s v="Google"/>
    <s v="googleads.g.doubleclick.net"/>
    <s v="DebtReductionInc"/>
    <s v="Credit Card Debt - high volume"/>
    <s v="No Information"/>
    <s v="No Information"/>
    <s v="http://googleads.g.doubleclick.net/pagead/ads"/>
    <s v="client=ca-pub-2084580092872304&amp;dt=1246661647381&amp;lmt=1246625599&amp;prev_fmts=728x15_0ads_al&amp;format=fp_al_lp&amp;output=html&amp;correlator=1246661647022&amp;channel=0412784170%2B0005428603%2B7096606518&amp;pv_ch=0412784170%2B0005428603%2B&amp;url=http%3A%2F%2Fwww.debtsteps.com%2Fdebt-settlement.html&amp;ea=0&amp;ref=http%3A%2F%2Fwww.debtsteps.com%2F&amp;frm=0&amp;ga_vid=815028502.1246661616&amp;ga_sid=1246661616&amp;ga_hid=234614800&amp;ga_fc=true&amp;flash=10.0.22.87&amp;w=728&amp;h=15&amp;u_h=768&amp;u_w=1024&amp;u_ah=738&amp;u_aw=1024&amp;u_cd=32&amp;u_tz=-240&amp;u_his=18&amp;u_java=true&amp;dtd=78&amp;kw_type=radlink&amp;rt=ChBKToweAAGhnwrHYRPBCAnQEhdDcmVkaXQgQ2FyZCBEZWJ0IFBheW9mZhoIlpsi8uXUCPsoATgCUhMIwICYzNC6mwIVFKjGCh3oQFrT&amp;hl=en&amp;kw0=Credit Card Debt Payoff&amp;kw1=Debt Settlement Service&amp;kw2=Debt Relief Counseling&amp;kw3=Debt Loans&amp;okw=Debt Loans&amp;random=1246661663178&amp;kw=Credit Card Debt Payoff"/>
    <s v="http://www.debtreductioninc.com/index8.html"/>
    <s v="utm_source=Google&amp;utm_medium=cpc&amp;utm_campaign=DebtReductionInc&amp;utm_content=Credit%20Card%20Debt%20-%20high%20volume&amp;keyword=Eliminate%20Credit%20Card%20Debt"/>
  </r>
  <r>
    <x v="782"/>
    <s v="roxanne"/>
    <s v="rox@dtisp.com"/>
    <s v="10862F64-0328-4DFB-B8D6-CB31DC7C53B3"/>
    <x v="0"/>
    <s v="w-300250-DebtReduction1-1DC-Head3"/>
    <s v="TopLeft-302252"/>
    <s v="DebtReductionInc"/>
    <n v="0"/>
    <n v="0"/>
    <s v="Debt Settlement1 Master"/>
    <s v="AR"/>
    <s v="30001-50000"/>
    <m/>
    <s v="Google"/>
    <s v="www.google.com"/>
    <s v="Debt Holding Tank"/>
    <s v="Holding Tank - Debt"/>
    <s v="Reliance debt relief"/>
    <s v="reliance debt relief"/>
    <s v="http://www.google.com/search"/>
    <s v="q=reliance debt relief&amp;rls=com.microsoft:en-us:IE-SearchBox&amp;ie=UTF-8&amp;oe=UTF-8&amp;sourceid=ie7&amp;rlz=1I7GWYA"/>
    <s v="http://www.debtreductioninc.com/index8.html"/>
    <s v="utm_source=google&amp;utm_medium=CPC&amp;utm_content=Holding%20Tank%20-%20Debt&amp;utm_campaign=Debt%20Holding%20Tank&amp;utm_term=Reliance%20debt%20relief&amp;keyword=How%20Can%20I%20Consolidate%20My%20Debt"/>
  </r>
  <r>
    <x v="783"/>
    <s v="lee"/>
    <s v="walk8099@bellsouth.net"/>
    <s v="BC6A3E16-FB0E-41A9-B887-FA04FBC0C8F4"/>
    <x v="0"/>
    <s v="w-302252-DebtReduction1-1DC-CreditSolutions"/>
    <s v="TopLeft-302252"/>
    <s v="DebtReductionInc"/>
    <n v="0"/>
    <n v="5"/>
    <s v="creditsolutions-branded-shortform"/>
    <s v="FL"/>
    <s v="30001-50000"/>
    <m/>
    <s v="Google"/>
    <s v="googleads.g.doubleclick.net"/>
    <s v="DebtReductionInc"/>
    <s v="Credit Card Debt - high volume"/>
    <s v="No Information"/>
    <s v="No Information"/>
    <s v="http://googleads.g.doubleclick.net/pagead/ads"/>
    <s v="client=ca-pub-3089121361425291&amp;dt=1246969801875&amp;lmt=1246416433&amp;output=html&amp;slotname=1739470378&amp;correlator=1246969801875&amp;url=http%3A%2F%2Fwww.dinkytown.net%2Fdebt.html&amp;ref=http%3A%2F%2Fwww.dinkytown.net%2F&amp;frm=0&amp;ga_vid=613072191.1246969802&amp;ga_sid=1246969802&amp;ga_hid=1824957749&amp;flash=9.0.124.0&amp;w=300&amp;h=250&amp;u_h=768&amp;u_w=1024&amp;u_ah=738&amp;u_aw=1024&amp;u_cd=32&amp;u_tz=-240&amp;u_his=2&amp;u_java=true&amp;dtd=265&amp;xpc=NCD1whPNcH&amp;p=http%3A//www.dinkytown.net"/>
    <s v="http://www.debtreductioninc.com/index8.html"/>
    <s v="utm_source=Google&amp;utm_medium=cpc&amp;utm_campaign=DebtReductionInc&amp;utm_content=Credit%20Card%20Debt%20-%20high%20volume&amp;keyword=Eliminate%20Credit%20Card%20Debt"/>
  </r>
  <r>
    <x v="784"/>
    <s v="Sarah"/>
    <s v="whistlers_1106@yahoo.com"/>
    <s v="F2847F47-5569-47CC-AAA6-E5DC81551EB5"/>
    <x v="0"/>
    <s v="w-302252-DebtReduction1-1DC-white"/>
    <s v="TopLeft-302252"/>
    <s v="DebtReductionInc"/>
    <n v="0"/>
    <n v="0"/>
    <s v="Debt Settlement1 Master"/>
    <s v="AZ"/>
    <s v="30001-50000"/>
    <m/>
    <s v="Google"/>
    <s v="www.soyouwanna.com"/>
    <s v="DebtReductionInc"/>
    <s v="Student Debt"/>
    <s v="No Information"/>
    <s v="No Information"/>
    <s v="http://www.soyouwanna.com/site/syws/loans/loansfull.html"/>
    <s v="No Information"/>
    <s v="http://www.debtreductioninc.com/index8.html"/>
    <s v="utm_source=Google&amp;utm_medium=cpc&amp;utm_campaign=DebtReductionInc&amp;utm_content=Student%20Debt&amp;keyword=Defaulted%20Student%20Loan%20Solutions"/>
  </r>
  <r>
    <x v="785"/>
    <s v="James"/>
    <s v="JimW@satco.com"/>
    <s v="ndcNqaRcF0Ce_ODyHq1gzQ"/>
    <x v="3"/>
    <s v="w-302252-DebtReduction1-1DC-CreditSolutions"/>
    <s v="TopLeft-302252"/>
    <s v="DebtReductionInc"/>
    <n v="0"/>
    <n v="0"/>
    <s v="creditsolutions-branded-shortform"/>
    <s v="TX"/>
    <s v="30001-50000"/>
    <m/>
    <s v="Google"/>
    <s v="search.alot.com"/>
    <s v="Debt Holding Tank"/>
    <s v="Holding Tank - Debt"/>
    <s v="Consumer debt initiative"/>
    <s v="consumer debt initiative"/>
    <s v="http://search.alot.com/web"/>
    <s v="q=consumer%20debt%20initiative&amp;pr=tbar&amp;client_id=D9405FB001C84F03008B6D7B&amp;install_time=04-01-2008:10:58&amp;src_id=11006&amp;tb_version=1.1.0.171"/>
    <s v="http://www.debtreductioninc.com/index8.html"/>
    <s v="utm_source=google&amp;utm_medium=CPC&amp;utm_content=Holding%20Tank%20-%20Debt&amp;utm_campaign=Debt%20Holding%20Tank&amp;utm_term=Consumer%20debt%20initiative&amp;keyword=How%20Can%20I%20Consolidate%20My%20Debt"/>
  </r>
  <r>
    <x v="786"/>
    <s v="Chelsea"/>
    <s v="loub54@bellsouth.net"/>
    <s v="TqS1PaTz9k6YKc-v3Zf90w"/>
    <x v="5"/>
    <s v="w-302252-DebtReduction1-1DC-CreditSolutions"/>
    <s v="TopLeft-302252"/>
    <s v="DebtReductionInc"/>
    <n v="0"/>
    <n v="0"/>
    <s v="creditsolutions-branded-shortform"/>
    <s v="LA"/>
    <s v="7500-10000"/>
    <m/>
    <s v="yahoo"/>
    <s v="my.att.net"/>
    <s v="DebtReductionInc"/>
    <s v="Debt Consolidation Loan"/>
    <s v="No Information"/>
    <s v="No Information"/>
    <s v="http://my.att.net/s/s.dll"/>
    <s v="spage=search%2Fresultshome1.htm&amp;searchType=web&amp;source=APYWEBHM&amp;string=the best consolidation loan&amp;where=&amp;sm.x=0&amp;sm.y=0"/>
    <s v="http://www.debtreductioninc.com/index8.html"/>
    <s v="utm_source=yahoo&amp;utm_medium=cpc&amp;utm_campaign=DebtReductionInc&amp;utm_content=Debt%20Consolidation%20Loan&amp;keyword=Debt%20Consolidation&amp;OVRAW=the%20best%20consolidation%20loan&amp;OVKEY=the%20best%20debt%20consolidation%20loan&amp;OVMTC=advanced&amp;OVADID=42233527522&amp;OVKWID=207713283522"/>
  </r>
  <r>
    <x v="787"/>
    <s v="Leidis"/>
    <s v="arechavaleta@bellsouth.net"/>
    <s v="E886AA75-9AE2-4C06-9609-AE7192257BB9"/>
    <x v="0"/>
    <s v="w-302252-DebtReduction1-1DC-CreditSolutions"/>
    <s v="TopLeft-302252"/>
    <s v="DebtReductionInc"/>
    <n v="5"/>
    <n v="2"/>
    <s v="creditsolutions-branded-shortform"/>
    <s v="FL"/>
    <s v="15001-20000"/>
    <m/>
    <s v="Google"/>
    <s v="www.docstoc.com"/>
    <s v="DebtReductionInc"/>
    <s v="Credit Card Debt - high volume"/>
    <s v="No Information"/>
    <s v="No Information"/>
    <s v="http://www.docstoc.com/docs/3355399/calculate-card-credit-monthly-payment"/>
    <s v="No Information"/>
    <s v="http://www.debtreductioninc.com/index8.html"/>
    <s v="utm_source=Google&amp;utm_medium=cpc&amp;utm_campaign=DebtReductionInc&amp;utm_content=Credit%20Card%20Debt%20-%20high%20volume&amp;keyword=Eliminate%20Credit%20Card%20Debt"/>
  </r>
  <r>
    <x v="788"/>
    <s v="Mookaka"/>
    <s v="mookiebear@aol.com"/>
    <s v="732C1675-F3E1-44B7-91DC-01AE007823B6"/>
    <x v="0"/>
    <s v="w-300250-DebtReduction1-1DC"/>
    <s v="TopLeft-302252"/>
    <s v="DebtReductionInc"/>
    <n v="0"/>
    <n v="0"/>
    <s v="Debt Settlement1 Master"/>
    <s v="NY"/>
    <s v="90000-100000"/>
    <m/>
    <s v="Google"/>
    <s v="www.google.com"/>
    <s v="Debt Holding Tank"/>
    <s v="Holding Tank - Debt"/>
    <s v="American ex debt"/>
    <s v="american ex-debt"/>
    <s v="http://www.google.com/search"/>
    <s v="hl=en&amp;num=100&amp;newwindow=1&amp;q=american ex-debt&amp;revid=1653826211&amp;ei=38vwSbbqE5PItAPIvNjUCg&amp;sa=X&amp;oi=revisions_narrow&amp;resnum=4&amp;ct=revision&amp;cd=1"/>
    <s v="http://www.debtreductioninc.com/index8.html"/>
    <s v="utm_source=google&amp;utm_medium=CPC&amp;utm_content=Holding%20Tank%20-%20Debt&amp;utm_campaign=Debt%20Holding%20Tank&amp;utm_term=American%20ex%20debt&amp;keyword=How%20Can%20I%20Consolidate%20My%20Debt"/>
  </r>
  <r>
    <x v="789"/>
    <s v="Perklunk"/>
    <s v="perk@aol.com"/>
    <s v="6Ph9rD9VJEKRszhxly9p_w"/>
    <x v="1"/>
    <s v="w-302252-DebtReduction1-1DC-white"/>
    <s v="TopLeft-302252"/>
    <s v="DebtReductionInc"/>
    <n v="0"/>
    <n v="0"/>
    <s v="Debt Settlement1 Master"/>
    <s v="FL"/>
    <s v="30001-50000"/>
    <m/>
    <s v="Google"/>
    <s v="www.google.com"/>
    <s v="Debt Holding Tank"/>
    <s v="Holding Tank - Debt"/>
    <s v="American ex debt"/>
    <s v="american ex debt"/>
    <s v="http://www.google.com/search"/>
    <s v="hl=en&amp;num=100&amp;newwindow=1&amp;q=american ex debt"/>
    <s v="http://www.debtreductioninc.com/index8.html"/>
    <s v="utm_source=google&amp;utm_medium=CPC&amp;utm_content=Holding%20Tank%20-%20Debt&amp;utm_campaign=Debt%20Holding%20Tank&amp;utm_term=American%20ex%20debt&amp;keyword=How%20Can%20I%20Consolidate%20My%20Debt"/>
  </r>
  <r>
    <x v="790"/>
    <s v="Jerome"/>
    <s v="lonemountainmedicalsupply@yahoo.com"/>
    <s v="kAbitnE86UOcOgTQLFPLAQ"/>
    <x v="2"/>
    <s v="w-302252-DebtReduction1-1DC-CreditSolutions"/>
    <s v="TopLeft-302252"/>
    <s v="DebtReductionInc"/>
    <n v="0"/>
    <n v="4"/>
    <s v="creditsolutions-branded-shortform"/>
    <s v="NV"/>
    <s v="30001-50000"/>
    <m/>
    <s v="yahoo"/>
    <s v="search.yahoo.com"/>
    <s v="DebtReductionInc"/>
    <s v="Debt Consolidation Loan"/>
    <s v="No Information"/>
    <s v="business debt consolidation loans"/>
    <s v="http://search.yahoo.com/search"/>
    <s v="ei=UTF-8&amp;fr=yfp-t-501&amp;p=business debt consolidation loans&amp;rs=0&amp;fr2=rs-top"/>
    <s v="http://www.debtreductioninc.com/index8.html"/>
    <s v="utm_source=yahoo&amp;utm_medium=cpc&amp;utm_campaign=DebtReductionInc&amp;utm_content=Debt%20Consolidation%20Loan&amp;keyword=Business%20Debt%20Consolidation&amp;OVRAW=business%20debt%20consolidation%20loans&amp;OVKEY=business%20debt%20consolidation%20loan&amp;OVMTC=standard&amp;OVADID=42233518522&amp;OVKWID=207713487022"/>
  </r>
  <r>
    <x v="791"/>
    <s v="leonard"/>
    <s v="lnealdneal@aol.com"/>
    <s v="566F4F48-277C-4587-814A-7F963CE85DF4"/>
    <x v="0"/>
    <s v="w-302252-DebtReduction1-1DC-CreditSolutions"/>
    <s v="TopLeft-302252"/>
    <s v="DebtReductionInc"/>
    <n v="0"/>
    <n v="0"/>
    <s v="creditsolutions-branded-shortform"/>
    <s v="FL"/>
    <s v="More_than_100000"/>
    <m/>
    <s v="Google"/>
    <s v="pagead2.googlesyndication.com"/>
    <s v="Debt Volume"/>
    <s v="How"/>
    <s v="debt"/>
    <s v="No Information"/>
    <s v="http://pagead2.googlesyndication.com/pagead/ads"/>
    <s v="client=ca-pub-9220995399611813&amp;dt=1243609539303&amp;lmt=1229712387&amp;format=120x600_as&amp;output=html&amp;correlator=1243609539303&amp;dblk=1&amp;channel=9444415261&amp;url=http%3A%2F%2Fwww.jiskha.com%2Ffinance%2Fdebt%2FDebt_collector_laws.html&amp;color_bg=EFE6C7&amp;color_text=000444&amp;color_link=000444&amp;color_url=000444&amp;color_border=EFE6C7&amp;ad_type=text&amp;ref=http%3A%2F%2Fwww.google.com%2Fsearch%3Fhl%3Den%26q%3Dflorida%2Bstate%2Bcollection%2Bcall%2Blaws%26btnG%3DSearch%26aq%3Df%26oq%3D%26aqi%3D&amp;frm=0&amp;ga_vid=1397300277.1243609539&amp;ga_sid=1243609539&amp;ga_hid=583401195&amp;flash=9.0.124.0&amp;w=120&amp;h=600&amp;u_h=768&amp;u_w=1024&amp;u_ah=738&amp;u_aw=1024&amp;u_cd=32&amp;u_tz=-240&amp;u_his=7&amp;u_java=true&amp;dtd=200&amp;xpc=CTMQBV6KAJ&amp;p=http%3A//www.jiskha.com"/>
    <s v="http://www.debtreductioninc.com/index8.html"/>
    <s v="utm_source=google&amp;utm_medium=CPC&amp;utm_content=How&amp;utm_campaign=Debt%20Volume&amp;utm_term=debt&amp;keyword=All%20New%202009%20Debt%20Reduction%20Program"/>
  </r>
  <r>
    <x v="792"/>
    <s v="Marcella"/>
    <s v="mgartside@nbrs.com"/>
    <s v="233C0B6F-8CCE-460C-980A-D73C8A731777"/>
    <x v="0"/>
    <s v="w-302252-DebtReduction1-1DC-white"/>
    <s v="TopLeft-302252"/>
    <s v="DebtReductionInc"/>
    <n v="0"/>
    <n v="0"/>
    <s v="Debt Settlement1 Master"/>
    <s v="MD"/>
    <s v="30001-50000"/>
    <m/>
    <s v="Google"/>
    <s v="googleads.g.doubleclick.net"/>
    <s v="DebtReductionInc"/>
    <s v="Credit Card Debt - high volume"/>
    <s v="No Information"/>
    <s v="No Information"/>
    <s v="http://googleads.g.doubleclick.net/pagead/ads"/>
    <s v="client=ca-pub-4996707388096603&amp;dt=1244650915449&amp;lmt=1244650915&amp;format=120x600_as&amp;output=html&amp;correlator=1244650915449&amp;url=http%3A%2F%2Fwww.freelegalforms.net%2Findex.cfm%3Findex%3Dforms%26filename%3DForm15277.htm&amp;color_bg=FFFFFF&amp;color_text=000000&amp;color_link=0000FF&amp;color_url=008000&amp;color_border=313194&amp;ad_type=text&amp;ref=http%3A%2F%2Fwww.freelegalforms.net%2FFreeLegalForms.cfm%3Findex%3Dforms&amp;frm=0&amp;ga_vid=2014060577.1244650667&amp;ga_sid=1244650667&amp;ga_hid=1178476164&amp;ga_fc=true&amp;flash=10.0.22.87&amp;w=120&amp;h=600&amp;u_h=768&amp;u_w=1024&amp;u_ah=738&amp;u_aw=1024&amp;u_cd=32&amp;u_tz=-240&amp;u_his=7&amp;u_java=true&amp;dtd=140&amp;xpc=lSX7AsCgQK&amp;p=http%3A//www.freelegalforms.net"/>
    <s v="http://www.debtreductioninc.com/index8.html"/>
    <s v="utm_source=Google&amp;utm_medium=cpc&amp;utm_campaign=DebtReductionInc&amp;utm_content=Credit%20Card%20Debt%20-%20high%20volume&amp;keyword=Eliminate%20Credit%20Card%20Debt"/>
  </r>
  <r>
    <x v="793"/>
    <s v="Randall"/>
    <s v="randallmain@yahoo.com"/>
    <s v="295BEE56-A151-4418-BED3-308D2E8C6688"/>
    <x v="0"/>
    <s v="w-300250-DebtReduction1-1DC"/>
    <s v="TopLeft-302252"/>
    <s v="DebtReductionInc"/>
    <n v="0"/>
    <n v="0"/>
    <s v="Debt Settlement1 Master"/>
    <s v="PA"/>
    <s v="20001-30000"/>
    <m/>
    <s v="AdKnowledge"/>
    <s v="us.mc639.mail.yahoo.com"/>
    <s v="Financial Services"/>
    <s v="Consolidate"/>
    <s v="No Information"/>
    <s v="No Information"/>
    <s v="http://us.mc639.mail.yahoo.com/mc/showMessage"/>
    <s v="fid=Inbox&amp;sort=date&amp;order=down&amp;startMid=25&amp;.rand=1069921410&amp;da=0&amp;midIndex=4&amp;mid=1_6037635_AHlhk0UAACc%2BSdij9w3RJFwciJ4&amp;prevMid=1_6033818_AHthk0UAANy6SdiVBAd%2BzDtQAlU&amp;nextMid=1_6045571_AHZhk0UAANanSdjdIAsLcRVEpMA&amp;m=1_6043205_AHlhk0UAAAigSdjSAArfV2iiG5E,1_6034374_AHlhk0UAAUlHSdiWnACG21gWBBQ,1_6033270_AHhhk0UAATvwSdiUIwxCi3KLIxk,1_6033818_AHthk0UAANy6SdiVBAd%2BzDtQAlU,1_6037635_AHlhk0UAACc%2BSdij9w3RJFwciJ4,1_6045571_AHZhk0UAANanSdjdIAsLcRVEpMA,1_6039499_AHdhk0UAAV%2FWSditIAaCY32O6jw,1_6032697_AHdhk0UAAErZSdiLeA4fCHlcT2A,1_6040722_AHhhk0UAAT%2BASdjCiA1DDkDZH%2BU,1_6034953_AHVhk0UAAW78SdiY3AMDakRof4c,"/>
    <s v="http://www.debtreductioninc.com/index8.html"/>
    <s v="utm_source=AdKnowledge&amp;utm_medium=CPC&amp;utm_content=Consolidate&amp;20Debt&amp;utm_campaign=Financial%20Services&amp;keyword=Debt%20Consolidation%20Experts"/>
  </r>
  <r>
    <x v="794"/>
    <s v="Tonya"/>
    <s v="youngdoc72@yahoo.com"/>
    <s v="9C131E72-3730-4E44-A18D-E9175D878A6E"/>
    <x v="0"/>
    <s v="w-302252-DebtReduction1-1DC-yellowarrow-blue"/>
    <s v="TopLeft-302252"/>
    <s v="DebtReductionInc"/>
    <n v="0"/>
    <n v="4"/>
    <s v="Debt Settlement1 Master"/>
    <s v="TX"/>
    <s v="90000-100000"/>
    <m/>
    <s v="yahoo"/>
    <s v="search.yahoo.com"/>
    <s v="DebtReductionInc"/>
    <s v="Get Out Of Debt"/>
    <s v="No Information"/>
    <s v="how to get rid of debt"/>
    <s v="http://search.yahoo.com/search"/>
    <s v="p=how to get rid of debt&amp;ei=UTF-8&amp;fr=moz2-ytff-ushdl"/>
    <s v="http://www.debtreductioninc.com/index8.html"/>
    <s v="utm_source=yahoo&amp;utm_medium=cpc&amp;utm_campaign=DebtReductionInc&amp;utm_content=Get%20Out%20Of%20Debt&amp;keyword=Get%20Rid%20Of%20Debt&amp;OVRAW=how%20to%20get%20rid%20of%20debt&amp;OVKEY=how%20to%20get%20rid%20of%20debt&amp;OVMTC=standard&amp;OVADID=42233302522&amp;OVKWID=207713172522"/>
  </r>
  <r>
    <x v="795"/>
    <s v="Ashley"/>
    <s v="yellowwitch731@yahoo.com"/>
    <s v="65D6E311-9C68-493A-89D3-51940615D01E"/>
    <x v="0"/>
    <s v="w-300250-DebtReduction1-2DC-CreditSolutions"/>
    <s v="TopLeft-302252"/>
    <s v="DebtReductionInc"/>
    <n v="0"/>
    <n v="0"/>
    <s v="creditsolutions-branded-shortform"/>
    <s v="IA"/>
    <s v="90000-100000"/>
    <m/>
    <s v="Google"/>
    <s v="www.google.com"/>
    <s v="Debt General"/>
    <s v="Student Debt"/>
    <s v="Student loan default"/>
    <s v="help for student loans in default"/>
    <s v="http://www.google.com/search"/>
    <s v="source=ig&amp;hl=en&amp;rlz=&amp;=&amp;q=help for student loans in default&amp;aq=0&amp;oq=help for student loans in"/>
    <s v="http://www.debtreductioninc.com/index8.html"/>
    <s v="utm_source=google&amp;utm_medium=CPC&amp;utm_content=Student%20Debt&amp;utm_campaign=Debt%20General&amp;utm_term=Student%20loan%20default&amp;keyword=How%20Can%20I%20Consolidate%20My%20Debt"/>
  </r>
  <r>
    <x v="796"/>
    <s v="Catherine"/>
    <s v="cfliearman@hotmail.com"/>
    <s v="67AF1472-4586-46F1-A2F4-91CDC3100BFC"/>
    <x v="0"/>
    <s v="w-302252-DebtReduction1-1DC-CreditSolutions"/>
    <s v="TopLeft-302252"/>
    <s v="DebtReductionInc"/>
    <n v="0"/>
    <n v="0"/>
    <s v="creditsolutions-branded-shortform"/>
    <s v="MI"/>
    <s v="20001-30000"/>
    <m/>
    <s v="Google"/>
    <s v="No Information"/>
    <s v="DebtReductionInc"/>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797"/>
    <s v="Natividad"/>
    <s v="tita.lesure@ge.com"/>
    <s v="v29eX_QHpUSP-Wbie_TIBQ"/>
    <x v="1"/>
    <s v="w-302252-DebtReduction1-1DC-white"/>
    <s v="TopLeft-302252"/>
    <s v="DebtReductionInc"/>
    <n v="0"/>
    <n v="0"/>
    <s v="Debt Settlement1 Master"/>
    <s v="CO"/>
    <s v="30001-50000"/>
    <m/>
    <s v="Google"/>
    <s v="No Information"/>
    <s v="DebtReductionInc"/>
    <s v="Lower Payments"/>
    <s v="No Information"/>
    <s v="No Information"/>
    <s v="No Information"/>
    <s v="No Information"/>
    <s v="http://www.debtreductioninc.com/index8.html"/>
    <s v="utm_source=Google&amp;utm_medium=cpc&amp;utm_campaign=DebtReductionInc&amp;utm_content=Lower%20Payments&amp;keyword=How%20To%20Lower%20Monthly%20Mortgage%20Payments"/>
  </r>
  <r>
    <x v="798"/>
    <s v="Valerie"/>
    <s v="valeriebundy77@yahoo.com"/>
    <s v="9216D634-EE22-4ACD-9392-05C600284D31"/>
    <x v="0"/>
    <s v="w-302252-DebtReduction1-1DC-white"/>
    <s v="TopLeft-302252"/>
    <s v="DebtReductionInc"/>
    <n v="0"/>
    <n v="0"/>
    <s v="Debt Settlement1 Master"/>
    <s v="VA"/>
    <s v="30001-50000"/>
    <m/>
    <s v="Google"/>
    <s v="www.ehow.com"/>
    <s v="DebtReductionInc"/>
    <s v="Student Debt"/>
    <s v="No Information"/>
    <s v="No Information"/>
    <s v="http://www.ehow.com/how_4824754_defaulted-student-loan-repayment-options.html"/>
    <s v="No Information"/>
    <s v="http://www.debtreductioninc.com/index8.html"/>
    <s v="utm_source=Google&amp;utm_medium=cpc&amp;utm_campaign=DebtReductionInc&amp;utm_content=Student%20Debt&amp;keyword=Defaulted%20Student%20Loan%20Solutions"/>
  </r>
  <r>
    <x v="294"/>
    <s v="Victor M"/>
    <s v="vml5199@yahoo.com"/>
    <s v="bWlUzFxj70qk-HQQw8JRsA"/>
    <x v="3"/>
    <s v="w-302252-DebtReduction1-1DC-CreditSolutions"/>
    <s v="TopLeft-302252"/>
    <s v="DebtReductionInc"/>
    <n v="5"/>
    <n v="3"/>
    <s v="creditsolutions-branded-shortform"/>
    <s v="FL"/>
    <s v="15001-20000"/>
    <m/>
    <s v="Google"/>
    <s v="No Information"/>
    <s v="DebtReductionInc"/>
    <s v="Debt Payment"/>
    <s v="No Information"/>
    <s v="No Information"/>
    <s v="No Information"/>
    <s v="No Information"/>
    <s v="http://www.debtreductioninc.com/index8.html"/>
    <s v="utm_source=Google&amp;utm_medium=cpc&amp;utm_campaign=DebtReductionInc&amp;utm_content=Debt%20Payment&amp;keyword=Reduce%20Debt%20Payments"/>
  </r>
  <r>
    <x v="799"/>
    <s v="Jeannie"/>
    <s v="mongeey@yahoo.com"/>
    <s v="Jrf7gfmPgEqyAlFkfFjp4g"/>
    <x v="3"/>
    <s v="w-302252-DebtReduction1-1DC-CreditSolutions"/>
    <s v="TopLeft-302252"/>
    <s v="DebtReductionInc"/>
    <n v="0"/>
    <n v="0"/>
    <s v="creditsolutions-branded-shortform"/>
    <s v="CA"/>
    <s v="7500-10000"/>
    <m/>
    <s v="yahoo"/>
    <s v="search.yahoo.com"/>
    <s v="state - YSM Restructure (05/29/09)"/>
    <s v="Debt Solution (LV)"/>
    <s v="No Information"/>
    <s v="debt solutions, victorville, ca"/>
    <s v="http://search.yahoo.com/search"/>
    <s v="p=debt solutions%2C victorville%2C ca&amp;fr=yfp-t-501&amp;toggle=1&amp;cop=mss&amp;ei=UTF-8"/>
    <s v="http://www.debtreductioninc.com/index8.html"/>
    <s v="utm_source=yahoo&amp;utm_medium=cpc&amp;utm_campaign=state%20-%20YSM%20Restructure%20(05/29/09)&amp;utm_content=Debt%20Solution%20(LV)&amp;keyword=Debt%20Solutions%20In%20CA&amp;OVRAW=debt%20solutions%2C%20victorville%2C%20ca&amp;OVKEY=debt%20solution%20ca&amp;OVMTC=advanced&amp;OVADID=45759166522&amp;OVKWID=228175255522"/>
  </r>
  <r>
    <x v="800"/>
    <s v="shellie"/>
    <s v="shellbenson03@yahoo.com"/>
    <s v="6F9A9EE3-518B-4FA1-9275-0E7DDC7DFEAA"/>
    <x v="0"/>
    <s v="w-302252-DebtReduction1-1DC-CreditSolutions"/>
    <s v="TopLeft-302252"/>
    <s v="DebtReductionInc"/>
    <n v="0"/>
    <n v="0"/>
    <s v="creditsolutions-branded-shortform"/>
    <s v="TX"/>
    <s v="7500-10000"/>
    <m/>
    <s v="AdKnowledge"/>
    <s v="www.bing.com"/>
    <s v="Financial Services"/>
    <s v="Consolidate"/>
    <s v="No Information"/>
    <s v="peachtree debt"/>
    <s v="http://www.bing.com/search"/>
    <s v="q=peachtree debt&amp;form=QBRE"/>
    <s v="http://www.debtreductioninc.com/index8.html"/>
    <s v="utm_source=AdKnowledge&amp;utm_medium=CPC&amp;utm_content=Consolidate&amp;20Debt&amp;utm_campaign=Financial%20Services&amp;keyword=Debt%20Consolidation%20Experts"/>
  </r>
  <r>
    <x v="719"/>
    <s v="Maria"/>
    <s v="rick.olive@hotmail.com"/>
    <s v="o5zNaZa3lEmdj-yjCGnu0g"/>
    <x v="5"/>
    <s v="w-302252-DebtReduction1-1DC-CreditSolutions"/>
    <s v="TopLeft-302252"/>
    <s v="DebtReductionInc"/>
    <n v="5"/>
    <n v="5"/>
    <s v="creditsolutions-branded-shortform"/>
    <s v="CA"/>
    <s v="30001-50000"/>
    <m/>
    <s v="yahoo"/>
    <s v="www.findstuff.com"/>
    <s v="DebtReductionInc"/>
    <s v="Debt Consolidation"/>
    <s v="No Information"/>
    <s v="No Information"/>
    <s v="http://www.findstuff.com/home/search/index"/>
    <s v="1&amp;uvx=SmMdwQjTH3Lah0NoIClJu5NmY-JvrJbH9FUof_5aI-pZZHXQd6j8Aa0ELVexjWZJ_QqZLJIIGCpyAUAI7sdakx0F5ahOvXv5kqVlnQgPWkdbyy_ekZPbTNFyge1CwgWxGiaV0oL8iLg-NcIzpmsljnU3N_Qu2SihQ-0teMT7qkAJbDWMZG5OKVCuafZHgwL1LHkSNTA7dN8b6VnQOMsXjSjcWG_xXc-Erz-8dl0JyztoC1YXmdcLRnmfxetYaeS83yhbZr_5XTgwYt6zQ1U592Itatnb6iOWOgSH2r2O4mI_8kmn5fMgZw%2A%2A"/>
    <s v="http://www.debtreductioninc.com/index8.html"/>
    <s v="utm_source=yahoo&amp;utm_medium=cpc&amp;utm_campaign=DebtReductionInc&amp;utm_content=Debt%20Consolidation&amp;keyword=Debt%20Consolidation&amp;OVRAW=nonprofit%20debt%20consolidation&amp;OVKEY=nonprofit%20debt%20consolidation&amp;OVMTC=standard&amp;OVADID=42233432022&amp;OVKWID=207713081522"/>
  </r>
  <r>
    <x v="801"/>
    <s v="Denise"/>
    <s v="denise.cable@alonusa.com"/>
    <s v="1379AAF3-3BA6-4163-BDF4-5DC22DDC034D"/>
    <x v="0"/>
    <s v="w-302252-DebtReduction1-1DC-CreditSolutions"/>
    <s v="TopLeft-302252"/>
    <s v="DebtReductionInc"/>
    <n v="5"/>
    <n v="3"/>
    <s v="creditsolutions-branded-shortform"/>
    <s v="TX"/>
    <s v="10001-15000"/>
    <m/>
    <s v="Google"/>
    <s v="googleads.g.doubleclick.net"/>
    <s v="DebtReductionInc"/>
    <s v="Credit Card Debt - high volume"/>
    <s v="No Information"/>
    <s v="No Information"/>
    <s v="http://googleads.g.doubleclick.net/pagead/ads"/>
    <s v="client=ca-pub-6058185686159155&amp;dt=1250082487174&amp;lmt=1247144936&amp;output=html&amp;slotname=3305036238&amp;correlator=1250082487189&amp;url=http%3A%2F%2Fwww.debtcollectionanswers.com%2Fjudgement.html&amp;ref=http%3A%2F%2Fwww.debtcollectionanswers.com%2FDebt-Collection-Questions.html&amp;frm=0&amp;ga_vid=940292763.1250082487&amp;ga_sid=1250082487&amp;ga_hid=1153320112&amp;flash=10.0.22.87&amp;w=120&amp;h=90&amp;u_h=900&amp;u_w=1440&amp;u_ah=872&amp;u_aw=1440&amp;u_cd=32&amp;u_tz=-300&amp;u_his=16&amp;u_java=true&amp;ifi=1&amp;dtd=94&amp;xpc=NmUpUs1OmK&amp;p=http%3A//www.debtcollectionanswers.com&amp;format=fp_al_lp&amp;kw_type=radlink&amp;prev_fmts=120x90_0ads_al&amp;rt=ChBKgr63AAmWWgrHcQoG2lxNEg5KdWRnZW1lbnQgTGllbhoIToXfKOVBw6soAVITCKOS9ZSYnpwCFRF6xgod6DG9qA&amp;hl=en&amp;kw0=Judgement Lien&amp;kw1=Judgement Debt&amp;kw2=Bad Debt Law&amp;kw3=Tax Lien Laws&amp;okw=Judgement Lien"/>
    <s v="http://www.debtreductioninc.com/index8.html"/>
    <s v="utm_source=Google&amp;utm_medium=cpc&amp;utm_campaign=DebtReductionInc&amp;utm_content=Credit%20Card%20Debt%20-%20high%20volume&amp;keyword=Eliminate%20Credit%20Card%20Debt"/>
  </r>
  <r>
    <x v="802"/>
    <s v="Mandi"/>
    <s v="ajessie@firstam.com"/>
    <s v="CPYPeFgK9kq7gHnoZ4BCVA"/>
    <x v="2"/>
    <s v="w-302252-DebtReduction1-1DC-white"/>
    <s v="TopLeft-302252"/>
    <s v="DebtReductionInc"/>
    <n v="0"/>
    <n v="3"/>
    <s v="Debt Settlement1 Master"/>
    <s v="OK"/>
    <s v="7500-10000"/>
    <m/>
    <s v="AdKnowledge"/>
    <s v="www.bing.com"/>
    <s v="Financial Services"/>
    <s v="Consolidate"/>
    <s v="No Information"/>
    <s v="how to get debt paid"/>
    <s v="http://www.bing.com/search"/>
    <s v="srch=105&amp;FORM=AS5&amp;q=how to get debt paid"/>
    <s v="http://www.debtreductioninc.com/index8.html"/>
    <s v="utm_source=AdKnowledge&amp;utm_medium=CPC&amp;utm_content=Consolidate&amp;20Debt&amp;utm_campaign=Financial%20Services&amp;keyword=Debt%20Consolidation%20Experts"/>
  </r>
  <r>
    <x v="803"/>
    <s v="Donald"/>
    <s v="dboman@gmail.com"/>
    <s v="20B835C2-617D-4183-A659-C77574D6615C"/>
    <x v="0"/>
    <s v="w-302252-DebtReduction1-1DC-white"/>
    <s v="TopLeft-302252"/>
    <s v="DebtReductionInc"/>
    <n v="0"/>
    <n v="0"/>
    <s v="Debt Settlement1 Master"/>
    <s v="NY"/>
    <s v="50001-70000"/>
    <m/>
    <s v="Google"/>
    <s v="www.soyouwanna.com"/>
    <s v="DebtReductionInc"/>
    <s v="Student Debt"/>
    <s v="No Information"/>
    <s v="No Information"/>
    <s v="http://www.soyouwanna.com/site/syws/loans/loans5.html"/>
    <s v="No Information"/>
    <s v="http://www.debtreductioninc.com/index12.html"/>
    <s v="utm_source=Google&amp;utm_medium=cpc&amp;utm_campaign=DebtReductionInc&amp;utm_content=Student%20Debt&amp;keyword=Defaulted%20Student%20Loan%20Solutions"/>
  </r>
  <r>
    <x v="804"/>
    <s v="Andre"/>
    <s v="jjjanitorial@kc.rr.com"/>
    <s v="HNpQzFKNi0OGC7sQoz0W_w"/>
    <x v="2"/>
    <s v="w-302252-DebtReduction1-1DC-CreditSolutions"/>
    <s v="TopLeft-302252"/>
    <s v="DebtReductionInc"/>
    <n v="5"/>
    <n v="5"/>
    <s v="creditsolutions-branded-shortform"/>
    <s v="MO"/>
    <s v="15001-20000"/>
    <m/>
    <s v="Google"/>
    <s v="googleads.g.doubleclick.net"/>
    <s v="DebtReductionInc"/>
    <s v="Credit Card Debt - high volume"/>
    <s v="No Information"/>
    <s v="No Information"/>
    <s v="http://googleads.g.doubleclick.net/pagead/ads"/>
    <s v="client=ca-pub-3089121361425291&amp;dt=1249613556309&amp;lmt=1246416433&amp;output=html&amp;slotname=1739470378&amp;correlator=1249613556309&amp;url=http%3A%2F%2Fwww.dinkytown.net%2Fdebt.html&amp;ref=http%3A%2F%2Fwww.dinkytown.net%2F&amp;frm=0&amp;ga_vid=268115495.1249613557&amp;ga_sid=1249613557&amp;ga_hid=338250334&amp;flash=9.0.124.0&amp;w=300&amp;h=250&amp;u_h=768&amp;u_w=1024&amp;u_ah=738&amp;u_aw=1024&amp;u_cd=16&amp;u_tz=-300&amp;u_his=1&amp;u_java=true&amp;ifi=1&amp;dtd=471&amp;xpc=KQfNRQ68C7&amp;p=http%3A//www.dinkytown.net"/>
    <s v="http://www.debtreductioninc.com/index8.html"/>
    <s v="utm_source=Google&amp;utm_medium=cpc&amp;utm_campaign=DebtReductionInc&amp;utm_content=Credit%20Card%20Debt%20-%20high%20volume&amp;keyword=Eliminate%20Credit%20Card%20Debt"/>
  </r>
  <r>
    <x v="805"/>
    <s v="roberta"/>
    <s v="phatchubbyladi@aim.com"/>
    <s v="27551477-4750-46F9-98CC-3BBC66CCDFEC"/>
    <x v="0"/>
    <s v="w-300250-DebtReduction1-1DC-Head2"/>
    <s v="TopLeft-302252"/>
    <s v="DebtReductionInc"/>
    <n v="0"/>
    <n v="0"/>
    <s v="Debt Settlement1 Master"/>
    <s v="FL"/>
    <s v="7500-15000"/>
    <m/>
    <s v="yahoo"/>
    <s v="search.yahoo.com"/>
    <s v="DebtReductionInc"/>
    <s v="Debt Credit Services"/>
    <s v="No Information"/>
    <s v="debt credit services"/>
    <s v="http://search.yahoo.com/search"/>
    <s v="p=debt credit services&amp;ei=UTF-8&amp;fr=yfp-t-501-s&amp;xargs=12KPjg1ipSroGmmvmnEOOIMLrcmUsOkZ7Fo5h7DOV5CtdY6hNdE%2DIfXpP0xZg6WO8T7xvSy7HBreVFdJGu277WVk0qfeO%5FL%2Dv8yY7Cj9pjbeeVAetHK4MYl7n8nfJPPF42Ug%2E%2E&amp;pstart=7&amp;b=11"/>
    <s v="http://www.debtreductioninc.com/index8.html"/>
    <s v="utm_source=yahoo&amp;utm_medium=cpc&amp;utm_campaign=DebtReductionInc&amp;utm_content=Debt%20Credit%20Services&amp;keyword=Debt%20Credit%20Services&amp;OVRAW=debt%20credit%20services&amp;OVKEY=debt%20credit%20services&amp;OVMTC=standard&amp;OVADID=41951159522&amp;OVKWID=207713102022"/>
  </r>
  <r>
    <x v="806"/>
    <s v="Raymon"/>
    <s v="rakhan3@aol.com"/>
    <s v="tnEu0EvAYUS0oZ7qkFyqXw"/>
    <x v="2"/>
    <s v="w-302252-DebtReduction1-1DC-white"/>
    <s v="TopLeft-302252"/>
    <s v="DebtReductionInc"/>
    <n v="5"/>
    <n v="3"/>
    <s v="Debt Settlement1 Master"/>
    <s v="FL"/>
    <s v="30001-50000"/>
    <m/>
    <s v="yahoo"/>
    <s v="search.yahoo.com"/>
    <s v="DebtReductionInc"/>
    <s v="Student Debt - high volume"/>
    <s v="No Information"/>
    <s v="help with student loan debt"/>
    <s v="http://search.yahoo.com/search"/>
    <s v="p=help with student loan debt&amp;fr=yfp-t-152-s&amp;toggle=1&amp;cop=mss&amp;ei=UTF-8"/>
    <s v="http://www.debtreductioninc.com/index8.html"/>
    <s v="utm_source=yahoo&amp;utm_medium=cpc&amp;utm_campaign=DebtReductionInc&amp;utm_content=Student%20Debt%20-%20high%20volume&amp;keyword=Student%20Loan%20Consolidation&amp;OVRAW=help%20with%20student%20loan%20debt&amp;OVKEY=student%20loan%20debt&amp;OVMTC=advanced&amp;OVADID=42233253022&amp;OVKWID=207721351522"/>
  </r>
  <r>
    <x v="807"/>
    <s v="MARTINE"/>
    <s v="ZOEGIRL32136@YAHOO.COM"/>
    <s v="135C7DD6-D0B8-4BCA-819D-186E9FFC723D"/>
    <x v="0"/>
    <s v="w-302252-DebtReduction1-1DC-white"/>
    <s v="TopLeft-302252"/>
    <s v="DebtReductionInc"/>
    <n v="5"/>
    <n v="3"/>
    <s v="Debt Settlement1 Master"/>
    <s v="FL"/>
    <s v="15001-20000"/>
    <m/>
    <s v="Google"/>
    <s v="googleads.g.doubleclick.net"/>
    <s v="DebtReductionInc"/>
    <s v="Credit Card Debt - high volume"/>
    <s v="No Information"/>
    <s v="No Information"/>
    <s v="http://googleads.g.doubleclick.net/pagead/ads"/>
    <s v="client=ca-pub-9336631000664321&amp;dt=1250442731355&amp;lmt=1250431684&amp;prev_slotnames=6068351789&amp;output=html&amp;slotname=0959149431&amp;correlator=1250442730918&amp;url=http%3A%2F%2Ffrugaldad.com%2F2008%2F05%2F21%2Fhow-to-get-out-of-credit-card-debt-and-stay-out%2F&amp;frm=0&amp;ga_vid=1201232102.1250442731&amp;ga_sid=1250442731&amp;ga_hid=454236959&amp;flash=10.0.12.36&amp;w=336&amp;h=280&amp;u_h=720&amp;u_w=1152&amp;u_ah=720&amp;u_aw=1152&amp;u_cd=32&amp;u_tz=-420&amp;u_his=15&amp;u_java=true&amp;ifi=2&amp;dtd=265&amp;xpc=hisMBXuQZS&amp;p=http%3A//frugaldad.com"/>
    <s v="http://www.debtreductioninc.com/index8.html"/>
    <s v="utm_source=Google&amp;utm_medium=cpc&amp;utm_campaign=DebtReductionInc&amp;utm_content=Credit%20Card%20Debt%20-%20high%20volume&amp;keyword=Eliminate%20Credit%20Card%20Debt"/>
  </r>
  <r>
    <x v="808"/>
    <s v="Alyssa"/>
    <s v="alyssatime@yahoo.com"/>
    <s v="22234717-95B9-4D47-B099-C5BAEF26AF95"/>
    <x v="0"/>
    <s v="w-300250-DebtReduction1-1DC-BlueMeter"/>
    <s v="TopLeft-302252"/>
    <s v="DebtReductionInc"/>
    <n v="0"/>
    <n v="0"/>
    <s v="Debt Settlement1 Master"/>
    <s v="FL"/>
    <s v="50001-70000"/>
    <m/>
    <s v="Google"/>
    <s v="googleads.g.doubleclick.net"/>
    <s v="DebtReductionInc"/>
    <s v="Student Debt"/>
    <s v="No Information"/>
    <s v="http://articles.everyquery.com"/>
    <s v="http://googleads.g.doubleclick.net/pagead/ads"/>
    <s v="client=ca-pub-6529537986016833&amp;dt=1239406512686&amp;lmt=1239406512&amp;prev_slotnames=7438793095&amp;output=html&amp;slotname=1635458987&amp;correlator=1239406512483&amp;url=http%3A%2F%2Farticles.everyquery.com%2FStudent-Loan-Consolidation-and-Solve-your-Student-Loan-Problems-article-666.html&amp;ref=http%3A%2F%2Fsearch.yahoo.com%2Fsearch%3Fp%3Dways%2Bto%2Bpay%2Bback%2Bcollege%2Bafter%2Bgraduation%26ei%3Dutf-8%26fr%3Dslv8-tyc7%26pstart%3D1%26b%3D31&amp;frm=0&amp;ga_vid=1946852334.1239406513&amp;ga_sid=1239406513&amp;ga_hid=1169986354&amp;flash=10.0.12.36&amp;u_h=768&amp;u_w=1024&amp;u_ah=734&amp;u_aw=1024&amp;u_cd=32&amp;u_tz=-300&amp;u_his=25&amp;u_java=true&amp;dtd=31&amp;w=160&amp;h=600&amp;xpc=ctScmLUz7k&amp;p=http%3A//articles.everyquery.com"/>
    <s v="http://www.debtreductioninc.com/index8.html"/>
    <s v="utm_source=Google&amp;utm_medium=cpc&amp;utm_campaign=DebtReductionInc&amp;utm_content=Student%20Debt&amp;keyword=Defaulted%20Student%20Loan%20Solutions"/>
  </r>
  <r>
    <x v="809"/>
    <s v="jessica"/>
    <s v="frogsarefine@hotmail.com"/>
    <s v="D527CC2D-161B-4D15-BED5-48779EF1956C"/>
    <x v="0"/>
    <s v="w-302252-DebtReduction1-1DC-white"/>
    <s v="TopLeft-302252"/>
    <s v="DebtReductionInc"/>
    <n v="5"/>
    <n v="5"/>
    <s v="Debt Settlement1 Master"/>
    <s v="FL"/>
    <s v="10001-15000"/>
    <m/>
    <s v="Google"/>
    <s v="googleads.g.doubleclick.net"/>
    <s v="Debt Consolidation"/>
    <s v="Debt Consolidation Loan"/>
    <s v="Debt consolidation loan rate"/>
    <s v="No Information"/>
    <s v="http://googleads.g.doubleclick.net/pagead/ads"/>
    <s v="client=ca-pub-6390824854589956&amp;output=html&amp;h=600&amp;slotname=1373606826&amp;w=160&amp;lmt=1251857312&amp;flash=9.0.47.0&amp;url=http%3A%2F%2Fwww.fair-news.de%2Fnews%2FUS%2BDeclares%2BDebt%2BConsolidation%2BLoans%2Bfor%2BDebt%2BRelief%2F28000.html&amp;ref=http%3A%2F%2Fwww.google.com%2Fsearch%3Fhl%3Den%26source%3Dhp%26q%3Ddebt%2Bconsolidation%2Bloans%26aq%3Df%26oq%3D%26aqi%3Dg10&amp;dt=1251857312218&amp;prev_slotnames=8669796553%2C4017542307&amp;correlator=1251857310687&amp;jscb=1&amp;jscd=1&amp;frm=0&amp;ga_vid=709110147.1251857311&amp;ga_sid=1251857311&amp;ga_hid=233724315&amp;ga_fc=0&amp;u_tz=-240&amp;u_his=5&amp;u_java=1&amp;u_h=768&amp;u_w=1024&amp;u_ah=738&amp;u_aw=1024&amp;u_cd=32&amp;u_nplug=0&amp;u_nmime=0&amp;biw=1003&amp;bih=592&amp;fu=0&amp;ifi=3&amp;dtd=32&amp;xpc=9A4T06tBUs&amp;p=http%3A//www.fair-news.de"/>
    <s v="http://www.debtreductioninc.com/index8.html"/>
    <s v="utm_source=google&amp;utm_medium=CPC&amp;utm_content=Debt%20Consolidation%20Loan&amp;utm_campaign=Debt%20Consolidation&amp;utm_term=Debt%20consolidation%20loan%20rate&amp;keyword=How%20Can%20I%20Consolidate%20My%20Debt"/>
  </r>
  <r>
    <x v="810"/>
    <s v="Scott"/>
    <s v="seawolf122003@yahoo.com"/>
    <s v="4xOsRf-T202UmchmWolKrQ"/>
    <x v="2"/>
    <s v="w-302252-DebtReduction1-1DC"/>
    <s v="TopLeft-302252"/>
    <s v="DebtReductionInc"/>
    <n v="0"/>
    <n v="0"/>
    <s v="Debt Settlement1 Master"/>
    <s v="FL"/>
    <s v="30001-50000"/>
    <m/>
    <s v="yahoo"/>
    <s v="search.yahoo.com"/>
    <s v="DebtReductionInc"/>
    <s v="Student Debt"/>
    <s v="No Information"/>
    <s v="default private student loans"/>
    <s v="http://search.yahoo.com/search;_ylt=A0geusJs5jhKipsAu_lXNyoA"/>
    <s v="p=default private student loans&amp;y=Search&amp;fr=fptb-msgr-s&amp;fr2=sb-top&amp;sao=1"/>
    <s v="http://www.debtreductioninc.com/index8.html"/>
    <s v="utm_source=yahoo&amp;utm_medium=cpc&amp;utm_campaign=DebtReductionInc&amp;utm_content=Student%20Debt&amp;keyword=Student%20Loan%20Default%20Solutions&amp;OVRAW=default%20private%20student%20loans&amp;OVKEY=default%20student%20loan&amp;OVMTC=advanced&amp;OVADID=42233361022&amp;OVKWID=207721346022"/>
  </r>
  <r>
    <x v="811"/>
    <s v="percy"/>
    <s v="ptpedersen@yahoo.com"/>
    <s v="0D8836C3-D4E1-46DA-B023-2BF3C3469310"/>
    <x v="0"/>
    <s v="w-302252-DebtReduction1-1DC-CreditSolutions"/>
    <s v="TopLeft-302252"/>
    <s v="DebtReductionInc"/>
    <n v="0"/>
    <n v="0"/>
    <s v="creditsolutions-branded-shortform"/>
    <s v="FL"/>
    <s v="50001-70000"/>
    <m/>
    <s v="Google"/>
    <s v="www.google.com"/>
    <s v="Debt Holding Tank"/>
    <s v="Holding Tank - Debt"/>
    <s v="Consumer debt advocate reviews"/>
    <s v="consumer debt advocate reviews"/>
    <s v="http://www.google.com/search"/>
    <s v="q=consumer debt advocate reviews&amp;ie=utf-8&amp;oe=utf-8&amp;aq=t&amp;rls=org.mozilla:en-US:official&amp;client=firefox-a"/>
    <s v="http://www.debtreductioninc.com/index8.html"/>
    <s v="utm_source=google&amp;utm_medium=CPC&amp;utm_content=Holding%20Tank%20-%20Debt&amp;utm_campaign=Debt%20Holding%20Tank&amp;utm_term=Consumer%20debt%20advocate%20reviews&amp;keyword=How%20Can%20I%20Consolidate%20My%20Debt"/>
  </r>
  <r>
    <x v="199"/>
    <s v="Jerry"/>
    <s v="Baypup39@tampabay.rr.com"/>
    <s v="DzVskk0exUKxW4eDOQVFXQ"/>
    <x v="5"/>
    <s v="w-302252-DebtReduction1-1DC-CreditSolutions"/>
    <s v="TopLeft-302252"/>
    <s v="DebtReductionInc"/>
    <n v="1"/>
    <n v="5"/>
    <s v="creditsolutions-branded-shortform"/>
    <s v="FL"/>
    <s v="7500-10000"/>
    <m/>
    <s v="Google"/>
    <s v="www.ndparking.com"/>
    <s v="Debt General"/>
    <s v="Lower Payments"/>
    <s v="Credit card payments"/>
    <s v="No Information"/>
    <s v="http://www.ndparking.com/serve.php"/>
    <s v="lg=en&amp;dn=orchard.com&amp;ps=bd898dc8faa88b0dcec30ef5985ed1d1&amp;tk=jNncTYqDMewKEwiluu2XhOCcAhUnD7AKHU4R5uwYACAAMIvwoAM4FVCL8KADUIb9mA9QuMrvFQ&amp;le=2009090713000278013&amp;aq=orchard bank credit card payments"/>
    <s v="http://www.debtreductioninc.com/index8.html"/>
    <s v="utm_source=google&amp;utm_medium=CPC&amp;utm_content=Lower%20Payments&amp;utm_campaign=Debt%20General&amp;utm_term=Credit%20card%20payments&amp;keyword=Lower%20My%20Credit%20Card%20Payments"/>
  </r>
  <r>
    <x v="279"/>
    <s v="Rosemary"/>
    <s v="rwagner60@tampabay.rr.com"/>
    <s v="ADcfG1RZ_0Sm88lErdL7ng"/>
    <x v="3"/>
    <s v="w-302252-DebtReduction1-1DC-CreditSolutions"/>
    <s v="TopLeft-302252"/>
    <s v="DebtReductionInc"/>
    <n v="5"/>
    <n v="3"/>
    <s v="creditsolutions-branded-shortform"/>
    <s v="FL"/>
    <s v="10001-15000"/>
    <m/>
    <s v="Google"/>
    <s v="search.rr.com"/>
    <s v="Debt General"/>
    <s v="Debt Services"/>
    <s v="Superior debt service"/>
    <s v="No Information"/>
    <s v="http://search.rr.com/search"/>
    <s v="qs=superior%20debt%20service&amp;clientId=twc-rr-toolbar"/>
    <s v="http://www.debtreductioninc.com/index8.html"/>
    <s v="utm_source=google&amp;utm_medium=CPC&amp;utm_content=Debt%20Services&amp;utm_campaign=Debt%20General&amp;utm_term=Superior%20debt%20service&amp;keyword=How%20Can%20I%20Consolidate%20My%20Debt"/>
  </r>
  <r>
    <x v="812"/>
    <s v="donna"/>
    <s v="donnafrankart@yahoo.com"/>
    <s v="EC706C61-CC44-4A96-BC5D-F69F746AC27B"/>
    <x v="0"/>
    <s v="w-302252-DebtReduction1-1DC-CreditSolutions"/>
    <s v="TopLeft-302252"/>
    <s v="DebtReductionInc"/>
    <n v="0"/>
    <n v="0"/>
    <s v="creditsolutions-branded-shortform"/>
    <s v="FL"/>
    <s v="7500-10000"/>
    <m/>
    <s v="yahoo"/>
    <s v="search.yahoo.com"/>
    <s v="DebtReductionInc"/>
    <s v="Credit Card Debt"/>
    <s v="No Information"/>
    <s v="getting rid of credit card debt"/>
    <s v="http://search.yahoo.com/search"/>
    <s v="p=getting rid of credit card debt&amp;fr=yfp-t-501-s&amp;toggle=1&amp;cop=mss&amp;ei=UTF-8"/>
    <s v="http://www.debtreductioninc.com/index8.html"/>
    <s v="utm_source=yahoo&amp;utm_medium=cpc&amp;utm_campaign=DebtReductionInc&amp;utm_content=Credit%20Card%20Debt&amp;keyword=Getting%20Rid%20Of%20Credit%20Card%20Debt&amp;OVRAW=getting%20rid%20of%20credit%20card%20debt&amp;OVKEY=rid%20of%20credit%20card%20debt&amp;OVMTC=standard&amp;OVADID=42233466522&amp;OVKWID=207713255522"/>
  </r>
  <r>
    <x v="813"/>
    <s v="CAROLE"/>
    <s v="CHAVEL@ALIANT.COM"/>
    <s v="BDF876B5-FEFD-4875-8460-E0096429532F"/>
    <x v="0"/>
    <s v="w-302252-DebtReduction1-1DC-CreditSolutions"/>
    <s v="TopLeft-302252"/>
    <s v="DebtReductionInc"/>
    <n v="0"/>
    <n v="0"/>
    <s v="creditsolutions-branded-shortform"/>
    <s v="AL"/>
    <s v="30001-50000"/>
    <m/>
    <s v="Google"/>
    <s v="www.google.com"/>
    <s v="Debt Holding Tank"/>
    <s v="Holding Tank - Debt"/>
    <s v="Safe harbor debt management"/>
    <s v="safe harbor debt management"/>
    <s v="http://www.google.com/search"/>
    <s v="sourceid=navclient&amp;aq=0&amp;oq=SAFE HARBOR DEB&amp;ie=UTF-8&amp;rlz=1T4DMUS_enUS255US274&amp;q=safe harbor debt management"/>
    <s v="http://www.debtreductioninc.com/index8.html"/>
    <s v="utm_source=google&amp;utm_medium=CPC&amp;utm_content=Holding%20Tank%20-%20Debt&amp;utm_campaign=Debt%20Holding%20Tank&amp;utm_term=Safe%20harbor%20debt%20management&amp;keyword=How%20Can%20I%20Consolidate%20My%20Debt"/>
  </r>
  <r>
    <x v="814"/>
    <s v="Brown"/>
    <s v="georgewitty967@hotmail.com"/>
    <s v="0c5g_rGrV02kkXC6ODPr7w"/>
    <x v="6"/>
    <s v="w-302252-DebtReduction1-1DC-white"/>
    <s v="TopLeft-302252"/>
    <s v="DebtReductionInc"/>
    <n v="4"/>
    <n v="5"/>
    <s v="Debt Settlement1 Master"/>
    <s v="AL"/>
    <s v="7500-10000"/>
    <m/>
    <s v="yahoo"/>
    <s v="educationexcels.com"/>
    <s v="DebtReductionInc"/>
    <s v="Debt Reduction"/>
    <s v="No Information"/>
    <s v="No Information"/>
    <s v="http://educationexcels.com/handcrafted2.asp"/>
    <s v="No Information"/>
    <s v="http://www.debtreductioninc.com/index8.html"/>
    <s v="utm_source=yahoo&amp;utm_medium=cpc&amp;utm_campaign=DebtReductionInc&amp;utm_content=Debt%20Reduction&amp;keyword=Debt%20Reduction%20Services&amp;OVRAW=debt%20reduction&amp;OVKEY=debt%20reduction&amp;OVMTC=standard&amp;OVADID=41951160522&amp;OVKWID=207713353522"/>
  </r>
  <r>
    <x v="815"/>
    <s v="Patrick"/>
    <s v="speakerin@gmail.com"/>
    <s v="MmC1w4Iv_06aFUEZgbMVTQ"/>
    <x v="1"/>
    <s v="w-300250-DebtReduction1-2DC-CreditSolutions"/>
    <s v="TopLeft-302252"/>
    <s v="DebtReductionInc"/>
    <n v="0"/>
    <n v="0"/>
    <s v="creditsolutions-branded-shortform"/>
    <s v="FL"/>
    <s v="30001-50000"/>
    <m/>
    <s v="Google"/>
    <s v="www.google.com"/>
    <s v="Credit"/>
    <s v="Credit Card Reduction"/>
    <s v="Credit card interest reduction"/>
    <s v="credit card interest deductions"/>
    <s v="http://www.google.com/search"/>
    <s v="hl=en&amp;rls=gm&amp;q=credit card interest deductions&amp;btnG=Search"/>
    <s v="http://www.debtreductioninc.com/index8.html"/>
    <s v="utm_source=google&amp;utm_medium=CPC&amp;utm_content=Credit%20Card%20Reduction&amp;utm_campaign=Credit&amp;utm_term=Credit%20card%20interest%20reduction&amp;keyword=How%20Can%20I%20Consolidate%20My%20Debt"/>
  </r>
  <r>
    <x v="816"/>
    <s v="Carol"/>
    <s v="sugie802@aol.com"/>
    <s v="0243B13F-F98A-49A2-8EA5-E3966307BDB0"/>
    <x v="0"/>
    <s v="w-302252-DebtReduction1-1DC-white"/>
    <s v="TopLeft-302252"/>
    <s v="DebtReductionInc"/>
    <n v="0"/>
    <n v="0"/>
    <s v="Debt Settlement1 Master"/>
    <s v="FL"/>
    <s v="50001-70000"/>
    <m/>
    <s v="AdKnowledge"/>
    <s v="webmail.aol.com"/>
    <s v="Financial Services"/>
    <s v="Consolidate"/>
    <s v="No Information"/>
    <s v="No Information"/>
    <s v="http://webmail.aol.com/42951/aol/en-us/Suite.aspx"/>
    <s v="No Information"/>
    <s v="http://www.debtreductioninc.com/index8.html"/>
    <s v="utm_source=AdKnowledge&amp;utm_medium=CPC&amp;utm_content=Consolidate&amp;20Debt&amp;utm_campaign=Financial%20Services&amp;keyword=Debt%20Consolidation%20Experts"/>
  </r>
  <r>
    <x v="817"/>
    <s v="Abe"/>
    <s v="sczvmugeao1223@yahoo.com"/>
    <s v="sUlpU1SrpE_2t27e2csCOA"/>
    <x v="1"/>
    <s v="w-302252-DebtReduction1-1DC-white"/>
    <s v="TopLeft-302252"/>
    <s v="DebtReductionInc"/>
    <n v="0"/>
    <n v="0"/>
    <s v="Debt Settlement1 Master"/>
    <s v="IL"/>
    <s v="30001-50000"/>
    <m/>
    <s v="yahoo"/>
    <s v="No Information"/>
    <s v="DebtReductionInc"/>
    <s v="Debt Reduction"/>
    <s v="No Information"/>
    <s v="No Information"/>
    <s v="No Information"/>
    <s v="No Information"/>
    <s v="http://www.debtreductioninc.com/index8.html"/>
    <s v="utm_source=yahoo&amp;utm_medium=cpc&amp;utm_campaign=DebtReductionInc&amp;utm_content=Debt%20Reduction&amp;keyword=Debt%20Reduction%20Services&amp;OVRAW=debt%20reduction&amp;OVKEY=debt%20reduction&amp;OVMTC=standard&amp;OVADID=41951293522&amp;OVKWID=207713353522"/>
  </r>
  <r>
    <x v="818"/>
    <s v="hazel"/>
    <s v="hazel.shumaker@midwayisd.org"/>
    <s v="FE041984-2BDE-444B-8BA4-92880675D5CA"/>
    <x v="0"/>
    <s v="w-302252-DebtReduction1-1DC-CreditSolutions"/>
    <s v="TopLeft-302252"/>
    <s v="DebtReductionInc"/>
    <n v="0"/>
    <n v="5"/>
    <s v="creditsolutions-branded-shortform"/>
    <s v="TX"/>
    <s v="20001-30000"/>
    <m/>
    <s v="Google"/>
    <s v="googleads.g.doubleclick.net"/>
    <s v="DebtReductionInc"/>
    <s v="Student Debt"/>
    <s v="No Information"/>
    <s v="No Information"/>
    <s v="http://googleads.g.doubleclick.net/pagead/ads"/>
    <s v="client=ca-pub-3940180693823531&amp;dt=1246353524563&amp;output=html&amp;slotname=8405255110&amp;correlator=1246353524563&amp;url=http%3A%2F%2Fednews.org%2Farticles%2Ffor-modest-earners-relief-repaying-student-loans.html&amp;frm=0&amp;ga_vid=617828415.1246353526&amp;ga_sid=1246353526&amp;ga_hid=549627284&amp;flash=10.0.22&amp;w=160&amp;h=600&amp;u_h=768&amp;u_w=1024&amp;u_ah=738&amp;u_aw=1024&amp;u_cd=32&amp;u_tz=-300&amp;u_his=2&amp;u_java=true&amp;u_nplug=16&amp;u_nmime=63&amp;dtd=M&amp;xpc=CfVAb1OvYj&amp;p=http%3A//ednews.org"/>
    <s v="http://www.debtreductioninc.com/index8.html"/>
    <s v="utm_source=Google&amp;utm_medium=cpc&amp;utm_campaign=DebtReductionInc&amp;utm_content=Student%20Debt&amp;keyword=Defaulted%20Student%20Loan%20Solutions"/>
  </r>
  <r>
    <x v="819"/>
    <s v="Gloria"/>
    <s v="arzola@sbcglobal.net"/>
    <s v="21483C20-37A1-43B1-8C56-91EB1241A719"/>
    <x v="0"/>
    <s v="w-302252-DebtReduction1-1DC-CreditSolutions"/>
    <s v="TopLeft-302252"/>
    <s v="DebtReductionInc"/>
    <n v="5"/>
    <n v="5"/>
    <s v="creditsolutions-branded-shortform"/>
    <s v="TX"/>
    <s v="15001-20000"/>
    <m/>
    <s v="yahoo"/>
    <s v="search.yahoo.com"/>
    <s v="state"/>
    <s v="Unsecured Debt Consolidation Loan"/>
    <s v="No Information"/>
    <s v="unsecured debt consolidation loans in texas"/>
    <s v="http://search.yahoo.com/search"/>
    <s v="ei=UTF-8&amp;fr=att-portal&amp;p=unsecured debt consolidation loans in texas&amp;rs=0&amp;fr2=rs-top"/>
    <s v="http://www.debtreductioninc.com/index8.html"/>
    <s v="utm_source=yahoo&amp;utm_medium=cpc&amp;utm_campaign=state&amp;utm_content=Unsecured%20Debt%20Consolidation%20Loan&amp;keyword=Unsecured%20Debt%20Consolidation%20In%20%20In%20Texas&amp;OVRAW=unsecured%20debt%20consolidation%20loans%20in%20texas&amp;OVKEY=unsecured%20debt%20consolidation%20loan%20in%20texas&amp;OVMTC=standard&amp;OVADID=42233531522&amp;OVKWID=207727281022"/>
  </r>
  <r>
    <x v="820"/>
    <s v="jessica"/>
    <s v="addison.jessica@yahoo.com"/>
    <s v="D525E70F-AE9E-4738-8405-7F08212DF976"/>
    <x v="0"/>
    <s v="w-302252-DebtReduction1-1DC-yellowarrow-dark"/>
    <s v="TopLeft-302252"/>
    <s v="DebtReductionInc"/>
    <n v="3"/>
    <n v="3"/>
    <s v="Debt Settlement1 Master"/>
    <s v="TX"/>
    <s v="7500-10000"/>
    <m/>
    <s v="Google"/>
    <s v="wiki.answers.com"/>
    <s v="DebtReductionInc"/>
    <s v="Credit Card Debt - high volume"/>
    <s v="No Information"/>
    <s v="No Information"/>
    <s v="http://wiki.answers.com/Q/How_does_interest_rate_work_on_a_credit_card"/>
    <s v="No Information"/>
    <s v="http://www.debtreductioninc.com/index8.html"/>
    <s v="utm_source=Google&amp;utm_medium=cpc&amp;utm_campaign=DebtReductionInc&amp;utm_content=Credit%20Card%20Debt%20-%20high%20volume&amp;keyword=Eliminate%20Credit%20Card%20Debt"/>
  </r>
  <r>
    <x v="821"/>
    <s v="gloria"/>
    <s v="glo200@sbcglobal.net"/>
    <s v="A0BCA9F1-1CEB-4647-A05A-6A7D936CEEC2"/>
    <x v="0"/>
    <s v="w-300250-DebtReduction1-2DC-CreditSolutions"/>
    <s v="TopLeft-302252"/>
    <s v="DebtReductionInc"/>
    <n v="0"/>
    <n v="0"/>
    <s v="creditsolutions-branded-shortform"/>
    <s v="MO"/>
    <s v="7500-15000"/>
    <m/>
    <s v="Google"/>
    <s v="googleads.g.doubleclick.net"/>
    <s v="DebtReductionInc"/>
    <s v="Credit Card Debt - high volume"/>
    <s v="No Information"/>
    <s v="No Information"/>
    <s v="http://googleads.g.doubleclick.net/pagead/ads"/>
    <s v="client=ca-pub-5636776763461467&amp;dt=1240996002750&amp;lmt=1240996002&amp;prev_fmts=468x60_as&amp;format=160x600_as&amp;output=html&amp;correlator=1240996002500&amp;url=http%3A%2F%2Fwww.yourmoneypage.com%2Fdebt%2Fpayoff2.cgi&amp;ad_type=text_image&amp;ref=http%3A%2F%2Fwww.yourmoneypage.com%2Fdebt%2Fpayoff1.cgi&amp;frm=0&amp;ga_vid=1722621617.1240996003&amp;ga_sid=1240996003&amp;ga_hid=1269614786&amp;flash=10.0.12.36&amp;w=160&amp;h=600&amp;u_h=1050&amp;u_w=1680&amp;u_ah=1020&amp;u_aw=1680&amp;u_cd=32&amp;u_tz=-300&amp;u_his=6&amp;u_java=true&amp;dtd=172&amp;w=160&amp;h=600&amp;xpc=R91pKtHUET&amp;p=http%3A//www.yourmoneypage.com"/>
    <s v="http://www.debtreductioninc.com/index8.html"/>
    <s v="utm_source=Google&amp;utm_medium=cpc&amp;utm_campaign=DebtReductionInc&amp;utm_content=Credit%20Card%20Debt%20-%20high%20volume&amp;keyword=Eliminate%20Credit%20Card%20Debt"/>
  </r>
  <r>
    <x v="822"/>
    <s v="Nicole"/>
    <s v="nvsherman@yahoo.com"/>
    <s v="35E8B8C6-264B-42B4-AD0E-C3221986539B"/>
    <x v="0"/>
    <s v="w-300250-DebtReduction1-2DC-CreditSolutions"/>
    <s v="TopLeft-302252"/>
    <s v="DebtReductionInc"/>
    <n v="0"/>
    <n v="0"/>
    <s v="creditsolutions-branded-shortform"/>
    <s v="OK"/>
    <s v="7500-15000"/>
    <m/>
    <s v="Google"/>
    <s v="cnn.search.aol.com"/>
    <s v="Debt Holding Tank"/>
    <s v="Holding Tank - Debt"/>
    <s v="Student loan debt"/>
    <s v="student loan debt"/>
    <s v="http://cnn.search.aol.com/aol/weboffers"/>
    <s v="invocationType=cnncom&amp;query=student loan debt"/>
    <s v="http://www.debtreductioninc.com/index8.html"/>
    <s v="utm_source=google&amp;utm_medium=CPC&amp;utm_content=Holding%20Tank%20-%20Debt&amp;utm_campaign=Debt%20Holding%20Tank&amp;utm_term=Student%20loan%20debt&amp;keyword=How%20Can%20I%20Consolidate%20My%20Debt"/>
  </r>
  <r>
    <x v="823"/>
    <s v="Kathy"/>
    <s v="kaquintero@sbcglobal.net"/>
    <s v="74B13CA0-730F-4BC9-A4EB-9E0790E04EB2"/>
    <x v="0"/>
    <s v="w-302252-DebtReduction1-1DC-CreditSolutions"/>
    <s v="TopLeft-302252"/>
    <s v="DebtReductionInc"/>
    <n v="0"/>
    <n v="0"/>
    <s v="creditsolutions-branded-shortform"/>
    <s v="TX"/>
    <s v="70001-90000"/>
    <m/>
    <s v="Google"/>
    <s v="www.google.com"/>
    <s v="Debt Holding Tank"/>
    <s v="Holding Tank - Debt"/>
    <s v="Credit counselor"/>
    <s v="consumer credit counseling in fort worth, tx"/>
    <s v="http://www.google.com/search"/>
    <s v="sourceid=navclient&amp;ie=UTF-8&amp;rlz=1T4ADBR_enUS314US316&amp;q=consumer credit counseling in fort worth%2c tx"/>
    <s v="http://www.debtreductioninc.com/index8.html"/>
    <s v="utm_source=google&amp;utm_medium=CPC&amp;utm_content=Holding%20Tank%20-%20Debt&amp;utm_campaign=Debt%20Holding%20Tank&amp;utm_term=Credit%20counselor&amp;keyword=How%20Can%20I%20Consolidate%20My%20Debt"/>
  </r>
  <r>
    <x v="824"/>
    <s v="ronald"/>
    <s v="justpeachy73942@yahoo.com"/>
    <s v="D8A75F2B-782A-4508-9883-21C7CF419154"/>
    <x v="0"/>
    <s v="w-302252-DebtReduction1-1DC"/>
    <s v="TopLeft-302252"/>
    <s v="DebtReductionInc"/>
    <n v="0"/>
    <n v="0"/>
    <s v="Debt Settlement1 Master"/>
    <s v="OK"/>
    <s v="50001-7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BQbJglSaVXqpk2bLQzqcBxpzNy47Y8Fv9YGq83-1PNdQV8maTlXKmwA-IJXXmgXyqqr5mpJs1AzoTjI50qYjEozHtw57aJuNbEA2tWBx9VWkpETiruj1e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825"/>
    <s v="Dan"/>
    <s v="rsbd545@ptsi.net"/>
    <s v="E9767865-47CA-4053-A014-30C1828FD432"/>
    <x v="0"/>
    <s v="w-302252-DebtReduction1-1DC-CreditSolutions"/>
    <s v="TopLeft-302252"/>
    <s v="DebtReductionInc"/>
    <n v="1"/>
    <n v="5"/>
    <s v="creditsolutions-branded-shortform"/>
    <s v="OK"/>
    <s v="30001-50000"/>
    <m/>
    <s v="yahoo"/>
    <s v="search.yahoo.com"/>
    <s v="DebtReductionInc"/>
    <s v="Debt Consolidation"/>
    <s v="No Information"/>
    <s v="Government Bill consolidation"/>
    <s v="http://search.yahoo.com/search"/>
    <s v="p=Government Bill consolidation&amp;fr=fptb-msgr-501&amp;toggle=1&amp;cop=mss&amp;ei=UTF-8"/>
    <s v="http://www.debtreductioninc.com/index8.html"/>
    <s v="utm_source=yahoo&amp;utm_medium=cpc&amp;utm_campaign=DebtReductionInc&amp;utm_content=Debt%20Consolidation&amp;keyword=Government%20Debt%20Consolidation&amp;OVRAW=Government%20Bill%20consolidation&amp;OVKEY=government%20debt%20consolidation&amp;OVMTC=advanced&amp;OVADID=41951255522&amp;OVKWID=207713454522"/>
  </r>
  <r>
    <x v="826"/>
    <s v="cedric"/>
    <s v="cedmitch14@gmail.com"/>
    <s v="F09B3E0A-19E3-434F-AFD4-73221677886D"/>
    <x v="0"/>
    <s v="w-302252-DebtReduction1-1DC-CreditSolutions"/>
    <s v="TopLeft-302252"/>
    <s v="DebtReductionInc"/>
    <n v="0"/>
    <n v="0"/>
    <s v="creditsolutions-branded-shortform"/>
    <s v="FL"/>
    <s v="50001-70000"/>
    <m/>
    <s v="Google"/>
    <s v="www.google.com"/>
    <s v="Debt General"/>
    <s v="Get Out Of Debt"/>
    <s v="Get out of debt"/>
    <s v="is bankruptcy a better way to get out of debt"/>
    <s v="http://www.google.com/cse"/>
    <s v="cx=002149014876709622843%3Awxch-wachok&amp;cof=FORID%3A10&amp;ie=UTF-8&amp;q=is bankruptcy a better way to get out of debt&amp;sa=Get Instant Answers&amp;ad=w9&amp;num=10&amp;rurl=http%3A%2F%2Fwww.answerly.com%2Finstant_results.php%3Fcx%3D002149014876709622843%253Awxch-wachok%26cof%3DFORID%253A10%26ie%3DUTF-8%26q%3Dis%2Bbankruptcy%2Ba%2Bbetter%2Bway%2Bto%2Bget%2Bout%2Bof%2Bdebt%26sa%3DGet%2BInstant%2BAnswers"/>
    <s v="http://www.debtreductioninc.com/index8.html"/>
    <s v="utm_source=google&amp;utm_medium=CPC&amp;utm_content=Get%20Out%20Of%20Debt&amp;utm_campaign=Debt%20General&amp;utm_term=Get%20out%20of%20debt&amp;keyword=How%20Can%20I%20Consolidate%20My%20Debt"/>
  </r>
  <r>
    <x v="827"/>
    <s v="tulio"/>
    <s v="thlrep5@yahoo.com"/>
    <s v="DCF4D947-7E30-4C78-9842-4E5B9BE204D2"/>
    <x v="0"/>
    <s v="w-302252-DebtReduction1-1DC-white"/>
    <s v="TopLeft-302252"/>
    <s v="DebtReductionInc"/>
    <n v="0"/>
    <n v="0"/>
    <s v="Debt Settlement1 Master"/>
    <s v="FL"/>
    <s v="30001-50000"/>
    <m/>
    <s v="Google"/>
    <s v="www.webcrawler.com"/>
    <s v="Debt General"/>
    <s v="Lower Payments"/>
    <s v="Credit card payments"/>
    <s v="No Information"/>
    <s v="http://www.webcrawler.com/webcrawler301/ws/results/Web/credit card payment/1/417/TopNavigation/Relevance/iq=true/zoom=off/_iceUrlFlag=7"/>
    <s v="_IceUrl=true&amp;s_kwcid=credit%20card%20payment|1188073380&amp;gclid=CIqJ4Jyy7JoCFQKHxwodK1mAkQ"/>
    <s v="http://www.debtreductioninc.com/index8.html"/>
    <s v="utm_source=google&amp;utm_medium=CPC&amp;utm_content=Lower%20Payments&amp;utm_campaign=Debt%20General&amp;utm_term=Credit%20card%20payments&amp;keyword=Lower%20My%20Credit%20Card%20Payments"/>
  </r>
  <r>
    <x v="828"/>
    <s v="Karen"/>
    <s v="karen.rivers@rocketmail.com"/>
    <s v="Hk6R2X_K1UauG0I4Xi45Yw"/>
    <x v="5"/>
    <s v="w-300250-DebtReduction1-1DC"/>
    <s v="TopLeft-302252"/>
    <s v="DebtReductionInc"/>
    <n v="0"/>
    <n v="0"/>
    <s v="Debt Settlement1 Master"/>
    <s v="FL"/>
    <s v="15001-20000"/>
    <m/>
    <s v="yahoo"/>
    <s v="www.att.net"/>
    <s v="DebtReductionInc"/>
    <s v="Debt Consolidation"/>
    <s v="No Information"/>
    <s v="No Information"/>
    <s v="http://www.att.net/s/s.dll"/>
    <s v="spage=search/webresults.htm&amp;source=apyepatlbr&amp;searchtype=web&amp;string=consolidation services&amp;firstresult=10&amp;xargs=12KPjg1uBStIGmmvmnNu2WF%5FaAx119lIi3hspuGpN%5FXIAPsiE1M7U8K%5F%2DF2H1Lfq40%2Dw2kyfbIzJNHf%2Db47PqKMz6%2D&amp;hData=12KPjg1o1glsCMvbnfccm7TpKLyix6lZC09bgcCOR8aqZcgXtlI5Z%2DT5Px"/>
    <s v="http://www.debtreductioninc.com/index8.html"/>
    <s v="utm_source=yahoo&amp;utm_medium=cpc&amp;utm_campaign=DebtReductionInc&amp;utm_content=Debt%20Consolidation&amp;keyword=Debt%20Consolidation%20Services&amp;OVRAW=consolidation%20services&amp;OVKEY=debt%20consolidation%20services&amp;OVMTC=advanced&amp;OVADID=41951208522&amp;OVKWID=207713187022"/>
  </r>
  <r>
    <x v="829"/>
    <s v="georgia"/>
    <s v="georgia75@ymail.com"/>
    <s v="309D38BD-DD51-4174-A02E-621746F18797"/>
    <x v="0"/>
    <s v="w-302252-DebtReduction1-1DC-yellowarrow-dark"/>
    <s v="TopLeft-302252"/>
    <s v="DebtReductionInc"/>
    <n v="4"/>
    <n v="2"/>
    <s v="Debt Settlement1 Master"/>
    <s v="FL"/>
    <s v="7500-10000"/>
    <m/>
    <s v="yahoo"/>
    <s v="studentdebtconsolidate.org"/>
    <s v="DebtReductionInc"/>
    <s v="Student Debt - high volume"/>
    <s v="No Information"/>
    <s v="No Information"/>
    <s v="http://studentdebtconsolidate.org/result.php"/>
    <s v="Keywords=Student Loan Debt Consolidation"/>
    <s v="http://www.debtreductioninc.com/index8.html"/>
    <s v="utm_source=yahoo&amp;utm_medium=cpc&amp;utm_campaign=DebtReductionInc&amp;utm_content=Student%20Debt%20-%20high%20volume&amp;keyword=Student%20Loan%20Consolidation&amp;OVRAW=student%20loan%20debt%20consolidation&amp;OVKEY=student%20loan%20debt&amp;OVMTC=advanced&amp;OVADID=42233253022&amp;OVKWID=207721351522"/>
  </r>
  <r>
    <x v="830"/>
    <s v="Nora"/>
    <s v="NLHOLLAND2003@YAHOO.COM"/>
    <s v="8wAS94Hdr0Kl-8O7KYMHsQ"/>
    <x v="1"/>
    <s v="w-302252-DebtReduction1-1DC-yellowarrow-blue"/>
    <s v="TopLeft-302252"/>
    <s v="DebtReductionInc"/>
    <n v="0"/>
    <n v="4"/>
    <s v="Debt Settlement1 Master"/>
    <s v="LA"/>
    <s v="50001-70000"/>
    <m/>
    <s v="yahoo"/>
    <s v="search.yahoo.com"/>
    <s v="DebtReductionInc"/>
    <s v="Student Debt - high volume"/>
    <s v="No Information"/>
    <s v="community debt student loans"/>
    <s v="http://search.yahoo.com/search;_ylt=A0geu7vWL0lKRIcAEAlXNyoA"/>
    <s v="fr2=sg-gac&amp;sado=1&amp;p=community%20debt%20student%20loans&amp;fr=yfp-t-501-s&amp;pqstr=community%20debt%20student%20loan&amp;gprid=IOV0GCPzRPGiiQ1yNB20LA&amp;sac=1&amp;sao=1"/>
    <s v="http://www.debtreductioninc.com/index8.html"/>
    <s v="utm_source=yahoo&amp;utm_medium=cpc&amp;utm_campaign=DebtReductionInc&amp;utm_content=Student%20Debt%20-%20high%20volume&amp;keyword=Student%20Loan%20Consolidation&amp;OVRAW=community%20debt%20student%20loans&amp;OVKEY=debt%20student%20loan&amp;OVMTC=advanced&amp;OVADID=42233253022&amp;OVKWID=207721351522"/>
  </r>
  <r>
    <x v="831"/>
    <s v="aurora"/>
    <s v="aurora_a_gonzalez@yahoo.com"/>
    <s v="524F3457-A614-40E2-9DE8-C8A85A3CD581"/>
    <x v="0"/>
    <s v="w-302252-DebtReduction1-1DC-white"/>
    <s v="TopLeft-302252"/>
    <s v="DebtReductionInc"/>
    <n v="3"/>
    <n v="2"/>
    <s v="Debt Settlement1 Master"/>
    <s v="FL"/>
    <s v="7500-10000"/>
    <m/>
    <s v="Google"/>
    <s v="pagead2.googlesyndication.com"/>
    <s v="Debt Volume"/>
    <s v="How"/>
    <s v="debt"/>
    <s v="No Information"/>
    <s v="http://pagead2.googlesyndication.com/pagead/ads"/>
    <s v="client=ca-gurunet_wikianswers_radlinks_js&amp;hints=statutes of limitationslaw and legal issues&amp;format=fp_al_lp&amp;output=html&amp;channel=Questions_ad_links&amp;url=http%3A%2F%2Fwiki.answers.com%2FQ%2FHow_do_you_write_a_letter_of_dispute_to_the_original_creditor_as_opposed_to_the_credit_bureau&amp;kw_type=radlink&amp;hl=en&amp;rt=ChBKb0vxAAf8gQrlOlZJJV3rEhNEZWJ0IERpc3B1dGUgTGV0dGVyGggGAaG8xAnCiSgBUhMI4K23hIz5mwIVGTvlCh3CA_05&amp;kw=Debt Dispute Letter"/>
    <s v="http://www.debtreductioninc.com/index8.html"/>
    <s v="utm_source=google&amp;utm_medium=CPC&amp;utm_content=How&amp;utm_campaign=Debt%20Volume&amp;utm_term=debt&amp;keyword=All%20New%202009%20Debt%20Reduction%20Program"/>
  </r>
  <r>
    <x v="832"/>
    <s v="terrence"/>
    <s v="terrence_waters@yahoo.com"/>
    <s v="F2A2EA2C-6BB7-4CD7-BD79-99F09724093A"/>
    <x v="0"/>
    <s v="w-300250-DebtReduction1-1DC-CreditSolutions"/>
    <s v="TopLeft-302252"/>
    <s v="DebtReductionInc"/>
    <n v="0"/>
    <n v="0"/>
    <s v="creditsolutions-branded-shortform"/>
    <s v="FL"/>
    <s v="20001-3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Hd1dRNum-zib5JH7ezv-lVBUwZcEFKN4LXR3w_VzSs_BRMgEdzphYlyDWamQ9C0FxzjVQ89oTY2H12Tgt4nZ0zwVVM-n22bcyGHkAaAl0Uhjfs2Y-N-syc"/>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387022&amp;OVKWID=207713454522"/>
  </r>
  <r>
    <x v="833"/>
    <s v="ejirefe"/>
    <s v="luginedeh@yahoo.com"/>
    <s v="A80FA1F5-9F04-4B94-AEC3-B3ED74B5F3F2"/>
    <x v="0"/>
    <s v="w-300250-DebtReduction1-1DC-CreditSolutions"/>
    <s v="TopLeft-302252"/>
    <s v="DebtReductionInc"/>
    <n v="0"/>
    <n v="0"/>
    <s v="creditsolutions-branded-shortform"/>
    <s v="TX"/>
    <s v="7500-15000"/>
    <m/>
    <s v="Google"/>
    <s v="www.google.com"/>
    <s v="Debt Holding Tank"/>
    <s v="Holding Tank - Debt"/>
    <s v="Debts"/>
    <s v="government loan to pay debt"/>
    <s v="http://www.google.com/search"/>
    <s v="hl=en&amp;q=government loan to pay debt"/>
    <s v="http://www.debtreductioninc.com/index8.html"/>
    <s v="utm_source=google&amp;utm_medium=CPC&amp;utm_content=Holding%20Tank%20-%20Debt&amp;utm_campaign=Debt%20Holding%20Tank&amp;utm_term=Debts&amp;keyword=How%20Can%20I%20Consolidate%20My%20Debt"/>
  </r>
  <r>
    <x v="834"/>
    <s v="Elaina"/>
    <s v="elainakilgore@yahoo.com"/>
    <s v="5B064528-CFA9-478D-9B03-2120B8A1016C"/>
    <x v="0"/>
    <s v="w-302252-DebtReduction1-1DC-yellowarrow-blue"/>
    <s v="TopLeft-302252"/>
    <s v="DebtReductionInc"/>
    <n v="0"/>
    <n v="4"/>
    <s v="Debt Settlement1 Master"/>
    <s v="AR"/>
    <s v="90000-100000"/>
    <m/>
    <s v="yahoo"/>
    <s v="search.yahoo.com"/>
    <s v="state"/>
    <s v="Filing Bankrupcy"/>
    <s v="No Information"/>
    <s v="filing bankruptcy in AR"/>
    <s v="http://search.yahoo.com/search"/>
    <s v="ei=UTF-8&amp;fr=yfp-t-203&amp;p=filing bankruptcy in AR"/>
    <s v="http://www.debtreductioninc.com/index8.html"/>
    <s v="utm_source=yahoo&amp;utm_medium=cpc&amp;utm_campaign=state&amp;utm_content=Filing%20Bankrupcy&amp;keyword=Avoid%20Filing%20Bankrupcy%20%20In%20AR&amp;OVRAW=filing%20bankruptcy%20in%20AR&amp;OVKEY=filing%20bankruptcy%20in%20ar&amp;OVMTC=standard&amp;OVADID=42233391522&amp;OVKWID=207729352022"/>
  </r>
  <r>
    <x v="835"/>
    <s v="Pete"/>
    <s v="huffpuff@hotmail.com"/>
    <s v="E4dW8HLA_0eFZHfJ6yIuGQ"/>
    <x v="1"/>
    <s v="w-300250-DebtReduction1-1DC-CreditSolutions"/>
    <s v="TopLeft-302252"/>
    <s v="DebtReductionInc"/>
    <n v="0"/>
    <n v="0"/>
    <s v="creditsolutions-branded-shortform"/>
    <s v="MT"/>
    <s v="15001-20000"/>
    <m/>
    <s v="yahoo"/>
    <s v="search.yahoo.com"/>
    <s v="DebtReductionInc"/>
    <s v="Bankruptcy"/>
    <s v="No Information"/>
    <s v="how do i file credit card bankruptcy"/>
    <s v="http://search.yahoo.com/search;_ylt=A0oGkxpF0thJrfoA6nRXNyoA"/>
    <s v="fr2=sg-gac&amp;sado=1&amp;p=how%20do%20i%20file%20credit%20card%20bankruptcy&amp;fr=yfp-t-501-s&amp;pqstr=file%20credit%20card%20bankruptcy"/>
    <s v="http://www.debtreductioninc.com/index8.html"/>
    <s v="utm_source=yahoo&amp;utm_medium=cpc&amp;utm_campaign=DebtReductionInc&amp;utm_content=Bankruptcy&amp;keyword=Avoid%20Filing%20Credit%20Card%20Bankruptcy&amp;OVRAW=how%20do%20i%20file%20credit%20card%20bankruptcy&amp;OVKEY=filing%20credit%20card%20bankruptcy&amp;OVMTC=advanced&amp;OVADID=42233259022&amp;OVKWID=207713123522"/>
  </r>
  <r>
    <x v="836"/>
    <s v="sylvia"/>
    <s v="strevino8255@aol.com"/>
    <s v="98C7792B-F524-4C14-AAF2-ECCD3E818031"/>
    <x v="0"/>
    <s v="w-302252-DebtReduction1-1DC-white"/>
    <s v="TopLeft-302252"/>
    <s v="DebtReductionInc"/>
    <n v="0"/>
    <n v="0"/>
    <s v="Debt Settlement1 Master"/>
    <s v="TX"/>
    <s v="30001-50000"/>
    <m/>
    <s v="Google"/>
    <s v="googleads.g.doubleclick.net"/>
    <s v="DebtReductionInc"/>
    <s v="Student Debt"/>
    <s v="No Information"/>
    <s v="No Information"/>
    <s v="http://googleads.g.doubleclick.net/pagead/ads"/>
    <s v="client=ca-pub-0540338099227977&amp;dt=1245098870931&amp;lmt=1245098870&amp;output=html&amp;slotname=7489061802&amp;correlator=1245098870931&amp;url=http%3A%2F%2Fnews-reviews.org%2Ffinance%2Fnew-student-loans-payment%2F&amp;frm=0&amp;ga_vid=902618653.1245098872&amp;ga_sid=1245098872&amp;ga_hid=1072626689&amp;flash=9.0.124.0&amp;w=160&amp;h=600&amp;u_h=768&amp;u_w=1024&amp;u_ah=738&amp;u_aw=1024&amp;u_cd=16&amp;u_tz=-300&amp;u_java=true&amp;dtd=M&amp;xpc=BzlDKImJRF&amp;p=http%3A//news-reviews.org"/>
    <s v="http://www.debtreductioninc.com/index8.html"/>
    <s v="utm_source=Google&amp;utm_medium=cpc&amp;utm_campaign=DebtReductionInc&amp;utm_content=Student%20Debt&amp;keyword=Defaulted%20Student%20Loan%20Solutions"/>
  </r>
  <r>
    <x v="837"/>
    <s v="Yancy"/>
    <s v="yancyvikefan@yahoo.com"/>
    <s v="9AD71AE4-46CF-4992-9123-E2DF4CE88397"/>
    <x v="0"/>
    <s v="w-302252-DebtReduction1-1DC-yellowarrow-blue"/>
    <s v="TopLeft-302252"/>
    <s v="DebtReductionInc"/>
    <n v="3"/>
    <n v="3"/>
    <s v="Debt Settlement1 Master"/>
    <s v="SD"/>
    <s v="30001-50000"/>
    <m/>
    <s v="yahoo"/>
    <s v="search.yahoo.com"/>
    <s v="DebtReductionInc"/>
    <s v="Credit Debt Consolidation"/>
    <s v="No Information"/>
    <s v="consumer credit card bailout"/>
    <s v="http://search.yahoo.com/search"/>
    <s v="fr=yfp-t-701-s&amp;toggle=1&amp;cop=mss&amp;ei=UTF8&amp;rd=r2&amp;p=consumer%20credit%20card%20bailout"/>
    <s v="http://www.debtreductioninc.com/index8.html"/>
    <s v="utm_source=yahoo&amp;utm_medium=cpc&amp;utm_campaign=DebtReductionInc&amp;utm_content=Credit%20Debt%20Consolidation&amp;keyword=Consumer%20Credit%20Debt%20Consolidation&amp;OVRAW=consumer%20credit%20card%20bailout&amp;OVKEY=consumer%20credit%20debt%20consolidation&amp;OVMTC=advanced&amp;OVADID=42233460022&amp;OVKWID=207713351022"/>
  </r>
  <r>
    <x v="838"/>
    <s v="Nichelle"/>
    <s v="kittynichelle@yahoo.com"/>
    <s v="E39B9D27-4929-4B2F-B51F-7D2A4477C2EB"/>
    <x v="0"/>
    <s v="w-302252-DebtReduction1-1DC-white"/>
    <s v="TopLeft-302252"/>
    <s v="DebtReductionInc"/>
    <n v="0"/>
    <n v="0"/>
    <s v="Debt Settlement1 Master"/>
    <s v="NV"/>
    <s v="50001-70000"/>
    <m/>
    <s v="Google"/>
    <s v="www.ehow.com"/>
    <s v="DebtReductionInc"/>
    <s v="Student Debt"/>
    <s v="No Information"/>
    <s v="No Information"/>
    <s v="http://www.ehow.com/video_4952293_know-maximum-wage-garnishment-failure.html"/>
    <s v="No Information"/>
    <s v="http://www.debtreductioninc.com/index8.html"/>
    <s v="utm_source=Google&amp;utm_medium=cpc&amp;utm_campaign=DebtReductionInc&amp;utm_content=Student%20Debt&amp;keyword=Defaulted%20Student%20Loan%20Solutions"/>
  </r>
  <r>
    <x v="839"/>
    <s v="Aldo"/>
    <s v="acviveros@hotmail.com"/>
    <s v="GHgxdu9UgE6FQHJe6bhOFw"/>
    <x v="3"/>
    <s v="w-300250-DebtReduction1-1DC-BlueMeter"/>
    <s v="TopLeft-302252"/>
    <s v="DebtReductionInc"/>
    <n v="0"/>
    <n v="0"/>
    <s v="Debt Settlement1 Master"/>
    <s v="CA"/>
    <s v="15001-20000"/>
    <m/>
    <s v="Google"/>
    <s v="www.google.com"/>
    <s v="Debt Holding Tank"/>
    <s v="Holding Tank - Debt"/>
    <s v="Dedt cures"/>
    <s v="dedt cures"/>
    <s v="http://www.google.com/search"/>
    <s v="sourceid=navclient&amp;ie=UTF-8&amp;rls=HPIA,HPIA:2009-03,HPIA:en&amp;q=dedt cures"/>
    <s v="http://www.debtreductioninc.com/index8.html"/>
    <s v="utm_source=google&amp;utm_medium=CPC&amp;utm_content=Holding%20Tank%20-%20Debt&amp;utm_campaign=Debt%20Holding%20Tank&amp;utm_term=Dedt%20cures&amp;keyword=How%20Can%20I%20Consolidate%20My%20Debt"/>
  </r>
  <r>
    <x v="840"/>
    <s v="Tracy"/>
    <s v="elitemg@sbcglobal.net"/>
    <s v="91C818AA-7CF9-463C-84A6-3F08A6B92729"/>
    <x v="0"/>
    <s v="w-302252-DebtReduction1-1DC-CreditSolutions"/>
    <s v="TopLeft-302252"/>
    <s v="DebtReductionInc"/>
    <n v="5"/>
    <n v="3"/>
    <s v="creditsolutions-branded-shortform"/>
    <s v="MO"/>
    <s v="20001-30000"/>
    <m/>
    <s v="Google"/>
    <s v="www.ehow.com"/>
    <s v="Debt Volume"/>
    <s v="How"/>
    <s v="debt"/>
    <s v="No Information"/>
    <s v="http://www.ehow.com/ehow_radlinks_ads.html"/>
    <s v="term=Defaulted Student Loans&amp;channel=edu_college_higher_education,Channel_A,text&amp;google_kw_type=radlinks&amp;google_rt=ChBKir5pAA1yWgrnTOBAET6zEhdEZWZhdWx0ZWQgU3R1ZGVudCBMb2FucxoImUmaShn22k0oAVITCMKd6_-4rZwCFWdL5wodYE1I3Q&amp;google_rts=ChBKir5pAA1yQArnTOBAET6zEhdNaWxpdGFyeSBQZXJzb25hbCBMb2FucxoIFypLe6bG2uEoAVITCMKd6_-4rZwCFWdL5wodYE1I3Q|ChBKir5pAA1yWgrnTOBAET6zEhdEZWZhdWx0ZWQgU3R1ZGVudCBMb2FucxoImUmaShn22k0oAVITCMKd6_-4rZwCFWdL5wodYE1I3Q|ChBKir5pAA1yXwrnTOBAET6zEhVMb2FucyBmb3IgUG9vciBDcmVkaXQaCGb0WFscyHfHKAFSEwjCnev_uK2cAhVnS-cKHWBNSN0|ChBKir5pAA1yYwrnTOBAET6zEhNCYW5rcnVwdGN5IFByb3BlcnR5GggwslqTZ1mYnCgBUhMIwp3r_7itnAIVZ0vnCh1gTUjd|ChBKir5pAA1yaArnTOBAET6zEhRCYWQgQ3JlZGl0IGFuZCBMb2FucxoIShrxdl4pOXUoAVITCMKd6_-4rZwCFWdL5wodYE1I3Q|ChBKir5pAA1ybArnTOBAET6zEhRMb2FucyB3aXRoIE5vIENyZWRpdBoI-K-S-nCFQQIoAVITCMKd6_-4rZwCFWdL5wodYE1I3Q&amp;google_page_url=http%3A//www.ehow.com/how_2002568_get-loans-forgiven.html&amp;radkws=Military%20Personal%20Loans%7CDefaulted%20Student%20Loans%7CLoans%20for%20Poor%20Credit%7CBankruptcy%20Property%7CBad%20Credit%20and%20Loans%7CLoans%20with%20No%20Credit&amp;contentid=2002568&amp;studioid=&amp;category=Education&amp;subcategory=College &amp; Higher Education"/>
    <s v="http://www.debtreductioninc.com/index8.html"/>
    <s v="utm_source=google&amp;utm_medium=CPC&amp;utm_content=How&amp;utm_campaign=Debt%20Volume&amp;utm_term=debt&amp;keyword=2009%20Debt%20Bail%20Out.%20Cut%20Your%20Debt%20in%20Half!"/>
  </r>
  <r>
    <x v="841"/>
    <s v="Richard"/>
    <s v="rquezada@nhra.com"/>
    <s v="9A62412B-9DE2-4434-94DC-65047F5758DE"/>
    <x v="0"/>
    <s v="w-302252-DebtReduction1-1DC-CreditSolutions"/>
    <s v="TopLeft-302252"/>
    <s v="DebtReductionInc"/>
    <n v="0"/>
    <n v="0"/>
    <s v="creditsolutions-branded-shortform"/>
    <s v="CA"/>
    <s v="10001-15000"/>
    <m/>
    <s v="Google"/>
    <s v="www.ehow.com"/>
    <s v="DebtReductionInc"/>
    <s v="Student Debt"/>
    <s v="No Information"/>
    <s v="No Information"/>
    <s v="http://www.ehow.com/how_2002633_stop-wages-garnished.html"/>
    <s v="No Information"/>
    <s v="http://www.debtreductioninc.com/index8.html"/>
    <s v="utm_source=Google&amp;utm_medium=cpc&amp;utm_campaign=DebtReductionInc&amp;utm_content=Student%20Debt&amp;keyword=Defaulted%20Student%20Loan%20Solutions"/>
  </r>
  <r>
    <x v="842"/>
    <s v="Fairlie"/>
    <s v="ffirari@yahoo.com"/>
    <s v="m57wBbltuESTzYYDr10-nw"/>
    <x v="1"/>
    <s v="w-300250-DebtReduction1-1DC-BlueMeter"/>
    <s v="TopLeft-302252"/>
    <s v="DebtReductionInc"/>
    <n v="0"/>
    <n v="0"/>
    <s v="Debt Settlement1 Master"/>
    <s v="NY"/>
    <s v="90000-100000"/>
    <m/>
    <s v="yahoo"/>
    <s v="www.federaldebtrelief.com"/>
    <s v="DebtReductionInc"/>
    <s v="General Debt"/>
    <s v="No Information"/>
    <s v="No Information"/>
    <s v="http://www.federaldebtrelief.com/search.php"/>
    <s v="d=federaldebtrelief.com&amp;cachekey=1240601250&amp;rc=true&amp;term=Debt Federal Relief&amp;append="/>
    <s v="http://www.debtreductioninc.com/index8.html"/>
    <s v="utm_source=yahoo&amp;utm_medium=cpc&amp;utm_campaign=DebtReductionInc&amp;utm_content=General%20Debt&amp;keyword=Debt%20Relief&amp;OVRAW=Debt%20Federal%20Relief&amp;OVKEY=debt%20relief&amp;OVMTC=advanced&amp;OVADID=42233303522&amp;OVKWID=207713042522"/>
  </r>
  <r>
    <x v="843"/>
    <s v="Tonya"/>
    <s v="Tlejeune1@yahoo.com"/>
    <s v="836BC99E-B354-49FA-928F-4837EBC1B2A1"/>
    <x v="0"/>
    <s v="w-302252-DebtReduction1-1DC"/>
    <s v="TopLeft-302252"/>
    <s v="DebtReductionInc"/>
    <n v="5"/>
    <n v="5"/>
    <s v="Debt Settlement1 Master"/>
    <s v="LA"/>
    <s v="10001-15000"/>
    <m/>
    <s v="yahoo"/>
    <s v="search.yahoo.com"/>
    <s v="DebtReductionInc"/>
    <s v="General Debt"/>
    <s v="No Information"/>
    <s v="free debt relief letters"/>
    <s v="http://search.yahoo.com/search"/>
    <s v="ei=utf-8&amp;fr=slv8-hpd04&amp;p=free%20debt%20relief%20letters&amp;type="/>
    <s v="http://www.debtreductioninc.com/index8.html"/>
    <s v="utm_source=yahoo&amp;utm_medium=cpc&amp;utm_campaign=DebtReductionInc&amp;utm_content=General%20Debt&amp;keyword=Debt%20Relief&amp;OVRAW=free%20debt%20relief%20letters&amp;OVKEY=debt%20relief&amp;OVMTC=advanced&amp;OVADID=42233303522&amp;OVKWID=207713042522"/>
  </r>
  <r>
    <x v="844"/>
    <s v="William"/>
    <s v="lakajunboy@yahoo.com"/>
    <s v="YZAQizFRLE2E8oKyoWfK7g"/>
    <x v="6"/>
    <s v="w-302252-DebtReduction1-1DC-CreditSolutions"/>
    <s v="TopLeft-302252"/>
    <s v="DebtReductionInc"/>
    <n v="5"/>
    <n v="5"/>
    <s v="creditsolutions-branded-shortform"/>
    <s v="LA"/>
    <s v="30001-50000"/>
    <m/>
    <s v="yahoo"/>
    <s v="search.yahoo.com"/>
    <s v="DebtReductionInc"/>
    <s v="Debt Consolidation"/>
    <s v="No Information"/>
    <s v="debit consolidators"/>
    <s v="http://search.yahoo.com/search"/>
    <s v="p=debit consolidators&amp;ei=UTF8&amp;rd=r2&amp;fr=yfp-t-701-s&amp;pstart=1&amp;b=11"/>
    <s v="http://www.debtreductioninc.com/index8.html"/>
    <s v="utm_source=yahoo&amp;utm_medium=cpc&amp;utm_campaign=DebtReductionInc&amp;utm_content=Debt%20Consolidation&amp;keyword=Debt%20Consolidation&amp;OVRAW=debt%20consolidators&amp;OVKEY=debt%20consolidators&amp;OVMTC=standard&amp;OVADID=42233432022&amp;OVKWID=207713134022"/>
  </r>
  <r>
    <x v="845"/>
    <s v="Andrea"/>
    <s v="d2aross@yahoo.com"/>
    <s v="60BC5498-9FD3-4078-9846-3310C8BF1B03"/>
    <x v="0"/>
    <s v="w-302252-DebtReduction1-1DC"/>
    <s v="TopLeft-302252"/>
    <s v="DebtReductionInc"/>
    <n v="0"/>
    <n v="0"/>
    <s v="Debt Settlement1 Master"/>
    <s v="AR"/>
    <s v="30001-50000"/>
    <m/>
    <s v="Google"/>
    <s v="collegesavings.about.com"/>
    <s v="DebtReductionInc"/>
    <s v="Student Debt"/>
    <s v="No Information"/>
    <s v="No Information"/>
    <s v="http://collegesavings.about.com/od/financialaid/a/loanforgiveness.htm"/>
    <s v="No Information"/>
    <s v="http://www.debtreductioninc.com/index8.html"/>
    <s v="utm_source=Google&amp;utm_medium=cpc&amp;utm_campaign=DebtReductionInc&amp;utm_content=Student%20Debt&amp;keyword=Defaulted%20Student%20Loan%20Solutions"/>
  </r>
  <r>
    <x v="846"/>
    <s v="judith"/>
    <s v="judith.allen@sbcglobal.net"/>
    <s v="0DA07F98-CC5C-450C-9EEE-AB643D3DD14A"/>
    <x v="0"/>
    <s v="w-302252-DebtReduction1-1DC-yellowarrow-blue"/>
    <s v="TopLeft-302252"/>
    <s v="DebtReductionInc"/>
    <n v="5"/>
    <n v="5"/>
    <s v="Debt Settlement1 Master"/>
    <s v="CT"/>
    <s v="10001-15000"/>
    <m/>
    <s v="Google"/>
    <s v="www.google.com"/>
    <s v="Debt Holding Tank"/>
    <s v="Holding Tank - Debt"/>
    <s v="Debt cures"/>
    <s v="debt cures"/>
    <s v="http://www.google.com/search"/>
    <s v="hl=en&amp;rlz=1T4ACAW_enUS312US315&amp;q=debt cures&amp;revid=1992754974&amp;ei=xBq2Svu2OeSH8Aa_mtm5Dg&amp;sa=X&amp;oi=revisions_inline&amp;resnum=0&amp;ct=broad-revision&amp;cd=8"/>
    <s v="http://www.debtreductioninc.com/index8.html"/>
    <s v="utm_source=google&amp;utm_medium=CPC&amp;utm_content=Holding%20Tank%20-%20Debt&amp;utm_campaign=Debt%20Holding%20Tank&amp;utm_term=Debt%20cures&amp;keyword=Debt%20Cures%20for%202009"/>
  </r>
  <r>
    <x v="847"/>
    <s v="BETH"/>
    <s v="OCNQUEST@YAHOO.COM"/>
    <s v="E67C936B-8F10-40FC-9EFD-F7A1343CE9A4"/>
    <x v="0"/>
    <s v="w-300250-DebtReduction1-1DC-BlueMeter"/>
    <s v="TopLeft-302252"/>
    <s v="DebtReductionInc"/>
    <n v="0"/>
    <n v="0"/>
    <s v="Debt Settlement1 Master"/>
    <s v="CA"/>
    <s v="7500-15000"/>
    <m/>
    <s v="yahoo"/>
    <s v="search.yahoo.com"/>
    <s v="DebtReductionInc"/>
    <s v="Stop Collections"/>
    <s v="No Information"/>
    <s v="nco collections"/>
    <s v="http://search.yahoo.com/search"/>
    <s v="ei=UTF-8&amp;fr=yfp-t-501&amp;p=nco collections&amp;rs=3&amp;fr2=rs-top"/>
    <s v="http://www.debtreductioninc.com/index8.html"/>
    <s v="utm_source=yahoo&amp;utm_medium=cpc&amp;utm_campaign=DebtReductionInc&amp;utm_content=Stop%20Collections&amp;keyword=How%20To%20Stop%20Bill%20Collectors%20From%20Calling&amp;OVRAW=nco%20collections&amp;OVKEY=stop%20bill%20collector%20from%20calling&amp;OVMTC=advanced&amp;OVADID=42233307522&amp;OVKWID=207713502522"/>
  </r>
  <r>
    <x v="848"/>
    <s v="Susan"/>
    <s v="moores1765@yahoo.com"/>
    <s v="852DA886-6A77-432F-9456-BACA7ECD0DF1"/>
    <x v="0"/>
    <s v="w-302252-DebtReduction1-1DC"/>
    <s v="TopLeft-302252"/>
    <s v="DebtReductionInc"/>
    <n v="5"/>
    <n v="5"/>
    <s v="Debt Settlement1 Master"/>
    <s v="VA"/>
    <s v="7500-10000"/>
    <m/>
    <s v="Google"/>
    <s v="googleads.g.doubleclick.net"/>
    <s v="DebtReductionInc"/>
    <s v="Credit Card Debt - high volume"/>
    <s v="No Information"/>
    <s v="No Information"/>
    <s v="http://googleads.g.doubleclick.net/pagead/ads"/>
    <s v="client=ca-pub-7867261723852556&amp;dt=1248288036244&amp;lmt=1248288036&amp;output=html&amp;slotname=2344878303&amp;correlator=1248288036244&amp;url=http%3A%2F%2Fwww.pressemeldungen.at%2F89582%2Fsurvey-finds-electronic-bill-consolidation-on-the-rise%2F&amp;ref=http%3A%2F%2Fwww.google.com%2Fsearch%3Fhl%3Den%26q%3Dcredit%2Bcard%2Bdebt%2Bconsolidation%26aq%3D1%26oq%3Dcredit%2Bcard%2Bdebt%26aqi%3Dg10&amp;frm=0&amp;ga_vid=1566308903.1248288036&amp;ga_sid=1248288036&amp;ga_hid=1921424679&amp;flash=10.0.22.87&amp;w=160&amp;h=90&amp;u_h=768&amp;u_w=2048&amp;u_ah=738&amp;u_aw=2048&amp;u_cd=24&amp;u_tz=-240&amp;u_his=17&amp;u_java=true&amp;dtd=235&amp;xpc=6XdZeGetIi&amp;p=http%3A//www.pressemeldungen.at&amp;format=fp_al_lp&amp;kw_type=radlink&amp;prev_fmts=160x90_0ads_al&amp;rt=ChBKZ10kAAzGpwrnAJxWIRoUEhBEZWJ0cyBTZXR0bGVtZW50GggDtKENP9iPsCgBUhMIrpmMqPvpmwIVzE3nCh2VcTU-&amp;hl=en&amp;kw0=Debts Settlement&amp;kw1=Consolidate Loan&amp;kw2=Debt Payoff&amp;kw3=Consolidate Bills&amp;okw=Debts Settlement"/>
    <s v="http://www.debtreductioninc.com/index8.html"/>
    <s v="utm_source=Google&amp;utm_medium=cpc&amp;utm_campaign=DebtReductionInc&amp;utm_content=Credit%20Card%20Debt%20-%20high%20volume&amp;keyword=Eliminate%20Credit%20Card%20Debt"/>
  </r>
  <r>
    <x v="849"/>
    <s v="carlos"/>
    <s v="cwharff@hotmail.com"/>
    <s v="5BB57FB0-A821-4ACD-86B7-F3DD27740CDB"/>
    <x v="0"/>
    <s v="w-302252-DebtReduction1-1DC-white"/>
    <s v="TopLeft-302252"/>
    <s v="DebtReductionInc"/>
    <n v="0"/>
    <n v="0"/>
    <s v="Debt Settlement1 Master"/>
    <s v="FL"/>
    <s v="7500-15000"/>
    <m/>
    <s v="Google"/>
    <s v="www.google.com"/>
    <s v="Debt General"/>
    <s v="Lower Payments"/>
    <s v="Credit card payments"/>
    <s v="www.chase.com creditcards payment"/>
    <s v="http://www.google.com/search"/>
    <s v="sourceid=navclient&amp;aq=3&amp;oq=www.chase.com%2f&amp;ie=UTF-8&amp;rlz=1T4ACGW_enUS315US315&amp;q=www.chase.com creditcards payment"/>
    <s v="http://www.debtreductioninc.com/index8.html"/>
    <s v="utm_source=google&amp;utm_medium=CPC&amp;utm_content=Lower%20Payments&amp;utm_campaign=Debt%20General&amp;utm_term=Credit%20card%20payments&amp;keyword=Lower%20My%20Credit%20Card%20Payments"/>
  </r>
  <r>
    <x v="850"/>
    <s v="Iris"/>
    <s v="tatycolon@hotmail.com"/>
    <s v="015B2A45-058A-436B-AB7B-2A83445AF37B"/>
    <x v="0"/>
    <s v="w-300250-DebtReduction1-1DC-Head3"/>
    <s v="TopLeft-302252"/>
    <s v="DebtReductionInc"/>
    <n v="0"/>
    <n v="0"/>
    <s v="Debt Settlement1 Master"/>
    <s v="FL"/>
    <s v="20001-30000"/>
    <m/>
    <s v="Google"/>
    <s v="www.google.com"/>
    <s v="Credit"/>
    <s v="How"/>
    <s v="How to fix your credit"/>
    <s v="credit repair"/>
    <s v="http://www.google.com/search"/>
    <s v="hl=en&amp;q=credit repair&amp;aq=f&amp;oq="/>
    <s v="http://www.debtreductioninc.com/index8.html"/>
    <s v="utm_source=google&amp;utm_medium=CPC&amp;utm_content=How&amp;utm_campaign=Credit&amp;utm_term=How%20to%20fix%20your%20credit&amp;keyword=How%20Can%20I%20Consolidate%20My%20Debt"/>
  </r>
  <r>
    <x v="851"/>
    <s v="connie"/>
    <s v="conniea18@yahoo.com"/>
    <s v="4D9CCAEE-D8DC-414A-9915-9C811AA6906E"/>
    <x v="0"/>
    <s v="w-302252-DebtReduction1-1DC-white"/>
    <s v="TopLeft-302252"/>
    <s v="DebtReductionInc"/>
    <n v="0"/>
    <n v="0"/>
    <s v="Debt Settlement1 Master"/>
    <s v="FL"/>
    <s v="30001-5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68wzG5q8mN1rhqNWd5JdIKFaucheecdqWP2CGcGzt314kMGfr4iudgA-IJXXmgXyqqr5mpJs1AzoTjI50qYjEg04zh-wOlz5ny-NNLLN79uAbFSLBEz1r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852"/>
    <s v="STACY"/>
    <s v="SFELD12@WOWWAY.COM"/>
    <s v="77032453-08CA-4CB2-A03F-6F19FE5EA696"/>
    <x v="0"/>
    <s v="w-302252-DebtReduction1-1DC"/>
    <s v="TopLeft-302252"/>
    <s v="DebtReductionInc"/>
    <n v="0"/>
    <n v="0"/>
    <s v="Debt Settlement1 Master"/>
    <s v="MI"/>
    <s v="7500-15000"/>
    <m/>
    <s v="Google"/>
    <s v="googleads.g.doubleclick.net"/>
    <s v="Debt Volume"/>
    <s v="How"/>
    <s v="debt"/>
    <s v="No Information"/>
    <s v="http://googleads.g.doubleclick.net/pagead/ads"/>
    <s v="client=ca-pub-3163882305480438&amp;dt=1242241543701&amp;lmt=1242241543&amp;alt_color=FFFFFF&amp;prev_fmts=160x600_as&amp;format=160x600_as&amp;output=html&amp;correlator=1242241543584&amp;channel=4779269032&amp;pv_ch=4779269032%2B&amp;url=http%3A%2F%2Fwww.bcsalliance.com%2Fdebt1_michigan~ns4.html&amp;ad_type=text_image&amp;ref=http%3A%2F%2Fwww.bcsalliance.com%2Fdebt1_michigan.html&amp;frm=0&amp;ga_vid=378129748.1242241544&amp;ga_sid=1242241544&amp;ga_hid=242895745&amp;flash=10.0.12.36&amp;w=160&amp;h=600&amp;u_h=600&amp;u_w=800&amp;u_ah=570&amp;u_aw=800&amp;u_cd=32&amp;u_tz=-240&amp;u_his=4&amp;u_java=true&amp;dtd=19&amp;w=160&amp;h=600&amp;xpc=OO2ei79Iio&amp;p=http%3A//www.bcsalliance.com"/>
    <s v="http://www.debtreductioninc.com/index8.html"/>
    <s v="utm_source=google&amp;utm_medium=CPC&amp;utm_content=How&amp;utm_campaign=Debt%20Volume&amp;utm_term=debt&amp;keyword=All%20New%202009%20Debt%20Reduction%20Program"/>
  </r>
  <r>
    <x v="853"/>
    <s v="Bruce"/>
    <s v="vick@trenton-mi.com"/>
    <s v="DA05D17B-6329-44A0-9224-6448D8B1C797"/>
    <x v="0"/>
    <s v="w-302252-DebtReduction1-1DC-CreditSolutions"/>
    <s v="TopLeft-302252"/>
    <s v="DebtReductionInc"/>
    <n v="0"/>
    <n v="0"/>
    <s v="creditsolutions-branded-shortform"/>
    <s v="MI"/>
    <s v="30001-50000"/>
    <m/>
    <s v="yahoo"/>
    <s v="freefromdebt.com"/>
    <s v="DebtReductionInc"/>
    <s v="General Debt"/>
    <s v="No Information"/>
    <s v="No Information"/>
    <s v="http://freefromdebt.com/search.php"/>
    <s v="page=true&amp;d=freefromdebt.com&amp;term=Become debt free&amp;nterms=QmVjb21lIGRlYnQgZnJlZQ%3D%3D&amp;append=qs%3D06oENya4ZGO2uEjAyqVEtH9kTIHi5E3kWFxtf29wkBygfu4IgGNZRxI5o1URsERsCfMtKGtDRTKwdvPkoZTVOImApM9ht-Vzk2BqOC1Fan1IqtWAfPQX29OqouxWpAoy4CU2KFn4_PUcjwrgXJGVDhJdxbSPrawbFO8Tn9f9aoEGoQCQAyQG2zfhOpH1l-nph7k7U650xhYxOiuiQlq32hQz-HYyW67kCpSSDc0G-SpJvnaMhU7YBbtBP7N_77jCYbItDZjd0X8BJWpBRG7U-SlZyodRMOd5plxYzOUSd2wQbkj84HuSNNhd6mqpULXsk_TIWMP02IAc2h_fNnr8Wi6bcOmxIEu_YPSyUNVf5kA8C12d5GOvwVVS116ZFhoJFMxmEFmNrrhU5yMjKFP3oGi9xPVpWMKCtUX3slD1RuJUqTBsTQ4KNKMKxJKU_msfIESqamAtrS_s4XLH342ZWIkGT9uoKNrwSWlNzYjOI7MeekmNb-bDWJe8xHvUGJDhHK305HyIxveDRwTsSFS-0qRB9sPkkh3i-tHWFAXkQvDPEUFkJU7e5edni3lV8rgB7WNFwreYFSzZXGZg.."/>
    <s v="http://www.debtreductioninc.com/index8.html"/>
    <s v="utm_source=yahoo&amp;utm_medium=cpc&amp;utm_campaign=DebtReductionInc&amp;utm_content=General%20Debt&amp;keyword=Be%20Debt%20Free&amp;OVRAW=Become%20debt%20free&amp;OVKEY=debt%20free&amp;OVMTC=advanced&amp;OVADID=42233303522&amp;OVKWID=207713077522"/>
  </r>
  <r>
    <x v="412"/>
    <s v="Sophie"/>
    <s v="bomw@gmail.com"/>
    <s v="JUb6_ncQB0OSNoU7ArQsWw"/>
    <x v="5"/>
    <s v="w-300250-DebtReduction1-2DC-BlueMeter"/>
    <s v="TopLeft-302252"/>
    <s v="DebtReductionInc"/>
    <n v="0"/>
    <n v="0"/>
    <s v="Debt Settlement1 Master"/>
    <s v="MA"/>
    <s v="7500-15000"/>
    <m/>
    <s v="Google"/>
    <s v="www.google.com"/>
    <s v="Debt General"/>
    <s v="Lower Payments"/>
    <s v="Credit card payments"/>
    <s v="providian credit card payment"/>
    <s v="http://www.google.com/search"/>
    <s v="hl=en&amp;q=providian credit card payment&amp;aq=5&amp;oq=providian"/>
    <s v="http://www.debtreductioninc.com/index8.html"/>
    <s v="utm_source=google&amp;utm_medium=CPC&amp;utm_content=Lower%20Payments&amp;utm_campaign=Debt%20General&amp;utm_term=Credit%20card%20payments&amp;keyword=How%20Can%20I%20Consolidate%20My%20Debt"/>
  </r>
  <r>
    <x v="854"/>
    <s v="Meryl"/>
    <s v="primakfamily@hotmail.com"/>
    <s v="CWA6pa1bXk6G5MNtk5Hy4w"/>
    <x v="6"/>
    <s v="w-302252-DebtReduction1-1DC-CreditSolutions"/>
    <s v="TopLeft-302252"/>
    <s v="DebtReductionInc"/>
    <n v="0"/>
    <n v="0"/>
    <s v="creditsolutions-branded-shortform"/>
    <s v="MA"/>
    <s v="More_than_100000"/>
    <m/>
    <s v="yahoo"/>
    <s v="search.yahoo.com"/>
    <s v="DebtReductionInc"/>
    <s v="Debt Consolidation"/>
    <s v="No Information"/>
    <s v="debt consolidation on secured debt"/>
    <s v="http://search.yahoo.com/search"/>
    <s v="ei=utf-8&amp;fr=slv8-iobit&amp;p=debt%20consolidation%20on%20secured%20debt&amp;type="/>
    <s v="http://www.debtreductioninc.com/index8.html"/>
    <s v="utm_source=yahoo&amp;utm_medium=cpc&amp;utm_campaign=DebtReductionInc&amp;utm_content=Debt%20Consolidation&amp;keyword=Secured%20Debt%20Consolidation&amp;OVRAW=debt%20consolidation%20on%20secured%20debt&amp;OVKEY=debt%20consolidation%20secured&amp;OVMTC=advanced&amp;OVADID=41951387022&amp;OVKWID=207713224022"/>
  </r>
  <r>
    <x v="855"/>
    <s v="Christine"/>
    <s v="bumpkincat@yahoo.com"/>
    <s v="mPbTrMGnTUKCEwWda-C-FA"/>
    <x v="3"/>
    <s v="w-300250-DebtReduction1-1DC-BlueMeter"/>
    <s v="TopLeft-302252"/>
    <s v="DebtReductionInc"/>
    <n v="0"/>
    <n v="0"/>
    <s v="Debt Settlement1 Master"/>
    <s v="OR"/>
    <s v="7500-15000"/>
    <m/>
    <s v="Google"/>
    <s v="search.mywebsearch.com"/>
    <s v="Debt General"/>
    <s v="Lower Payments"/>
    <s v="Credit card payments"/>
    <s v="No Information"/>
    <s v="http://search.mywebsearch.com/mywebsearch/AJmain.jhtml"/>
    <s v="searchfor=credit card payments&amp;st=sb"/>
    <s v="http://www.debtreductioninc.com/index8.html"/>
    <s v="utm_source=google&amp;utm_medium=CPC&amp;utm_content=Lower%20Payments&amp;utm_campaign=Debt%20General&amp;utm_term=Credit%20card%20payments&amp;keyword=How%20Can%20I%20Consolidate%20My%20Debt"/>
  </r>
  <r>
    <x v="856"/>
    <s v="Andrea"/>
    <s v="AuntieAnie@yahoo.com"/>
    <s v="5DE9E78C-1E99-4B74-863B-F0D8CE770BFA"/>
    <x v="0"/>
    <s v="w-300250-DebtReduction1-2DC-CreditSolutions"/>
    <s v="TopLeft-302252"/>
    <s v="DebtReductionInc"/>
    <n v="0"/>
    <n v="0"/>
    <s v="creditsolutions-branded-shortform"/>
    <s v="OR"/>
    <s v="7500-15000"/>
    <m/>
    <s v="AdKnowledge"/>
    <s v="us.mc391.mail.yahoo.com"/>
    <s v="Financial Services"/>
    <s v="Consolidate"/>
    <s v="No Information"/>
    <s v="No Information"/>
    <s v="http://us.mc391.mail.yahoo.com/mc/welcome"/>
    <s v=".rand=3nrv79g3tihho"/>
    <s v="http://www.debtreductioninc.com/index8.html"/>
    <s v="utm_source=AdKnowledge&amp;utm_medium=CPC&amp;utm_content=Consolidate&amp;20Debt&amp;utm_campaign=Financial%20Services&amp;keyword=Debt%20Consolidation%20Experts"/>
  </r>
  <r>
    <x v="503"/>
    <s v="Tammie"/>
    <s v="tammieklix@yahoo.com"/>
    <s v="tVCCNOyF8kyLsnY-EzsTUg"/>
    <x v="3"/>
    <s v="w-302252-DebtReduction1-1DC-CreditSolutions"/>
    <s v="TopLeft-302252"/>
    <s v="DebtReductionInc"/>
    <n v="0"/>
    <n v="5"/>
    <s v="creditsolutions-branded-shortform"/>
    <s v="AZ"/>
    <s v="70001-90000"/>
    <m/>
    <s v="yahoo"/>
    <s v="www.findstuff.com"/>
    <s v="DebtReductionInc"/>
    <s v="Debt Consolidation"/>
    <s v="No Information"/>
    <s v="No Information"/>
    <s v="http://www.findstuff.com/home/search/index"/>
    <s v="1&amp;uvx=txtTKGZZwHxZyynNRN_a4KxXwDQhIbAgHQXlqE69e_mpbU-gsHH5nsmop9tZvG3I8fDPlCtu946ClFBQOWsyOSdLRzMTl0PrE0gcOni0OPM5BgEqr4acBdgqpJvNAdV2OHRzk8KPwac-NcIzpmsljjdKWRkqAPOLE8tKVg7C84n8iOwfn4zqSzVWDS6UCKnT11BxmBtGQSwb6VnQOMsXjSjcWG_xXc-Erz-8dl0JyztG3z1dfJijdhghPa3N7Gz2I7sVx4p62dKvSxmKKXGEOgyrIfM0KrsmVRX4n-zAC5kyWYQI29ccf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857"/>
    <s v="Brian"/>
    <s v="bbehle@telebeep.com"/>
    <s v="d-xYjFznEkyD_Hpi4gO3gg"/>
    <x v="3"/>
    <s v="w-302252-DebtReduction1-1DC-white"/>
    <s v="TopLeft-302252"/>
    <s v="DebtReductionInc"/>
    <n v="0"/>
    <n v="0"/>
    <s v="Debt Settlement1 Master"/>
    <s v="NE"/>
    <s v="30001-50000"/>
    <m/>
    <s v="AdKnowledge"/>
    <s v="www.bing.com"/>
    <s v="Financial Services"/>
    <s v="Consolidate"/>
    <s v="No Information"/>
    <s v="debt reli"/>
    <s v="http://www.bing.com/search"/>
    <s v="q=debt reli&amp;FORM=MSNH11"/>
    <s v="http://www.debtreductioninc.com/index8.html"/>
    <s v="utm_source=AdKnowledge&amp;utm_medium=CPC&amp;utm_content=Consolidate&amp;20Debt&amp;utm_campaign=Financial%20Services&amp;keyword=Debt%20Consolidation%20Experts"/>
  </r>
  <r>
    <x v="858"/>
    <s v="David"/>
    <s v="stormen33@yahoo.com"/>
    <s v="60851ACB-06F8-48A0-9C92-1C661FAF79BD"/>
    <x v="0"/>
    <s v="w-300250-DebtReduction1-1DC-BlueMeter"/>
    <s v="TopLeft-302252"/>
    <s v="DebtReductionInc"/>
    <n v="0"/>
    <n v="0"/>
    <s v="Debt Settlement1 Master"/>
    <s v="MI"/>
    <s v="7500-15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04naYHNsWdrjARcyGeipY5BfvBaDbWHDCR4iz4zYg4BQV8maTlXKmwA-IJXXmgXyqqr5mpJs1AzoTjI50qYjEg04zh-wOlz5-BLfxqLZKQz3O0ID8hR8T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08522&amp;OVKWID=207713454522"/>
  </r>
  <r>
    <x v="859"/>
    <s v="KAMI"/>
    <s v="mrsdewaynepruitt@yahoo.com"/>
    <s v="9494186A-B413-4732-9A12-C47AE5AF53C0"/>
    <x v="0"/>
    <s v="w-302252-DebtReduction1-1DC-CreditSolutions"/>
    <s v="TopLeft-302252"/>
    <s v="DebtReductionInc"/>
    <n v="5"/>
    <n v="5"/>
    <s v="creditsolutions-branded-shortform"/>
    <s v="AL"/>
    <s v="7500-10000"/>
    <m/>
    <s v="yahoo"/>
    <s v="search.yahoo.com"/>
    <s v="DebtReductionInc"/>
    <s v="Credit Card Consolidation"/>
    <s v="No Information"/>
    <s v="debt consolidation"/>
    <s v="http://search.yahoo.com/search"/>
    <s v="p=debt consolidation&amp;ei=UTF-8&amp;fr=yfp-t-501-s&amp;xargs=12KPjg14NSr4e9mvinEOOIMLrcmUsOkZ%2Dx8bo%5FXIR7GtYq8DtcV%5FwmXuHJwPUmEK7O2A94%2D8jXqfZUf6uZzbjPTkrNEmGMGpIc643DxNgPMO3w7e92hMctxEbYnH5%2DxF4yY2ynP4vr2fdgEnLdg1pSSr278R35zaVN8szCxPIcFqRg6aJOyV3cJ44GYYEYgrjCIZmZeoYELMya5yeeUaxw&amp;pstart=9&amp;b=21"/>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860"/>
    <s v="Stephen"/>
    <s v="averagejoeboxer@hotmail.com"/>
    <s v="15FBC9BE-E10E-4163-ACFD-E494456AC0BA"/>
    <x v="0"/>
    <s v="w-302252-DebtReduction1-1DC-CreditSolutions"/>
    <s v="TopLeft-302252"/>
    <s v="DebtReductionInc"/>
    <n v="5"/>
    <n v="5"/>
    <s v="creditsolutions-branded-shortform"/>
    <s v="CA"/>
    <s v="30001-50000"/>
    <m/>
    <s v="Google"/>
    <s v="www.ehow.com"/>
    <s v="DebtReductionInc"/>
    <s v="Credit Card Debt - high volume"/>
    <s v="No Information"/>
    <s v="No Information"/>
    <s v="http://www.ehow.com/how_2076711_get-credit-card-debt-help.html"/>
    <s v="No Information"/>
    <s v="http://www.debtreductioninc.com/index8.html"/>
    <s v="utm_source=Google&amp;utm_medium=cpc&amp;utm_campaign=DebtReductionInc&amp;utm_content=Credit%20Card%20Debt%20-%20high%20volume&amp;keyword=Eliminate%20Credit%20Card%20Debt"/>
  </r>
  <r>
    <x v="861"/>
    <s v="Ronald"/>
    <s v="susiec@281.com"/>
    <s v="A7C15689-5CA3-4A27-8E97-8B194F91B490"/>
    <x v="0"/>
    <s v="w-302252-DebtReduction1-1DC-CreditSolutions"/>
    <s v="TopLeft-302252"/>
    <s v="DebtReductionInc"/>
    <n v="0"/>
    <n v="5"/>
    <s v="creditsolutions-branded-shortform"/>
    <s v="TX"/>
    <s v="50001-70000"/>
    <m/>
    <s v="Google"/>
    <s v="www.google.com"/>
    <s v="Debt Holding Tank"/>
    <s v="Holding Tank - Debt"/>
    <s v="Consumer debt initiative"/>
    <s v="consumer debt initiative scam"/>
    <s v="http://www.google.com/search"/>
    <s v="hl=en&amp;q=consumer debt initiative scam&amp;aq=1&amp;oq=consumer debt initiative&amp;aqi=g5"/>
    <s v="http://www.debtreductioninc.com/index8.html"/>
    <s v="utm_source=google&amp;utm_medium=CPC&amp;utm_content=Holding%20Tank%20-%20Debt&amp;utm_campaign=Debt%20Holding%20Tank&amp;utm_term=Consumer%20debt%20initiative&amp;keyword=How%20Can%20I%20Consolidate%20My%20Debt"/>
  </r>
  <r>
    <x v="862"/>
    <s v="Josie"/>
    <s v="mojojojo35@yahoo.com"/>
    <s v="cqSazKvQF0q5GitNQesm1A"/>
    <x v="3"/>
    <s v="w-302252-DebtReduction1-1DC-yellowarrow-dark"/>
    <s v="TopLeft-302252"/>
    <s v="DebtReductionInc"/>
    <n v="5"/>
    <n v="3"/>
    <s v="Debt Settlement1 Master"/>
    <s v="TX"/>
    <s v="15001-20000"/>
    <m/>
    <s v="AdKnowledge"/>
    <s v="us.mc448.mail.yahoo.com"/>
    <s v="Financial Services"/>
    <s v="Consolidate"/>
    <s v="No Information"/>
    <s v="No Information"/>
    <s v="http://us.mc448.mail.yahoo.com/mc/welcome"/>
    <s v=".gx=0&amp;.tm=1250379116&amp;.rand=2v9rq5mi0t0jc"/>
    <s v="http://www.debtreductioninc.com/index8.html"/>
    <s v="utm_source=AdKnowledge&amp;utm_medium=CPC&amp;utm_content=Consolidate&amp;20Debt&amp;utm_campaign=Financial%20Services&amp;keyword=Debt%20Consolidation%20Experts"/>
  </r>
  <r>
    <x v="863"/>
    <s v="Michael"/>
    <s v="virginiaoutfitters@yahoo.com"/>
    <s v="31657552-620E-4596-A1B3-2C1B0FF4CDA9"/>
    <x v="0"/>
    <s v="w-302252-DebtReduction1-1DC-CreditSolutions"/>
    <s v="TopLeft-302252"/>
    <s v="DebtReductionInc"/>
    <n v="0"/>
    <n v="0"/>
    <s v="creditsolutions-branded-shortform"/>
    <s v="VA"/>
    <s v="10001-15000"/>
    <m/>
    <s v="yahoo"/>
    <s v="search.yahoo.com"/>
    <s v="DebtReductionInc"/>
    <s v="Debt Consolidation Loan"/>
    <s v="No Information"/>
    <s v="what is a good loan to business debt consolidation debt"/>
    <s v="http://search.yahoo.com/search;_ylt=A0geu9_mjCJKkhQASDpXNyoA"/>
    <s v="p=what is a good loan to business debt consolidation debt&amp;y=Search&amp;fr=my-myy&amp;fr2=sb-top&amp;sao=1"/>
    <s v="http://www.debtreductioninc.com/index8.html"/>
    <s v="utm_source=yahoo&amp;utm_medium=cpc&amp;utm_campaign=DebtReductionInc&amp;utm_content=Debt%20Consolidation%20Loan&amp;keyword=Business%20Debt%20Consolidation&amp;OVRAW=what%20is%20a%20good%20loan%20to%20business%20debt%20consolidation%20debt&amp;OVKEY=loan%20business%20debt%20consolidation&amp;OVMTC=advanced&amp;OVADID=42233518522&amp;OVKWID=207713487022"/>
  </r>
  <r>
    <x v="864"/>
    <s v="Tina"/>
    <s v="tinay68@gmail.com"/>
    <s v="F4AE517F-D004-4AF7-8A15-EB4B5828985A"/>
    <x v="0"/>
    <s v="w-302252-DebtReduction1-1DC"/>
    <s v="TopLeft-302252"/>
    <s v="DebtReductionInc"/>
    <n v="0"/>
    <n v="0"/>
    <s v="Debt Settlement1 Master"/>
    <s v="OR"/>
    <s v="20001-30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Debt%20Solutions&amp;OVRAW=Debt%20Clear&amp;OVKEY=debt%20clear&amp;OVMTC=standard&amp;OVADID=42233303522&amp;OVKWID=207713451022"/>
  </r>
  <r>
    <x v="865"/>
    <s v="Raymond"/>
    <s v="colsan51@yahoo.com"/>
    <s v="297AC87D-3019-4FF2-BB42-FBE1955A47E5"/>
    <x v="0"/>
    <s v="w-302252-DebtReduction1-1DC-CreditSolutions"/>
    <s v="TopLeft-302252"/>
    <s v="DebtReductionInc"/>
    <n v="0"/>
    <n v="0"/>
    <s v="creditsolutions-branded-shortform"/>
    <s v="MI"/>
    <s v="15001-20000"/>
    <m/>
    <s v="yahoo"/>
    <s v="wwww11.charter.net"/>
    <s v="state"/>
    <s v="Debt Settlement Companies"/>
    <s v="No Information"/>
    <s v="No Information"/>
    <s v="http://wwww11.charter.net/search"/>
    <s v="qr=michigan debt settlement companies&amp;sid=51102uEv8JFQIxh37QnZ&amp;rg=Y-h0&amp;ri=ySBd"/>
    <s v="http://www.debtreductioninc.com/index8.html"/>
    <s v="utm_source=yahoo&amp;utm_medium=cpc&amp;utm_campaign=state&amp;utm_content=Debt%20Settlement%20Companies&amp;keyword=Debt%20Settlement%20Companies%20In%20Michigan&amp;OVRAW=michigan%20debt%20settlement%20companies&amp;OVKEY=michigan%20debt%20settlement%20company&amp;OVMTC=standard&amp;OVADID=42233331022&amp;OVKWID=207729595522"/>
  </r>
  <r>
    <x v="866"/>
    <s v="Bill"/>
    <s v="billsmith@gmail.com"/>
    <s v="H48KxmEHCkCoaEKZ7DgUaQ"/>
    <x v="1"/>
    <s v="w-302252-DebtReduction1-1DC"/>
    <s v="TopLeft-302252"/>
    <s v="DebtReductionInc"/>
    <n v="2"/>
    <n v="3"/>
    <s v="Debt Settlement1 Master"/>
    <s v="MA"/>
    <s v="10001-15000"/>
    <m/>
    <s v="Google"/>
    <s v="googleads.g.doubleclick.net"/>
    <s v="DebtReductionInc"/>
    <s v="Student Debt"/>
    <s v="No Information"/>
    <s v="No Information"/>
    <s v="http://googleads.g.doubleclick.net/pagead/ads"/>
    <s v="client=ca-pub-2905739116842914&amp;dt=1247664555218&amp;lmt=1247664555&amp;format=468x60_as&amp;output=html&amp;correlator=1247664555218&amp;channel=8931940007&amp;url=http%3A%2F%2Ffirstforextrading.com%2Fwhy-student-loans-are-evil-3570&amp;color_bg=FFFFFF&amp;color_text=000000&amp;color_link=003399&amp;color_url=999999&amp;color_border=FFFFFF&amp;ad_type=text&amp;frm=0&amp;ga_vid=83507386.1247664556&amp;ga_sid=1247664556&amp;ga_hid=992456250&amp;flash=10.0.12.36&amp;w=468&amp;h=60&amp;u_h=900&amp;u_w=1440&amp;u_ah=866&amp;u_aw=1440&amp;u_cd=32&amp;u_tz=-240&amp;u_java=true&amp;dtd=297&amp;xpc=HC0V3AP2to&amp;p=http%3A//firstforextrading.com"/>
    <s v="http://www.debtreductioninc.com/index8.html"/>
    <s v="utm_source=Google&amp;utm_medium=cpc&amp;utm_campaign=DebtReductionInc&amp;utm_content=Student%20Debt&amp;keyword=Defaulted%20Student%20Loan%20Solutions"/>
  </r>
  <r>
    <x v="867"/>
    <s v="odalys"/>
    <s v="odyquintero@yahoo.com"/>
    <s v="12F7626A-FFC8-46C9-B457-0C645810B561"/>
    <x v="0"/>
    <s v="w-302252-DebtReduction1-1DC-CreditSolutions"/>
    <s v="TopLeft-302252"/>
    <s v="DebtReductionInc"/>
    <n v="1"/>
    <n v="5"/>
    <s v="creditsolutions-branded-shortform"/>
    <s v="FL"/>
    <s v="7500-10000"/>
    <m/>
    <s v="Google"/>
    <s v="No Information"/>
    <s v="state"/>
    <s v="Debt Negotiation"/>
    <s v="No Information"/>
    <s v="No Information"/>
    <s v="No Information"/>
    <s v="No Information"/>
    <s v="http://www.debtreductioninc.com/index11.html"/>
    <s v="utm_source=Google&amp;utm_medium=cpc&amp;utm_campaign=state&amp;utm_content=Debt%20Negotiation&amp;keyword=Debt%20Negotiation"/>
  </r>
  <r>
    <x v="868"/>
    <s v="Dan"/>
    <s v="vkzjynqpx79952@yahoo.com"/>
    <s v="6qoRIw98tUa0b0wPMwYhEA"/>
    <x v="1"/>
    <s v="w-302252-DebtReduction1-1DC"/>
    <s v="TopLeft-302252"/>
    <s v="DebtReductionInc"/>
    <n v="0"/>
    <n v="0"/>
    <s v="Debt Settlement1 Master"/>
    <s v="FL"/>
    <s v="20001-30000"/>
    <m/>
    <s v="yahoo"/>
    <s v="www.megasearch.biz"/>
    <s v="DebtReductionInc"/>
    <s v="Debt Reduction"/>
    <s v="No Information"/>
    <s v="No Information"/>
    <s v="http://www.megasearch.biz/m/search.aspx"/>
    <s v="s=debt reduction&amp;mkt=us&amp;type=all&amp;orig=3"/>
    <s v="http://www.debtreductioninc.com/index8.html"/>
    <s v="utm_source=yahoo&amp;utm_medium=cpc&amp;utm_campaign=DebtReductionInc&amp;utm_content=Debt%20Reduction&amp;keyword=Debt%20Reduction%20Services&amp;OVRAW=debt%20reduction&amp;OVKEY=debt%20reduction&amp;OVMTC=standard&amp;OVADID=41951160522&amp;OVKWID=207713353522"/>
  </r>
  <r>
    <x v="869"/>
    <s v="Jackie"/>
    <s v="madisonsofia@yahoo.com"/>
    <s v="09839C21-5FBE-4FB1-8F3E-995824596685"/>
    <x v="0"/>
    <s v="w-302252-DebtReduction1-1DC-CreditSolutions"/>
    <s v="TopLeft-302252"/>
    <s v="DebtReductionInc"/>
    <n v="5"/>
    <n v="5"/>
    <s v="creditsolutions-branded-shortform"/>
    <s v="FL"/>
    <s v="10001-15000"/>
    <m/>
    <s v="AdKnowledge"/>
    <s v="us.mc370.mail.yahoo.com"/>
    <s v="Financial Services"/>
    <s v="Consolidate"/>
    <s v="No Information"/>
    <s v="No Information"/>
    <s v="http://us.mc370.mail.yahoo.com/mc/welcome"/>
    <s v=".gx=0&amp;.tm=1250272580&amp;.rand=8u13angikphmd"/>
    <s v="http://www.debtreductioninc.com/index8.html"/>
    <s v="utm_source=AdKnowledge&amp;utm_medium=CPC&amp;utm_content=Consolidate&amp;20Debt&amp;utm_campaign=Financial%20Services&amp;keyword=Debt%20Consolidation%20Experts"/>
  </r>
  <r>
    <x v="502"/>
    <s v="David"/>
    <s v="dhyatt@clearwire.net"/>
    <s v="q3MkZuG_wkeKcibFpycUUA"/>
    <x v="5"/>
    <s v="w-302252-DebtReduction1-1DC-yellowarrow"/>
    <s v="TopLeft-302252"/>
    <s v="DebtReductionInc"/>
    <n v="5"/>
    <n v="3"/>
    <s v="Debt Settlement1 Master"/>
    <s v="OR"/>
    <s v="50001-70000"/>
    <m/>
    <s v="AdKnowledge"/>
    <s v="www.bing.com"/>
    <s v="Financial Services"/>
    <s v="Consolidate"/>
    <s v="No Information"/>
    <s v="consumer debt advocate"/>
    <s v="http://www.bing.com/search"/>
    <s v="q=consumer debt advocate&amp;FORM=MSNH11&amp;qs=AS"/>
    <s v="http://www.debtreductioninc.com/index8.html"/>
    <s v="utm_source=AdKnowledge&amp;utm_medium=CPC&amp;utm_content=Consolidate&amp;20Debt&amp;utm_campaign=Financial%20Services&amp;keyword=Debt%20Consolidation%20Experts"/>
  </r>
  <r>
    <x v="870"/>
    <s v="heather"/>
    <s v="heatherwaterhouse5@localnet.com"/>
    <s v="E01B9AB9-DE8A-4C25-8A80-78489ED6A155"/>
    <x v="0"/>
    <s v="w-302252-DebtReduction1-1DC-CreditSolutions"/>
    <s v="TopLeft-302252"/>
    <s v="DebtReductionInc"/>
    <n v="5"/>
    <n v="3"/>
    <s v="creditsolutions-branded-shortform"/>
    <s v="WA"/>
    <s v="70001-90000"/>
    <m/>
    <s v="Google"/>
    <s v="www.google.com"/>
    <s v="Debt Volume"/>
    <s v="Debt"/>
    <s v="Debt"/>
    <s v="legally clear your debt as seen on msnbc"/>
    <s v="http://www.google.com/search"/>
    <s v="rls=ig&amp;hl=en&amp;source=hp&amp;q=legally clear your debt as seen on msnbc&amp;btnG=Google Search&amp;aq=f&amp;oq=&amp;aqi=&amp;rlz=1R2GGLL_en"/>
    <s v="http://www.debtreductioninc.com/index8.html"/>
    <s v="utm_source=google&amp;utm_medium=CPC&amp;utm_content=Debt&amp;utm_campaign=Debt%20Volume&amp;utm_term=Debt&amp;keyword=How%20Can%20I%20Consolidate%20My%20Debt"/>
  </r>
  <r>
    <x v="871"/>
    <s v="Henry"/>
    <s v="jsmith@aol.com"/>
    <s v="vnCdWM0BFUClK3lvp8gM3g"/>
    <x v="1"/>
    <s v="w-300250-DebtReduction1-1DC"/>
    <s v="TopLeft-302252"/>
    <s v="DebtReductionInc"/>
    <n v="0"/>
    <n v="0"/>
    <s v="Debt Settlement1 Master"/>
    <s v="NY"/>
    <s v="30001-50000"/>
    <m/>
    <s v="Google"/>
    <s v="www.google.com"/>
    <s v="Debt Holding Tank"/>
    <s v="Holding Tank - Debt"/>
    <s v="Consumer debt initiative"/>
    <s v="Consumer Debt Initiative"/>
    <s v="http://www.google.com/search"/>
    <s v="q=Consumer Debt Initiative&amp;hl=en&amp;rlz=1T4ADBF_enUS259US263&amp;start=80&amp;sa=N"/>
    <s v="http://www.debtreductioninc.com/index8.html"/>
    <s v="utm_source=google&amp;utm_medium=CPC&amp;utm_content=Holding%20Tank%20-%20Debt&amp;utm_campaign=Debt%20Holding%20Tank&amp;utm_term=Consumer%20debt%20initiative&amp;keyword=How%20Can%20I%20Consolidate%20My%20Debt"/>
  </r>
  <r>
    <x v="872"/>
    <s v="marsha"/>
    <s v="mw79915@yahoo.com"/>
    <s v="D9521384-3E75-4101-BB8D-A2D6D7B20498"/>
    <x v="0"/>
    <s v="w-300250-DebtReduction1-2DC-CreditSolutions"/>
    <s v="TopLeft-302252"/>
    <s v="DebtReductionInc"/>
    <n v="0"/>
    <n v="0"/>
    <s v="creditsolutions-branded-shortform"/>
    <s v="MD"/>
    <s v="30001-50000"/>
    <m/>
    <s v="yahoo"/>
    <s v="search.yahoo.com"/>
    <s v="state"/>
    <s v="About Debt Consolidation"/>
    <s v="No Information"/>
    <s v="debt consalidations in md"/>
    <s v="http://search.yahoo.com/search"/>
    <s v="p=debt consalidations in md&amp;fr=yfp-t-501&amp;toggle=1&amp;cop=mss&amp;ei=UTF-8"/>
    <s v="http://www.debtreductioninc.com/index8.html"/>
    <s v="utm_source=yahoo&amp;utm_medium=cpc&amp;utm_campaign=state&amp;utm_content=About%20Debt%20Consolidation&amp;keyword=About%20Debt%20Consolidation%20In%20MD&amp;OVRAW=debt%20consolidation%20in%20md&amp;OVKEY=debt%20consolidation%20in%20md&amp;OVMTC=standard&amp;OVADID=41951360022&amp;OVKWID=207725987022"/>
  </r>
  <r>
    <x v="873"/>
    <s v="Dallas"/>
    <s v="dmdorey@huntel.net"/>
    <s v="1E1BC33A-67E1-47A1-B267-5A5F374FE8C7"/>
    <x v="0"/>
    <s v="w-300250-DebtReduction1-1DC-CreditSolutions"/>
    <s v="TopLeft-302252"/>
    <s v="DebtReductionInc"/>
    <n v="0"/>
    <n v="0"/>
    <s v="creditsolutions-branded-shortform"/>
    <s v="NE"/>
    <s v="15001-20000"/>
    <m/>
    <s v="yahoo"/>
    <s v="search.yahoo.com"/>
    <s v="DebtReductionInc"/>
    <s v="Credit Card Debt"/>
    <s v="No Information"/>
    <s v="how to settle with creditors"/>
    <s v="http://search.yahoo.com/search;_ylt=A0oGkxZv3.NJxGQAWrtXNyoA"/>
    <s v="fr2=sg-gac&amp;sado=1&amp;p=how%20to%20settle%20with%20creditors&amp;fr=slv8-msgr&amp;fr2=sb-top&amp;pqstr=how%20to%20settle%20with%20&amp;gprid=YTm5jtCMTlKdEiox.B56NA"/>
    <s v="http://www.debtreductioninc.com/index8.html"/>
    <s v="utm_source=yahoo&amp;utm_medium=cpc&amp;utm_campaign=DebtReductionInc&amp;utm_content=Credit%20Card%20Debt&amp;keyword=Settle%20Credit%20Card%20Debt&amp;OVRAW=how%20to%20settle%20with%20creditors&amp;OVKEY=how%20to%20settle%20credit%20card%20debt&amp;OVMTC=advanced&amp;OVADID=41951200522&amp;OVKWID=207713373522"/>
  </r>
  <r>
    <x v="874"/>
    <s v="jen"/>
    <s v="SMERRILL70@EARTHLINK.NET"/>
    <s v="F6714C8A-B2E7-4719-AC3D-E22BB6DC8205"/>
    <x v="0"/>
    <s v="w-302252-DebtReduction1-1DC-CreditSolutions"/>
    <s v="TopLeft-302252"/>
    <s v="DebtReductionInc"/>
    <n v="5"/>
    <n v="5"/>
    <s v="creditsolutions-branded-shortform"/>
    <s v="IL"/>
    <s v="15001-20000"/>
    <m/>
    <s v="yahoo"/>
    <s v="search.yahoo.com"/>
    <s v="DebtReductionInc"/>
    <s v="General Debt"/>
    <s v="No Information"/>
    <s v="debt help companies"/>
    <s v="http://search.yahoo.com/search"/>
    <s v="p=debt help companies&amp;fr=yfp-t-501&amp;toggle=1&amp;cop=mss&amp;ei=UTF-8"/>
    <s v="http://www.debtreductioninc.com/index8.html"/>
    <s v="utm_source=yahoo&amp;utm_medium=cpc&amp;utm_campaign=DebtReductionInc&amp;utm_content=General%20Debt&amp;keyword=Debt%20Help&amp;OVRAW=debt%20help%20companies&amp;OVKEY=debt%20help&amp;OVMTC=advanced&amp;OVADID=42233303522&amp;OVKWID=207713466022"/>
  </r>
  <r>
    <x v="875"/>
    <s v="rita"/>
    <s v="ritabeim4@yahoo.com"/>
    <s v="477F866B-C096-4A33-BAA5-39DFD1DA60E0"/>
    <x v="0"/>
    <s v="w-300250-DebtReduction1-1DC-BlueMeter"/>
    <s v="TopLeft-302252"/>
    <s v="DebtReductionInc"/>
    <n v="0"/>
    <n v="0"/>
    <s v="Debt Settlement1 Master"/>
    <s v="IL"/>
    <s v="20001-30000"/>
    <m/>
    <s v="AdKnowledge"/>
    <s v="us.mc462.mail.yahoo.com"/>
    <s v="Financial Services"/>
    <s v="Consolidate"/>
    <s v="No Information"/>
    <s v="No Information"/>
    <s v="http://us.mc462.mail.yahoo.com/mc/welcome"/>
    <s v=".rand=3sq0uvq7rbb2t"/>
    <s v="http://www.debtreductioninc.com/index8.html"/>
    <s v="utm_source=AdKnowledge&amp;utm_medium=CPC&amp;utm_content=Consolidate&amp;20Debt&amp;utm_campaign=Financial%20Services&amp;keyword=Debt%20Consolidation%20Experts"/>
  </r>
  <r>
    <x v="876"/>
    <s v="tanya"/>
    <s v="tanya.carter@hotmail.com"/>
    <s v="7041D397-7B5B-4944-BE66-24227D387253"/>
    <x v="0"/>
    <s v="w-302252-DebtReduction1-1DC-yellowarrow-dark"/>
    <s v="TopLeft-302252"/>
    <s v="DebtReductionInc"/>
    <n v="4"/>
    <n v="4"/>
    <s v="Debt Settlement1 Master"/>
    <s v="TX"/>
    <s v="7500-10000"/>
    <m/>
    <s v="AdKnowledge"/>
    <s v="by120w.bay120.mail.live.com"/>
    <s v="Financial Services"/>
    <s v="Consolidate"/>
    <s v="No Information"/>
    <s v="No Information"/>
    <s v="http://by120w.bay120.mail.live.com/mail/InboxLight.aspx"/>
    <s v="FolderID=00000000-0000-0000-0000-000000000001&amp;InboxSortAscending=False&amp;InboxSortBy=Date&amp;n=1804018879"/>
    <s v="http://www.debtreductioninc.com/index8.html"/>
    <s v="utm_source=AdKnowledge&amp;utm_medium=CPC&amp;utm_content=Consolidate&amp;20Debt&amp;utm_campaign=Financial%20Services&amp;keyword=Debt%20Consolidation%20Experts"/>
  </r>
  <r>
    <x v="877"/>
    <s v="Victoria"/>
    <s v="vltgolden@yahoo.com"/>
    <s v="6B49203F-5474-4DBE-B4DB-BFAE0221F5D3"/>
    <x v="0"/>
    <s v="w-300250-DebtReduction1-1DC-BlueMeter"/>
    <s v="TopLeft-302252"/>
    <s v="DebtReductionInc"/>
    <n v="0"/>
    <n v="0"/>
    <s v="Debt Settlement1 Master"/>
    <s v="IL"/>
    <s v="15001-20000"/>
    <m/>
    <s v="yahoo"/>
    <s v="www.consolidationcompanies.com"/>
    <s v="DebtReductionInc"/>
    <s v="Debt Company - high volume"/>
    <s v="No Information"/>
    <s v="No Information"/>
    <s v="http://www.consolidationcompanies.com/"/>
    <s v="No Information"/>
    <s v="http://www.debtreductioninc.com/index8.html"/>
    <s v="utm_source=yahoo&amp;utm_medium=cpc&amp;utm_campaign=DebtReductionInc&amp;utm_content=Debt%20Company%20-%20high%20volume&amp;keyword=Debt%20Consolidation%20Companies&amp;OVRAW=Company%20Consolidation&amp;OVKEY=company%20debt%20consolidation&amp;OVMTC=advanced&amp;OVADID=41951329022&amp;OVKWID=207713323522"/>
  </r>
  <r>
    <x v="878"/>
    <s v="stacey"/>
    <s v="stacey@peacelightbooks.com"/>
    <s v="D7D815AF-4F18-414E-8A52-57B324075061"/>
    <x v="0"/>
    <s v="w-300250-DebtReduction1-1DC-BlueMeter"/>
    <s v="TopLeft-302252"/>
    <s v="DebtReductionInc"/>
    <n v="0"/>
    <n v="0"/>
    <s v="Debt Settlement1 Master"/>
    <s v="CA"/>
    <s v="70001-90000"/>
    <m/>
    <s v="Google"/>
    <s v="www.google.com"/>
    <s v="Debt General"/>
    <s v="Loan Default"/>
    <s v="Loan default help"/>
    <s v="default student loan help"/>
    <s v="http://www.google.com/search"/>
    <s v="hl=en&amp;site=ap_index&amp;ei=aMv_SfWwO6iCtgPA6Zn3BQ&amp;sa=X&amp;oi=spell&amp;resnum=0&amp;ct=result&amp;cd=1&amp;q=default student loan help&amp;spell=1"/>
    <s v="http://www.debtreductioninc.com/index8.html"/>
    <s v="utm_source=google&amp;utm_medium=CPC&amp;utm_content=Loan%20Default&amp;utm_campaign=Debt%20General&amp;utm_term=Loan%20default%20help&amp;keyword=How%20Can%20I%20Consolidate%20My%20Debt"/>
  </r>
  <r>
    <x v="879"/>
    <s v="stacey"/>
    <s v="vstacey48@yahooo.com"/>
    <s v="C5EAE677-0654-4042-8A5A-E9C37E4172D0"/>
    <x v="0"/>
    <s v="w-302252-DebtReduction1-1DC-yellowarrow-dark"/>
    <s v="TopLeft-302252"/>
    <s v="DebtReductionInc"/>
    <n v="0"/>
    <n v="5"/>
    <s v="Debt Settlement1 Master"/>
    <s v="CA"/>
    <s v="7500-10000"/>
    <m/>
    <s v="Google"/>
    <s v="www.ehow.com"/>
    <s v="Debt Volume"/>
    <s v="How"/>
    <s v="debt"/>
    <s v="No Information"/>
    <s v="http://www.ehow.com/ehow_radlinks_ads.html"/>
    <s v="term=Debt%20Statute%20of%20Limitations&amp;channel=fin_money_managing,fuel&amp;google_kw_type=radlinks&amp;google_rt=ChBKVSHIAAUoOwpqXBnjW0sYEhtEZWJ0IFN0YXR1dGUgb2YgTGltaXRhdGlvbnMaCBwkxuHlmoXaKAFSEwjOv-uVmMebAhUZ-moKHZ1nP78&amp;google_rts=ChBKVSHIAAUoLwpqXBnjW0sYEhVDcmVkaXQgQ2FyZCBEZWJ0IExhd3MaCMjMrkNz0YVgKAFSEwjOv-uVmMebAhUZ-moKHZ1nP78|ChBKVSHIAAUoOwpqXBnjW0sYEhtEZWJ0IFN0YXR1dGUgb2YgTGltaXRhdGlvbnMaCBwkxuHlmoXaKAFSEwjOv-uVmMebAhUZ-moKHZ1nP78|ChBKVSHIAAUoQApqXBnjW0sYEhtTdWVkIGJ5IENyZWRpdCBDYXJkIENvbXBhbnkaCHqqtoSMciCLKAFSEwjOv-uVmMebAhUZ-moKHZ1nP78|ChBKVSHIAAUoRApqXBnjW0sYEhlTdG9wcGluZyBDb2xsZWN0aW9uIENhbGxzGghLYHsbqjvnLygBUhMIzr_rlZjHmwIVGfpqCh2dZz-_|ChBKVSHIAAUoRwpqXBnjW0sYEhNDb2xsZWN0aW9uIFNvZnR3YXJlGggsck6Xo4pGYCgBUhMIzr_rlZjHmwIVGfpqCh2dZz-_|ChBKVSHIAAUoSwpqXBnjW0sYEhVMZWdhbCBEZWJ0IENvbGxlY3Rpb24aCHjuP926yB7mKAFSEwjOv-uVmMebAhUZ-moKHZ1nP78&amp;google_page_url=http%3A//www.ehow.com/facts_4969600_statue-limitations-credit-card-debt.html%3Fref%3Dfuel%26utm_source%3Dyahoo%26utm_medium%3Dssp%26utm_campaign%3Dyssp_art&amp;radkws=Credit%20Card%20Debt%20Laws%7CDebt%20Statute%20of%20Limitations%7CSued%20by%20Credit%20Card%20Company%7CStopping%20Collection%20Calls%7CCollection%20Software%7CLegal%20Debt%20Collection&amp;contentid=4969600&amp;studioid=64a8c1b4-ec86-40e1-8acb-c345f2f5c5bc&amp;category=Personal%20Finance&amp;subcategory=Money%20Managing"/>
    <s v="http://www.debtreductioninc.com/index8.html"/>
    <s v="utm_source=google&amp;utm_medium=CPC&amp;utm_content=How&amp;utm_campaign=Debt%20Volume&amp;utm_term=debt&amp;keyword=2009%20Debt%20Bail%20Out.%20Cut%20Your%20Debt%20in%20Half!"/>
  </r>
  <r>
    <x v="595"/>
    <s v="Pamela"/>
    <s v="pammcclure65@comcast.net"/>
    <s v="R6nTS0--tku-IrS7L4ZwKg"/>
    <x v="5"/>
    <s v="w-302252-DebtReduction1-1DC-yellowarrow-dark"/>
    <s v="TopLeft-302252"/>
    <s v="DebtReductionInc"/>
    <n v="5"/>
    <n v="5"/>
    <s v="Debt Settlement1 Master"/>
    <s v="MA"/>
    <s v="20001-30000"/>
    <m/>
    <s v="Google"/>
    <s v="www.google.com"/>
    <s v="Debt Volume"/>
    <s v="Debt"/>
    <s v="Debt"/>
    <s v="10,000.00 in debt"/>
    <s v="http://www.google.com/search"/>
    <s v="hl=en&amp;q=10%2C000.00 in debt&amp;btnG=Search&amp;aq=f&amp;oq=&amp;aqi="/>
    <s v="http://www.debtreductioninc.com/index8.html"/>
    <s v="utm_source=google&amp;utm_medium=CPC&amp;utm_content=Debt&amp;utm_campaign=Debt%20Volume&amp;utm_term=Debt&amp;keyword=How%20Can%20I%20Consolidate%20My%20Debt"/>
  </r>
  <r>
    <x v="880"/>
    <s v="Nora"/>
    <s v="Nora.King@mrcsb.state.va.us"/>
    <s v="U_uWCQ3-rE6cq2tjFtqDMw"/>
    <x v="5"/>
    <s v="w-300250-DebtReduction1-1DC"/>
    <s v="TopLeft-302252"/>
    <s v="DebtReductionInc"/>
    <n v="0"/>
    <n v="0"/>
    <s v="Debt Settlement1 Master"/>
    <s v="VA"/>
    <s v="More_than_100000"/>
    <m/>
    <s v="yahoo"/>
    <s v="www.thefreedictionary.com"/>
    <s v="DebtReductionInc"/>
    <s v="Personal Debt"/>
    <s v="No Information"/>
    <s v="No Information"/>
    <s v="http://www.thefreedictionary.com/personal judgment"/>
    <s v="No Information"/>
    <s v="http://www.debtreductioninc.com/index8.html"/>
    <s v="utm_source=yahoo&amp;utm_medium=cpc&amp;utm_campaign=DebtReductionInc&amp;utm_content=Personal%20Debt&amp;keyword=About%20Personal%20Debt&amp;OVRAW=personal%20judgment&amp;OVKEY=personal%20debt&amp;OVMTC=advanced&amp;OVADID=42233373522&amp;OVKWID=207713062022"/>
  </r>
  <r>
    <x v="881"/>
    <s v="shaun"/>
    <s v="shawnthebarber100@yahoo.com"/>
    <s v="3D51704F-85BD-4DAA-BAE9-12484666DFD4"/>
    <x v="0"/>
    <s v="w-302252-DebtReduction1-1DC"/>
    <s v="TopLeft-302252"/>
    <s v="DebtReductionInc"/>
    <n v="0"/>
    <n v="0"/>
    <s v="Debt Settlement1 Master"/>
    <s v="VA"/>
    <s v="20001-3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Hd1dRNum-zifeP2qwv62mpyIpWRMRQXfASrYgC_S8FamvloM6lsN2_KEg-2uG_cjJzjVQ89oTY2H12Tgt4nZ0zwVVM-n22bczstIsJwAD90D1TyOqA30TT"/>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882"/>
    <s v="Corinne"/>
    <s v="1cachambe@live.com"/>
    <s v="8A0D2C35-A3B0-4C05-9684-4931C1118704"/>
    <x v="0"/>
    <s v="w-302252-DebtReduction1-1DC-CreditSolutions"/>
    <s v="TopLeft-302252"/>
    <s v="DebtReductionInc"/>
    <n v="0"/>
    <n v="0"/>
    <s v="creditsolutions-branded-shortform"/>
    <s v="MO"/>
    <s v="30001-50000"/>
    <m/>
    <s v="Google"/>
    <s v="www.google.com"/>
    <s v="Debt Holding Tank"/>
    <s v="Holding Tank - Debt"/>
    <s v="Consumer debt initiative"/>
    <s v="consumer debt initiative"/>
    <s v="http://www.google.com/search"/>
    <s v="sourceid=navclient&amp;ie=UTF-8&amp;rlz=1T4ADBF_enUS308US308&amp;q=consumer debt initiative"/>
    <s v="http://www.debtreductioninc.com/index8.html"/>
    <s v="utm_source=google&amp;utm_medium=CPC&amp;utm_content=Holding%20Tank%20-%20Debt&amp;utm_campaign=Debt%20Holding%20Tank&amp;utm_term=Consumer%20debt%20initiative&amp;keyword=How%20Can%20I%20Consolidate%20My%20Debt"/>
  </r>
  <r>
    <x v="883"/>
    <s v="jewell"/>
    <s v="jewell.stout@lrsd.org"/>
    <s v="0559F8B0-7823-4633-803B-C7FE890F9F06"/>
    <x v="0"/>
    <s v="w-302252-DebtReduction1-1DC-CreditSolutions"/>
    <s v="TopLeft-302252"/>
    <s v="DebtReductionInc"/>
    <n v="0"/>
    <n v="0"/>
    <s v="creditsolutions-branded-shortform"/>
    <s v="AR"/>
    <s v="50001-70000"/>
    <m/>
    <s v="Google"/>
    <s v="www.usnews.com"/>
    <s v="DebtReductionInc"/>
    <s v="Student Debt"/>
    <s v="No Information"/>
    <s v="No Information"/>
    <s v="http://www.usnews.com/blogs/capital-commerce/2009/03/08/the-next-bailout-cancel-us-student-loans.html"/>
    <s v="No Information"/>
    <s v="http://www.debtreductioninc.com/index8.html"/>
    <s v="utm_source=Google&amp;utm_medium=cpc&amp;utm_campaign=DebtReductionInc&amp;utm_content=Student%20Debt&amp;keyword=Defaulted%20Student%20Loan%20Solutions"/>
  </r>
  <r>
    <x v="884"/>
    <s v="Tim"/>
    <s v="tdmac@sofnet.com"/>
    <s v="044FCFC4-49CE-46E5-90C9-C60C5F3E5172"/>
    <x v="0"/>
    <s v="w-302252-DebtReduction1-1DC-CreditSolutions"/>
    <s v="TopLeft-302252"/>
    <s v="DebtReductionInc"/>
    <n v="0"/>
    <n v="0"/>
    <s v="creditsolutions-branded-shortform"/>
    <s v="MO"/>
    <s v="20001-3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Hd1dRNum-zicfNM0rFOnvIgcM_eFwVtKB54kEMdhvpx56NL7lyIy8N733SHsQ3yIRzjVQ89oTY2H12Tgt4nZ0zwVVM-n22bczNLrGTfeNrGwSdjlXFxYyL"/>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885"/>
    <s v="John"/>
    <s v="jmh76233@netzero.com"/>
    <s v="42E9531D-77B3-43DF-81C6-6EADA232AD05"/>
    <x v="0"/>
    <s v="w-302252-DebtReduction1-1DC-CreditSolutions"/>
    <s v="TopLeft-302252"/>
    <s v="DebtReductionInc"/>
    <n v="0"/>
    <n v="0"/>
    <s v="creditsolutions-branded-shortform"/>
    <s v="TX"/>
    <s v="7500-15000"/>
    <m/>
    <s v="yahoo"/>
    <s v="www.altavista.com"/>
    <s v="DebtReductionInc"/>
    <s v="Personal Debt"/>
    <s v="No Information"/>
    <s v="No Information"/>
    <s v="http://www.altavista.com/web/results"/>
    <s v="q=debt%20repayments"/>
    <s v="http://www.debtreductioninc.com/index8.html"/>
    <s v="utm_source=yahoo&amp;utm_medium=cpc&amp;utm_campaign=DebtReductionInc&amp;utm_content=Personal%20Debt&amp;keyword=Personal%20Debt%20Repayment&amp;OVRAW=debt%20repayments&amp;OVKEY=personal%20debt%20repayment&amp;OVMTC=advanced&amp;OVADID=42233507522&amp;OVKWID=207721362022"/>
  </r>
  <r>
    <x v="886"/>
    <s v="Erroll"/>
    <s v="phlippinirish@yahoo.com"/>
    <s v="7A8EBA55-87DF-490F-9F72-18AAC1F5C4B3"/>
    <x v="0"/>
    <s v="w-302252-DebtReduction1-1DC-CreditSolutions"/>
    <s v="TopLeft-302252"/>
    <s v="DebtReductionInc"/>
    <n v="0"/>
    <n v="0"/>
    <s v="creditsolutions-branded-shortform"/>
    <s v="AK"/>
    <s v="30001-50000"/>
    <m/>
    <s v="yahoo"/>
    <s v="wwk.searchresults.gci.net"/>
    <s v="state"/>
    <s v="Filing Bankrupcy"/>
    <s v="No Information"/>
    <s v="No Information"/>
    <s v="http://wwk.searchresults.gci.net/search"/>
    <s v="qo=alaska%2520bankruptcy%2520laws&amp;rn=d5BxYMojuYCy5vH&amp;rg=As3f"/>
    <s v="http://www.debtreductioninc.com/index8.html"/>
    <s v="utm_source=yahoo&amp;utm_medium=cpc&amp;utm_campaign=state&amp;utm_content=Filing%20Bankrupcy&amp;keyword=Avoid%20Filing%20Bankrupcy%20%20In%20Alaska&amp;OVRAW=alaska%20bankruptcy%20laws&amp;OVKEY=alaska%20filing%20bankruptcy&amp;OVMTC=advanced&amp;OVADID=42233391522&amp;OVKWID=207729446522"/>
  </r>
  <r>
    <x v="887"/>
    <s v="dawn"/>
    <s v="dburson10351@yahoo.com"/>
    <s v="80E2A485-46EE-48C2-8E1E-AF5D215D64BF"/>
    <x v="0"/>
    <s v="w-300250-DebtReduction1-1DC"/>
    <s v="TopLeft-302252"/>
    <s v="DebtReductionInc"/>
    <n v="0"/>
    <n v="0"/>
    <s v="Debt Settlement1 Master"/>
    <s v="AK"/>
    <s v="7500-15000"/>
    <m/>
    <s v="yahoo"/>
    <s v="www.ezcreditrepair.com"/>
    <s v="DebtReductionInc"/>
    <s v="General Debt"/>
    <s v="No Information"/>
    <s v="No Information"/>
    <s v="http://www.ezcreditrepair.com/search.php"/>
    <s v="d=ezcreditrepair.com&amp;cachekey=1240804986&amp;rc=true&amp;term=Credit repair service&amp;append="/>
    <s v="http://www.debtreductioninc.com/index8.html"/>
    <s v="utm_source=yahoo&amp;utm_medium=cpc&amp;utm_campaign=DebtReductionInc&amp;utm_content=General%20Debt&amp;keyword=Debt%20Repair&amp;OVRAW=Credit%20repair%20service&amp;OVKEY=debt%20repair&amp;OVMTC=advanced&amp;OVADID=42233303522&amp;OVKWID=207713317522"/>
  </r>
  <r>
    <x v="888"/>
    <s v="Gina"/>
    <s v="gina.costa@c-a-m.com"/>
    <s v="8D09F440-4E94-4B26-8FA0-39456C249542"/>
    <x v="0"/>
    <s v="w-302252-DebtReduction1-1DC-CreditSolutions"/>
    <s v="TopLeft-302252"/>
    <s v="DebtReductionInc"/>
    <n v="0"/>
    <n v="0"/>
    <s v="creditsolutions-branded-shortform"/>
    <s v="TX"/>
    <s v="90000-100000"/>
    <m/>
    <s v="Google"/>
    <s v="googleads.g.doubleclick.net"/>
    <s v="Debt Volume"/>
    <s v="How"/>
    <s v="debt"/>
    <s v="No Information"/>
    <s v="http://googleads.g.doubleclick.net/pagead/ads"/>
    <s v="client=ca-pub-4032824937422891&amp;dt=1242322574172&amp;lmt=1242322570&amp;prev_slotnames=0123331701&amp;output=html&amp;slotname=2347363262&amp;correlator=1242322571688&amp;url=http%3A%2F%2Ftexasjudgmentcollection.com%2Fbackfiring-texas-judgment-liens%2F&amp;ref=http%3A%2F%2Fwww.google.com%2Furl%3Fsa%3Dt%26source%3Dweb%26ct%3Dres%26cd%3D1%26url%3Dhttp%253A%252F%252Ftexasjudgmentcollection.com%252Fbackfiring-texas-judgment-liens%252F%26ei%3D91UMStmtMpCi8ATJpenQDw%26rct%3Dj%26q%3Dhow%2Bdo%2Bi%2Bfind%2Bany%2Bjudgement%2Bliens%2Bfiled%2Bon%2Bme%2Bi%2Btexas%26usg%3DAFQjCNE4eRpwMHB7cLUlcj_L6BJauZOPkw&amp;frm=0&amp;ga_vid=1466758678.1242322572&amp;ga_sid=1242322572&amp;ga_hid=1559611193&amp;flash=0&amp;w=336&amp;h=280&amp;u_h=1024&amp;u_w=1280&amp;u_ah=994&amp;u_aw=1280&amp;u_cd=32&amp;u_tz=-300&amp;u_his=10&amp;u_java=true&amp;u_nplug=17&amp;u_nmime=102&amp;dtd=5&amp;w=336&amp;h=280&amp;xpc=6GoHoxgNDs&amp;p=http%3A//texasjudgmentcollection.com"/>
    <s v="http://www.debtreductioninc.com/index8.html"/>
    <s v="utm_source=google&amp;utm_medium=CPC&amp;utm_content=How&amp;utm_campaign=Debt%20Volume&amp;utm_term=debt&amp;keyword=2009%20Debt%20Bail%20Out.%20Cut%20Your%20Debt%20in%20Half!"/>
  </r>
  <r>
    <x v="291"/>
    <s v="Patricia"/>
    <s v="PatriciaH@hvaceng.com"/>
    <s v="Sf_6FDkV9UyKVnaBbi55LQ"/>
    <x v="3"/>
    <s v="w-300250-DebtReduction1-1DC-CreditSolutions"/>
    <s v="TopLeft-302252"/>
    <s v="DebtReductionInc"/>
    <n v="0"/>
    <n v="0"/>
    <s v="creditsolutions-branded-shortform"/>
    <s v="CA"/>
    <s v="20001-30000"/>
    <m/>
    <s v="Google"/>
    <s v="www.google.com"/>
    <s v="Credit"/>
    <s v="How"/>
    <s v="How to reduce credit card interest rates"/>
    <s v="how to decrease credit card interest rates"/>
    <s v="http://www.google.com/search"/>
    <s v="client=firefox-a&amp;rls=org.mozilla%3Aen-US%3Aofficial&amp;channel=s&amp;hl=en&amp;q=how to decrease credit card interest rates&amp;btnG=Google Search"/>
    <s v="http://www.debtreductioninc.com/index8.html"/>
    <s v="utm_source=google&amp;utm_medium=CPC&amp;utm_content=How&amp;utm_campaign=Credit&amp;utm_term=How%20to%20reduce%20credit%20card%20interest%20rates&amp;keyword=How%20Can%20I%20Consolidate%20My%20Debt"/>
  </r>
  <r>
    <x v="889"/>
    <s v="Joy"/>
    <s v="lanajoy@ymail.com"/>
    <s v="5F3ABBFD-DAC7-4C13-AA33-BE15A1D1BC0E"/>
    <x v="0"/>
    <s v="w-302252-DebtReduction1-1DC-CreditSolutions"/>
    <s v="TopLeft-302252"/>
    <s v="DebtReductionInc"/>
    <n v="0"/>
    <n v="0"/>
    <s v="creditsolutions-branded-shortform"/>
    <s v="AR"/>
    <s v="70001-90000"/>
    <m/>
    <s v="Google"/>
    <s v="wiki.answers.com"/>
    <s v="DebtReductionInc"/>
    <s v="Student Debt"/>
    <s v="No Information"/>
    <s v="No Information"/>
    <s v="http://wiki.answers.com/Q/If_your_pay_is_being_garnished_for_student_loans_what_can_you_do_to_lower_the_monthly_amount_and_stop_garnishment_after_a_few_months"/>
    <s v="No Information"/>
    <s v="http://www.debtreductioninc.com/index8.html"/>
    <s v="utm_source=Google&amp;utm_medium=cpc&amp;utm_campaign=DebtReductionInc&amp;utm_content=Student%20Debt&amp;keyword=Defaulted%20Student%20Loan%20Solutions"/>
  </r>
  <r>
    <x v="890"/>
    <s v="angela"/>
    <s v="angelbeeware@aol.com"/>
    <s v="77416ED2-9FFE-4073-94FE-039C481F5ED2"/>
    <x v="0"/>
    <s v="w-302252-DebtReduction1-1DC-CreditSolutions"/>
    <s v="TopLeft-302252"/>
    <s v="DebtReductionInc"/>
    <n v="5"/>
    <n v="3"/>
    <s v="creditsolutions-branded-shortform"/>
    <s v="NY"/>
    <s v="7500-10000"/>
    <m/>
    <s v="Google"/>
    <s v="search.aol.com"/>
    <s v="Debt Volume"/>
    <s v="Debt"/>
    <s v="Debt"/>
    <s v="No Information"/>
    <s v="http://search.aol.com/aol/search"/>
    <s v="s_it=topsearchbox.search&amp;q=best debt companies"/>
    <s v="http://www.debtreductioninc.com/index8.html"/>
    <s v="utm_source=google&amp;utm_medium=CPC&amp;utm_content=Debt&amp;utm_campaign=Debt%20Volume&amp;utm_term=Debt&amp;keyword=How%20Can%20I%20Consolidate%20My%20Debt"/>
  </r>
  <r>
    <x v="891"/>
    <s v="Connie"/>
    <s v="galushapenn@yahoo.com"/>
    <s v="CBYRwk0b4kiuWRCekotxZQ"/>
    <x v="1"/>
    <s v="w-302252-DebtReduction1-1DC-white"/>
    <s v="TopLeft-302252"/>
    <s v="DebtReductionInc"/>
    <n v="0"/>
    <n v="0"/>
    <s v="Debt Settlement1 Master"/>
    <s v="NY"/>
    <s v="7500-15000"/>
    <m/>
    <s v="Google"/>
    <s v="googleads.g.doubleclick.net"/>
    <s v="DebtReductionInc"/>
    <s v="Credit Card Debt - high volume"/>
    <s v="No Information"/>
    <s v="http://creditcards.j3hh.info"/>
    <s v="http://googleads.g.doubleclick.net/pagead/ads"/>
    <s v="client=ca-pub-4260931761098524&amp;dt=1242756433390&amp;lmt=1242756433&amp;output=html&amp;slotname=8397409816&amp;correlator=1242756433390&amp;url=http%3A%2F%2Fcreditcards.j3hh.info%2F%3FOVRAW%3Dcredit%252Bcard%252Bbill%26OVKEY%3DNULL%26OVMTC%3Dcontent%26OVADID%3D15896294513%26OVKWID%3D150408215013&amp;ref=http%3A%2F%2Fnews.yahoo.com%2Fs%2Fap%2Fus_congress_credit_cards&amp;frm=0&amp;ga_vid=1248390243.1242756434&amp;ga_sid=1242756434&amp;ga_hid=1314500586&amp;flash=9.0.124.0&amp;w=160&amp;h=600&amp;u_h=768&amp;u_w=1024&amp;u_ah=740&amp;u_aw=1024&amp;u_cd=32&amp;u_tz=-240&amp;u_his=5&amp;u_java=true&amp;dtd=906&amp;w=160&amp;h=600&amp;xpc=Q2NUmTZgsY&amp;p=http%3A//creditcards.j3hh.info"/>
    <s v="http://www.debtreductioninc.com/index8.html"/>
    <s v="utm_source=Google&amp;utm_medium=cpc&amp;utm_campaign=DebtReductionInc&amp;utm_content=Credit%20Card%20Debt%20-%20high%20volume&amp;keyword=Eliminate%20Credit%20Card%20Debt"/>
  </r>
  <r>
    <x v="892"/>
    <s v="Tanya"/>
    <s v="tanya.l.kise@wellsfargo.com"/>
    <s v="167FB44B-00EB-4364-B5E9-1E786A3959BB"/>
    <x v="0"/>
    <s v="w-302252-DebtReduction1-1DC-yellowarrow-blue"/>
    <s v="TopLeft-302252"/>
    <s v="DebtReductionInc"/>
    <n v="5"/>
    <n v="2"/>
    <s v="Debt Settlement1 Master"/>
    <s v="NY"/>
    <s v="20001-30000"/>
    <m/>
    <s v="Google"/>
    <s v="ezinearticles.com"/>
    <s v="DebtReductionInc"/>
    <s v="Credit Card Debt - high volume"/>
    <s v="No Information"/>
    <s v="No Information"/>
    <s v="http://ezinearticles.com/"/>
    <s v="Pay-Off-Credit-Card-Debt-FAST!&amp;id=295473"/>
    <s v="http://www.debtreductioninc.com/index8.html"/>
    <s v="utm_source=Google&amp;utm_medium=cpc&amp;utm_campaign=DebtReductionInc&amp;utm_content=Credit%20Card%20Debt%20-%20high%20volume&amp;keyword=Eliminate%20Credit%20Card%20Debt"/>
  </r>
  <r>
    <x v="893"/>
    <s v="Carol"/>
    <s v="bettycetucker@yahoo.com"/>
    <s v="5F4C2246-4DE9-47B0-8F9F-9D07A3BF53CD"/>
    <x v="0"/>
    <s v="w-302252-DebtReduction1-1DC"/>
    <s v="TopLeft-302252"/>
    <s v="DebtReductionInc"/>
    <n v="0"/>
    <n v="0"/>
    <s v="Debt Settlement1 Master"/>
    <s v="NY"/>
    <s v="7500-10000"/>
    <m/>
    <s v="Google"/>
    <s v="www.lowpriceshopper.com"/>
    <s v="Debt General"/>
    <s v="Lower Payments"/>
    <s v="Credit card payments"/>
    <s v="No Information"/>
    <s v="http://www.lowpriceshopper.com/search__arbkey--1__keyword--Hsbc Credit Card Payment__noskip--1.html"/>
    <s v="No Information"/>
    <s v="http://www.debtreductioninc.com/index8.html"/>
    <s v="utm_source=google&amp;utm_medium=CPC&amp;utm_content=Lower%20Payments&amp;utm_campaign=Debt%20General&amp;utm_term=Credit%20card%20payments&amp;keyword=Lower%20My%20Credit%20Card%20Payments"/>
  </r>
  <r>
    <x v="894"/>
    <s v="CARLOS"/>
    <s v="CALBAREZ@AUSTIN.RR.COM"/>
    <s v="D145A1E3-7291-4B7E-A82A-0CD64F3316BC"/>
    <x v="0"/>
    <s v="w-300250-DebtReduction1-1DC"/>
    <s v="TopLeft-302252"/>
    <s v="DebtReductionInc"/>
    <n v="0"/>
    <n v="0"/>
    <s v="Debt Settlement1 Master"/>
    <s v="TX"/>
    <s v="20001-30000"/>
    <m/>
    <s v="Google"/>
    <s v="search.rr.com"/>
    <s v="Debt General"/>
    <s v="Debt Collection"/>
    <s v="Debt collection in texas"/>
    <s v="No Information"/>
    <s v="http://search.rr.com/search"/>
    <s v="qs=DEBT%20COLLECTION%20STATUTEOFLIMITATIONS%20IN%20TEXAS&amp;lr=&amp;safe=&amp;num=10&amp;source=web&amp;start=11&amp;channelId=RR_austin_austin&amp;clientId=aol-rr"/>
    <s v="http://www.debtreductioninc.com/index8.html"/>
    <s v="utm_source=google&amp;utm_medium=CPC&amp;utm_content=Debt%20Collection&amp;utm_campaign=Debt%20General&amp;utm_term=Debt%20collection%20in%20texas&amp;keyword=How%20Can%20I%20Consolidate%20My%20Debt"/>
  </r>
  <r>
    <x v="895"/>
    <s v="Joyce"/>
    <s v="jg22_srs2002@yahoo.com"/>
    <s v="D5F2E5FC-59AE-499A-8592-1A80FC8728E6"/>
    <x v="0"/>
    <s v="w-302252-DebtReduction1-1DC-CreditSolutions"/>
    <s v="TopLeft-302252"/>
    <s v="DebtReductionInc"/>
    <n v="1"/>
    <n v="3"/>
    <s v="creditsolutions-branded-shortform"/>
    <s v="TX"/>
    <s v="7500-10000"/>
    <m/>
    <s v="Google"/>
    <s v="www.google.com"/>
    <s v="Debt General"/>
    <s v="Loan Default"/>
    <s v="Loans in default"/>
    <s v="ways around defaulted loans"/>
    <s v="http://www.google.com/search"/>
    <s v="hl=en&amp;q=ways around defaulted loans&amp;cts=1251006713560&amp;aq=f&amp;oq=&amp;aqi="/>
    <s v="http://www.debtreductioninc.com/index8.html"/>
    <s v="utm_source=google&amp;utm_medium=CPC&amp;utm_content=Loan%20Default&amp;utm_campaign=Debt%20General&amp;utm_term=Loans%20in%20default&amp;keyword=How%20Can%20I%20Consolidate%20My%20Debt"/>
  </r>
  <r>
    <x v="896"/>
    <s v="charles"/>
    <s v="charlesnjulie@gmail.com"/>
    <s v="EC21CC6D-8446-4A17-8F7A-2C03EE7FC81A"/>
    <x v="0"/>
    <s v="w-300250-DebtReduction1-1DC-CreditSolutions"/>
    <s v="TopLeft-302252"/>
    <s v="DebtReductionInc"/>
    <n v="0"/>
    <n v="0"/>
    <s v="creditsolutions-branded-shortform"/>
    <s v="TX"/>
    <s v="30001-50000"/>
    <m/>
    <s v="yahoo"/>
    <s v="search.yahoo.com"/>
    <s v="DebtReductionInc"/>
    <s v="Credit Card Consolidation"/>
    <s v="No Information"/>
    <s v="credit card consolidation loans"/>
    <s v="http://search.yahoo.com/search;_ylt=A0oGkk15LAJKtxwAR31XNyoA"/>
    <s v="fr2=sg-gac&amp;sado=1&amp;p=credit%20card%20consolidation%20loans&amp;fr=yffk-sfp&amp;pqstr=credit%20card%20consolidation&amp;gprid=SHJZux5MRsWny.C73aKRkA"/>
    <s v="http://www.debtreductioninc.com/index8.html"/>
    <s v="utm_source=yahoo&amp;utm_medium=cpc&amp;utm_campaign=DebtReductionInc&amp;utm_content=Credit%20Card%20Consolidation&amp;keyword=Credit%20Card%20Consolidation&amp;OVRAW=credit%20card%20consolidation%20loans&amp;OVKEY=credit%20card%20consolidation%20loan&amp;OVMTC=standard&amp;OVADID=41951287022&amp;OVKWID=207713205522"/>
  </r>
  <r>
    <x v="897"/>
    <s v="Ronald"/>
    <s v="rshaw@caseying.com"/>
    <s v="C97FB136-FE6E-4804-857D-74E471489EEF"/>
    <x v="0"/>
    <s v="w-302252-DebtReduction1-1DC-yellowarrow-dark"/>
    <s v="TopLeft-302252"/>
    <s v="DebtReductionInc"/>
    <n v="5"/>
    <n v="5"/>
    <s v="Debt Settlement1 Master"/>
    <s v="TX"/>
    <s v="7500-10000"/>
    <m/>
    <s v="Google"/>
    <s v="finance.kosmix.com"/>
    <s v="Debt General"/>
    <s v="Lower Payments"/>
    <s v="Credit card payments"/>
    <s v="No Information"/>
    <s v="http://finance.kosmix.com/topic/Make_Payment_To_Chase_Credit_Card"/>
    <s v="p=hl&amp;as=yhoo&amp;ac=1387"/>
    <s v="http://www.debtreductioninc.com/index8.html"/>
    <s v="utm_source=google&amp;utm_medium=CPC&amp;utm_content=Lower%20Payments&amp;utm_campaign=Debt%20General&amp;utm_term=Credit%20card%20payments&amp;keyword=Lower%20My%20Credit%20Card%20Payments"/>
  </r>
  <r>
    <x v="898"/>
    <s v="Teresa"/>
    <s v="teresa.yates49@yahoo.com"/>
    <s v="PX1IEkllEUmEUc4TIf14hQ"/>
    <x v="1"/>
    <s v="w-302252-DebtReduction1-1DC-CreditSolutions"/>
    <s v="TopLeft-302252"/>
    <s v="DebtReductionInc"/>
    <n v="0"/>
    <n v="5"/>
    <s v="creditsolutions-branded-shortform"/>
    <s v="AR"/>
    <s v="More_than_100000"/>
    <m/>
    <s v="Google"/>
    <s v="googleads.g.doubleclick.net"/>
    <s v="DebtReductionInc"/>
    <s v="Student Debt"/>
    <s v="No Information"/>
    <s v="No Information"/>
    <s v="http://googleads.g.doubleclick.net/pagead/ads"/>
    <s v="client=ca-pub-7201012838023377&amp;dt=1247067057126&amp;lmt=1246659090&amp;prev_fmts=728x15_0ads_al_s&amp;format=300x250_as&amp;output=html&amp;correlator=1247067057095&amp;url=http%3A%2F%2Fwww.debterasure.com%2Fget-out-of-debt-with-student-loan-forgiveness-programs.html&amp;color_bg=FFFFFF&amp;color_text=000000&amp;color_link=0000FF&amp;color_url=0000FF&amp;color_border=FFFFFF&amp;ad_type=text&amp;ref=http%3A%2F%2Fwww.debterasure.com%2Fstudent-loan-debt.html&amp;frm=0&amp;ui=rc%3A0&amp;ga_vid=1543703993134830300.1247066888&amp;ga_sid=1247066888&amp;ga_hid=981876310&amp;ga_fc=true&amp;flash=10.0.22.87&amp;w=300&amp;h=250&amp;u_h=768&amp;u_w=1024&amp;u_ah=738&amp;u_aw=1024&amp;u_cd=32&amp;u_tz=-300&amp;u_his=4&amp;u_java=true&amp;dtd=31&amp;xpc=ejDOV0rJjt&amp;p=http%3A//www.debterasure.com"/>
    <s v="http://www.debtreductioninc.com/index12.html"/>
    <s v="utm_source=Google&amp;utm_medium=cpc&amp;utm_campaign=DebtReductionInc&amp;utm_content=Student%20Debt&amp;keyword=Defaulted%20Student%20Loan%20Solutions"/>
  </r>
  <r>
    <x v="899"/>
    <s v="Teresa"/>
    <s v="ty8s49@yahoo.com"/>
    <s v="KOmAkLFdq0C5a8l-9eFyMQ"/>
    <x v="1"/>
    <s v="w-302252-DebtReduction1-1DC"/>
    <s v="TopLeft-302252"/>
    <s v="DebtReductionInc"/>
    <n v="0"/>
    <n v="5"/>
    <s v="Debt Settlement1 Master"/>
    <s v="AR"/>
    <s v="More_than_100000"/>
    <m/>
    <s v="Google"/>
    <s v="googleads.g.doubleclick.net"/>
    <s v="DebtReductionInc"/>
    <s v="Student Debt"/>
    <s v="No Information"/>
    <s v="No Information"/>
    <s v="http://googleads.g.doubleclick.net/pagead/ads"/>
    <s v="client=ca-pub-6210996138504641&amp;dt=1247083149367&amp;lmt=1247083149&amp;output=html&amp;slotname=9143592624&amp;correlator=1247083149367&amp;url=http%3A%2F%2Fstudentloandebthelp.net%2F&amp;ref=http%3A%2F%2Fwww.bing.com%2Fsearch%3Fq%3DStudent%2BLoan%2BDebt%2BHelp%26FORM%3DR5FD6&amp;frm=0&amp;ga_vid=1916963945.1247083149&amp;ga_sid=1247083149&amp;ga_hid=2070567551&amp;flash=10.0.22.87&amp;w=336&amp;h=280&amp;u_h=768&amp;u_w=1024&amp;u_ah=738&amp;u_aw=1024&amp;u_cd=32&amp;u_tz=-300&amp;u_his=19&amp;u_java=true&amp;dtd=32&amp;xpc=4qql6YXYUH&amp;p=http%3A//studentloandebthelp.net"/>
    <s v="http://www.debtreductioninc.com/index12.html"/>
    <s v="utm_source=Google&amp;utm_medium=cpc&amp;utm_campaign=DebtReductionInc&amp;utm_content=Student%20Debt&amp;keyword=Defaulted%20Student%20Loan%20Solutions"/>
  </r>
  <r>
    <x v="900"/>
    <s v="jeanne"/>
    <s v="jinavaldez@hotmail.com"/>
    <s v="6FD9CBD0-E81A-4107-83B8-A51E5B77315C"/>
    <x v="0"/>
    <s v="w-302252-DebtReduction1-1DC-CreditSolutions"/>
    <s v="TopLeft-302252"/>
    <s v="DebtReductionInc"/>
    <n v="0"/>
    <n v="0"/>
    <s v="creditsolutions-branded-shortform"/>
    <s v="TX"/>
    <s v="15001-20000"/>
    <m/>
    <s v="Google"/>
    <s v="www.soyouwanna.com"/>
    <s v="DebtReductionInc"/>
    <s v="Student Debt"/>
    <s v="No Information"/>
    <s v="No Information"/>
    <s v="http://www.soyouwanna.com/site/syws/loans/loans.html"/>
    <s v="No Information"/>
    <s v="http://www.debtreductioninc.com/index8.html"/>
    <s v="utm_source=Google&amp;utm_medium=cpc&amp;utm_campaign=DebtReductionInc&amp;utm_content=Student%20Debt&amp;keyword=Defaulted%20Student%20Loan%20Solutions"/>
  </r>
  <r>
    <x v="901"/>
    <s v="Linder"/>
    <s v="winewish@gmail.com"/>
    <s v="LUUQrWcUFkmJszf-Qf9gAQ"/>
    <x v="1"/>
    <s v="w-302252-DebtReduction1-1DC-CreditSolutions"/>
    <s v="TopLeft-302252"/>
    <s v="DebtReductionInc"/>
    <n v="1"/>
    <n v="5"/>
    <s v="creditsolutions-branded-shortform"/>
    <s v="HI"/>
    <s v="20001-30000"/>
    <m/>
    <s v="Google"/>
    <s v="www.google.com"/>
    <s v="Debt General"/>
    <s v="Debt Arbitration"/>
    <s v="Credit arbitration"/>
    <s v="Hawaii Credit mediation"/>
    <s v="http://www.google.com/search"/>
    <s v="q=Hawaii Credit mediation&amp;sourceid=navclient-ff&amp;ie=UTF-8&amp;rlz=1B3GGGL_enUS241US298"/>
    <s v="http://www.debtreductioninc.com/index8.html"/>
    <s v="utm_source=google&amp;utm_medium=CPC&amp;utm_content=Debt%20Arbitration&amp;utm_campaign=Debt%20General&amp;utm_term=Credit%20arbitration&amp;keyword=How%20Can%20I%20Consolidate%20My%20Debt"/>
  </r>
  <r>
    <x v="786"/>
    <s v="Malia"/>
    <s v="michellekamealoha@yahoo.com"/>
    <s v="uNVwVKD4fUq0jRyhh6NyoA"/>
    <x v="3"/>
    <s v="w-302252-DebtReduction1-1DC-CreditSolutions"/>
    <s v="TopLeft-302252"/>
    <s v="DebtReductionInc"/>
    <n v="0"/>
    <n v="0"/>
    <s v="creditsolutions-branded-shortform"/>
    <s v="HI"/>
    <s v="20001-30000"/>
    <m/>
    <s v="yahoo"/>
    <s v="search.yahoo.com"/>
    <s v="DebtReductionInc"/>
    <s v="General Debt"/>
    <s v="No Information"/>
    <s v="www.debtfree.com"/>
    <s v="http://search.yahoo.com/search"/>
    <s v="ei=utf-8&amp;fr=slv8-ytbm&amp;p=www.debtfree.com&amp;type="/>
    <s v="http://www.debtreductioninc.com/index8.html"/>
    <s v="utm_source=yahoo&amp;utm_medium=cpc&amp;utm_campaign=DebtReductionInc&amp;utm_content=General%20Debt&amp;keyword=Be%20Debt%20Free&amp;OVRAW=www.debtfree.com&amp;OVKEY=debt%20free&amp;OVMTC=advanced&amp;OVADID=42233303522&amp;OVKWID=207713077522"/>
  </r>
  <r>
    <x v="902"/>
    <s v="Rhonda"/>
    <s v="rhonda_gilley@yahoo.com"/>
    <s v="wMSBynobC0aRpHYgEkDcAw"/>
    <x v="3"/>
    <s v="w-302252-DebtReduction1-1DC"/>
    <s v="TopLeft-302252"/>
    <s v="DebtReductionInc"/>
    <n v="0"/>
    <n v="0"/>
    <s v="Debt Settlement1 Master"/>
    <s v="OK"/>
    <s v="20001-30000"/>
    <m/>
    <s v="Google"/>
    <s v="googleads.g.doubleclick.net"/>
    <s v="DebtReductionInc"/>
    <s v="Student Debt"/>
    <s v="No Information"/>
    <s v="No Information"/>
    <s v="http://googleads.g.doubleclick.net/pagead/ads"/>
    <s v="client=ca-pub-8563075950370390&amp;dt=1244819934125&amp;lmt=1244819934&amp;output=html&amp;slotname=4271065771&amp;correlator=1244819934125&amp;url=http%3A%2F%2Fstudentloan.fgdh.info%2F%3FOVRAW%3DStudent%2520loan%2520payment%26OVKEY%3Dstudent%2520loan%2520payment%26OVMTC%3Dstandard%26OVADID%3D14159347013%26OVKWID%3D137168278013&amp;ref=http%3A%2F%2Fwww.wholesalestudentloans.com%2Fsearch.php%3Fd%3DWholesaleStudentLoans.com%26cachekey%3D1244819805%26rc%3Dtrue%26term%3DStudent%2Bloan%2Bpayment%26append%3Dqs%253D06oENya4ZG1YS6vOLJwpLiFbgelW6z6_Hh2tk09CCQF_C6oGhzSNWiCpTnI4yNZS1ahDh7etRHbL-g95VLwpy6y_mghJK8l1pBtF8p_aHiiFFRQ_RUaR7famhzkpwzsZIEwrycesmt6WRbqWlYVjBKnBuoO9YCKCTl6fqHmPQPyvvv51pNq0JaMTcqESG8tnBXGfiVYZaH4wlKCHYnc_FQfOFt_Z1pAxA3MqHx%252CYT03&amp;frm=0&amp;ga_vid=590540921.1244819936&amp;ga_sid=1244819936&amp;ga_hid=1416792347&amp;flash=10.0.22.87&amp;w=160&amp;h=600&amp;u_h=768&amp;u_w=1024&amp;u_ah=738&amp;u_aw=1024&amp;u_cd=32&amp;u_tz=-300&amp;u_java=true&amp;dtd=M&amp;xpc=iEke3P2vKc&amp;p=http%3A//studentloan.fgdh.info"/>
    <s v="http://www.debtreductioninc.com/index8.html"/>
    <s v="utm_source=Google&amp;utm_medium=cpc&amp;utm_campaign=DebtReductionInc&amp;utm_content=Student%20Debt&amp;keyword=Defaulted%20Student%20Loan%20Solutions"/>
  </r>
  <r>
    <x v="903"/>
    <s v="Bridgette"/>
    <s v="bridgett-henderson@sbcglobal.net"/>
    <s v="4C0AAFDE-4709-4CF0-A606-0B7E746926B5"/>
    <x v="0"/>
    <s v="w-302252-DebtReduction1-1DC-yellowarrow-blue"/>
    <s v="TopLeft-302252"/>
    <s v="DebtReductionInc"/>
    <n v="5"/>
    <n v="3"/>
    <s v="Debt Settlement1 Master"/>
    <s v="IL"/>
    <s v="90000-100000"/>
    <m/>
    <s v="Google"/>
    <s v="www.google.com"/>
    <s v="DebtReductionInc"/>
    <s v="Student Debt"/>
    <s v="No Information"/>
    <s v="direct student loan.gov"/>
    <s v="http://www.google.com/hws/dell-usuk-rel/afe"/>
    <s v="channel=us&amp;hl=en&amp;ibd=&amp;q=direct student loan.gov&amp;Submit=Search"/>
    <s v="http://www.debtreductioninc.com/index8.html"/>
    <s v="utm_source=Google&amp;utm_medium=cpc&amp;utm_campaign=DebtReductionInc&amp;utm_content=Student%20Debt&amp;keyword=Defaulted%20Student%20Loan%20Solutions"/>
  </r>
  <r>
    <x v="904"/>
    <s v="tommy"/>
    <s v="xaisongkam@yahoo.com"/>
    <s v="7FB0D44F-369A-4DE8-9C0B-FFEED135F8E1"/>
    <x v="0"/>
    <s v="w-302252-DebtReduction1-1DC-CreditSolutions"/>
    <s v="TopLeft-302252"/>
    <s v="DebtReductionInc"/>
    <n v="5"/>
    <n v="5"/>
    <s v="creditsolutions-branded-shortform"/>
    <s v="HI"/>
    <s v="15001-20000"/>
    <m/>
    <s v="Google"/>
    <s v="www.ask.com"/>
    <s v="Debt Volume"/>
    <s v="Debt Misspell"/>
    <s v="Debf"/>
    <s v="debf consultance.com"/>
    <s v="http://www.ask.com/web"/>
    <s v="q=debf consultance%2ecom&amp;qsrc=2871&amp;o=10591&amp;l=dis"/>
    <s v="http://www.debtreductioninc.com/index8.html"/>
    <s v="utm_source=google&amp;utm_medium=CPC&amp;utm_content=Debt%20Misspell&amp;utm_campaign=Debt%20Volume&amp;utm_term=Debf&amp;keyword=How%20Can%20I%20Consolidate%20My%20Debt"/>
  </r>
  <r>
    <x v="905"/>
    <s v="penelope"/>
    <s v="moanaavilla@yahoo.com"/>
    <s v="CF2D4F36-58E6-43FC-9C92-80E78EF7785C"/>
    <x v="0"/>
    <s v="w-300250-DebtReduction1-1DC-Head2"/>
    <s v="TopLeft-302252"/>
    <s v="DebtReductionInc"/>
    <n v="0"/>
    <n v="0"/>
    <s v="Debt Settlement1 Master"/>
    <s v="HI"/>
    <s v="20001-30000"/>
    <m/>
    <s v="Google"/>
    <s v="www.ask.com"/>
    <s v="Credit"/>
    <s v="Debt Credit Services"/>
    <s v="Credit services"/>
    <s v="Union Workers Credit Services"/>
    <s v="http://www.ask.com/web"/>
    <s v="q=Union Workers Credit Services&amp;qsrc=6&amp;o=101676&amp;l=dis"/>
    <s v="http://www.debtreductioninc.com/index8.html"/>
    <s v="utm_source=google&amp;utm_medium=CPC&amp;utm_content=Debt%20Credit%20Services&amp;utm_campaign=Credit&amp;utm_term=Credit%20services&amp;keyword=How%20Can%20I%20Consolidate%20My%20Debt"/>
  </r>
  <r>
    <x v="906"/>
    <s v="jason"/>
    <s v="jthebadamf@yahoo.com"/>
    <s v="3B281CC4-84A5-44AA-9927-C53E6BFEF324"/>
    <x v="0"/>
    <s v="w-302252-DebtReduction1-1DC-white"/>
    <s v="TopLeft-302252"/>
    <s v="DebtReductionInc"/>
    <n v="0"/>
    <n v="0"/>
    <s v="Debt Settlement1 Master"/>
    <s v="HI"/>
    <s v="20001-30000"/>
    <m/>
    <s v="yahoo"/>
    <s v="search.yahoo.com"/>
    <s v="DebtReductionInc"/>
    <s v="Stop Collections"/>
    <s v="No Information"/>
    <s v="collection laws"/>
    <s v="http://search.yahoo.com/search"/>
    <s v="p=collection laws&amp;fr=yfp-t-501&amp;toggle=1&amp;cop=mss&amp;ei=UTF-8"/>
    <s v="http://www.debtreductioninc.com/index8.html"/>
    <s v="utm_source=yahoo&amp;utm_medium=cpc&amp;utm_campaign=DebtReductionInc&amp;utm_content=Stop%20Collections&amp;keyword=Stop%20Debt%20Collection&amp;OVRAW=collection%20laws&amp;OVKEY=debt%20collection%20law&amp;OVMTC=advanced&amp;OVADID=42233320022&amp;OVKWID=207721353022"/>
  </r>
  <r>
    <x v="907"/>
    <s v="Koree"/>
    <s v="koreegilbert@yahoo.com"/>
    <s v="as_E2jhBpUClQ9T3wmSUdA"/>
    <x v="1"/>
    <s v="w-302252-DebtReduction1-1DC-CreditSolutions"/>
    <s v="TopLeft-302252"/>
    <s v="DebtReductionInc"/>
    <n v="0"/>
    <n v="0"/>
    <s v="creditsolutions-branded-shortform"/>
    <s v="IL"/>
    <s v="90000-100000"/>
    <m/>
    <s v="Google"/>
    <s v="No Information"/>
    <s v="DebtReductionInc"/>
    <s v="Student Debt"/>
    <s v="No Information"/>
    <s v="No Information"/>
    <s v="No Information"/>
    <s v="No Information"/>
    <s v="http://www.debtreductioninc.com/index8.html"/>
    <s v="utm_source=Google&amp;utm_medium=cpc&amp;utm_campaign=DebtReductionInc&amp;utm_content=Student%20Debt&amp;keyword=Defaulted%20Student%20Loan%20Solutions"/>
  </r>
  <r>
    <x v="908"/>
    <s v="Joseph"/>
    <s v="SaintJW504@gmail.com"/>
    <s v="F5D42A8B-D489-4759-95F3-B3FFDCD2E009"/>
    <x v="0"/>
    <s v="w-302252-DebtReduction1-1DC-yellowarrow-blue"/>
    <s v="TopLeft-302252"/>
    <s v="DebtReductionInc"/>
    <n v="5"/>
    <n v="4"/>
    <s v="Debt Settlement1 Master"/>
    <s v="TX"/>
    <s v="7500-10000"/>
    <m/>
    <s v="yahoo"/>
    <s v="www.profileonline.com"/>
    <s v="DebtReductionInc"/>
    <s v="Credit Card Consolidation"/>
    <s v="No Information"/>
    <s v="No Information"/>
    <s v="http://www.profileonline.com/-/results/"/>
    <s v="k=Debt Consolidation&amp;qs=06oENya4ZG1YS6vOLJwpLiFbgelW6z61nGzer7OjHk73V4wousikIXCp1dqLVTABwG0wtN5bkw143fG9vTyUbIIVYqTgXALsWsqAVRShhovuQn8n74iNGI1U_bZqeT5albPEKTwfZfX3gNfoyw9mA9j_9ItaXGAXFfJ_Ov1H5rmYJnKvDLrEzy9EvgXKSg_7XRWHC__6kQb-66i2PmA65wXLv71A..%2CYT03&amp;p=RC&amp;r=13&amp;"/>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199"/>
    <s v="Dessie"/>
    <s v="ebesatx@gmail.com"/>
    <s v="4nLKMwuLPkOQbCypkmSsLA"/>
    <x v="5"/>
    <s v="w-302252-DebtReduction1-1DC-yellowarrow-blue"/>
    <s v="TopLeft-302252"/>
    <s v="DebtReductionInc"/>
    <n v="5"/>
    <n v="5"/>
    <s v="Debt Settlement1 Master"/>
    <s v="TX"/>
    <s v="20001-30000"/>
    <m/>
    <s v="Google"/>
    <s v="www.ndparking.com"/>
    <s v="Debt General"/>
    <s v="Lower Payments"/>
    <s v="Credit card payments"/>
    <s v="No Information"/>
    <s v="http://www.ndparking.com/serve.php"/>
    <s v="lg=en&amp;dn=orchard.com&amp;ps=6a9a3ffecae72c8d39193b7c0fae1faf&amp;tk=rP2K6zUzaA0KEwih_7Wl9d-cAhVCEdoKHTF3FOwYACAAMIb9mA84DVCG_ZgPUNWsrw9Q7aXOD1CJ76gQUPjVyhE&amp;le=2009090712000231063&amp;aq=orchard bank credit card payments"/>
    <s v="http://www.debtreductioninc.com/index8.html"/>
    <s v="utm_source=google&amp;utm_medium=CPC&amp;utm_content=Lower%20Payments&amp;utm_campaign=Debt%20General&amp;utm_term=Credit%20card%20payments&amp;keyword=Lower%20My%20Credit%20Card%20Payments"/>
  </r>
  <r>
    <x v="909"/>
    <s v="monet"/>
    <s v="starbaby34@gmail.com"/>
    <s v="BA66B71A-FB9C-4F58-B9ED-B2F4E5E2374D"/>
    <x v="0"/>
    <s v="w-302252-DebtReduction1-1DC-CreditSolutions"/>
    <s v="TopLeft-302252"/>
    <s v="DebtReductionInc"/>
    <n v="5"/>
    <n v="3"/>
    <s v="creditsolutions-branded-shortform"/>
    <s v="NY"/>
    <s v="7500-10000"/>
    <m/>
    <s v="yahoo"/>
    <s v="www.dontpayitback.com"/>
    <s v="DebtReductionInc"/>
    <s v="General Debt"/>
    <s v="No Information"/>
    <s v="No Information"/>
    <s v="http://www.dontpayitback.com/"/>
    <s v="aid=5&amp;Keywords=debt%20solutions&amp;qs=06oENya4ZG1YS6vOLJwpLiFbgelW6z62kE_hNsFg04tOeid0fU9ElqvsgMo7J8VbrWpCqq6UIe2KVtCIMxGIwPg08-Mgmg_3v5bPpBnitkaJnXPdpOzOaKbEM-CDArLgoDdjWjjk8pzVe7VojMXZJBCATScnS6WVmbBcOqb-otkcJqi79Ev6CGrQKl-Di4qJObAcU5_sSUy_ormkzkQIv867w_pUKoaZBc1YsnViS0iYIKKshRpOaXDWUujJKCcMIj5S7ZGPS75NSH9_Pg8htjw3q1nrgQCDviuwDvjG79T1Z8,YT0z"/>
    <s v="http://www.debtreductioninc.com/index8.html"/>
    <s v="utm_source=yahoo&amp;utm_medium=cpc&amp;utm_campaign=DebtReductionInc&amp;utm_content=General%20Debt&amp;keyword=Debt%20Counseling&amp;OVRAW=debt%20solutions&amp;OVKEY=debt%20counseling&amp;OVMTC=advanced&amp;OVADID=42233303522&amp;OVKWID=207713312522"/>
  </r>
  <r>
    <x v="910"/>
    <s v="Afif"/>
    <s v="kheraisafif@yahoo.com"/>
    <s v="AdadQzWQ70_vkMH_NDoC7w"/>
    <x v="2"/>
    <s v="w-302252-DebtReduction1-1DC-yellowarrow"/>
    <s v="TopLeft-302252"/>
    <s v="DebtReductionInc"/>
    <n v="1"/>
    <n v="2"/>
    <s v="Debt Settlement1 Master"/>
    <s v="TX"/>
    <s v="10001-15000"/>
    <m/>
    <s v="Google"/>
    <s v="www.google.com"/>
    <s v="Debt General"/>
    <s v="Loan Default"/>
    <s v="Loan default help"/>
    <s v="help with defaulted student loans"/>
    <s v="http://www.google.com/search"/>
    <s v="hl=en&amp;rlz=1T4GGLL_enUS315US315&amp;q=help with defaulted student loans&amp;revid=386714176&amp;ei=Y2-0Ssq2FMiutgf6_JHIDg&amp;sa=X&amp;oi=revisions_inline&amp;resnum=0&amp;ct=broad-revision&amp;cd=8"/>
    <s v="http://www.debtreductioninc.com/index8.html"/>
    <s v="utm_source=google&amp;utm_medium=CPC&amp;utm_content=Loan%20Default&amp;utm_campaign=Debt%20General&amp;utm_term=Loan%20default%20help&amp;keyword=2009%20Loan%20Default%20Help"/>
  </r>
  <r>
    <x v="911"/>
    <s v="lydia"/>
    <s v="lydiac@satx.rr.com"/>
    <s v="DDE8BC34-8723-48AC-BDBC-5AE2B1145B1C"/>
    <x v="0"/>
    <s v="w-302252-DebtReduction1-1DC-CreditSolutions"/>
    <s v="TopLeft-302252"/>
    <s v="DebtReductionInc"/>
    <n v="5"/>
    <n v="5"/>
    <s v="creditsolutions-branded-shortform"/>
    <s v="TX"/>
    <s v="50001-70000"/>
    <m/>
    <s v="Google"/>
    <s v="search.mywebsearch.com"/>
    <s v="Debt Holding Tank"/>
    <s v="Holding Tank - Debt"/>
    <s v="Debt elimination calculator"/>
    <s v="No Information"/>
    <s v="http://search.mywebsearch.com/mywebsearch/AJmain.jhtml"/>
    <s v="searchfor=snowball debt elimination calculator&amp;ptnrS=ZUman000&amp;st=bar"/>
    <s v="http://www.debtreductioninc.com/index8.html"/>
    <s v="utm_source=google&amp;utm_medium=CPC&amp;utm_content=Holding%20Tank%20-%20Debt&amp;utm_campaign=Debt%20Holding%20Tank&amp;utm_term=Debt%20elimination%20calculator&amp;keyword=How%20Can%20I%20Consolidate%20My%20Debt"/>
  </r>
  <r>
    <x v="912"/>
    <s v="erika"/>
    <s v="lovingdsl2002@yahoo.com"/>
    <s v="677C4427-340D-40F4-862F-109F4257CB05"/>
    <x v="0"/>
    <s v="w-302252-DebtReduction1-1DC-CreditSolutions"/>
    <s v="TopLeft-302252"/>
    <s v="DebtReductionInc"/>
    <n v="5"/>
    <n v="4"/>
    <s v="creditsolutions-branded-shortform"/>
    <s v="TX"/>
    <s v="20001-30000"/>
    <m/>
    <s v="Google"/>
    <s v="No Information"/>
    <s v="Debt Volume"/>
    <s v="Debt"/>
    <s v="Debt"/>
    <s v="No Information"/>
    <s v="No Information"/>
    <s v="No Information"/>
    <s v="http://www.debtreductioninc.com/index8.html"/>
    <s v="utm_source=google&amp;utm_medium=CPC&amp;utm_content=Debt&amp;utm_campaign=Debt%20Volume&amp;utm_term=Debt&amp;keyword=How%20Can%20I%20Consolidate%20My%20Debt"/>
  </r>
  <r>
    <x v="913"/>
    <s v="James"/>
    <s v="Jlogan@hotmail.com"/>
    <s v="73CD67E5-1F40-4075-BFEE-E9165FDD1249"/>
    <x v="0"/>
    <s v="w-300250-DebtReduction1-2DC-CreditSolutions"/>
    <s v="TopLeft-302252"/>
    <s v="DebtReductionInc"/>
    <n v="0"/>
    <n v="0"/>
    <s v="creditsolutions-branded-shortform"/>
    <s v="CA"/>
    <s v="30001-50000"/>
    <m/>
    <s v="yahoo"/>
    <s v="www.debtspaidoff.com"/>
    <s v="DebtReductionInc"/>
    <s v="General Debt"/>
    <s v="No Information"/>
    <s v="No Information"/>
    <s v="http://www.debtspaidoff.com/result.php"/>
    <s v="Lfzxpset%3EDmfbs%2CEfcu%2CFmjnjobujpo%27c%3E%5BHWjeIOxZXmlc3%5BnMnOwcR%3E%3E%27f%3Evt%3CVT%3C68%3C2%3C2%3C%3A823198%3Ctuzmf2%6068%2Fdtt%3C3%3Cjoufsdptnpt%60bggjmjbuf%602%60e3s%60efsq%3Cefcu2dpotpmjebujpo%3Cefcu2dpotpmjebujpo%3C%3C22%3A59%3Cdmfbo%3C%3C0e0tfbsdi0q0joufsdptnpt0ynm0epnbjomboefs0joum0e3s0gfg0qpqdbu0w30%3Cenynm%2Fjoufsdptnpt%2Fpwfsuvsf%2Fdpn%27dbu%3EEfcu%60Fmjnjobujpo%27dbuqpt%3E3%27qpt%3E5%27tfbsdi%60uzqf%3Edbufhpsz%27enybsht%3E17pFOzb5%5BHKcMVYmzOWS%60S2%5BqzOwTlQU9cWM1blzQsQlFsxfZZZIiJKR%60stgMgHJn3V31soy9PyCtfLZsiKxOPchnMiqfdEK4zZUB6EpgSm42GtTGHbR7J%7Bi%60Squbgl23lDNpLs84.7m25IHgpYOMlYTZyN5s%3ARMe71Gv8vrdg%3ACdktPbGi1C1gs%7B%7BSCrK9veolxs5dpJno2%5BT-ZU1%7B%27jqvb%60je%3E3315671"/>
    <s v="http://www.debtreductioninc.com/index8.html"/>
    <s v="utm_source=yahoo&amp;utm_medium=cpc&amp;utm_campaign=DebtReductionInc&amp;utm_content=General%20Debt&amp;keyword=Debt%20Solutions&amp;OVRAW=clear%20debt%20elimination&amp;OVKEY=clear%20debt&amp;OVMTC=advanced&amp;OVADID=42233303522&amp;OVKWID=207713451022"/>
  </r>
  <r>
    <x v="914"/>
    <s v="Stephen"/>
    <s v="sjc@bay-area-immigration.com"/>
    <s v="F7EC0F4C-7B63-4DB8-B0F9-0F731C540291"/>
    <x v="0"/>
    <s v="w-302252-DebtReduction1-1DC-yellowarrow-blue"/>
    <s v="TopLeft-302252"/>
    <s v="DebtReductionInc"/>
    <n v="1"/>
    <n v="4"/>
    <s v="Debt Settlement1 Master"/>
    <s v="CA"/>
    <s v="More_than_10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915"/>
    <s v="Edith"/>
    <s v="estell@eastex.net"/>
    <s v="aKwK4FmmPE6TMxuLkrbcYg"/>
    <x v="3"/>
    <s v="w-302252-DebtReduction1-1DC-white"/>
    <s v="TopLeft-302252"/>
    <s v="DebtReductionInc"/>
    <n v="0"/>
    <n v="0"/>
    <s v="Debt Settlement1 Master"/>
    <s v="TX"/>
    <s v="7500-10000"/>
    <m/>
    <s v="Google"/>
    <s v="www.debtreductioninc.com"/>
    <s v="Credit"/>
    <s v="How"/>
    <s v="How to reduce credit card interest"/>
    <s v="No Information"/>
    <s v="http://www.debtreductioninc.com/index12.html"/>
    <s v="utm_source=google&amp;utm_medium=CPC&amp;utm_content=How&amp;utm_campaign=Credit&amp;utm_term=How%20to%20reduce%20credit%20card%20interest&amp;keyword=How%20Can%20I%20Consolidate%20My%20Debt"/>
    <s v="http://www.debtreductioninc.com/index11.html"/>
    <s v="utm_source=google&amp;utm_medium=CPC&amp;utm_content=How&amp;utm_campaign=Credit&amp;utm_term=How%20to%20reduce%20credit%20card%20interest&amp;keyword=How%20Can%20I%20Consolidate%20My%20Debt"/>
  </r>
  <r>
    <x v="916"/>
    <s v="Maria"/>
    <s v="Maria_Ledezma@yahoo.com"/>
    <s v="748D2B29-D4C6-454F-AECE-04DC98296593"/>
    <x v="0"/>
    <s v="w-300250-DebtReduction1-1DC"/>
    <s v="TopLeft-302252"/>
    <s v="DebtReductionInc"/>
    <n v="0"/>
    <n v="0"/>
    <s v="Debt Settlement1 Master"/>
    <s v="CA"/>
    <s v="7500-15000"/>
    <m/>
    <s v="yahoo"/>
    <s v="search.yahoo.com"/>
    <s v="DebtReductionInc"/>
    <s v="General Debt"/>
    <s v="No Information"/>
    <s v="affordable debt relief"/>
    <s v="http://search.yahoo.com/search"/>
    <s v="p=affordable debt relief&amp;fr=yfp-t-501-s&amp;toggle=1&amp;cop=mss&amp;ei=UTF-8"/>
    <s v="http://www.debtreductioninc.com/index8.html"/>
    <s v="utm_source=yahoo&amp;utm_medium=cpc&amp;utm_campaign=DebtReductionInc&amp;utm_content=General%20Debt&amp;keyword=Debt%20Relief&amp;OVRAW=affordable%20debt%20relief&amp;OVKEY=debt%20relief&amp;OVMTC=advanced&amp;OVADID=42233303522&amp;OVKWID=207713042522"/>
  </r>
  <r>
    <x v="917"/>
    <s v="Kimberly"/>
    <s v="daviszoo@power-net.net"/>
    <s v="D5DC8670-8283-4CB5-9B5D-9BC2FF5962C4"/>
    <x v="0"/>
    <s v="w-302252-DebtReduction1-1DC"/>
    <s v="TopLeft-302252"/>
    <s v="DebtReductionInc"/>
    <n v="5"/>
    <n v="5"/>
    <s v="Debt Settlement1 Master"/>
    <s v="MI"/>
    <s v="30001-50000"/>
    <m/>
    <s v="Google"/>
    <s v="googleads.g.doubleclick.net"/>
    <s v="Debt Consolidation"/>
    <s v="Debt Consolidation Loan - high volume"/>
    <s v="Government debt consolidation loan"/>
    <s v="No Information"/>
    <s v="http://googleads.g.doubleclick.net/pagead/ads"/>
    <s v="client=ca-pub-7178429101922652&amp;dt=1247967049171&amp;lmt=1239188624&amp;alt_color=FFFFFF&amp;prev_slotnames=1338498995%2C5144372880&amp;format=120x240_as&amp;output=html&amp;correlator=1247967048562&amp;channel=8665501093&amp;url=http%3A%2F%2Fwww.debtfirms.com%2Fgovernment-debt-consolidation-loans.html&amp;color_bg=FFFFFF&amp;color_text=000000&amp;color_link=0000CC&amp;color_url=000000&amp;color_border=FFFFFF&amp;ad_type=text&amp;ref=http%3A%2F%2Fwww.debtfirms.com%2Fgovernment-debt-consolidation-loan.html&amp;frm=0&amp;ga_vid=1493332452.1247967049&amp;ga_sid=1247967049&amp;ga_hid=802557605&amp;flash=9.0.28.0&amp;w=120&amp;h=240&amp;u_h=768&amp;u_w=1024&amp;u_ah=738&amp;u_aw=1024&amp;u_cd=32&amp;u_tz=-300&amp;u_his=2&amp;u_java=true&amp;dtd=47&amp;xpc=oHovBmO8zz&amp;p=http%3A//www.debtfirms.com"/>
    <s v="http://www.debtreductioninc.com/index8.html"/>
    <s v="utm_source=google&amp;utm_medium=CPC&amp;utm_content=Debt%20Consolidation%20Loan%20-%20high%20volume&amp;utm_campaign=Debt%20Consolidation&amp;utm_term=Government%20debt%20consolidation%20loan&amp;keyword=How%20Can%20I%20Consolidate%20My%20Debt"/>
  </r>
  <r>
    <x v="918"/>
    <s v="Cliff"/>
    <s v="snovakcau@hotmail.com"/>
    <s v="TnZy715dZUS0x0_VXa3Dpg"/>
    <x v="1"/>
    <s v="w-302252-DebtReduction1-1DC-CreditSolutions"/>
    <s v="TopLeft-302252"/>
    <s v="DebtReductionInc"/>
    <n v="1"/>
    <n v="4"/>
    <s v="creditsolutions-branded-shortform"/>
    <s v="CA"/>
    <s v="50001-70000"/>
    <m/>
    <s v="Google"/>
    <s v="googleads.g.doubleclick.net"/>
    <s v="DebtReductionInc"/>
    <s v="Credit Card Debt - high volume"/>
    <s v="No Information"/>
    <s v="No Information"/>
    <s v="http://googleads.g.doubleclick.net/pagead/ads"/>
    <s v="client=ca-pub-4156398908232320&amp;dt=1250308508571&amp;lmt=1250308502&amp;prev_fmts=300x250_as&amp;output=html&amp;format=728x90_as&amp;correlator=1250308508286&amp;channel=0168495352&amp;url=http%3A%2F%2Fwww.askmehelpdesk.com%2Freal-estate-law%2Flien-home-loan-unsecured-debt-california-176209.html&amp;color_bg=FFFFFF&amp;color_text=464A51&amp;color_link=1A64CB&amp;color_url=000000&amp;color_border=FFFFFF&amp;ad_type=text_image&amp;ref=http%3A%2F%2Fsearch.magentic.com%2F%3Fq%3DUNSECURED%2BDEBT%252C%2BCA%26lang%3Denglish%26source%3D002022051016%26gl%3DUS&amp;frm=0&amp;ga_vid=1770202366148998400.1250308505&amp;ga_sid=1250308505&amp;ga_hid=1045719930&amp;ga_fc=true&amp;flash=10.0.22&amp;w=728&amp;h=90&amp;u_h=768&amp;u_w=1024&amp;u_ah=738&amp;u_aw=1024&amp;u_cd=32&amp;u_tz=-420&amp;u_his=5&amp;u_java=true&amp;u_nplug=22&amp;u_nmime=103&amp;ifi=2&amp;dtd=4&amp;xpc=fiX4BOnUiL&amp;p=http%3A//www.askmehelpdesk.com"/>
    <s v="http://www.debtreductioninc.com/index8.html"/>
    <s v="utm_source=Google&amp;utm_medium=cpc&amp;utm_campaign=DebtReductionInc&amp;utm_content=Credit%20Card%20Debt%20-%20high%20volume&amp;keyword=Eliminate%20Credit%20Card%20Debt"/>
  </r>
  <r>
    <x v="919"/>
    <s v="Sonya"/>
    <s v="bothompson@hughes.net"/>
    <s v="53066083-1C98-4072-9AB1-95EB2919AF52"/>
    <x v="0"/>
    <s v="w-302252-DebtReduction1-1DC-CreditSolutions"/>
    <s v="TopLeft-302252"/>
    <s v="DebtReductionInc"/>
    <n v="0"/>
    <n v="0"/>
    <s v="creditsolutions-branded-shortform"/>
    <s v="IA"/>
    <s v="20001-30000"/>
    <m/>
    <s v="Google"/>
    <s v="www.google.com"/>
    <s v="Debt Holding Tank"/>
    <s v="Holding Tank - Debt"/>
    <s v="Debt cures"/>
    <s v="debt cures"/>
    <s v="http://www.google.com/search"/>
    <s v="sourceid=navclient&amp;aq=9&amp;oq=debt&amp;ie=UTF-8&amp;rlz=1T4TSHB_enUS256US256&amp;q=debt cures"/>
    <s v="http://www.debtreductioninc.com/index8.html"/>
    <s v="utm_source=google&amp;utm_medium=CPC&amp;utm_content=Holding%20Tank%20-%20Debt&amp;utm_campaign=Debt%20Holding%20Tank&amp;utm_term=Debt%20cures&amp;keyword=How%20Can%20I%20Consolidate%20My%20Debt"/>
  </r>
  <r>
    <x v="920"/>
    <s v="Joe"/>
    <s v="debbiesonlyjoe@hughes.net"/>
    <s v="DVJPWKZpGUuXbVW9EEEz2w"/>
    <x v="1"/>
    <s v="w-302252-DebtReduction1-1DC-CreditSolutions"/>
    <s v="TopLeft-302252"/>
    <s v="DebtReductionInc"/>
    <n v="0"/>
    <n v="0"/>
    <s v="creditsolutions-branded-shortform"/>
    <s v="OK"/>
    <s v="50001-70000"/>
    <m/>
    <s v="Google"/>
    <s v="home.myhughesnet.com"/>
    <s v="Debt Holding Tank"/>
    <s v="Holding Tank - Debt"/>
    <s v="Debt rescue usa"/>
    <s v="No Information"/>
    <s v="http://home.myhughesnet.com/google/index.php"/>
    <s v="src=toolbar2&amp;q=debt%20rescue%20usa"/>
    <s v="http://www.debtreductioninc.com/index8.html"/>
    <s v="utm_source=google&amp;utm_medium=CPC&amp;utm_content=Holding%20Tank%20-%20Debt&amp;utm_campaign=Debt%20Holding%20Tank&amp;utm_term=Debt%20rescue%20usa&amp;keyword=How%20Can%20I%20Consolidate%20My%20Debt"/>
  </r>
  <r>
    <x v="921"/>
    <s v="Wesley"/>
    <s v="luvmyeodtech@yahoo.com"/>
    <s v="526265E3-1631-459C-98D5-AE887CD9DB27"/>
    <x v="0"/>
    <s v="w-302252-DebtReduction1-1DC-yellowarrow-dark"/>
    <s v="TopLeft-302252"/>
    <s v="DebtReductionInc"/>
    <n v="5"/>
    <n v="5"/>
    <s v="Debt Settlement1 Master"/>
    <s v="AL"/>
    <s v="10001-15000"/>
    <m/>
    <s v="Google"/>
    <s v="search.mywebsearch.com"/>
    <s v="Debt General"/>
    <s v="Get Out Of Debt"/>
    <s v="Get out of debt"/>
    <s v="No Information"/>
    <s v="http://search.mywebsearch.com/mywebsearch/AJmain.jhtml"/>
    <s v="searchfor=get out of debt without filing bankruptcy&amp;PG=SEASUSH&amp;SEC=ABMANY&amp;st=kwd&amp;ptnrS=ZUxdm080TWUS"/>
    <s v="http://www.debtreductioninc.com/index8.html"/>
    <s v="utm_source=google&amp;utm_medium=CPC&amp;utm_content=Get%20Out%20Of%20Debt&amp;utm_campaign=Debt%20General&amp;utm_term=Get%20out%20of%20debt&amp;keyword=How%20Can%20I%20Consolidate%20My%20Debt"/>
  </r>
  <r>
    <x v="922"/>
    <s v="joni"/>
    <s v="jonil1979@hotmail.com"/>
    <s v="1DD67D7B-71C7-4149-868C-C0C827510002"/>
    <x v="0"/>
    <s v="w-302252-DebtReduction1-1DC-white"/>
    <s v="TopLeft-302252"/>
    <s v="DebtReductionInc"/>
    <n v="0"/>
    <n v="0"/>
    <s v="Debt Settlement1 Master"/>
    <s v="MO"/>
    <s v="15001-20000"/>
    <m/>
    <s v="Google"/>
    <s v="wiki.answers.com"/>
    <s v="DebtReductionInc"/>
    <s v="Student Debt"/>
    <s v="No Information"/>
    <s v="No Information"/>
    <s v="http://wiki.answers.com/Q/What_is_an_undue_hardship_petition"/>
    <s v="No Information"/>
    <s v="http://www.debtreductioninc.com/index8.html"/>
    <s v="utm_source=Google&amp;utm_medium=cpc&amp;utm_campaign=DebtReductionInc&amp;utm_content=Student%20Debt&amp;keyword=Defaulted%20Student%20Loan%20Solutions"/>
  </r>
  <r>
    <x v="714"/>
    <s v="C"/>
    <s v="CNewton788@aol.com"/>
    <s v="M7LnZsODn0S9zxH2g3QHxg"/>
    <x v="3"/>
    <s v="w-300250-DebtReduction1-1DC-BlueMeter"/>
    <s v="TopLeft-302252"/>
    <s v="DebtReductionInc"/>
    <n v="0"/>
    <n v="0"/>
    <s v="Debt Settlement1 Master"/>
    <s v="AL"/>
    <s v="30001-50000"/>
    <m/>
    <s v="Google"/>
    <s v="www.google.com"/>
    <s v="Debt General"/>
    <s v="Get Out Of Debt"/>
    <s v="Get out of credit debt"/>
    <s v="how to get out of credit card debt government"/>
    <s v="http://www.google.com/search"/>
    <s v="sourceid=navclient&amp;ie=UTF-8&amp;rlz=1T4GWYE_enUS244US252&amp;q=how to get out of credit card debt government"/>
    <s v="http://www.debtreductioninc.com/index8.html"/>
    <s v="utm_source=google&amp;utm_medium=CPC&amp;utm_content=Get%20Out%20Of%20Debt&amp;utm_campaign=Debt%20General&amp;utm_term=Get%20out%20of%20credit%20debt&amp;keyword=How%20Can%20I%20Consolidate%20My%20Debt"/>
  </r>
  <r>
    <x v="923"/>
    <s v="Francisco"/>
    <s v="Francob74@yahoo.com"/>
    <s v="kXsL1ylpB0WUmJrj3hfViw"/>
    <x v="3"/>
    <s v="w-300250-DebtReduction1-1DC-CreditSolutions"/>
    <s v="TopLeft-302252"/>
    <s v="DebtReductionInc"/>
    <n v="0"/>
    <n v="0"/>
    <s v="creditsolutions-branded-shortform"/>
    <s v="FL"/>
    <s v="30001-50000"/>
    <m/>
    <s v="Google"/>
    <s v="www.google.com"/>
    <s v="Credit"/>
    <s v="Debt Credit Services"/>
    <s v="Credit services"/>
    <s v="Credit Services"/>
    <s v="http://www.google.com/search"/>
    <s v="sourceid=navclient&amp;ie=UTF-8&amp;rlz=1T4DMUS_enUS271US279&amp;q=Credit Services"/>
    <s v="http://www.debtreductioninc.com/index8.html"/>
    <s v="utm_source=google&amp;utm_medium=CPC&amp;utm_content=Debt%20Credit%20Services&amp;utm_campaign=Credit&amp;utm_term=Credit%20services&amp;keyword=How%20Can%20I%20Consolidate%20My%20Debt"/>
  </r>
  <r>
    <x v="924"/>
    <s v="Delphine"/>
    <s v="dleibowi@edd.ca.gov"/>
    <s v="C43FD559-65E9-4756-857D-BDA137212B22"/>
    <x v="0"/>
    <s v="w-300250-DebtReduction1-1DC-Head2"/>
    <s v="TopLeft-302252"/>
    <s v="DebtReductionInc"/>
    <n v="0"/>
    <n v="0"/>
    <s v="Debt Settlement1 Master"/>
    <s v="CA"/>
    <s v="7500-15000"/>
    <m/>
    <s v="yahoo"/>
    <s v="purelocal.com"/>
    <s v="DebtReductionInc"/>
    <s v="Stop Collections"/>
    <s v="No Information"/>
    <s v="No Information"/>
    <s v="http://purelocal.com/yp/landing.aspx"/>
    <s v="sltcid=33894&amp;slk=collection laws&amp;what=collection laws&amp;akwd=collection%20laws&amp;mt=e&amp;uq=collection%20laws&amp;cid=301239503&amp;kwid=2813723009&amp;nid=3"/>
    <s v="http://www.debtreductioninc.com/index8.html"/>
    <s v="utm_source=yahoo&amp;utm_medium=cpc&amp;utm_campaign=DebtReductionInc&amp;utm_content=Stop%20Collections&amp;keyword=Stop%20Debt%20Collection&amp;OVRAW=collection%20laws&amp;OVKEY=debt%20collection%20law&amp;OVMTC=advanced&amp;OVADID=42233320022&amp;OVKWID=207721353022"/>
  </r>
  <r>
    <x v="925"/>
    <s v="Marianne"/>
    <s v="marianne@mariannecampbell.com"/>
    <s v="DEEE6275-EC72-4E32-A775-1B813071F4E8"/>
    <x v="0"/>
    <s v="w-302252-DebtReduction1-1DC-CreditSolutions"/>
    <s v="TopLeft-302252"/>
    <s v="DebtReductionInc"/>
    <n v="5"/>
    <n v="4"/>
    <s v="creditsolutions-branded-shortform"/>
    <s v="CA"/>
    <s v="30001-50000"/>
    <m/>
    <s v="Google"/>
    <s v="www.google.com"/>
    <s v="Credit"/>
    <s v="How"/>
    <s v="How to lower credit card interest rates"/>
    <s v="how to lower credit card interest rates"/>
    <s v="http://www.google.com/search"/>
    <s v="client=safari&amp;rls=en-us&amp;q=how to lower credit card interest rates&amp;ie=UTF-8&amp;oe=UTF-8"/>
    <s v="http://www.debtreductioninc.com/index12.html"/>
    <s v="utm_source=google&amp;utm_medium=CPC&amp;utm_content=How&amp;utm_campaign=Credit&amp;utm_term=How%20to%20lower%20credit%20card%20interest%20rates&amp;keyword=How%20Can%20I%20Consolidate%20My%20Debt"/>
  </r>
  <r>
    <x v="926"/>
    <s v="Gerald"/>
    <s v="gwshall@msn.com"/>
    <s v="F7D5C7CF-1BD6-44F0-BE7F-A3ECA7E69678"/>
    <x v="0"/>
    <s v="w-302252-DebtReduction1-1DC-white"/>
    <s v="TopLeft-302252"/>
    <s v="DebtReductionInc"/>
    <n v="0"/>
    <n v="0"/>
    <s v="Debt Settlement1 Master"/>
    <s v="IL"/>
    <s v="10001-15000"/>
    <m/>
    <s v="Google"/>
    <s v="googleads.g.doubleclick.net"/>
    <s v="DebtReductionInc"/>
    <s v="Credit Card Debt - high volume"/>
    <s v="No Information"/>
    <s v="No Information"/>
    <s v="http://googleads.g.doubleclick.net/pagead/ads"/>
    <s v="client=ca-pub-4919933747810071&amp;dt=1245007352406&amp;lmt=1238223748&amp;prev_fmts=728x90_as%2C160x600_as&amp;output=html&amp;slotname=2512568827&amp;correlator=1245007352094&amp;url=http%3A%2F%2Fwww.straightforwardmedia.com%2Fdebt2%2Ffair-debt-collection-practices-act.html&amp;ref=http%3A%2F%2Fwww.straightforwardmedia.com%2Fdebt2%2Fdebt-scholarship.html&amp;frm=0&amp;ga_vid=747611171.1245006622&amp;ga_sid=1245006622&amp;ga_hid=1538720037&amp;ga_fc=true&amp;flash=10.0.22.87&amp;w=300&amp;h=250&amp;u_h=768&amp;u_w=1360&amp;u_ah=738&amp;u_aw=1360&amp;u_cd=32&amp;u_tz=-300&amp;u_his=1&amp;u_java=true&amp;dtd=15&amp;xpc=aweKXFtSnc&amp;p=http%3A//www.straightforwardmedia.com"/>
    <s v="http://www.debtreductioninc.com/index8.html"/>
    <s v="utm_source=Google&amp;utm_medium=cpc&amp;utm_campaign=DebtReductionInc&amp;utm_content=Credit%20Card%20Debt%20-%20high%20volume&amp;keyword=Eliminate%20Credit%20Card%20Debt"/>
  </r>
  <r>
    <x v="927"/>
    <s v="Jonathan"/>
    <s v="bo_hayes@hotmail.com"/>
    <s v="CFD0EE98-BA98-40FD-8179-482988659662"/>
    <x v="0"/>
    <s v="w-302252-DebtReduction1-1DC-yellowarrow-dark"/>
    <s v="TopLeft-302252"/>
    <s v="DebtReductionInc"/>
    <n v="4"/>
    <n v="4"/>
    <s v="Debt Settlement1 Master"/>
    <s v="VA"/>
    <s v="10001-15000"/>
    <m/>
    <s v="yahoo"/>
    <s v="search.yahoo.com"/>
    <s v="DebtReductionInc"/>
    <s v="General Debt - high volume"/>
    <s v="No Information"/>
    <s v="how to fix bad debt"/>
    <s v="http://search.yahoo.com/search"/>
    <s v="p=how to fix bad debt&amp;toggle=1&amp;cop=mss&amp;ei=UTF-8&amp;fr=yfp-t-701"/>
    <s v="http://www.debtreductioninc.com/index8.html"/>
    <s v="utm_source=yahoo&amp;utm_medium=cpc&amp;utm_campaign=DebtReductionInc&amp;utm_content=General%20Debt%20-%20high%20volume&amp;keyword=Bad%20Debt%20Consolidation&amp;OVRAW=how%20to%20fix%20bad%20debt&amp;OVKEY=bad%20debt&amp;OVMTC=advanced&amp;OVADID=42233330022&amp;OVKWID=207713147022"/>
  </r>
  <r>
    <x v="928"/>
    <s v="Charles"/>
    <s v="csllamas@me.com"/>
    <s v="Dact0Yu--kONMpY57v1r_A"/>
    <x v="1"/>
    <s v="w-302252-DebtReduction1-1DC-CreditSolutions"/>
    <s v="TopLeft-302252"/>
    <s v="DebtReductionInc"/>
    <n v="5"/>
    <n v="3"/>
    <s v="creditsolutions-branded-shortform"/>
    <s v="PA"/>
    <s v="10001-15000"/>
    <m/>
    <s v="Google"/>
    <s v="www.google.com"/>
    <s v="Debt General"/>
    <s v="Loan Default"/>
    <s v="Loans in default"/>
    <s v="loans in default"/>
    <s v="http://www.google.com/search"/>
    <s v="client=safari&amp;rls=en&amp;q=loans in default&amp;ie=UTF-8&amp;oe=UTF-8"/>
    <s v="http://www.debtreductioninc.com/index8.html"/>
    <s v="utm_source=google&amp;utm_medium=CPC&amp;utm_content=Loan%20Default&amp;utm_campaign=Debt%20General&amp;utm_term=Loans%20in%20default&amp;keyword=How%20Can%20I%20Consolidate%20My%20Debt"/>
  </r>
  <r>
    <x v="929"/>
    <s v="Lourdes"/>
    <s v="lourdes_felix@msn.com"/>
    <s v="85876788-B648-4252-84E0-B9049A81B604"/>
    <x v="0"/>
    <s v="w-302252-DebtReduction1-1DC"/>
    <s v="TopLeft-302252"/>
    <s v="DebtReductionInc"/>
    <n v="0"/>
    <n v="0"/>
    <s v="Debt Settlement1 Master"/>
    <s v="AZ"/>
    <s v="30001-50000"/>
    <m/>
    <s v="yahoo"/>
    <s v="No Information"/>
    <s v="DebtReductionInc"/>
    <s v="Debt Credit Services"/>
    <s v="No Information"/>
    <s v="No Information"/>
    <s v="No Information"/>
    <s v="No Information"/>
    <s v="http://www.debtreductioninc.com/index8.html"/>
    <s v="utm_source=yahoo&amp;utm_medium=cpc&amp;utm_campaign=DebtReductionInc&amp;utm_content=Debt%20Credit%20Services&amp;keyword=Credit%20Services&amp;OVRAW=union%20worker%20credit%20service&amp;OVKEY=credit%20service&amp;OVMTC=advanced&amp;OVADID=41951159522&amp;OVKWID=207713408022"/>
  </r>
  <r>
    <x v="930"/>
    <s v="Reva"/>
    <s v="jimreva@yahoo.com"/>
    <s v="A3AA9554-C33B-4562-988D-B6D3D215A0C8"/>
    <x v="0"/>
    <s v="w-300250-DebtReduction1-1DC"/>
    <s v="TopLeft-302252"/>
    <s v="DebtReductionInc"/>
    <n v="0"/>
    <n v="0"/>
    <s v="Debt Settlement1 Master"/>
    <s v="NM"/>
    <s v="30001-50000"/>
    <m/>
    <s v="yahoo"/>
    <s v="search.yahoo.com"/>
    <s v="DebtReductionInc"/>
    <s v="General Debt"/>
    <s v="No Information"/>
    <s v="new mexico debt laws"/>
    <s v="http://search.yahoo.com/search"/>
    <s v="p=new mexico debt laws&amp;fr=yfp-t-305-s&amp;toggle=1&amp;cop=mss&amp;ei=UTF-8"/>
    <s v="http://www.debtreductioninc.com/index8.html"/>
    <s v="utm_source=yahoo&amp;utm_medium=cpc&amp;utm_campaign=DebtReductionInc&amp;utm_content=General%20Debt&amp;keyword=Debt%20Solutions&amp;OVRAW=new%20mexico%20debt%20laws&amp;OVKEY=debt%20law&amp;OVMTC=advanced&amp;OVADID=42233303522&amp;OVKWID=207713166022"/>
  </r>
  <r>
    <x v="931"/>
    <s v="louis"/>
    <s v="fine.finley@yahoo.com"/>
    <s v="F1B77FF1-55B4-4E3A-819E-6D43EC0FBFA8"/>
    <x v="0"/>
    <s v="w-302252-DebtReduction1-1DC-CreditSolutions"/>
    <s v="TopLeft-302252"/>
    <s v="DebtReductionInc"/>
    <n v="5"/>
    <n v="3"/>
    <s v="creditsolutions-branded-shortform"/>
    <s v="CO"/>
    <s v="7500-10000"/>
    <m/>
    <s v="Google"/>
    <s v="googleads.g.doubleclick.net"/>
    <s v="DebtReductionInc"/>
    <s v="Student Debt"/>
    <s v="No Information"/>
    <s v="No Information"/>
    <s v="http://googleads.g.doubleclick.net/pagead/ads"/>
    <s v="client=ca-pub-7145847650058742&amp;dt=1247599955410&amp;lmt=1247600174&amp;prev_slotnames=4568799426&amp;format=160x600_as&amp;output=html&amp;correlator=1247599955270&amp;url=http%3A%2F%2Fwww.studentloanrelief.org%2Fintroduction-student-loan-forgiveness&amp;color_bg=FFFFFF&amp;color_text=000000&amp;color_link=D9330D&amp;color_url=000000&amp;color_border=FFFFFF&amp;ad_type=text&amp;ea=0&amp;ref=http%3A%2F%2Fwww.studentloanrelief.org%2Ftopics%2Fstudent-loan-forgiveness%3Fpage%3D1&amp;frm=0&amp;ui=rc%3A0&amp;ga_vid=1074511306.1247599544&amp;ga_sid=1247599544&amp;ga_hid=1506447622&amp;ga_fc=true&amp;flash=10.0.22&amp;w=160&amp;h=600&amp;u_h=768&amp;u_w=1024&amp;u_ah=738&amp;u_aw=1024&amp;u_cd=16&amp;u_tz=-360&amp;u_his=30&amp;u_java=true&amp;u_nplug=16&amp;u_nmime=49&amp;dtd=20"/>
    <s v="http://www.debtreductioninc.com/index8.html"/>
    <s v="utm_source=Google&amp;utm_medium=cpc&amp;utm_campaign=DebtReductionInc&amp;utm_content=Student%20Debt&amp;keyword=Defaulted%20Student%20Loan%20Solutions"/>
  </r>
  <r>
    <x v="932"/>
    <s v="Deloris"/>
    <s v="charityremains@yahoo.com"/>
    <s v="BYS9u_mIqUiPyaEV9J4Vtg"/>
    <x v="2"/>
    <s v="w-302252-DebtReduction1-1DC-CreditSolutions"/>
    <s v="TopLeft-302252"/>
    <s v="DebtReductionInc"/>
    <n v="0"/>
    <n v="0"/>
    <s v="creditsolutions-branded-shortform"/>
    <s v="CA"/>
    <s v="15001-20000"/>
    <m/>
    <s v="yahoo"/>
    <s v="search.yahoo.com"/>
    <s v="DebtReductionInc"/>
    <s v="Student Debt"/>
    <s v="No Information"/>
    <s v="false student loan defaults"/>
    <s v="http://search.yahoo.com/search"/>
    <s v="p=false student loan defaults&amp;ei=UTF-8&amp;fr=yfp-t-501&amp;fr2=sp-qrw-corr-top&amp;SpellState=n-1398005027_q-lMXV%2Fi.Vwue4IoXlG1JNXAAAAA%40%40&amp;xargs=12KPjg1ipSroGmmvmnEOOIMLrcmUsOkZ7Fo5h7DOV5CtdY6hNdE%2DIfXpP0xZg6WO8T7xvSy7HBreVFdJGu277WVk0qfeK%5FG7%5FM7c6Vk9B1AvebWX13s%2DJ%5F0%2Dmdn4ZvDE8%2E&amp;pstart=7&amp;b=11"/>
    <s v="http://www.debtreductioninc.com/index8.html"/>
    <s v="utm_source=yahoo&amp;utm_medium=cpc&amp;utm_campaign=DebtReductionInc&amp;utm_content=Student%20Debt&amp;keyword=Student%20Loan%20Default%20Solutions&amp;OVRAW=false%20student%20loan%20defaults&amp;OVKEY=student%20loan%20default&amp;OVMTC=advanced&amp;OVADID=41951236022&amp;OVKWID=207721346022"/>
  </r>
  <r>
    <x v="933"/>
    <s v="steve"/>
    <s v="kelli@dtidental.com"/>
    <s v="5BF3B80F-D25E-4529-84F5-EC8A98483A03"/>
    <x v="0"/>
    <s v="w-302252-DebtReduction1-1DC-CreditSolutions"/>
    <s v="TopLeft-302252"/>
    <s v="DebtReductionInc"/>
    <n v="0"/>
    <n v="0"/>
    <s v="creditsolutions-branded-shortform"/>
    <s v="CO"/>
    <s v="50001-70000"/>
    <m/>
    <s v="Google"/>
    <s v="www.ask.com"/>
    <s v="Debt Holding Tank"/>
    <s v="Holding Tank - Debt"/>
    <s v="Credit counselor"/>
    <s v="is consumer credit consuling a scam"/>
    <s v="http://www.ask.com/web"/>
    <s v="q=is consumer credit consuling a scam&amp;qsrc=0&amp;o=0&amp;l=dir"/>
    <s v="http://www.debtreductioninc.com/index8.html"/>
    <s v="utm_source=google&amp;utm_medium=CPC&amp;utm_content=Holding%20Tank%20-%20Debt&amp;utm_campaign=Debt%20Holding%20Tank&amp;utm_term=Credit%20counselor&amp;keyword=How%20Can%20I%20Consolidate%20My%20Debt"/>
  </r>
  <r>
    <x v="934"/>
    <s v="Zaida"/>
    <s v="zaida7@comcsat.net"/>
    <s v="E8930E77-1B40-468C-B813-E47498B9ADE3"/>
    <x v="0"/>
    <s v="w-302252-DebtReduction1-1DC-CreditSolutions"/>
    <s v="TopLeft-302252"/>
    <s v="DebtReductionInc"/>
    <n v="0"/>
    <n v="0"/>
    <s v="creditsolutions-branded-shortform"/>
    <s v="CO"/>
    <s v="50001-70000"/>
    <m/>
    <s v="AdKnowledge"/>
    <s v="www.msnbc.msn.com"/>
    <s v="Financial Services"/>
    <s v="Consolidate"/>
    <s v="No Information"/>
    <s v=" how to wipe out your debt legally"/>
    <s v="http://www.msnbc.msn.com/"/>
    <s v="id=11881780&amp;q=%20how%20to%20wipe%20out%20your%20debt%20legally&amp;p=1&amp;st=1&amp;sm=user"/>
    <s v="http://www.debtreductioninc.com/index8.html"/>
    <s v="utm_source=AdKnowledge&amp;utm_medium=CPC&amp;utm_content=Consolidate&amp;20Debt&amp;utm_campaign=Financial%20Services&amp;keyword=Debt%20Consolidation%20Experts"/>
  </r>
  <r>
    <x v="935"/>
    <s v="Raeanne"/>
    <s v="raeannemedina22@yahoo.com"/>
    <s v="637z1pKhp0CHvgu5icqaWA"/>
    <x v="1"/>
    <s v="w-302252-DebtReduction1-1DC-white"/>
    <s v="TopLeft-302252"/>
    <s v="DebtReductionInc"/>
    <n v="5"/>
    <n v="5"/>
    <s v="Debt Settlement1 Master"/>
    <s v="CO"/>
    <s v="7500-10000"/>
    <m/>
    <s v="Google"/>
    <s v="googleads.g.doubleclick.net"/>
    <s v="Debt Consolidation"/>
    <s v="Consolidation"/>
    <s v="Consolidation loans"/>
    <s v="http://www.getridofthings.com"/>
    <s v="http://googleads.g.doubleclick.net/pagead/ads"/>
    <s v="client=ca-pub-6142937595184898&amp;dt=1248293935195&amp;lmt=1248293935&amp;prev_fmts=160x600_as&amp;format=468x60_as&amp;output=html&amp;correlator=1248293934087&amp;channel=6589990572&amp;url=http%3A%2F%2Fwww.getridofthings.com%2Fget-rid-of-student-loan-debt.htm&amp;color_bg=FFFFFF&amp;color_text=000000&amp;color_link=003399&amp;color_url=000000&amp;color_border=FFFFFF&amp;ad_type=text_image&amp;ref=http%3A%2F%2Fsearch.yahoo.com%2Fsearch%3Fp%3Dhow%2Bto%2Bget%2Brid%2Bof%2Ba%2Bstudent%2Bloan%2Bin%2Bdeferment%26fr%3Dyfp-t-150%26toggle%3D1%26cop%3Dmss%26ei%3DUTF-8&amp;frm=0&amp;ga_vid=1669821249.1248293935&amp;ga_sid=1248293935&amp;ga_hid=957868410&amp;flash=10.0.22.87&amp;w=468&amp;h=60&amp;u_h=1024&amp;u_w=1280&amp;u_ah=996&amp;u_aw=1280&amp;u_cd=32&amp;u_tz=-420&amp;u_his=8&amp;u_java=true&amp;dtd=390&amp;xpc=XnSkkErw3I&amp;p=http%3A//www.getridofthings.com"/>
    <s v="http://www.debtreductioninc.com/index8.html"/>
    <s v="utm_source=google&amp;utm_medium=CPC&amp;utm_content=Consolidation&amp;utm_campaign=Debt%20Consolidation&amp;utm_term=Consolidation%20loans&amp;keyword=How%20Can%20I%20Consolidate%20My%20Debt"/>
  </r>
  <r>
    <x v="936"/>
    <s v="Lorin"/>
    <s v="lorin.haube@yahoo.com"/>
    <s v="A85E9994-8C41-4DE3-93A6-6B1C7C4E54B7"/>
    <x v="0"/>
    <s v="w-302252-DebtReduction1-1DC-yellowarrow-blue"/>
    <s v="TopLeft-302252"/>
    <s v="DebtReductionInc"/>
    <n v="5"/>
    <n v="5"/>
    <s v="Debt Settlement1 Master"/>
    <s v="CO"/>
    <s v="30001-50000"/>
    <m/>
    <s v="AdKnowledge"/>
    <s v="us.mc574.mail.yahoo.com"/>
    <s v="Financial Services"/>
    <s v="Consolidate"/>
    <s v="No Information"/>
    <s v="No Information"/>
    <s v="http://us.mc574.mail.yahoo.com/mc/welcome"/>
    <s v=".gx=1&amp;.tm=1251036914&amp;.rand=997kasrbt7ga3"/>
    <s v="http://www.debtreductioninc.com/index8.html"/>
    <s v="utm_source=AdKnowledge&amp;utm_medium=CPC&amp;utm_content=Consolidate&amp;20Debt&amp;utm_campaign=Financial%20Services&amp;keyword=Debt%20Consolidation%20Experts"/>
  </r>
  <r>
    <x v="937"/>
    <s v="Trina"/>
    <s v="dtglowienke@comcast.net"/>
    <s v="D95D26F7-3C77-41DD-A7F8-8A0652D0375C"/>
    <x v="0"/>
    <s v="w-302252-DebtReduction1-1DC"/>
    <s v="TopLeft-302252"/>
    <s v="DebtReductionInc"/>
    <n v="0"/>
    <n v="5"/>
    <s v="Debt Settlement1 Master"/>
    <s v="IL"/>
    <s v="10001-15000"/>
    <m/>
    <s v="Google"/>
    <s v="search.alot.com"/>
    <s v="Debt Holding Tank"/>
    <s v="Holding Tank - Debt"/>
    <s v="Debt recovery"/>
    <s v="debt Recovery"/>
    <s v="http://search.alot.com/web"/>
    <s v="q=debt%20Recovery&amp;pr=tbar&amp;src_id=-1&amp;client_id=DEADBEEFDEADBEEFDEADBEEF&amp;camp_id=-1&amp;install_time=1969-12-31T23:59:59Z&amp;tb_version=2.1.0%28F%29"/>
    <s v="http://www.debtreductioninc.com/index8.html"/>
    <s v="utm_source=google&amp;utm_medium=CPC&amp;utm_content=Holding%20Tank%20-%20Debt&amp;utm_campaign=Debt%20Holding%20Tank&amp;utm_term=Debt%20recovery&amp;keyword=How%20Can%20I%20Consolidate%20My%20Debt"/>
  </r>
  <r>
    <x v="938"/>
    <s v="Janet"/>
    <s v="ehovland@comcast.net"/>
    <s v="28E113DD-53A4-4499-BA79-323D3341D2FE"/>
    <x v="0"/>
    <s v="w-302252-DebtReduction1-1DC-white"/>
    <s v="TopLeft-302252"/>
    <s v="DebtReductionInc"/>
    <n v="0"/>
    <n v="0"/>
    <s v="Debt Settlement1 Master"/>
    <s v="IL"/>
    <s v="30001-50000"/>
    <m/>
    <s v="yahoo"/>
    <s v="search.yahoo.com"/>
    <s v="DebtReductionInc"/>
    <s v="Credit Debt Consolidation"/>
    <s v="No Information"/>
    <s v="debt consolidation even with bad credit"/>
    <s v="http://search.yahoo.com/search;_ylt=A0geu9tliQ1Ki4sAa15XNyoA"/>
    <s v="p=debt consolidation even with bad credit&amp;fr=my-myy&amp;fr2=sb-top"/>
    <s v="http://www.debtreductioninc.com/index8.html"/>
    <s v="utm_source=yahoo&amp;utm_medium=cpc&amp;utm_campaign=DebtReductionInc&amp;utm_content=Credit%20Debt%20Consolidation&amp;keyword=Bad%20Credit%20Debt%20Consolidation&amp;OVRAW=debt%20consolidation%20even%20with%20bad%20credit&amp;OVKEY=debt%20consolidation%20with%20bad%20credit&amp;OVMTC=advanced&amp;OVADID=41951257522&amp;OVKWID=207713312022"/>
  </r>
  <r>
    <x v="939"/>
    <s v="Keith"/>
    <s v="arcist1@yahoo.com"/>
    <s v="40C958B0-E823-4A6B-902E-A0D676F277BD"/>
    <x v="0"/>
    <s v="w-302252-DebtReduction1-1DC-yellowarrow-blue"/>
    <s v="TopLeft-302252"/>
    <s v="DebtReductionInc"/>
    <n v="5"/>
    <n v="5"/>
    <s v="Debt Settlement1 Master"/>
    <s v="IL"/>
    <s v="7500-10000"/>
    <m/>
    <s v="Google"/>
    <s v="www.google.com"/>
    <s v="Debt Holding Tank"/>
    <s v="Holding Tank - Debt"/>
    <s v="Debt collectors"/>
    <s v="debt collectors"/>
    <s v="http://www.google.com/url"/>
    <s v="q=debt collectors&amp;url=/aclk%3Fsa%3Dl%26ai%3DCyA0sANmVSvXbHMqYlQfv86XrD-Db1b8BnrGe-QyljKgPEAcoCFC6ycjFAWDJ3p-I8KPsEqAB4qGR9gPIAQGqBBNP0Pz58-G44f6xj922lUsiJHD3%26num%3D10%26sig%3DAGiWqtwUesdcbcwJFDqxdtndsugJv2pkig%26adurl%3Dhttp://www.debtreductioninc.com/index8.html%253Futm_source%253Dgoogle%2526utm_medium%253DCPC%2526utm_content%253DHolding%252520Tank%252520-%252520Debt%2526utm_campaign%253DDebt%252520Holding%252520Tank%2526utm_term%253DDebt%252520collectors%2526keyword%253DHow%252520Can%252520I%252520Consolidate%252520My%252520Debt%253F&amp;rct=j&amp;ei=ANmVSq39G9WplAewotCxDA&amp;usg=AFQjCNGF7ve0RRsAoDP9QOYgYU4pu_fIgA"/>
    <s v="http://www.debtreductioninc.com/index8.html"/>
    <s v="utm_source=google&amp;utm_medium=CPC&amp;utm_content=Holding%20Tank%20-%20Debt&amp;utm_campaign=Debt%20Holding%20Tank&amp;utm_term=Debt%20collectors&amp;keyword=How%20Can%20I%20Consolidate%20My%20Debt"/>
  </r>
  <r>
    <x v="940"/>
    <s v="ellen"/>
    <s v="angiemc@comcast.com"/>
    <s v="AEDAC333-55CF-4FCB-8FD7-47811297EE3F"/>
    <x v="0"/>
    <s v="w-302252-DebtReduction1-1DC-CreditSolutions"/>
    <s v="TopLeft-302252"/>
    <s v="DebtReductionInc"/>
    <n v="0"/>
    <n v="0"/>
    <s v="creditsolutions-branded-shortform"/>
    <s v="IL"/>
    <s v="10001-15000"/>
    <m/>
    <s v="yahoo"/>
    <s v="www.local.com"/>
    <s v="DebtReductionInc"/>
    <s v="Debt Consolidation"/>
    <s v="No Information"/>
    <s v="No Information"/>
    <s v="http://www.local.com/results.aspx"/>
    <s v="keyword=Debt Consolidation Services&amp;cid=3120"/>
    <s v="http://www.debtreductioninc.com/index8.html"/>
    <s v="utm_source=yahoo&amp;utm_medium=cpc&amp;utm_campaign=DebtReductionInc&amp;utm_content=Debt%20Consolidation&amp;keyword=Debt%20Consolidation%20Services&amp;OVRAW=Debt%20Consolidation%20Services&amp;OVKEY=non%20profit%20debt%20consolidation%20services&amp;OVMTC=advanced&amp;OVADID=42233432022&amp;OVKWID=207713118522"/>
  </r>
  <r>
    <x v="941"/>
    <s v="Tina"/>
    <s v="spiritedangel@hotmail.com"/>
    <s v="YO8vt6iYvEan7fJuUByDVA"/>
    <x v="1"/>
    <s v="w-302252-DebtReduction1-1DC-CreditSolutions"/>
    <s v="TopLeft-302252"/>
    <s v="DebtReductionInc"/>
    <n v="0"/>
    <n v="0"/>
    <s v="creditsolutions-branded-shortform"/>
    <s v="CA"/>
    <s v="30001-50000"/>
    <m/>
    <s v="Google"/>
    <s v="www.google.com"/>
    <s v="Debt Holding Tank"/>
    <s v="Holding Tank - Debt"/>
    <s v="Debt mediation"/>
    <s v="debt mediation"/>
    <s v="http://www.google.com/search"/>
    <s v="q=debt mediation&amp;sourceid=ie7&amp;rls=com.microsoft:en-US&amp;ie=utf8&amp;oe=utf8&amp;rlz=1I7GGLL_en"/>
    <s v="http://www.debtreductioninc.com/index8.html"/>
    <s v="utm_source=google&amp;utm_medium=CPC&amp;utm_content=Holding%20Tank%20-%20Debt&amp;utm_campaign=Debt%20Holding%20Tank&amp;utm_term=Debt%20mediation&amp;keyword=How%20Can%20I%20Consolidate%20My%20Debt"/>
  </r>
  <r>
    <x v="942"/>
    <s v="Gail"/>
    <s v="ggbarrette@aol.com"/>
    <s v="6keYrQC1rEi5gFVv0jpHUw"/>
    <x v="3"/>
    <s v="w-302252-DebtReduction1-1DC-white"/>
    <s v="TopLeft-302252"/>
    <s v="DebtReductionInc"/>
    <n v="5"/>
    <n v="5"/>
    <s v="Debt Settlement1 Master"/>
    <s v="WA"/>
    <s v="15001-20000"/>
    <m/>
    <s v="Google"/>
    <s v="www.google.com"/>
    <s v="Debt Holding Tank"/>
    <s v="Holding Tank - Debt"/>
    <s v="Legally erase your debt as seen on msnbc"/>
    <s v="legally erase your debt as seen on msnbc"/>
    <s v="http://www.google.com/search"/>
    <s v="sourceid=navclient&amp;aq=1&amp;oq=legally erase&amp;ie=UTF-8&amp;rlz=1T4ADBS_enUS295US295&amp;q=legally erase your debt as seen on msnbc"/>
    <s v="http://www.debtreductioninc.com/index8.html"/>
    <s v="utm_source=google&amp;utm_medium=CPC&amp;utm_content=Holding%20Tank%20-%20Debt&amp;utm_campaign=Debt%20Holding%20Tank&amp;utm_term=Legally%20erase%20your%20debt%20as%20seen%20on%20msnbc&amp;keyword=How%20Can%20I%20Consolidate%20My%20Debt"/>
  </r>
  <r>
    <x v="943"/>
    <s v="ellen"/>
    <s v="jordanece@gmail.com"/>
    <s v="A615B57F-0F46-4108-8315-E27E08751D1F"/>
    <x v="0"/>
    <s v="w-302252-DebtReduction1-1DC-CreditSolutions"/>
    <s v="TopLeft-302252"/>
    <s v="DebtReductionInc"/>
    <n v="5"/>
    <n v="3"/>
    <s v="creditsolutions-branded-shortform"/>
    <s v="CA"/>
    <s v="7500-10000"/>
    <m/>
    <s v="Google"/>
    <s v="www.google.com"/>
    <s v="Debt General"/>
    <s v="Lower Payments"/>
    <s v="Credit card payments"/>
    <s v="www.chase.com creditcards payment"/>
    <s v="http://www.google.com/url"/>
    <s v="q=www.chase.com creditcards payment&amp;url=/aclk%3Fsa%3Dl%26ai%3DCKsDcwepXSoDiHpq4tQPcqaCdA-DwwMIBqLem-Qyvx_4GCAAQASgDUKWDi_gHYMnW94bIo6AZoAHioZH2A8gBAaoEGE_QwsvpQfQ1M051Dkevdf9r4enA1fm_-A%26sig%3DAGiWqtzI_3479HvATdImZHw7uv0hizdDag%26q%3Dhttp://www.debtreductioninc.com/index8.html%253Futm_source%253Dgoogle%2526utm_medium%253DCPC%2526utm_content%253DLower%252520Payments%2526utm_campaign%253DDebt%252520General%2526utm_term%253DCredit%252520card%252520payments%2526keyword%253DLower%252520My%252520Credit%252520Card%252520Payments&amp;rct=j&amp;ei=wepXStX0HY2OtAPS1oTXBg&amp;usg=AFQjCNHQvahoGtnRvVAAPO2wTfD-NvSzew"/>
    <s v="http://www.debtreductioninc.com/index8.html"/>
    <s v="utm_source=google&amp;utm_medium=CPC&amp;utm_content=Lower%20Payments&amp;utm_campaign=Debt%20General&amp;utm_term=Credit%20card%20payments&amp;keyword=Lower%20My%20Credit%20Card%20Payments"/>
  </r>
  <r>
    <x v="944"/>
    <s v="Bradley"/>
    <s v="shan_is_silly@hotmail.com"/>
    <s v="lfLWiN6BPk2OnRd5vwk9Ng"/>
    <x v="6"/>
    <s v="w-302252-DebtReduction1-1DC"/>
    <s v="TopLeft-302252"/>
    <s v="DebtReductionInc"/>
    <n v="0"/>
    <n v="0"/>
    <s v="Debt Settlement1 Master"/>
    <s v="CA"/>
    <s v="30001-50000"/>
    <m/>
    <s v="Google"/>
    <s v="www.google.com"/>
    <s v="Debt Holding Tank"/>
    <s v="Holding Tank - Debt"/>
    <s v="Msnbc debt relief"/>
    <s v="msnbc debt relief scams"/>
    <s v="http://www.google.com/search"/>
    <s v="hl=en&amp;rlz=1G1GGLQ_ENUS325&amp;q=msnbc debt relief scams"/>
    <s v="http://www.debtreductioninc.com/index8.html"/>
    <s v="utm_source=google&amp;utm_medium=CPC&amp;utm_content=Holding%20Tank%20-%20Debt&amp;utm_campaign=Debt%20Holding%20Tank&amp;utm_term=Msnbc%20debt%20relief&amp;keyword=How%20Can%20I%20Consolidate%20My%20Debt"/>
  </r>
  <r>
    <x v="945"/>
    <s v="billy"/>
    <s v="4kidsmiller.101@comcast.net"/>
    <s v="83987480-9F58-4F9F-BA7D-F7667D0D9E2A"/>
    <x v="0"/>
    <s v="w-302252-DebtReduction1-1DC-CreditSolutions"/>
    <s v="TopLeft-302252"/>
    <s v="DebtReductionInc"/>
    <n v="0"/>
    <n v="5"/>
    <s v="creditsolutions-branded-shortform"/>
    <s v="IL"/>
    <s v="30001-50000"/>
    <m/>
    <s v="Google"/>
    <s v="search.comcast.net"/>
    <s v="Debt General"/>
    <s v="Lower Payments"/>
    <s v="How to lower monthly payments"/>
    <s v="best way to lower monthly payments"/>
    <s v="http://search.comcast.net/search"/>
    <s v="cat=Web&amp;con=toolbar&amp;safe=on&amp;cid=toolbar_button&amp;attr=search_websearch&amp;q=best%20way%20to%20lower%20monthly%20payments"/>
    <s v="http://www.debtreductioninc.com/index8.html"/>
    <s v="utm_source=google&amp;utm_medium=CPC&amp;utm_content=Lower%20Payments&amp;utm_campaign=Debt%20General&amp;utm_term=How%20to%20lower%20monthly%20payments&amp;keyword=How%20Can%20I%20Consolidate%20My%20Debt"/>
  </r>
  <r>
    <x v="946"/>
    <s v="Lara"/>
    <s v="nilachala@aol.com"/>
    <s v="D1DD0EDC-547F-4FA2-A444-CAE06E4C8840"/>
    <x v="0"/>
    <s v="w-302252-DebtReduction1-1DC-yellowarrow-blue"/>
    <s v="TopLeft-302252"/>
    <s v="DebtReductionInc"/>
    <n v="0"/>
    <n v="0"/>
    <s v="Debt Settlement1 Master"/>
    <s v="CO"/>
    <s v="10001-15000"/>
    <m/>
    <s v="Google"/>
    <s v="www.google.com"/>
    <s v="Debt Holding Tank"/>
    <s v="Holding Tank - Debt"/>
    <s v="Debt negotiation reviews"/>
    <s v="debt settlement recomendations"/>
    <s v="http://www.google.com/search"/>
    <s v="client=safari&amp;rls=en-us&amp;q=debt settlement recomendations&amp;ie=UTF-8&amp;oe=UTF-8"/>
    <s v="http://www.debtreductioninc.com/index8.html"/>
    <s v="utm_source=google&amp;utm_medium=CPC&amp;utm_content=Holding%20Tank%20-%20Debt&amp;utm_campaign=Debt%20Holding%20Tank&amp;utm_term=Debt%20negotiation%20reviews&amp;keyword=How%20Can%20I%20Consolidate%20My%20Debt"/>
  </r>
  <r>
    <x v="947"/>
    <s v="Edna"/>
    <s v="emhunt_77@yahoo.com"/>
    <s v="CF007CFC-3970-42A1-9F5A-FC1F39615EAE"/>
    <x v="0"/>
    <s v="w-300250-DebtReduction1-1DC"/>
    <s v="TopLeft-302252"/>
    <s v="DebtReductionInc"/>
    <n v="0"/>
    <n v="0"/>
    <s v="Debt Settlement1 Master"/>
    <s v="CO"/>
    <s v="30001-50000"/>
    <m/>
    <s v="yahoo"/>
    <s v="search.yahoo.com"/>
    <s v="DebtReductionInc"/>
    <s v="Chapter 7 Bankruptcy"/>
    <s v="No Information"/>
    <s v="personal bankruptcy"/>
    <s v="http://search.yahoo.com/search"/>
    <s v="ei=utf-8&amp;fr=slv8-msgr&amp;p=personal%20bankruptcy&amp;type="/>
    <s v="http://www.debtreductioninc.com/index8.html"/>
    <s v="utm_source=yahoo&amp;utm_medium=cpc&amp;utm_campaign=DebtReductionInc&amp;utm_content=Chapter%207%20Bankruptcy&amp;keyword=Avoid%20Filing%20Personal%20Chapter%207%20Bankruptcy&amp;OVRAW=personal%20bankruptcy&amp;OVKEY=personal%20chapter%207%20bankruptcy&amp;OVMTC=advanced&amp;OVADID=42233379522&amp;OVKWID=207713431522"/>
  </r>
  <r>
    <x v="948"/>
    <s v="tonishirella"/>
    <s v="toniparks2009@hotmail.com"/>
    <s v="FE12C32E-4320-4BFE-B29B-334A97C3817B"/>
    <x v="0"/>
    <s v="w-302252-DebtReduction1-1DC-white"/>
    <s v="TopLeft-302252"/>
    <s v="DebtReductionInc"/>
    <n v="2"/>
    <n v="3"/>
    <s v="Debt Settlement1 Master"/>
    <s v="CO"/>
    <s v="20001-30000"/>
    <m/>
    <s v="yahoo"/>
    <s v="search.yahoo.com"/>
    <s v="DebtReductionInc"/>
    <s v="Debt Consolidation"/>
    <s v="No Information"/>
    <s v="non profit debt consolidation"/>
    <s v="http://search.yahoo.com/search"/>
    <s v="ei=utf-8&amp;fr=slv8-msgr&amp;p=non%20profit%20debt%20consolidation&amp;type="/>
    <s v="http://www.debtreductioninc.com/index8.html"/>
    <s v="utm_source=yahoo&amp;utm_medium=cpc&amp;utm_campaign=DebtReductionInc&amp;utm_content=Debt%20Consolidation&amp;keyword=Debt%20Consolidation&amp;OVRAW=non%20profit%20debt%20consolidation&amp;OVKEY=non%20profit%20debt%20consolidation&amp;OVMTC=standard&amp;OVADID=42233534522&amp;OVKWID=207713393522"/>
  </r>
  <r>
    <x v="949"/>
    <s v="CHRISTOPHER"/>
    <s v="MILLERTIME3094@AOL.COM"/>
    <s v="861168C0-9BF4-406A-9A4C-0B0B3B92490B"/>
    <x v="0"/>
    <s v="w-302252-DebtReduction1-1DC-CreditSolutions"/>
    <s v="TopLeft-302252"/>
    <s v="DebtReductionInc"/>
    <n v="4"/>
    <n v="2"/>
    <s v="creditsolutions-branded-shortform"/>
    <s v="WV"/>
    <s v="7500-10000"/>
    <m/>
    <s v="Google"/>
    <s v="ezinearticles.com"/>
    <s v="DebtReductionInc"/>
    <s v="Credit Card Debt - high volume"/>
    <s v="No Information"/>
    <s v="No Information"/>
    <s v="http://ezinearticles.com/"/>
    <s v="Help,-I-Am-Being-Sued-by-a-Bill-Collector!&amp;id=1840698"/>
    <s v="http://www.debtreductioninc.com/index8.html"/>
    <s v="utm_source=Google&amp;utm_medium=cpc&amp;utm_campaign=DebtReductionInc&amp;utm_content=Credit%20Card%20Debt%20-%20high%20volume&amp;keyword=Eliminate%20Credit%20Card%20Debt"/>
  </r>
  <r>
    <x v="721"/>
    <s v="Bilman"/>
    <s v="bilmanb@gmail.com"/>
    <s v="43BA4700-7127-4B38-B236-DAEE9B0A2E20"/>
    <x v="0"/>
    <s v="w-302252-DebtReduction1-1DC"/>
    <s v="TopLeft-302252"/>
    <s v="DebtReductionInc"/>
    <n v="0"/>
    <n v="0"/>
    <s v="Debt Settlement1 Master"/>
    <s v="CO"/>
    <s v="50001-70000"/>
    <m/>
    <s v="yahoo"/>
    <s v="search.yahoo.com"/>
    <s v="state"/>
    <s v="File Bankruptcy"/>
    <s v="No Information"/>
    <s v="california bankruptcy court"/>
    <s v="http://search.yahoo.com/search"/>
    <s v="p=california bankruptcy court&amp;ei=UTF-8&amp;fr=hp-pvdt"/>
    <s v="http://www.debtreductioninc.com/index8.html"/>
    <s v="utm_source=yahoo&amp;utm_medium=cpc&amp;utm_campaign=state&amp;utm_content=File%20Bankruptcy&amp;keyword=Avoid%20File%20Bankruptcy%20In%20California&amp;OVRAW=california%20bankruptcy%20court&amp;OVKEY=how%20to%20file%20bankruptcy%20in%20california&amp;OVMTC=advanced&amp;OVADID=41951178522&amp;OVKWID=207729613522"/>
  </r>
  <r>
    <x v="950"/>
    <s v="Jana"/>
    <s v="dragonflyjana@gmail.com"/>
    <s v="1B6D9796-C270-4040-A3D6-8888063D91BD"/>
    <x v="0"/>
    <s v="w-300250-DebtReduction1-1DC-Head3"/>
    <s v="TopLeft-302252"/>
    <s v="DebtReductionInc"/>
    <n v="0"/>
    <n v="0"/>
    <s v="Debt Settlement1 Master"/>
    <s v="CO"/>
    <s v="20001-30000"/>
    <m/>
    <s v="Google"/>
    <s v="googleads.g.doubleclick.net"/>
    <s v="DebtReductionInc"/>
    <s v="Student Debt"/>
    <s v="No Information"/>
    <s v="No Information"/>
    <s v="http://googleads.g.doubleclick.net/pagead/ads"/>
    <s v="client=ca-pub-7025449865608971&amp;dt=1240596140822&amp;lmt=1236934008&amp;output=html&amp;slotname=3469039675&amp;correlator=1240596140822&amp;url=http%3A%2F%2Fwww.obamabailout.us%2Fstudentloans.html&amp;ref=http%3A%2F%2Fwww.obamabailout.us%2F&amp;frm=0&amp;ga_vid=1932653089.1240596141&amp;ga_sid=1240596141&amp;ga_hid=2087558250&amp;flash=9.0.151&amp;u_h=800&amp;u_w=1280&amp;u_ah=778&amp;u_aw=1276&amp;u_cd=24&amp;u_tz=-360&amp;u_his=2&amp;u_java=true&amp;u_nplug=5&amp;u_nmime=82&amp;dtd=435&amp;w=336&amp;h=280&amp;xpc=T5y0rOdKHp&amp;p=http%3A//www.obamabailout.us"/>
    <s v="http://www.debtreductioninc.com/index8.html"/>
    <s v="utm_source=Google&amp;utm_medium=cpc&amp;utm_campaign=DebtReductionInc&amp;utm_content=Student%20Debt&amp;keyword=Defaulted%20Student%20Loan%20Solutions"/>
  </r>
  <r>
    <x v="951"/>
    <s v="Eric"/>
    <s v="esulivant@gmail.com"/>
    <s v="BAE39BB3-1972-4E3E-B020-A5F3BA7515F5"/>
    <x v="0"/>
    <s v="w-302252-DebtReduction1-1DC-yellowarrow-dark"/>
    <s v="TopLeft-302252"/>
    <s v="DebtReductionInc"/>
    <n v="4"/>
    <n v="3"/>
    <s v="Debt Settlement1 Master"/>
    <s v="AL"/>
    <s v="90000-100000"/>
    <m/>
    <s v="Google"/>
    <s v="googleads.g.doubleclick.net"/>
    <s v="DebtReductionInc"/>
    <s v="Student Debt"/>
    <s v="No Information"/>
    <s v="No Information"/>
    <s v="http://googleads.g.doubleclick.net/pagead/ads"/>
    <s v="client=ca-pub-3981628220369525&amp;dt=1248659284020&amp;lmt=1239722443&amp;output=html&amp;slotname=1737547468&amp;correlator=1248659284020&amp;url=http%3A%2F%2Fwww.carreonandassociates.com%2Farticles%2Fsl4.htm&amp;ref=http%3A%2F%2Fwww.carreonandassociates.com%2Farticles%2Fsl.htm&amp;frm=0&amp;ga_vid=1418519729.1248659284&amp;ga_sid=1248659284&amp;ga_hid=686475896&amp;flash=10.0.22.87&amp;w=234&amp;h=60&amp;u_h=1080&amp;u_w=1920&amp;u_ah=1050&amp;u_aw=1920&amp;u_cd=32&amp;u_tz=-300&amp;u_his=4&amp;u_java=true&amp;dtd=31&amp;xpc=LeFFHS3udK&amp;p=http%3A//www.carreonandassociates.com"/>
    <s v="http://www.debtreductioninc.com/index12.html"/>
    <s v="utm_source=Google&amp;utm_medium=cpc&amp;utm_campaign=DebtReductionInc&amp;utm_content=Student%20Debt&amp;keyword=Defaulted%20Student%20Loan%20Solutions"/>
  </r>
  <r>
    <x v="952"/>
    <s v="Victoria"/>
    <s v="vic7304@yahoo.com"/>
    <s v="82439CCB-9C0E-40C6-A90F-93422148A692"/>
    <x v="0"/>
    <s v="w-302252-DebtReduction1-1DC-yellowarrow-dark"/>
    <s v="TopLeft-302252"/>
    <s v="DebtReductionInc"/>
    <n v="0"/>
    <n v="0"/>
    <s v="Debt Settlement1 Master"/>
    <s v="CA"/>
    <s v="15001-20000"/>
    <m/>
    <s v="yahoo"/>
    <s v="search.yahoo.com"/>
    <s v="DebtReductionInc"/>
    <s v="Credit Card Consolidation"/>
    <s v="No Information"/>
    <s v="credit card consolidation loans"/>
    <s v="http://search.yahoo.com/search"/>
    <s v="ei=UTF-8&amp;fr=yfp-t-701&amp;p=credit card consolidation loans&amp;rs=0&amp;fr2=rs-top"/>
    <s v="http://www.debtreductioninc.com/index8.html"/>
    <s v="utm_source=yahoo&amp;utm_medium=cpc&amp;utm_campaign=DebtReductionInc&amp;utm_content=Credit%20Card%20Consolidation&amp;keyword=Credit%20Card%20Consolidation&amp;OVRAW=credit%20card%20consolidation%20loans&amp;OVKEY=credit%20card%20consolidation&amp;OVMTC=advanced&amp;OVADID=41951263522&amp;OVKWID=207713091022"/>
  </r>
  <r>
    <x v="953"/>
    <s v="maegan"/>
    <s v="morphsalon@yahoo.com"/>
    <s v="9927AE21-2F53-4D26-822C-B4126C652027"/>
    <x v="0"/>
    <s v="w-302252-DebtReduction1-1DC-CreditSolutions"/>
    <s v="TopLeft-302252"/>
    <s v="DebtReductionInc"/>
    <n v="0"/>
    <n v="0"/>
    <s v="creditsolutions-branded-shortform"/>
    <s v="CA"/>
    <s v="20001-30000"/>
    <m/>
    <s v="yahoo"/>
    <s v="search.yahoo.com"/>
    <s v="DebtReductionInc"/>
    <s v="Bill Consolidation"/>
    <s v="No Information"/>
    <s v="fresno bill consolidation"/>
    <s v="http://search.yahoo.com/search"/>
    <s v="ei=utf-8&amp;fr=slv8-&amp;p=fresno%20bill%20consolidation&amp;type="/>
    <s v="http://www.debtreductioninc.com/index8.html"/>
    <s v="utm_source=yahoo&amp;utm_medium=cpc&amp;utm_campaign=DebtReductionInc&amp;utm_content=Bill%20Consolidation&amp;keyword=Bill%20Consolidation%20Services&amp;OVRAW=fresno%20bill%20consolidation&amp;OVKEY=bill%20consolidation&amp;OVMTC=advanced&amp;OVADID=41951349522&amp;OVKWID=207713064022"/>
  </r>
  <r>
    <x v="954"/>
    <s v="Michelle"/>
    <s v="lilwamammas@comcast.net"/>
    <s v="TIZIV99CJEOKBQK4fTWpRA"/>
    <x v="2"/>
    <s v="w-302252-DebtReduction1-1DC-CreditSolutions"/>
    <s v="TopLeft-302252"/>
    <s v="DebtReductionInc"/>
    <n v="5"/>
    <n v="5"/>
    <s v="creditsolutions-branded-shortform"/>
    <s v="WA"/>
    <s v="90000-100000"/>
    <m/>
    <s v="yahoo"/>
    <s v="studentdebtconsolidate.org"/>
    <s v="DebtReductionInc"/>
    <s v="Student Debt - high volume"/>
    <s v="No Information"/>
    <s v="No Information"/>
    <s v="http://studentdebtconsolidate.org/result.php"/>
    <s v="Keywords=Student Loan Debt Consolidation"/>
    <s v="http://www.debtreductioninc.com/index8.html"/>
    <s v="utm_source=yahoo&amp;utm_medium=cpc&amp;utm_campaign=DebtReductionInc&amp;utm_content=Student%20Debt%20-%20high%20volume&amp;keyword=Student%20Loan%20Consolidation&amp;OVRAW=student%20loan%20debt%20consolidation&amp;OVKEY=student%20loan%20debt&amp;OVMTC=advanced&amp;OVADID=42233253022&amp;OVKWID=207721351522"/>
  </r>
  <r>
    <x v="828"/>
    <s v="Mark"/>
    <s v="kathyford_57@yahoo.com"/>
    <s v="bU5qyAYcwEWQ-KQvyeAsjA"/>
    <x v="5"/>
    <s v="w-300250-DebtReduction1-1DC-CreditSolutions"/>
    <s v="TopLeft-302252"/>
    <s v="DebtReductionInc"/>
    <n v="0"/>
    <n v="0"/>
    <s v="creditsolutions-branded-shortform"/>
    <s v="IL"/>
    <s v="20001-30000"/>
    <m/>
    <s v="yahoo"/>
    <s v="search.yahoo.com"/>
    <s v="DebtReductionInc"/>
    <s v="General Debt"/>
    <s v="No Information"/>
    <s v="who is debtclear"/>
    <s v="http://search.yahoo.com/search"/>
    <s v="p=who is debtclear&amp;ei=UTF-8&amp;fr=hp-pvnb"/>
    <s v="http://www.debtreductioninc.com/index8.html"/>
    <s v="utm_source=yahoo&amp;utm_medium=cpc&amp;utm_campaign=DebtReductionInc&amp;utm_content=General%20Debt&amp;keyword=Debt%20Solutions&amp;OVRAW=who%20is%20debt%20clear&amp;OVKEY=debt%20clear&amp;OVMTC=advanced&amp;OVADID=42233316022&amp;OVKWID=207713451022"/>
  </r>
  <r>
    <x v="955"/>
    <s v="Michelle"/>
    <s v="michelleogrin@comcast.net"/>
    <s v="rRs569k8A0WGS7lOFGQAHg"/>
    <x v="1"/>
    <s v="w-302252-DebtReduction1-1DC-yellowarrow"/>
    <s v="TopLeft-302252"/>
    <s v="DebtReductionInc"/>
    <n v="5"/>
    <n v="3"/>
    <s v="Debt Settlement1 Master"/>
    <s v="WA"/>
    <s v="20001-30000"/>
    <m/>
    <s v="yahoo"/>
    <s v="articles.directorym.com"/>
    <s v="DebtReductionInc"/>
    <s v="Credit Card Consolidation"/>
    <s v="No Information"/>
    <s v="No Information"/>
    <s v="http://articles.directorym.com/Debt_Consolidation_Spokane_WA-r961544-Spokane_WA.html"/>
    <s v="No Information"/>
    <s v="http://www.debtreductioninc.com/index8.html"/>
    <s v="utm_source=yahoo&amp;utm_medium=cpc&amp;utm_campaign=DebtReductionInc&amp;utm_content=Credit%20Card%20Consolidation&amp;keyword=Credit%20Card%20Consolidation&amp;OVRAW=debt%20consolidation%20care&amp;OVKEY=credit%20card%20consolidation&amp;OVMTC=advanced&amp;OVADID=41951263522&amp;OVKWID=207713091022"/>
  </r>
  <r>
    <x v="956"/>
    <s v="Leonard"/>
    <s v="lionheartleo99@aol.com"/>
    <s v="BD46AB39-8ACE-4DA5-8611-724E7706948C"/>
    <x v="0"/>
    <s v="w-302252-DebtReduction1-1DC-white"/>
    <s v="TopLeft-302252"/>
    <s v="DebtReductionInc"/>
    <n v="5"/>
    <n v="3"/>
    <s v="Debt Settlement1 Master"/>
    <s v="CA"/>
    <s v="7500-10000"/>
    <m/>
    <s v="yahoo"/>
    <s v="search.yahoo.com"/>
    <s v="DebtReductionInc"/>
    <s v="Debt Program"/>
    <s v="No Information"/>
    <s v="consolidation programs &quot;debt settlement&quot;"/>
    <s v="http://search.yahoo.com/search;_ylt=A0oGkmvFlItKCOwA.G1XNyoA"/>
    <s v="fr2=rc&amp;ei=UTF-8&amp;fr=fptb-hptb5-501-s&amp;rp=debt consolidation programs&amp;p=consolidation programs %22debt settlement%22&amp;rc=debt settlement"/>
    <s v="http://www.debtreductioninc.com/index8.html"/>
    <s v="utm_source=yahoo&amp;utm_medium=cpc&amp;utm_campaign=DebtReductionInc&amp;utm_content=Debt%20Program&amp;keyword=Debt%20Settlement%20Programs&amp;OVRAW=consolidation%20programs%20%22debt%20settlement%22&amp;OVKEY=program%20debt%20settlement&amp;OVMTC=advanced&amp;OVADID=42233270022&amp;OVKWID=207713435022"/>
  </r>
  <r>
    <x v="957"/>
    <s v="SHANNON"/>
    <s v="SDK42035@COMCAST.NET"/>
    <s v="79025DDC-A78D-409D-AE90-05280162D5D4"/>
    <x v="0"/>
    <s v="w-302252-DebtReduction1-1DC-CreditSolutions"/>
    <s v="TopLeft-302252"/>
    <s v="DebtReductionInc"/>
    <n v="5"/>
    <n v="4"/>
    <s v="creditsolutions-branded-shortform"/>
    <s v="VA"/>
    <s v="15001-20000"/>
    <m/>
    <s v="yahoo"/>
    <s v="search.yahoo.com"/>
    <s v="DebtReductionInc"/>
    <s v="Credit Card Consolidation"/>
    <s v="No Information"/>
    <s v="CREDITCARD COUNSELING"/>
    <s v="http://search.yahoo.com/search"/>
    <s v="p=CREDITCARD COUNSELING&amp;toggle=1&amp;cop=mss&amp;ei=UTF-8&amp;fr=yfp-t-701"/>
    <s v="http://www.debtreductioninc.com/index8.html"/>
    <s v="utm_source=yahoo&amp;utm_medium=cpc&amp;utm_campaign=DebtReductionInc&amp;utm_content=Credit%20Card%20Consolidation&amp;keyword=Credit%20Card%20Consolidation&amp;OVRAW=CREDIT%20CARD%20COUNSELING&amp;OVKEY=credit%20card%20consolidation&amp;OVMTC=advanced&amp;OVADID=41951287022&amp;OVKWID=207713091022"/>
  </r>
  <r>
    <x v="958"/>
    <s v="Karen"/>
    <s v="karenmaritano@hotmail.com"/>
    <s v="8C64C879-5C30-4D00-A5C9-AD1AD3E1C0BC"/>
    <x v="0"/>
    <s v="w-300250-DebtReduction1-1DC-Head2"/>
    <s v="TopLeft-302252"/>
    <s v="DebtReductionInc"/>
    <n v="0"/>
    <n v="0"/>
    <s v="Debt Settlement1 Master"/>
    <s v="OR"/>
    <s v="30001-50000"/>
    <m/>
    <s v="yahoo"/>
    <s v="search.yahoo.com"/>
    <s v="state"/>
    <s v="Filing Bankrupcy"/>
    <s v="No Information"/>
    <s v="Bankruptcy in Oregon"/>
    <s v="http://search.yahoo.com/search"/>
    <s v="p=Bankruptcy in Oregon&amp;ei=utf-8&amp;fr=b1ie7"/>
    <s v="http://www.debtreductioninc.com/index8.html"/>
    <s v="utm_source=yahoo&amp;utm_medium=cpc&amp;utm_campaign=state&amp;utm_content=Filing%20Bankrupcy&amp;keyword=Avoid%20Filing%20Bankrupcy%20%20In%20Oregon&amp;OVRAW=Bankruptcy%20in%20Oregon&amp;OVKEY=filing%20bankruptcy%20in%20oregon&amp;OVMTC=advanced&amp;OVADID=42233391522&amp;OVKWID=207729275022"/>
  </r>
  <r>
    <x v="959"/>
    <s v="Rachael"/>
    <s v="imtheonlyrachael@hotmail.com"/>
    <s v="EBB07A60-03D5-48D7-81EB-1BDF9B3BD1F2"/>
    <x v="0"/>
    <s v="w-302252-DebtReduction1-1DC"/>
    <s v="TopLeft-302252"/>
    <s v="DebtReductionInc"/>
    <n v="0"/>
    <n v="0"/>
    <s v="Debt Settlement1 Master"/>
    <s v="CO"/>
    <s v="15001-20000"/>
    <m/>
    <s v="yahoo"/>
    <s v="No Information"/>
    <s v="DebtReductionInc"/>
    <s v="Get Out Of Debt"/>
    <s v="No Information"/>
    <s v="No Information"/>
    <s v="No Information"/>
    <s v="No Information"/>
    <s v="http://www.debtreductioninc.com/index8.html"/>
    <s v="utm_source=yahoo&amp;utm_medium=cpc&amp;utm_campaign=DebtReductionInc&amp;utm_content=Get%20Out%20Of%20Debt&amp;keyword=Get%20Out%20Of%20Debt%20Calculator&amp;OVRAW=debt%20calculator&amp;OVKEY=get%20out%20of%20debt%20calculator&amp;OVMTC=advanced&amp;OVADID=42233302522&amp;OVKWID=207713270022"/>
  </r>
  <r>
    <x v="960"/>
    <s v="josette"/>
    <s v="rjmmk@comcast.net"/>
    <s v="27B61D27-AD45-46FA-96E1-B88209572C7B"/>
    <x v="0"/>
    <s v="w-302252-DebtReduction1-1DC-white"/>
    <s v="TopLeft-302252"/>
    <s v="DebtReductionInc"/>
    <n v="0"/>
    <n v="0"/>
    <s v="Debt Settlement1 Master"/>
    <s v="CO"/>
    <s v="7500-15000"/>
    <m/>
    <s v="Google"/>
    <s v="www.google.com"/>
    <s v="Debt Volume"/>
    <s v="Debt"/>
    <s v="Debt"/>
    <s v="cut credit card debt without hurting your credit report"/>
    <s v="http://www.google.com/search"/>
    <s v="q=cut credit card debt without hurting your credit report&amp;rls=com.microsoft:*:IE-Address&amp;ie=UTF-8&amp;oe=UTF-8&amp;sourceid=ie7&amp;rlz=1I7SUNA_en"/>
    <s v="http://www.debtreductioninc.com/index8.html"/>
    <s v="utm_source=google&amp;utm_medium=CPC&amp;utm_content=Debt&amp;utm_campaign=Debt%20Volume&amp;utm_term=Debt&amp;keyword=How%20Can%20I%20Consolidate%20My%20Debt"/>
  </r>
  <r>
    <x v="961"/>
    <s v="ilemir"/>
    <s v="lokaile25@hotmail.com"/>
    <s v="76696E03-8B49-438A-8C29-75636AD59A62"/>
    <x v="0"/>
    <s v="w-300250-DebtReduction1-1DC"/>
    <s v="TopLeft-302252"/>
    <s v="DebtReductionInc"/>
    <n v="0"/>
    <n v="0"/>
    <s v="Debt Settlement1 Master"/>
    <s v="FL"/>
    <s v="15001-20000"/>
    <m/>
    <s v="yahoo"/>
    <s v="creditunion.com"/>
    <s v="state"/>
    <s v="Free Debt Consolidation"/>
    <s v="No Information"/>
    <s v="No Information"/>
    <s v="http://creditunion.com/"/>
    <s v="show=debt consolidation&amp;qpar=qs%3D06oENya4ZGJbLUQaixZpq5NfAL-saQoDVYMAhuHbT9-dBh7RgckNie_ZMnL8gGcFEk1CxjDQQNqSttauONNHGuOGhH85oBUre0DzSnGRP5Mq5fZxBD8Q1Whame6QPCcFiVcv4wbaan1OZsAHkvZ79yR-D7FEh5IKWuebpcN9M5Y1DA47u-z7H0BEs4A0OdmvXTHr8Rc8JmTOnAL70J%2CYT03"/>
    <s v="http://www.debtreductioninc.com/index8.html"/>
    <s v="utm_source=yahoo&amp;utm_medium=cpc&amp;utm_campaign=state&amp;utm_content=Free%20Debt%20Consolidation&amp;keyword=Debt%20Consolidation%20%20In%20AZ&amp;OVRAW=debt%20consolidation&amp;OVKEY=free%20debt%20consolidation%20az&amp;OVMTC=advanced&amp;OVADID=41951367522&amp;OVKWID=207729319022"/>
  </r>
  <r>
    <x v="962"/>
    <s v="Kerry"/>
    <s v="kerry.kelley@columbiasussex.com"/>
    <s v="FrhiJ2lniEu8Hul-g5dHaQ"/>
    <x v="6"/>
    <s v="w-302252-DebtReduction1-1DC-white"/>
    <s v="TopLeft-302252"/>
    <s v="DebtReductionInc"/>
    <n v="0"/>
    <n v="5"/>
    <s v="Debt Settlement1 Master"/>
    <s v="LA"/>
    <s v="30001-50000"/>
    <m/>
    <s v="Google"/>
    <s v="aim.search.aol.com"/>
    <s v="Debt Volume"/>
    <s v="Debt"/>
    <s v="Debt"/>
    <s v="debt free stimulus"/>
    <s v="http://aim.search.aol.com/search/search"/>
    <s v="query=debt free stimulus&amp;s_it=spelling"/>
    <s v="http://www.debtreductioninc.com/index8.html"/>
    <s v="utm_source=google&amp;utm_medium=CPC&amp;utm_content=Debt&amp;utm_campaign=Debt%20Volume&amp;utm_term=Debt&amp;keyword=How%20Can%20I%20Consolidate%20My%20Debt"/>
  </r>
  <r>
    <x v="963"/>
    <s v="Christina"/>
    <s v="bluemadmax@hotmail.com"/>
    <s v="SQzRcxJ5vUSInUbsEQ9WQA"/>
    <x v="1"/>
    <s v="w-302252-DebtReduction1-1DC-white"/>
    <s v="TopLeft-302252"/>
    <s v="DebtReductionInc"/>
    <n v="0"/>
    <n v="0"/>
    <s v="Debt Settlement1 Master"/>
    <s v="NM"/>
    <s v="7500-10000"/>
    <m/>
    <s v="Google"/>
    <s v="googleads.g.doubleclick.net"/>
    <s v="Debt Volume"/>
    <s v="How"/>
    <s v="debt"/>
    <s v="No Information"/>
    <s v="http://googleads.g.doubleclick.net/pagead/ads"/>
    <s v="client=ca-pub-8621957794194569&amp;dt=1243380755781&amp;lmt=1243380755&amp;prev_fmts=728x15_0ads_al&amp;output=html&amp;slotname=1784341338&amp;correlator=1243380755640&amp;url=http%3A%2F%2Fask.metafilter.com%2F85727%2FHow-do-I-negotiate-with-a-collection-agency&amp;ref=http%3A%2F%2Fsearch.live.com%2Fresults.aspx%3Fq%3Dhow%2Bto%2Bnegotiate%2Bwith%2Ba%2Bcollection%2Bagency%26form%3DQBRE&amp;frm=0&amp;ga_vid=1529889376.1243380756&amp;ga_sid=1243380756&amp;ga_hid=1871341957&amp;flash=10.0.22.87&amp;w=300&amp;h=250&amp;u_h=768&amp;u_w=1024&amp;u_ah=734&amp;u_aw=1024&amp;u_cd=32&amp;u_tz=-360&amp;u_his=3&amp;u_java=true&amp;dtd=15&amp;xpc=2lAF8qpwjR&amp;p=http%3A//ask.metafilter.com"/>
    <s v="http://www.debtreductioninc.com/index8.html"/>
    <s v="utm_source=google&amp;utm_medium=CPC&amp;utm_content=How&amp;utm_campaign=Debt%20Volume&amp;utm_term=debt&amp;keyword=All%20New%202009%20Debt%20Reduction%20Program"/>
  </r>
  <r>
    <x v="964"/>
    <s v="Mark"/>
    <s v="chow19@netzero.com"/>
    <s v="90B1DEF7-2CAE-422A-A364-2FB481191F37"/>
    <x v="0"/>
    <s v="w-302252-DebtReduction1-1DC-CreditSolutions"/>
    <s v="TopLeft-302252"/>
    <s v="DebtReductionInc"/>
    <n v="0"/>
    <n v="0"/>
    <s v="creditsolutions-branded-shortform"/>
    <s v="NY"/>
    <s v="15001-20000"/>
    <m/>
    <s v="AdKnowledge"/>
    <s v="webmailb.netzero.net"/>
    <s v="Financial Services"/>
    <s v="Consolidate"/>
    <s v="No Information"/>
    <s v="No Information"/>
    <s v="http://webmailb.netzero.net/webmail/new/8"/>
    <s v="folder=Inbox&amp;msgNum=00000PW0:001A5UWz00002NFV&amp;block=1&amp;msgNature=email&amp;msgStatus=all&amp;count=1243006254&amp;content=central"/>
    <s v="http://www.debtreductioninc.com/index8.html"/>
    <s v="utm_source=AdKnowledge&amp;utm_medium=CPC&amp;utm_content=Consolidate&amp;20Debt&amp;utm_campaign=Financial%20Services&amp;keyword=Debt%20Consolidation%20Experts"/>
  </r>
  <r>
    <x v="965"/>
    <s v="shane"/>
    <s v="kirkhart@ptsi.net"/>
    <s v="74854987-B5F0-424F-A278-BDA216179854"/>
    <x v="0"/>
    <s v="w-302252-DebtReduction1-1DC-yellowarrow-dark"/>
    <s v="TopLeft-302252"/>
    <s v="DebtReductionInc"/>
    <n v="5"/>
    <n v="5"/>
    <s v="Debt Settlement1 Master"/>
    <s v="OK"/>
    <s v="15001-20000"/>
    <m/>
    <s v="yahoo"/>
    <s v="www.crawler.com"/>
    <s v="DebtReductionInc"/>
    <s v="General Debt"/>
    <s v="No Information"/>
    <s v="debt relif help"/>
    <s v="http://www.crawler.com/search/results.aspx"/>
    <s v="q=debt relif help&amp;tbid=60175&amp;sf=1&amp;tmpl=1&amp;src=sf"/>
    <s v="http://www.debtreductioninc.com/index8.html"/>
    <s v="utm_source=yahoo&amp;utm_medium=cpc&amp;utm_campaign=DebtReductionInc&amp;utm_content=General%20Debt&amp;keyword=Debt%20Help&amp;OVRAW=debt%20relif%20help&amp;OVKEY=debt%20help&amp;OVMTC=advanced&amp;OVADID=42233303522&amp;OVKWID=207713466022"/>
  </r>
  <r>
    <x v="152"/>
    <s v="Brenda"/>
    <s v="bnolin17@yahoo.com"/>
    <s v="dzp597cpaU644mOHpzHy7A"/>
    <x v="3"/>
    <s v="w-302252-DebtReduction1-1DC-white"/>
    <s v="TopLeft-302252"/>
    <s v="DebtReductionInc"/>
    <n v="0"/>
    <n v="0"/>
    <s v="Debt Settlement1 Master"/>
    <s v="IA"/>
    <s v="More_than_10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XzQp5iFn5REmctsDF7SLkUHIkeNimllfd-XGWHxIrhNQV8maTlXKmwA-IJXXmgXyqqr5mpJs1AzoTjI50qYjEh6DzyGnTRM7nO9AgnZ2oOwZwEZNQPDzRQ%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966"/>
    <s v="Sharon"/>
    <s v="sjlester@embarqmail.com"/>
    <s v="8812487E-3903-4744-8E3C-63BBA2D97EC2"/>
    <x v="0"/>
    <s v="w-302252-DebtReduction1-1DC-yellowarrow-blue"/>
    <s v="TopLeft-302252"/>
    <s v="DebtReductionInc"/>
    <n v="0"/>
    <n v="0"/>
    <s v="Debt Settlement1 Master"/>
    <s v="VA"/>
    <s v="10001-15000"/>
    <m/>
    <s v="AdKnowledge"/>
    <s v="www.bing.com"/>
    <s v="Financial Services"/>
    <s v="Consolidate"/>
    <s v="No Information"/>
    <s v="10,000 dollar debt"/>
    <s v="http://www.bing.com/search"/>
    <s v="q=10%2C000 dollar debt&amp;FORM=MSNH11"/>
    <s v="http://www.debtreductioninc.com/index8.html"/>
    <s v="utm_source=AdKnowledge&amp;utm_medium=CPC&amp;utm_content=Consolidate&amp;20Debt&amp;utm_campaign=Financial%20Services&amp;keyword=Debt%20Consolidation%20Experts"/>
  </r>
  <r>
    <x v="967"/>
    <s v="Tiffani"/>
    <s v="hoggiam@embarqmail.com"/>
    <s v="FA06570E-6D45-498F-9F86-B745D3297408"/>
    <x v="0"/>
    <s v="w-302252-DebtReduction1-1DC-CreditSolutions"/>
    <s v="TopLeft-302252"/>
    <s v="DebtReductionInc"/>
    <n v="0"/>
    <n v="0"/>
    <s v="creditsolutions-branded-shortform"/>
    <s v="VA"/>
    <s v="More_than_100000"/>
    <m/>
    <s v="yahoo"/>
    <s v="search.embarq.com"/>
    <s v="DebtReductionInc"/>
    <s v="General Debt"/>
    <s v="No Information"/>
    <s v="No Information"/>
    <s v="http://search.embarq.com/index_results.php"/>
    <s v="querybox=credit repair&amp;clear=1&amp;qs=06oENya4ZG1YS6vOLJwpLiFbgele60a3EgBlkci1tOPkq-9EHj6-ZgbaJIo6316PRXzV3emYG5Ta_hAQpNbi4E6-em5I-qQcjJWbdAMqVpX7dZW6mDrMO_KQthZhpyHrJw2ra2BmihZnXU5NQ9QYtqM3eCE0RDmZUOFXKaHnHfri6sUsnnmEzUw_hnn8KSw5HSCDRu68Bd8SQYZiGa6r1LYpyAFZTwtnVcSFEUbeQLosRxSsk4lJ7JzhYo%2CYT0z"/>
    <s v="http://www.debtreductioninc.com/index8.html"/>
    <s v="utm_source=yahoo&amp;utm_medium=cpc&amp;utm_campaign=DebtReductionInc&amp;utm_content=General%20Debt&amp;keyword=Debt%20Repair&amp;OVRAW=credit%20repair&amp;OVKEY=debt%20repair&amp;OVMTC=advanced&amp;OVADID=42233303522&amp;OVKWID=207713317522"/>
  </r>
  <r>
    <x v="968"/>
    <s v="GLYNN"/>
    <s v="GRADY9254@YAHOO.COM"/>
    <s v="526A520F-9527-4EF8-BBD9-797ED7EC27BC"/>
    <x v="0"/>
    <s v="w-300250-DebtReduction1-1DC"/>
    <s v="TopLeft-302252"/>
    <s v="DebtReductionInc"/>
    <n v="0"/>
    <n v="0"/>
    <s v="Debt Settlement1 Master"/>
    <s v="FL"/>
    <s v="30001-50000"/>
    <m/>
    <s v="Google"/>
    <s v="www.google.com"/>
    <s v="Debt Holding Tank"/>
    <s v="Holding Tank - Debt"/>
    <s v="Government grants for debt"/>
    <s v="GOVERNMENT GRANTS FOR DEBT"/>
    <s v="http://www.google.com/search"/>
    <s v="hl=en&amp;q=GOVERNMENT GRANTS FOR DEBT&amp;aq=f&amp;oq="/>
    <s v="http://www.debtreductioninc.com/index8.html"/>
    <s v="utm_source=google&amp;utm_medium=CPC&amp;utm_content=Holding%20Tank%20-%20Debt&amp;utm_campaign=Debt%20Holding%20Tank&amp;utm_term=Government%20grants%20for%20debt&amp;keyword=How%20Can%20I%20Consolidate%20My%20Debt"/>
  </r>
  <r>
    <x v="969"/>
    <s v="william"/>
    <s v="wilam@hotmail.com"/>
    <s v="DD5D587D-DE7B-4036-80C2-BCF7D009036D"/>
    <x v="0"/>
    <s v="w-302252-DebtReduction1-1DC-CreditSolutions"/>
    <s v="TopLeft-302252"/>
    <s v="DebtReductionInc"/>
    <n v="1"/>
    <n v="4"/>
    <s v="creditsolutions-branded-shortform"/>
    <s v="FL"/>
    <s v="20001-30000"/>
    <m/>
    <s v="Google"/>
    <s v="www.ask.com"/>
    <s v="Credit"/>
    <s v="How"/>
    <s v="How to fix credit"/>
    <s v="how to repair debt"/>
    <s v="http://www.ask.com/web"/>
    <s v="o=13148&amp;l=dis&amp;gct=&amp;gc=&amp;q=how%20to%20repair%20debt&amp;qsrc=2873&amp;inttb=1"/>
    <s v="http://www.debtreductioninc.com/index12.html"/>
    <s v="utm_source=google&amp;utm_medium=CPC&amp;utm_content=How&amp;utm_campaign=Credit&amp;utm_term=How%20to%20fix%20credit&amp;keyword=How%20Can%20I%20Consolidate%20My%20Debt"/>
  </r>
  <r>
    <x v="970"/>
    <s v="Steven"/>
    <s v="jjrs625@msn.com"/>
    <s v="wvFXkIDviUCZt_NMlUfR5w"/>
    <x v="1"/>
    <s v="w-302252-DebtReduction1-1DC-yellowarrow-dark"/>
    <s v="TopLeft-302252"/>
    <s v="DebtReductionInc"/>
    <n v="5"/>
    <n v="5"/>
    <s v="Debt Settlement1 Master"/>
    <s v="NY"/>
    <s v="70001-90000"/>
    <m/>
    <s v="yahoo"/>
    <s v="federalstudentloanconsolidation.org"/>
    <s v="DebtReductionInc"/>
    <s v="Student Debt - high volume"/>
    <s v="No Information"/>
    <s v="No Information"/>
    <s v="http://federalstudentloanconsolidation.org/location/higher/education/loan/student_loan_debt_help.htm"/>
    <s v="yt=qs%3d06oENya4ZG1YS6vOLJwpLiFbgelS4Umn7WkbubQdAABo0d-vJRZf2FdF0-YrlJWp4H3BzwIGJcSQ2EHPaNqa80ILT_rTA5iKJ2ux7rI6_tHoX3hWnmtU_eK1HzY2XD8RzEGheA16wXkEg97i7gz46vFSSn6W3lTQBMeZimpB3vCaJPKKLIu2bW1j22AdOFfUzXOI4YviRMEyCjmlbniaZqqewPlgyG%2cYT03&amp;slt=7&amp;slr=5&amp;lpt=1"/>
    <s v="http://www.debtreductioninc.com/index8.html"/>
    <s v="utm_source=yahoo&amp;utm_medium=cpc&amp;utm_campaign=DebtReductionInc&amp;utm_content=Student%20Debt%20-%20high%20volume&amp;keyword=Student%20Loan%20Consolidation&amp;OVRAW=student%20loan%20debt%20help&amp;OVKEY=student%20loan%20debt&amp;OVMTC=advanced&amp;OVADID=42233253022&amp;OVKWID=207721351522"/>
  </r>
  <r>
    <x v="971"/>
    <s v="Teresa"/>
    <s v="TERESA@LINKINGYOU.COM"/>
    <s v="N2ors4hLTEaXVgfy4CLYpA"/>
    <x v="1"/>
    <s v="w-302252-DebtReduction1-1DC-CreditSolutions"/>
    <s v="TopLeft-302252"/>
    <s v="DebtReductionInc"/>
    <n v="1"/>
    <n v="4"/>
    <s v="creditsolutions-branded-shortform"/>
    <s v="VA"/>
    <s v="15001-20000"/>
    <m/>
    <s v="yahoo"/>
    <s v="www.shopica.com"/>
    <s v="DebtReductionInc"/>
    <s v="Get Out Of Debt"/>
    <s v="No Information"/>
    <s v="best_card_credit_debt_get_way"/>
    <s v="http://www.shopica.com/search.php"/>
    <s v="q=best_card_credit_debt_get_way"/>
    <s v="http://www.debtreductioninc.com/index8.html"/>
    <s v="utm_source=yahoo&amp;utm_medium=cpc&amp;utm_campaign=DebtReductionInc&amp;utm_content=Get%20Out%20Of%20Debt&amp;keyword=Way%20To%20Get%20Out%20Of%20Credit%20Card%20Debt&amp;OVRAW=best%2Fcard%2Fcredit%2Fdebt%2Fget%2Fway&amp;OVKEY=best%20card%20credit%20debt%20get%20way&amp;OVMTC=standard&amp;OVADID=42233513022&amp;OVKWID=207720812022"/>
  </r>
  <r>
    <x v="972"/>
    <s v="Jimmy"/>
    <s v="jimmy26773@yahoo.com"/>
    <s v="a7H-7mQlR0yUjW0ZkxMNIw"/>
    <x v="1"/>
    <s v="w-300250-DebtReduction1-1DC"/>
    <s v="TopLeft-302252"/>
    <s v="DebtReductionInc"/>
    <n v="0"/>
    <n v="0"/>
    <s v="Debt Settlement1 Master"/>
    <s v="FL"/>
    <s v="20001-30000"/>
    <m/>
    <s v="yahoo"/>
    <s v="search.yahoo.com"/>
    <s v="DebtReductionInc"/>
    <s v="General Debt"/>
    <s v="No Information"/>
    <s v="debtproblems"/>
    <s v="http://search.yahoo.com/search"/>
    <s v="p=debtproblems&amp;ei=UTF-8&amp;fr=fp-yie8&amp;xargs=12KPjg14NSr4e9mvinEOOIMLrcmUsOkZ%2Dx8bo%5FXIR7GtYq8DtcV%5FwmXuHJwPUmEK7O2A94%2D8jXqfZUf6uZzbjPTkrNEmGMGpIc643ExdgPMO3w7e92hMctxEbYnH5%2DxF4yY2ynP4vr2fdgEnLdg1pSSr278R35zaVN8szCxPIcFqRg6aJOyV3VJY4GYYEYgrjCIZmZeoYELMya5yeeUaxw&amp;pstart=13&amp;b=21"/>
    <s v="http://www.debtreductioninc.com/index8.html"/>
    <s v="utm_source=yahoo&amp;utm_medium=cpc&amp;utm_campaign=DebtReductionInc&amp;utm_content=General%20Debt&amp;keyword=Debt%20Solutions&amp;OVRAW=debt%20problems&amp;OVKEY=debt%20problem&amp;OVMTC=standard&amp;OVADID=42233303522&amp;OVKWID=207713293522"/>
  </r>
  <r>
    <x v="973"/>
    <s v="Joseph"/>
    <s v="rogersjta@embarqmail.com"/>
    <s v="faH_bI12oUacZmo8dZ-fwQ"/>
    <x v="5"/>
    <s v="w-302252-DebtReduction1-1DC-white"/>
    <s v="TopLeft-302252"/>
    <s v="DebtReductionInc"/>
    <n v="0"/>
    <n v="0"/>
    <s v="Debt Settlement1 Master"/>
    <s v="FL"/>
    <s v="30001-50000"/>
    <m/>
    <s v="yahoo"/>
    <s v="search.yahoo.com"/>
    <s v="DebtReductionInc"/>
    <s v="Debt Program"/>
    <s v="No Information"/>
    <s v="national debt initiative program"/>
    <s v="http://search.yahoo.com/search"/>
    <s v="p=national debt initiative program&amp;fr=yfp-t-106&amp;toggle=1&amp;cop=mss&amp;ei=UTF-8"/>
    <s v="http://www.debtreductioninc.com/index8.html"/>
    <s v="utm_source=yahoo&amp;utm_medium=cpc&amp;utm_campaign=DebtReductionInc&amp;utm_content=Debt%20Program&amp;keyword=National%20Debt%20Consolidation%20Programs&amp;OVRAW=national%20debt%20initiative%20program&amp;OVKEY=national%20debt%20program&amp;OVMTC=advanced&amp;OVADID=42233270022&amp;OVKWID=207713437022"/>
  </r>
  <r>
    <x v="974"/>
    <s v="Richard"/>
    <s v="blrldeso@embarqmail.com"/>
    <s v="E9F5570B-E700-4E45-B4C2-D17D59F20B89"/>
    <x v="0"/>
    <s v="w-302252-DebtReduction1-1DC-white"/>
    <s v="TopLeft-302252"/>
    <s v="DebtReductionInc"/>
    <n v="5"/>
    <n v="3"/>
    <s v="Debt Settlement1 Master"/>
    <s v="IN"/>
    <s v="50001-70000"/>
    <m/>
    <s v="Google"/>
    <s v="No Information"/>
    <s v="Debt Holding Tank"/>
    <s v="Holding Tank - Debt"/>
    <s v="Ross dept stores"/>
    <s v="No Information"/>
    <s v="No Information"/>
    <s v="No Information"/>
    <s v="http://www.debtreductioninc.com/index8.html"/>
    <s v="utm_source=google&amp;utm_medium=CPC&amp;utm_content=Holding%20Tank%20-%20Debt&amp;utm_campaign=Debt%20Holding%20Tank&amp;utm_term=Ross%20dept%20stores&amp;keyword=How%20Can%20I%20Consolidate%20My%20Debt"/>
  </r>
  <r>
    <x v="975"/>
    <s v="Heather"/>
    <s v="pkhendryx@embarqmail.com"/>
    <s v="T30XC4nZ60G2ehwIjjX_Nw"/>
    <x v="2"/>
    <s v="w-302252-DebtReduction1-1DC-CreditSolutions"/>
    <s v="TopLeft-302252"/>
    <s v="DebtReductionInc"/>
    <n v="0"/>
    <n v="0"/>
    <s v="creditsolutions-branded-shortform"/>
    <s v="IN"/>
    <s v="30001-50000"/>
    <m/>
    <s v="yahoo"/>
    <s v="studentdebtconsolidate.org"/>
    <s v="state"/>
    <s v="Student Debt Consolidation"/>
    <s v="No Information"/>
    <s v="No Information"/>
    <s v="http://studentdebtconsolidate.org/result.php"/>
    <s v="Keywords=Debt Consolidation Student"/>
    <s v="http://www.debtreductioninc.com/index8.html"/>
    <s v="utm_source=yahoo&amp;utm_medium=cpc&amp;utm_campaign=state&amp;utm_content=Student%20Debt%20Consolidation&amp;keyword=Student%20Debt%20Consolidation%20In%20NM&amp;OVRAW=debt%20consolidation%20student&amp;OVKEY=student%20debt%20consolidation%20nm&amp;OVMTC=advanced&amp;OVADID=41951356022&amp;OVKWID=207727235522"/>
  </r>
  <r>
    <x v="976"/>
    <s v="Kim"/>
    <s v="karlirose@embarqmail.com"/>
    <s v="37794BAB-D155-46CA-994C-317F66C76CA8"/>
    <x v="0"/>
    <s v="w-302252-DebtReduction1-1DC-CreditSolutions"/>
    <s v="TopLeft-302252"/>
    <s v="DebtReductionInc"/>
    <n v="1"/>
    <n v="2"/>
    <s v="creditsolutions-branded-shortform"/>
    <s v="IN"/>
    <s v="20001-30000"/>
    <m/>
    <s v="Google"/>
    <s v="www.wikihow.com"/>
    <s v="DebtReductionInc"/>
    <s v="Credit Card Debt - high volume"/>
    <s v="No Information"/>
    <s v="No Information"/>
    <s v="http://www.wikihow.com/File-Bankruptcy-in-the-United-States"/>
    <s v="No Information"/>
    <s v="http://www.debtreductioninc.com/index8.html"/>
    <s v="utm_source=Google&amp;utm_medium=cpc&amp;utm_campaign=DebtReductionInc&amp;utm_content=Credit%20Card%20Debt%20-%20high%20volume&amp;keyword=Eliminate%20Credit%20Card%20Debt"/>
  </r>
  <r>
    <x v="977"/>
    <s v="Lori"/>
    <s v="kira_1960@yahoo.com"/>
    <s v="kybLqph7VkyMQ0x8k1LGRg"/>
    <x v="1"/>
    <s v="w-300250-DebtReduction1-1DC-Head2"/>
    <s v="TopLeft-302252"/>
    <s v="DebtReductionInc"/>
    <n v="0"/>
    <n v="0"/>
    <s v="Debt Settlement1 Master"/>
    <s v="NY"/>
    <s v="7500-15000"/>
    <m/>
    <s v="yahoo"/>
    <s v="search.yahoo.com"/>
    <s v="DebtReductionInc"/>
    <s v="Chapter 7 Bankruptcy"/>
    <s v="No Information"/>
    <s v="chapter 7 bankruptcy"/>
    <s v="http://search.yahoo.com/search"/>
    <s v="p=chapter 7 bankruptcy&amp;fr=yfp-t-203-s&amp;toggle=1&amp;cop=mss&amp;ei=UTF-8"/>
    <s v="http://www.debtreductioninc.com/index8.html"/>
    <s v="utm_source=yahoo&amp;utm_medium=cpc&amp;utm_campaign=DebtReductionInc&amp;utm_content=Chapter%207%20Bankruptcy&amp;keyword=Avoid%20Filing%20Chapter%207%20Bankruptcy&amp;OVRAW=chapter%207%20bankruptcy&amp;OVKEY=chapter%207%20bankruptcy%20law&amp;OVMTC=advanced&amp;OVADID=42233379522&amp;OVKWID=207713429522"/>
  </r>
  <r>
    <x v="978"/>
    <s v="Amy"/>
    <s v="amykj1972@roadrunner.com"/>
    <s v="W9SyZLpI-0ezGd1SYrS4XQ"/>
    <x v="1"/>
    <s v="w-302252-DebtReduction1-1DC-white"/>
    <s v="TopLeft-302252"/>
    <s v="DebtReductionInc"/>
    <n v="5"/>
    <n v="3"/>
    <s v="Debt Settlement1 Master"/>
    <s v="NY"/>
    <s v="50001-70000"/>
    <m/>
    <s v="Google"/>
    <s v="www.soyouwanna.com"/>
    <s v="DebtReductionInc"/>
    <s v="Student Debt"/>
    <s v="No Information"/>
    <s v="No Information"/>
    <s v="http://www.soyouwanna.com/site/syws/loans/loans.html"/>
    <s v="No Information"/>
    <s v="http://www.debtreductioninc.com/index12.html"/>
    <s v="utm_source=Google&amp;utm_medium=cpc&amp;utm_campaign=DebtReductionInc&amp;utm_content=Student%20Debt&amp;keyword=Defaulted%20Student%20Loan%20Solutions"/>
  </r>
  <r>
    <x v="979"/>
    <s v="Elaine"/>
    <s v="Elayn24@yahoo.com"/>
    <s v="D940E8E2-DF16-464C-8315-0EA82ED6ADB4"/>
    <x v="0"/>
    <s v="w-300250-DebtReduction1-2DC-BlueMeter"/>
    <s v="TopLeft-302252"/>
    <s v="DebtReductionInc"/>
    <n v="0"/>
    <n v="0"/>
    <s v="Debt Settlement1 Master"/>
    <s v="NY"/>
    <s v="15001-20000"/>
    <m/>
    <s v="Google"/>
    <s v="www.google.com"/>
    <s v="Debt General"/>
    <s v="Debt Negotiation"/>
    <s v="Debt negotiation letter"/>
    <s v="debt negotiation letter"/>
    <s v="http://www.google.com/search"/>
    <s v="hl=en&amp;q=debt negotiation letter&amp;aq=4&amp;oq=debt neg"/>
    <s v="http://www.debtreductioninc.com/index8.html"/>
    <s v="utm_source=google&amp;utm_medium=CPC&amp;utm_content=Debt%20Negotiation&amp;utm_campaign=Debt%20General&amp;utm_term=Debt%20negotiation%20letter&amp;keyword=How%20Can%20I%20Consolidate%20My%20Debt"/>
  </r>
  <r>
    <x v="980"/>
    <s v="rafael"/>
    <s v="tokemon718@aol.com"/>
    <s v="354F930B-785F-4458-9132-D1AB6CD17174"/>
    <x v="0"/>
    <s v="w-302252-DebtReduction1-1DC-white"/>
    <s v="TopLeft-302252"/>
    <s v="DebtReductionInc"/>
    <n v="0"/>
    <n v="0"/>
    <s v="Debt Settlement1 Master"/>
    <s v="NY"/>
    <s v="20001-3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CzF62fq0ui5gWSvSdWwhlpTfj8LIhsH5K0lLqAyhAP7Upn606mk8VAA-IJXXmgXyqqr5mpJs1AzoTjI50qYjEh6DzyGnTRM7PL-zDtQ6fRrRNIRtMpYvwQ%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387022&amp;OVKWID=207713454522"/>
  </r>
  <r>
    <x v="981"/>
    <s v="steve"/>
    <s v="jrstoyz2@yahoo.com"/>
    <s v="F58099BB-82C8-453A-BA83-4137C6F04866"/>
    <x v="0"/>
    <s v="w-300250-DebtReduction1-1DC"/>
    <s v="TopLeft-302252"/>
    <s v="DebtReductionInc"/>
    <n v="0"/>
    <n v="0"/>
    <s v="Debt Settlement1 Master"/>
    <s v="NY"/>
    <s v="15001-20000"/>
    <m/>
    <s v="yahoo"/>
    <s v="search.yahoo.com"/>
    <s v="DebtReductionInc"/>
    <s v="Lower Payments"/>
    <s v="No Information"/>
    <s v="lower car payments"/>
    <s v="http://search.yahoo.com/search;_ylt=A0geu6H9S91Jwf4Aw0ql87UF"/>
    <s v="fr2=sg-gac&amp;sado=1&amp;p=lower%20car%20payments&amp;fr=yfp-t-501&amp;fr2=sfp"/>
    <s v="http://www.debtreductioninc.com/index8.html"/>
    <s v="utm_source=yahoo&amp;utm_medium=cpc&amp;utm_campaign=DebtReductionInc&amp;utm_content=Lower%20Payments&amp;keyword=How%20To%20Lower%20Monthly%20Car%20Payments&amp;OVRAW=lower%20car%20payments&amp;OVKEY=how%20to%20lower%20monthly%20car%20payment&amp;OVMTC=advanced&amp;OVADID=42233385522&amp;OVKWID=207713465022"/>
  </r>
  <r>
    <x v="982"/>
    <s v="Bessie"/>
    <s v="bgeneva22@hotmail.com"/>
    <s v="5s4jOzfByES6d8bKhPILgg"/>
    <x v="1"/>
    <s v="w-302252-DebtReduction1-1DC-CreditSolutions"/>
    <s v="TopLeft-302252"/>
    <s v="DebtReductionInc"/>
    <n v="0"/>
    <n v="0"/>
    <s v="creditsolutions-branded-shortform"/>
    <s v="NY"/>
    <s v="70001-90000"/>
    <m/>
    <s v="Google"/>
    <s v="searchportal.information.com"/>
    <s v="Debt General"/>
    <s v="Student Debt"/>
    <s v="Student loan default"/>
    <s v="No Information"/>
    <s v="http://searchportal.information.com/"/>
    <s v="epl=03750069UlsNZ0sAVVETVRBeUBESQ1sbSUAUQhkGDlpSVF0aUgpYGxFdWBdQXF5YDkYLAQNdRAZQRQ9PElIFBGEMfH9kNmpRDG1qVwIANGNQUg1AVAUQEVVTCkJeDQ1FVEEWV14IEAZUWk0LdBFSVDEGWRcFW0QGUFYSEAQFBxAHDldFFFZREVAOWBRaEVJUBVIeFgNSE1cOaBNaRFwRWkVNVFVDOlhVC1ZmCVJaBVkMBB4WA1ITVw5oF0xHBFxZXFZTEl8KQWsAVFYGWFEFDVNFTBZbAlMAVQJXBQZTWRNUZ1FQDFADAURKWAtXaxJVBwcFV1EAVwVSAFoMDkcFWlhZUVpfBFhRX1FODF9YEVEbTVsKCxUKQzlFAltcXFA&amp;query=Defaulted%20Student%20Loan"/>
    <s v="http://www.debtreductioninc.com/index8.html"/>
    <s v="utm_source=google&amp;utm_medium=CPC&amp;utm_content=Student%20Debt&amp;utm_campaign=Debt%20General&amp;utm_term=Student%20loan%20default&amp;keyword=How%20Can%20I%20Consolidate%20My%20Debt"/>
  </r>
  <r>
    <x v="983"/>
    <s v="marcia"/>
    <s v="sandm1487@hotmail.com"/>
    <s v="8D7DB97C-366C-4865-AE5F-FC04612EEC39"/>
    <x v="0"/>
    <s v="w-302252-DebtReduction1-1DC-CreditSolutions"/>
    <s v="TopLeft-302252"/>
    <s v="DebtReductionInc"/>
    <n v="5"/>
    <n v="5"/>
    <s v="creditsolutions-branded-shortform"/>
    <s v="NY"/>
    <s v="30001-50000"/>
    <m/>
    <s v="Google"/>
    <s v="www.ask.com"/>
    <s v="Debt Holding Tank"/>
    <s v="Holding Tank - Debt"/>
    <s v="Government debt relief"/>
    <s v="government debt relief"/>
    <s v="http://www.ask.com/web"/>
    <s v="q=government debt relief&amp;qsrc=0&amp;o=101676&amp;l=dis"/>
    <s v="http://www.debtreductioninc.com/index8.html"/>
    <s v="utm_source=google&amp;utm_medium=CPC&amp;utm_content=Holding%20Tank%20-%20Debt&amp;utm_campaign=Debt%20Holding%20Tank&amp;utm_term=Government%20debt%20relief&amp;keyword=How%20Can%20I%20Consolidate%20My%20Debt"/>
  </r>
  <r>
    <x v="984"/>
    <s v="gina"/>
    <s v="sweetpea4499@yahoo.com"/>
    <s v="FA463BE4-96A7-4D17-B11B-B6FD9FC333B3"/>
    <x v="0"/>
    <s v="w-302252-DebtReduction1-1DC-CreditSolutions"/>
    <s v="TopLeft-302252"/>
    <s v="DebtReductionInc"/>
    <n v="5"/>
    <n v="3"/>
    <s v="creditsolutions-branded-shortform"/>
    <s v="NY"/>
    <s v="More_than_100000"/>
    <m/>
    <s v="yahoo"/>
    <s v="results.freeze.com"/>
    <s v="DebtReductionInc"/>
    <s v="Student Debt - high volume"/>
    <s v="No Information"/>
    <s v="No Information"/>
    <s v="http://results.freeze.com/"/>
    <s v="q=student loan debt consoludation&amp;type=W3i_TB,142,3_6,NA%20Error,20090311,0,0,0,0"/>
    <s v="http://www.debtreductioninc.com/index8.html"/>
    <s v="utm_source=yahoo&amp;utm_medium=cpc&amp;utm_campaign=DebtReductionInc&amp;utm_content=Student%20Debt%20-%20high%20volume&amp;keyword=Student%20Loan%20Consolidation&amp;OVRAW=Student%20Loan%20Debt%20Cons%20OLU%20Dayton&amp;OVKEY=student%20loan%20debt&amp;OVMTC=advanced&amp;OVADID=42233253022&amp;OVKWID=207721351522"/>
  </r>
  <r>
    <x v="105"/>
    <s v="Lee"/>
    <s v="leethomas@live.com"/>
    <s v="xw2-RcJdwEGnF5Ci9kB1og"/>
    <x v="3"/>
    <s v="w-302252-DebtReduction1-1DC-white"/>
    <s v="TopLeft-302252"/>
    <s v="DebtReductionInc"/>
    <n v="0"/>
    <n v="0"/>
    <s v="Debt Settlement1 Master"/>
    <s v="NY"/>
    <s v="70001-90000"/>
    <m/>
    <s v="Google"/>
    <s v="www.google.com"/>
    <s v="Debt Holding Tank"/>
    <s v="Holding Tank - Debt"/>
    <s v="Debt rescue usa"/>
    <s v="debt rescue usa"/>
    <s v="http://www.google.com/search"/>
    <s v="hl=en&amp;q=debt rescue usa&amp;aq=f&amp;oq=&amp;aqi=g2"/>
    <s v="http://www.debtreductioninc.com/index8.html"/>
    <s v="utm_source=google&amp;utm_medium=CPC&amp;utm_content=Holding%20Tank%20-%20Debt&amp;utm_campaign=Debt%20Holding%20Tank&amp;utm_term=Debt%20rescue%20usa&amp;keyword=How%20Can%20I%20Consolidate%20My%20Debt"/>
  </r>
  <r>
    <x v="985"/>
    <s v="Connie"/>
    <s v="tommiestanton@yahoo.com"/>
    <s v="DFDCD3AA-CFBF-4A98-B921-BE2BCDDF78FC"/>
    <x v="0"/>
    <s v="w-302252-DebtReduction1-1DC-white"/>
    <s v="TopLeft-302252"/>
    <s v="DebtReductionInc"/>
    <n v="0"/>
    <n v="0"/>
    <s v="Debt Settlement1 Master"/>
    <s v="NY"/>
    <s v="15001-2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ir21bx9f2Zt4HcbRLq0gJTTuXn4uVwhf_Hfd1UXOClEf81Flc-n0XwA-IJXXmgXyqqr5mpJs1AzoTjI50qYjEh6DzyGnTRM7oGgCLPgPHYziuyLnk9jeIQ%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986"/>
    <s v="Robin"/>
    <s v="robinsvet2001@aol.com"/>
    <s v="4616B20B-FA7B-4413-A61A-21D29F1048BC"/>
    <x v="0"/>
    <s v="w-300250-DebtReduction1-1DC-Head3"/>
    <s v="TopLeft-302252"/>
    <s v="DebtReductionInc"/>
    <n v="0"/>
    <n v="0"/>
    <s v="Debt Settlement1 Master"/>
    <s v="FL"/>
    <s v="15001-20000"/>
    <m/>
    <s v="Google"/>
    <s v="en.allexperts.com"/>
    <s v="Debt Volume"/>
    <s v="How"/>
    <s v="debt"/>
    <s v="No Information"/>
    <s v="http://en.allexperts.com/z/js/o.htm"/>
    <s v="k=debt%20laws&amp;d=Debt%20Laws&amp;r=http%3A//en.allexperts.com/q/Collections-Law-912/debt-collections-2.htm"/>
    <s v="http://www.debtreductioninc.com/index8.html"/>
    <s v="utm_source=google&amp;utm_medium=CPC&amp;utm_content=How&amp;utm_campaign=Debt%20Volume&amp;utm_term=debt&amp;keyword=Be%20Debt%20Free%20in%2012%20-%2036%20Months."/>
  </r>
  <r>
    <x v="987"/>
    <s v="Sonia Guerra"/>
    <s v="guerrasuarez@bellsouth.net"/>
    <s v="CDAC93B4-746A-43EA-95BF-FEE6E3A87480"/>
    <x v="0"/>
    <s v="w-302252-DebtReduction1-1DC"/>
    <s v="TopLeft-302252"/>
    <s v="DebtReductionInc"/>
    <n v="0"/>
    <n v="0"/>
    <s v="Debt Settlement1 Master"/>
    <s v="FL"/>
    <s v="7500-15000"/>
    <m/>
    <s v="Google"/>
    <s v="www.sedoparking.com"/>
    <s v="DebtReductionInc"/>
    <s v="Credit Card Debt - high volume"/>
    <s v="No Information"/>
    <s v="No Information"/>
    <s v="http://www.sedoparking.com/search/registrar.php"/>
    <s v="registrar=dotsterexpired&amp;domain=LEGALCREDITREPAIR.INFO&amp;site_id=4798"/>
    <s v="http://www.debtreductioninc.com/index8.html"/>
    <s v="utm_source=Google&amp;utm_medium=cpc&amp;utm_campaign=DebtReductionInc&amp;utm_content=Credit%20Card%20Debt%20-%20high%20volume&amp;keyword=Eliminate%20Credit%20Card%20Debt"/>
  </r>
  <r>
    <x v="988"/>
    <s v="silva"/>
    <s v="silvausa@yandex.ru"/>
    <s v="532F9A95-22BB-44B1-A8D1-488971CD8C44"/>
    <x v="0"/>
    <s v="w-302252-DebtReduction1-1DC"/>
    <s v="TopLeft-302252"/>
    <s v="DebtReductionInc"/>
    <n v="0"/>
    <n v="5"/>
    <s v="Debt Settlement1 Master"/>
    <s v="FL"/>
    <s v="7500-10000"/>
    <m/>
    <s v="Google"/>
    <s v="www.google.com"/>
    <s v="Debt General"/>
    <s v="Lower Payments"/>
    <s v="Credit card payments"/>
    <s v="www.chase.com creditcards payment"/>
    <s v="http://www.google.com/search"/>
    <s v="source=ig&amp;hl=en&amp;rlz=1W1ACGW_en&amp;q=www.chase.com creditcards payment&amp;aq=2&amp;oq=www.chase"/>
    <s v="http://www.debtreductioninc.com/index8.html"/>
    <s v="utm_source=google&amp;utm_medium=CPC&amp;utm_content=Lower%20Payments&amp;utm_campaign=Debt%20General&amp;utm_term=Credit%20card%20payments&amp;keyword=Lower%20My%20Credit%20Card%20Payments"/>
  </r>
  <r>
    <x v="989"/>
    <s v="haekwon"/>
    <s v="oneonlylhk@yahoo.com"/>
    <s v="C107AC04-0C5F-4A71-92B8-440DEF5FFB30"/>
    <x v="0"/>
    <s v="w-302252-DebtReduction1-1DC-yellowarrow-blue"/>
    <s v="TopLeft-302252"/>
    <s v="DebtReductionInc"/>
    <n v="5"/>
    <n v="4"/>
    <s v="Debt Settlement1 Master"/>
    <s v="LA"/>
    <s v="30001-50000"/>
    <m/>
    <s v="yahoo"/>
    <s v="search.yahoo.com"/>
    <s v="DebtReductionInc"/>
    <s v="Credit Card Consolidation"/>
    <s v="No Information"/>
    <s v="credit card debt"/>
    <s v="http://search.yahoo.com/search"/>
    <s v="p=credit card debt&amp;fr=yfp-t-501-s&amp;toggle=1&amp;cop=mss&amp;ei=UTF-8"/>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934"/>
    <s v="Nick"/>
    <s v="nick02gi@hotmail.com"/>
    <s v="B21F5059-4176-4F8C-85C1-25D1924B4666"/>
    <x v="0"/>
    <s v="w-302252-DebtReduction1-1DC-CreditSolutions"/>
    <s v="TopLeft-302252"/>
    <s v="DebtReductionInc"/>
    <n v="0"/>
    <n v="0"/>
    <s v="creditsolutions-branded-shortform"/>
    <s v="MI"/>
    <s v="7500-10000"/>
    <m/>
    <s v="yahoo"/>
    <s v="search.yahoo.com"/>
    <s v="DebtReductionInc"/>
    <s v="General Debt"/>
    <s v="No Information"/>
    <s v="debt crisis hotline"/>
    <s v="http://search.yahoo.com/search"/>
    <s v="p=debt crisis hotline&amp;ei=UTF-8&amp;fr=yfp-t-501&amp;pstart=1&amp;b=11"/>
    <s v="http://www.debtreductioninc.com/index8.html"/>
    <s v="utm_source=yahoo&amp;utm_medium=cpc&amp;utm_campaign=DebtReductionInc&amp;utm_content=General%20Debt&amp;keyword=Debt%20Solutions&amp;OVRAW=debt%20crisis%20hotline&amp;OVKEY=debt%20crisis&amp;OVMTC=advanced&amp;OVADID=42233303522&amp;OVKWID=207713080022"/>
  </r>
  <r>
    <x v="990"/>
    <s v="timothy"/>
    <s v="brownhouse@q.com"/>
    <s v="AADDF5ED-CDD2-471E-BA2A-F3F7791BAFD6"/>
    <x v="0"/>
    <s v="w-302252-DebtReduction1-1DC-CreditSolutions"/>
    <s v="TopLeft-302252"/>
    <s v="DebtReductionInc"/>
    <n v="0"/>
    <n v="0"/>
    <s v="creditsolutions-branded-shortform"/>
    <s v="CO"/>
    <s v="20001-30000"/>
    <m/>
    <s v="AdKnowledge"/>
    <s v="www.bing.com"/>
    <s v="Financial Services"/>
    <s v="Consolidate"/>
    <s v="No Information"/>
    <s v="debt reconsolidation"/>
    <s v="http://www.bing.com/search"/>
    <s v="q=debt reconsolidation&amp;FORM=MSNH11"/>
    <s v="http://www.debtreductioninc.com/index8.html"/>
    <s v="utm_source=AdKnowledge&amp;utm_medium=CPC&amp;utm_content=Consolidate&amp;20Debt&amp;utm_campaign=Financial%20Services&amp;keyword=Debt%20Consolidation%20Experts"/>
  </r>
  <r>
    <x v="991"/>
    <s v="Alisha"/>
    <s v="jayandali4ever@yahoo.com"/>
    <s v="Vk7wNCP88EmlpoySQdUUBw"/>
    <x v="5"/>
    <s v="w-302252-DebtReduction1-1DC-CreditSolutions"/>
    <s v="TopLeft-302252"/>
    <s v="DebtReductionInc"/>
    <n v="5"/>
    <n v="2"/>
    <s v="creditsolutions-branded-shortform"/>
    <s v="AZ"/>
    <s v="20001-30000"/>
    <m/>
    <s v="yahoo"/>
    <s v="search.yahoo.com"/>
    <s v="DebtReductionInc"/>
    <s v="Credit Card Consolidation"/>
    <s v="No Information"/>
    <s v="debt consolidation"/>
    <s v="http://search.yahoo.com/search"/>
    <s v="p=debt consolidation&amp;fr=yfp-t-501-s&amp;toggle=1&amp;cop=mss&amp;ei=UTF-8"/>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992"/>
    <s v="leonard"/>
    <s v="leonardcarlile@yahoo.com"/>
    <s v="D31FADFA-DA09-4D10-BC82-3F61F7C58D2E"/>
    <x v="0"/>
    <s v="w-302252-DebtReduction1-1DC-CreditSolutions"/>
    <s v="TopLeft-302252"/>
    <s v="DebtReductionInc"/>
    <n v="0"/>
    <n v="2"/>
    <s v="creditsolutions-branded-shortform"/>
    <s v="OR"/>
    <s v="7500-1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993"/>
    <s v="Karey"/>
    <s v="mitchell_k@comcast.net"/>
    <s v="CE0DFCFA-AEBD-456F-83A6-6C3BBF0AC574"/>
    <x v="0"/>
    <s v="w-300250-DebtReduction1-2DC-CreditSolutions"/>
    <s v="TopLeft-302252"/>
    <s v="DebtReductionInc"/>
    <n v="0"/>
    <n v="0"/>
    <s v="creditsolutions-branded-shortform"/>
    <s v="NM"/>
    <s v="70001-90000"/>
    <m/>
    <s v="Google"/>
    <s v="www.google.com"/>
    <s v="Debt General"/>
    <s v="Lower Payments"/>
    <s v="Lower mortgage payments"/>
    <s v="lower my mortgage payment"/>
    <s v="http://www.google.com/search"/>
    <s v="hl=en&amp;q=lower my mortgage payment&amp;aq=5&amp;oq=lower my "/>
    <s v="http://www.debtreductioninc.com/index8.html"/>
    <s v="utm_source=google&amp;utm_medium=CPC&amp;utm_content=Lower%20Payments&amp;utm_campaign=Debt%20General&amp;utm_term=Lower%20mortgage%20payments&amp;keyword=How%20Can%20I%20Consolidate%20My%20Debt"/>
  </r>
  <r>
    <x v="973"/>
    <s v="Delores"/>
    <s v="djay@fidnet.com"/>
    <s v="fewEI_Ssckq6lNo0hL-8ZA"/>
    <x v="3"/>
    <s v="w-302252-DebtReduction1-1DC"/>
    <s v="TopLeft-302252"/>
    <s v="DebtReductionInc"/>
    <n v="0"/>
    <n v="0"/>
    <s v="Debt Settlement1 Master"/>
    <s v="MO"/>
    <s v="7500-15000"/>
    <m/>
    <s v="Google"/>
    <s v="www.google.com"/>
    <s v="Debt General"/>
    <s v="Lower Payments"/>
    <s v="Credit card payments"/>
    <s v="www.Chase.com credit card payment"/>
    <s v="http://www.google.com/search"/>
    <s v="source=ig&amp;hl=en&amp;rlz=1G1GGLQ_ENUS311&amp;q=www.Chase.com credit card payment&amp;btnG=Google Search&amp;aq=f&amp;oq="/>
    <s v="http://www.debtreductioninc.com/index8.html"/>
    <s v="utm_source=google&amp;utm_medium=CPC&amp;utm_content=Lower%20Payments&amp;utm_campaign=Debt%20General&amp;utm_term=Credit%20card%20payments&amp;keyword=Lower%20My%20Credit%20Card%20Payments"/>
  </r>
  <r>
    <x v="994"/>
    <s v="Kim"/>
    <s v="kmhansen2000@yahoo.com"/>
    <s v="C5E1A8AE-28FF-4FCB-8792-0908CACF292F"/>
    <x v="0"/>
    <s v="w-302252-DebtReduction1-1DC-CreditSolutions"/>
    <s v="TopLeft-302252"/>
    <s v="DebtReductionInc"/>
    <n v="5"/>
    <n v="3"/>
    <s v="creditsolutions-branded-shortform"/>
    <s v="AZ"/>
    <s v="20001-30000"/>
    <m/>
    <s v="Google"/>
    <s v="No Information"/>
    <s v="DebtReductionInc"/>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995"/>
    <s v="James"/>
    <s v="CARVER2185@roadrunner.com"/>
    <s v="aS3FjKqjskW5laZ0roIwZw"/>
    <x v="1"/>
    <s v="w-302252-DebtReduction1-1DC-white"/>
    <s v="TopLeft-302252"/>
    <s v="DebtReductionInc"/>
    <n v="1"/>
    <n v="5"/>
    <s v="Debt Settlement1 Master"/>
    <s v="VA"/>
    <s v="7500-10000"/>
    <m/>
    <s v="yahoo"/>
    <s v="No Information"/>
    <s v="DebtReductionInc"/>
    <s v="Credit Card Debt"/>
    <s v="No Information"/>
    <s v="No Information"/>
    <s v="No Information"/>
    <s v="No Information"/>
    <s v="http://www.debtreductioninc.com/index8.html"/>
    <s v="utm_source=yahoo&amp;utm_medium=cpc&amp;utm_campaign=DebtReductionInc&amp;utm_content=Credit%20Card%20Debt&amp;keyword=Managing%20Credit%20Card%20Debt&amp;OVRAW=credit%20card%20debt%20law&amp;OVKEY=managing%20credit%20card%20debt&amp;OVMTC=advanced&amp;OVADID=42233457522&amp;OVKWID=207713328022"/>
  </r>
  <r>
    <x v="996"/>
    <s v="Howard"/>
    <s v="howardwsc@hotmail.com"/>
    <s v="EtF-JlflBUObppa7OGAo5Q"/>
    <x v="6"/>
    <s v="w-302252-DebtReduction1-1DC-CreditSolutions"/>
    <s v="TopLeft-302252"/>
    <s v="DebtReductionInc"/>
    <n v="5"/>
    <n v="5"/>
    <s v="creditsolutions-branded-shortform"/>
    <s v="HI"/>
    <s v="7500-10000"/>
    <m/>
    <s v="Google"/>
    <s v="www.google.com"/>
    <s v="Debt General"/>
    <s v="Lower Payments"/>
    <s v="Credit card payments"/>
    <s v="www.chase.com creditcards payment"/>
    <s v="http://www.google.com/search"/>
    <s v="sourceid=navclient&amp;aq=2&amp;oq=www.chase.&amp;ie=UTF-8&amp;rlz=1T4ADBR_enUS278US278&amp;q=www.chase.com creditcards payment"/>
    <s v="http://www.debtreductioninc.com/index8.html"/>
    <s v="utm_source=google&amp;utm_medium=CPC&amp;utm_content=Lower%20Payments&amp;utm_campaign=Debt%20General&amp;utm_term=Credit%20card%20payments&amp;keyword=Lower%20My%20Credit%20Card%20Payments"/>
  </r>
  <r>
    <x v="275"/>
    <s v="Edward"/>
    <s v="edwardleerb@aol.com"/>
    <s v="lktEpnQ_iEqDWG-_vty_ag"/>
    <x v="3"/>
    <s v="w-302252-DebtReduction1-1DC"/>
    <s v="TopLeft-302252"/>
    <s v="DebtReductionInc"/>
    <n v="0"/>
    <n v="0"/>
    <s v="Debt Settlement1 Master"/>
    <s v="CA"/>
    <s v="15001-20000"/>
    <m/>
    <s v="Google"/>
    <s v="www.google.com"/>
    <s v="Debt Holding Tank"/>
    <s v="Holding Tank - Debt"/>
    <s v="Visa debt"/>
    <s v="visa debt"/>
    <s v="http://www.google.com/search"/>
    <s v="sourceid=navclient&amp;ie=UTF-8&amp;rlz=1T4SUNA_enUS278US279&amp;q=visa debt"/>
    <s v="http://www.debtreductioninc.com/index8.html"/>
    <s v="utm_source=google&amp;utm_medium=CPC&amp;utm_content=Holding%20Tank%20-%20Debt&amp;utm_campaign=Debt%20Holding%20Tank&amp;utm_term=Visa%20debt&amp;keyword=How%20Can%20I%20Consolidate%20My%20Debt"/>
  </r>
  <r>
    <x v="997"/>
    <s v="Jessie"/>
    <s v="jes_tei@yahoo.com"/>
    <s v="PyDcUWSDukWpmMDI4WOLvQ"/>
    <x v="3"/>
    <s v="w-302252-DebtReduction1-1DC"/>
    <s v="TopLeft-302252"/>
    <s v="DebtReductionInc"/>
    <n v="0"/>
    <n v="0"/>
    <s v="Debt Settlement1 Master"/>
    <s v="HI"/>
    <s v="30001-50000"/>
    <m/>
    <s v="yahoo"/>
    <s v="www.findstuff.com"/>
    <s v="DebtReductionInc"/>
    <s v="Credit Debt Consolidation Loan"/>
    <s v="No Information"/>
    <s v="No Information"/>
    <s v="http://www.findstuff.com/v3/index.php"/>
    <s v="uvx=1sYRgxuiPYfnSl4QrgxPpFPE16rWnVw29FUof_5aI-psvwiEMo2ng09lWPabfzKyAyez6Z0eFtV2CsftWbCBP_PCBvE0RdnGRBlCNFmbdXsvLHV4u_uEQg%2A%2A"/>
    <s v="http://www.debtreductioninc.com/index8.html"/>
    <s v="utm_source=yahoo&amp;utm_medium=cpc&amp;utm_campaign=DebtReductionInc&amp;utm_content=Credit%20Debt%20Consolidation%20Loan&amp;keyword=Bad%20Credit%20Debt%20Consolidation&amp;OVRAW=Bad%20Credit%20Debt%20Consolidation%20Loan&amp;OVKEY=bad%20credit%20debt%20consolidation%20loan&amp;OVMTC=standard&amp;OVADID=42233503522&amp;OVKWID=207713444522"/>
  </r>
  <r>
    <x v="42"/>
    <s v="Julie"/>
    <s v="mjrbknel@consolidated.net"/>
    <s v="KUNwaXL_Vk6ruccJQSiAQg"/>
    <x v="5"/>
    <s v="w-302252-DebtReduction1-1DC-CreditSolutions"/>
    <s v="TopLeft-302252"/>
    <s v="DebtReductionInc"/>
    <n v="0"/>
    <n v="0"/>
    <s v="creditsolutions-branded-shortform"/>
    <s v="IL"/>
    <s v="50001-70000"/>
    <m/>
    <s v="yahoo"/>
    <s v="search.yahoo.com"/>
    <s v="DebtReductionInc"/>
    <s v="Bankruptcy"/>
    <s v="No Information"/>
    <s v="cost of filing bankruptcy"/>
    <s v="http://search.yahoo.com/search"/>
    <s v="ei=UTF-8&amp;fr=yfp-t-501&amp;rs=1&amp;p=cost of filing bankruptcy&amp;rs=0&amp;fr2=rs-top"/>
    <s v="http://www.debtreductioninc.com/index8.html"/>
    <s v="utm_source=yahoo&amp;utm_medium=cpc&amp;utm_campaign=DebtReductionInc&amp;utm_content=Bankruptcy&amp;keyword=Avoid%20Filing%20Bankruptcy&amp;OVRAW=cost%20of%20filing%20bankruptcy&amp;OVKEY=cost%20of%20filing%20bankruptcy&amp;OVMTC=standard&amp;OVADID=42233326522&amp;OVKWID=207713075522"/>
  </r>
  <r>
    <x v="998"/>
    <s v="Angela"/>
    <s v="dominguezangela70@yahoo.com"/>
    <s v="AF9FB031-E207-4A90-9913-113C43A4EAB6"/>
    <x v="0"/>
    <s v="w-302252-DebtReduction1-1DC-CreditSolutions"/>
    <s v="TopLeft-302252"/>
    <s v="DebtReductionInc"/>
    <n v="0"/>
    <n v="0"/>
    <s v="creditsolutions-branded-shortform"/>
    <s v="AZ"/>
    <s v="20001-30000"/>
    <m/>
    <s v="yahoo"/>
    <s v="search.yahoo.com"/>
    <s v="DebtReductionInc"/>
    <s v="Debt Consolidation"/>
    <s v="No Information"/>
    <s v="consolidating"/>
    <s v="http://search.yahoo.com/search"/>
    <s v="p=consolidating&amp;ei=UTF-8&amp;fr=my-myy&amp;xargs=12KPjg1ipSroGmmvmnEOOIMLrcmUsOkZ7Fo5h7DOV5CtdY6hNdE%2DIfXpP0xZg6WO8T7xvSy7HBreVFdJGu277WVk0qfeO%5FL%2DX2yY7Cj9pjbeeVAetHK4MYl7n8nfJPPF42Ug%2E%2E&amp;pstart=7&amp;b=11"/>
    <s v="http://www.debtreductioninc.com/index8.html"/>
    <s v="utm_source=yahoo&amp;utm_medium=cpc&amp;utm_campaign=DebtReductionInc&amp;utm_content=Debt%20Consolidation&amp;keyword=Government%20Debt%20Consolidation&amp;OVRAW=consolidating&amp;OVKEY=debt%20consolidation%20government&amp;OVMTC=advanced&amp;OVADID=42233534522&amp;OVKWID=207713454522"/>
  </r>
  <r>
    <x v="999"/>
    <s v="jamie"/>
    <s v="jamiegaddy@cableone.net"/>
    <s v="39A5A35A-7825-4ADB-9E27-01FD99BFFDC0"/>
    <x v="0"/>
    <s v="w-302252-DebtReduction1-1DC-CreditSolutions"/>
    <s v="TopLeft-302252"/>
    <s v="DebtReductionInc"/>
    <n v="0"/>
    <n v="0"/>
    <s v="creditsolutions-branded-shortform"/>
    <s v="AL"/>
    <s v="More_than_100000"/>
    <m/>
    <s v="Google"/>
    <s v="www.google.com"/>
    <s v="Debt Holding Tank"/>
    <s v="Holding Tank - Debt"/>
    <s v="Debtors court"/>
    <s v="debtors court"/>
    <s v="http://www.google.com/search"/>
    <s v="sourceid=navclient&amp;ie=UTF-8&amp;rlz=1T4GGIH_enUS261US263&amp;q=debtors court"/>
    <s v="http://www.debtreductioninc.com/index8.html"/>
    <s v="utm_source=google&amp;utm_medium=CPC&amp;utm_content=Holding%20Tank%20-%20Debt&amp;utm_campaign=Debt%20Holding%20Tank&amp;utm_term=Debtors%20court&amp;keyword=How%20Can%20I%20Consolidate%20My%20Debt"/>
  </r>
  <r>
    <x v="1000"/>
    <s v="kaimi"/>
    <s v="warmleatherrats@yahoo.com"/>
    <s v="02C084E2-6AF4-492D-81AE-528E954AEB4B"/>
    <x v="0"/>
    <s v="w-302252-DebtReduction1-1DC-CreditSolutions"/>
    <s v="TopLeft-302252"/>
    <s v="DebtReductionInc"/>
    <n v="5"/>
    <n v="5"/>
    <s v="creditsolutions-branded-shortform"/>
    <s v="OK"/>
    <s v="7500-10000"/>
    <m/>
    <s v="AdKnowledge"/>
    <s v="us.mc456.mail.yahoo.com"/>
    <s v="Financial Services"/>
    <s v="Consolidate"/>
    <s v="No Information"/>
    <s v="No Information"/>
    <s v="http://us.mc456.mail.yahoo.com/mc/welcome"/>
    <s v=".gx=0&amp;.rand=egm9mdfbg7hal"/>
    <s v="http://www.debtreductioninc.com/index8.html"/>
    <s v="utm_source=AdKnowledge&amp;utm_medium=CPC&amp;utm_content=Consolidate&amp;20Debt&amp;utm_campaign=Financial%20Services&amp;keyword=Debt%20Consolidation%20Experts"/>
  </r>
  <r>
    <x v="1001"/>
    <s v="rita"/>
    <s v="rita.lartey@sbcglobal.net"/>
    <s v="9CE06F50-CAA1-4D50-B540-8FBE5D9BEF53"/>
    <x v="0"/>
    <s v="w-300250-DebtReduction1-1DC-white"/>
    <s v="TopLeft-302252"/>
    <s v="DebtReductionInc"/>
    <n v="0"/>
    <n v="0"/>
    <s v="Debt Settlement1 Master"/>
    <s v="TX"/>
    <s v="7500-15000"/>
    <m/>
    <s v="Google"/>
    <s v="googleads.g.doubleclick.net"/>
    <s v="Debt Volume_TX"/>
    <s v="Debt"/>
    <s v="Debt"/>
    <s v="No Information"/>
    <s v="http://googleads.g.doubleclick.net/pagead/ads"/>
    <s v="client=ca-pub-0305756215531385&amp;dt=1238759240656&amp;lmt=1238759240&amp;prev_slotnames=5711777298&amp;output=html&amp;slotname=7101552033&amp;correlator=1238759240562&amp;url=http%3A%2F%2Fwww.expertlaw.com%2Fforums%2Fshowthread.php%3Ft%3D23337&amp;eid=30143022&amp;ref=http%3A%2F%2Fwww.google.com%2Fsearch%3Fhl%3Den%26q%3Dcivil%2Bclass%2Bjudgement%2Band%2Brenting%2Ban%2Bapartment%26btnG%3DSearch&amp;frm=0&amp;ga_vid=2130184631.1238759108&amp;ga_sid=1238759108&amp;ga_hid=1093615373&amp;ga_fc=true&amp;flash=10.0.22.87&amp;u_h=1024&amp;u_w=1280&amp;u_ah=994&amp;u_aw=1280&amp;u_cd=32&amp;u_tz=-300&amp;u_his=9&amp;u_java=true&amp;dtd=62&amp;w=336&amp;h=280&amp;xpc=V7gjmUohUu&amp;p=http%3A//www.expertlaw.com"/>
    <s v="http://www.debtreductioninc.com/index8.html"/>
    <s v="utm_source=google&amp;utm_medium=CPC&amp;utm_content=Debt&amp;utm_campaign=Debt%20Volume_TX&amp;utm_term=Debt&amp;keyword=How%20Can%20I%20Consolidate%20My%20Debt"/>
  </r>
  <r>
    <x v="464"/>
    <s v="Anthony"/>
    <s v="cau_asian@hotmail.com"/>
    <s v="S5H9nZ8GX0_UsuCjjJibxA"/>
    <x v="5"/>
    <s v="w-302252-DebtReduction1-1DC-CreditSolutions"/>
    <s v="TopLeft-302252"/>
    <s v="DebtReductionInc"/>
    <n v="5"/>
    <n v="5"/>
    <s v="creditsolutions-branded-shortform"/>
    <s v="TX"/>
    <s v="15001-20000"/>
    <m/>
    <s v="Google"/>
    <s v="www.google.com"/>
    <s v="Debt Holding Tank"/>
    <s v="Holding Tank - Debt"/>
    <s v="Debt rescue usa"/>
    <s v="debt rescue usa"/>
    <s v="http://www.google.com/search"/>
    <s v="source=ig&amp;hl=en&amp;rlz=&amp;q=debt rescue usa&amp;aq=0&amp;oq=debt rescue&amp;aqi=g9g%3As1"/>
    <s v="http://www.debtreductioninc.com/index8.html"/>
    <s v="utm_source=google&amp;utm_medium=CPC&amp;utm_content=Holding%20Tank%20-%20Debt&amp;utm_campaign=Debt%20Holding%20Tank&amp;utm_term=Debt%20rescue%20usa&amp;keyword=USA%20Debt%20Rescue%20Program"/>
  </r>
  <r>
    <x v="1002"/>
    <s v="mellisa"/>
    <s v="melissasallie020605@yahoo.com"/>
    <s v="9751B702-4A61-4CA7-899E-85E3E4F12958"/>
    <x v="0"/>
    <s v="w-300250-DebtReduction1-1DC-CreditSolutions"/>
    <s v="TopLeft-302252"/>
    <s v="DebtReductionInc"/>
    <n v="0"/>
    <n v="0"/>
    <s v="creditsolutions-branded-shortform"/>
    <s v="TX"/>
    <s v="30001-50000"/>
    <m/>
    <s v="yahoo"/>
    <s v="search.yahoo.com"/>
    <s v="DebtReductionInc"/>
    <s v="Student Debt"/>
    <s v="No Information"/>
    <s v="default a school loan"/>
    <s v="http://search.yahoo.com/search"/>
    <s v="p=default a school loan&amp;fr=yfp-t-501&amp;toggle=1&amp;cop=mss&amp;ei=UTF-8"/>
    <s v="http://www.debtreductioninc.com/index8.html"/>
    <s v="utm_source=yahoo&amp;utm_medium=cpc&amp;utm_campaign=DebtReductionInc&amp;utm_content=Student%20Debt&amp;keyword=School%20Loan%20Default%20Solutions&amp;OVRAW=default%20a%20school%20loan&amp;OVKEY=default%20a%20school%20loan&amp;OVMTC=standard&amp;OVADID=41951236022&amp;OVKWID=207721361022"/>
  </r>
  <r>
    <x v="1003"/>
    <s v="Michael"/>
    <s v="mkilcoyne01@hotmail.com"/>
    <s v="_TjSvZfjA02BEgPFXqVhGg"/>
    <x v="6"/>
    <s v="w-302252-DebtReduction1-1DC-CreditSolutions"/>
    <s v="TopLeft-302252"/>
    <s v="DebtReductionInc"/>
    <n v="0"/>
    <n v="0"/>
    <s v="creditsolutions-branded-shortform"/>
    <s v="MA"/>
    <s v="50001-70000"/>
    <m/>
    <s v="Google"/>
    <s v="www.google.com"/>
    <s v="Debt General"/>
    <s v="Lower Payments"/>
    <s v="Lower monthly mortgage payments"/>
    <s v="lower monthly payments on private loans"/>
    <s v="http://www.google.com/search"/>
    <s v="hl=en&amp;q=lower monthly payments on private loans&amp;aq=f&amp;oq=&amp;aqi="/>
    <s v="http://www.debtreductioninc.com/index8.html"/>
    <s v="utm_source=google&amp;utm_medium=CPC&amp;utm_content=Lower%20Payments&amp;utm_campaign=Debt%20General&amp;utm_term=Lower%20monthly%20mortgage%20payments&amp;keyword=How%20Can%20I%20Consolidate%20My%20Debt"/>
  </r>
  <r>
    <x v="1004"/>
    <s v="RUBY"/>
    <s v="2WALLACE@EMBARQMAIL.COM"/>
    <s v="5A2EBD4B-BE74-4E41-94F5-44710973221E"/>
    <x v="0"/>
    <s v="w-302252-DebtReduction1-1DC-yellowarrow-blue"/>
    <s v="TopLeft-302252"/>
    <s v="DebtReductionInc"/>
    <n v="5"/>
    <n v="4"/>
    <s v="Debt Settlement1 Master"/>
    <s v="FL"/>
    <s v="20001-30000"/>
    <m/>
    <s v="yahoo"/>
    <s v="search.yahoo.com"/>
    <s v="DebtReductionInc"/>
    <s v="Debt Services"/>
    <s v="No Information"/>
    <s v="debt counseling services"/>
    <s v="http://search.yahoo.com/search"/>
    <s v="p=debt counseling services&amp;ei=UTF-8&amp;fr=yfp-t-501-s&amp;fr2=rs-bottom&amp;rs=1&amp;xargs=12KPjg1itSroGmmvmnEOOIMLrcmUsOkZ7Fo5h7DOV5CtdY6hNdE%2DIfXpP0xZg6WO8T7xvSy7HBreVFdJGu277WVk0qfeO%5FLuL%2D1JnGy8lsaPTsbdNEF4MYl7n8nfJPPl42Ug%2E%2E&amp;pstart=7&amp;b=171"/>
    <s v="http://www.debtreductioninc.com/index8.html"/>
    <s v="utm_source=yahoo&amp;utm_medium=cpc&amp;utm_campaign=DebtReductionInc&amp;utm_content=Debt%20Services&amp;keyword=Debt%20Counseling%20Service&amp;OVRAW=debt%20counseling%20services&amp;OVKEY=debt%20counseling%20services&amp;OVMTC=standard&amp;OVADID=42233458022&amp;OVKWID=207713036522"/>
  </r>
  <r>
    <x v="1005"/>
    <s v="Mary"/>
    <s v="katibug@juno.com"/>
    <s v="42051471-0349-48E3-BCC6-4CED3007744B"/>
    <x v="0"/>
    <s v="w-302252-DebtReduction1-1DC-CreditSolutions"/>
    <s v="TopLeft-302252"/>
    <s v="DebtReductionInc"/>
    <n v="0"/>
    <n v="0"/>
    <s v="creditsolutions-branded-shortform"/>
    <s v="FL"/>
    <s v="7500-15000"/>
    <m/>
    <s v="AdKnowledge"/>
    <s v="webmaila.juno.com"/>
    <s v="Financial Services"/>
    <s v="Consolidate"/>
    <s v="No Information"/>
    <s v="No Information"/>
    <s v="http://webmaila.juno.com/webmail/new/8"/>
    <s v="folder=Inbox&amp;msgNum=0000FWG0:001A30zv00000^dz&amp;block=1&amp;msgNature=all&amp;msgStatus=all&amp;count=1242310370&amp;content=central"/>
    <s v="http://www.debtreductioninc.com/index8.html"/>
    <s v="utm_source=AdKnowledge&amp;utm_medium=CPC&amp;utm_content=Consolidate&amp;20Debt&amp;utm_campaign=Financial%20Services&amp;keyword=Debt%20Consolidation%20Experts"/>
  </r>
  <r>
    <x v="1006"/>
    <s v="Cynthia"/>
    <s v="COwen1560@aol.com"/>
    <s v="GWy4TuG4l0y2i_cNi7OuNA"/>
    <x v="3"/>
    <s v="w-302252-DebtReduction1-1DC"/>
    <s v="TopLeft-302252"/>
    <s v="DebtReductionInc"/>
    <n v="0"/>
    <n v="0"/>
    <s v="Debt Settlement1 Master"/>
    <s v="TX"/>
    <s v="70001-90000"/>
    <m/>
    <s v="Google"/>
    <s v="www.google.com"/>
    <s v="Debt General"/>
    <s v="Student Debt"/>
    <s v="Student and credit card debt"/>
    <s v="student loan and credit card debt"/>
    <s v="http://www.google.com/search"/>
    <s v="q=student loan and credit card debt&amp;rls=com.microsoft:en-us:IE-Address&amp;ie=UTF-8&amp;oe=UTF-8&amp;sourceid=ie7&amp;rlz=1I7ADBR"/>
    <s v="http://www.debtreductioninc.com/index8.html"/>
    <s v="utm_source=google&amp;utm_medium=CPC&amp;utm_content=Student%20Debt&amp;utm_campaign=Debt%20General&amp;utm_term=Student%20and%20credit%20card%20debt&amp;keyword=How%20Can%20I%20Consolidate%20My%20Debt"/>
  </r>
  <r>
    <x v="902"/>
    <s v="Alfonso"/>
    <s v="Recovery3@elp.rr.com"/>
    <s v="magqsIjkFk2Ej2aVjphUoQ"/>
    <x v="3"/>
    <s v="w-302252-DebtReduction1-1DC-CreditSolutions"/>
    <s v="TopLeft-302252"/>
    <s v="DebtReductionInc"/>
    <n v="0"/>
    <n v="0"/>
    <s v="creditsolutions-branded-shortform"/>
    <s v="TX"/>
    <s v="15001-20000"/>
    <m/>
    <s v="yahoo"/>
    <s v="search.yahoo.com"/>
    <s v="state"/>
    <s v="Debt Solution"/>
    <s v="No Information"/>
    <s v="debt solutions texas"/>
    <s v="http://search.yahoo.com/search"/>
    <s v="fr=yfp-t-835-s&amp;toggle=1&amp;cop=mss&amp;ei=UTF8&amp;p=debt%20solutions%20texas"/>
    <s v="http://www.debtreductioninc.com/index8.html"/>
    <s v="utm_source=yahoo&amp;utm_medium=cpc&amp;utm_campaign=state&amp;utm_content=Debt%20Solution&amp;keyword=Debt%20Solutions%20In%20Texas&amp;OVRAW=debt%20solutions%20texas&amp;OVKEY=debt%20solution%20texas&amp;OVMTC=standard&amp;OVADID=42233368522&amp;OVKWID=207729404022"/>
  </r>
  <r>
    <x v="1007"/>
    <s v="Janet"/>
    <s v="mikejan27@yahoo.com"/>
    <s v="_k4EAM3Sj0iLkZShY4mCKQ"/>
    <x v="4"/>
    <s v="w-300250-DebtReduction1-1DC-CreditSolutions"/>
    <s v="TopLeft-302252"/>
    <s v="DebtReductionInc"/>
    <n v="0"/>
    <n v="0"/>
    <s v="creditsolutions-branded-shortform"/>
    <s v="FL"/>
    <s v="30001-50000"/>
    <m/>
    <s v="Google"/>
    <s v="No Information"/>
    <s v="DebtReductionInc"/>
    <s v="Credit Card Debt"/>
    <s v="No Information"/>
    <s v="No Information"/>
    <s v="No Information"/>
    <s v="No Information"/>
    <s v="http://www.debtreductioninc.com/index8.html"/>
    <s v="utm_source=Google&amp;utm_medium=cpc&amp;utm_campaign=DebtReductionInc&amp;utm_content=Credit%20Card%20Debt&amp;keyword=Credit%20Card%20Debt%20Services"/>
  </r>
  <r>
    <x v="1008"/>
    <s v="Caridad"/>
    <s v="caridadmillan@yahoo.com"/>
    <s v="Juv4c3P7BEqmMtl6gNroaQ"/>
    <x v="1"/>
    <s v="w-302252-DebtReduction1-1DC-yellowarrow-dark"/>
    <s v="TopLeft-302252"/>
    <s v="DebtReductionInc"/>
    <n v="0"/>
    <n v="5"/>
    <s v="Debt Settlement1 Master"/>
    <s v="FL"/>
    <s v="7500-10000"/>
    <m/>
    <s v="Google"/>
    <s v="googleads.g.doubleclick.net"/>
    <s v="DebtReductionInc"/>
    <s v="Student Debt"/>
    <s v="No Information"/>
    <s v="No Information"/>
    <s v="http://googleads.g.doubleclick.net/pagead/ads"/>
    <s v="client=ca-pub-4018335132104035&amp;dt=1246246694843&amp;lmt=1246246694&amp;alternate_ad_url=http%3A%2F%2Fhindi.avadhwebs.com%2Fads%2Fads2.htm&amp;format=728x90_as&amp;output=html&amp;correlator=1246246694843&amp;url=http%3A%2F%2Fhindi.avadhwebs.com%2Fwebsite%2F1800iwillpay.com&amp;color_bg=FFFFFF&amp;color_text=333333&amp;color_link=0066CC&amp;color_url=333333&amp;color_border=FFFFFF&amp;ad_type=text&amp;eid=68120031&amp;ref=http%3A%2F%2Fwww.google.com%2Fsearch%3Fhl%3Den%26q%3Dwww.1800iwillpay.com%26aq%3D0%26oq%3Dwww.1800IwI%26aqi%3Dg1&amp;frm=0&amp;dff=Tahoma&amp;dfs=11&amp;biw=1020&amp;bih=545&amp;adx=-252738&amp;ady=-252738&amp;ga_vid=1862772110.1246246695&amp;ga_sid=1246246695&amp;ga_hid=1914124968&amp;flash=10.0.22.87&amp;w=728&amp;h=90&amp;u_h=768&amp;u_w=1024&amp;u_ah=738&amp;u_aw=1024&amp;u_cd=32&amp;u_tz=-240&amp;u_his=2&amp;u_java=true&amp;dtd=438&amp;xpc=sUfal5kHVF&amp;p=http%3A//hindi.avadhwebs.com"/>
    <s v="http://www.debtreductioninc.com/index8.html"/>
    <s v="utm_source=Google&amp;utm_medium=cpc&amp;utm_campaign=DebtReductionInc&amp;utm_content=Student%20Debt&amp;keyword=Defaulted%20Student%20Loan%20Solutions"/>
  </r>
  <r>
    <x v="1009"/>
    <s v="sylvia"/>
    <s v="sadames57@hotmail.com"/>
    <s v="6A38EC81-297B-480B-A237-E1EE168BE22E"/>
    <x v="0"/>
    <s v="w-300250-DebtReduction1-2DC-BlueMeter"/>
    <s v="TopLeft-302252"/>
    <s v="DebtReductionInc"/>
    <n v="0"/>
    <n v="0"/>
    <s v="Debt Settlement1 Master"/>
    <s v="NY"/>
    <s v="70001-90000"/>
    <m/>
    <s v="yahoo"/>
    <s v="search.yahoo.com"/>
    <s v="DebtReductionInc"/>
    <s v="Debt Consolidation"/>
    <s v="No Information"/>
    <s v="my choice debt management"/>
    <s v="http://search.yahoo.com/search"/>
    <s v="ei=utf-8&amp;fr=slv8-hptb7&amp;p=my%20choice%20debt%20management&amp;type="/>
    <s v="http://www.debtreductioninc.com/index8.html"/>
    <s v="utm_source=yahoo&amp;utm_medium=cpc&amp;utm_campaign=DebtReductionInc&amp;utm_content=Debt%20Consolidation&amp;keyword=Debt%20Consolidation%20And%20Management&amp;OVRAW=my%20choice%20debt%20management&amp;OVKEY=my%20your%20debt%20consolidation%20management&amp;OVMTC=advanced&amp;OVADID=42233534522&amp;OVKWID=207713088022"/>
  </r>
  <r>
    <x v="1010"/>
    <s v="michele"/>
    <s v="mmcderosa@optonline.net"/>
    <s v="AD5BE9B9-54AE-42A7-8C27-E4E668EB2304"/>
    <x v="0"/>
    <s v="w-302252-DebtReduction1-1DC-CreditSolutions"/>
    <s v="TopLeft-302252"/>
    <s v="DebtReductionInc"/>
    <n v="5"/>
    <n v="5"/>
    <s v="creditsolutions-branded-shortform"/>
    <s v="NY"/>
    <s v="20001-30000"/>
    <m/>
    <s v="Google"/>
    <s v="www.blogcatalog.com"/>
    <s v="Debt Holding Tank"/>
    <s v="Holding Tank - Debt"/>
    <s v="Do it yourself debt negotiation"/>
    <s v="No Information"/>
    <s v="http://www.blogcatalog.com/topic/do it yourself debt settlement/"/>
    <s v="No Information"/>
    <s v="http://www.debtreductioninc.com/index8.html"/>
    <s v="utm_source=google&amp;utm_medium=CPC&amp;utm_content=Holding%20Tank%20-%20Debt&amp;utm_campaign=Debt%20Holding%20Tank&amp;utm_term=Do%20it%20yourself%20debt%20negotiation&amp;keyword=How%20Can%20I%20Consolidate%20My%20Debt"/>
  </r>
  <r>
    <x v="1011"/>
    <s v="jeffrey d cole"/>
    <s v="dclexa@aol.com"/>
    <s v="B8F9A1F5-E273-4EEE-82E4-1D011DF438CB"/>
    <x v="0"/>
    <s v="w-302252-DebtReduction1-1DC-CreditSolutions"/>
    <s v="TopLeft-302252"/>
    <s v="DebtReductionInc"/>
    <n v="0"/>
    <n v="0"/>
    <s v="creditsolutions-branded-shortform"/>
    <s v="NY"/>
    <s v="10001-15000"/>
    <m/>
    <s v="Google"/>
    <s v="www.who.is"/>
    <s v="DebtReductionInc"/>
    <s v="Credit Card Debt - high volume"/>
    <s v="No Information"/>
    <s v="No Information"/>
    <s v="http://www.who.is/whois/debtbackupideas1.info/"/>
    <s v="No Information"/>
    <s v="http://www.debtreductioninc.com/index8.html"/>
    <s v="utm_source=Google&amp;utm_medium=cpc&amp;utm_campaign=DebtReductionInc&amp;utm_content=Credit%20Card%20Debt%20-%20high%20volume&amp;keyword=Eliminate%20Credit%20Card%20Debt"/>
  </r>
  <r>
    <x v="1012"/>
    <s v="Sally"/>
    <s v="garettos@jbltd.com"/>
    <s v="3BAD6C4E-8172-4605-951C-CD04ACE0D508"/>
    <x v="0"/>
    <s v="w-302252-DebtReduction1-1DC-CreditSolutions"/>
    <s v="TopLeft-302252"/>
    <s v="DebtReductionInc"/>
    <n v="0"/>
    <n v="0"/>
    <s v="creditsolutions-branded-shortform"/>
    <s v="IL"/>
    <s v="30001-50000"/>
    <m/>
    <s v="Google"/>
    <s v="www.google.com"/>
    <s v="Debt General"/>
    <s v="Lower Payments"/>
    <s v="Credit card payments"/>
    <s v="www.chase.com creditcards payment"/>
    <s v="http://www.google.com/search"/>
    <s v="hl=en&amp;q=www.chase.com creditcards payment&amp;rlz=1W1ADBR_en&amp;aq=2&amp;oq=www.chase&amp;aqi=g10"/>
    <s v="http://www.debtreductioninc.com/index8.html"/>
    <s v="utm_source=google&amp;utm_medium=CPC&amp;utm_content=Lower%20Payments&amp;utm_campaign=Debt%20General&amp;utm_term=Credit%20card%20payments&amp;keyword=Lower%20My%20Credit%20Card%20Payments"/>
  </r>
  <r>
    <x v="1013"/>
    <s v="Terry"/>
    <s v="terrynunez@cox.net"/>
    <s v="10450963-23C2-4CE2-98C4-569B78872C55"/>
    <x v="0"/>
    <s v="w-302252-DebtReduction1-1DC-CreditSolutions"/>
    <s v="TopLeft-302252"/>
    <s v="DebtReductionInc"/>
    <n v="5"/>
    <n v="5"/>
    <s v="creditsolutions-branded-shortform"/>
    <s v="LA"/>
    <s v="20001-30000"/>
    <m/>
    <s v="Google"/>
    <s v="www.google.com"/>
    <s v="Debt General"/>
    <s v="Lower Payments"/>
    <s v="Lower monthly bills"/>
    <s v="lower my monthly bills"/>
    <s v="http://www.google.com/search"/>
    <s v="q=lower my monthly bills&amp;channel=linkdoctor"/>
    <s v="http://www.debtreductioninc.com/index8.html"/>
    <s v="utm_source=google&amp;utm_medium=CPC&amp;utm_content=Lower%20Payments&amp;utm_campaign=Debt%20General&amp;utm_term=Lower%20monthly%20bills&amp;keyword=How%20Can%20I%20Consolidate%20My%20Debt"/>
  </r>
  <r>
    <x v="1014"/>
    <s v="Mohammed"/>
    <s v="mo-taha-3@hotmail.com"/>
    <s v="wgf73iwOwk6g_iEk1FdNrw"/>
    <x v="6"/>
    <s v="w-302252-DebtReduction1-1DC"/>
    <s v="TopLeft-302252"/>
    <s v="DebtReductionInc"/>
    <n v="0"/>
    <n v="0"/>
    <s v="Debt Settlement1 Master"/>
    <s v="OK"/>
    <s v="7500-15000"/>
    <m/>
    <s v="Google"/>
    <s v="www.google.com"/>
    <s v="Debt General"/>
    <s v="Lower Payments"/>
    <s v="Credit card payments"/>
    <s v="www.chase.com creditcards payment"/>
    <s v="http://www.google.com/search"/>
    <s v="sourceid=navclient&amp;aq=2&amp;oq=www.chase&amp;ie=UTF-8&amp;rlz=1T4SUNA_enUS295US296&amp;q=www.chase.com creditcards payment"/>
    <s v="http://www.debtreductioninc.com/index8.html"/>
    <s v="utm_source=google&amp;utm_medium=CPC&amp;utm_content=Lower%20Payments&amp;utm_campaign=Debt%20General&amp;utm_term=Credit%20card%20payments&amp;keyword=Lower%20My%20Credit%20Card%20Payments"/>
  </r>
  <r>
    <x v="1015"/>
    <s v="William"/>
    <s v="chip_hayes@hotmail.com"/>
    <s v="66983A6B-8BBA-4004-A126-ED5AD26398E3"/>
    <x v="0"/>
    <s v="w-302252-DebtReduction1-1DC-CreditSolutions"/>
    <s v="TopLeft-302252"/>
    <s v="DebtReductionInc"/>
    <n v="5"/>
    <n v="5"/>
    <s v="creditsolutions-branded-shortform"/>
    <s v="VA"/>
    <s v="7500-10000"/>
    <m/>
    <s v="Google"/>
    <s v="www.google.com"/>
    <s v="Debt General"/>
    <s v="Lower Payments"/>
    <s v="Credit card payments"/>
    <s v="www.chase.com creditcards payment"/>
    <s v="http://www.google.com/search"/>
    <s v="hl=en&amp;q=www.chase.com creditcards payment&amp;aq=1&amp;oq=www.chase.com%2Fcreditcards&amp;aqi=g10"/>
    <s v="http://www.debtreductioninc.com/index8.html"/>
    <s v="utm_source=google&amp;utm_medium=CPC&amp;utm_content=Lower%20Payments&amp;utm_campaign=Debt%20General&amp;utm_term=Credit%20card%20payments&amp;keyword=Lower%20My%20Credit%20Card%20Payments"/>
  </r>
  <r>
    <x v="1016"/>
    <s v="Ruth"/>
    <s v="rtusim@hotmail.com"/>
    <s v="3F57CD3A-7B59-4C4E-9293-DB0F889FD347"/>
    <x v="0"/>
    <s v="w-302252-DebtReduction1-1DC-yellowarrow-blue"/>
    <s v="TopLeft-302252"/>
    <s v="DebtReductionInc"/>
    <n v="1"/>
    <n v="4"/>
    <s v="Debt Settlement1 Master"/>
    <s v="VA"/>
    <s v="20001-30000"/>
    <m/>
    <s v="Google"/>
    <s v="moneyfor20s.about.com"/>
    <s v="DebtReductionInc"/>
    <s v="Student Debt"/>
    <s v="No Information"/>
    <s v="No Information"/>
    <s v="http://moneyfor20s.about.com/od/managingyourstudentloans/tp/studentloanpymnts.htm"/>
    <s v="No Information"/>
    <s v="http://www.debtreductioninc.com/index12.html"/>
    <s v="utm_source=Google&amp;utm_medium=cpc&amp;utm_campaign=DebtReductionInc&amp;utm_content=Student%20Debt&amp;keyword=Defaulted%20Student%20Loan%20Solutions"/>
  </r>
  <r>
    <x v="1017"/>
    <s v="Leslie"/>
    <s v="frankandlesliec@yahoo.com"/>
    <s v="FB93D68D-F31E-4A87-9BFA-D0F9BCEF3E20"/>
    <x v="0"/>
    <s v="w-302252-DebtReduction1-1DC-CreditSolutions"/>
    <s v="TopLeft-302252"/>
    <s v="DebtReductionInc"/>
    <n v="0"/>
    <n v="0"/>
    <s v="creditsolutions-branded-shortform"/>
    <s v="VA"/>
    <s v="20001-30000"/>
    <m/>
    <s v="Google"/>
    <s v="googleads.g.doubleclick.net"/>
    <s v="DebtReductionInc"/>
    <s v="Credit Card Debt - high volume"/>
    <s v="No Information"/>
    <s v="No Information"/>
    <s v="http://googleads.g.doubleclick.net/pagead/ads"/>
    <s v="client=ca-pub-3089121361425291&amp;dt=1243478352475&amp;lmt=1240835804&amp;output=html&amp;slotname=1739470378&amp;correlator=1243478352475&amp;url=http%3A%2F%2Fwww.dinkytown.net%2Fdebt.html&amp;ref=http%3A%2F%2Fwww.dinkytown.net%2F&amp;frm=0&amp;ga_vid=338121781.1243478353&amp;ga_sid=1243478353&amp;ga_hid=213210104&amp;flash=9.0.124.0&amp;w=300&amp;h=250&amp;u_h=600&amp;u_w=800&amp;u_ah=569&amp;u_aw=800&amp;u_cd=32&amp;u_tz=-240&amp;u_his=3&amp;u_java=true&amp;dtd=234&amp;xpc=mBLqtSlSa5&amp;p=http%3A//www.dinkytown.net"/>
    <s v="http://www.debtreductioninc.com/index8.html"/>
    <s v="utm_source=Google&amp;utm_medium=cpc&amp;utm_campaign=DebtReductionInc&amp;utm_content=Credit%20Card%20Debt%20-%20high%20volume&amp;keyword=Eliminate%20Credit%20Card%20Debt"/>
  </r>
  <r>
    <x v="117"/>
    <s v="Paul"/>
    <s v="zimmer.paul@cox.net"/>
    <s v="fiG55SjqGE2phDXv2PtrLw"/>
    <x v="3"/>
    <s v="w-302252-DebtReduction1-1DC-CreditSolutions"/>
    <s v="TopLeft-302252"/>
    <s v="DebtReductionInc"/>
    <n v="0"/>
    <n v="0"/>
    <s v="creditsolutions-branded-shortform"/>
    <s v="VA"/>
    <s v="15001-20000"/>
    <m/>
    <s v="Google"/>
    <s v="www.google.com"/>
    <s v="Debt General"/>
    <s v="Debt Negotiation"/>
    <s v="Debt negotiation lawyer"/>
    <s v="legal debt settlement"/>
    <s v="http://www.google.com/search"/>
    <s v="q=legal debt settlement&amp;ie=utf-8&amp;oe=utf-8&amp;aq=t&amp;rls=org.mozilla:en-US:official&amp;client=firefox-a"/>
    <s v="http://www.debtreductioninc.com/index8.html"/>
    <s v="utm_source=google&amp;utm_medium=CPC&amp;utm_content=Debt%20Negotiation&amp;utm_campaign=Debt%20General&amp;utm_term=Debt%20negotiation%20lawyer&amp;keyword=How%20Can%20I%20Consolidate%20My%20Debt"/>
  </r>
  <r>
    <x v="1018"/>
    <s v="Amy"/>
    <s v="amybaze@yahoo.com"/>
    <s v="97718240-5596-4DEF-A598-3B0A59373430"/>
    <x v="0"/>
    <s v="w-300250-DebtReduction1-2DC-CreditSolutions"/>
    <s v="TopLeft-302252"/>
    <s v="DebtReductionInc"/>
    <n v="0"/>
    <n v="0"/>
    <s v="creditsolutions-branded-shortform"/>
    <s v="NV"/>
    <s v="7500-15000"/>
    <m/>
    <s v="AdKnowledge"/>
    <s v="us.mc366.mail.yahoo.com"/>
    <s v="Financial Services"/>
    <s v="Consolidate"/>
    <s v="No Information"/>
    <s v="No Information"/>
    <s v="http://us.mc366.mail.yahoo.com/mc/welcome"/>
    <s v=".gx=0&amp;.rand=9vijvdcu1hcp5"/>
    <s v="http://www.debtreductioninc.com/index8.html"/>
    <s v="utm_source=AdKnowledge&amp;utm_medium=CPC&amp;utm_content=Consolidate&amp;20Debt&amp;utm_campaign=Financial%20Services&amp;keyword=Debt%20Consolidation%20Experts"/>
  </r>
  <r>
    <x v="1019"/>
    <s v="Michelle"/>
    <s v="michelleah1992@yahoo.com"/>
    <s v="xxY0pVps0E_z5VhF8zG5yw"/>
    <x v="3"/>
    <s v="w-300250-DebtReduction1-1DC-Head2"/>
    <s v="TopLeft-302252"/>
    <s v="DebtReductionInc"/>
    <n v="0"/>
    <n v="0"/>
    <s v="Debt Settlement1 Master"/>
    <s v="AZ"/>
    <s v="20001-30000"/>
    <m/>
    <s v="yahoo"/>
    <s v="No Information"/>
    <s v="DebtReductionInc"/>
    <s v="Debt Consolidation"/>
    <s v="No Information"/>
    <s v="No Information"/>
    <s v="No Information"/>
    <s v="No Information"/>
    <s v="http://www.debtreductioninc.com/index8.html"/>
    <s v="utm_source=yahoo&amp;utm_medium=cpc&amp;utm_campaign=DebtReductionInc&amp;utm_content=Debt%20Consolidation&amp;keyword=Debt%20Consolidation%20Services&amp;OVRAW=debt%20consolidation%20service&amp;OVKEY=debt%20consolidation%20service&amp;OVMTC=standard&amp;OVADID=41951255522&amp;OVKWID=207713187022"/>
  </r>
  <r>
    <x v="1020"/>
    <s v="frank"/>
    <s v="jmiller245@cox.net"/>
    <s v="DE4D2C5B-D5DA-4E29-9067-6E08CC5FDDC9"/>
    <x v="0"/>
    <s v="w-302252-DebtReduction1-1DC-CreditSolutions"/>
    <s v="TopLeft-302252"/>
    <s v="DebtReductionInc"/>
    <n v="5"/>
    <n v="3"/>
    <s v="creditsolutions-branded-shortform"/>
    <s v="AZ"/>
    <s v="7500-10000"/>
    <m/>
    <s v="Google"/>
    <s v="search28.info.com"/>
    <s v="Debt General"/>
    <s v="Lower Payments"/>
    <s v="Credit card payments"/>
    <s v="No Information"/>
    <s v="http://search28.info.com/searchw"/>
    <s v="qkw=Chase Credit Card Payments On Line&amp;r_cop=aylf&amp;ocmp=4013"/>
    <s v="http://www.debtreductioninc.com/index8.html"/>
    <s v="utm_source=google&amp;utm_medium=CPC&amp;utm_content=Lower%20Payments&amp;utm_campaign=Debt%20General&amp;utm_term=Credit%20card%20payments&amp;keyword=Lower%20My%20Credit%20Card%20Payments"/>
  </r>
  <r>
    <x v="1021"/>
    <s v="Jennifer"/>
    <s v="jskennedy1@cox.net"/>
    <s v="pM2qjy-K_0GOuGkeshoS_w"/>
    <x v="5"/>
    <s v="w-302252-DebtReduction1-1DC-yellowarrow-blue"/>
    <s v="TopLeft-302252"/>
    <s v="DebtReductionInc"/>
    <n v="5"/>
    <n v="5"/>
    <s v="Debt Settlement1 Master"/>
    <s v="NV"/>
    <s v="30001-50000"/>
    <m/>
    <s v="Google"/>
    <s v="lds.families.com"/>
    <s v="Debt Volume"/>
    <s v="How"/>
    <s v="debt"/>
    <s v="No Information"/>
    <s v="http://lds.families.com/blog/getting-out-of-debt"/>
    <s v="No Information"/>
    <s v="http://www.debtreductioninc.com/index8.html"/>
    <s v="utm_source=google&amp;utm_medium=CPC&amp;utm_content=How&amp;utm_campaign=Debt%20Volume&amp;utm_term=debt&amp;keyword=2009%20Debt%20Bail%20Out.%20Cut%20Your%20Debt%20in%20Half!"/>
  </r>
  <r>
    <x v="1022"/>
    <s v="Barton"/>
    <s v="barton.tam@gmail.com"/>
    <s v="E90C8F65-390A-4BC6-85EA-33CEC68F92BA"/>
    <x v="0"/>
    <s v="w-302252-DebtReduction1-1DC-CreditSolutions"/>
    <s v="TopLeft-302252"/>
    <s v="DebtReductionInc"/>
    <n v="0"/>
    <n v="0"/>
    <s v="creditsolutions-branded-shortform"/>
    <s v="AZ"/>
    <s v="30001-50000"/>
    <m/>
    <s v="yahoo"/>
    <s v="studentdebtconsolidate.org"/>
    <s v="state"/>
    <s v="Student Debt Consolidation"/>
    <s v="No Information"/>
    <s v="No Information"/>
    <s v="http://studentdebtconsolidate.org/result.php"/>
    <s v="Keywords=Debt%20Consolidation%20Student"/>
    <s v="http://www.debtreductioninc.com/index8.html"/>
    <s v="utm_source=yahoo&amp;utm_medium=cpc&amp;utm_campaign=state&amp;utm_content=Student%20Debt%20Consolidation&amp;keyword=Student%20Debt%20Consolidation%20In%20Oregon&amp;OVRAW=debt%20consolidation%20student&amp;OVKEY=student%20debt%20consolidation%20oregon&amp;OVMTC=advanced&amp;OVADID=42233433022&amp;OVKWID=207727478022"/>
  </r>
  <r>
    <x v="1023"/>
    <s v="benjamin"/>
    <s v="benwilm@hotmail.com"/>
    <s v="5E0AE209-A022-40B9-879E-5695D5C95FC3"/>
    <x v="0"/>
    <s v="w-300250-DebtReduction1-1DC-Head2"/>
    <s v="TopLeft-302252"/>
    <s v="DebtReductionInc"/>
    <n v="0"/>
    <n v="0"/>
    <s v="Debt Settlement1 Master"/>
    <s v="CA"/>
    <s v="20001-30000"/>
    <m/>
    <s v="Google"/>
    <s v="www.google.com"/>
    <s v="Debt General"/>
    <s v="Student Debt"/>
    <s v="Student loan default"/>
    <s v="pay defaulted student loan"/>
    <s v="http://www.google.com/search"/>
    <s v="client=safari&amp;rls=en-us&amp;q=pay defaulted student loan&amp;ie=UTF-8&amp;oe=UTF-8"/>
    <s v="http://www.debtreductioninc.com/index8.html"/>
    <s v="utm_source=google&amp;utm_medium=CPC&amp;utm_content=Student%20Debt&amp;utm_campaign=Debt%20General&amp;utm_term=Student%20loan%20default&amp;keyword=How%20Can%20I%20Consolidate%20My%20Debt"/>
  </r>
  <r>
    <x v="1024"/>
    <s v="PETER"/>
    <s v="pbetdashto@gmail.com"/>
    <s v="277CCBF5-3068-4231-AE6D-4F9862C54A47"/>
    <x v="0"/>
    <s v="w-302252-DebtReduction1-1DC-CreditSolutions"/>
    <s v="TopLeft-302252"/>
    <s v="DebtReductionInc"/>
    <n v="0"/>
    <n v="0"/>
    <s v="creditsolutions-branded-shortform"/>
    <s v="NV"/>
    <s v="30001-50000"/>
    <m/>
    <s v="Google"/>
    <s v="No Information"/>
    <s v="DebtReductionInc"/>
    <s v="Student Debt"/>
    <s v="No Information"/>
    <s v="No Information"/>
    <s v="No Information"/>
    <s v="No Information"/>
    <s v="http://www.debtreductioninc.com/index8.html"/>
    <s v="utm_source=Google&amp;utm_medium=cpc&amp;utm_campaign=DebtReductionInc&amp;utm_content=Student%20Debt&amp;keyword=Defaulted%20Student%20Loan%20Solutions"/>
  </r>
  <r>
    <x v="1025"/>
    <s v="Viannette"/>
    <s v="viannette_lara@yahoo.com"/>
    <s v="wN5qCXzeZE6ZIqbjjy0f5A"/>
    <x v="6"/>
    <s v="w-302252-DebtReduction1-1DC-CreditSolutions"/>
    <s v="TopLeft-302252"/>
    <s v="DebtReductionInc"/>
    <n v="0"/>
    <n v="0"/>
    <s v="creditsolutions-branded-shortform"/>
    <s v="NV"/>
    <s v="15001-20000"/>
    <m/>
    <s v="Google"/>
    <s v="www.google.com"/>
    <s v="Debt General"/>
    <s v="Loan Default"/>
    <s v="Loan default help"/>
    <s v="default student loan assistance"/>
    <s v="http://www.google.com/search"/>
    <s v="hl=en&amp;rls=com.microsoft%3Aen-us%3AIE-SearchBox&amp;rlz=1I7ADBF&amp;q=default student loan assistance&amp;aq=f&amp;oq=&amp;aqi=g1"/>
    <s v="http://www.debtreductioninc.com/index8.html"/>
    <s v="utm_source=google&amp;utm_medium=CPC&amp;utm_content=Loan%20Default&amp;utm_campaign=Debt%20General&amp;utm_term=Loan%20default%20help&amp;keyword=How%20Can%20I%20Consolidate%20My%20Debt"/>
  </r>
  <r>
    <x v="1026"/>
    <s v="david"/>
    <s v="maxdavexx@yahoo.com"/>
    <s v="0D37FF68-83AD-489A-85B3-C7C7E7C037A0"/>
    <x v="0"/>
    <s v="w-302252-DebtReduction1-1DC-CreditSolutions"/>
    <s v="TopLeft-302252"/>
    <s v="DebtReductionInc"/>
    <n v="0"/>
    <n v="0"/>
    <s v="creditsolutions-branded-shortform"/>
    <s v="AZ"/>
    <s v="7500-15000"/>
    <m/>
    <s v="Google"/>
    <s v="search.alot.com"/>
    <s v="Debt General"/>
    <s v="Lower Payments"/>
    <s v="Credit card payments"/>
    <s v="chase  credit card payment"/>
    <s v="http://search.alot.com/web"/>
    <s v="pr=frnt&amp;camp_id=14&amp;conf_id=25&amp;src_id=11076&amp;tb_version=2.4.2.399&amp;install_time=2009-04-27T17%3A24%3A00%2B0000&amp;client_id=A735F49001C9C79705CBC8C1&amp;q=chase  credit card payment"/>
    <s v="http://www.debtreductioninc.com/index8.html"/>
    <s v="utm_source=google&amp;utm_medium=CPC&amp;utm_content=Lower%20Payments&amp;utm_campaign=Debt%20General&amp;utm_term=Credit%20card%20payments&amp;keyword=Lower%20My%20Credit%20Card%20Payments"/>
  </r>
  <r>
    <x v="1027"/>
    <s v="Ashley"/>
    <s v="ashley.gremillion@yahoo.com"/>
    <s v="27B51506-8AD1-4D71-AFB4-4C9F0DB453F7"/>
    <x v="0"/>
    <s v="w-302252-DebtReduction1-1DC"/>
    <s v="TopLeft-302252"/>
    <s v="DebtReductionInc"/>
    <n v="0"/>
    <n v="0"/>
    <s v="Debt Settlement1 Master"/>
    <s v="LA"/>
    <s v="7500-10000"/>
    <m/>
    <s v="AdKnowledge"/>
    <s v="www.bing.com"/>
    <s v="Financial Services"/>
    <s v="Consolidate"/>
    <s v="No Information"/>
    <s v="FHA debt consolidation loans"/>
    <s v="http://www.bing.com/search"/>
    <s v="q=FHA debt consolidation loans&amp;FORM=HPDTDF"/>
    <s v="http://www.debtreductioninc.com/index8.html"/>
    <s v="utm_source=AdKnowledge&amp;utm_medium=CPC&amp;utm_content=Consolidate&amp;20Debt&amp;utm_campaign=Financial%20Services&amp;keyword=Debt%20Consolidation%20Experts"/>
  </r>
  <r>
    <x v="1028"/>
    <s v="Sammy"/>
    <s v="gravestone3@hotmail.com"/>
    <s v="CZV-S7NFSk6m0eU6QbW2iw"/>
    <x v="6"/>
    <s v="w-302252-DebtReduction1-1DC-yellowarrow-blue"/>
    <s v="TopLeft-302252"/>
    <s v="DebtReductionInc"/>
    <n v="5"/>
    <n v="4"/>
    <s v="Debt Settlement1 Master"/>
    <s v="LA"/>
    <s v="10001-15000"/>
    <m/>
    <s v="Google"/>
    <s v="domains.googlesyndication.com"/>
    <s v="DebtReductionInc"/>
    <s v="Credit Card Debt - high volume"/>
    <s v="No Information"/>
    <s v="No Information"/>
    <s v="http://domains.googlesyndication.com/apps/domainpark/results.cgi"/>
    <s v="client=ca-dp-mdnh&amp;url=http://classactionlawsuit.com/&amp;hl=en&amp;ac=r&amp;q=Unsecured%20Debt%20Settlement&amp;afdt=dULqChbOgf0KEwjtg8y8_6acAhXJetoKHX1JMQEQAxgBIAcw6KyvDzgNUOisrw9Qie-oEFC93LYQUMKgryk"/>
    <s v="http://www.debtreductioninc.com/index8.html"/>
    <s v="utm_source=Google&amp;utm_medium=cpc&amp;utm_campaign=DebtReductionInc&amp;utm_content=Credit%20Card%20Debt%20-%20high%20volume&amp;keyword=Eliminate%20Credit%20Card%20Debt"/>
  </r>
  <r>
    <x v="1029"/>
    <s v="vida"/>
    <s v="mpdmg@cox.net"/>
    <s v="A89F38B2-93FD-4598-A4E2-F08BCA8F7763"/>
    <x v="0"/>
    <s v="w-302252-DebtReduction1-1DC-white"/>
    <s v="TopLeft-302252"/>
    <s v="DebtReductionInc"/>
    <n v="0"/>
    <n v="0"/>
    <s v="Debt Settlement1 Master"/>
    <s v="AZ"/>
    <s v="30001-50000"/>
    <m/>
    <s v="Google"/>
    <s v="www.google.com"/>
    <s v="Debt Volume"/>
    <s v="Debt"/>
    <s v="Debt"/>
    <s v="debt rescue usa reviews"/>
    <s v="http://www.google.com/search"/>
    <s v="hl=en&amp;rlz=1T4TSHA_enUS299US299&amp;q=debt rescue usa reviews&amp;btnG=Search&amp;aq=f&amp;oq=&amp;aqi="/>
    <s v="http://www.debtreductioninc.com/index8.html"/>
    <s v="utm_source=google&amp;utm_medium=CPC&amp;utm_content=Debt&amp;utm_campaign=Debt%20Volume&amp;utm_term=Debt&amp;keyword=How%20Can%20I%20Consolidate%20My%20Debt"/>
  </r>
  <r>
    <x v="1030"/>
    <s v="Cynthia"/>
    <s v="cynthiaaceasar@yahoo.com"/>
    <s v="3748CE6C-3B22-48D1-88F9-73F2A5B612D0"/>
    <x v="0"/>
    <s v="w-300250-DebtReduction1-1DC-BlueMeter"/>
    <s v="TopLeft-302252"/>
    <s v="DebtReductionInc"/>
    <n v="0"/>
    <n v="0"/>
    <s v="Debt Settlement1 Master"/>
    <s v="AZ"/>
    <s v="More_than_100000"/>
    <m/>
    <s v="Google"/>
    <s v="www.dogpile.com"/>
    <s v="Debt Holding Tank"/>
    <s v="Holding Tank - Debt"/>
    <s v="Debt cures they don t want you to know about"/>
    <s v="No Information"/>
    <s v="http://www.dogpile.com/dogpile/ws/results/Web/debt%20cures%20they%20don't%20want%20you%20to%20know%20about/1/417/TopNavigation/Relevance/iq=true/zoom=off/_iceUrlFlag=7"/>
    <s v="_IceUrl=true"/>
    <s v="http://www.debtreductioninc.com/index8.html"/>
    <s v="utm_source=google&amp;utm_medium=CPC&amp;utm_content=Holding%20Tank%20-%20Debt&amp;utm_campaign=Debt%20Holding%20Tank&amp;utm_term=Debt%20cures%20they%20don%20t%20want%20you%20to%20know%20about&amp;keyword=How%20Can%20I%20Consolidate%20My%20Debt"/>
  </r>
  <r>
    <x v="1031"/>
    <s v="Bonny"/>
    <s v="bonnyhoffman@cox.net"/>
    <s v="70B2D2C2-5A09-4EFA-8C89-7D6909E8F16C"/>
    <x v="0"/>
    <s v="w-302252-DebtReduction1-1DC-CreditSolutions"/>
    <s v="TopLeft-302252"/>
    <s v="DebtReductionInc"/>
    <n v="0"/>
    <n v="5"/>
    <s v="creditsolutions-branded-shortform"/>
    <s v="AZ"/>
    <s v="7500-10000"/>
    <m/>
    <s v="Google"/>
    <s v="www.dogpile.com"/>
    <s v="Debt Holding Tank"/>
    <s v="Holding Tank - Debt"/>
    <s v="Debt rescue usa"/>
    <s v="No Information"/>
    <s v="http://www.dogpile.com/dogpile/ws/results/Web/www!FEdebt%20rescue%20U!FES!FEA!FEcom/1/417/TopNavigation/Relevance/iq=true/zoom=off/_iceUrlFlag=7"/>
    <s v="_IceUrl=true"/>
    <s v="http://www.debtreductioninc.com/index8.html"/>
    <s v="utm_source=google&amp;utm_medium=CPC&amp;utm_content=Holding%20Tank%20-%20Debt&amp;utm_campaign=Debt%20Holding%20Tank&amp;utm_term=Debt%20rescue%20usa&amp;keyword=How%20Can%20I%20Consolidate%20My%20Debt"/>
  </r>
  <r>
    <x v="1032"/>
    <s v="Daphne"/>
    <s v="tdaf41@aol.com"/>
    <s v="30D374BB-70FA-4B53-86E0-D0D2EFC98D6A"/>
    <x v="0"/>
    <s v="w-302252-DebtReduction1-1DC-yellowarrow-blue"/>
    <s v="TopLeft-302252"/>
    <s v="DebtReductionInc"/>
    <n v="5"/>
    <n v="5"/>
    <s v="Debt Settlement1 Master"/>
    <s v="VA"/>
    <s v="30001-50000"/>
    <m/>
    <s v="Google"/>
    <s v="search.mywebsearch.com"/>
    <s v="Debt Volume"/>
    <s v="Debt"/>
    <s v="Debt"/>
    <s v="No Information"/>
    <s v="http://search.mywebsearch.com/mywebsearch/AJmain.jhtml"/>
    <s v="searchfor=lowering personal debt on my own&amp;st=kwd"/>
    <s v="http://www.debtreductioninc.com/index8.html"/>
    <s v="utm_source=google&amp;utm_medium=CPC&amp;utm_content=Debt&amp;utm_campaign=Debt%20Volume&amp;utm_term=Debt&amp;keyword=How%20Can%20I%20Consolidate%20My%20Debt"/>
  </r>
  <r>
    <x v="1033"/>
    <s v="Aaron"/>
    <s v="xgnxqlyyvzx6681@yahoo.com"/>
    <s v="g1wRAMa2uUi-EB108numqg"/>
    <x v="2"/>
    <s v="w-302252-DebtReduction1-1DC-yellowarrow-blue"/>
    <s v="TopLeft-302252"/>
    <s v="DebtReductionInc"/>
    <n v="0"/>
    <n v="0"/>
    <s v="Debt Settlement1 Master"/>
    <s v="NY"/>
    <s v="10001-15000"/>
    <m/>
    <s v="yahoo"/>
    <s v="viewbmx.com"/>
    <s v="DebtReductionInc - YSM Restructure (05/29/09)"/>
    <s v="Debt Reduction (HV)"/>
    <s v="No Information"/>
    <s v="No Information"/>
    <s v="http://viewbmx.com/index.php"/>
    <s v="pt=1&amp;tid=20&amp;Query=2USvF6AvsmCD%2FRE2rDgzu74Ym4f%2FfJAXlp6Wl6iXG%2BdkZLsREZ%2B0kXVGwg4GlWSx1Hfp&amp;tis=1&amp;oq=06oENya4ZG1YS6vOLJwpLiFbgelW6z6-kNpJPeKQbpVd5Hd8DVydWKe9tEqaVxi-Ri6jfKMvZh1jAgzPu-3ODOkP42pp-NehBjbEgMXYepLhrlD3GUZ1DeKgZ8hrNXAgJ_2R_lhmAtYBY42GQ1p41igffN_Gi6GRxeGuUXqg..%2CYT0z&amp;sk=Debt  reduction"/>
    <s v="http://www.debtreductioninc.com/index8.html"/>
    <s v="utm_source=yahoo&amp;utm_medium=cpc&amp;utm_campaign=DebtReductionInc%20-%20YSM%20Restructure%20(05/29/09)&amp;utm_content=Debt%20Reduction%20(HV)&amp;keyword=Debt%20Reduction%20Services&amp;OVRAW=debt%20%20reduction&amp;OVKEY=debt%20reduction&amp;OVMTC=standard&amp;OVADID=45758633022&amp;OVKWID=228148525022"/>
  </r>
  <r>
    <x v="1034"/>
    <s v="Adrian"/>
    <s v="xgnxqlyyvzx6681@yahoo.com"/>
    <s v="D7B1196E-64F2-43A8-B4EB-4AA5C12EAB21"/>
    <x v="0"/>
    <s v="w-302252-DebtReduction1-1DC-yellowarrow-blue"/>
    <s v="TopLeft-302252"/>
    <s v="DebtReductionInc"/>
    <n v="0"/>
    <n v="0"/>
    <s v="Debt Settlement1 Master"/>
    <s v="TX"/>
    <s v="10001-15000"/>
    <m/>
    <s v="yahoo"/>
    <s v="No Information"/>
    <s v="DebtReductionInc - YSM Restructure (05/29/09)"/>
    <s v="Debt Reduction (HV)"/>
    <s v="No Information"/>
    <s v="No Information"/>
    <s v="No Information"/>
    <s v="No Information"/>
    <s v="http://www.debtreductioninc.com/index8.html"/>
    <s v="utm_source=yahoo&amp;utm_medium=cpc&amp;utm_campaign=DebtReductionInc%20-%20YSM%20Restructure%20(05/29/09)&amp;utm_content=Debt%20Reduction%20(HV)&amp;keyword=Debt%20Reduction%20Services&amp;OVRAW=debt%20%20reduction&amp;OVKEY=debt%20reduction&amp;OVMTC=standard&amp;OVADID=45758606522&amp;OVKWID=228148525022"/>
  </r>
  <r>
    <x v="1035"/>
    <s v="Fajardo"/>
    <s v="Sapphire24@msn.com"/>
    <s v="02068FC5-4671-4790-8142-F064A11C3A05"/>
    <x v="0"/>
    <s v="w-302252-DebtReduction1-1DC-white"/>
    <s v="TopLeft-302252"/>
    <s v="DebtReductionInc"/>
    <n v="0"/>
    <n v="0"/>
    <s v="Debt Settlement1 Master"/>
    <s v="CA"/>
    <s v="20001-30000"/>
    <m/>
    <s v="Google"/>
    <s v="www.google.com"/>
    <s v="Debt Holding Tank"/>
    <s v="Holding Tank - Debt"/>
    <s v="How to pay debt"/>
    <s v="how to pay debt"/>
    <s v="http://www.google.com/search"/>
    <s v="sourceid=navclient&amp;ie=UTF-8&amp;rlz=1T4ADBF_enUS308US323&amp;q=how to pay debt"/>
    <s v="http://www.debtreductioninc.com/index8.html"/>
    <s v="utm_source=google&amp;utm_medium=CPC&amp;utm_content=Holding%20Tank%20-%20Debt&amp;utm_campaign=Debt%20Holding%20Tank&amp;utm_term=How%20to%20pay%20debt&amp;keyword=How%20Can%20I%20Consolidate%20My%20Debt"/>
  </r>
  <r>
    <x v="857"/>
    <s v="Rebecca"/>
    <s v="ragreen1216@cox.net"/>
    <s v="7KXGUCWoVUapI7CZV-P_DA"/>
    <x v="3"/>
    <s v="w-302252-DebtReduction1-1DC-CreditSolutions"/>
    <s v="TopLeft-302252"/>
    <s v="DebtReductionInc"/>
    <n v="0"/>
    <n v="0"/>
    <s v="creditsolutions-branded-shortform"/>
    <s v="CA"/>
    <s v="50001-70000"/>
    <m/>
    <s v="yahoo"/>
    <s v="search.yahoo.com"/>
    <s v="DebtReductionInc"/>
    <s v="Debt Consolidation - high volume"/>
    <s v="No Information"/>
    <s v="debt consolidation of cal"/>
    <s v="http://search.yahoo.com/search"/>
    <s v="p=debt consolidation of cal&amp;fr=yfp-t-501&amp;toggle=1&amp;cop=mss&amp;ei=UTF-8"/>
    <s v="http://www.debtreductioninc.com/index8.html"/>
    <s v="utm_source=yahoo&amp;utm_medium=cpc&amp;utm_campaign=DebtReductionInc&amp;utm_content=Debt%20Consolidation%20-%20high%20volume&amp;keyword=About%20Debt%20Consolidation&amp;OVRAW=debt%20consolidation%20of%20cal&amp;OVKEY=debt%20consolidation&amp;OVMTC=advanced&amp;OVADID=42233440522&amp;OVKWID=207713482022"/>
  </r>
  <r>
    <x v="1036"/>
    <s v="Christian"/>
    <s v="chrisday1974@live.com"/>
    <s v="88101DA2-7809-40E7-8042-8E10049C2709"/>
    <x v="0"/>
    <s v="w-302252-DebtReduction1-1DC-CreditSolutions"/>
    <s v="TopLeft-302252"/>
    <s v="DebtReductionInc"/>
    <n v="5"/>
    <n v="3"/>
    <s v="creditsolutions-branded-shortform"/>
    <s v="NE"/>
    <s v="15001-20000"/>
    <m/>
    <s v="yahoo"/>
    <s v="www.fastbrowsersearch.com"/>
    <s v="DebtReductionInc"/>
    <s v="General Debt"/>
    <s v="No Information"/>
    <s v="No Information"/>
    <s v="http://www.fastbrowsersearch.com/results/results.aspx"/>
    <s v="q=debt resolution help&amp;s=TDBS&amp;v=13&amp;tid={4085454F-7FC3-EC70-C625-D330D180A44C}"/>
    <s v="http://www.debtreductioninc.com/index8.html"/>
    <s v="utm_source=yahoo&amp;utm_medium=cpc&amp;utm_campaign=DebtReductionInc&amp;utm_content=General%20Debt&amp;keyword=Debt%20Help&amp;OVRAW=debt%20resolution%20help&amp;OVKEY=debt%20help&amp;OVMTC=advanced&amp;OVADID=42233303522&amp;OVKWID=207713466022"/>
  </r>
  <r>
    <x v="1037"/>
    <s v="niva"/>
    <s v="nivagrc@yahoo.com"/>
    <s v="DB5DA735-C74C-4E6A-806D-9452A6E55F58"/>
    <x v="0"/>
    <s v="w-302252-DebtReduction1-1DC-CreditSolutions"/>
    <s v="TopLeft-302252"/>
    <s v="DebtReductionInc"/>
    <n v="5"/>
    <n v="4"/>
    <s v="creditsolutions-branded-shortform"/>
    <s v="AL"/>
    <s v="15001-2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038"/>
    <s v="Amy"/>
    <s v="amy_v_richards@yahoo.com"/>
    <s v="glApG2TjJEyv54_YPxu1wg"/>
    <x v="5"/>
    <s v="w-302252-DebtReduction1-1DC-white"/>
    <s v="TopLeft-302252"/>
    <s v="DebtReductionInc"/>
    <n v="5"/>
    <n v="5"/>
    <s v="Debt Settlement1 Master"/>
    <s v="AL"/>
    <s v="15001-20000"/>
    <m/>
    <s v="Google"/>
    <s v="www.charter.net"/>
    <s v="Debt Volume"/>
    <s v="Debt"/>
    <s v="Debt"/>
    <s v="No Information"/>
    <s v="http://www.charter.net/google/index.php"/>
    <s v="_LT=GOLP_GBARGLBIN_UGLSR&amp;context=www.charter.net&amp;q=debt advocacy group"/>
    <s v="http://www.debtreductioninc.com/index8.html"/>
    <s v="utm_source=google&amp;utm_medium=CPC&amp;utm_content=Debt&amp;utm_campaign=Debt%20Volume&amp;utm_term=Debt&amp;keyword=How%20Can%20I%20Consolidate%20My%20Debt"/>
  </r>
  <r>
    <x v="1039"/>
    <s v="Katie"/>
    <s v="katielacerda@yahoo.com"/>
    <s v="2C8FC736-7BA0-4399-A479-3A63B61BC168"/>
    <x v="0"/>
    <s v="w-300250-DebtReduction1-2DC-CreditSolutions"/>
    <s v="TopLeft-302252"/>
    <s v="DebtReductionInc"/>
    <n v="0"/>
    <n v="0"/>
    <s v="creditsolutions-branded-shortform"/>
    <s v="CA"/>
    <s v="7500-15000"/>
    <m/>
    <s v="Google"/>
    <s v="ezinearticles.com"/>
    <s v="Debt Volume_CA"/>
    <s v="Settlement"/>
    <s v="Debt settlement"/>
    <s v="No Information"/>
    <s v="http://ezinearticles.com/"/>
    <s v="Debt-Problems"/>
    <s v="http://www.debtreductioninc.com/index8.html"/>
    <s v="utm_source=google&amp;utm_medium=CPC&amp;utm_content=Settlement&amp;utm_campaign=Debt%20Volume_CA&amp;utm_term=Debt%20settlement&amp;keyword=How%20Can%20I%20Consolidate%20My%20Debt"/>
  </r>
  <r>
    <x v="1040"/>
    <s v="T'LANA"/>
    <s v="MRS.TLANALINDY@YAHOO.COM"/>
    <s v="9658831F-CA68-47BB-B52F-4CBD419A384A"/>
    <x v="0"/>
    <s v="w-302252-DebtReduction1-1DC-yellowarrow-blue"/>
    <s v="TopLeft-302252"/>
    <s v="DebtReductionInc"/>
    <n v="3"/>
    <n v="3"/>
    <s v="Debt Settlement1 Master"/>
    <s v="LA"/>
    <s v="7500-1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041"/>
    <s v="ryan"/>
    <s v="ryanmcwilliams@mac.com"/>
    <s v="A3EAC05D-2BCB-44A2-B099-FF00EC3EFA8C"/>
    <x v="0"/>
    <s v="w-302252-DebtReduction1-1DC"/>
    <s v="TopLeft-302252"/>
    <s v="DebtReductionInc"/>
    <n v="0"/>
    <n v="0"/>
    <s v="Debt Settlement1 Master"/>
    <s v="OK"/>
    <s v="30001-50000"/>
    <m/>
    <s v="Google"/>
    <s v="www.google.com"/>
    <s v="Debt Holding Tank"/>
    <s v="Holding Tank - Debt"/>
    <s v="Debt relief"/>
    <s v="debt relief from 2009 stimulus package"/>
    <s v="http://www.google.com/search"/>
    <s v="q=debt relief from 2009 stimulus package&amp;hl=en&amp;client=safari&amp;rls=en-us&amp;start=30&amp;sa=N"/>
    <s v="http://www.debtreductioninc.com/index8.html"/>
    <s v="utm_source=google&amp;utm_medium=CPC&amp;utm_content=Holding%20Tank%20-%20Debt&amp;utm_campaign=Debt%20Holding%20Tank&amp;utm_term=Debt%20relief&amp;keyword=How%20Can%20I%20Consolidate%20My%20Debt"/>
  </r>
  <r>
    <x v="1042"/>
    <s v="Pam"/>
    <s v="scooberp@cox.net"/>
    <s v="493799F3-7FC9-4939-A6D1-1096E6A8A88B"/>
    <x v="0"/>
    <s v="w-302252-DebtReduction1-1DC"/>
    <s v="TopLeft-302252"/>
    <s v="DebtReductionInc"/>
    <n v="0"/>
    <n v="0"/>
    <s v="Debt Settlement1 Master"/>
    <s v="OK"/>
    <s v="20001-30000"/>
    <m/>
    <s v="Google"/>
    <s v="ndparking.com"/>
    <s v="DebtReductionInc"/>
    <s v="Student Debt"/>
    <s v="No Information"/>
    <s v="No Information"/>
    <s v="http://ndparking.com/serve.php"/>
    <s v="lid=549836&amp;dn=osla.com"/>
    <s v="http://www.debtreductioninc.com/index8.html"/>
    <s v="utm_source=Google&amp;utm_medium=cpc&amp;utm_campaign=DebtReductionInc&amp;utm_content=Student%20Debt&amp;keyword=Defaulted%20Student%20Loan%20Solutions"/>
  </r>
  <r>
    <x v="1043"/>
    <s v="kathy"/>
    <s v="kathysmith558179@att.net"/>
    <s v="A2802886-D29F-411E-B120-990DC0A23CF8"/>
    <x v="0"/>
    <s v="w-302252-DebtReduction1-1DC"/>
    <s v="TopLeft-302252"/>
    <s v="DebtReductionInc"/>
    <n v="0"/>
    <n v="0"/>
    <s v="Debt Settlement1 Master"/>
    <s v="CA"/>
    <s v="70001-90000"/>
    <m/>
    <s v="Google"/>
    <s v="ezinearticles.com"/>
    <s v="DebtReductionInc"/>
    <s v="Credit Card Debt - high volume"/>
    <s v="No Information"/>
    <s v="No Information"/>
    <s v="http://ezinearticles.com/"/>
    <s v="What-to-Do-If-You-Fall-Behind-on-Credit-Cards&amp;id=2119350"/>
    <s v="http://www.debtreductioninc.com/index8.html"/>
    <s v="utm_source=Google&amp;utm_medium=cpc&amp;utm_campaign=DebtReductionInc&amp;utm_content=Credit%20Card%20Debt%20-%20high%20volume&amp;keyword=Eliminate%20Credit%20Card%20Debt"/>
  </r>
  <r>
    <x v="1044"/>
    <s v="Steven"/>
    <s v="sfig11@yahoo.com"/>
    <s v="33CC48D8-71DB-4558-9A4F-1372A20ED206"/>
    <x v="0"/>
    <s v="w-302252-DebtReduction1-1DC-CreditSolutions"/>
    <s v="TopLeft-302252"/>
    <s v="DebtReductionInc"/>
    <n v="5"/>
    <n v="3"/>
    <s v="creditsolutions-branded-shortform"/>
    <s v="CA"/>
    <s v="20001-30000"/>
    <m/>
    <s v="Google"/>
    <s v="No Information"/>
    <s v="DebtReductionInc"/>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1045"/>
    <s v="Jeff"/>
    <s v="joperbof@yahoo.com"/>
    <s v="810D80B7-3A5B-4309-AB46-6890007DA968"/>
    <x v="0"/>
    <s v="w-300250-DebtReduction1-2DC-BlueMeter"/>
    <s v="TopLeft-302252"/>
    <s v="DebtReductionInc"/>
    <n v="0"/>
    <n v="0"/>
    <s v="Debt Settlement1 Master"/>
    <s v="CA"/>
    <s v="More_than_100000"/>
    <m/>
    <s v="Google"/>
    <s v="googleads.g.doubleclick.net"/>
    <s v="DebtReductionInc"/>
    <s v="Student Debt"/>
    <s v="No Information"/>
    <s v="No Information"/>
    <s v="http://googleads.g.doubleclick.net/pagead/ads"/>
    <s v="client=ca-pub-7025449865608971&amp;dt=1240200999720&amp;lmt=1236934008&amp;output=html&amp;slotname=3469039675&amp;correlator=1240200999720&amp;url=http%3A%2F%2Fwww.obamabailout.us%2Fstudentloans.html&amp;ref=http%3A%2F%2Fwww.obamabailout.us%2F&amp;frm=0&amp;ga_vid=1093860352.1240201000&amp;ga_sid=1240201000&amp;ga_hid=1869552717&amp;flash=10.0.22.87&amp;u_h=768&amp;u_w=1024&amp;u_ah=768&amp;u_aw=1024&amp;u_cd=32&amp;u_tz=-420&amp;u_his=5&amp;u_java=true&amp;dtd=301&amp;w=336&amp;h=280&amp;xpc=yaTjekxJcc&amp;p=http%3A//www.obamabailout.us"/>
    <s v="http://www.debtreductioninc.com/index8.html"/>
    <s v="utm_source=Google&amp;utm_medium=cpc&amp;utm_campaign=DebtReductionInc&amp;utm_content=Student%20Debt&amp;keyword=Defaulted%20Student%20Loan%20Solutions"/>
  </r>
  <r>
    <x v="1046"/>
    <s v="Mariphel"/>
    <s v="Mariphel@sbcglobal.net"/>
    <s v="B17A7306-EDD9-4FE1-B82C-5498EFF483E8"/>
    <x v="0"/>
    <s v="w-300250-DebtReduction1-1DC-BlueMeter"/>
    <s v="TopLeft-302252"/>
    <s v="DebtReductionInc"/>
    <n v="0"/>
    <n v="0"/>
    <s v="Debt Settlement1 Master"/>
    <s v="CA"/>
    <s v="90000-100000"/>
    <m/>
    <s v="yahoo"/>
    <s v="search.yahoo.com"/>
    <s v="DebtReductionInc"/>
    <s v="General Debt"/>
    <s v="No Information"/>
    <s v="government debt help"/>
    <s v="http://search.yahoo.com/search"/>
    <s v="p=government debt help&amp;fr=yfp-t-501-s&amp;toggle=1&amp;cop=mss&amp;ei=UTF-8"/>
    <s v="http://www.debtreductioninc.com/index8.html"/>
    <s v="utm_source=yahoo&amp;utm_medium=cpc&amp;utm_campaign=DebtReductionInc&amp;utm_content=General%20Debt&amp;keyword=Debt%20Help&amp;OVRAW=government%20debt%20help&amp;OVKEY=debt%20help&amp;OVMTC=advanced&amp;OVADID=42233303522&amp;OVKWID=207713466022"/>
  </r>
  <r>
    <x v="1047"/>
    <s v="parandzem"/>
    <s v="sarkism@lavc.edu"/>
    <s v="8F1333D0-AEE9-4B6E-BC2A-543E1A1D1452"/>
    <x v="0"/>
    <s v="w-302252-DebtReduction1-1DC-CreditSolutions"/>
    <s v="TopLeft-302252"/>
    <s v="DebtReductionInc"/>
    <n v="5"/>
    <n v="4"/>
    <s v="creditsolutions-branded-shortform"/>
    <s v="CA"/>
    <s v="15001-20000"/>
    <m/>
    <s v="yahoo"/>
    <s v="search.yahoo.com"/>
    <s v="DebtReductionInc"/>
    <s v="Credit Card Consolidation"/>
    <s v="No Information"/>
    <s v="credit card debt consolidation"/>
    <s v="http://search.yahoo.com/search;_ylt=A0oGkkd8l79KpiMA5thXNyoA"/>
    <s v="fr2=sg-gac&amp;sado=1&amp;p=credit%20card%20debt%20consolidation&amp;fr=yfp-t-832&amp;pqstr=debt%20con&amp;gprid=5yMjsXCVTpOy8PLsp.4T1A&amp;sac=1&amp;sao=2"/>
    <s v="http://www.debtreductioninc.com/index8.html"/>
    <s v="utm_source=yahoo&amp;utm_medium=cpc&amp;utm_campaign=DebtReductionInc&amp;utm_content=Credit%20Card%20Consolidation&amp;keyword=Credit%20Card%20Consolidation&amp;OVRAW=credit%20card%20debt%20consolidation&amp;OVKEY=credit%20card%20consolidation&amp;OVMTC=advanced&amp;OVADID=41951287022&amp;OVKWID=207713091022"/>
  </r>
  <r>
    <x v="1048"/>
    <s v="Rizwan"/>
    <s v="Rizzie7200@aol.com"/>
    <s v="C76BD60C-2AA2-48FD-9A51-35F63C1B06D6"/>
    <x v="0"/>
    <s v="w-302252-DebtReduction1-1DC-CreditSolutions"/>
    <s v="TopLeft-302252"/>
    <s v="DebtReductionInc"/>
    <n v="5"/>
    <n v="4"/>
    <s v="creditsolutions-branded-shortform"/>
    <s v="CA"/>
    <s v="20001-30000"/>
    <m/>
    <s v="Google"/>
    <s v="www.google.com"/>
    <s v="Debt Volume"/>
    <s v="Debt"/>
    <s v="Debt"/>
    <s v="best review for debt relief"/>
    <s v="http://www.google.com/search"/>
    <s v="sourceid=navclient&amp;ie=UTF-8&amp;rlz=1T4TSHB_enUS316US316&amp;q=best review for debt relief"/>
    <s v="http://www.debtreductioninc.com/index8.html"/>
    <s v="utm_source=google&amp;utm_medium=CPC&amp;utm_content=Debt&amp;utm_campaign=Debt%20Volume&amp;utm_term=Debt&amp;keyword=How%20Can%20I%20Consolidate%20My%20Debt"/>
  </r>
  <r>
    <x v="1049"/>
    <s v="Linda"/>
    <s v="linda77@cox.net"/>
    <s v="YxZJifiRaUGIaPAezjy4pw"/>
    <x v="3"/>
    <s v="w-302252-DebtReduction1-1DC-yellowarrow-blue"/>
    <s v="TopLeft-302252"/>
    <s v="DebtReductionInc"/>
    <n v="5"/>
    <n v="5"/>
    <s v="Debt Settlement1 Master"/>
    <s v="OK"/>
    <s v="50001-70000"/>
    <m/>
    <s v="Google"/>
    <s v="www.google.com"/>
    <s v="Debt Holding Tank"/>
    <s v="Holding Tank - Debt"/>
    <s v="Debt rescue usa"/>
    <s v="Debt rescue USA"/>
    <s v="http://www.google.com/search"/>
    <s v="q=Debt rescue USA&amp;rls=com.microsoft:en-us:IE-SearchBox&amp;ie=UTF-8&amp;oe=UTF-8&amp;sourceid=ie7&amp;rlz=1I7TSHB"/>
    <s v="http://www.debtreductioninc.com/index8.html"/>
    <s v="utm_source=google&amp;utm_medium=CPC&amp;utm_content=Holding%20Tank%20-%20Debt&amp;utm_campaign=Debt%20Holding%20Tank&amp;utm_term=Debt%20rescue%20usa&amp;keyword=USA%20Debt%20Rescue%20Program"/>
  </r>
  <r>
    <x v="1050"/>
    <s v="Shelly"/>
    <s v="shellyereth@hotmail.com"/>
    <s v="93E4127A-7712-4497-8A39-85C412754586"/>
    <x v="0"/>
    <s v="w-302252-DebtReduction1-1DC-yellowarrow-blue"/>
    <s v="TopLeft-302252"/>
    <s v="DebtReductionInc"/>
    <n v="5"/>
    <n v="3"/>
    <s v="Debt Settlement1 Master"/>
    <s v="LA"/>
    <s v="30001-50000"/>
    <m/>
    <s v="Google"/>
    <s v="ezinearticles.com"/>
    <s v="Debt Consolidation"/>
    <s v="Debt Consolidation"/>
    <s v="Unsecured debt consolidation"/>
    <s v="No Information"/>
    <s v="http://ezinearticles.com/"/>
    <s v="Government-Debt-Consolidation-Loans&amp;id=197238"/>
    <s v="http://www.debtreductioninc.com/index8.html"/>
    <s v="utm_source=google&amp;utm_medium=CPC&amp;utm_content=Debt%20Consolidation&amp;utm_campaign=Debt%20Consolidation&amp;utm_term=Unsecured%20debt%20consolidation&amp;keyword=How%20Can%20I%20Consolidate%20My%20Debt"/>
  </r>
  <r>
    <x v="1051"/>
    <s v="Virgilie"/>
    <s v="princessvirgilie@hotmail.com"/>
    <s v="FYijkamCA0_ee_NU3nod0g"/>
    <x v="1"/>
    <s v="w-302252-DebtReduction1-1DC-white"/>
    <s v="TopLeft-302252"/>
    <s v="DebtReductionInc"/>
    <n v="3"/>
    <n v="3"/>
    <s v="Debt Settlement1 Master"/>
    <s v="AZ"/>
    <s v="7500-10000"/>
    <m/>
    <s v="Google"/>
    <s v="googleads.g.doubleclick.net"/>
    <s v="DebtReductionInc"/>
    <s v="Student Debt"/>
    <s v="No Information"/>
    <s v="No Information"/>
    <s v="http://googleads.g.doubleclick.net/pagead/ads"/>
    <s v="client=ca-pub-2090988506854078&amp;dt=1248722269751&amp;lmt=1248722269&amp;output=html&amp;slotname=3682091518&amp;correlator=1248722269751&amp;url=http%3A%2F%2Fwww.collegescholarships.org%2Floans%2Fforbearance.htm&amp;frm=0&amp;ga_vid=1903851185.1248722270&amp;ga_sid=1248722270&amp;ga_hid=1156332781&amp;flash=9.0.124.0&amp;w=336&amp;h=280&amp;u_h=768&amp;u_w=1024&amp;u_ah=704&amp;u_aw=1024&amp;u_cd=32&amp;u_tz=-420&amp;u_java=true&amp;dtd=282&amp;xpc=EWomdjXosF&amp;p=http%3A//www.collegescholarships.org"/>
    <s v="http://www.debtreductioninc.com/index12.html"/>
    <s v="utm_source=Google&amp;utm_medium=cpc&amp;utm_campaign=DebtReductionInc&amp;utm_content=Student%20Debt&amp;keyword=Defaulted%20Student%20Loan%20Solutions"/>
  </r>
  <r>
    <x v="1052"/>
    <s v="PANDORA"/>
    <s v="pbuddy25@yahoo.com"/>
    <s v="51DC67DE-2458-4E14-8915-14E514F09A3F"/>
    <x v="0"/>
    <s v="w-302252-DebtReduction1-1DC-CreditSolutions"/>
    <s v="TopLeft-302252"/>
    <s v="DebtReductionInc"/>
    <n v="0"/>
    <n v="0"/>
    <s v="creditsolutions-branded-shortform"/>
    <s v="VA"/>
    <s v="15001-20000"/>
    <m/>
    <s v="Google"/>
    <s v="ezinearticles.com"/>
    <s v="DebtReductionInc"/>
    <s v="Student Debt"/>
    <s v="No Information"/>
    <s v="No Information"/>
    <s v="http://ezinearticles.com/"/>
    <s v="Need-Help-Paying-Back-Student-Loans"/>
    <s v="http://www.debtreductioninc.com/index8.html"/>
    <s v="utm_source=Google&amp;utm_medium=cpc&amp;utm_campaign=DebtReductionInc&amp;utm_content=Student%20Debt&amp;keyword=Defaulted%20Student%20Loan%20Solutions"/>
  </r>
  <r>
    <x v="1053"/>
    <s v="chesney"/>
    <s v="chesney86@gmail.com"/>
    <s v="FDB3BB47-C6A8-42CB-9895-EC8469DB4A1F"/>
    <x v="0"/>
    <s v="w-302252-DebtReduction1-1DC-CreditSolutions"/>
    <s v="TopLeft-302252"/>
    <s v="DebtReductionInc"/>
    <n v="0"/>
    <n v="0"/>
    <s v="creditsolutions-branded-shortform"/>
    <s v="LA"/>
    <s v="7500-10000"/>
    <m/>
    <s v="yahoo"/>
    <s v="search.yahoo.com"/>
    <s v="DebtReductionInc"/>
    <s v="Get Out Of Debt"/>
    <s v="No Information"/>
    <s v="how to get out of debt quickly"/>
    <s v="http://search.yahoo.com/search"/>
    <s v="p=how to get out of debt quickly&amp;fr=yfp-t-501-s&amp;toggle=1&amp;cop=mss&amp;ei=UTF-8"/>
    <s v="http://www.debtreductioninc.com/index8.html"/>
    <s v="utm_source=yahoo&amp;utm_medium=cpc&amp;utm_campaign=DebtReductionInc&amp;utm_content=Get%20Out%20Of%20Debt&amp;keyword=Get%20Out%20Of%20Debt%20Quickly&amp;OVRAW=how%20to%20get%20out%20of%20debt%20quickly&amp;OVKEY=how%20to%20get%20out%20of%20debt%20quickly&amp;OVMTC=standard&amp;OVADID=42233302522&amp;OVKWID=207713058022"/>
  </r>
  <r>
    <x v="536"/>
    <s v="Alicia"/>
    <s v="aliciad_123@yahoo.com"/>
    <s v="cUWdHkQ8PkCwYnHfjrAxpw"/>
    <x v="5"/>
    <s v="w-302252-DebtReduction1-1DC-CreditSolutions"/>
    <s v="TopLeft-302252"/>
    <s v="DebtReductionInc"/>
    <n v="5"/>
    <n v="5"/>
    <s v="creditsolutions-branded-shortform"/>
    <s v="LA"/>
    <s v="7500-10000"/>
    <m/>
    <s v="Google"/>
    <s v="ezinearticles.com"/>
    <s v="Debt Consolidation"/>
    <s v="Personal Debt Consolidation Loan"/>
    <s v="Loan for personal debt"/>
    <s v="No Information"/>
    <s v="http://ezinearticles.com/"/>
    <s v="How-Can-I-Get-a-Fast-Bad-Credit-Personal-Loan"/>
    <s v="http://www.debtreductioninc.com/index8.html"/>
    <s v="utm_source=google&amp;utm_medium=CPC&amp;utm_content=Personal%20Debt%20Consolidation%20Loan&amp;utm_campaign=Debt%20Consolidation&amp;utm_term=Loan%20for%20personal%20debt&amp;keyword=How%20Can%20I%20Consolidate%20My%20Debt"/>
  </r>
  <r>
    <x v="1054"/>
    <s v="Edmond"/>
    <s v="edlabat@bellsouth.net"/>
    <s v="4ZDexOpctUO-jmeVEY5IxQ"/>
    <x v="2"/>
    <s v="w-302252-DebtReduction1-1DC-yellowarrow"/>
    <s v="TopLeft-302252"/>
    <s v="DebtReductionInc"/>
    <n v="5"/>
    <n v="5"/>
    <s v="Debt Settlement1 Master"/>
    <s v="LA"/>
    <s v="7500-10000"/>
    <m/>
    <s v="Google"/>
    <s v="finance.kosmix.com"/>
    <s v="Debt General"/>
    <s v="Lower Payments"/>
    <s v="Credit card payments"/>
    <s v="No Information"/>
    <s v="http://finance.kosmix.com/topic/Exxonmobil_Credit_Card_Payment"/>
    <s v="p=hl&amp;as=yhoo&amp;ac=1387"/>
    <s v="http://www.debtreductioninc.com/index8.html"/>
    <s v="utm_source=google&amp;utm_medium=CPC&amp;utm_content=Lower%20Payments&amp;utm_campaign=Debt%20General&amp;utm_term=Credit%20card%20payments&amp;keyword=Lower%20My%20Credit%20Card%20Payments"/>
  </r>
  <r>
    <x v="1055"/>
    <s v="Karina"/>
    <s v="karigonzalez32@yahoo.com"/>
    <s v="SOIR3z_XvEOkpP9RBk577g"/>
    <x v="2"/>
    <s v="w-302252-DebtReduction1-1DC-white"/>
    <s v="TopLeft-302252"/>
    <s v="DebtReductionInc"/>
    <n v="0"/>
    <n v="0"/>
    <s v="Debt Settlement1 Master"/>
    <s v="TX"/>
    <s v="7500-10000"/>
    <m/>
    <s v="Google"/>
    <s v="www.webcrawler.com"/>
    <s v="Debt General"/>
    <s v="Lower Payments"/>
    <s v="Credit card payments"/>
    <s v="No Information"/>
    <s v="http://www.webcrawler.com/webcrawler303/ws/results/Web/credit card payment online/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1056"/>
    <s v="Jennifer"/>
    <s v="jennypearlmo@aol.com"/>
    <s v="24AEA7C0-508E-4723-8B08-F36359D47DAD"/>
    <x v="0"/>
    <s v="w-302252-DebtReduction1-1DC"/>
    <s v="TopLeft-302252"/>
    <s v="DebtReductionInc"/>
    <n v="0"/>
    <n v="0"/>
    <s v="Debt Settlement1 Master"/>
    <s v="AL"/>
    <s v="15001-20000"/>
    <m/>
    <s v="yahoo"/>
    <s v="search.yahoo.com"/>
    <s v="DebtReductionInc"/>
    <s v="Credit Debt Consolidation"/>
    <s v="No Information"/>
    <s v="consolidated credit"/>
    <s v="http://search.yahoo.com/search"/>
    <s v="p=consolidated credit&amp;fr=yfp-t-501-s&amp;toggle=1&amp;cop=mss&amp;ei=UTF-8"/>
    <s v="http://www.debtreductioninc.com/index8.html"/>
    <s v="utm_source=yahoo&amp;utm_medium=cpc&amp;utm_campaign=DebtReductionInc&amp;utm_content=Credit%20Debt%20Consolidation&amp;keyword=Consolidate%20Credit&amp;OVRAW=consolidated%20credit&amp;OVKEY=consolidate%20credit&amp;OVMTC=advanced&amp;OVADID=42233460022&amp;OVKWID=207713318522"/>
  </r>
  <r>
    <x v="42"/>
    <s v="Shawnie"/>
    <s v="shawnie_perez@yahoo.com"/>
    <s v="HTiKGEjFkU_QvU5aWwELkQ"/>
    <x v="3"/>
    <s v="w-302252-DebtReduction1-1DC"/>
    <s v="TopLeft-302252"/>
    <s v="DebtReductionInc"/>
    <n v="0"/>
    <n v="0"/>
    <s v="Debt Settlement1 Master"/>
    <s v="FL"/>
    <s v="50001-70000"/>
    <m/>
    <s v="Google"/>
    <s v="No Information"/>
    <s v="DebtReductionInc"/>
    <s v="Student Debt"/>
    <s v="No Information"/>
    <s v="No Information"/>
    <s v="No Information"/>
    <s v="No Information"/>
    <s v="http://www.debtreductioninc.com/index8.html"/>
    <s v="utm_source=Google&amp;utm_medium=cpc&amp;utm_campaign=DebtReductionInc&amp;utm_content=Student%20Debt&amp;keyword=Defaulted%20Student%20Loan%20Solutions"/>
  </r>
  <r>
    <x v="1057"/>
    <s v="Robert"/>
    <s v="yantz1@bellsouth.net"/>
    <s v="40D85C9F-148A-4F6B-BD4E-39B31341A774"/>
    <x v="0"/>
    <s v="w-300250-DebtReduction1-1DC-BlueMeter"/>
    <s v="TopLeft-302252"/>
    <s v="DebtReductionInc"/>
    <n v="0"/>
    <n v="0"/>
    <s v="Debt Settlement1 Master"/>
    <s v="FL"/>
    <s v="More_than_100000"/>
    <m/>
    <s v="yahoo"/>
    <s v="search.yahoo.com"/>
    <s v="DebtReductionInc"/>
    <s v="Debt Consolidation"/>
    <s v="No Information"/>
    <s v="business dept consolidation + attorney+florida"/>
    <s v="http://search.yahoo.com/search"/>
    <s v="ei=utf-8&amp;fr=slv8-cclean&amp;p=business%20dept%20consolidation%20%2b%20attorney%2bflorida"/>
    <s v="http://www.debtreductioninc.com/index8.html"/>
    <s v="utm_source=yahoo&amp;utm_medium=cpc&amp;utm_campaign=DebtReductionInc&amp;utm_content=Debt%20Consolidation&amp;keyword=Business%20Debt%20Consolidation&amp;OVRAW=business%20debt%20consolidation%20%2B%20attorney%2Bflorida&amp;OVKEY=business%20debt%20consolidation&amp;OVMTC=advanced&amp;OVADID=42233534522&amp;OVKWID=207713035022"/>
  </r>
  <r>
    <x v="1058"/>
    <s v="Blake"/>
    <s v="blakelanza@aol.com"/>
    <s v="4205D70A-1BB1-4F52-A468-02B7CEF91B7C"/>
    <x v="0"/>
    <s v="w-302252-DebtReduction1-1DC-white"/>
    <s v="TopLeft-302252"/>
    <s v="DebtReductionInc"/>
    <n v="5"/>
    <n v="3"/>
    <s v="Debt Settlement1 Master"/>
    <s v="FL"/>
    <s v="15001-20000"/>
    <m/>
    <s v="Google"/>
    <s v="www.debtreductioninc.com"/>
    <s v="DebtReductionInc"/>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1007"/>
    <s v="John"/>
    <s v="DECARDENASJOHN@YAHOO.COM"/>
    <s v="Yx1X5mpIyU2mA1DSq0Mm0g"/>
    <x v="3"/>
    <s v="w-300250-DebtReduction1-1DC-Head2"/>
    <s v="TopLeft-302252"/>
    <s v="DebtReductionInc"/>
    <n v="0"/>
    <n v="0"/>
    <s v="Debt Settlement1 Master"/>
    <s v="FL"/>
    <s v="70001-90000"/>
    <m/>
    <s v="yahoo"/>
    <s v="search.yahoo.com"/>
    <s v="DebtReductionInc"/>
    <s v="Stop Collections"/>
    <s v="No Information"/>
    <s v="harrassment debt collection"/>
    <s v="http://search.yahoo.com/search"/>
    <s v="p=harrassment debt collection&amp;fr=yfp-t-501&amp;toggle=1&amp;cop=mss&amp;ei=UTF-8"/>
    <s v="http://www.debtreductioninc.com/index8.html"/>
    <s v="utm_source=yahoo&amp;utm_medium=cpc&amp;utm_campaign=DebtReductionInc&amp;utm_content=Stop%20Collections&amp;keyword=Stop%20Debt%20Collector%20Harassment&amp;OVRAW=harassment%20debt%20collection&amp;OVKEY=harassment%20debt%20collector&amp;OVMTC=advanced&amp;OVADID=42233320022&amp;OVKWID=207721371022"/>
  </r>
  <r>
    <x v="1059"/>
    <s v="maya"/>
    <s v="mayagorgoni@gmail.com"/>
    <s v="5159D9D5-BC9D-4E4D-9656-B772FE2AD934"/>
    <x v="0"/>
    <s v="w-302252-DebtReduction1-1DC-yellowarrow-blue"/>
    <s v="TopLeft-302252"/>
    <s v="DebtReductionInc"/>
    <n v="0"/>
    <n v="0"/>
    <s v="Debt Settlement1 Master"/>
    <s v="NY"/>
    <s v="20001-30000"/>
    <m/>
    <s v="Google"/>
    <s v="ads.cnn.com"/>
    <s v="DebtReductionInc"/>
    <s v="Student Debt"/>
    <s v="No Information"/>
    <s v="No Information"/>
    <s v="http://ads.cnn.com/html.ng/site=cnn&amp;cnn_pagetype=article&amp;cnn_position=585x280_adlinks&amp;cnn_rollup=us&amp;params.styles=fs_dynamic&amp;tile=0169234495421&amp;domId=209617"/>
    <s v="No Information"/>
    <s v="http://www.debtreductioninc.com/index8.html"/>
    <s v="utm_source=Google&amp;utm_medium=cpc&amp;utm_campaign=DebtReductionInc&amp;utm_content=Student%20Debt&amp;keyword=Defaulted%20Student%20Loan%20Solutions"/>
  </r>
  <r>
    <x v="1060"/>
    <s v="Lindsey"/>
    <s v="lillabell26@yahoo.com"/>
    <s v="57097829-B7BB-44F8-93AD-09B21DC54E0B"/>
    <x v="0"/>
    <s v="w-302252-DebtReduction1-1DC-CreditSolutions"/>
    <s v="TopLeft-302252"/>
    <s v="DebtReductionInc"/>
    <n v="0"/>
    <n v="0"/>
    <s v="creditsolutions-branded-shortform"/>
    <s v="FL"/>
    <s v="15001-20000"/>
    <m/>
    <s v="Google"/>
    <s v="www.google.com"/>
    <s v="Credit"/>
    <s v="How"/>
    <s v="How do i lower my credit card interest rate"/>
    <s v="how do i lower my credit card interest rate"/>
    <s v="http://www.google.com/search"/>
    <s v="hl=en&amp;q=how do i lower my credit card interest rate&amp;aq=7&amp;oq=how do i lower my "/>
    <s v="http://www.debtreductioninc.com/index8.html"/>
    <s v="utm_source=google&amp;utm_medium=CPC&amp;utm_content=How&amp;utm_campaign=Credit&amp;utm_term=How%20do%20i%20lower%20my%20credit%20card%20interest%20rate&amp;keyword=How%20Can%20I%20Consolidate%20My%20Debt"/>
  </r>
  <r>
    <x v="1061"/>
    <s v="Patricia"/>
    <s v="snell50@aol.com"/>
    <s v="560327C9-974C-485C-8962-4B84BF1156D0"/>
    <x v="0"/>
    <s v="w-302252-DebtReduction1-1DC"/>
    <s v="TopLeft-302252"/>
    <s v="DebtReductionInc"/>
    <n v="0"/>
    <n v="0"/>
    <s v="Debt Settlement1 Master"/>
    <s v="FL"/>
    <s v="7500-15000"/>
    <m/>
    <s v="Google"/>
    <s v="www.google.com"/>
    <s v="Debt General"/>
    <s v="Debt Negotiation"/>
    <s v="Debt negotiation lawyer"/>
    <s v="lawyer for negotiate medical bill"/>
    <s v="http://www.google.com/search"/>
    <s v="sourceid=navclient&amp;ie=UTF-8&amp;rlz=1T4GGLL_en&amp;q=lawyer for negotiate medical bill"/>
    <s v="http://www.debtreductioninc.com/index8.html"/>
    <s v="utm_source=google&amp;utm_medium=CPC&amp;utm_content=Debt%20Negotiation&amp;utm_campaign=Debt%20General&amp;utm_term=Debt%20negotiation%20lawyer&amp;keyword=How%20Can%20I%20Consolidate%20My%20Debt"/>
  </r>
  <r>
    <x v="1062"/>
    <s v="Annie"/>
    <s v="awalsh7772@yahoo.com"/>
    <s v="D1D5C1BD-3842-4CA6-9005-5E227CD46E73"/>
    <x v="0"/>
    <s v="w-302252-DebtReduction1-1DC-white"/>
    <s v="TopLeft-302252"/>
    <s v="DebtReductionInc"/>
    <n v="0"/>
    <n v="0"/>
    <s v="Debt Settlement1 Master"/>
    <s v="NY"/>
    <s v="15001-20000"/>
    <m/>
    <s v="yahoo"/>
    <s v="search.yahoo.com"/>
    <s v="state"/>
    <s v="About Debt Consolidation"/>
    <s v="No Information"/>
    <s v="debt consolidation programs in NY"/>
    <s v="http://search.yahoo.com/search"/>
    <s v="p=debt consolidation programs in NY&amp;fr=yfp-t-106&amp;toggle=1&amp;cop=mss&amp;ei=UTF-8"/>
    <s v="http://www.debtreductioninc.com/index8.html"/>
    <s v="utm_source=yahoo&amp;utm_medium=cpc&amp;utm_campaign=state&amp;utm_content=About%20Debt%20Consolidation&amp;keyword=About%20Debt%20Consolidation%20In%20NY&amp;OVRAW=debt%20consolidation%20programs%20in%20NY&amp;OVKEY=debt%20consolidation%20in%20ny&amp;OVMTC=advanced&amp;OVADID=41951360022&amp;OVKWID=207725899522"/>
  </r>
  <r>
    <x v="1063"/>
    <s v="JOE"/>
    <s v="RoeRandazzo@aol.com"/>
    <s v="539AF981-9F7E-420F-ACA6-99510ADF8A8F"/>
    <x v="0"/>
    <s v="w-300250-DebtReduction1-1DC"/>
    <s v="TopLeft-302252"/>
    <s v="DebtReductionInc"/>
    <n v="0"/>
    <n v="0"/>
    <s v="Debt Settlement1 Master"/>
    <s v="NY"/>
    <s v="70001-90000"/>
    <m/>
    <s v="Google"/>
    <s v="www.google.com"/>
    <s v="Debt Holding Tank"/>
    <s v="Holding Tank - Debt"/>
    <s v="Debt america"/>
    <s v="debt america"/>
    <s v="http://www.google.com/url"/>
    <s v="q=debt america&amp;url=/aclk%3Fsa%3Dl%26ai%3DCfPgZz3PzSaLPJ4mZlQeJrPD7AeDb1b8BnrGe-Qy_3dfhAhAEKAhQ5czosfr_____AWDJloyLwKTYD6AB4qGR9gPIAQGqBBNP0GzuB9wJdeQo1US7IxwFDASi%26num%3D7%26sig%3DAGiWqtwnyzhF38E7SqKMcUB92WB7CV3bJg%26q%3Dhttp://www.debtreductioninc.com/index8.html%253Futm_source%253Dgoogle%2526utm_medium%253DCPC%2526utm_content%253DHolding%252520Tank%252520-%252520Debt%2526utm_campaign%253DDebt%252520Holding%252520Tank%2526utm_term%253DDebt%252520america%2526keyword%253DHow%252520Can%252520I%252520Consolidate%252520My%252520Debt%253F&amp;rct=j&amp;ei=z3PzSef9Js_5lAeOv-S6DA&amp;usg=AFQjCNGYC3JEw3KTmK9wHsTI8igJWJdmoQ"/>
    <s v="http://www.debtreductioninc.com/index8.html"/>
    <s v="utm_source=google&amp;utm_medium=CPC&amp;utm_content=Holding%20Tank%20-%20Debt&amp;utm_campaign=Debt%20Holding%20Tank&amp;utm_term=Debt%20america&amp;keyword=How%20Can%20I%20Consolidate%20My%20Debt"/>
  </r>
  <r>
    <x v="1064"/>
    <s v="Brian"/>
    <s v="beeg54@aol.com"/>
    <s v="BBCD7B04-A6DB-4590-9E8E-7714AF62B83F"/>
    <x v="0"/>
    <s v="w-300250-DebtReduction1-1DC-CreditSolutions"/>
    <s v="TopLeft-302252"/>
    <s v="DebtReductionInc"/>
    <n v="0"/>
    <n v="0"/>
    <s v="creditsolutions-branded-shortform"/>
    <s v="NY"/>
    <s v="50001-70000"/>
    <m/>
    <s v="Google"/>
    <s v="www.google.com"/>
    <s v="Debt Holding Tank"/>
    <s v="Holding Tank - Debt"/>
    <s v="American debt"/>
    <s v="american debt foundation reviews"/>
    <s v="http://www.google.com/search"/>
    <s v="q=american debt foundation reviews&amp;ie=utf-8&amp;oe=utf-8&amp;aq=t&amp;rls=org.mozilla:en-US:official&amp;client=firefox-a"/>
    <s v="http://www.debtreductioninc.com/index8.html"/>
    <s v="utm_source=google&amp;utm_medium=CPC&amp;utm_content=Holding%20Tank%20-%20Debt&amp;utm_campaign=Debt%20Holding%20Tank&amp;utm_term=American%20debt&amp;keyword=How%20Can%20I%20Consolidate%20My%20Debt"/>
  </r>
  <r>
    <x v="1065"/>
    <s v="Brian"/>
    <s v="blackworld@earthlink.net"/>
    <s v="3F05E3E2-6C28-4C46-8D3A-9D977528BB5F"/>
    <x v="0"/>
    <s v="w-302252-DebtReduction1-1DC-white"/>
    <s v="TopLeft-302252"/>
    <s v="DebtReductionInc"/>
    <n v="0"/>
    <n v="0"/>
    <s v="Debt Settlement1 Master"/>
    <s v="CO"/>
    <s v="More_than_100000"/>
    <m/>
    <s v="Google"/>
    <s v="No Information"/>
    <s v="Credit"/>
    <s v="How"/>
    <s v="How to reduce credit card"/>
    <s v="No Information"/>
    <s v="No Information"/>
    <s v="No Information"/>
    <s v="http://www.debtreductioninc.com/index11.html"/>
    <s v="utm_source=google&amp;utm_medium=CPC&amp;utm_content=How&amp;utm_campaign=Credit&amp;utm_term=How%20to%20reduce%20credit%20card&amp;keyword=How%20Can%20I%20Consolidate%20My%20Debt"/>
  </r>
  <r>
    <x v="1066"/>
    <s v="stephanie"/>
    <s v="stephiswright@aol.com"/>
    <s v="EE4858EA-8953-4488-995B-6005E2E629A5"/>
    <x v="0"/>
    <s v="w-302252-DebtReduction1-1DC-white"/>
    <s v="TopLeft-302252"/>
    <s v="DebtReductionInc"/>
    <n v="5"/>
    <n v="3"/>
    <s v="Debt Settlement1 Master"/>
    <s v="IN"/>
    <s v="15001-20000"/>
    <m/>
    <s v="Google"/>
    <s v="googleads.g.doubleclick.net"/>
    <s v="DebtReductionInc"/>
    <s v="Credit Card Debt - high volume"/>
    <s v="No Information"/>
    <s v="No Information"/>
    <s v="http://googleads.g.doubleclick.net/pagead/ads"/>
    <s v="client=ca-pub-3089121361425291&amp;dt=1249436548994&amp;lmt=1246416433&amp;output=html&amp;slotname=1739470378&amp;correlator=1249436548994&amp;url=http%3A%2F%2Fwww.dinkytown.net%2Fdebt.html&amp;ref=http%3A%2F%2Fwww.dinkytown.net%2Fjava%2FConsolidate.html&amp;frm=0&amp;ga_vid=764032791.1249436549&amp;ga_sid=1249436549&amp;ga_hid=370833582&amp;flash=10.0.22&amp;w=300&amp;h=250&amp;u_h=768&amp;u_w=1024&amp;u_ah=740&amp;u_aw=1024&amp;u_cd=32&amp;u_tz=-300&amp;u_his=11&amp;u_java=true&amp;u_nplug=24&amp;u_nmime=106&amp;dtd=27&amp;xpc=GcMvVZo5b7&amp;p=http%3A//www.dinkytown.net"/>
    <s v="http://www.debtreductioninc.com/index8.html"/>
    <s v="utm_source=Google&amp;utm_medium=cpc&amp;utm_campaign=DebtReductionInc&amp;utm_content=Credit%20Card%20Debt%20-%20high%20volume&amp;keyword=Eliminate%20Credit%20Card%20Debt"/>
  </r>
  <r>
    <x v="1067"/>
    <s v="Camille"/>
    <s v="c.mcgee2629@yahoo.com"/>
    <s v="FC4B7A47-221A-4245-97E2-9B6B35738F34"/>
    <x v="0"/>
    <s v="w-300250-DebtReduction1-1DC"/>
    <s v="TopLeft-302252"/>
    <s v="DebtReductionInc"/>
    <n v="0"/>
    <n v="0"/>
    <s v="Debt Settlement1 Master"/>
    <s v="MO"/>
    <s v="15001-20000"/>
    <m/>
    <s v="yahoo"/>
    <s v="search.yahoo.com"/>
    <s v="state"/>
    <s v="Bankruptcy And Chapter 13"/>
    <s v="No Information"/>
    <s v="bankruptcy missouri"/>
    <s v="http://search.yahoo.com/search;_ylt=A0oGklr6reNJluQAMAVXNyoA"/>
    <s v="fr2=sg-gac&amp;sado=1&amp;p=bankruptcy%20missouri&amp;fr=hp-pvdt&amp;fr2=sb-top&amp;pqstr=bankruptcy%20Misso&amp;gprid=wuKZx8ReSHCXf7pY_MH28A"/>
    <s v="http://www.debtreductioninc.com/index8.html"/>
    <s v="utm_source=yahoo&amp;utm_medium=cpc&amp;utm_campaign=state&amp;utm_content=Bankruptcy%20And%20Chapter%2013&amp;keyword=Avoid%20Chapter%2013%20Bankruptcy%20In%20Missouri&amp;OVRAW=bankruptcy%20missouri&amp;OVKEY=chapter%2013%20bankruptcy%20missouri&amp;OVMTC=advanced&amp;OVADID=42233394022&amp;OVKWID=207725771022"/>
  </r>
  <r>
    <x v="1068"/>
    <s v="Michelle"/>
    <s v="mlo77@aol.com"/>
    <s v="1AB4CB39-CAD2-43E4-80C1-7C05C2258BF6"/>
    <x v="0"/>
    <s v="w-302252-DebtReduction1-1DC-white"/>
    <s v="TopLeft-302252"/>
    <s v="DebtReductionInc"/>
    <n v="0"/>
    <n v="0"/>
    <s v="Debt Settlement1 Master"/>
    <s v="MA"/>
    <s v="30001-50000"/>
    <m/>
    <s v="Google"/>
    <s v="search.hp.my.aol.com"/>
    <s v="Debt Holding Tank"/>
    <s v="Holding Tank - Debt"/>
    <s v="Debt advice line"/>
    <s v="debt advice line"/>
    <s v="http://search.hp.my.aol.com/aol/weboffers"/>
    <s v="s_it=enus-mh-1_-hp-woh-cn-nb-le&amp;query=debt advice line"/>
    <s v="http://www.debtreductioninc.com/index8.html"/>
    <s v="utm_source=google&amp;utm_medium=CPC&amp;utm_content=Holding%20Tank%20-%20Debt&amp;utm_campaign=Debt%20Holding%20Tank&amp;utm_term=Debt%20advice%20line&amp;keyword=How%20Can%20I%20Consolidate%20My%20Debt"/>
  </r>
  <r>
    <x v="1069"/>
    <s v="Michael"/>
    <s v="michael.nguyen48@yahoo.com"/>
    <s v="bpUJ-MFr3UmYutaTeLrn3A"/>
    <x v="6"/>
    <s v="w-302252-DebtReduction1-1DC"/>
    <s v="TopLeft-302252"/>
    <s v="DebtReductionInc"/>
    <n v="0"/>
    <n v="0"/>
    <s v="Debt Settlement1 Master"/>
    <s v="LA"/>
    <s v="10001-15000"/>
    <m/>
    <s v="yahoo"/>
    <s v="search.yahoo.com"/>
    <s v="DebtReductionInc"/>
    <s v="General Debt"/>
    <s v="No Information"/>
    <s v="become debt free"/>
    <s v="http://search.yahoo.com/search"/>
    <s v="p=become debt free&amp;fr=fptb-cclean-s&amp;toggle=1&amp;cop=mss&amp;ei=UTF-8"/>
    <s v="http://www.debtreductioninc.com/index8.html"/>
    <s v="utm_source=yahoo&amp;utm_medium=cpc&amp;utm_campaign=DebtReductionInc&amp;utm_content=General%20Debt&amp;keyword=Be%20Debt%20Free&amp;OVRAW=become%20debt%20free&amp;OVKEY=debt%20free&amp;OVMTC=advanced&amp;OVADID=42233303522&amp;OVKWID=207713077522"/>
  </r>
  <r>
    <x v="1070"/>
    <s v="Doris"/>
    <s v="dorisryan11@yahoo.com"/>
    <s v="Y-EYuRL51USa4mG6q-b7Hg"/>
    <x v="1"/>
    <s v="w-302252-DebtReduction1-1DC"/>
    <s v="TopLeft-302252"/>
    <s v="DebtReductionInc"/>
    <n v="0"/>
    <n v="0"/>
    <s v="Debt Settlement1 Master"/>
    <s v="CA"/>
    <s v="30001-50000"/>
    <m/>
    <s v="yahoo"/>
    <s v="rollerhockeystick.com"/>
    <s v="DebtReductionInc"/>
    <s v="General Debt"/>
    <s v="No Information"/>
    <s v="No Information"/>
    <s v="http://rollerhockeystick.com/index.php"/>
    <s v="pt=1&amp;tid=20&amp;Query=2USvF6AuNfx9YC4usDiyE5%2BSL38CCa80ML%2BvGqi4MXxg5Jmak5uamKiUm2iF3hSbsZVmSM8%2FOJU0T213AQ%3D%3D&amp;tis=1&amp;oq=06oENya4ZG1YS6vOLJwpLiFbgelW6z6-kNpJPeKQYM1txXYEfWqHAub8MXiNfaPG1dD5ngLGqkGh4bvs6GGrio74_4wWKNi84CvhY-zJnXzqRBVMm7hVsrxt_wDJcjEKuup2qsQO2FGZ52SbUb7VsA3j-QK_VxD0P0oJQLR14lDgdcL6uRGKX1dql004NJs3wJBKqE0C5s%2CYT0z&amp;sk=unsecured debt"/>
    <s v="http://www.debtreductioninc.com/index8.html"/>
    <s v="utm_source=yahoo&amp;utm_medium=cpc&amp;utm_campaign=DebtReductionInc&amp;utm_content=General%20Debt&amp;keyword=Unsecured%20Debt%20Solutions&amp;OVRAW=unsecured%20debt&amp;OVKEY=unsecured%20debt&amp;OVMTC=standard&amp;OVADID=42233303522&amp;OVKWID=207713413022"/>
  </r>
  <r>
    <x v="1007"/>
    <s v="Gabriela"/>
    <s v="curvieluv@aol.com"/>
    <s v="qz_4orgNsU6nULP5SewU9Q"/>
    <x v="3"/>
    <s v="w-300250-DebtReduction1-1DC-Head3"/>
    <s v="TopLeft-302252"/>
    <s v="DebtReductionInc"/>
    <n v="0"/>
    <n v="0"/>
    <s v="Debt Settlement1 Master"/>
    <s v="CA"/>
    <s v="15001-20000"/>
    <m/>
    <s v="Google"/>
    <s v="googleads.g.doubleclick.net"/>
    <s v="DebtReductionInc"/>
    <s v="Stop Collections"/>
    <s v="No Information"/>
    <s v="No Information"/>
    <s v="http://googleads.g.doubleclick.net/pagead/ads"/>
    <s v="client=ca-pub-7805397860504090&amp;dt=1239762505562&amp;lmt=1239762505&amp;prev_slotnames=7216269925&amp;output=html&amp;slotname=5273749396&amp;correlator=1239762505046&amp;url=http%3A%2F%2Fwww.democraticunderground.com%2Fdiscuss%2Fduboard.php%3Faz%3Dview_all%26address%3D114x14764&amp;region=test&amp;ref=http%3A%2F%2Fwww.google.com%2Fsearch%3Fhl%3Den%26q%3Dwhat%2Bhappens%2Bwhen%2Byou%2Bgo%2Binto%2Bcollections%26aq%3Df%26oq%3D&amp;frm=0&amp;ga_vid=1391192722.1239762505&amp;ga_sid=1239762505&amp;ga_hid=1957739173&amp;flash=9.0.124.0&amp;u_h=1024&amp;u_w=1280&amp;u_ah=994&amp;u_aw=1280&amp;u_cd=32&amp;u_tz=-420&amp;u_his=2&amp;u_java=true&amp;dtd=63&amp;w=300&amp;h=250&amp;xpc=8Ynnnsl7QG&amp;p=http%3A//www.democraticunderground.com"/>
    <s v="http://www.debtreductioninc.com/index8.html"/>
    <s v="utm_source=Google&amp;utm_medium=cpc&amp;utm_campaign=DebtReductionInc&amp;utm_content=Stop%20Collections&amp;keyword=How%20To%20Stop%20Bill%20Collectors%20From%20Calling"/>
  </r>
  <r>
    <x v="1071"/>
    <s v="Abraham"/>
    <s v="abarragnon@charter.net"/>
    <s v="06C495F5-36DA-42E5-A5CD-77882A2139A6"/>
    <x v="0"/>
    <s v="w-302252-DebtReduction1-1DC-white"/>
    <s v="TopLeft-302252"/>
    <s v="DebtReductionInc"/>
    <n v="0"/>
    <n v="0"/>
    <s v="Debt Settlement1 Master"/>
    <s v="CA"/>
    <s v="20001-30000"/>
    <m/>
    <s v="Google"/>
    <s v="No Information"/>
    <s v="Debt General"/>
    <s v="Lower Payments"/>
    <s v="Credit card payments"/>
    <s v="No Information"/>
    <s v="No Information"/>
    <s v="No Information"/>
    <s v="http://www.debtreductioninc.com/index8.html"/>
    <s v="utm_source=google&amp;utm_medium=CPC&amp;utm_content=Lower%20Payments&amp;utm_campaign=Debt%20General&amp;utm_term=Credit%20card%20payments&amp;keyword=Lower%20My%20Credit%20Card%20Payments"/>
  </r>
  <r>
    <x v="1072"/>
    <s v="Heather"/>
    <s v="hrobinson831@yahoo.com"/>
    <s v="0359AF35-7A69-4270-B9BE-76C09D1C9261"/>
    <x v="0"/>
    <s v="w-302252-DebtReduction1-1DC-yellowarrow"/>
    <s v="TopLeft-302252"/>
    <s v="DebtReductionInc"/>
    <n v="1"/>
    <n v="3"/>
    <s v="Debt Settlement1 Master"/>
    <s v="NY"/>
    <s v="7500-10000"/>
    <m/>
    <s v="yahoo"/>
    <s v="search.yahoo.com"/>
    <s v="DebtReductionInc"/>
    <s v="Credit Card Consolidation"/>
    <s v="No Information"/>
    <s v="debt consolidation"/>
    <s v="http://search.yahoo.com/search;_ylt=A0geusfGg7VKxWMAE_BXNyoA"/>
    <s v="fr2=sg-gac&amp;sado=1&amp;p=debt%20consolidation&amp;fr=ush1-finance&amp;pqstr=consol&amp;gprid=otKyZNXPT2.EX24Vc3f4_A&amp;sac=1&amp;sao=2"/>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073"/>
    <s v="Martin"/>
    <s v="freeportgoldfish@yahoo.com"/>
    <s v="fp_nyMZKOUGCONXkr2VN5g"/>
    <x v="2"/>
    <s v="w-302252-DebtReduction1-1DC-yellowarrow-blue"/>
    <s v="TopLeft-302252"/>
    <s v="DebtReductionInc"/>
    <n v="1"/>
    <n v="2"/>
    <s v="Debt Settlement1 Master"/>
    <s v="NY"/>
    <s v="7500-10000"/>
    <m/>
    <s v="Google"/>
    <s v="geonlineserice.com"/>
    <s v="DebtReductionInc"/>
    <s v="Lower Payments"/>
    <s v="No Information"/>
    <s v="No Information"/>
    <s v="http://geonlineserice.com/domainserve/domainSearch"/>
    <s v="sessionid=403e933920d87ba083cda98f92ad1d27b3988c52"/>
    <s v="http://www.debtreductioninc.com/index12.html"/>
    <s v="utm_source=Google&amp;utm_medium=cpc&amp;utm_campaign=DebtReductionInc&amp;utm_content=Lower%20Payments&amp;keyword=How%20To%20Lower%20Monthly%20Mortgage%20Payments"/>
  </r>
  <r>
    <x v="1074"/>
    <s v="Kristin"/>
    <s v="Psychologywhiz@yahoo.com"/>
    <s v="HZwk0ghKWE2sE4I5DQ9RXg"/>
    <x v="1"/>
    <s v="w-302252-DebtReduction1-1DC-yellowarrow"/>
    <s v="TopLeft-302252"/>
    <s v="DebtReductionInc"/>
    <n v="5"/>
    <n v="3"/>
    <s v="Debt Settlement1 Master"/>
    <s v="NY"/>
    <s v="50001-70000"/>
    <m/>
    <s v="yahoo"/>
    <s v="search.yahoo.com"/>
    <s v="DebtReductionInc"/>
    <s v="Student Debt - high volume"/>
    <s v="No Information"/>
    <s v="student debt"/>
    <s v="http://search.yahoo.com/search"/>
    <s v="p=student debt&amp;fr=yfp-t-150&amp;toggle=1&amp;cop=mss&amp;ei=UTF-8"/>
    <s v="http://www.debtreductioninc.com/index8.html"/>
    <s v="utm_source=yahoo&amp;utm_medium=cpc&amp;utm_campaign=DebtReductionInc&amp;utm_content=Student%20Debt%20-%20high%20volume&amp;keyword=Student%20Loan%20Consolidation&amp;OVRAW=student%20debt&amp;OVKEY=student%20loan%20debt&amp;OVMTC=advanced&amp;OVADID=42233253022&amp;OVKWID=207721351522"/>
  </r>
  <r>
    <x v="1075"/>
    <s v="joe"/>
    <s v="jditri19@aol.com"/>
    <s v="90899277-B3C2-4C1C-9D6A-75DA1252E800"/>
    <x v="0"/>
    <s v="w-302252-DebtReduction1-1DC-CreditSolutions"/>
    <s v="TopLeft-302252"/>
    <s v="DebtReductionInc"/>
    <n v="0"/>
    <n v="0"/>
    <s v="creditsolutions-branded-shortform"/>
    <s v="NY"/>
    <s v="10001-15000"/>
    <m/>
    <s v="yahoo"/>
    <s v="search.yahoo.com"/>
    <s v="DebtReductionInc"/>
    <s v="Credit Card Debt"/>
    <s v="No Information"/>
    <s v="how to settle credit card debt"/>
    <s v="http://search.yahoo.com/search"/>
    <s v="p=how to settle credit card debt&amp;fr=yfp-t-501-s&amp;toggle=1&amp;cop=mss&amp;ei=UTF-8"/>
    <s v="http://www.debtreductioninc.com/index8.html"/>
    <s v="utm_source=yahoo&amp;utm_medium=cpc&amp;utm_campaign=DebtReductionInc&amp;utm_content=Credit%20Card%20Debt&amp;keyword=Settle%20Credit%20Card%20Debt&amp;OVRAW=how%20to%20settle%20credit%20card%20debt&amp;OVKEY=how%20to%20settle%20credit%20card%20debt&amp;OVMTC=standard&amp;OVADID=42233453022&amp;OVKWID=207713373522"/>
  </r>
  <r>
    <x v="1076"/>
    <s v="michael"/>
    <s v="fermoy52@aol.com"/>
    <s v="61AFC297-8234-4678-B4E3-E1FADC071945"/>
    <x v="0"/>
    <s v="w-300250-DebtReduction1-1DC-BlueMeter"/>
    <s v="TopLeft-302252"/>
    <s v="DebtReductionInc"/>
    <n v="0"/>
    <n v="0"/>
    <s v="Debt Settlement1 Master"/>
    <s v="NY"/>
    <s v="30001-50000"/>
    <m/>
    <s v="Google"/>
    <s v="www.google.com"/>
    <s v="Debt Holding Tank"/>
    <s v="Holding Tank - Debt"/>
    <s v="Federal debt relief system"/>
    <s v="federal debt relief system"/>
    <s v="http://www.google.com/search"/>
    <s v="hl=en&amp;q=federal debt relief system&amp;aq=1&amp;oq=federal debt "/>
    <s v="http://www.debtreductioninc.com/index8.html"/>
    <s v="utm_source=google&amp;utm_medium=CPC&amp;utm_content=Holding%20Tank%20-%20Debt&amp;utm_campaign=Debt%20Holding%20Tank&amp;utm_term=Federal%20debt%20relief%20system&amp;keyword=How%20Can%20I%20Consolidate%20My%20Debt"/>
  </r>
  <r>
    <x v="1077"/>
    <s v="LUIS"/>
    <s v="HOTBOY292@TMAIL.COM"/>
    <s v="4F7C242B-4829-46D9-A9B0-E4E9B125F6E2"/>
    <x v="0"/>
    <s v="w-302252-DebtReduction1-1DC-CreditSolutions"/>
    <s v="TopLeft-302252"/>
    <s v="DebtReductionInc"/>
    <n v="0"/>
    <n v="0"/>
    <s v="creditsolutions-branded-shortform"/>
    <s v="NY"/>
    <s v="90000-100000"/>
    <m/>
    <s v="Google"/>
    <s v="toolbar.inbox.com"/>
    <s v="Debt Holding Tank"/>
    <s v="Holding Tank - Debt"/>
    <s v="Debit"/>
    <s v="debit"/>
    <s v="http://toolbar.inbox.com/search/results.aspx"/>
    <s v="q=debit&amp;tbid=80305&amp;tp=sf&amp;lng=en"/>
    <s v="http://www.debtreductioninc.com/index8.html"/>
    <s v="utm_source=google&amp;utm_medium=CPC&amp;utm_content=Holding%20Tank%20-%20Debt&amp;utm_campaign=Debt%20Holding%20Tank&amp;utm_term=Debit&amp;keyword=How%20Can%20I%20Consolidate%20My%20Debt"/>
  </r>
  <r>
    <x v="1078"/>
    <s v="Kim"/>
    <s v="tapgum81@msn.com"/>
    <s v="FF72DDF0-7B45-4367-8C4F-B8DAF712E70A"/>
    <x v="0"/>
    <s v="w-302252-DebtReduction1-1DC-CreditSolutions"/>
    <s v="TopLeft-302252"/>
    <s v="DebtReductionInc"/>
    <n v="0"/>
    <n v="0"/>
    <s v="creditsolutions-branded-shortform"/>
    <s v="NY"/>
    <s v="30001-50000"/>
    <m/>
    <s v="yahoo"/>
    <s v="cosovowar.com"/>
    <s v="DebtReductionInc"/>
    <s v="Debt Reduction"/>
    <s v="No Information"/>
    <s v="No Information"/>
    <s v="http://cosovowar.com/handcrafted2.asp"/>
    <s v="No Information"/>
    <s v="http://www.debtreductioninc.com/index8.html"/>
    <s v="utm_source=yahoo&amp;utm_medium=cpc&amp;utm_campaign=DebtReductionInc&amp;utm_content=Debt%20Reduction&amp;keyword=Debt%20Reduction%20Services&amp;OVRAW=debt%20reduction&amp;OVKEY=debt%20reduction&amp;OVMTC=standard&amp;OVADID=41951160522&amp;OVKWID=207713353522"/>
  </r>
  <r>
    <x v="1079"/>
    <s v="Brian"/>
    <s v="brnxgt@hotmail.com"/>
    <s v="jJ4yflikQ0GM0O1qjJZ5ew"/>
    <x v="3"/>
    <s v="w-302252-DebtReduction1-1DC-yellowarrow-blue"/>
    <s v="TopLeft-302252"/>
    <s v="DebtReductionInc"/>
    <n v="5"/>
    <n v="3"/>
    <s v="Debt Settlement1 Master"/>
    <s v="NY"/>
    <s v="20001-30000"/>
    <m/>
    <s v="Google"/>
    <s v="googleads.g.doubleclick.net"/>
    <s v="DebtReductionInc"/>
    <s v="Credit Card Debt - high volume"/>
    <s v="No Information"/>
    <s v="http://lopup.com"/>
    <s v="http://googleads.g.doubleclick.net/pagead/ads"/>
    <s v="client=ca-pub-2788748207884369&amp;dt=1248138977640&amp;lmt=1248138977&amp;output=html&amp;slotname=5418887531&amp;correlator=1248138977640&amp;url=http%3A%2F%2Flopup.com%2Fv%2Fcredit-and-lending%2Fcredit-default.php%3Fkw%3Dcredit%2520card%2520default%26OVRAW%3Dcredit%2520card%2520default%26OVKEY%3Dcredit%2520card%2520default%2520law%26OVMTC%3Dadvanced%26OVADID%3D44190495022%26OVKWID%3D219131186022&amp;ref=http%3A%2F%2Fsearch.yahoo.com%2Fsearch%3Fp%3Dcredit%2Bcard%2Bdefault%26ei%3Dutf-8%26fr%3Db1ie7&amp;frm=0&amp;ga_vid=942294433.1248138978&amp;ga_sid=1248138978&amp;ga_hid=1349627308&amp;flash=10.0.22.87&amp;w=336&amp;h=280&amp;u_h=1024&amp;u_w=1280&amp;u_ah=994&amp;u_aw=1280&amp;u_cd=32&amp;u_tz=-240&amp;u_his=10&amp;u_java=true&amp;dtd=188&amp;xpc=LRBJeVzw3f&amp;p=http%3A//lopup.com"/>
    <s v="http://www.debtreductioninc.com/index8.html"/>
    <s v="utm_source=Google&amp;utm_medium=cpc&amp;utm_campaign=DebtReductionInc&amp;utm_content=Credit%20Card%20Debt%20-%20high%20volume&amp;keyword=Eliminate%20Credit%20Card%20Debt"/>
  </r>
  <r>
    <x v="1080"/>
    <s v="Amy"/>
    <s v="atarquinio@yahoo.com"/>
    <s v="378F4AFB-EB4E-402E-8910-3AE6B39E272C"/>
    <x v="0"/>
    <s v="w-302252-DebtReduction1-1DC-yellowarrow-blue"/>
    <s v="TopLeft-302252"/>
    <s v="DebtReductionInc"/>
    <n v="0"/>
    <n v="0"/>
    <s v="Debt Settlement1 Master"/>
    <s v="AZ"/>
    <s v="More_than_100000"/>
    <m/>
    <s v="Google"/>
    <s v="collegesavings.about.com"/>
    <s v="DebtReductionInc"/>
    <s v="Student Debt"/>
    <s v="No Information"/>
    <s v="No Information"/>
    <s v="http://collegesavings.about.com/od/financialaid/a/loanforgiveness.htm"/>
    <s v="No Information"/>
    <s v="http://www.debtreductioninc.com/index8.html"/>
    <s v="utm_source=Google&amp;utm_medium=cpc&amp;utm_campaign=DebtReductionInc&amp;utm_content=Student%20Debt&amp;keyword=Defaulted%20Student%20Loan%20Solutions"/>
  </r>
  <r>
    <x v="1081"/>
    <s v="celia"/>
    <s v="celia.mendez@twcable.com"/>
    <s v="D0CFE18A-0160-40D0-8A64-B686AA9F3C45"/>
    <x v="0"/>
    <s v="w-302252-DebtReduction1-1DC-yellowarrow"/>
    <s v="TopLeft-302252"/>
    <s v="DebtReductionInc"/>
    <n v="1"/>
    <n v="5"/>
    <s v="Debt Settlement1 Master"/>
    <s v="TX"/>
    <s v="10001-15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082"/>
    <s v="Denise"/>
    <s v="gimblessed@hotmail.com"/>
    <s v="8B754EF0-0836-44CC-BA2B-0CB9B7F0A83B"/>
    <x v="0"/>
    <s v="w-302252-DebtReduction1-1DC-CreditSolutions"/>
    <s v="TopLeft-302252"/>
    <s v="DebtReductionInc"/>
    <n v="0"/>
    <n v="0"/>
    <s v="creditsolutions-branded-shortform"/>
    <s v="TX"/>
    <s v="90000-100000"/>
    <m/>
    <s v="yahoo"/>
    <s v="search.yahoo.com"/>
    <s v="DebtReductionInc - YSM Restructure (05/29/09)"/>
    <s v="Chapter 7 Bankruptcy (LV)"/>
    <s v="No Information"/>
    <s v="chapter 7 bankruptcy"/>
    <s v="http://search.yahoo.com/search"/>
    <s v="ei=utf-8&amp;fr=slv8-yma3&amp;p=chapter%207%20bankruptcy&amp;type="/>
    <s v="http://www.debtreductioninc.com/index8.html"/>
    <s v="utm_source=yahoo&amp;utm_medium=cpc&amp;utm_campaign=DebtReductionInc%20-%20YSM%20Restructure%20(05/29/09)&amp;utm_content=Chapter%207%20Bankruptcy%20(LV)&amp;keyword=Avoid%20Filing%20Chapter%207%20Bankruptcy&amp;OVRAW=chapter%207%20bankruptcy&amp;OVKEY=chapter%207%20bankruptcy%20form&amp;OVMTC=advanced&amp;OVADID=45758596022&amp;OVKWID=228148367022"/>
  </r>
  <r>
    <x v="1083"/>
    <s v="jim"/>
    <s v="profsurles@msn.com"/>
    <s v="6CE6AD5E-F136-4351-87D1-9B399FFBB2DA"/>
    <x v="0"/>
    <s v="w-302252-DebtReduction1-1DC"/>
    <s v="TopLeft-302252"/>
    <s v="DebtReductionInc"/>
    <n v="0"/>
    <n v="0"/>
    <s v="Debt Settlement1 Master"/>
    <s v="FL"/>
    <s v="20001-3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084"/>
    <s v="linda"/>
    <s v="coolgrandma1952@yahoo.com"/>
    <s v="EE8745FD-8541-4506-B550-7327E16BF9C3"/>
    <x v="0"/>
    <s v="w-302252-DebtReduction1-1DC-CreditSolutions"/>
    <s v="TopLeft-302252"/>
    <s v="DebtReductionInc"/>
    <n v="0"/>
    <n v="0"/>
    <s v="creditsolutions-branded-shortform"/>
    <s v="TX"/>
    <s v="50001-70000"/>
    <m/>
    <s v="AdKnowledge"/>
    <s v="us.mc308.mail.yahoo.com"/>
    <s v="Financial Services"/>
    <s v="Consolidate"/>
    <s v="No Information"/>
    <s v="No Information"/>
    <s v="http://us.mc308.mail.yahoo.com/mc/welcome"/>
    <s v=".gx=0&amp;.rand=a682nc0quuk4i"/>
    <s v="http://www.debtreductioninc.com/index8.html"/>
    <s v="utm_source=AdKnowledge&amp;utm_medium=CPC&amp;utm_content=Consolidate&amp;20Debt&amp;utm_campaign=Financial%20Services&amp;keyword=Debt%20Consolidation%20Experts"/>
  </r>
  <r>
    <x v="1085"/>
    <s v="hazivet"/>
    <s v="hazibola@hotmail.com"/>
    <s v="77786749-A444-4580-A890-1CA1FCF0D1FA"/>
    <x v="0"/>
    <s v="w-302252-DebtReduction1-1DC"/>
    <s v="TopLeft-302252"/>
    <s v="DebtReductionInc"/>
    <n v="0"/>
    <n v="3"/>
    <s v="Debt Settlement1 Master"/>
    <s v="TX"/>
    <s v="7500-10000"/>
    <m/>
    <s v="yahoo"/>
    <s v="ww23.rr.com"/>
    <s v="DebtReductionInc"/>
    <s v="Credit Debt Consolidation"/>
    <s v="No Information"/>
    <s v="No Information"/>
    <s v="http://ww23.rr.com/search.php"/>
    <s v="querybox=consolidate credit en san antonio texas&amp;qs=06oENya4ZGM2qO9AyqXAqHLXKnW2kzlh6CxJGbsYJ1Klev8uYjHA-5U45fI1vCRjAuqj2dokn5_VKycaqvEpW8AfGgEwMBq5lFxzlf8lftM2WYR5HLfG16dAh0LLPQ-z_d_T5ERVqoQoEGiZ9xnsGsC9xtKwTYi-Fmc66nRf1KtD9rTyA2qwicx0qFVYwMTUco7Cr_WOXEP9VhwVhYkUy869eZzSdJdcPSddndZMjx3mV_MPkUFPZbThW4TOL3I4mSuHdSaoognWKwl_IYjT8qzK_CL8-shqcSKcmOVbIn3eQJhBmQy1Za8YnAdmZB7ipmErhSYpuy9iY.%2CYT0z"/>
    <s v="http://www.debtreductioninc.com/index8.html"/>
    <s v="utm_source=yahoo&amp;utm_medium=cpc&amp;utm_campaign=DebtReductionInc&amp;utm_content=Credit%20Debt%20Consolidation&amp;keyword=Consolidate%20Credit&amp;OVRAW=consolidate%20credit%20en%20san%20antonio%20texas&amp;OVKEY=consolidate%20credit&amp;OVMTC=advanced&amp;OVADID=41951292022&amp;OVKWID=207713318522"/>
  </r>
  <r>
    <x v="1086"/>
    <s v="jerry"/>
    <s v="jmulkey714@netzero.com"/>
    <s v="C504B7D8-5A27-47E4-8D0A-09D4FA44C0E8"/>
    <x v="0"/>
    <s v="w-302252-DebtReduction1-1DC-CreditSolutions"/>
    <s v="TopLeft-302252"/>
    <s v="DebtReductionInc"/>
    <n v="0"/>
    <n v="0"/>
    <s v="creditsolutions-branded-shortform"/>
    <s v="FL"/>
    <s v="More_than_10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Hd1dRNum-ziYjjsqeUFeiTVER7s62hlVerCiNsfvEkrV-TqJ6nANNPYTyGby0oenJzjVQ89oTY2H12Tgt4nZ0zwVVM-n22bcy1gE1GMKf_EkDysEYt0KZQ"/>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08522&amp;OVKWID=207713454522"/>
  </r>
  <r>
    <x v="1087"/>
    <s v="Megan"/>
    <s v="SMCJFREELAND@GMAIL.COM"/>
    <s v="P047eZmkiku13B2pVPW5wA"/>
    <x v="2"/>
    <s v="w-302252-DebtReduction1-1DC-yellowarrow-blue"/>
    <s v="TopLeft-302252"/>
    <s v="DebtReductionInc"/>
    <n v="5"/>
    <n v="5"/>
    <s v="Debt Settlement1 Master"/>
    <s v="FL"/>
    <s v="30001-50000"/>
    <m/>
    <s v="Google"/>
    <s v="www.debtreductioninc.com"/>
    <s v="DebtReductionInc"/>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1088"/>
    <s v="Annette"/>
    <s v="chicerchia@yahoo.com"/>
    <s v="346EB5E6-2F19-4BD3-9158-8B9BD3A6EB7E"/>
    <x v="0"/>
    <s v="w-300250-DebtReduction1-1DC-BlueMeter"/>
    <s v="TopLeft-302252"/>
    <s v="DebtReductionInc"/>
    <n v="0"/>
    <n v="0"/>
    <s v="Debt Settlement1 Master"/>
    <s v="FL"/>
    <s v="30001-50000"/>
    <m/>
    <s v="yahoo"/>
    <s v="search.yahoo.com"/>
    <s v="DebtReductionInc"/>
    <s v="General Debt"/>
    <s v="No Information"/>
    <s v="florida debt relief center"/>
    <s v="http://search.yahoo.com/search"/>
    <s v="p=florida debt relief center&amp;fr=fp-yie8-s&amp;toggle=1&amp;cop=mss&amp;ei=UTF-8"/>
    <s v="http://www.debtreductioninc.com/index8.html"/>
    <s v="utm_source=yahoo&amp;utm_medium=cpc&amp;utm_campaign=DebtReductionInc&amp;utm_content=General%20Debt&amp;keyword=Debt%20Relief&amp;OVRAW=florida%20debt%20relief%20center&amp;OVKEY=debt%20relief&amp;OVMTC=advanced&amp;OVADID=42233303522&amp;OVKWID=207713042522"/>
  </r>
  <r>
    <x v="1089"/>
    <s v="richard"/>
    <s v="rtdriver38@aol.com"/>
    <s v="D1637C8C-B738-4F11-A7B1-90BC69C4CCE0"/>
    <x v="0"/>
    <s v="w-302252-DebtReduction1-1DC-CreditSolutions"/>
    <s v="TopLeft-302252"/>
    <s v="DebtReductionInc"/>
    <n v="0"/>
    <n v="0"/>
    <s v="creditsolutions-branded-shortform"/>
    <s v="FL"/>
    <s v="7500-10000"/>
    <m/>
    <s v="yahoo"/>
    <s v="www.justclicklocal.com"/>
    <s v="DebtReductionInc"/>
    <s v="Debt Consolidation"/>
    <s v="No Information"/>
    <s v="No Information"/>
    <s v="http://www.justclicklocal.com/local.php"/>
    <s v="query=govt debt consolidation&amp;source=q&amp;adgroupid=qbg550&amp;param1=quigo3"/>
    <s v="http://www.debtreductioninc.com/index8.html"/>
    <s v="utm_source=yahoo&amp;utm_medium=cpc&amp;utm_campaign=DebtReductionInc&amp;utm_content=Debt%20Consolidation&amp;keyword=Government%20Debt%20Consolidation&amp;OVRAW=govt%20debt%20consolidation&amp;OVKEY=government%20debt%20consolidation&amp;OVMTC=standard&amp;OVADID=42233534522&amp;OVKWID=207713454522"/>
  </r>
  <r>
    <x v="1090"/>
    <s v="Denise"/>
    <s v="dhuber5@cfl.rr.com"/>
    <s v="59A5DE64-6542-4F08-B70E-2D06F2CF0B4F"/>
    <x v="0"/>
    <s v="w-302252-DebtReduction1-1DC-CreditSolutions"/>
    <s v="TopLeft-302252"/>
    <s v="DebtReductionInc"/>
    <n v="5"/>
    <n v="5"/>
    <s v="creditsolutions-branded-shortform"/>
    <s v="FL"/>
    <s v="More_than_100000"/>
    <m/>
    <s v="Google"/>
    <s v="chirotalk.proboards.com"/>
    <s v="DebtReductionInc"/>
    <s v="Student Debt"/>
    <s v="No Information"/>
    <s v="No Information"/>
    <s v="http://chirotalk.proboards.com/index.cgi"/>
    <s v="board=studentloans&amp;action=display&amp;thread=4325&amp;page=1"/>
    <s v="http://www.debtreductioninc.com/index12.html"/>
    <s v="utm_source=Google&amp;utm_medium=cpc&amp;utm_campaign=DebtReductionInc&amp;utm_content=Student%20Debt&amp;keyword=Defaulted%20Student%20Loan%20Solutions"/>
  </r>
  <r>
    <x v="1091"/>
    <s v="Charles"/>
    <s v="ebankscharles@yahoo.com"/>
    <s v="tjymdYGMBkqYi6xZX7MjUQ"/>
    <x v="6"/>
    <s v="w-302252-DebtReduction1-1DC"/>
    <s v="TopLeft-302252"/>
    <s v="DebtReductionInc"/>
    <n v="0"/>
    <n v="0"/>
    <s v="Debt Settlement1 Master"/>
    <s v="FL"/>
    <s v="20001-30000"/>
    <m/>
    <s v="yahoo"/>
    <s v="search.yahoo.com"/>
    <s v="DebtReductionInc"/>
    <s v="Lower Payments"/>
    <s v="No Information"/>
    <s v="how to lower car payments"/>
    <s v="http://search.yahoo.com/search"/>
    <s v="p=how to lower car payments&amp;fr=yfp-t-501-s&amp;toggle=1&amp;cop=mss&amp;ei=UTF-8"/>
    <s v="http://www.debtreductioninc.com/index8.html"/>
    <s v="utm_source=yahoo&amp;utm_medium=cpc&amp;utm_campaign=DebtReductionInc&amp;utm_content=Lower%20Payments&amp;keyword=How%20To%20Lower%20Monthly%20Car%20Payments&amp;OVRAW=how%20to%20lower%20car%20payments&amp;OVKEY=lower%20monthly%20car%20payment&amp;OVMTC=advanced&amp;OVADID=42233385522&amp;OVKWID=207713465022"/>
  </r>
  <r>
    <x v="596"/>
    <s v="Cindy"/>
    <s v="cindylea54@hotmail.com"/>
    <s v="K79_3Ni4i02BVC5O1iy4Ag"/>
    <x v="3"/>
    <s v="w-302252-DebtReduction1-1DC-CreditSolutions"/>
    <s v="TopLeft-302252"/>
    <s v="DebtReductionInc"/>
    <n v="0"/>
    <n v="0"/>
    <s v="creditsolutions-branded-shortform"/>
    <s v="TX"/>
    <s v="7500-10000"/>
    <m/>
    <s v="Google"/>
    <s v="www.google.com"/>
    <s v="Debt Holding Tank"/>
    <s v="Holding Tank - Debt"/>
    <s v="Debt recovery"/>
    <s v="debt recovery"/>
    <s v="http://www.google.com/search"/>
    <s v="hl=en&amp;q=debt recovery&amp;aq=f&amp;oq=&amp;aqi=g10"/>
    <s v="http://www.debtreductioninc.com/index8.html"/>
    <s v="utm_source=google&amp;utm_medium=CPC&amp;utm_content=Holding%20Tank%20-%20Debt&amp;utm_campaign=Debt%20Holding%20Tank&amp;utm_term=Debt%20recovery&amp;keyword=How%20Can%20I%20Consolidate%20My%20Debt"/>
  </r>
  <r>
    <x v="1092"/>
    <s v="James"/>
    <s v="lizzietish4@aol.com"/>
    <s v="D0BA3A46-F45D-4BF7-9B99-BBBA77EAC39C"/>
    <x v="0"/>
    <s v="w-302252-DebtReduction1-1DC-CreditSolutions"/>
    <s v="TopLeft-302252"/>
    <s v="DebtReductionInc"/>
    <n v="0"/>
    <n v="5"/>
    <s v="creditsolutions-branded-shortform"/>
    <s v="FL"/>
    <s v="More_than_100000"/>
    <m/>
    <s v="Google"/>
    <s v="www.soyouwanna.com"/>
    <s v="DebtReductionInc"/>
    <s v="Student Debt"/>
    <s v="No Information"/>
    <s v="No Information"/>
    <s v="http://www.soyouwanna.com/site/syws/loans/loans.html"/>
    <s v="No Information"/>
    <s v="http://www.debtreductioninc.com/index8.html"/>
    <s v="utm_source=Google&amp;utm_medium=cpc&amp;utm_campaign=DebtReductionInc&amp;utm_content=Student%20Debt&amp;keyword=Defaulted%20Student%20Loan%20Solutions"/>
  </r>
  <r>
    <x v="1093"/>
    <s v="Teresa"/>
    <s v="nursetthomas@yahoo.com"/>
    <s v="C3919ECD-CEDC-4DC9-9827-F99BE373B92A"/>
    <x v="0"/>
    <s v="w-302252-DebtReduction1-1DC-CreditSolutions"/>
    <s v="TopLeft-302252"/>
    <s v="DebtReductionInc"/>
    <n v="0"/>
    <n v="0"/>
    <s v="creditsolutions-branded-shortform"/>
    <s v="AL"/>
    <s v="70001-90000"/>
    <m/>
    <s v="yahoo"/>
    <s v="search.yahoo.com"/>
    <s v="state"/>
    <s v="Debt Collection"/>
    <s v="No Information"/>
    <s v="debt collection judgement alabama"/>
    <s v="http://search.yahoo.com/search"/>
    <s v="p=debt collection judgement alabama&amp;fr=mcsaoffblock"/>
    <s v="http://www.debtreductioninc.com/index8.html"/>
    <s v="utm_source=yahoo&amp;utm_medium=cpc&amp;utm_campaign=state&amp;utm_content=Debt%20Collection&amp;keyword=Debt%20Consolidation%20In%20Alabama&amp;OVRAW=debt%20collection%20judgement%20alabama&amp;OVKEY=debt%20collection%20alabama&amp;OVMTC=advanced&amp;OVADID=42233334522&amp;OVKWID=207713979022"/>
  </r>
  <r>
    <x v="1094"/>
    <s v="tina"/>
    <s v="Tinamarie7825@aim.com"/>
    <s v="E7339226-4813-4486-869D-E5F0BF41F917"/>
    <x v="0"/>
    <s v="w-302252-DebtReduction1-1DC-CreditSolutions"/>
    <s v="TopLeft-302252"/>
    <s v="DebtReductionInc"/>
    <n v="0"/>
    <n v="0"/>
    <s v="creditsolutions-branded-shortform"/>
    <s v="FL"/>
    <s v="7500-10000"/>
    <m/>
    <s v="yahoo"/>
    <s v="www.consolidatebills.com"/>
    <s v="DebtReductionInc"/>
    <s v="Debt Consolidate"/>
    <s v="No Information"/>
    <s v="No Information"/>
    <s v="http://www.consolidatebills.com/"/>
    <s v="No Information"/>
    <s v="http://www.debtreductioninc.com/index8.html"/>
    <s v="utm_source=yahoo&amp;utm_medium=cpc&amp;utm_campaign=DebtReductionInc&amp;utm_content=Debt%20Consolidate&amp;keyword=Bill%20Consolidation%20Company&amp;OVRAW=Bill%20Consolidate&amp;OVKEY=bill%20consolidate&amp;OVMTC=standard&amp;OVADID=41951204022&amp;OVKWID=207713421522"/>
  </r>
  <r>
    <x v="1095"/>
    <s v="sherrelle"/>
    <s v="sherre05@yahoo.com"/>
    <s v="005A7918-8FE5-4769-8E47-11931B3B3682"/>
    <x v="0"/>
    <s v="w-302252-DebtReduction1-1DC-yellowarrow-dark"/>
    <s v="TopLeft-302252"/>
    <s v="DebtReductionInc"/>
    <n v="5"/>
    <n v="3"/>
    <s v="Debt Settlement1 Master"/>
    <s v="AL"/>
    <s v="7500-10000"/>
    <m/>
    <s v="Google"/>
    <s v="www.google.com"/>
    <s v="Debt General"/>
    <s v="Loan Default"/>
    <s v="Loan default help"/>
    <s v="help with default student loans"/>
    <s v="http://www.google.com/search"/>
    <s v="hl=en&amp;q=help with default student loans&amp;aq=f&amp;oq=&amp;aqi="/>
    <s v="http://www.debtreductioninc.com/index8.html"/>
    <s v="utm_source=google&amp;utm_medium=CPC&amp;utm_content=Loan%20Default&amp;utm_campaign=Debt%20General&amp;utm_term=Loan%20default%20help&amp;keyword=2009%20Loan%20Default%20Help"/>
  </r>
  <r>
    <x v="1096"/>
    <s v="india"/>
    <s v="msindia1@yahoo.com"/>
    <s v="BED364E3-42F2-4907-9F63-86F499BE92A7"/>
    <x v="0"/>
    <s v="w-302252-DebtReduction1-1DC-CreditSolutions"/>
    <s v="TopLeft-302252"/>
    <s v="DebtReductionInc"/>
    <n v="5"/>
    <n v="5"/>
    <s v="creditsolutions-branded-shortform"/>
    <s v="MI"/>
    <s v="20001-30000"/>
    <m/>
    <s v="yahoo"/>
    <s v="search.yahoo.com"/>
    <s v="DebtReductionInc"/>
    <s v="Credit Card Consolidation"/>
    <s v="No Information"/>
    <s v="credit card debt"/>
    <s v="http://search.yahoo.com/search"/>
    <s v="ei=utf-8&amp;fr=slv8-yma3&amp;p=credit%20card%20debt&amp;type="/>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1097"/>
    <s v="Dave"/>
    <s v="dcgoat@yahoo.com"/>
    <s v="nUZxv-Qq7U2yb1zLsfQlGg"/>
    <x v="1"/>
    <s v="w-300250-DebtReduction1-1DC"/>
    <s v="TopLeft-302252"/>
    <s v="DebtReductionInc"/>
    <n v="0"/>
    <n v="0"/>
    <s v="Debt Settlement1 Master"/>
    <s v="FL"/>
    <s v="50001-70000"/>
    <m/>
    <s v="yahoo"/>
    <s v="news.search.yahoo.com"/>
    <s v="DebtReductionInc"/>
    <s v="Credit Card Debt"/>
    <s v="No Information"/>
    <s v="credit card debt company fees"/>
    <s v="http://news.search.yahoo.com/search/news;_ylt=A0WTTkjhCvZJ45UA9RXQtDMD;_ylu=X3oDMTBlM21mM3ZrBHNlYwNwYWdpbmF0aW9u"/>
    <s v="p=credit card debt company fees&amp;c=&amp;ei=UTF-8&amp;n=10&amp;fr=&amp;xargs=12KPjg1ihSroGmmvmnEOOIMLrcmUsOkZ7Fo5h7DOV5CtdY6hNdE%2DIfXpP0xZg6WO8T7xvSy7HBreVFdJGu277WVk0qfeO%5FI%2DL7yY7Cj9pjbbqiLdREL4Mfl7n8nfJLHU82&amp;pstart=4&amp;b=11"/>
    <s v="http://www.debtreductioninc.com/index8.html"/>
    <s v="utm_source=yahoo&amp;utm_medium=cpc&amp;utm_campaign=DebtReductionInc&amp;utm_content=Credit%20Card%20Debt&amp;keyword=Credit%20Card%20Debt%20Services&amp;OVRAW=credit%20card%20debt%20company%20fees&amp;OVKEY=credit%20card%20debt%20company&amp;OVMTC=advanced&amp;OVADID=42233453022&amp;OVKWID=207713174022"/>
  </r>
  <r>
    <x v="1098"/>
    <s v="Tricia"/>
    <s v="heldt@bellsouth.net"/>
    <s v="7CA41EA1-2013-47C3-8C6A-A50B3DC60888"/>
    <x v="0"/>
    <s v="w-302252-DebtReduction1-1DC-CreditSolutions"/>
    <s v="TopLeft-302252"/>
    <s v="DebtReductionInc"/>
    <n v="5"/>
    <n v="5"/>
    <s v="creditsolutions-branded-shortform"/>
    <s v="AL"/>
    <s v="20001-30000"/>
    <m/>
    <s v="Google"/>
    <s v="www.google.com"/>
    <s v="Debt Holding Tank"/>
    <s v="Holding Tank - Debt"/>
    <s v="Credit counselor"/>
    <s v="personal credit counseling"/>
    <s v="http://www.google.com/cse"/>
    <s v="cx=014368166379998286206%3A-7q-kycmcak&amp;cof=FORID%3A11&amp;q=personal credit counseling&amp;submit.x=23&amp;submit.y=9&amp;ad=w9&amp;num=10&amp;rurl=http%3A%2F%2Fclarkhoward.com%2Fquery%2Fresults.html%3Fcx%3D014368166379998286206%253A-7q-kycmcak%26cof%3DFORID%253A11%26q%3Dpersonal%2Bcredit%2Bcounseling%26submit.x%3D23%26submit.y%3D9"/>
    <s v="http://www.debtreductioninc.com/index8.html"/>
    <s v="utm_source=google&amp;utm_medium=CPC&amp;utm_content=Holding%20Tank%20-%20Debt&amp;utm_campaign=Debt%20Holding%20Tank&amp;utm_term=Credit%20counselor&amp;keyword=How%20Can%20I%20Consolidate%20My%20Debt"/>
  </r>
  <r>
    <x v="1099"/>
    <s v="Tammy"/>
    <s v="tcstone08@aol.com"/>
    <s v="nJ1to7sOm0qAgGf3_0uWbA"/>
    <x v="1"/>
    <s v="w-302252-DebtReduction1-1DC"/>
    <s v="TopLeft-302252"/>
    <s v="DebtReductionInc"/>
    <n v="0"/>
    <n v="0"/>
    <s v="Debt Settlement1 Master"/>
    <s v="AL"/>
    <s v="15001-2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Voa2xYArYxrBDB2YkTQDssAXvrOktSh2royzPBlT81SvQyHbNiDhbwA-IJXXmgXyqqr5mpJs1AzoTjI50qYjEtK111MZcj5k6lo3BHWseVGOEkATCYpUO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387022&amp;OVKWID=207713454522"/>
  </r>
  <r>
    <x v="1100"/>
    <s v="Michael"/>
    <s v="dreammaster16@juno.com"/>
    <s v="B3755778-0A78-480C-BE21-7E73A4E6A5C3"/>
    <x v="0"/>
    <s v="w-302252-DebtReduction1-1DC"/>
    <s v="TopLeft-302252"/>
    <s v="DebtReductionInc"/>
    <n v="0"/>
    <n v="5"/>
    <s v="Debt Settlement1 Master"/>
    <s v="NV"/>
    <s v="10001-15000"/>
    <m/>
    <s v="Google"/>
    <s v="webmailb.juno.com"/>
    <s v="DebtReductionInc"/>
    <s v="Credit Card Debt - high volume"/>
    <s v="No Information"/>
    <s v="No Information"/>
    <s v="http://webmailb.juno.com/webmail/new/5"/>
    <s v="session_redirect=true&amp;userinfo=533c4f1775432848e6325c4d7aaed405&amp;count=1246647381"/>
    <s v="http://www.debtreductioninc.com/index8.html"/>
    <s v="utm_source=Google&amp;utm_medium=cpc&amp;utm_campaign=DebtReductionInc&amp;utm_content=Credit%20Card%20Debt%20-%20high%20volume&amp;keyword=Eliminate%20Credit%20Card%20Debt"/>
  </r>
  <r>
    <x v="1101"/>
    <s v="john"/>
    <s v="ahull1977@yahoo.com"/>
    <s v="883E5912-11E8-46DE-9E91-41E681ABBAC1"/>
    <x v="0"/>
    <s v="w-302252-DebtReduction1-1DC"/>
    <s v="TopLeft-302252"/>
    <s v="DebtReductionInc"/>
    <n v="5"/>
    <n v="3"/>
    <s v="Debt Settlement1 Master"/>
    <s v="VA"/>
    <s v="70001-90000"/>
    <m/>
    <s v="Google"/>
    <s v="www.google.com"/>
    <s v="Debt Holding Tank"/>
    <s v="Holding Tank - Debt"/>
    <s v="Debt shield scam"/>
    <s v="debt shield scam"/>
    <s v="http://www.google.com/search"/>
    <s v="sourceid=navclient&amp;aq=0h&amp;oq=debt&amp;ie=UTF-8&amp;rlz=1T4SKPB_en&amp;q=debt shield scam"/>
    <s v="http://www.debtreductioninc.com/index8.html"/>
    <s v="utm_source=google&amp;utm_medium=CPC&amp;utm_content=Holding%20Tank%20-%20Debt&amp;utm_campaign=Debt%20Holding%20Tank&amp;utm_term=Debt%20shield%20scam&amp;keyword=How%20Can%20I%20Consolidate%20My%20Debt"/>
  </r>
  <r>
    <x v="1102"/>
    <s v="Jeanette"/>
    <s v="nvs1jett@yahoo.com"/>
    <s v="A13A1A5E-F103-40B9-80E0-DDAD9E8FDBD2"/>
    <x v="0"/>
    <s v="w-302252-DebtReduction1-1DC-CreditSolutions"/>
    <s v="TopLeft-302252"/>
    <s v="DebtReductionInc"/>
    <n v="0"/>
    <n v="0"/>
    <s v="creditsolutions-branded-shortform"/>
    <s v="NV"/>
    <s v="More_than_100000"/>
    <m/>
    <s v="Google"/>
    <s v="pagead2.googlesyndication.com"/>
    <s v="DebtReductionInc"/>
    <s v="Credit Card Debt - high volume"/>
    <s v="No Information"/>
    <s v="No Information"/>
    <s v="http://pagead2.googlesyndication.com/pagead/ads"/>
    <s v="client=ca-gurunet_wikianswers_radlinks_js&amp;hints=repossessionpersonal financebusiness and finance&amp;format=fp_al_lp&amp;output=html&amp;channel=null&amp;url=http%3A%2F%2Fwiki.answers.com%2FQ%2FCan_a_credit_card_company_garnish_your_wages&amp;kw_type=radlink&amp;hl=en&amp;rt=ChBKJU5gAAnwlgqzZgj8DklsEhRDcmVkaXQgQ2FyZCBBdHRvcm5leRoIoZfuWjE3sn4oAVITCM6uyPn765oCFRkTswodQUBVbQ&amp;kw=Credit Card Attorney"/>
    <s v="http://www.debtreductioninc.com/index8.html"/>
    <s v="utm_source=Google&amp;utm_medium=cpc&amp;utm_campaign=DebtReductionInc&amp;utm_content=Credit%20Card%20Debt%20-%20high%20volume&amp;keyword=Eliminate%20Credit%20Card%20Debt"/>
  </r>
  <r>
    <x v="1103"/>
    <s v="Joshua"/>
    <s v="jtg1028@hotmail.com"/>
    <s v="CF1A50E3-A059-47D7-B478-9133F33C416C"/>
    <x v="0"/>
    <s v="w-302252-DebtReduction1-1DC-white"/>
    <s v="TopLeft-302252"/>
    <s v="DebtReductionInc"/>
    <n v="5"/>
    <n v="5"/>
    <s v="Debt Settlement1 Master"/>
    <s v="LA"/>
    <s v="7500-10000"/>
    <m/>
    <s v="Google"/>
    <s v="www.docstoc.com"/>
    <s v="DebtReductionInc"/>
    <s v="Credit Card Debt - high volume"/>
    <s v="No Information"/>
    <s v="No Information"/>
    <s v="http://www.docstoc.com/docs/7925953/Loan-Calculator-Monthly-Interest"/>
    <s v="No Information"/>
    <s v="http://www.debtreductioninc.com/index8.html"/>
    <s v="utm_source=Google&amp;utm_medium=cpc&amp;utm_campaign=DebtReductionInc&amp;utm_content=Credit%20Card%20Debt%20-%20high%20volume&amp;keyword=Eliminate%20Credit%20Card%20Debt"/>
  </r>
  <r>
    <x v="412"/>
    <s v="James"/>
    <s v="huskerfan4ever@cox.net"/>
    <s v="IS3K1ltFp0S8eahB8CvrwQ"/>
    <x v="3"/>
    <s v="w-300250-DebtReduction1-1DC-Head2"/>
    <s v="TopLeft-302252"/>
    <s v="DebtReductionInc"/>
    <n v="0"/>
    <n v="0"/>
    <s v="Debt Settlement1 Master"/>
    <s v="NE"/>
    <s v="15001-20000"/>
    <m/>
    <s v="Google"/>
    <s v="googleads.g.doubleclick.net"/>
    <s v="DebtReductionInc"/>
    <s v="Stop Collections"/>
    <s v="No Information"/>
    <s v="No Information"/>
    <s v="http://googleads.g.doubleclick.net/pagead/ads"/>
    <s v="client=ca-pub-8225102170299886&amp;dt=1239640248682&amp;lmt=1239640248&amp;output=html&amp;slotname=5738667497&amp;correlator=1239640248682&amp;url=http%3A%2F%2Fwww.associatedcontent.com%2Farticle%2F595767%2Fdont_negotiate_with_debt_collectors.html%3Fcat%3D3&amp;ref=http%3A%2F%2Fwww.associatedcontent.com%2Farticle%2F595767%2Fdont_negotiate_with_debt_collectors_pg2.html%3Fcat%3D3&amp;frm=0&amp;ga_vid=579763644.1239640249&amp;ga_sid=1239640249&amp;ga_hid=1855104824&amp;flash=10.0.22.87&amp;u_h=1050&amp;u_w=1680&amp;u_ah=1020&amp;u_aw=1680&amp;u_cd=32&amp;u_tz=-300&amp;u_his=9&amp;u_java=true&amp;dtd=31&amp;w=300&amp;h=250&amp;xpc=Pgqbu8vFaH&amp;p=http%3A//www.associatedcontent.com"/>
    <s v="http://www.debtreductioninc.com/index8.html"/>
    <s v="utm_source=Google&amp;utm_medium=cpc&amp;utm_campaign=DebtReductionInc&amp;utm_content=Stop%20Collections&amp;keyword=How%20To%20Stop%20Bill%20Collectors%20From%20Calling"/>
  </r>
  <r>
    <x v="1104"/>
    <s v="Elia"/>
    <s v="elia1222@yahoo.com"/>
    <s v="rK83RMoW3kW-pABAcQOeaw"/>
    <x v="3"/>
    <s v="w-300250-DebtReduction1-1DC-CreditSolutions"/>
    <s v="TopLeft-302252"/>
    <s v="DebtReductionInc"/>
    <n v="0"/>
    <n v="0"/>
    <s v="creditsolutions-branded-shortform"/>
    <s v="AZ"/>
    <s v="30001-50000"/>
    <m/>
    <s v="AdKnowledge"/>
    <s v="us.mg1.mail.yahoo.com"/>
    <s v="Financial Services"/>
    <s v="Consolidate"/>
    <s v="No Information"/>
    <s v="No Information"/>
    <s v="http://us.mg1.mail.yahoo.com/dc/launch"/>
    <s v=".gx=1&amp;.rand=eit8bhsp5mbgd"/>
    <s v="http://www.debtreductioninc.com/index8.html"/>
    <s v="utm_source=AdKnowledge&amp;utm_medium=CPC&amp;utm_content=Consolidate&amp;20Debt&amp;utm_campaign=Financial%20Services&amp;keyword=Debt%20Consolidation%20Experts"/>
  </r>
  <r>
    <x v="1105"/>
    <s v="Annette"/>
    <s v="ebg5hottie@yahoo.com"/>
    <s v="0969B01B-46A8-4ADE-8165-3222950B1461"/>
    <x v="0"/>
    <s v="w-302252-DebtReduction1-1DC"/>
    <s v="TopLeft-302252"/>
    <s v="DebtReductionInc"/>
    <n v="0"/>
    <n v="0"/>
    <s v="Debt Settlement1 Master"/>
    <s v="LA"/>
    <s v="90000-100000"/>
    <m/>
    <s v="yahoo"/>
    <s v="search.yahoo.com"/>
    <s v="DebtReductionInc"/>
    <s v="Lower Payments"/>
    <s v="No Information"/>
    <s v="lower monthly bills"/>
    <s v="http://search.yahoo.com/search"/>
    <s v="ei=utf-8&amp;fr=slv8-acer&amp;p=lower%20monthly%20bills&amp;type="/>
    <s v="http://www.debtreductioninc.com/index8.html"/>
    <s v="utm_source=yahoo&amp;utm_medium=cpc&amp;utm_campaign=DebtReductionInc&amp;utm_content=Lower%20Payments&amp;keyword=How%20To%20Lower%20Monthly%20Bills&amp;OVRAW=lower%20monthly%20bills&amp;OVKEY=lower%20monthly%20bills&amp;OVMTC=standard&amp;OVADID=42233385522&amp;OVKWID=207713094522"/>
  </r>
  <r>
    <x v="1106"/>
    <s v="Kevin"/>
    <s v="simplegifts4u_1@netzero.net"/>
    <s v="c-9X3TNJFUqVyAkudIpUyA"/>
    <x v="2"/>
    <s v="w-302252-DebtReduction1-1DC-yellowarrow-blue"/>
    <s v="TopLeft-302252"/>
    <s v="DebtReductionInc"/>
    <n v="0"/>
    <n v="0"/>
    <s v="Debt Settlement1 Master"/>
    <s v="NV"/>
    <s v="20001-3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107"/>
    <s v="Jason"/>
    <s v="cheester2003@yahoo.com"/>
    <s v="94CE05AF-E126-4511-B1D2-9E18EEBC07EB"/>
    <x v="0"/>
    <s v="w-302252-DebtReduction1-1DC"/>
    <s v="TopLeft-302252"/>
    <s v="DebtReductionInc"/>
    <n v="0"/>
    <n v="0"/>
    <s v="Debt Settlement1 Master"/>
    <s v="VA"/>
    <s v="20001-30000"/>
    <m/>
    <s v="yahoo"/>
    <s v="search.yahoo.com"/>
    <s v="state"/>
    <s v="Debt Settlement"/>
    <s v="No Information"/>
    <s v="debt settlement virginia"/>
    <s v="http://search.yahoo.com/search"/>
    <s v="p=debt settlement virginia"/>
    <s v="http://www.debtreductioninc.com/index8.html"/>
    <s v="utm_source=yahoo&amp;utm_medium=cpc&amp;utm_campaign=state&amp;utm_content=Debt%20Settlement&amp;keyword=Debt%20Settlement%20In%20Virginia&amp;OVRAW=debt%20settlement%20virginia&amp;OVKEY=debt%20settlement%20virginia&amp;OVMTC=standard&amp;OVADID=42233365022&amp;OVKWID=207729284022"/>
  </r>
  <r>
    <x v="42"/>
    <s v="Joanne"/>
    <s v="kianajogreen@cox.net"/>
    <s v="Z6ckh_tPuEKc7CWNuePQGg"/>
    <x v="7"/>
    <s v="w-302252-DebtReduction1-1DC-yellowarrow-blue"/>
    <s v="TopLeft-302252"/>
    <s v="DebtReductionInc"/>
    <n v="0"/>
    <n v="0"/>
    <s v="Debt Settlement1 Master"/>
    <s v="AZ"/>
    <s v="10001-15000"/>
    <m/>
    <s v="Google"/>
    <s v="googleads.g.doubleclick.net"/>
    <s v="DebtReductionInc"/>
    <s v="Credit Card Debt - high volume"/>
    <s v="No Information"/>
    <s v="No Information"/>
    <s v="http://googleads.g.doubleclick.net/pagead/ads"/>
    <s v="client=ca-pub-7365497111999455&amp;dt=1245359221698&amp;lmt=1245359221&amp;prev_fmts=234x60_as%2C728x15_0ads_al_s&amp;format=120x600_as&amp;output=html&amp;correlator=1245359221597&amp;channel=6001012786&amp;url=http%3A%2F%2Fwww.whatsthecost.com%2FmySnowballs.aspx&amp;color_bg=FFFFFF&amp;color_text=000000&amp;color_link=000080&amp;color_url=008000&amp;color_border=FFFFFF&amp;ad_type=text_image&amp;ref=http%3A%2F%2Fwww.whatsthecost.com%2FmySnowballs.aspx&amp;frm=0&amp;ga_vid=1826211936.1233271266&amp;ga_sid=1245359177&amp;ga_hid=1419175864&amp;ga_fc=true&amp;flash=10.0.22&amp;w=120&amp;h=600&amp;u_h=800&amp;u_w=1280&amp;u_ah=766&amp;u_aw=1280&amp;u_cd=32&amp;u_tz=-420&amp;u_his=4&amp;u_java=true&amp;u_nplug=29&amp;u_nmime=123&amp;dtd=3&amp;xpc=5Zm4XMA6If&amp;p=http%3A//www.whatsthecost.com"/>
    <s v="http://www.debtreductioninc.com/index8.html"/>
    <s v="utm_source=Google&amp;utm_medium=cpc&amp;utm_campaign=DebtReductionInc&amp;utm_content=Credit%20Card%20Debt%20-%20high%20volume&amp;keyword=Eliminate%20Credit%20Card%20Debt"/>
  </r>
  <r>
    <x v="1108"/>
    <s v="Constantine"/>
    <s v="Tbirdchachi@aol.com"/>
    <s v="1EDE8C96-1C85-4E31-8B13-36EDE21F110E"/>
    <x v="0"/>
    <s v="w-302252-DebtReduction1-1DC-yellowarrow-blue"/>
    <s v="TopLeft-302252"/>
    <s v="DebtReductionInc"/>
    <n v="5"/>
    <n v="2"/>
    <s v="Debt Settlement1 Master"/>
    <s v="AZ"/>
    <s v="70001-90000"/>
    <m/>
    <s v="Google"/>
    <s v="googleads.g.doubleclick.net"/>
    <s v="DebtReductionInc"/>
    <s v="Credit Card Debt - high volume"/>
    <s v="No Information"/>
    <s v="No Information"/>
    <s v="http://googleads.g.doubleclick.net/pagead/ads"/>
    <s v="client=ca-pub-5110325872386644&amp;dt=1248226110502&amp;lmt=1248226110&amp;output=html&amp;slotname=8528129592&amp;correlator=1248226110502&amp;url=http%3A%2F%2Fwww.filife.com%2Fguides%2Fhow-to-negotiate-with-credit-card-companies&amp;ref=http%3A%2F%2Fwww.google.com%2Fsearch%3Fsourceid%3Dnavclient%26ie%3DUTF-8%26rlz%3D1T4ADBF_enUS234US235%26q%3Dnegotiating%2Bwith%2Bcredit%2Bcard%2Bcompanies&amp;frm=0&amp;ga_vid=2837410090548395500.1248226109&amp;ga_sid=1248226109&amp;ga_hid=2136347084&amp;ga_fc=true&amp;flash=9.0.115.0&amp;w=200&amp;h=90&amp;u_h=768&amp;u_w=1024&amp;u_ah=734&amp;u_aw=1024&amp;u_cd=32&amp;u_tz=-420&amp;u_his=4&amp;u_java=true&amp;dtd=101&amp;xpc=RbDLGFNjoq&amp;p=http%3A//www.filife.com&amp;format=fp_al_lp&amp;kw_type=radlink&amp;prev_fmts=200x90_0ads_al&amp;rt=ChBKZmgpAAxFZgrnSqWPk3TQEhRDcmVkaXQgQ2FyZCBEZWJ0IExhdxoITZPwZaiJfEwoAVITCIqindeR6JsCFdM35wod9m85QQ&amp;hl=en&amp;kw0=Credit Card Debt Law&amp;kw1=Pay Off Credit Cards&amp;kw2=Top Credit Card Offers&amp;kw3=Credit Cards Bad Credit&amp;okw=Credit Card Debt Law"/>
    <s v="http://www.debtreductioninc.com/index8.html"/>
    <s v="utm_source=Google&amp;utm_medium=cpc&amp;utm_campaign=DebtReductionInc&amp;utm_content=Credit%20Card%20Debt%20-%20high%20volume&amp;keyword=Eliminate%20Credit%20Card%20Debt"/>
  </r>
  <r>
    <x v="1109"/>
    <s v="peter"/>
    <s v="www.petertang@148.com"/>
    <s v="F259A1AC-008F-40D6-8F4A-AE5FFE5E70F9"/>
    <x v="0"/>
    <s v="w-300250-DebtReduction1-1DC-CreditSolutions"/>
    <s v="TopLeft-302252"/>
    <s v="DebtReductionInc"/>
    <n v="0"/>
    <n v="0"/>
    <s v="creditsolutions-branded-shortform"/>
    <s v="CA"/>
    <s v="More_than_100000"/>
    <m/>
    <s v="yahoo"/>
    <s v="search7.info.com"/>
    <s v="DebtReductionInc"/>
    <s v="Chapter 7 Bankruptcy"/>
    <s v="No Information"/>
    <s v="No Information"/>
    <s v="http://search7.info.com/What%20Happen%20To%20Chapter%207"/>
    <s v="CMP=3540&amp;affiliate=rs2-1936_1179"/>
    <s v="http://www.debtreductioninc.com/index8.html"/>
    <s v="utm_source=yahoo&amp;utm_medium=cpc&amp;utm_campaign=DebtReductionInc&amp;utm_content=Chapter%207%20Bankruptcy&amp;keyword=Avoid%20Filing%20Chapter%207%20Bankruptcy&amp;OVRAW=What%20Happen%20To%20Chapter%207&amp;OVKEY=what%20to%20chapter%20seven&amp;OVMTC=advanced&amp;OVADID=42233379522&amp;OVKWID=207713059522"/>
  </r>
  <r>
    <x v="1110"/>
    <s v="Ucelar"/>
    <s v="heaven2522@yahoo.com"/>
    <s v="Gfv4Xow1YUGbUrG5X21Jiw"/>
    <x v="1"/>
    <s v="w-302252-DebtReduction1-1DC-CreditSolutions"/>
    <s v="TopLeft-302252"/>
    <s v="DebtReductionInc"/>
    <n v="5"/>
    <n v="5"/>
    <s v="creditsolutions-branded-shortform"/>
    <s v="VA"/>
    <s v="10001-15000"/>
    <m/>
    <s v="Google"/>
    <s v="aim.search.aol.com"/>
    <s v="Debt Holding Tank"/>
    <s v="Holding Tank - Debt"/>
    <s v="Debt rite"/>
    <s v="debt rite"/>
    <s v="http://aim.search.aol.com/search/search"/>
    <s v="s_it=topsearchbox.search&amp;query=debt rite"/>
    <s v="http://www.debtreductioninc.com/index8.html"/>
    <s v="utm_source=google&amp;utm_medium=CPC&amp;utm_content=Holding%20Tank%20-%20Debt&amp;utm_campaign=Debt%20Holding%20Tank&amp;utm_term=Debt%20rite&amp;keyword=How%20Can%20I%20Consolidate%20My%20Debt"/>
  </r>
  <r>
    <x v="915"/>
    <s v="Russell"/>
    <s v="russelltim@live.com"/>
    <s v="bIr3iScKpEeyFdQ7cJE2MA"/>
    <x v="3"/>
    <s v="w-302252-DebtReduction1-1DC-CreditSolutions"/>
    <s v="TopLeft-302252"/>
    <s v="DebtReductionInc"/>
    <n v="0"/>
    <n v="0"/>
    <s v="creditsolutions-branded-shortform"/>
    <s v="MA"/>
    <s v="20001-30000"/>
    <m/>
    <s v="AdKnowledge"/>
    <s v="www.bing.com"/>
    <s v="Financial Services"/>
    <s v="Consolidate"/>
    <s v="No Information"/>
    <s v="Consolidate Debts"/>
    <s v="http://www.bing.com/search"/>
    <s v="FORM=IEFM1&amp;q=Consolidate Debts&amp;src=IE-SearchBox"/>
    <s v="http://www.debtreductioninc.com/index8.html"/>
    <s v="utm_source=AdKnowledge&amp;utm_medium=CPC&amp;utm_content=Consolidate&amp;20Debt&amp;utm_campaign=Financial%20Services&amp;keyword=Debt%20Consolidation%20Experts"/>
  </r>
  <r>
    <x v="503"/>
    <s v="Cynthia"/>
    <s v="zivangirl@aol.com"/>
    <s v="JjFSVYu0uUuRPx7Z1KrtGA"/>
    <x v="3"/>
    <s v="w-302252-DebtReduction1-1DC-yellowarrow-blue"/>
    <s v="TopLeft-302252"/>
    <s v="DebtReductionInc"/>
    <n v="0"/>
    <n v="5"/>
    <s v="Debt Settlement1 Master"/>
    <s v="VA"/>
    <s v="15001-20000"/>
    <m/>
    <s v="Google"/>
    <s v="www.ehow.com"/>
    <s v="DebtReductionInc"/>
    <s v="Credit Card Debt - high volume"/>
    <s v="No Information"/>
    <s v="No Information"/>
    <s v="http://www.ehow.com/ehow_radlinks_ads.html"/>
    <s v="term=Pay Off Credit Card Debt&amp;channel=fin_money_managing,fuel,Channel_A,fuel&amp;google_page_url=http%3A//www.ehow.com/how_2291389_reduce-credit-card-interest-rates.html%3Fref%3Dfuel%26utm_source%3Dyahoo%26utm_medium%3Dssp%26utm_campaign%3Dyssp_art&amp;google_kw_type=radlink&amp;google_rt=ChBKStnMAAQaBQqywgbZ4yL4EhhQYXkgT2ZmIENyZWRpdCBDYXJkIERlYnQaCAp9S-LIk0xLKAFSEwia3dKOyrObAhUbx7IKHcB2y1s&amp;radkws=Credit%20Card%20Consolidation%7CBill%20Consolidation%7CPay%20Off%20Credit%20Card%20Debt%7C0%20Balance%20Transfer%20Cards%7CSample%20Credit%20Repair%20Letter%7CTo%20Reduce%20Credit%20Card%20Bills&amp;google_rts=ChBKStnMAAQZ4wqywgbZ4yL4EhlDcmVkaXQgQ2FyZCBDb25zb2xpZGF0aW9uGgiVe3R_xgtYFigBUhMImt3SjsqzmwIVG8eyCh3Adstb|ChBKStnMAAQZ-wqywgbZ4yL4EhJCaWxsIENvbnNvbGlkYXRpb24aCG6SCtSZ4XvmKAFSEwia3dKOyrObAhUbx7IKHcB2y1s|ChBKStnMAAQaBQqywgbZ4yL4EhhQYXkgT2ZmIENyZWRpdCBDYXJkIERlYnQaCAp9S-LIk0xLKAFSEwia3dKOyrObAhUbx7IKHcB2y1s|ChBKStnMAAQaCgqywgbZ4yL4EhgwIEJhbGFuY2UgVHJhbnNmZXIgQ2FyZHMaCJNvy9kOLJILKAFSEwia3dKOyrObAhUbx7IKHcB2y1s|ChBKStnMAAQaDwqywgbZ4yL4EhtTYW1wbGUgQ3JlZGl0IFJlcGFpciBMZXR0ZXIaCA97nqApDKQlKAFSEwia3dKOyrObAhUbx7IKHcB2y1s|ChBKStnMAAQaEwqywgbZ4yL4EhtUbyBSZWR1Y2UgQ3JlZGl0IENhcmQgQmlsbHMaCLUvN9EsFc8yKAFSEwia3dKOyrObAhUbx7IKHcB2y1s&amp;contentid=2291389&amp;studioid=&amp;category=Personal Finance&amp;subcategory=Money Managing"/>
    <s v="http://www.debtreductioninc.com/index8.html"/>
    <s v="utm_source=Google&amp;utm_medium=cpc&amp;utm_campaign=DebtReductionInc&amp;utm_content=Credit%20Card%20Debt%20-%20high%20volume&amp;keyword=Eliminate%20Credit%20Card%20Debt"/>
  </r>
  <r>
    <x v="1111"/>
    <s v="Tina"/>
    <s v="Armida28@msn.com"/>
    <s v="4C144ED0-A4BC-42DB-A912-BE12A5BA5A5C"/>
    <x v="0"/>
    <s v="w-300250-DebtReduction1-2DC-BlueMeter"/>
    <s v="TopLeft-302252"/>
    <s v="DebtReductionInc"/>
    <n v="0"/>
    <n v="0"/>
    <s v="Debt Settlement1 Master"/>
    <s v="VA"/>
    <s v="20001-30000"/>
    <m/>
    <s v="yahoo"/>
    <s v="search.yahoo.com"/>
    <s v="state"/>
    <s v="Bankruptcy And Chapter 7"/>
    <s v="No Information"/>
    <s v="bankruptcy laws in virginia"/>
    <s v="http://search.yahoo.com/search"/>
    <s v="p=bankruptcy laws in virginia&amp;ei=UTF-8&amp;fr=hp-pvdt"/>
    <s v="http://www.debtreductioninc.com/index8.html"/>
    <s v="utm_source=yahoo&amp;utm_medium=cpc&amp;utm_campaign=state&amp;utm_content=Bankruptcy%20And%20Chapter%207&amp;keyword=Avoid%20Chapter%207%20Bankruptcy%20In%20Virginia&amp;OVRAW=bankruptcy%20laws%20in%20virginia&amp;OVKEY=chapter%207%20bankruptcy%20in%20virginia&amp;OVMTC=advanced&amp;OVADID=42233281022&amp;OVKWID=207725881022"/>
  </r>
  <r>
    <x v="1112"/>
    <s v="hector"/>
    <s v="ace112107@yahoo.com"/>
    <s v="69602A3C-E060-416F-8984-861F7B9E7584"/>
    <x v="0"/>
    <s v="w-302252-DebtReduction1-1DC"/>
    <s v="TopLeft-302252"/>
    <s v="DebtReductionInc"/>
    <n v="0"/>
    <n v="0"/>
    <s v="Debt Settlement1 Master"/>
    <s v="IL"/>
    <s v="7500-15000"/>
    <m/>
    <s v="Google"/>
    <s v="No Information"/>
    <s v="DebtReductionInc"/>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1113"/>
    <s v="James"/>
    <s v="jrkawilson@sbcglobal.net"/>
    <s v="9E0D50D4-6E42-4AFA-A0C8-FE2DFD7F951A"/>
    <x v="0"/>
    <s v="w-302252-DebtReduction1-1DC-CreditSolutions"/>
    <s v="TopLeft-302252"/>
    <s v="DebtReductionInc"/>
    <n v="5"/>
    <n v="5"/>
    <s v="creditsolutions-branded-shortform"/>
    <s v="MI"/>
    <s v="More_than_100000"/>
    <m/>
    <s v="Google"/>
    <s v="www.google.com"/>
    <s v="Credit"/>
    <s v="Debt Credit Services"/>
    <s v="Credit services"/>
    <s v="credit services"/>
    <s v="http://www.google.com/search"/>
    <s v="q=credit services&amp;sourceid=ie7&amp;rls=com.microsoft:en-US&amp;ie=utf8&amp;oe=utf8&amp;rlz="/>
    <s v="http://www.debtreductioninc.com/index12.html"/>
    <s v="utm_source=google&amp;utm_medium=CPC&amp;utm_content=Debt%20Credit%20Services&amp;utm_campaign=Credit&amp;utm_term=Credit%20services&amp;keyword=How%20Can%20I%20Consolidate%20My%20Debt"/>
  </r>
  <r>
    <x v="1114"/>
    <s v="Mark"/>
    <s v="mharroff@bobsbarricades.com"/>
    <s v="x-mSu0GuB0uQ3EANUPaHtQ"/>
    <x v="2"/>
    <s v="w-302252-DebtReduction1-1DC-CreditSolutions"/>
    <s v="TopLeft-302252"/>
    <s v="DebtReductionInc"/>
    <n v="5"/>
    <n v="3"/>
    <s v="creditsolutions-branded-shortform"/>
    <s v="AZ"/>
    <s v="30001-50000"/>
    <m/>
    <s v="Google"/>
    <s v="www.ehow.com"/>
    <s v="DebtReductionInc"/>
    <s v="Credit Card Debt - high volume"/>
    <s v="No Information"/>
    <s v="No Information"/>
    <s v="http://www.ehow.com/how_2238485_calculate-finance-charge-credit-card.html"/>
    <s v="No Information"/>
    <s v="http://www.debtreductioninc.com/index8.html"/>
    <s v="utm_source=Google&amp;utm_medium=cpc&amp;utm_campaign=DebtReductionInc&amp;utm_content=Credit%20Card%20Debt%20-%20high%20volume&amp;keyword=Eliminate%20Credit%20Card%20Debt"/>
  </r>
  <r>
    <x v="1115"/>
    <s v="carilla"/>
    <s v="cande_nila@aol.com"/>
    <s v="6F84ABA9-F707-4DF5-8F22-DB2569C49BD7"/>
    <x v="0"/>
    <s v="w-302252-DebtReduction1-1DC-CreditSolutions"/>
    <s v="TopLeft-302252"/>
    <s v="DebtReductionInc"/>
    <n v="5"/>
    <n v="3"/>
    <s v="creditsolutions-branded-shortform"/>
    <s v="TX"/>
    <s v="7500-10000"/>
    <m/>
    <s v="Google"/>
    <s v="search.conduit.com"/>
    <s v="Credit"/>
    <s v="How"/>
    <s v="How to fix your credit"/>
    <s v="credit repair"/>
    <s v="http://search.conduit.com/Results.aspx"/>
    <s v="q=credit repair&amp;SelfSearch=1&amp;hl=en&amp;ctid=CT2148705&amp;octid=CT2148705&amp;start=10"/>
    <s v="http://www.debtreductioninc.com/index12.html"/>
    <s v="utm_source=google&amp;utm_medium=CPC&amp;utm_content=How&amp;utm_campaign=Credit&amp;utm_term=How%20to%20fix%20your%20credit&amp;keyword=How%20Can%20I%20Consolidate%20My%20Debt"/>
  </r>
  <r>
    <x v="1116"/>
    <s v="vbb"/>
    <s v="nikkiv@cox.net"/>
    <s v="20900712-94EF-4E69-837C-E5000AD8AA45"/>
    <x v="0"/>
    <s v="w-302252-DebtReduction1-1DC"/>
    <s v="TopLeft-302252"/>
    <s v="DebtReductionInc"/>
    <n v="0"/>
    <n v="0"/>
    <s v="Debt Settlement1 Master"/>
    <s v="AZ"/>
    <s v="7500-15000"/>
    <m/>
    <s v="yahoo"/>
    <s v="No Information"/>
    <s v="DebtReductionInc"/>
    <s v="Debt Consolidation Loan"/>
    <s v="No Information"/>
    <s v="No Information"/>
    <s v="No Information"/>
    <s v="No Information"/>
    <s v="http://www.debtreductioninc.com/index8.html"/>
    <s v="utm_source=yahoo&amp;utm_medium=cpc&amp;utm_campaign=DebtReductionInc&amp;utm_content=Debt%20Consolidation%20Loan&amp;keyword=Debt%20Consolidation%20Calculator&amp;OVRAW=consolidation%20loan%20calculator&amp;OVKEY=debt%20consolidation%20loan%20calculator&amp;OVMTC=advanced&amp;OVADID=42233518522&amp;OVKWID=207713307022"/>
  </r>
  <r>
    <x v="1117"/>
    <s v="Rebekah"/>
    <s v="reyler@access.k12.wv.us"/>
    <s v="DD04A2E3-D724-47E5-9247-DE0B26F20321"/>
    <x v="0"/>
    <s v="w-302252-DebtReduction1-1DC"/>
    <s v="TopLeft-302252"/>
    <s v="DebtReductionInc"/>
    <n v="0"/>
    <n v="0"/>
    <s v="Debt Settlement1 Master"/>
    <s v="WV"/>
    <s v="More_than_100000"/>
    <m/>
    <s v="Google"/>
    <s v="www.ask.com"/>
    <s v="Debt General"/>
    <s v="Get Out Of Debt"/>
    <s v="Best way to get out of debt"/>
    <s v="What Is the Best Way to Get out of Debt"/>
    <s v="http://www.ask.com/web"/>
    <s v="q=What Is the Best Way to Get out of Debt&amp;qsrc=6&amp;o=13721&amp;l=dis"/>
    <s v="http://www.debtreductioninc.com/index8.html"/>
    <s v="utm_source=google&amp;utm_medium=CPC&amp;utm_content=Get%20Out%20Of%20Debt&amp;utm_campaign=Debt%20General&amp;utm_term=Best%20way%20to%20get%20out%20of%20debt&amp;keyword=How%20Can%20I%20Consolidate%20My%20Debt"/>
  </r>
  <r>
    <x v="1118"/>
    <s v="Chaunce"/>
    <s v="airpyramid@vzw.blackberry.net"/>
    <s v="jOh25AFvQE2OaAyP4qcIYw"/>
    <x v="3"/>
    <s v="w-302252-DebtReduction1-1DC-CreditSolutions"/>
    <s v="TopLeft-302252"/>
    <s v="DebtReductionInc"/>
    <n v="0"/>
    <n v="5"/>
    <s v="creditsolutions-branded-shortform"/>
    <s v="MD"/>
    <s v="7500-10000"/>
    <m/>
    <s v="Google"/>
    <s v="www.google.com"/>
    <s v="Debt Holding Tank"/>
    <s v="Holding Tank - Debt"/>
    <s v="American debt"/>
    <s v="American Debt Association"/>
    <s v="http://www.google.com/search"/>
    <s v="hl=en&amp;q=American Debt Association&amp;rlz=1R2ADRA_enUS333&amp;aq=f&amp;oq=&amp;aqi="/>
    <s v="http://www.debtreductioninc.com/index8.html"/>
    <s v="utm_source=google&amp;utm_medium=CPC&amp;utm_content=Holding%20Tank%20-%20Debt&amp;utm_campaign=Debt%20Holding%20Tank&amp;utm_term=American%20debt&amp;keyword=How%20Can%20I%20Consolidate%20My%20Debt"/>
  </r>
  <r>
    <x v="1119"/>
    <s v="Timothy"/>
    <s v="jt102261@aol.com"/>
    <s v="2D1EC4F4-568F-49BC-B185-97BF5761A741"/>
    <x v="0"/>
    <s v="w-300250-DebtReduction1-2DC-CreditSolutions"/>
    <s v="TopLeft-302252"/>
    <s v="DebtReductionInc"/>
    <n v="0"/>
    <n v="0"/>
    <s v="creditsolutions-branded-shortform"/>
    <s v="VA"/>
    <s v="7500-15000"/>
    <m/>
    <s v="Google"/>
    <s v="www.google.com"/>
    <s v="Debt General"/>
    <s v="Stop Collections"/>
    <s v="Debt collector harassment"/>
    <s v="credit collection harassment"/>
    <s v="http://www.google.com/search"/>
    <s v="hl=en&amp;q=credit collection harassment&amp;aq=0&amp;oq=credit collection h"/>
    <s v="http://www.debtreductioninc.com/index8.html"/>
    <s v="utm_source=google&amp;utm_medium=CPC&amp;utm_content=Stop%20Collections&amp;utm_campaign=Debt%20General&amp;utm_term=Debt%20collector%20harassment&amp;keyword=How%20Can%20I%20Consolidate%20My%20Debt"/>
  </r>
  <r>
    <x v="202"/>
    <s v="Jeremy"/>
    <s v="jmajors@unm.edu"/>
    <s v="zo1gv9eNrEq6wfwQhzu_qQ"/>
    <x v="3"/>
    <s v="w-300250-DebtReduction1-1DC-Head2"/>
    <s v="TopLeft-302252"/>
    <s v="DebtReductionInc"/>
    <n v="0"/>
    <n v="0"/>
    <s v="Debt Settlement1 Master"/>
    <s v="NM"/>
    <s v="7500-15000"/>
    <m/>
    <s v="Google"/>
    <s v="www.google.com"/>
    <s v="Credit"/>
    <s v="How"/>
    <s v="How to reduce credit card"/>
    <s v="ways to reduce apr credit card rates"/>
    <s v="http://www.google.com/search"/>
    <s v="q=ways to reduce apr credit card rates&amp;ie=utf-8&amp;oe=utf-8&amp;aq=t&amp;rls=org.mozilla:en-US:official&amp;client=firefox-a"/>
    <s v="http://www.debtreductioninc.com/index8.html"/>
    <s v="utm_source=google&amp;utm_medium=CPC&amp;utm_content=How&amp;utm_campaign=Credit&amp;utm_term=How%20to%20reduce%20credit%20card&amp;keyword=How%20Can%20I%20Consolidate%20My%20Debt"/>
  </r>
  <r>
    <x v="1120"/>
    <s v="betty"/>
    <s v="rn2joy@aol.com"/>
    <s v="F0D047CD-ADE9-4862-9FD7-7192AE35142E"/>
    <x v="0"/>
    <s v="w-302252-DebtReduction1-1DC-CreditSolutions"/>
    <s v="TopLeft-302252"/>
    <s v="DebtReductionInc"/>
    <n v="5"/>
    <n v="4"/>
    <s v="creditsolutions-branded-shortform"/>
    <s v="AL"/>
    <s v="15001-20000"/>
    <m/>
    <s v="Google"/>
    <s v="No Information"/>
    <s v="Debt Holding Tank"/>
    <s v="Holding Tank - Debt"/>
    <s v="Debt payoff"/>
    <s v="No Information"/>
    <s v="No Information"/>
    <s v="No Information"/>
    <s v="http://www.debtreductioninc.com/index8.html"/>
    <s v="utm_source=google&amp;utm_medium=CPC&amp;utm_content=Holding%20Tank%20-%20Debt&amp;utm_campaign=Debt%20Holding%20Tank&amp;utm_term=Debt%20payoff&amp;keyword=How%20Can%20I%20Consolidate%20My%20Debt"/>
  </r>
  <r>
    <x v="1121"/>
    <s v="Eva"/>
    <s v="evasunflower@yahoo.com"/>
    <s v="n4Pu4qralkeJygqNnTS4xg"/>
    <x v="1"/>
    <s v="w-300250-DebtReduction1-2DC-CreditSolutions"/>
    <s v="TopLeft-302252"/>
    <s v="DebtReductionInc"/>
    <n v="0"/>
    <n v="0"/>
    <s v="creditsolutions-branded-shortform"/>
    <s v="NM"/>
    <s v="30001-50000"/>
    <m/>
    <s v="yahoo"/>
    <s v="search.yahoo.com"/>
    <s v="DebtReductionInc"/>
    <s v="Chapter 7 Bankruptcy"/>
    <s v="No Information"/>
    <s v="types of bancruptcy"/>
    <s v="http://search.yahoo.com/search"/>
    <s v="ei=utf-8&amp;fr=slv8-&amp;p=types%20of%20bancruptcy&amp;type="/>
    <s v="http://www.debtreductioninc.com/index8.html"/>
    <s v="utm_source=yahoo&amp;utm_medium=cpc&amp;utm_campaign=DebtReductionInc&amp;utm_content=Chapter%207%20Bankruptcy&amp;keyword=Avoid%20Filing%20Chapter%207%20Bankruptcy&amp;OVRAW=types%20of%20bankruptcy&amp;OVKEY=chapter%20seven%20bankruptcy&amp;OVMTC=advanced&amp;OVADID=42233379522&amp;OVKWID=207713424522"/>
  </r>
  <r>
    <x v="1122"/>
    <s v="Aaron"/>
    <s v="afrankland@yahoo.com"/>
    <s v="C57FD336-9A3B-4999-92BE-D325D62B8FC9"/>
    <x v="0"/>
    <s v="w-302252-DebtReduction1-1DC"/>
    <s v="TopLeft-302252"/>
    <s v="DebtReductionInc"/>
    <n v="0"/>
    <n v="0"/>
    <s v="Debt Settlement1 Master"/>
    <s v="NM"/>
    <s v="70001-90000"/>
    <m/>
    <s v="yahoo"/>
    <s v="search.yahoo.com"/>
    <s v="DebtReductionInc"/>
    <s v="Debt Payment"/>
    <s v="No Information"/>
    <s v="reduce your debt payments"/>
    <s v="http://search.yahoo.com/search"/>
    <s v="p=reduce your debt payments&amp;fr=yfp-t-501-s&amp;toggle=1&amp;cop=mss&amp;ei=UTF-8"/>
    <s v="http://www.debtreductioninc.com/index8.html"/>
    <s v="utm_source=yahoo&amp;utm_medium=cpc&amp;utm_campaign=DebtReductionInc&amp;utm_content=Debt%20Payment&amp;keyword=Reduce%20Debt%20Payments&amp;OVRAW=reduce%20your%20debt%20payments&amp;OVKEY=reduce%20your%20debt%20payment&amp;OVMTC=standard&amp;OVADID=41951306522&amp;OVKWID=207713351522"/>
  </r>
  <r>
    <x v="1123"/>
    <s v="edna"/>
    <s v="girlsoutherngeorgia@yahoo.com"/>
    <s v="0E47BFA8-85E3-4FF8-8993-E1052FEED4A0"/>
    <x v="0"/>
    <s v="w-302252-DebtReduction1-1DC-yellowarrow-blue"/>
    <s v="TopLeft-302252"/>
    <s v="DebtReductionInc"/>
    <n v="5"/>
    <n v="3"/>
    <s v="Debt Settlement1 Master"/>
    <s v="NM"/>
    <s v="10001-15000"/>
    <m/>
    <s v="AdKnowledge"/>
    <s v="us.mc456.mail.yahoo.com"/>
    <s v="Financial Services"/>
    <s v="Consolidate"/>
    <s v="No Information"/>
    <s v="No Information"/>
    <s v="http://us.mc456.mail.yahoo.com/mc/welcome"/>
    <s v=".gx=1&amp;.tm=1250481313&amp;.rand=e6actvluhotvq"/>
    <s v="http://www.debtreductioninc.com/index8.html"/>
    <s v="utm_source=AdKnowledge&amp;utm_medium=CPC&amp;utm_content=Consolidate&amp;20Debt&amp;utm_campaign=Financial%20Services&amp;keyword=Debt%20Consolidation%20Experts"/>
  </r>
  <r>
    <x v="1124"/>
    <s v="J"/>
    <s v="yo@yomama.com"/>
    <s v="eCFEc3XqiUCC2RSkTCzF_g"/>
    <x v="1"/>
    <s v="w-302252-DebtReduction1-1DC-CreditSolutions"/>
    <s v="TopLeft-302252"/>
    <s v="DebtReductionInc"/>
    <n v="0"/>
    <n v="0"/>
    <s v="creditsolutions-branded-shortform"/>
    <s v="NV"/>
    <s v="20001-30000"/>
    <m/>
    <s v="Google"/>
    <s v="googleads.g.doubleclick.net"/>
    <s v="DebtReductionInc"/>
    <s v="Credit Card Debt - high volume"/>
    <s v="No Information"/>
    <s v="No Information"/>
    <s v="http://googleads.g.doubleclick.net/pagead/ads"/>
    <s v="client=ca-pub-3089121361425291&amp;dt=1244776253390&amp;lmt=1240835804&amp;output=html&amp;slotname=1739470378&amp;correlator=1244776253390&amp;url=http%3A%2F%2Fwww.dinkytown.net%2Fdebt.html&amp;ref=http%3A%2F%2Fwww.google.com%2Fsearch%3Fhl%3Den%26ei%3DJsUxSs7-G5esMoXUjYMK%26sa%3DX%26oi%3Dspell%26resnum%3D0%26ct%3Dresult%26cd%3D1%26q%3Dcredit%2Bcard%2Bcalculators%26spell%3D1&amp;frm=0&amp;ga_vid=1883114167.1244776253&amp;ga_sid=1244776253&amp;ga_hid=1333480849&amp;flash=9.0.47.0&amp;w=300&amp;h=250&amp;u_h=768&amp;u_w=1280&amp;u_ah=734&amp;u_aw=1280&amp;u_cd=32&amp;u_tz=-420&amp;u_his=4&amp;u_java=true&amp;dtd=47&amp;xpc=F9ObQGU94S&amp;p=http%3A//www.dinkytown.net"/>
    <s v="http://www.debtreductioninc.com/index8.html"/>
    <s v="utm_source=Google&amp;utm_medium=cpc&amp;utm_campaign=DebtReductionInc&amp;utm_content=Credit%20Card%20Debt%20-%20high%20volume&amp;keyword=Eliminate%20Credit%20Card%20Debt"/>
  </r>
  <r>
    <x v="1125"/>
    <s v="Judith"/>
    <s v="judia@cox.net"/>
    <s v="E703380A-0660-4D62-BBB2-6187F3D4609B"/>
    <x v="0"/>
    <s v="w-300250-DebtReduction1-1DC-BlueMeter"/>
    <s v="TopLeft-302252"/>
    <s v="DebtReductionInc"/>
    <n v="0"/>
    <n v="0"/>
    <s v="Debt Settlement1 Master"/>
    <s v="CA"/>
    <s v="70001-90000"/>
    <m/>
    <s v="Google"/>
    <s v="www.google.com"/>
    <s v="Debt Holding Tank"/>
    <s v="Holding Tank - Debt"/>
    <s v="Consumer debt initiative"/>
    <s v="consumer debt initiative"/>
    <s v="http://www.google.com/search"/>
    <s v="hl=en&amp;q=consumer debt initiative"/>
    <s v="http://www.debtreductioninc.com/index8.html"/>
    <s v="utm_source=google&amp;utm_medium=CPC&amp;utm_content=Holding%20Tank%20-%20Debt&amp;utm_campaign=Debt%20Holding%20Tank&amp;utm_term=Consumer%20debt%20initiative&amp;keyword=How%20Can%20I%20Consolidate%20My%20Debt"/>
  </r>
  <r>
    <x v="1126"/>
    <s v="Majda"/>
    <s v="majdaalusi@yahoo.com"/>
    <s v="RvXwhHtc5E6jTy57DRYntw"/>
    <x v="2"/>
    <s v="w-302252-DebtReduction1-1DC-CreditSolutions"/>
    <s v="TopLeft-302252"/>
    <s v="DebtReductionInc"/>
    <n v="5"/>
    <n v="5"/>
    <s v="creditsolutions-branded-shortform"/>
    <s v="CA"/>
    <s v="7500-10000"/>
    <m/>
    <s v="yahoo"/>
    <s v="search.yahoo.com"/>
    <s v="DebtReductionInc"/>
    <s v="Student Debt - high volume"/>
    <s v="No Information"/>
    <s v="uncle sam student debt loan"/>
    <s v="http://search.yahoo.com/search"/>
    <s v="p=uncle sam student debt loan&amp;fr=yfp-t-151&amp;toggle=1&amp;cop=mss&amp;ei=UTF-8"/>
    <s v="http://www.debtreductioninc.com/index8.html"/>
    <s v="utm_source=yahoo&amp;utm_medium=cpc&amp;utm_campaign=DebtReductionInc&amp;utm_content=Student%20Debt%20-%20high%20volume&amp;keyword=Student%20Loan%20Consolidation&amp;OVRAW=uncle%20sam%20student%20debt%20loan&amp;OVKEY=student%20debt%20loan&amp;OVMTC=advanced&amp;OVADID=42233253022&amp;OVKWID=207721351522"/>
  </r>
  <r>
    <x v="1127"/>
    <s v="Casidy"/>
    <s v="creiser@hotmail.com"/>
    <s v="0387F6B0-2EAD-45E2-9A2C-D422191A4B53"/>
    <x v="0"/>
    <s v="w-302252-DebtReduction1-1DC-white"/>
    <s v="TopLeft-302252"/>
    <s v="DebtReductionInc"/>
    <n v="0"/>
    <n v="0"/>
    <s v="Debt Settlement1 Master"/>
    <s v="MI"/>
    <s v="15001-20000"/>
    <m/>
    <s v="Google"/>
    <s v="www.google.com"/>
    <s v="Debt General"/>
    <s v="Lower Payments"/>
    <s v="Credit card payments"/>
    <s v="stop credit card payment"/>
    <s v="http://www.google.com/search"/>
    <s v="hl=en&amp;q=stop credit card payment&amp;aq=8&amp;oq=stop credit"/>
    <s v="http://www.debtreductioninc.com/index8.html"/>
    <s v="utm_source=google&amp;utm_medium=CPC&amp;utm_content=Lower%20Payments&amp;utm_campaign=Debt%20General&amp;utm_term=Credit%20card%20payments&amp;keyword=Lower%20My%20Credit%20Card%20Payments"/>
  </r>
  <r>
    <x v="1128"/>
    <s v="Angela"/>
    <s v="akalapan2007@aol.com"/>
    <s v="649FD20E-A94E-4025-92C3-2D1B8D3907C2"/>
    <x v="0"/>
    <s v="w-302252-DebtReduction1-1DC-CreditSolutions"/>
    <s v="TopLeft-302252"/>
    <s v="DebtReductionInc"/>
    <n v="0"/>
    <n v="0"/>
    <s v="creditsolutions-branded-shortform"/>
    <s v="MI"/>
    <s v="20001-30000"/>
    <m/>
    <s v="Google"/>
    <s v="www.google.com"/>
    <s v="Debt Holding Tank"/>
    <s v="Holding Tank - Debt"/>
    <s v="Debt negotiation"/>
    <s v="debt settlement student loans"/>
    <s v="http://www.google.com/search"/>
    <s v="hl=en&amp;rls=com.microsoft:*:IE-Address&amp;rlz=1I7DKUS_en&amp;q=debt settlement student loans&amp;revid=1851456147&amp;ei=5vQ6Su_wDqHIMsbcoKQO&amp;sa=X&amp;oi=revisions_inline&amp;resnum=0&amp;ct=broad-revision&amp;cd=5"/>
    <s v="http://www.debtreductioninc.com/index8.html"/>
    <s v="utm_source=google&amp;utm_medium=CPC&amp;utm_content=Holding%20Tank%20-%20Debt&amp;utm_campaign=Debt%20Holding%20Tank&amp;utm_term=Debt%20negotiation&amp;keyword=How%20Can%20I%20Consolidate%20My%20Debt"/>
  </r>
  <r>
    <x v="1129"/>
    <s v="micheal"/>
    <s v="mcw10883@yahoo.com"/>
    <s v="7C4B4F0A-478C-4697-A62D-E792A4AAB7BA"/>
    <x v="0"/>
    <s v="w-302252-DebtReduction1-1DC-white"/>
    <s v="TopLeft-302252"/>
    <s v="DebtReductionInc"/>
    <n v="0"/>
    <n v="0"/>
    <s v="Debt Settlement1 Master"/>
    <s v="MI"/>
    <s v="15001-20000"/>
    <m/>
    <s v="Google"/>
    <s v="mws.ask.com"/>
    <s v="Debt Holding Tank"/>
    <s v="Holding Tank - Debt"/>
    <s v="Repo debt"/>
    <s v="No Information"/>
    <s v="http://mws.ask.com/mywebsearch/AJmain.jhtml"/>
    <s v="searchfor=repo debt&amp;si=9999419&amp;st=kw&amp;ptnrS=ZKxdm021YYUS"/>
    <s v="http://www.debtreductioninc.com/index8.html"/>
    <s v="utm_source=google&amp;utm_medium=CPC&amp;utm_content=Holding%20Tank%20-%20Debt&amp;utm_campaign=Debt%20Holding%20Tank&amp;utm_term=Repo%20debt&amp;keyword=How%20Can%20I%20Consolidate%20My%20Debt"/>
  </r>
  <r>
    <x v="1130"/>
    <s v="Lisa"/>
    <s v="lwelsb01@baker.edu"/>
    <s v="5WdHk3i0dUmINixiB0zOTw"/>
    <x v="2"/>
    <s v="w-302252-DebtReduction1-1DC-yellowarrow-dark"/>
    <s v="TopLeft-302252"/>
    <s v="DebtReductionInc"/>
    <n v="5"/>
    <n v="5"/>
    <s v="Debt Settlement1 Master"/>
    <s v="MI"/>
    <s v="10001-15000"/>
    <m/>
    <s v="yahoo"/>
    <s v="www.kidica.com"/>
    <s v="DebtReductionInc"/>
    <s v="Student Debt - high volume"/>
    <s v="No Information"/>
    <s v="No Information"/>
    <s v="http://www.kidica.com/education/funding-education/financial-aid/"/>
    <s v="No Information"/>
    <s v="http://www.debtreductioninc.com/index8.html"/>
    <s v="utm_source=yahoo&amp;utm_medium=cpc&amp;utm_campaign=DebtReductionInc&amp;utm_content=Student%20Debt%20-%20high%20volume&amp;keyword=Student%20Loan%20Consolidation&amp;OVRAW=student%20loan%20debt&amp;OVKEY=student%20loan%20debt&amp;OVMTC=standard&amp;OVADID=42233253022&amp;OVKWID=207721351522"/>
  </r>
  <r>
    <x v="1131"/>
    <s v="Douglas"/>
    <s v="doug_eden2002@yahoo.com"/>
    <s v="3E3B8D1B-2A49-4184-B24B-180177FDE4D4"/>
    <x v="0"/>
    <s v="w-302252-DebtReduction1-1DC"/>
    <s v="TopLeft-302252"/>
    <s v="DebtReductionInc"/>
    <n v="0"/>
    <n v="0"/>
    <s v="Debt Settlement1 Master"/>
    <s v="MI"/>
    <s v="7500-15000"/>
    <m/>
    <s v="AdKnowledge"/>
    <s v="us.mc01g.mail.yahoo.com"/>
    <s v="Financial Services"/>
    <s v="Consolidate"/>
    <s v="No Information"/>
    <s v="No Information"/>
    <s v="http://us.mc01g.mail.yahoo.com/mc/welcome"/>
    <s v=".gx=1&amp;.rand=2dqe1sf7uav5r"/>
    <s v="http://www.debtreductioninc.com/index8.html"/>
    <s v="utm_source=AdKnowledge&amp;utm_medium=CPC&amp;utm_content=Consolidate&amp;20Debt&amp;utm_campaign=Financial%20Services&amp;keyword=Debt%20Consolidation%20Experts"/>
  </r>
  <r>
    <x v="1132"/>
    <s v="wilma"/>
    <s v="wilma_lou57@yahoo.com"/>
    <s v="38CCBBF5-897D-42B4-AACC-CF28CE379961"/>
    <x v="0"/>
    <s v="w-302252-DebtReduction1-1DC-CreditSolutions"/>
    <s v="TopLeft-302252"/>
    <s v="DebtReductionInc"/>
    <n v="0"/>
    <n v="0"/>
    <s v="creditsolutions-branded-shortform"/>
    <s v="VA"/>
    <s v="7500-15000"/>
    <m/>
    <s v="yahoo"/>
    <s v="search.yahoo.com"/>
    <s v="state"/>
    <s v="File Bankruptcy"/>
    <s v="No Information"/>
    <s v="how to file bankruptcy in va."/>
    <s v="http://search.yahoo.com/search"/>
    <s v="p=how to file bankruptcy in va.&amp;fr=yfp-t-501&amp;toggle=1&amp;cop=mss&amp;ei=UTF-8"/>
    <s v="http://www.debtreductioninc.com/index8.html"/>
    <s v="utm_source=yahoo&amp;utm_medium=cpc&amp;utm_campaign=state&amp;utm_content=File%20Bankruptcy&amp;keyword=Avoid%20File%20Bankruptcy%20In%20VA&amp;OVRAW=how%20to%20file%20bankruptcy%20in%20va.&amp;OVKEY=how%20to%20file%20bankruptcy%20in%20va&amp;OVMTC=standard&amp;OVADID=42233395022&amp;OVKWID=207726734022"/>
  </r>
  <r>
    <x v="1133"/>
    <s v="Maki"/>
    <s v="rwdtryugdvjwh55957@yahoo.com"/>
    <s v="6EFEBC14-2CFD-4D01-A353-21AD86920C11"/>
    <x v="0"/>
    <s v="w-302252-DebtReduction1-1DC-CreditSolutions"/>
    <s v="TopLeft-302252"/>
    <s v="DebtReductionInc"/>
    <n v="0"/>
    <n v="0"/>
    <s v="creditsolutions-branded-shortform"/>
    <s v="FL"/>
    <s v="10001-15000"/>
    <m/>
    <s v="yahoo"/>
    <s v="jinguihotel.com"/>
    <s v="DebtReductionInc - YSM Restructure (05/29/09)"/>
    <s v="Debt Reduction (HV)"/>
    <s v="No Information"/>
    <s v="No Information"/>
    <s v="http://jinguihotel.com/handcrafted2.asp"/>
    <s v="No Information"/>
    <s v="http://www.debtreductioninc.com/index8.html"/>
    <s v="utm_source=yahoo&amp;utm_medium=cpc&amp;utm_campaign=DebtReductionInc%20-%20YSM%20Restructure%20(05/29/09)&amp;utm_content=Debt%20Reduction%20(HV)&amp;keyword=Debt%20Reduction%20Services&amp;OVRAW=debt%20reduction&amp;OVKEY=debt%20reduction&amp;OVMTC=standard&amp;OVADID=45758887022&amp;OVKWID=228148525022"/>
  </r>
  <r>
    <x v="1134"/>
    <s v="Jamie"/>
    <s v="jad0714@verizon.net"/>
    <s v="E92AC7FE-5A4F-4CBD-A1AC-3EAA9A871907"/>
    <x v="0"/>
    <s v="w-302252-DebtReduction1-1DC-white"/>
    <s v="TopLeft-302252"/>
    <s v="DebtReductionInc"/>
    <n v="5"/>
    <n v="5"/>
    <s v="Debt Settlement1 Master"/>
    <s v="MD"/>
    <s v="15001-20000"/>
    <m/>
    <s v="Google"/>
    <s v="www.incomathome.com"/>
    <s v="Debt Holding Tank"/>
    <s v="Holding Tank - Debt"/>
    <s v="Work typing"/>
    <s v="No Information"/>
    <s v="http://www.incomathome.com/related/typing-work-from-home.htm"/>
    <s v="tkn=cb7ZCVyYZEoKEwi3tNyT98OcAhXCEdoKHWNzRysYASAAOA0"/>
    <s v="http://www.debtreductioninc.com/index8.html"/>
    <s v="utm_source=google&amp;utm_medium=CPC&amp;utm_content=Holding%20Tank%20-%20Debt&amp;utm_campaign=Debt%20Holding%20Tank&amp;utm_term=Work%20typing&amp;keyword=How%20Can%20I%20Consolidate%20My%20Debt"/>
  </r>
  <r>
    <x v="1135"/>
    <s v="amber"/>
    <s v="amber_moseley12302@yahoo.com"/>
    <s v="5B2C17E9-9CDF-439E-BCE1-3771144DE836"/>
    <x v="0"/>
    <s v="w-300250-DebtReduction1-2DC-BlueMeter"/>
    <s v="TopLeft-302252"/>
    <s v="DebtReductionInc"/>
    <n v="0"/>
    <n v="0"/>
    <s v="Debt Settlement1 Master"/>
    <s v="AR"/>
    <s v="50001-70000"/>
    <m/>
    <s v="Google"/>
    <s v="www.google.com"/>
    <s v="Debt General"/>
    <s v="Loan Default"/>
    <s v="Private loan default"/>
    <s v="private loan default"/>
    <s v="http://www.google.com/search"/>
    <s v="q=private loan default&amp;hl=en&amp;rlz=1T4GGIH_enUS283US283&amp;start=10&amp;sa=N"/>
    <s v="http://www.debtreductioninc.com/index8.html"/>
    <s v="utm_source=google&amp;utm_medium=CPC&amp;utm_content=Loan%20Default&amp;utm_campaign=Debt%20General&amp;utm_term=Private%20loan%20default&amp;keyword=How%20Can%20I%20Consolidate%20My%20Debt"/>
  </r>
  <r>
    <x v="1136"/>
    <s v="dale"/>
    <s v="dalejanus@comcast.net"/>
    <s v="6983EC27-4A46-4DDF-A790-0EFF1AEE294F"/>
    <x v="0"/>
    <s v="w-302252-DebtReduction1-1DC-white"/>
    <s v="TopLeft-302252"/>
    <s v="DebtReductionInc"/>
    <n v="0"/>
    <n v="0"/>
    <s v="Debt Settlement1 Master"/>
    <s v="IL"/>
    <s v="15001-20000"/>
    <m/>
    <s v="yahoo"/>
    <s v="search.yahoo.com"/>
    <s v="DebtReductionInc"/>
    <s v="Credit Card Debt"/>
    <s v="No Information"/>
    <s v="credit card dept grant"/>
    <s v="http://search.yahoo.com/search"/>
    <s v="ei=utf-8&amp;fr=slv8-msgr&amp;p=credit%20card%20dept%20grant&amp;type="/>
    <s v="http://www.debtreductioninc.com/index8.html"/>
    <s v="utm_source=yahoo&amp;utm_medium=cpc&amp;utm_campaign=DebtReductionInc&amp;utm_content=Credit%20Card%20Debt&amp;keyword=Credit%20Card%20Debt%20Programs&amp;OVRAW=credit%20card%20debt%20grant&amp;OVKEY=credit%20card%20debt%20program&amp;OVMTC=advanced&amp;OVADID=41951200522&amp;OVKWID=207713284022"/>
  </r>
  <r>
    <x v="1137"/>
    <s v="Beverley"/>
    <s v="bevmor@comcast.net"/>
    <s v="C2A1BFDA-2FCF-48CF-9E34-D6932CF6F1F3"/>
    <x v="0"/>
    <s v="w-302252-DebtReduction1-1DC-CreditSolutions"/>
    <s v="TopLeft-302252"/>
    <s v="DebtReductionInc"/>
    <n v="0"/>
    <n v="0"/>
    <s v="creditsolutions-branded-shortform"/>
    <s v="FL"/>
    <s v="15001-20000"/>
    <m/>
    <s v="AdKnowledge"/>
    <s v="www.bing.com"/>
    <s v="Financial Services"/>
    <s v="Consolidate"/>
    <s v="No Information"/>
    <s v="loan consolidation"/>
    <s v="http://www.bing.com/search"/>
    <s v="q=loan consolidation&amp;form=MS8TDF&amp;pc=MS8TDF&amp;src=IE-SearchBox"/>
    <s v="http://www.debtreductioninc.com/index8.html"/>
    <s v="utm_source=AdKnowledge&amp;utm_medium=CPC&amp;utm_content=Consolidate&amp;20Debt&amp;utm_campaign=Financial%20Services&amp;keyword=Debt%20Consolidation%20Experts"/>
  </r>
  <r>
    <x v="1138"/>
    <s v="Caleb"/>
    <s v="jarockjores@msn.com"/>
    <s v="QdZVtNiUTU6j4LauIhQfbA"/>
    <x v="2"/>
    <s v="w-302252-DebtReduction1-1DC-CreditSolutions"/>
    <s v="TopLeft-302252"/>
    <s v="DebtReductionInc"/>
    <n v="0"/>
    <n v="0"/>
    <s v="creditsolutions-branded-shortform"/>
    <s v="MD"/>
    <s v="20001-30000"/>
    <m/>
    <s v="Google"/>
    <s v="www.google.com"/>
    <s v="Debt General"/>
    <s v="Student Debt"/>
    <s v="Student loan default"/>
    <s v="student loan default"/>
    <s v="http://www.google.com/search"/>
    <s v="q=student loan default&amp;ie=utf-8&amp;oe=utf-8&amp;aq=t&amp;rls=org.mozilla:en-US:official&amp;client=firefox-a"/>
    <s v="http://www.debtreductioninc.com/index8.html"/>
    <s v="utm_source=google&amp;utm_medium=CPC&amp;utm_content=Student%20Debt&amp;utm_campaign=Debt%20General&amp;utm_term=Student%20loan%20default&amp;keyword=How%20Can%20I%20Consolidate%20My%20Debt"/>
  </r>
  <r>
    <x v="1139"/>
    <s v="misty"/>
    <s v="mistymarie9@yahoo.com"/>
    <s v="5EFBD53B-9A7F-48F4-BF18-0077D3189DBF"/>
    <x v="0"/>
    <s v="w-302252-DebtReduction1-1DC"/>
    <s v="TopLeft-302252"/>
    <s v="DebtReductionInc"/>
    <n v="4"/>
    <n v="5"/>
    <s v="Debt Settlement1 Master"/>
    <s v="FL"/>
    <s v="30001-50000"/>
    <m/>
    <s v="Google"/>
    <s v="googleads.g.doubleclick.net"/>
    <s v="DebtReductionInc"/>
    <s v="Student Debt"/>
    <s v="No Information"/>
    <s v="No Information"/>
    <s v="http://googleads.g.doubleclick.net/pagead/ads"/>
    <s v="client=ca-pub-3876756223334558&amp;dt=1247676189156&amp;lmt=1225903183&amp;output=html&amp;slotname=6674004740&amp;correlator=1247676189156&amp;url=http%3A%2F%2Fwww.consumerguideto.com%2FFinancial_Services%2Fstudentloanconsolidation.htm&amp;ref=http%3A%2F%2Fwww.info.com%2Fstudent%2520loan%2520bailout%3Fcb%3D23%26cmp%3D3989&amp;frm=0&amp;ga_vid=585150974.1247676189&amp;ga_sid=1247676189&amp;ga_hid=627395828&amp;flash=10.0.22.87&amp;w=336&amp;h=280&amp;u_h=768&amp;u_w=1024&amp;u_ah=734&amp;u_aw=1024&amp;u_cd=32&amp;u_tz=-240&amp;u_his=2&amp;u_java=true&amp;dtd=94&amp;xpc=0QThzJnOxC&amp;p=http%3A//www.consumerguideto.com"/>
    <s v="http://www.debtreductioninc.com/index12.html"/>
    <s v="utm_source=Google&amp;utm_medium=cpc&amp;utm_campaign=DebtReductionInc&amp;utm_content=Student%20Debt&amp;keyword=Defaulted%20Student%20Loan%20Solutions"/>
  </r>
  <r>
    <x v="1140"/>
    <s v="Mary"/>
    <s v="m_degnan2006@comcast.net"/>
    <s v="5F718199-FBD9-468A-937C-107DD2D26CD6"/>
    <x v="0"/>
    <s v="w-302252-DebtReduction1-1DC-CreditSolutions"/>
    <s v="TopLeft-302252"/>
    <s v="DebtReductionInc"/>
    <n v="5"/>
    <n v="5"/>
    <s v="creditsolutions-branded-shortform"/>
    <s v="FL"/>
    <s v="90000-100000"/>
    <m/>
    <s v="Google"/>
    <s v="www.google.com"/>
    <s v="Debt Volume"/>
    <s v="Debt"/>
    <s v="Debt"/>
    <s v="lawyers who handle debt law in florida"/>
    <s v="http://www.google.com/search"/>
    <s v="sourceid=navclient&amp;ie=UTF-8&amp;rlz=1T4GGLJ_en&amp;q=lawyers who handle debt law in florida"/>
    <s v="http://www.debtreductioninc.com/index8.html"/>
    <s v="utm_source=google&amp;utm_medium=CPC&amp;utm_content=Debt&amp;utm_campaign=Debt%20Volume&amp;utm_term=Debt&amp;keyword=How%20Can%20I%20Consolidate%20My%20Debt"/>
  </r>
  <r>
    <x v="1141"/>
    <s v="carole"/>
    <s v="cr18414@comcast.net"/>
    <s v="384C8739-1E58-4975-B467-724E20AD59E9"/>
    <x v="0"/>
    <s v="w-302252-DebtReduction1-1DC"/>
    <s v="TopLeft-302252"/>
    <s v="DebtReductionInc"/>
    <n v="5"/>
    <n v="5"/>
    <s v="Debt Settlement1 Master"/>
    <s v="FL"/>
    <s v="15001-20000"/>
    <m/>
    <s v="Google"/>
    <s v="www.google.com"/>
    <s v="Debt Holding Tank"/>
    <s v="Holding Tank - Debt"/>
    <s v="American debt"/>
    <s v="american debt association"/>
    <s v="http://www.google.com/search"/>
    <s v="q=american debt association&amp;rls=com.microsoft:en-us:IE-SearchBox&amp;ie=UTF-8&amp;oe=UTF-8&amp;sourceid=ie7&amp;rlz=1I7SUNA_en"/>
    <s v="http://www.debtreductioninc.com/index8.html"/>
    <s v="utm_source=google&amp;utm_medium=CPC&amp;utm_content=Holding%20Tank%20-%20Debt&amp;utm_campaign=Debt%20Holding%20Tank&amp;utm_term=American%20debt&amp;keyword=2009%20American%20Debt%20Releif%20Program"/>
  </r>
  <r>
    <x v="202"/>
    <s v="Candace"/>
    <s v="cnetzley101@comcast.net"/>
    <s v="Ohw-u7PkMkiniaYRqu_RBQ"/>
    <x v="7"/>
    <s v="w-300250-DebtReduction1-1DC"/>
    <s v="TopLeft-302252"/>
    <s v="DebtReductionInc"/>
    <n v="0"/>
    <n v="0"/>
    <s v="Debt Settlement1 Master"/>
    <s v="VA"/>
    <s v="20001-30000"/>
    <m/>
    <s v="Google"/>
    <s v="googleads.g.doubleclick.net"/>
    <s v="DebtReductionInc"/>
    <s v="Debt Reduction"/>
    <s v="No Information"/>
    <s v="No Information"/>
    <s v="http://googleads.g.doubleclick.net/pagead/ads"/>
    <s v="client=ca-pub-5840155318089907&amp;dt=1240424634518&amp;lmt=1240424634&amp;prev_slotnames=7020681951&amp;output=html&amp;slotname=4315074952&amp;correlator=1240424632221&amp;url=http%3A%2F%2Fwww.aralifestyle.com%2Farticle.aspx%3FUserFeedGuid%3D20fc6dd9-afab-43fa-bb9d-346565bb074f%26ArticleId%3D671%26ComboId%3D0%26title%3DEliminate-Credit-Card-Debt&amp;ref=http%3A%2F%2Fwww.adfusion.com%2Fadfusion.partnersite%2Fcategoryhtml.aspx%3Fuserfeedguid%3D20fc6dd9-afab-43fa-bb9d-346565bb074f&amp;frm=0&amp;ga_vid=1618074845.1240424632&amp;ga_sid=1240424632&amp;ga_hid=405306870&amp;flash=10.0.22.87&amp;u_h=768&amp;u_w=1024&amp;u_ah=738&amp;u_aw=1024&amp;u_cd=32&amp;u_tz=-240&amp;u_java=true&amp;dtd=47&amp;w=160&amp;h=600&amp;xpc=JtCpxNOVHq&amp;p=http%3A//www.aralifestyle.com"/>
    <s v="http://www.debtreductioninc.com/index8.html"/>
    <s v="utm_source=Google&amp;utm_medium=cpc&amp;utm_campaign=DebtReductionInc&amp;utm_content=Debt%20Reduction&amp;keyword=Debt%20Reduction"/>
  </r>
  <r>
    <x v="1142"/>
    <s v="Leslie"/>
    <s v="my3jams@comcast.net"/>
    <s v="44597C24-2499-4808-8A01-AE6DC4BAC7DD"/>
    <x v="0"/>
    <s v="w-302252-DebtReduction1-1DC-yellowarrow-blue"/>
    <s v="TopLeft-302252"/>
    <s v="DebtReductionInc"/>
    <n v="5"/>
    <n v="5"/>
    <s v="Debt Settlement1 Master"/>
    <s v="VA"/>
    <s v="10001-15000"/>
    <m/>
    <s v="AdKnowledge"/>
    <s v="sz0120.wc.mail.comcast.net"/>
    <s v="Financial Services"/>
    <s v="Consolidate"/>
    <s v="No Information"/>
    <s v="No Information"/>
    <s v="http://sz0120.wc.mail.comcast.net/zimbra/mail"/>
    <s v="No Information"/>
    <s v="http://www.debtreductioninc.com/index8.html"/>
    <s v="utm_source=AdKnowledge&amp;utm_medium=CPC&amp;utm_content=Consolidate&amp;20Debt&amp;utm_campaign=Financial%20Services&amp;keyword=Debt%20Consolidation%20Experts"/>
  </r>
  <r>
    <x v="1143"/>
    <s v="hale"/>
    <s v="arlenehale@hotmail.com"/>
    <s v="880B6EF8-E8EE-45AE-90C2-6E9FF4583B69"/>
    <x v="0"/>
    <s v="w-302252-DebtReduction1-1DC-CreditSolutions"/>
    <s v="TopLeft-302252"/>
    <s v="DebtReductionInc"/>
    <n v="3"/>
    <n v="2"/>
    <s v="creditsolutions-branded-shortform"/>
    <s v="VA"/>
    <s v="15001-20000"/>
    <m/>
    <s v="Google"/>
    <s v="beginnersinvest.about.com"/>
    <s v="DebtReductionInc"/>
    <s v="Credit Card Debt - high volume"/>
    <s v="No Information"/>
    <s v="No Information"/>
    <s v="http://beginnersinvest.about.com/od/creditcarddebt/a/negotiate-a-credit-card-debt-settlement.htm"/>
    <s v="No Information"/>
    <s v="http://www.debtreductioninc.com/index8.html"/>
    <s v="utm_source=Google&amp;utm_medium=cpc&amp;utm_campaign=DebtReductionInc&amp;utm_content=Credit%20Card%20Debt%20-%20high%20volume&amp;keyword=Eliminate%20Credit%20Card%20Debt"/>
  </r>
  <r>
    <x v="1144"/>
    <s v="Janelle"/>
    <s v="jolieamie1@yahoo.com"/>
    <s v="9FBC696C-911E-4D81-8711-61A57ACBCC61"/>
    <x v="0"/>
    <s v="w-302252-DebtReduction1-1DC-white"/>
    <s v="TopLeft-302252"/>
    <s v="DebtReductionInc"/>
    <n v="5"/>
    <n v="5"/>
    <s v="Debt Settlement1 Master"/>
    <s v="VA"/>
    <s v="7500-10000"/>
    <m/>
    <s v="yahoo"/>
    <s v="search.yahoo.com"/>
    <s v="DebtReductionInc"/>
    <s v="Student Debt - high volume"/>
    <s v="No Information"/>
    <s v="student loan debt consolidation"/>
    <s v="http://search.yahoo.com/search"/>
    <s v="p=student loan debt consolidation &amp;fr=yfp-t-203-s&amp;toggle=1&amp;cop=mss&amp;ei=UTF-8"/>
    <s v="http://www.debtreductioninc.com/index8.html"/>
    <s v="utm_source=yahoo&amp;utm_medium=cpc&amp;utm_campaign=DebtReductionInc&amp;utm_content=Student%20Debt%20-%20high%20volume&amp;keyword=Student%20Loan%20Consolidation&amp;OVRAW=student%20loan%20debt%20consolidation&amp;OVKEY=student%20loan%20debt&amp;OVMTC=advanced&amp;OVADID=42233253022&amp;OVKWID=207721351522"/>
  </r>
  <r>
    <x v="1145"/>
    <s v="Derrick"/>
    <s v="FATFINGA@HOTMAIL.COM"/>
    <s v="3lLWskEmuEqIE-ZErch24Q"/>
    <x v="1"/>
    <s v="w-300250-DebtReduction1-2DC-BlueMeter"/>
    <s v="TopLeft-302252"/>
    <s v="DebtReductionInc"/>
    <n v="0"/>
    <n v="0"/>
    <s v="Debt Settlement1 Master"/>
    <s v="CA"/>
    <s v="7500-15000"/>
    <m/>
    <s v="yahoo"/>
    <s v="search.yahoo.com"/>
    <s v="DebtReductionInc"/>
    <s v="Debt Consolidation"/>
    <s v="No Information"/>
    <s v="debt consolidation loans military"/>
    <s v="http://search.yahoo.com/search"/>
    <s v="ei=UTF-8&amp;fr=yfp-t-305&amp;p=debt consolidation loans military&amp;rs=0&amp;fr2=rs-bottom"/>
    <s v="http://www.debtreductioninc.com/index8.html"/>
    <s v="utm_source=yahoo&amp;utm_medium=cpc&amp;utm_campaign=DebtReductionInc&amp;utm_content=Debt%20Consolidation&amp;keyword=Military%20Debt%20Consolidation&amp;OVRAW=debt%20consolidation%20loans%20military&amp;OVKEY=debt%20consolidation%20military&amp;OVMTC=advanced&amp;OVADID=42233534522&amp;OVKWID=207713429022"/>
  </r>
  <r>
    <x v="1146"/>
    <s v="Amy"/>
    <s v="amyjvaughn5@yahoo.com"/>
    <s v="C35F5BDE-8EA4-492B-AD52-CCE65B27070F"/>
    <x v="0"/>
    <s v="w-302252-DebtReduction1-1DC"/>
    <s v="TopLeft-302252"/>
    <s v="DebtReductionInc"/>
    <n v="0"/>
    <n v="0"/>
    <s v="Debt Settlement1 Master"/>
    <s v="MI"/>
    <s v="50001-70000"/>
    <m/>
    <s v="yahoo"/>
    <s v="search.yahoo.com"/>
    <s v="DebtReductionInc"/>
    <s v="General Debt"/>
    <s v="No Information"/>
    <s v="second mortgage debt relief"/>
    <s v="http://search.yahoo.com/search"/>
    <s v="p=second mortgage debt relief&amp;fr=fptb-ygames-s&amp;toggle=1&amp;cop=mss&amp;ei=UTF-8"/>
    <s v="http://www.debtreductioninc.com/index8.html"/>
    <s v="utm_source=yahoo&amp;utm_medium=cpc&amp;utm_campaign=DebtReductionInc&amp;utm_content=General%20Debt&amp;keyword=Debt%20Relief&amp;OVRAW=second%20mortgage%20debt%20relief&amp;OVKEY=debt%20relief&amp;OVMTC=advanced&amp;OVADID=42233303522&amp;OVKWID=207713042522"/>
  </r>
  <r>
    <x v="1147"/>
    <s v="Rashid"/>
    <s v="saadansari@juno.com"/>
    <s v="1B2DD103-AE6C-413F-BE43-D19158F5C9E8"/>
    <x v="0"/>
    <s v="w-302252-DebtReduction1-1DC-CreditSolutions"/>
    <s v="TopLeft-302252"/>
    <s v="DebtReductionInc"/>
    <n v="0"/>
    <n v="0"/>
    <s v="creditsolutions-branded-shortform"/>
    <s v="MI"/>
    <s v="30001-50000"/>
    <m/>
    <s v="Google"/>
    <s v="ezinearticles.com"/>
    <s v="DebtReductionInc"/>
    <s v="Lower Payments"/>
    <s v="No Information"/>
    <s v="No Information"/>
    <s v="http://ezinearticles.com/"/>
    <s v="Mortgage-Debt-Elimination-Secrets&amp;id=2171940"/>
    <s v="http://www.debtreductioninc.com/index8.html"/>
    <s v="utm_source=Google&amp;utm_medium=cpc&amp;utm_campaign=DebtReductionInc&amp;utm_content=Lower%20Payments&amp;keyword=How%20To%20Lower%20Monthly%20Mortgage%20Payments"/>
  </r>
  <r>
    <x v="584"/>
    <s v="Hubert"/>
    <s v="solarcleaning1@aol.com"/>
    <s v="MSFQ1bfz8Eizb5X5-iVhLQ"/>
    <x v="3"/>
    <s v="w-302252-DebtReduction1-1DC-white"/>
    <s v="TopLeft-302252"/>
    <s v="DebtReductionInc"/>
    <n v="0"/>
    <n v="0"/>
    <s v="Debt Settlement1 Master"/>
    <s v="MI"/>
    <s v="More_than_100000"/>
    <m/>
    <s v="Google"/>
    <s v="search.mywebsearch.com"/>
    <s v="Debt Holding Tank"/>
    <s v="Holding Tank - Debt"/>
    <s v="National debt initiative division"/>
    <s v="No Information"/>
    <s v="http://search.mywebsearch.com/mywebsearch/AJmain.jhtml"/>
    <s v="searchfor=national debt initiative division&amp;PG=SEASUSH&amp;SEC=ABMANY&amp;st=kwd&amp;ptnrS=ZNxdm414YYUS"/>
    <s v="http://www.debtreductioninc.com/index8.html"/>
    <s v="utm_source=google&amp;utm_medium=CPC&amp;utm_content=Holding%20Tank%20-%20Debt&amp;utm_campaign=Debt%20Holding%20Tank&amp;utm_term=National%20debt%20initiative%20division&amp;keyword=How%20Can%20I%20Consolidate%20My%20Debt"/>
  </r>
  <r>
    <x v="1148"/>
    <s v="Patrick"/>
    <s v="conservative_reality@comcast.net"/>
    <s v="F72C7ABB-5DC3-4CF0-98C8-70B26C2F07EB"/>
    <x v="0"/>
    <s v="w-302252-DebtReduction1-1DC-CreditSolutions"/>
    <s v="TopLeft-302252"/>
    <s v="DebtReductionInc"/>
    <n v="5"/>
    <n v="3"/>
    <s v="creditsolutions-branded-shortform"/>
    <s v="MI"/>
    <s v="7500-10000"/>
    <m/>
    <s v="Google"/>
    <s v="pagead2.googlesyndication.com"/>
    <s v="DebtReductionInc"/>
    <s v="Credit Card Debt - high volume"/>
    <s v="No Information"/>
    <s v="No Information"/>
    <s v="http://pagead2.googlesyndication.com/pagead/ads"/>
    <s v="client=ca-gurunet_wikianswers_radlinks_js&amp;hints=debt collectionpersonal financebusiness and finance&amp;format=fp_al_lp&amp;output=html&amp;channel=Questions_A&amp;url=http%3A%2F%2Fwiki.answers.com%2FQ%2FCan_Social_Security_benefits_be_garnished_for_a_credit_card_debt&amp;kw_type=radlink&amp;hl=en&amp;rt=ChBKmr0PAA2HkQrnVV7JySevEgtDcmVkaXQgRGVidBoIvvHTmInk5_koAVITCKax7fr5y5wCFQtN5wodg3jbEQ&amp;kw=Credit Debt"/>
    <s v="http://www.debtreductioninc.com/index8.html"/>
    <s v="utm_source=Google&amp;utm_medium=cpc&amp;utm_campaign=DebtReductionInc&amp;utm_content=Credit%20Card%20Debt%20-%20high%20volume&amp;keyword=Eliminate%20Credit%20Card%20Debt"/>
  </r>
  <r>
    <x v="1149"/>
    <s v="Brittany"/>
    <s v="bhubbard85@yahoo.com"/>
    <s v="B1B0B550-3DB0-433A-B048-8D887B1F1509"/>
    <x v="0"/>
    <s v="w-302252-DebtReduction1-1DC-white"/>
    <s v="TopLeft-302252"/>
    <s v="DebtReductionInc"/>
    <n v="5"/>
    <n v="5"/>
    <s v="Debt Settlement1 Master"/>
    <s v="MI"/>
    <s v="10001-15000"/>
    <m/>
    <s v="yahoo"/>
    <s v="search.yahoo.com"/>
    <s v="DebtReductionInc"/>
    <s v="Student Debt - high volume"/>
    <s v="No Information"/>
    <s v="student loan debt consolidation"/>
    <s v="http://search.yahoo.com/search"/>
    <s v="ei=UTF-8&amp;fr=yfp-t-501-s&amp;p=student loan debt consolidation&amp;SpellState=n-2528700869_q-PyHkIHCdqCsmaBwLLbH2tQAAAA%40%40&amp;fr2=sp-qrw-corr-top"/>
    <s v="http://www.debtreductioninc.com/index8.html"/>
    <s v="utm_source=yahoo&amp;utm_medium=cpc&amp;utm_campaign=DebtReductionInc&amp;utm_content=Student%20Debt%20-%20high%20volume&amp;keyword=Student%20Loan%20Consolidation&amp;OVRAW=student%20loan%20debt%20consolidation&amp;OVKEY=student%20loan%20debt&amp;OVMTC=advanced&amp;OVADID=42233253022&amp;OVKWID=207721351522"/>
  </r>
  <r>
    <x v="1150"/>
    <s v="juanetta"/>
    <s v="bigdog5757@comcast.net"/>
    <s v="FC021F9E-ECAF-466D-96DB-F2B05D1F5BAA"/>
    <x v="0"/>
    <s v="w-302252-DebtReduction1-1DC-yellowarrow-blue"/>
    <s v="TopLeft-302252"/>
    <s v="DebtReductionInc"/>
    <n v="5"/>
    <n v="5"/>
    <s v="Debt Settlement1 Master"/>
    <s v="AL"/>
    <s v="90000-100000"/>
    <m/>
    <s v="Google"/>
    <s v="www.thefreelibrary.com"/>
    <s v="DebtReductionInc"/>
    <s v="Student Debt"/>
    <s v="No Information"/>
    <s v="No Information"/>
    <s v="http://www.thefreelibrary.com/Student loan debts burden new nurses and teachers-a0132873510"/>
    <s v="No Information"/>
    <s v="http://www.debtreductioninc.com/index12.html"/>
    <s v="utm_source=Google&amp;utm_medium=cpc&amp;utm_campaign=DebtReductionInc&amp;utm_content=Student%20Debt&amp;keyword=Defaulted%20Student%20Loan%20Solutions"/>
  </r>
  <r>
    <x v="1151"/>
    <s v="ruth"/>
    <s v="ruthanne41@comcast.net"/>
    <s v="A7EDDF3C-2FB5-423A-AE37-9AC683566824"/>
    <x v="0"/>
    <s v="w-302252-DebtReduction1-1DC-CreditSolutions"/>
    <s v="TopLeft-302252"/>
    <s v="DebtReductionInc"/>
    <n v="0"/>
    <n v="0"/>
    <s v="creditsolutions-branded-shortform"/>
    <s v="AL"/>
    <s v="7500-10000"/>
    <m/>
    <s v="Google"/>
    <s v="search.comcast.net"/>
    <s v="Debt General"/>
    <s v="Lower Payments"/>
    <s v="Credit card payments"/>
    <s v="Chase Credit Card Payment"/>
    <s v="http://search.comcast.net/"/>
    <s v="q=Chase Credit Card Payment&amp;cat=web&amp;con=betaa"/>
    <s v="http://www.debtreductioninc.com/index8.html"/>
    <s v="utm_source=google&amp;utm_medium=CPC&amp;utm_content=Lower%20Payments&amp;utm_campaign=Debt%20General&amp;utm_term=Credit%20card%20payments&amp;keyword=Lower%20My%20Credit%20Card%20Payments"/>
  </r>
  <r>
    <x v="1152"/>
    <s v="Baron"/>
    <s v="marquis08garzazd@hotmail.com"/>
    <s v="K2M7M_lrz0eQipgAf-KKNA"/>
    <x v="1"/>
    <s v="w-302252-DebtReduction1-1DC"/>
    <s v="TopLeft-302252"/>
    <s v="DebtReductionInc"/>
    <n v="0"/>
    <n v="0"/>
    <s v="Debt Settlement1 Master"/>
    <s v="CA"/>
    <s v="15001-20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Unsecured%20Debt%20Solutions&amp;OVRAW=unsecured%20debt&amp;OVKEY=unsecured%20debt&amp;OVMTC=standard&amp;OVADID=42233303522&amp;OVKWID=207713413022"/>
  </r>
  <r>
    <x v="147"/>
    <s v="James"/>
    <s v="sureshot238@comcast.net"/>
    <s v="H9guhInKRUCaa--N1DdO_Q"/>
    <x v="5"/>
    <s v="w-302252-DebtReduction1-1DC-CreditSolutions"/>
    <s v="TopLeft-302252"/>
    <s v="DebtReductionInc"/>
    <n v="5"/>
    <n v="5"/>
    <s v="creditsolutions-branded-shortform"/>
    <s v="FL"/>
    <s v="30001-50000"/>
    <m/>
    <s v="Google"/>
    <s v="search.comcast.net"/>
    <s v="Debt Volume"/>
    <s v="Debt"/>
    <s v="Debt"/>
    <s v="debt     5"/>
    <s v="http://search.comcast.net/"/>
    <s v="cat=web&amp;con=homepage&amp;q=debt     5&amp;offset=10"/>
    <s v="http://www.debtreductioninc.com/index8.html"/>
    <s v="utm_source=google&amp;utm_medium=CPC&amp;utm_content=Debt&amp;utm_campaign=Debt%20Volume&amp;utm_term=Debt&amp;keyword=How%20Can%20I%20Consolidate%20My%20Debt"/>
  </r>
  <r>
    <x v="1153"/>
    <s v="jodie"/>
    <s v="kitten.kandy@yahoo.com"/>
    <s v="02D057CF-EC57-4790-B1A9-C07951EC307D"/>
    <x v="0"/>
    <s v="w-302252-DebtReduction1-1DC-CreditSolutions"/>
    <s v="TopLeft-302252"/>
    <s v="DebtReductionInc"/>
    <n v="0"/>
    <n v="0"/>
    <s v="creditsolutions-branded-shortform"/>
    <s v="CA"/>
    <s v="15001-20000"/>
    <m/>
    <s v="yahoo"/>
    <s v="search.yahoo.com"/>
    <s v="DebtReductionInc"/>
    <s v="Debt Consolidation"/>
    <s v="No Information"/>
    <s v="how does credit card consolidation help"/>
    <s v="http://search.yahoo.com/search"/>
    <s v="p=how does credit card consolidation help&amp;fr=yfp-t-501&amp;toggle=1&amp;cop=mss&amp;ei=UTF-8"/>
    <s v="http://www.debtreductioninc.com/index8.html"/>
    <s v="utm_source=yahoo&amp;utm_medium=cpc&amp;utm_campaign=DebtReductionInc&amp;utm_content=Debt%20Consolidation&amp;keyword=Debt%20Consolidation%20Help&amp;OVRAW=how%20does%20credit%20card%20consolidation%20help&amp;OVKEY=how%20debt%20consolidation%20help&amp;OVMTC=advanced&amp;OVADID=41951387022&amp;OVKWID=207713356022"/>
  </r>
  <r>
    <x v="1154"/>
    <s v="Pamela"/>
    <s v="topaz1106@juno.com"/>
    <s v="2DDF13B9-9787-4D1D-8C07-1996FB149C13"/>
    <x v="0"/>
    <s v="w-300250-DebtReduction1-1DC-BlueMeter"/>
    <s v="TopLeft-302252"/>
    <s v="DebtReductionInc"/>
    <n v="0"/>
    <n v="0"/>
    <s v="Debt Settlement1 Master"/>
    <s v="MI"/>
    <s v="30001-50000"/>
    <m/>
    <s v="yahoo"/>
    <s v="search.yahoo.com"/>
    <s v="DebtReductionInc"/>
    <s v="Debt Consolidation"/>
    <s v="No Information"/>
    <s v="debt  consolidation services 48001"/>
    <s v="http://search.yahoo.com/search"/>
    <s v="p=debt  consolidation services 48001&amp;ei=utf-8&amp;fr=slv8-msgr&amp;xargs=12KPjg1ipSroGmmvmnEOOIMLrcmUsOkZ7Fo5h7DOV5CtdY6hNdE%2DIfXpP0xZg6WO8T7xvSy7HBreVFdJGu277WVk0qfeO%5FL%2DL7yY7Cj9pjbeeVAetHK4MYl7n8nfJPPF42Ug%2E%2E&amp;pstart=7&amp;b=11"/>
    <s v="http://www.debtreductioninc.com/index8.html"/>
    <s v="utm_source=yahoo&amp;utm_medium=cpc&amp;utm_campaign=DebtReductionInc&amp;utm_content=Debt%20Consolidation&amp;keyword=Debt%20Consolidation%20Services&amp;OVRAW=debt%20%20consolidation%20services%2048001&amp;OVKEY=debt%20consolidation%20services&amp;OVMTC=advanced&amp;OVADID=42233432022&amp;OVKWID=207713187022"/>
  </r>
  <r>
    <x v="1155"/>
    <s v="Kelly"/>
    <s v="burtonk3@gmail.com"/>
    <e v="#NAME?"/>
    <x v="1"/>
    <s v="w-302252-DebtReduction1-1DC"/>
    <s v="TopLeft-302252"/>
    <s v="DebtReductionInc"/>
    <n v="0"/>
    <n v="0"/>
    <s v="Debt Settlement1 Master"/>
    <s v="IL"/>
    <s v="More_than_100000"/>
    <m/>
    <s v="Google"/>
    <s v="wwww.citibankstudentloan.com"/>
    <s v="DebtReductionInc"/>
    <s v="Student Debt"/>
    <s v="No Information"/>
    <s v="No Information"/>
    <s v="http://wwww.citibankstudentloan.com/"/>
    <s v="No Information"/>
    <s v="http://www.debtreductioninc.com/index8.html"/>
    <s v="utm_source=Google&amp;utm_medium=cpc&amp;utm_campaign=DebtReductionInc&amp;utm_content=Student%20Debt&amp;keyword=Defaulted%20Student%20Loan%20Solutions"/>
  </r>
  <r>
    <x v="1156"/>
    <s v="Kischa"/>
    <s v="kischa.wilson@sbcglobal.net"/>
    <s v="32A96215-3FC3-4958-B95F-FD01AB50307C"/>
    <x v="0"/>
    <s v="w-300250-DebtReduction1-1DC"/>
    <s v="TopLeft-302252"/>
    <s v="DebtReductionInc"/>
    <n v="0"/>
    <n v="0"/>
    <s v="Debt Settlement1 Master"/>
    <s v="IL"/>
    <s v="30001-50000"/>
    <m/>
    <s v="yahoo"/>
    <s v="search.yahoo.com"/>
    <s v="DebtReductionInc"/>
    <s v="Get Out Of Debt"/>
    <s v="No Information"/>
    <s v="get out of credit debt"/>
    <s v="http://search.yahoo.com/search"/>
    <s v="p=get out of credit debt&amp;ei=UTF-8&amp;fr=hp-pvdt"/>
    <s v="http://www.debtreductioninc.com/index8.html"/>
    <s v="utm_source=yahoo&amp;utm_medium=cpc&amp;utm_campaign=DebtReductionInc&amp;utm_content=Get%20Out%20Of%20Debt&amp;keyword=Get%20Out%20Of%20Credit%20Debt&amp;OVRAW=get%20out%20of%20credit%20debt&amp;OVKEY=get%20out%20of%20credit%20debt&amp;OVMTC=standard&amp;OVADID=42233513022&amp;OVKWID=207713260022"/>
  </r>
  <r>
    <x v="1157"/>
    <s v="Leicester"/>
    <s v="llongden@me.com"/>
    <s v="PHFzKnJHjEOdmK0gqDMzGg"/>
    <x v="1"/>
    <s v="w-300250-DebtReduction1-2DC-BlueMeter"/>
    <s v="TopLeft-302252"/>
    <s v="DebtReductionInc"/>
    <n v="0"/>
    <n v="0"/>
    <s v="Debt Settlement1 Master"/>
    <s v="MI"/>
    <s v="50001-70000"/>
    <m/>
    <s v="Google"/>
    <s v="www.google.com"/>
    <s v="Debt Holding Tank"/>
    <s v="Holding Tank - Debt"/>
    <s v="Consumer debt initiative"/>
    <s v="consumer debt initiative"/>
    <s v="http://www.google.com/search"/>
    <s v="client=safari&amp;rls=en-us&amp;q=consumer debt initiative&amp;ie=UTF-8&amp;oe=UTF-8"/>
    <s v="http://www.debtreductioninc.com/index8.html"/>
    <s v="utm_source=google&amp;utm_medium=CPC&amp;utm_content=Holding%20Tank%20-%20Debt&amp;utm_campaign=Debt%20Holding%20Tank&amp;utm_term=Consumer%20debt%20initiative&amp;keyword=How%20Can%20I%20Consolidate%20My%20Debt"/>
  </r>
  <r>
    <x v="1158"/>
    <s v="giuseppe"/>
    <s v="eppe1061@aol.com"/>
    <s v="379966E7-4A8B-4481-AE0D-A052398F0F69"/>
    <x v="0"/>
    <s v="w-300250-DebtReduction1-1DC-white"/>
    <s v="TopLeft-302252"/>
    <s v="DebtReductionInc"/>
    <n v="0"/>
    <n v="0"/>
    <s v="Debt Settlement1 Master"/>
    <s v="IL"/>
    <s v="30001-5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159"/>
    <s v="carlos"/>
    <s v="usnkrystah@hotmail.com"/>
    <s v="5E196722-1888-41B1-BBAD-F68B87A74C08"/>
    <x v="0"/>
    <s v="w-302252-DebtReduction1-1DC-CreditSolutions"/>
    <s v="TopLeft-302252"/>
    <s v="DebtReductionInc"/>
    <n v="0"/>
    <n v="0"/>
    <s v="creditsolutions-branded-shortform"/>
    <s v="CA"/>
    <s v="7500-10000"/>
    <m/>
    <s v="yahoo"/>
    <s v="search.yahoo.com"/>
    <s v="DebtReductionInc"/>
    <s v="Debt Consolidation"/>
    <s v="No Information"/>
    <s v="military debt consolidation"/>
    <s v="http://search.yahoo.com/search"/>
    <s v="p=military debt consolidation&amp;fr=yfp-t-501-s&amp;toggle=1&amp;cop=mss&amp;ei=UTF-8"/>
    <s v="http://www.debtreductioninc.com/index8.html"/>
    <s v="utm_source=yahoo&amp;utm_medium=cpc&amp;utm_campaign=DebtReductionInc&amp;utm_content=Debt%20Consolidation&amp;keyword=Military%20Debt%20Consolidation&amp;OVRAW=military%20debt%20consolidation&amp;OVKEY=military%20debt%20consolidation&amp;OVMTC=standard&amp;OVADID=42233534522&amp;OVKWID=207713429022"/>
  </r>
  <r>
    <x v="1160"/>
    <s v="Rich"/>
    <s v="Rschussl@cox.net"/>
    <s v="u9nKwo5BHEy0UsY0eXs_Aw"/>
    <x v="1"/>
    <s v="w-302252-DebtReduction1-1DC-CreditSolutions"/>
    <s v="TopLeft-302252"/>
    <s v="DebtReductionInc"/>
    <n v="0"/>
    <n v="0"/>
    <s v="creditsolutions-branded-shortform"/>
    <s v="CA"/>
    <s v="20001-30000"/>
    <m/>
    <s v="Google"/>
    <s v="ezinearticles.com"/>
    <s v="DebtReductionInc"/>
    <s v="Student Debt"/>
    <s v="No Information"/>
    <s v="No Information"/>
    <s v="http://ezinearticles.com/"/>
    <s v="Student-Loan-Consolidation---All-Your-Loans-Into-a-Single-One!&amp;id=2311965"/>
    <s v="http://www.debtreductioninc.com/index8.html"/>
    <s v="utm_source=Google&amp;utm_medium=cpc&amp;utm_campaign=DebtReductionInc&amp;utm_content=Student%20Debt&amp;keyword=Defaulted%20Student%20Loan%20Solutions"/>
  </r>
  <r>
    <x v="1038"/>
    <s v="Daneen"/>
    <s v="DANEEN1967@AOL.COM"/>
    <s v="q-4FuONChEeIAoA7D_Qzyg"/>
    <x v="3"/>
    <s v="w-302252-DebtReduction1-1DC-yellowarrow-dark"/>
    <s v="TopLeft-302252"/>
    <s v="DebtReductionInc"/>
    <n v="5"/>
    <n v="5"/>
    <s v="Debt Settlement1 Master"/>
    <s v="PA"/>
    <s v="10001-15000"/>
    <m/>
    <s v="Google"/>
    <s v="search.aol.com"/>
    <s v="Debt Holding Tank"/>
    <s v="Holding Tank - Debt"/>
    <s v="National debt initiative"/>
    <s v="NATIONAL DEBT INITIATIVE"/>
    <s v="http://search.aol.com/aol/search"/>
    <s v="query=NATIONAL DEBT INITIATIVE&amp;invocationType=tb50-ff-aolmailtb-chromesbox-en-us"/>
    <s v="http://www.debtreductioninc.com/index8.html"/>
    <s v="utm_source=google&amp;utm_medium=CPC&amp;utm_content=Holding%20Tank%20-%20Debt&amp;utm_campaign=Debt%20Holding%20Tank&amp;utm_term=National%20debt%20initiative&amp;keyword=How%20Can%20I%20Consolidate%20My%20Debt"/>
  </r>
  <r>
    <x v="1161"/>
    <s v="Brian"/>
    <s v="bgordon524@verizon.net"/>
    <s v="38D2EB62-1C5F-4E16-886F-99819197ADAE"/>
    <x v="0"/>
    <s v="w-302252-DebtReduction1-1DC"/>
    <s v="TopLeft-302252"/>
    <s v="DebtReductionInc"/>
    <n v="0"/>
    <n v="5"/>
    <s v="Debt Settlement1 Master"/>
    <s v="PA"/>
    <s v="30001-50000"/>
    <m/>
    <s v="Google"/>
    <s v="www.ehow.com"/>
    <s v="DebtReductionInc"/>
    <s v="Credit Card Debt - high volume"/>
    <s v="No Information"/>
    <s v="No Information"/>
    <s v="http://www.ehow.com/ehow_radlinks_ads.html"/>
    <s v="term=Credit%20Card%20Bankruptcy&amp;channel=fin_money_managing,Channel_A&amp;google_kw_type=radlinks&amp;google_rt=ChBKURMVAAmN8wqyxSayhQpWEhZDcmVkaXQgQ2FyZCBCYW5rcnVwdGN5Ggjvv0zrC_efvigBUhMI3_zQy7m_mwIVC8CyCh0dXVa-&amp;google_rts=ChBKURMVAAmN3wqyxSayhQpWEg9CYW5rcnVwdGN5IENvc3QaCCfQ_S2lHfhlKAFSEwjf_NDLub-bAhULwLIKHR1dVr4|ChBKURMVAAmN8wqyxSayhQpWEhZDcmVkaXQgQ2FyZCBCYW5rcnVwdGN5Ggjvv0zrC_efvigBUhMI3_zQy7m_mwIVC8CyCh0dXVa-|ChBKURMVAAmN-AqyxSayhQpWEg1VUyBCYW5rcnVwdGN5GgjnckWUY6fJMigBUhMI3_zQy7m_mwIVC8CyCh0dXVa-|ChBKURMVAAmN_wqyxSayhQpWEg1CYW5rcnVwdGN5IDEzGghJeXVdpHiyfSgBUhMI3_zQy7m_mwIVC8CyCh0dXVa-|ChBKURMVAAmOBAqyxSayhQpWEg9GcmVlIEJhbmtydXB0Y3kaCLq3Sd88cLFNKAFSEwjf_NDLub-bAhULwLIKHR1dVr4|ChBKURMVAAmOCAqyxSayhQpWEg1BWiBCYW5rcnVwdGN5GghULcDjF_SD8igBUhMI3_zQy7m_mwIVC8CyCh0dXVa-&amp;google_page_url=http%3A//www.ehow.com/how_2301929_file-bankruptcy-yourself-save.html&amp;radkws=Bankruptcy%20Cost%7CCredit%20Card%20Bankruptcy%7CUS%20Bankruptcy%7CBankruptcy%2013%7CFree%20Bankruptcy%7CAZ%20Bankruptcy&amp;contentid=2301929&amp;studioid=&amp;category=Personal%20Finance&amp;subcategory=Money%20Managing"/>
    <s v="http://www.debtreductioninc.com/index8.html"/>
    <s v="utm_source=Google&amp;utm_medium=cpc&amp;utm_campaign=DebtReductionInc&amp;utm_content=Credit%20Card%20Debt%20-%20high%20volume&amp;keyword=Eliminate%20Credit%20Card%20Debt"/>
  </r>
  <r>
    <x v="1162"/>
    <s v="Tyler"/>
    <s v="tdw.1983@hotmail.com"/>
    <s v="19D56DA3-85A6-4662-ABBB-66ADAC503FFF"/>
    <x v="0"/>
    <s v="w-302252-DebtReduction1-1DC-CreditSolutions"/>
    <s v="TopLeft-302252"/>
    <s v="DebtReductionInc"/>
    <n v="5"/>
    <n v="5"/>
    <s v="creditsolutions-branded-shortform"/>
    <s v="VA"/>
    <s v="7500-10000"/>
    <m/>
    <s v="Google"/>
    <s v="googleads.g.doubleclick.net"/>
    <s v="DebtReductionInc"/>
    <s v="Credit Card Debt - high volume"/>
    <s v="No Information"/>
    <s v="No Information"/>
    <s v="http://googleads.g.doubleclick.net/pagead/ads"/>
    <s v="client=ca-pub-8334320066378454&amp;dt=1247790443433&amp;lmt=1205940094&amp;format=468x60_as&amp;output=html&amp;correlator=1247790443433&amp;url=http%3A%2F%2Fwww.online-loan-calculator.com%2Floan_calculators.html&amp;color_bg=9EB39B&amp;color_text=333333&amp;color_link=0000FF&amp;color_url=666666&amp;color_border=9EB39B&amp;ref=http%3A%2F%2Fwww.online-loan-calculator.com%2F&amp;frm=0&amp;ga_vid=755154012.1247790391&amp;ga_sid=1247790391&amp;ga_hid=1062958666&amp;ga_fc=true&amp;flash=10.0.22.87&amp;w=468&amp;h=60&amp;u_h=900&amp;u_w=1440&amp;u_ah=870&amp;u_aw=1440&amp;u_cd=32&amp;u_tz=-420&amp;u_his=5&amp;u_java=true&amp;dtd=74&amp;xpc=NZK4Bi5CyK&amp;p=http%3A//www.online-loan-calculator.com"/>
    <s v="http://www.debtreductioninc.com/index8.html"/>
    <s v="utm_source=Google&amp;utm_medium=cpc&amp;utm_campaign=DebtReductionInc&amp;utm_content=Credit%20Card%20Debt%20-%20high%20volume&amp;keyword=Eliminate%20Credit%20Card%20Debt"/>
  </r>
  <r>
    <x v="1163"/>
    <s v="maria"/>
    <s v="blodjet78@yahoo.com"/>
    <s v="7A7853F4-9C24-4B4C-9B34-752B06341587"/>
    <x v="0"/>
    <s v="w-302252-DebtReduction1-1DC"/>
    <s v="TopLeft-302252"/>
    <s v="DebtReductionInc"/>
    <n v="0"/>
    <n v="0"/>
    <s v="Debt Settlement1 Master"/>
    <s v="OK"/>
    <s v="7500-15000"/>
    <m/>
    <s v="yahoo"/>
    <s v="search.yahoo.com"/>
    <s v="DebtReductionInc"/>
    <s v="Debt Consolidation"/>
    <s v="No Information"/>
    <s v="first consumer debt consolidation"/>
    <s v="http://search.yahoo.com/search"/>
    <s v="p=first consumer debt consolidation&amp;ei=utf-8&amp;fr=b1ie7"/>
    <s v="http://www.debtreductioninc.com/index8.html"/>
    <s v="utm_source=yahoo&amp;utm_medium=cpc&amp;utm_campaign=DebtReductionInc&amp;utm_content=Debt%20Consolidation&amp;keyword=Consumer%20Debt%20Consolidation&amp;OVRAW=first%20consumer%20debt%20consolidation&amp;OVKEY=consumer%20debt%20consolidation&amp;OVMTC=advanced&amp;OVADID=41951255522&amp;OVKWID=207713329522"/>
  </r>
  <r>
    <x v="1164"/>
    <s v="Sayyadain"/>
    <s v="syedainz@yahoo.com"/>
    <s v="D9CB6B75-61A4-47F7-8249-07BAC48015D5"/>
    <x v="0"/>
    <s v="w-302252-DebtReduction1-1DC"/>
    <s v="TopLeft-302252"/>
    <s v="DebtReductionInc"/>
    <n v="0"/>
    <n v="0"/>
    <s v="Debt Settlement1 Master"/>
    <s v="TX"/>
    <s v="70001-9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57XvKzGJM8Xwx-5mYmUv2zNcUDB9vfH6royzPBlT81SvQyHbNiDhbwA-IJXXmgXyqqr5mpJs1AzoTjI50qYjEtK111MZcj5kGO6Zwhjag2kZwEZNQPDzRQ%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1165"/>
    <s v="KIMBERLY"/>
    <s v="OEHRINGK@RAYTOWNSCHOOLS.ORG"/>
    <s v="B5B536C8-1496-4F3C-AD3C-6B7A612CEFDC"/>
    <x v="0"/>
    <s v="w-302252-DebtReduction1-1DC-CreditSolutions"/>
    <s v="TopLeft-302252"/>
    <s v="DebtReductionInc"/>
    <n v="5"/>
    <n v="5"/>
    <s v="creditsolutions-branded-shortform"/>
    <s v="MO"/>
    <s v="15001-20000"/>
    <m/>
    <s v="Google"/>
    <s v="searchportal.information.com"/>
    <s v="Debt General"/>
    <s v="Lower Payments"/>
    <s v="Credit card payments"/>
    <s v="No Information"/>
    <s v="http://searchportal.information.com/"/>
    <s v="epl=03230054VGsLXARRBwBQBkQHVwgHWg9aB1oGCFoYBE9FWUFZVAtBGgFXVENUWw5vEAZeABRWEwlAQxAIBlNUBgUOCw0IUhNbEFFeOkFVD1tfRVYKEmwDWAlUCFBTXEdQW0xKW0EcCARMDAxWCgdHXxIXBQoIFQBBElgXUEQVPlpFTFFbXzpcUF8PC1MBBVQFU1ceFQlDFFoCUhEIWA9HXkJnSlVfDggFREtcBEFXCW8SDEtYFlwRQQpWEWpaAAhbalRZWlUMW1NEXFwWWlMPbwsHBVJUBkdXB0MGUlgTGAhTUVZVXwZQEhFdWBdQXD5EGxNdWApaD18&amp;query=credit%20card%20payment"/>
    <s v="http://www.debtreductioninc.com/index8.html"/>
    <s v="utm_source=google&amp;utm_medium=CPC&amp;utm_content=Lower%20Payments&amp;utm_campaign=Debt%20General&amp;utm_term=Credit%20card%20payments&amp;keyword=Lower%20My%20Credit%20Card%20Payments"/>
  </r>
  <r>
    <x v="1166"/>
    <s v="DARLA"/>
    <s v="darlaolson@sbcglobal.net"/>
    <s v="73F61669-8B1C-443F-A149-29C0A7EF4BAB"/>
    <x v="0"/>
    <s v="w-302252-DebtReduction1-1DC"/>
    <s v="TopLeft-302252"/>
    <s v="DebtReductionInc"/>
    <n v="0"/>
    <n v="0"/>
    <s v="Debt Settlement1 Master"/>
    <s v="OK"/>
    <s v="7500-10000"/>
    <m/>
    <s v="Google"/>
    <s v="www.google.com"/>
    <s v="Debt General"/>
    <s v="Lower Payments"/>
    <s v="Credit card payments"/>
    <s v="www.chase.com creditcards payment"/>
    <s v="http://www.google.com/search"/>
    <s v="hl=en&amp;q=www.chase.com creditcards payment&amp;aq=2&amp;oq=WWW.CHAS&amp;aqi=g10"/>
    <s v="http://www.debtreductioninc.com/index8.html"/>
    <s v="utm_source=google&amp;utm_medium=CPC&amp;utm_content=Lower%20Payments&amp;utm_campaign=Debt%20General&amp;utm_term=Credit%20card%20payments&amp;keyword=Lower%20My%20Credit%20Card%20Payments"/>
  </r>
  <r>
    <x v="1167"/>
    <s v="Tawnya"/>
    <s v="tawsimmons@yahoo.com"/>
    <s v="8A78DA6F-15CD-4F22-91CA-72ED1843A6CB"/>
    <x v="0"/>
    <s v="w-302252-DebtReduction1-1DC"/>
    <s v="TopLeft-302252"/>
    <s v="DebtReductionInc"/>
    <n v="0"/>
    <n v="3"/>
    <s v="Debt Settlement1 Master"/>
    <s v="TX"/>
    <s v="More_than_100000"/>
    <m/>
    <s v="yahoo"/>
    <s v="search.yahoo.com"/>
    <s v="DebtReductionInc"/>
    <s v="Student Debt"/>
    <s v="No Information"/>
    <s v="defaulted student loan help"/>
    <s v="http://search.yahoo.com/search"/>
    <s v="p=defaulted student loan help&amp;fr=yfp-t-501&amp;toggle=1&amp;cop=mss&amp;ei=UTF-8"/>
    <s v="http://www.debtreductioninc.com/index8.html"/>
    <s v="utm_source=yahoo&amp;utm_medium=cpc&amp;utm_campaign=DebtReductionInc&amp;utm_content=Student%20Debt&amp;keyword=Student%20Loan%20Default%20Solutions&amp;OVRAW=defaulted%20student%20loan%20help&amp;OVKEY=student%20loan%20default&amp;OVMTC=advanced&amp;OVADID=42233380022&amp;OVKWID=207721346022"/>
  </r>
  <r>
    <x v="1168"/>
    <s v="Charlene"/>
    <s v="mzludiesgirl@sbcglobal.net"/>
    <s v="40EA5E7C-CCC6-4B8A-9F77-538CA4F39445"/>
    <x v="0"/>
    <s v="w-302252-DebtReduction1-1DC"/>
    <s v="TopLeft-302252"/>
    <s v="DebtReductionInc"/>
    <n v="0"/>
    <n v="0"/>
    <s v="Debt Settlement1 Master"/>
    <s v="TX"/>
    <s v="50001-70000"/>
    <m/>
    <s v="yahoo"/>
    <s v="search.yahoo.com"/>
    <s v="DebtReductionInc"/>
    <s v="Debt Consolidation"/>
    <s v="No Information"/>
    <s v="www.consolidated debt counseling"/>
    <s v="http://search.yahoo.com/search"/>
    <s v="p=www.consolidated debt counseling&amp;ei=utf-8&amp;fr=att-ie8"/>
    <s v="http://www.debtreductioninc.com/index8.html"/>
    <s v="utm_source=yahoo&amp;utm_medium=cpc&amp;utm_campaign=DebtReductionInc&amp;utm_content=Debt%20Consolidation&amp;keyword=Debt%20Consolidation%20Counseling&amp;OVRAW=www.consolidated%20debt%20counseling&amp;OVKEY=consolidation%20debt%20counseling&amp;OVMTC=advanced&amp;OVADID=42233534522&amp;OVKWID=207713397522"/>
  </r>
  <r>
    <x v="1169"/>
    <s v="Diana"/>
    <s v="kalypsokatbaby@gmail.com"/>
    <s v="DE9A75E7-0CEE-4D7C-BA9C-F124C81108E0"/>
    <x v="0"/>
    <s v="w-302252-DebtReduction1-1DC-CreditSolutions"/>
    <s v="TopLeft-302252"/>
    <s v="DebtReductionInc"/>
    <n v="5"/>
    <n v="5"/>
    <s v="creditsolutions-branded-shortform"/>
    <s v="NV"/>
    <s v="20001-30000"/>
    <m/>
    <s v="yahoo"/>
    <s v="search.yahoo.com"/>
    <s v="DebtReductionInc"/>
    <s v="Debt Consolidation"/>
    <s v="No Information"/>
    <s v="free bill consolidation services"/>
    <s v="http://search.yahoo.com/search"/>
    <s v="ei=utf-8&amp;fr=slv8-msgr&amp;p=free%20bill%20consolidation%20services&amp;type="/>
    <s v="http://www.debtreductioninc.com/index8.html"/>
    <s v="utm_source=yahoo&amp;utm_medium=cpc&amp;utm_campaign=DebtReductionInc&amp;utm_content=Debt%20Consolidation&amp;keyword=Debt%20Consolidation%20Services&amp;OVRAW=free%20bill%20consolidation%20services&amp;OVKEY=free%20debt%20consolidation%20services&amp;OVMTC=advanced&amp;OVADID=42233534522&amp;OVKWID=207713201022"/>
  </r>
  <r>
    <x v="1170"/>
    <s v="Honey"/>
    <s v="honeyjane47@gmail.com"/>
    <s v="d3NmFX_Bl0mX1cd-51g6RQ"/>
    <x v="3"/>
    <s v="w-302252-DebtReduction1-1DC"/>
    <s v="TopLeft-302252"/>
    <s v="DebtReductionInc"/>
    <n v="0"/>
    <n v="0"/>
    <s v="Debt Settlement1 Master"/>
    <s v="OK"/>
    <s v="7500-10000"/>
    <m/>
    <s v="Google"/>
    <s v="www.google.com"/>
    <s v="Debt Holding Tank"/>
    <s v="Holding Tank - Debt"/>
    <s v="Rbt com"/>
    <s v="rbt.com"/>
    <s v="http://www.google.com/search"/>
    <s v="sourceid=gmail&amp;rls=gm&amp;q=rbt.com"/>
    <s v="http://www.debtreductioninc.com/index8.html"/>
    <s v="utm_source=google&amp;utm_medium=CPC&amp;utm_content=Holding%20Tank%20-%20Debt&amp;utm_campaign=Debt%20Holding%20Tank&amp;utm_term=Rbt%20com&amp;keyword=How%20Can%20I%20Consolidate%20My%20Debt"/>
  </r>
  <r>
    <x v="1171"/>
    <s v="Scott"/>
    <s v="smyers2635@cox.net"/>
    <s v="lQYtAi1AGU2IEdGxg01P0w"/>
    <x v="1"/>
    <s v="w-302252-DebtReduction1-1DC-white"/>
    <s v="TopLeft-302252"/>
    <s v="DebtReductionInc"/>
    <n v="0"/>
    <n v="0"/>
    <s v="Debt Settlement1 Master"/>
    <s v="AZ"/>
    <s v="More_than_100000"/>
    <m/>
    <s v="Google"/>
    <s v="www.allbusiness.com"/>
    <s v="DebtReductionInc"/>
    <s v="Student Debt"/>
    <s v="No Information"/>
    <s v="No Information"/>
    <s v="http://www.allbusiness.com/banking-finance/personal-finance-personal-debt/6594431-1.html"/>
    <s v="No Information"/>
    <s v="http://www.debtreductioninc.com/index12.html"/>
    <s v="utm_source=Google&amp;utm_medium=cpc&amp;utm_campaign=DebtReductionInc&amp;utm_content=Student%20Debt&amp;keyword=Defaulted%20Student%20Loan%20Solutions"/>
  </r>
  <r>
    <x v="1172"/>
    <s v="Michelle"/>
    <s v="mprice60@cox.net"/>
    <s v="92E46F45-8A8A-4ABB-B590-63C77A3B36E3"/>
    <x v="0"/>
    <s v="w-302252-DebtReduction1-1DC-white"/>
    <s v="TopLeft-302252"/>
    <s v="DebtReductionInc"/>
    <n v="0"/>
    <n v="0"/>
    <s v="Debt Settlement1 Master"/>
    <s v="VA"/>
    <s v="20001-30000"/>
    <m/>
    <s v="Google"/>
    <s v="www.google.com"/>
    <s v="Debt Holding Tank"/>
    <s v="Holding Tank - Debt"/>
    <s v="Debt rescue usa"/>
    <s v="debt rescue usa"/>
    <s v="http://www.google.com/search"/>
    <s v="sourceid=navclient&amp;aq=t&amp;ie=UTF-8&amp;rlz=1T4DKUS_enUS235US235&amp;q=debt rescue usa"/>
    <s v="http://www.debtreductioninc.com/index8.html"/>
    <s v="utm_source=google&amp;utm_medium=CPC&amp;utm_content=Holding%20Tank%20-%20Debt&amp;utm_campaign=Debt%20Holding%20Tank&amp;utm_term=Debt%20rescue%20usa&amp;keyword=How%20Can%20I%20Consolidate%20My%20Debt"/>
  </r>
  <r>
    <x v="1173"/>
    <s v="C"/>
    <s v="phxsdla@gmail.com"/>
    <s v="19CA0AA7-6FB2-4A75-A3FE-4772C553D5B1"/>
    <x v="0"/>
    <s v="w-300250-DebtReduction1-2DC-BlueMeter"/>
    <s v="TopLeft-302252"/>
    <s v="DebtReductionInc"/>
    <n v="0"/>
    <n v="0"/>
    <s v="Debt Settlement1 Master"/>
    <s v="AZ"/>
    <s v="90000-100000"/>
    <m/>
    <s v="Google"/>
    <s v="www.manta.com"/>
    <s v="DebtReductionInc"/>
    <s v="Stop Collections"/>
    <s v="No Information"/>
    <s v="No Information"/>
    <s v="http://www.manta.com/coms2/dnbcompany_8yfr71"/>
    <s v="No Information"/>
    <s v="http://www.debtreductioninc.com/index8.html"/>
    <s v="utm_source=Google&amp;utm_medium=cpc&amp;utm_campaign=DebtReductionInc&amp;utm_content=Stop%20Collections&amp;keyword=How%20To%20Stop%20Bill%20Collectors%20From%20Calling"/>
  </r>
  <r>
    <x v="1174"/>
    <s v="chad"/>
    <s v="chadd7@lycos.com"/>
    <s v="783C0AC9-66B4-4CCE-82E0-253B06299EB2"/>
    <x v="0"/>
    <s v="w-302252-DebtReduction1-1DC-yellowarrow-dark"/>
    <s v="TopLeft-302252"/>
    <s v="DebtReductionInc"/>
    <n v="5"/>
    <n v="3"/>
    <s v="Debt Settlement1 Master"/>
    <s v="MO"/>
    <s v="7500-10000"/>
    <m/>
    <s v="yahoo"/>
    <s v="search.yahoo.com"/>
    <s v="DebtReductionInc"/>
    <s v="Get Out Of Debt"/>
    <s v="No Information"/>
    <s v="best get out of debt"/>
    <s v="http://search.yahoo.com/search"/>
    <s v="p=best get out of debt"/>
    <s v="http://www.debtreductioninc.com/index8.html"/>
    <s v="utm_source=yahoo&amp;utm_medium=cpc&amp;utm_campaign=DebtReductionInc&amp;utm_content=Get%20Out%20Of%20Debt&amp;keyword=Get%20Out%20Of%20Debt%20Solutions&amp;OVRAW=best%20get%20out%20of%20debt&amp;OVKEY=best%20get%20out%20of%20debt&amp;OVMTC=standard&amp;OVADID=42233513022&amp;OVKWID=207713051022"/>
  </r>
  <r>
    <x v="153"/>
    <s v="Donald"/>
    <s v="doncremer@myqmi.com"/>
    <s v="bMQSVQLINEadtcRkK6JF3A"/>
    <x v="3"/>
    <s v="w-302252-DebtReduction1-1DC-CreditSolutions"/>
    <s v="TopLeft-302252"/>
    <s v="DebtReductionInc"/>
    <n v="0"/>
    <n v="0"/>
    <s v="creditsolutions-branded-shortform"/>
    <s v="CA"/>
    <s v="More_than_100000"/>
    <m/>
    <s v="Google"/>
    <s v="No Information"/>
    <s v="Credit"/>
    <s v="Debt Credit Services"/>
    <s v="Credit services"/>
    <s v="No Information"/>
    <s v="No Information"/>
    <s v="No Information"/>
    <s v="http://www.debtreductioninc.com/index11.html"/>
    <s v="utm_source=google&amp;utm_medium=CPC&amp;utm_content=Debt%20Credit%20Services&amp;utm_campaign=Credit&amp;utm_term=Credit%20services&amp;keyword=How%20Can%20I%20Consolidate%20My%20Debt"/>
  </r>
  <r>
    <x v="1175"/>
    <s v="None Of"/>
    <s v="thericks32@yahoo.com"/>
    <s v="0JmaVga7W0iXsPIVT-Vqqg"/>
    <x v="1"/>
    <s v="w-302252-DebtReduction1-1DC-CreditSolutions"/>
    <s v="TopLeft-302252"/>
    <s v="DebtReductionInc"/>
    <n v="1"/>
    <n v="3"/>
    <s v="creditsolutions-branded-shortform"/>
    <s v="CA"/>
    <s v="30001-50000"/>
    <m/>
    <s v="yahoo"/>
    <s v="pages.us.com"/>
    <s v="DebtReductionInc"/>
    <s v="Debt Consolidation"/>
    <s v="No Information"/>
    <s v="No Information"/>
    <s v="http://pages.us.com/adsection.php"/>
    <s v="link=MD00MDA2ODIxMjY9MTIwODA2JnByb3ZrZXl3b3JkPWRlYnQgY29uc29saWRhdGlvbiBoZWxwJmJpZGtleXdvcmQ9ZGVidCBjb25zb2xpZGF0aW9uIGhlbHAmYmlkbWF0Y2g9YiZzb3VyY2U9TA%3D%3D&amp;feed=3"/>
    <s v="http://www.debtreductioninc.com/index8.html"/>
    <s v="utm_source=yahoo&amp;utm_medium=cpc&amp;utm_campaign=DebtReductionInc&amp;utm_content=Debt%20Consolidation&amp;keyword=Debt%20Consolidation%20Help&amp;OVRAW=Debt%20Consolidation%20Help&amp;OVKEY=debt%20consolidation%20help&amp;OVMTC=standard&amp;OVADID=42233534522&amp;OVKWID=207713356022"/>
  </r>
  <r>
    <x v="1176"/>
    <s v="Tomas"/>
    <s v="deuce101@sbcglobal.net"/>
    <s v="12296DAE-5A38-4953-B8EC-E07BC77334F7"/>
    <x v="0"/>
    <s v="w-300250-DebtReduction1-1DC-Head3"/>
    <s v="TopLeft-302252"/>
    <s v="DebtReductionInc"/>
    <n v="0"/>
    <n v="0"/>
    <s v="Debt Settlement1 Master"/>
    <s v="CA"/>
    <s v="7500-15000"/>
    <m/>
    <s v="yahoo"/>
    <s v="search.yahoo.com"/>
    <s v="DebtReductionInc"/>
    <s v="Loan Default"/>
    <s v="No Information"/>
    <s v=" yor loan has been declared in default"/>
    <s v="http://search.yahoo.com/search;_ylt=A0oGkxWQ4ddJi1wAGy9XNyoA"/>
    <s v="p= yor loan has been declared in default&amp;y=Search&amp;fr=yfp-t-501"/>
    <s v="http://www.debtreductioninc.com/index8.html"/>
    <s v="utm_source=yahoo&amp;utm_medium=cpc&amp;utm_campaign=DebtReductionInc&amp;utm_content=Loan%20Default&amp;keyword=Loans%20In%20Default%20Solutions&amp;OVRAW=yor%20loan%20has%20been%20declared%20in%20default&amp;OVKEY=loan%20in%20default&amp;OVMTC=advanced&amp;OVADID=41951285022&amp;OVKWID=207713477022"/>
  </r>
  <r>
    <x v="1177"/>
    <s v="zhixiong"/>
    <s v="hellman_zhi@yahoo.com"/>
    <s v="CFA2A5F2-598E-4E53-A7D4-81FF93F251C2"/>
    <x v="0"/>
    <s v="w-302252-DebtReduction1-1DC-white"/>
    <s v="TopLeft-302252"/>
    <s v="DebtReductionInc"/>
    <n v="0"/>
    <n v="0"/>
    <s v="Debt Settlement1 Master"/>
    <s v="CA"/>
    <s v="15001-20000"/>
    <m/>
    <s v="Google"/>
    <s v="googleads.g.doubleclick.net"/>
    <s v="DebtReductionInc"/>
    <s v="Credit Card Debt"/>
    <s v="No Information"/>
    <s v="http://www.discovertheinformation.com"/>
    <s v="http://googleads.g.doubleclick.net/pagead/ads"/>
    <s v="client=ca-pub-1694318595582615&amp;dt=1243999305555&amp;lmt=1243999305&amp;prev_slotnames=1078608706%2C5823772963&amp;output=html&amp;slotname=4030112516&amp;correlator=1243999305274&amp;url=http%3A%2F%2Fwww.discovertheinformation.com%2Ffinance%2F&amp;ref=http%3A%2F%2Ffinance.yahoo.com%2Fpersonal-finance&amp;frm=0&amp;ga_vid=700954585.1243999305&amp;ga_sid=1243999305&amp;ga_hid=1290236371&amp;flash=10.0.22.87&amp;w=336&amp;h=280&amp;u_h=768&amp;u_w=1024&amp;u_ah=738&amp;u_aw=1024&amp;u_cd=32&amp;u_tz=-420&amp;u_his=15&amp;u_java=true&amp;dtd=16&amp;xpc=7o1BN7J9mH&amp;p=http%3A//www.discovertheinformation.com"/>
    <s v="http://www.debtreductioninc.com/index8.html"/>
    <s v="utm_source=Google&amp;utm_medium=cpc&amp;utm_campaign=DebtReductionInc&amp;utm_content=Credit%20Card%20Debt&amp;keyword=Credit%20Card%20Debt%20Services"/>
  </r>
  <r>
    <x v="1178"/>
    <s v="evangeline"/>
    <s v="misstrendy1@hotmail.com"/>
    <s v="3DA5397E-A2C2-48C5-B1E7-921038DC2EF1"/>
    <x v="0"/>
    <s v="w-302252-DebtReduction1-1DC"/>
    <s v="TopLeft-302252"/>
    <s v="DebtReductionInc"/>
    <n v="0"/>
    <n v="0"/>
    <s v="Debt Settlement1 Master"/>
    <s v="CA"/>
    <s v="10001-15000"/>
    <m/>
    <s v="Google"/>
    <s v="googleads.g.doubleclick.net"/>
    <s v="DebtReductionInc"/>
    <s v="Student Debt"/>
    <s v="No Information"/>
    <s v="No Information"/>
    <s v="http://googleads.g.doubleclick.net/pagead/ads"/>
    <s v="client=ca-pub-0174696702846016&amp;dt=1244657336488&amp;lmt=1244657335&amp;output=html&amp;slotname=1216307127&amp;correlator=1244657336488&amp;url=http%3A%2F%2Fwww.bankrate.com%2Fbrm%2Fnews%2Fadvice%2F20030318a1.asp&amp;ref=http%3A%2F%2Fwww.bing.com%2Fsearch%3Fq%3Dloans%2Bto%2Bpay%2Boff%2Bdefaulted%2Bloans%26FORM%3DMSNH11&amp;frm=0&amp;ga_vid=1298818332.1244657337&amp;ga_sid=1244657337&amp;ga_hid=1330990390&amp;flash=10.0.22&amp;w=728&amp;h=90&amp;u_h=768&amp;u_w=1024&amp;u_ah=704&amp;u_aw=1024&amp;u_cd=32&amp;u_tz=-420&amp;u_his=15&amp;u_java=true&amp;u_nplug=24&amp;u_nmime=111&amp;dtd=87&amp;xpc=fz7uUeFlhU&amp;p=http%3A//www.bankrate.com"/>
    <s v="http://www.debtreductioninc.com/index8.html"/>
    <s v="utm_source=Google&amp;utm_medium=cpc&amp;utm_campaign=DebtReductionInc&amp;utm_content=Student%20Debt&amp;keyword=Defaulted%20Student%20Loan%20Solutions"/>
  </r>
  <r>
    <x v="1179"/>
    <s v="Elsie"/>
    <s v="elsie5100@sbcglobal.net"/>
    <s v="7364FBF3-3BAC-4BC5-B6C7-3DD438364C7B"/>
    <x v="0"/>
    <s v="w-300250-DebtReduction1-1DC-CreditSolutions"/>
    <s v="TopLeft-302252"/>
    <s v="DebtReductionInc"/>
    <n v="0"/>
    <n v="0"/>
    <s v="creditsolutions-branded-shortform"/>
    <s v="CA"/>
    <s v="7500-15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Hd1dRNum-ziVohggWJn8NOj3aSUyI1ltd70oxhptBpK91CJIoJ7VDcffaer4oC8qtzjVQ89oTY2H12Tgt4nZ0zwVVM-n22bcylFfWagoKUlx6ITTmCNYLz"/>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1180"/>
    <s v="dennis"/>
    <s v="wagnerdennis76@yahoo.com"/>
    <s v="22E13C2D-CC94-4A5A-B635-18A78DE7F91C"/>
    <x v="0"/>
    <s v="w-302252-DebtReduction1-1DC-CreditSolutions"/>
    <s v="TopLeft-302252"/>
    <s v="DebtReductionInc"/>
    <n v="5"/>
    <n v="3"/>
    <s v="creditsolutions-branded-shortform"/>
    <s v="NY"/>
    <s v="50001-70000"/>
    <m/>
    <s v="Google"/>
    <s v="www.google.com"/>
    <s v="Debt General"/>
    <s v="General Debt"/>
    <s v="Non profit debt"/>
    <s v="non profit debt counsu"/>
    <s v="http://www.google.com/search"/>
    <s v="q=non profit debt counsu&amp;rls=com.microsoft:*:IE-SearchBox&amp;ie=UTF-8&amp;oe=UTF-8&amp;sourceid=ie7&amp;rlz=1I7GWYE_en"/>
    <s v="http://www.debtreductioninc.com/index8.html"/>
    <s v="utm_source=google&amp;utm_medium=CPC&amp;utm_content=General%20Debt&amp;utm_campaign=Debt%20General&amp;utm_term=Non%20profit%20debt&amp;keyword=How%20Can%20I%20Consolidate%20My%20Debt"/>
  </r>
  <r>
    <x v="1181"/>
    <s v="Curtis"/>
    <s v="cpriest8@aol.com"/>
    <s v="A0751A46-6954-4910-8F7C-AFAB9AE24DFE"/>
    <x v="0"/>
    <s v="w-302252-DebtReduction1-1DC-white"/>
    <s v="TopLeft-302252"/>
    <s v="DebtReductionInc"/>
    <n v="2"/>
    <n v="5"/>
    <s v="Debt Settlement1 Master"/>
    <s v="NY"/>
    <s v="20001-30000"/>
    <m/>
    <s v="yahoo"/>
    <s v="search.yahoo.com"/>
    <s v="DebtReductionInc"/>
    <s v="Credit Debt Consolidation"/>
    <s v="No Information"/>
    <s v="credit debt"/>
    <s v="http://search.yahoo.com/search"/>
    <s v="p=credit debt&amp;fr=yfp-t-108-s&amp;toggle=1&amp;cop=mss&amp;ei=UTF-8"/>
    <s v="http://www.debtreductioninc.com/index8.html"/>
    <s v="utm_source=yahoo&amp;utm_medium=cpc&amp;utm_campaign=DebtReductionInc&amp;utm_content=Credit%20Debt%20Consolidation&amp;keyword=Credit%20Debt%20Consolidation&amp;OVRAW=credit%20debt&amp;OVKEY=credit%20debt%20consolidation&amp;OVMTC=advanced&amp;OVADID=42233460022&amp;OVKWID=207713448522"/>
  </r>
  <r>
    <x v="1182"/>
    <s v="Melissa"/>
    <s v="wensday44@aol.com"/>
    <s v="YJr9_tEQpUms2tIsTwsp0g"/>
    <x v="2"/>
    <s v="w-302252-DebtReduction1-1DC-CreditSolutions"/>
    <s v="TopLeft-302252"/>
    <s v="DebtReductionInc"/>
    <n v="0"/>
    <n v="0"/>
    <s v="creditsolutions-branded-shortform"/>
    <s v="NY"/>
    <s v="More_than_100000"/>
    <m/>
    <s v="Google"/>
    <s v="googleads.g.doubleclick.net"/>
    <s v="DebtReductionInc"/>
    <s v="Student Debt"/>
    <s v="No Information"/>
    <s v="No Information"/>
    <s v="http://googleads.g.doubleclick.net/pagead/ads"/>
    <s v="client=ca-pub-0540338099227977&amp;dt=1245119747643&amp;output=html&amp;slotname=7489061802&amp;correlator=1245119747643&amp;url=http%3A%2F%2Fnews-reviews.org%2Ffinance%2Fnew-student-loans-payment%2F&amp;ea=0&amp;ref=http%3A%2F%2Fwww.propeller.com%2Fstory%2F2009%2F06%2F14%2Fnew-student-loan-payment-policy-helps-graduates-pay-loan-easier%2F&amp;frm=0&amp;ga_vid=932963485.1245119748&amp;ga_sid=1245119748&amp;ga_hid=2063936098&amp;flash=10.0.22&amp;w=160&amp;h=600&amp;u_h=900&amp;u_w=1440&amp;u_ah=805&amp;u_aw=1440&amp;u_cd=32&amp;u_tz=-240&amp;u_his=2&amp;u_java=true&amp;u_nplug=8&amp;u_nmime=122&amp;dtd=195"/>
    <s v="http://www.debtreductioninc.com/index8.html"/>
    <s v="utm_source=Google&amp;utm_medium=cpc&amp;utm_campaign=DebtReductionInc&amp;utm_content=Student%20Debt&amp;keyword=Defaulted%20Student%20Loan%20Solutions"/>
  </r>
  <r>
    <x v="1183"/>
    <s v="sherlyne"/>
    <s v="caramelle022@yahoo.com"/>
    <s v="75C8376D-FBED-4DB8-8A14-354E5B11D7AB"/>
    <x v="0"/>
    <s v="w-302252-DebtReduction1-1DC-CreditSolutions"/>
    <s v="TopLeft-302252"/>
    <s v="DebtReductionInc"/>
    <n v="5"/>
    <n v="3"/>
    <s v="creditsolutions-branded-shortform"/>
    <s v="NY"/>
    <s v="7500-10000"/>
    <m/>
    <s v="AdKnowledge"/>
    <s v="us.mc588.mail.yahoo.com"/>
    <s v="Financial Services"/>
    <s v="Consolidate"/>
    <s v="No Information"/>
    <s v="No Information"/>
    <s v="http://us.mc588.mail.yahoo.com/mc/welcome"/>
    <s v=".gx=1&amp;.tm=1251055938&amp;.rand=d93r25klkde4q"/>
    <s v="http://www.debtreductioninc.com/index8.html"/>
    <s v="utm_source=AdKnowledge&amp;utm_medium=CPC&amp;utm_content=Consolidate&amp;20Debt&amp;utm_campaign=Financial%20Services&amp;keyword=Debt%20Consolidation%20Experts"/>
  </r>
  <r>
    <x v="1184"/>
    <s v="len"/>
    <s v="hoeflerl@optonline.net"/>
    <s v="48BBF13D-9DA5-4592-B032-0EC8797A1471"/>
    <x v="0"/>
    <s v="w-302252-DebtReduction1-1DC-CreditSolutions"/>
    <s v="TopLeft-302252"/>
    <s v="DebtReductionInc"/>
    <n v="0"/>
    <n v="0"/>
    <s v="creditsolutions-branded-shortform"/>
    <s v="NY"/>
    <s v="7500-10000"/>
    <m/>
    <s v="Google"/>
    <s v="No Information"/>
    <s v="Debt General"/>
    <s v="General Debt"/>
    <s v="Debt counselors"/>
    <s v="No Information"/>
    <s v="No Information"/>
    <s v="No Information"/>
    <s v="http://www.debtreductioninc.com/index8.html"/>
    <s v="utm_source=google&amp;utm_medium=CPC&amp;utm_content=General%20Debt&amp;utm_campaign=Debt%20General&amp;utm_term=Debt%20counselors&amp;keyword=How%20Can%20I%20Consolidate%20My%20Debt"/>
  </r>
  <r>
    <x v="1185"/>
    <s v="Allen"/>
    <s v="atboseman@yahoo.com"/>
    <s v="90BB75D0-F5DE-4581-A156-6DBD7F1F67E6"/>
    <x v="0"/>
    <s v="w-300250-DebtReduction1-2DC-BlueMeter"/>
    <s v="TopLeft-302252"/>
    <s v="DebtReductionInc"/>
    <n v="0"/>
    <n v="0"/>
    <s v="Debt Settlement1 Master"/>
    <s v="NY"/>
    <s v="7500-15000"/>
    <m/>
    <s v="Google"/>
    <s v="www.ask.com"/>
    <s v="Debt General"/>
    <s v="Loan Default"/>
    <s v="Loans in default"/>
    <s v="when your student loans are in default, are the interests rates still being added"/>
    <s v="http://www.ask.com/web"/>
    <s v="q=when%20your%20student%20loans%20are%20in%20default%2C%20are%20the%20interests%20rates%20still%20being%20added&amp;qsrc=145&amp;l=dis&amp;o=20008"/>
    <s v="http://www.debtreductioninc.com/index8.html"/>
    <s v="utm_source=google&amp;utm_medium=CPC&amp;utm_content=Loan%20Default&amp;utm_campaign=Debt%20General&amp;utm_term=Loans%20in%20default&amp;keyword=How%20Can%20I%20Consolidate%20My%20Debt"/>
  </r>
  <r>
    <x v="1186"/>
    <s v="Denise"/>
    <s v="drazz36@aol.com"/>
    <s v="9BDlc7J-u0mTEi-YSRK07Q"/>
    <x v="1"/>
    <s v="w-302252-DebtReduction1-1DC"/>
    <s v="TopLeft-302252"/>
    <s v="DebtReductionInc"/>
    <n v="0"/>
    <n v="0"/>
    <s v="Debt Settlement1 Master"/>
    <s v="NY"/>
    <s v="30001-50000"/>
    <m/>
    <s v="AdKnowledge"/>
    <s v="www.bing.com"/>
    <s v="Financial Services"/>
    <s v="Consolidate"/>
    <s v="No Information"/>
    <s v="debt elimators"/>
    <s v="http://www.bing.com/search"/>
    <s v="q=debt elimators&amp;src=IE-SearchBox"/>
    <s v="http://www.debtreductioninc.com/index8.html"/>
    <s v="utm_source=AdKnowledge&amp;utm_medium=CPC&amp;utm_content=Consolidate&amp;20Debt&amp;utm_campaign=Financial%20Services&amp;keyword=Debt%20Consolidation%20Experts"/>
  </r>
  <r>
    <x v="1187"/>
    <s v="Adam"/>
    <s v="dqdpnlh489@msn.com"/>
    <s v="2646B387-1C7C-4383-8E0B-69E2D3AD778C"/>
    <x v="0"/>
    <s v="w-302252-DebtReduction1-1DC"/>
    <s v="TopLeft-302252"/>
    <s v="DebtReductionInc"/>
    <n v="0"/>
    <n v="0"/>
    <s v="Debt Settlement1 Master"/>
    <s v="CA"/>
    <s v="30001-50000"/>
    <m/>
    <s v="yahoo"/>
    <s v="usaspace.net"/>
    <s v="DebtReductionInc"/>
    <s v="Debt Reduction"/>
    <s v="No Information"/>
    <s v="No Information"/>
    <s v="http://usaspace.net/"/>
    <s v="qs=06oENya4ZG1YS6vOLJwpLiFbgelW6z6_31z1Lt7RL4687eZUZDKtNqTZEAoH8Y3a5SbkQMzKnM1oW6RUn8ztaXYfT9RAFv6wDyMWjdKHbPrZ_WpcMwHyRFop-ZFKUMiIkNKCUqrAc1ttv9ncPobR-HwTFhbjmanvLdtbxlUcONRIGLO2r7jw8HBXjgGZhactjQWiFdcUkB3GGhcCLVQ-YS5YWqhXO8SR42SI_RaVI8jf0Yng..%2CYT0z&amp;search=DEBT REDUCTION"/>
    <s v="http://www.debtreductioninc.com/index8.html"/>
    <s v="utm_source=yahoo&amp;utm_medium=cpc&amp;utm_campaign=DebtReductionInc&amp;utm_content=Debt%20Reduction&amp;keyword=Debt%20Reduction%20Services&amp;OVRAW=debt%20reduction&amp;OVKEY=debt%20reduction&amp;OVMTC=standard&amp;OVADID=41951160522&amp;OVKWID=207713353522"/>
  </r>
  <r>
    <x v="1188"/>
    <s v="tonya"/>
    <s v="clynsgirl@yahoo.com"/>
    <s v="BDF99C42-7770-4726-8364-92CD43BA30C0"/>
    <x v="0"/>
    <s v="w-302252-DebtReduction1-1DC-CreditSolutions"/>
    <s v="TopLeft-302252"/>
    <s v="DebtReductionInc"/>
    <n v="0"/>
    <n v="0"/>
    <s v="creditsolutions-branded-shortform"/>
    <s v="NY"/>
    <s v="30001-50000"/>
    <m/>
    <s v="Google"/>
    <s v="www.google.com"/>
    <s v="Debt General"/>
    <s v="Student Debt"/>
    <s v="Defaulted student loans"/>
    <s v="defaulted student loans"/>
    <s v="http://www.google.com/search"/>
    <s v="client=firefox-a&amp;rls=org.mozilla%3Aen-US%3Aofficial&amp;channel=s&amp;hl=en&amp;q=defaulted student loans&amp;btnG=Google Search"/>
    <s v="http://www.debtreductioninc.com/index8.html"/>
    <s v="utm_source=google&amp;utm_medium=CPC&amp;utm_content=Student%20Debt&amp;utm_campaign=Debt%20General&amp;utm_term=Defaulted%20student%20loans&amp;keyword=How%20Can%20I%20Consolidate%20My%20Debt"/>
  </r>
  <r>
    <x v="1189"/>
    <s v="Mary"/>
    <s v="bull@yahoo.com"/>
    <s v="_fEHW0hGpU6QfqpNFsRV2A"/>
    <x v="6"/>
    <s v="w-302252-DebtReduction1-1DC-yellowarrow-blue"/>
    <s v="TopLeft-302252"/>
    <s v="DebtReductionInc"/>
    <n v="0"/>
    <n v="3"/>
    <s v="Debt Settlement1 Master"/>
    <s v="NY"/>
    <s v="90000-100000"/>
    <m/>
    <s v="Google"/>
    <s v="www.ehow.com"/>
    <s v="DebtReductionInc"/>
    <s v="Student Debt"/>
    <s v="No Information"/>
    <s v="No Information"/>
    <s v="http://www.ehow.com/how_5126465_reduce-student-loan-payments.html"/>
    <s v="No Information"/>
    <s v="http://www.debtreductioninc.com/index8.html"/>
    <s v="utm_source=Google&amp;utm_medium=cpc&amp;utm_campaign=DebtReductionInc&amp;utm_content=Student%20Debt&amp;keyword=Defaulted%20Student%20Loan%20Solutions"/>
  </r>
  <r>
    <x v="1190"/>
    <s v="wendy"/>
    <s v="drwendy26@yahoo.com"/>
    <s v="D46060B0-3D42-4901-8B64-E9F3E650B8D5"/>
    <x v="0"/>
    <s v="w-302252-DebtReduction1-1DC-CreditSolutions"/>
    <s v="TopLeft-302252"/>
    <s v="DebtReductionInc"/>
    <n v="0"/>
    <n v="0"/>
    <s v="creditsolutions-branded-shortform"/>
    <s v="NY"/>
    <s v="20001-30000"/>
    <m/>
    <s v="yahoo"/>
    <s v="search.yahoo.com"/>
    <s v="DebtReductionInc"/>
    <s v="Debt Arbitration"/>
    <s v="No Information"/>
    <s v="conciliation credit"/>
    <s v="http://search.yahoo.com/search;_ylt=A0geu7chTBBKOoAA.o5XNyoA"/>
    <s v="p=conciliation credit&amp;fr=yfp-t-501-s&amp;fr2=sb-top&amp;sao=1"/>
    <s v="http://www.debtreductioninc.com/index8.html"/>
    <s v="utm_source=yahoo&amp;utm_medium=cpc&amp;utm_campaign=DebtReductionInc&amp;utm_content=Debt%20Arbitration&amp;keyword=Credit%20Arbitration&amp;OVRAW=conciliation%20credit&amp;OVKEY=arbitration%20credit&amp;OVMTC=advanced&amp;OVADID=41951229522&amp;OVKWID=207713222522"/>
  </r>
  <r>
    <x v="1191"/>
    <s v="Kristine"/>
    <s v="kristine42@gmail.com"/>
    <s v="357A114A-14B3-475D-93E2-EE79F798810E"/>
    <x v="0"/>
    <s v="w-300250-DebtReduction1-1DC-CreditSolutions"/>
    <s v="TopLeft-302252"/>
    <s v="DebtReductionInc"/>
    <n v="0"/>
    <n v="0"/>
    <s v="creditsolutions-branded-shortform"/>
    <s v="NY"/>
    <s v="30001-50000"/>
    <m/>
    <s v="Google"/>
    <s v="www.google.com"/>
    <s v="Credit"/>
    <s v="Debt Credit Services"/>
    <s v="Credit services"/>
    <s v="credit services"/>
    <s v="http://www.google.com/search"/>
    <s v="client=safari&amp;rls=en&amp;q=credit services&amp;ie=UTF-8&amp;oe=UTF-8"/>
    <s v="http://www.debtreductioninc.com/index8.html"/>
    <s v="utm_source=google&amp;utm_medium=CPC&amp;utm_content=Debt%20Credit%20Services&amp;utm_campaign=Credit&amp;utm_term=Credit%20services&amp;keyword=How%20Can%20I%20Consolidate%20My%20Debt"/>
  </r>
  <r>
    <x v="1192"/>
    <s v="kendell"/>
    <s v="show.alexander@gmail.com"/>
    <s v="3FFE1229-6287-4A46-A47A-E3AD13AB2D63"/>
    <x v="0"/>
    <s v="w-302252-DebtReduction1-1DC-white"/>
    <s v="TopLeft-302252"/>
    <s v="DebtReductionInc"/>
    <n v="5"/>
    <n v="2"/>
    <s v="Debt Settlement1 Master"/>
    <s v="NY"/>
    <s v="10001-15000"/>
    <m/>
    <s v="Google"/>
    <s v="www.businessweek.com"/>
    <s v="DebtReductionInc"/>
    <s v="Student Debt"/>
    <s v="No Information"/>
    <s v="No Information"/>
    <s v="http://www.businessweek.com/bschools/content/mar2009/bs20090323_558993_page_2.htm"/>
    <s v="No Information"/>
    <s v="http://www.debtreductioninc.com/index12.html"/>
    <s v="utm_source=Google&amp;utm_medium=cpc&amp;utm_campaign=DebtReductionInc&amp;utm_content=Student%20Debt&amp;keyword=Defaulted%20Student%20Loan%20Solutions"/>
  </r>
  <r>
    <x v="1193"/>
    <s v="levar"/>
    <s v="vardon718@aol.com"/>
    <s v="D61279F8-A488-494E-8A6C-DADEF09D3DA1"/>
    <x v="0"/>
    <s v="w-302252-DebtReduction1-1DC-CreditSolutions"/>
    <s v="TopLeft-302252"/>
    <s v="DebtReductionInc"/>
    <n v="1"/>
    <n v="2"/>
    <s v="creditsolutions-branded-shortform"/>
    <s v="NY"/>
    <s v="7500-10000"/>
    <m/>
    <s v="Google"/>
    <s v="No Information"/>
    <s v="DebtReductionInc"/>
    <s v="Student Debt"/>
    <s v="No Information"/>
    <s v="No Information"/>
    <s v="No Information"/>
    <s v="No Information"/>
    <s v="http://www.debtreductioninc.com/index12.html"/>
    <s v="utm_source=Google&amp;utm_medium=cpc&amp;utm_campaign=DebtReductionInc&amp;utm_content=Student%20Debt&amp;keyword=Defaulted%20Student%20Loan%20Solutions"/>
  </r>
  <r>
    <x v="1194"/>
    <s v="FELIX"/>
    <s v="FJIMENEZ@WILLKIE.COM"/>
    <s v="0C46C5EC-C17A-483B-B67E-CD488F4C4525"/>
    <x v="0"/>
    <s v="w-302252-DebtReduction1-1DC-CreditSolutions"/>
    <s v="TopLeft-302252"/>
    <s v="DebtReductionInc"/>
    <n v="5"/>
    <n v="5"/>
    <s v="creditsolutions-branded-shortform"/>
    <s v="NY"/>
    <s v="20001-30000"/>
    <m/>
    <s v="Google"/>
    <s v="search.aol.com"/>
    <s v="Debt Holding Tank"/>
    <s v="Holding Tank - Debt"/>
    <s v="Debt cures"/>
    <s v="debt cures"/>
    <s v="http://search.aol.com/aol/search"/>
    <s v="&amp;query=debt cures&amp;invocationType=tb50ab"/>
    <s v="http://www.debtreductioninc.com/index8.html"/>
    <s v="utm_source=google&amp;utm_medium=CPC&amp;utm_content=Holding%20Tank%20-%20Debt&amp;utm_campaign=Debt%20Holding%20Tank&amp;utm_term=Debt%20cures&amp;keyword=Debt%20Cures%20for%202009"/>
  </r>
  <r>
    <x v="1195"/>
    <s v="Martina"/>
    <s v="tinagall77@yahoo.com"/>
    <s v="430147F4-76DF-4B48-ADB1-1B1F0C269FFC"/>
    <x v="0"/>
    <s v="w-300250-DebtReduction1-2DC-CreditSolutions"/>
    <s v="TopLeft-302252"/>
    <s v="DebtReductionInc"/>
    <n v="0"/>
    <n v="0"/>
    <s v="creditsolutions-branded-shortform"/>
    <s v="NY"/>
    <s v="20001-30000"/>
    <m/>
    <s v="yahoo"/>
    <s v="search.yahoo.com"/>
    <s v="DebtReductionInc"/>
    <s v="Debt Negotiation"/>
    <s v="No Information"/>
    <s v="credit debit negotiations"/>
    <s v="http://search.yahoo.com/search"/>
    <s v="ei=utf-8&amp;fr=slv8-&amp;p=credit%20debit%20negotiations&amp;type="/>
    <s v="http://www.debtreductioninc.com/index8.html"/>
    <s v="utm_source=yahoo&amp;utm_medium=cpc&amp;utm_campaign=DebtReductionInc&amp;utm_content=Debt%20Negotiation&amp;keyword=Credit%20Card%20Debt%20Negotiation&amp;OVRAW=credit%20debt%20negotiations&amp;OVKEY=credit%20debt%20negotiation&amp;OVMTC=standard&amp;OVADID=41951283022&amp;OVKWID=207713278522"/>
  </r>
  <r>
    <x v="1196"/>
    <s v="Paul"/>
    <s v="paulshewmake7@yahoo.com"/>
    <s v="7486DACB-A778-4C7D-BF51-E45C61942383"/>
    <x v="0"/>
    <s v="w-302252-DebtReduction1-1DC-CreditSolutions"/>
    <s v="TopLeft-302252"/>
    <s v="DebtReductionInc"/>
    <n v="0"/>
    <n v="0"/>
    <s v="creditsolutions-branded-shortform"/>
    <s v="NY"/>
    <s v="15001-20000"/>
    <m/>
    <s v="Google"/>
    <s v="No Information"/>
    <s v="DebtReductionInc"/>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1197"/>
    <s v="Deborah"/>
    <s v="dmcdonald5759@yahoo.com"/>
    <s v="110_p7iRh0WCf2yTpmnOYA"/>
    <x v="5"/>
    <s v="w-302252-DebtReduction1-1DC-yellowarrow-blue"/>
    <s v="TopLeft-302252"/>
    <s v="DebtReductionInc"/>
    <n v="5"/>
    <n v="5"/>
    <s v="Debt Settlement1 Master"/>
    <s v="NY"/>
    <s v="20001-30000"/>
    <m/>
    <s v="Google"/>
    <s v="www.google.com"/>
    <s v="Debt Volume"/>
    <s v="Debt"/>
    <s v="Debt"/>
    <s v="my debt liberty"/>
    <s v="http://www.google.com/search"/>
    <s v="client=firefox-a&amp;rls=org.mozilla%3Aen-US%3Aofficial&amp;channel=s&amp;hl=en&amp;source=hp&amp;q=my debt liberty&amp;btnG=Google Search"/>
    <s v="http://www.debtreductioninc.com/index8.html"/>
    <s v="utm_source=google&amp;utm_medium=CPC&amp;utm_content=Debt&amp;utm_campaign=Debt%20Volume&amp;utm_term=Debt&amp;keyword=How%20Can%20I%20Consolidate%20My%20Debt"/>
  </r>
  <r>
    <x v="1198"/>
    <s v="Sandy"/>
    <s v="Salexa3k@live.com"/>
    <s v="3ACD72C7-7726-428D-AD7F-BB4C29A68313"/>
    <x v="0"/>
    <s v="w-302252-DebtReduction1-1DC-CreditSolutions"/>
    <s v="TopLeft-302252"/>
    <s v="DebtReductionInc"/>
    <n v="5"/>
    <n v="4"/>
    <s v="creditsolutions-branded-shortform"/>
    <s v="NY"/>
    <s v="70001-90000"/>
    <m/>
    <s v="Google"/>
    <s v="www.debtreductioninc.com"/>
    <s v="DebtReductionInc"/>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1199"/>
    <s v="nixon"/>
    <s v="plaato77@hotmail.com"/>
    <s v="E883DAFA-79B2-43CE-878F-4A147EA554D0"/>
    <x v="0"/>
    <s v="w-302252-DebtReduction1-1DC"/>
    <s v="TopLeft-302252"/>
    <s v="DebtReductionInc"/>
    <n v="0"/>
    <n v="0"/>
    <s v="Debt Settlement1 Master"/>
    <s v="NY"/>
    <s v="30001-5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200"/>
    <s v="nineth"/>
    <s v="nineth_noche2001@yahoo.com"/>
    <s v="95F210FD-88F4-4B49-8672-45E0030C9154"/>
    <x v="0"/>
    <s v="w-300250-DebtReduction1-2DC-BlueMeter"/>
    <s v="TopLeft-302252"/>
    <s v="DebtReductionInc"/>
    <n v="0"/>
    <n v="0"/>
    <s v="Debt Settlement1 Master"/>
    <s v="MD"/>
    <s v="15001-20000"/>
    <m/>
    <s v="AdKnowledge"/>
    <s v="us.mc388.mail.yahoo.com"/>
    <s v="Financial Services"/>
    <s v="Consolidate"/>
    <s v="No Information"/>
    <s v="No Information"/>
    <s v="http://us.mc388.mail.yahoo.com/mc/welcome"/>
    <s v=".gx=1&amp;.rand=248k1278b091i"/>
    <s v="http://www.debtreductioninc.com/index8.html"/>
    <s v="utm_source=AdKnowledge&amp;utm_medium=CPC&amp;utm_content=Consolidate&amp;20Debt&amp;utm_campaign=Financial%20Services&amp;keyword=Debt%20Consolidation%20Experts"/>
  </r>
  <r>
    <x v="1201"/>
    <s v="Glenn"/>
    <s v="glepore55@yahoo.com"/>
    <s v="25C29B72-62E5-46DE-8EEB-0AF5EFC922E5"/>
    <x v="0"/>
    <s v="w-302252-DebtReduction1-1DC-CreditSolutions"/>
    <s v="TopLeft-302252"/>
    <s v="DebtReductionInc"/>
    <n v="0"/>
    <n v="0"/>
    <s v="creditsolutions-branded-shortform"/>
    <s v="FL"/>
    <s v="7500-15000"/>
    <m/>
    <s v="Google"/>
    <s v="ezinearticles.com"/>
    <s v="DebtReductionInc"/>
    <s v="Credit Card Debt - high volume"/>
    <s v="No Information"/>
    <s v="No Information"/>
    <s v="http://ezinearticles.com/"/>
    <s v="Three-Ways-to-Reduce-Your-Credit-Card-Payments&amp;id=2367069"/>
    <s v="http://www.debtreductioninc.com/index8.html"/>
    <s v="utm_source=Google&amp;utm_medium=cpc&amp;utm_campaign=DebtReductionInc&amp;utm_content=Credit%20Card%20Debt%20-%20high%20volume&amp;keyword=Eliminate%20Credit%20Card%20Debt"/>
  </r>
  <r>
    <x v="1202"/>
    <s v="timothy"/>
    <s v="bigdaddytim1231@hotmail.com"/>
    <s v="31050D41-0B7D-4D1E-A97D-A8DF559C0902"/>
    <x v="0"/>
    <s v="w-302252-DebtReduction1-1DC"/>
    <s v="TopLeft-302252"/>
    <s v="DebtReductionInc"/>
    <n v="0"/>
    <n v="0"/>
    <s v="Debt Settlement1 Master"/>
    <s v="MD"/>
    <s v="7500-10000"/>
    <m/>
    <s v="Google"/>
    <s v="www.google.com"/>
    <s v="Debt General"/>
    <s v="Lower Payments"/>
    <s v="Credit card payments"/>
    <s v="www.chase.com creditcards payment"/>
    <s v="http://www.google.com/search"/>
    <s v="sourceid=navclient&amp;aq=2&amp;oq=www.chase.com&amp;ie=UTF-8&amp;rlz=1T4GGLL_enUS319US319&amp;q=www.chase.com creditcards payment"/>
    <s v="http://www.debtreductioninc.com/index8.html"/>
    <s v="utm_source=google&amp;utm_medium=CPC&amp;utm_content=Lower%20Payments&amp;utm_campaign=Debt%20General&amp;utm_term=Credit%20card%20payments&amp;keyword=Lower%20My%20Credit%20Card%20Payments"/>
  </r>
  <r>
    <x v="1203"/>
    <s v="bryan"/>
    <s v="goildfish397@yahoo.com"/>
    <s v="E65C0BFA-B11A-41CF-B7AD-E0661AE5E27F"/>
    <x v="0"/>
    <s v="w-302252-DebtReduction1-1DC-yellowarrow-dark"/>
    <s v="TopLeft-302252"/>
    <s v="DebtReductionInc"/>
    <n v="5"/>
    <n v="2"/>
    <s v="Debt Settlement1 Master"/>
    <s v="MD"/>
    <s v="10001-15000"/>
    <m/>
    <s v="Google"/>
    <s v="googleads.g.doubleclick.net"/>
    <s v="Debt Consolidation"/>
    <s v="Debt Consolidation"/>
    <s v="Debt consolidation non profit"/>
    <s v="No Information"/>
    <s v="http://googleads.g.doubleclick.net/pagead/ads"/>
    <s v="client=ca-pub-8947388409604770&amp;dt=1248803127265&amp;lmt=1248803127&amp;prev_fmts=728x90_as%2C300x250_as&amp;format=120x600_as&amp;output=html&amp;correlator=1248803123453&amp;channel=6333935644&amp;url=http%3A%2F%2Fwww.americanchronicle.com%2Farticles%2Fview%2F26356&amp;color_bg=FFFFFF&amp;color_text=000000&amp;color_link=0000FF&amp;color_url=008000&amp;color_border=336699&amp;ad_type=text_image&amp;ref=http%3A%2F%2Fwww.google.com%2Fsearch%3Fhl%3Den%26rls%3Dcom.microsoft%3A*%3AIE-SearchBox%26rlz%3D1I7GGLL_en%26q%3Dnon%2Bprofit%2Bdebt%2Bconsolidation%2Bloans%26revid%3D1911674327%26ei%3DejZvSr-TEYjSNdTn8eEI%26sa%3DX%26oi%3Drevisions_inline%26resnum%3D0%26ct%3Dbroad-revision%26cd%3D1&amp;frm=0&amp;ga_vid=313798838.1248803124&amp;ga_sid=1248803124&amp;ga_hid=1374036415&amp;flash=10.0.22.87&amp;w=120&amp;h=600&amp;u_h=768&amp;u_w=1024&amp;u_ah=738&amp;u_aw=1024&amp;u_cd=32&amp;u_tz=-240&amp;u_his=5&amp;u_java=true&amp;dtd=16&amp;xpc=msTqfKF2p4&amp;p=http%3A//www.americanchronicle.com"/>
    <s v="http://www.debtreductioninc.com/index8.html"/>
    <s v="utm_source=google&amp;utm_medium=CPC&amp;utm_content=Debt%20Consolidation&amp;utm_campaign=Debt%20Consolidation&amp;utm_term=Debt%20consolidation%20non%20profit&amp;keyword=How%20Can%20I%20Consolidate%20My%20Debt"/>
  </r>
  <r>
    <x v="1204"/>
    <s v="Nicole"/>
    <s v="Nikki40384@yahoo.com"/>
    <s v="15C59F08-7FB1-46A1-8E7E-63E2C3BFAD22"/>
    <x v="0"/>
    <s v="w-302252-DebtReduction1-1DC-CreditSolutions"/>
    <s v="TopLeft-302252"/>
    <s v="DebtReductionInc"/>
    <n v="5"/>
    <n v="5"/>
    <s v="creditsolutions-branded-shortform"/>
    <s v="MI"/>
    <s v="7500-10000"/>
    <m/>
    <s v="yahoo"/>
    <s v="www.toseeka.com"/>
    <s v="DebtReductionInc"/>
    <s v="Chapter 13 Bankruptcy"/>
    <s v="No Information"/>
    <s v="filing_chapter_13"/>
    <s v="http://www.toseeka.com/search.php"/>
    <s v="q=filing_chapter_13&amp;source=miva2_kw 001 001_filing_chapter_13&amp;source=miva2_kw 001 001_filing_chapter_13&amp;source=miva2_kw 001 001_filing_chapter_13"/>
    <s v="http://www.debtreductioninc.com/index8.html"/>
    <s v="utm_source=yahoo&amp;utm_medium=cpc&amp;utm_campaign=DebtReductionInc&amp;utm_content=Chapter%2013%20Bankruptcy&amp;keyword=Avoid%20Filing%20Chapter%2013%20Bankruptcy&amp;OVRAW=filing_chapter_13&amp;OVKEY=filing%20chapter%2013&amp;OVMTC=standard&amp;OVADID=42233268522&amp;OVKWID=207713194522"/>
  </r>
  <r>
    <x v="1205"/>
    <s v="sandy"/>
    <s v="fwskomg44@msn.com"/>
    <s v="AA0A103F-5504-46CD-AB0D-373C9EA36227"/>
    <x v="0"/>
    <s v="w-300250-DebtReduction1-2DC-BlueMeter"/>
    <s v="TopLeft-302252"/>
    <s v="DebtReductionInc"/>
    <n v="0"/>
    <n v="0"/>
    <s v="Debt Settlement1 Master"/>
    <s v="MD"/>
    <s v="7500-15000"/>
    <m/>
    <s v="yahoo"/>
    <s v="jointsuccession.com"/>
    <s v="state"/>
    <s v="Free Debt Consolidation"/>
    <s v="No Information"/>
    <s v="No Information"/>
    <s v="http://jointsuccession.com/handcrafted2.asp"/>
    <s v="No Information"/>
    <s v="http://www.debtreductioninc.com/index8.html"/>
    <s v="utm_source=yahoo&amp;utm_medium=cpc&amp;utm_campaign=state&amp;utm_content=Free%20Debt%20Consolidation&amp;keyword=Debt%20Consolidation%20%20In%20AZ&amp;OVRAW=debt%20consolidation&amp;OVKEY=free%20debt%20consolidation%20az&amp;OVMTC=advanced&amp;OVADID=41951237022&amp;OVKWID=207729319022"/>
  </r>
  <r>
    <x v="1206"/>
    <s v="lillie"/>
    <s v="lilylaws@msn.com"/>
    <s v="B8006815-493E-4CE8-9423-BCF54731416C"/>
    <x v="0"/>
    <s v="w-302252-DebtReduction1-1DC-CreditSolutions"/>
    <s v="TopLeft-302252"/>
    <s v="DebtReductionInc"/>
    <n v="0"/>
    <n v="4"/>
    <s v="creditsolutions-branded-shortform"/>
    <s v="VA"/>
    <s v="More_than_100000"/>
    <m/>
    <s v="Google"/>
    <s v="www.ask.com"/>
    <s v="Debt Holding Tank"/>
    <s v="Holding Tank - Debt"/>
    <s v="Debt snowball"/>
    <s v="Debt Snowball"/>
    <s v="http://www.ask.com/web"/>
    <s v="q=Debt Snowball&amp;qsrc=6&amp;o=14201&amp;l=dis"/>
    <s v="http://www.debtreductioninc.com/index8.html"/>
    <s v="utm_source=google&amp;utm_medium=CPC&amp;utm_content=Holding%20Tank%20-%20Debt&amp;utm_campaign=Debt%20Holding%20Tank&amp;utm_term=Debt%20snowball&amp;keyword=How%20Can%20I%20Consolidate%20My%20Debt"/>
  </r>
  <r>
    <x v="1207"/>
    <s v="belayinesh"/>
    <s v="getachewbelayinesh@yahoo.com"/>
    <s v="8E76112E-19D7-4E79-9DD8-29A645CC5ED1"/>
    <x v="0"/>
    <s v="w-300250-DebtReduction1-1DC-white"/>
    <s v="TopLeft-302252"/>
    <s v="DebtReductionInc"/>
    <n v="0"/>
    <n v="0"/>
    <s v="Debt Settlement1 Master"/>
    <s v="VA"/>
    <s v="70001-90000"/>
    <m/>
    <s v="yahoo"/>
    <s v="No Information"/>
    <s v="DebtReductionInc"/>
    <s v="Chapter 7 Bankruptcy"/>
    <s v="No Information"/>
    <s v="No Information"/>
    <s v="No Information"/>
    <s v="No Information"/>
    <s v="http://www.debtreductioninc.com/index8.html"/>
    <s v="utm_source=yahoo&amp;utm_medium=cpc&amp;utm_campaign=DebtReductionInc&amp;utm_content=Chapter%207%20Bankruptcy&amp;keyword=Avoid%20Chapter%207%20For%20Student%20Loans&amp;OVRAW=student%20loan%20bankruptcy&amp;OVKEY=student%20loan%20chapter%207&amp;OVMTC=advanced&amp;OVADID=42233379522&amp;OVKWID=207713336022"/>
  </r>
  <r>
    <x v="1208"/>
    <s v="Marcus"/>
    <s v="kingspade2051@hotmail.com"/>
    <s v="LxtH-SzFkk_87cqF_6kXSw"/>
    <x v="6"/>
    <s v="w-302252-DebtReduction1-1DC-white"/>
    <s v="TopLeft-302252"/>
    <s v="DebtReductionInc"/>
    <n v="0"/>
    <n v="0"/>
    <s v="Debt Settlement1 Master"/>
    <s v="MT"/>
    <s v="7500-15000"/>
    <m/>
    <s v="yahoo"/>
    <s v="search.yahoo.com"/>
    <s v="state"/>
    <s v="File Bankruptcy"/>
    <s v="No Information"/>
    <s v="how do i file bankruptcy in montana"/>
    <s v="http://search.yahoo.com/search"/>
    <s v="ei=utf-8&amp;fr=slv8-ytbm&amp;p=how%20do%20i%20file%20bankruptcy%20in%20montana&amp;type="/>
    <s v="http://www.debtreductioninc.com/index8.html"/>
    <s v="utm_source=yahoo&amp;utm_medium=cpc&amp;utm_campaign=state&amp;utm_content=File%20Bankruptcy&amp;keyword=Avoid%20File%20Bankruptcy%20In%20Montana&amp;OVRAW=how%20do%20i%20file%20bankruptcy%20in%20montana&amp;OVKEY=file%20bankruptcy%20in%20montana&amp;OVMTC=standard&amp;OVADID=42233373022&amp;OVKWID=207729340022"/>
  </r>
  <r>
    <x v="1209"/>
    <s v="karen"/>
    <s v="karenwalrath@yahoo.com"/>
    <s v="32957F90-8DB7-4DEF-9422-8C80FE2EC3D9"/>
    <x v="0"/>
    <s v="w-300250-DebtReduction1-1DC"/>
    <s v="TopLeft-302252"/>
    <s v="DebtReductionInc"/>
    <n v="0"/>
    <n v="0"/>
    <s v="Debt Settlement1 Master"/>
    <s v="MT"/>
    <s v="7500-15000"/>
    <m/>
    <s v="yahoo"/>
    <s v="search.yahoo.com"/>
    <s v="DebtReductionInc"/>
    <s v="Debt Program"/>
    <s v="No Information"/>
    <s v="free debt free programs"/>
    <s v="http://search.yahoo.com/search"/>
    <s v="p=free debt free programs&amp;fr=yfp-t-501-s&amp;toggle=1&amp;cop=mss&amp;ei=UTF-8"/>
    <s v="http://www.debtreductioninc.com/index8.html"/>
    <s v="utm_source=yahoo&amp;utm_medium=cpc&amp;utm_campaign=DebtReductionInc&amp;utm_content=Debt%20Program&amp;keyword=Debt%20Consolidation%20Programs&amp;OVRAW=free%20debt%20free%20programs&amp;OVKEY=debt%20free%20program&amp;OVMTC=advanced&amp;OVADID=41951214022&amp;OVKWID=207713027022"/>
  </r>
  <r>
    <x v="1210"/>
    <s v="Paul"/>
    <s v="paularthun@yahoo.com"/>
    <s v="8E2AB812-BC0F-4900-AA19-1D3461B90BD2"/>
    <x v="0"/>
    <s v="w-300250-DebtReduction1-2DC-CreditSolutions"/>
    <s v="TopLeft-302252"/>
    <s v="DebtReductionInc"/>
    <n v="0"/>
    <n v="0"/>
    <s v="creditsolutions-branded-shortform"/>
    <s v="MT"/>
    <s v="30001-50000"/>
    <m/>
    <s v="Google"/>
    <s v="No Information"/>
    <s v="Debt Volume"/>
    <s v="How"/>
    <s v="debt"/>
    <s v="No Information"/>
    <s v="No Information"/>
    <s v="No Information"/>
    <s v="http://www.debtreductioninc.com/index8.html"/>
    <s v="utm_source=google&amp;utm_medium=CPC&amp;utm_content=How&amp;utm_campaign=Debt%20Volume&amp;utm_term=debt&amp;keyword=2009%20Debt%20Bail%20Out.%20Cut%20Your%20Debt%20in%20Half!"/>
  </r>
  <r>
    <x v="1211"/>
    <s v="shenita"/>
    <s v="ladylibra13@att.net"/>
    <s v="C464A630-8DD0-42C7-8138-21F5A0D9A933"/>
    <x v="0"/>
    <s v="w-302252-DebtReduction1-1DC"/>
    <s v="TopLeft-302252"/>
    <s v="DebtReductionInc"/>
    <n v="0"/>
    <n v="0"/>
    <s v="Debt Settlement1 Master"/>
    <s v="TX"/>
    <s v="7500-15000"/>
    <m/>
    <s v="AdKnowledge"/>
    <s v="us.mg2.mail.yahoo.com"/>
    <s v="Financial Services"/>
    <s v="Consolidate"/>
    <s v="No Information"/>
    <s v="No Information"/>
    <s v="http://us.mg2.mail.yahoo.com/dc/launch"/>
    <s v=".gx=0&amp;.rand=8u57t5k6hidut"/>
    <s v="http://www.debtreductioninc.com/index8.html"/>
    <s v="utm_source=AdKnowledge&amp;utm_medium=CPC&amp;utm_content=Consolidate&amp;20Debt&amp;utm_campaign=Financial%20Services&amp;keyword=Debt%20Consolidation%20Experts"/>
  </r>
  <r>
    <x v="1212"/>
    <s v="Nikki"/>
    <s v="nikk4x4@yahoo.com"/>
    <s v="SHRTzXd-3keikhznE-OTzw"/>
    <x v="2"/>
    <s v="w-302252-DebtReduction1-1DC-white"/>
    <s v="TopLeft-302252"/>
    <s v="DebtReductionInc"/>
    <n v="5"/>
    <n v="3"/>
    <s v="Debt Settlement1 Master"/>
    <s v="TX"/>
    <s v="7500-10000"/>
    <m/>
    <s v="Google"/>
    <s v="www.lawguru.com"/>
    <s v="Debt Volume_TX"/>
    <s v="How Settle"/>
    <s v="How do i settle debt"/>
    <s v="No Information"/>
    <s v="http://www.lawguru.com/cgi/bbs/message.php"/>
    <s v="i=994278912"/>
    <s v="http://www.debtreductioninc.com/index8.html"/>
    <s v="utm_source=google&amp;utm_medium=CPC&amp;utm_content=How%20Settle&amp;utm_campaign=Debt%20Volume_TX&amp;utm_term=How%20do%20i%20settle%20debt&amp;keyword=How%20Can%20I%20Consolidate%20My%20Debt"/>
  </r>
  <r>
    <x v="1213"/>
    <s v="Dottie"/>
    <s v="d.fiest@sbcglobal.net"/>
    <s v="9248AF21-EC31-46BE-80CD-276C04F20D1C"/>
    <x v="0"/>
    <s v="w-302252-DebtReduction1-1DC-CreditSolutions"/>
    <s v="TopLeft-302252"/>
    <s v="DebtReductionInc"/>
    <n v="0"/>
    <n v="0"/>
    <s v="creditsolutions-branded-shortform"/>
    <s v="MO"/>
    <s v="30001-50000"/>
    <m/>
    <s v="Google"/>
    <s v="www.dogpile.com"/>
    <s v="Credit"/>
    <s v="How"/>
    <s v="How to fix your credit"/>
    <s v="No Information"/>
    <s v="http://www.dogpile.com/dogpile/ws/results/Web/credit%20repair/1/417/TopNavigation/Relevance/iq=true/zoom=off/_iceUrlFlag=7"/>
    <s v="_IceUrl=true"/>
    <s v="http://www.debtreductioninc.com/index12.html"/>
    <s v="utm_source=google&amp;utm_medium=CPC&amp;utm_content=How&amp;utm_campaign=Credit&amp;utm_term=How%20to%20fix%20your%20credit&amp;keyword=How%20Can%20I%20Consolidate%20My%20Debt"/>
  </r>
  <r>
    <x v="117"/>
    <s v="Kenneth"/>
    <s v="kbknives@att.net"/>
    <s v="ycUohquA802F-HMRDgJzMA"/>
    <x v="5"/>
    <s v="w-302252-DebtReduction1-1DC-CreditSolutions"/>
    <s v="TopLeft-302252"/>
    <s v="DebtReductionInc"/>
    <n v="0"/>
    <n v="0"/>
    <s v="creditsolutions-branded-shortform"/>
    <s v="TX"/>
    <s v="50001-70000"/>
    <m/>
    <s v="Google"/>
    <s v="womeninbusiness.about.com"/>
    <s v="Debt Volume_TX"/>
    <s v="Debt"/>
    <s v="Debt"/>
    <s v="No Information"/>
    <s v="http://womeninbusiness.about.com/od/debtcollectionproblems/a/collectorscando.htm"/>
    <s v="No Information"/>
    <s v="http://www.debtreductioninc.com/index8.html"/>
    <s v="utm_source=google&amp;utm_medium=CPC&amp;utm_content=Debt&amp;utm_campaign=Debt%20Volume_TX&amp;utm_term=Debt&amp;keyword=How%20Can%20I%20Consolidate%20My%20Debt"/>
  </r>
  <r>
    <x v="1214"/>
    <s v="tisha"/>
    <s v="tishacory@yahoo.com"/>
    <s v="2C990E9A-8B78-433C-A2D9-2B5E8FF4F44C"/>
    <x v="0"/>
    <s v="w-302252-DebtReduction1-1DC-CreditSolutions"/>
    <s v="TopLeft-302252"/>
    <s v="DebtReductionInc"/>
    <n v="5"/>
    <n v="4"/>
    <s v="creditsolutions-branded-shortform"/>
    <s v="TX"/>
    <s v="10001-15000"/>
    <m/>
    <s v="Google"/>
    <s v="googleads.g.doubleclick.net"/>
    <s v="DebtReductionInc"/>
    <s v="Credit Card Debt - high volume"/>
    <s v="No Information"/>
    <s v="No Information"/>
    <s v="http://googleads.g.doubleclick.net/pagead/ads"/>
    <s v="client=ca-about-allexperts_html&amp;dt=1250265934980&amp;hints=Collections%20Law%2CCorporate%20Law%2CBusiness%2Ccredit%20card%20pass%20sol&amp;adsafe=medium&amp;lmt=1250265934&amp;skip=6&amp;output=html&amp;format=728x90_pas_sl&amp;correlator=1250265934120&amp;url=http%3A%2F%2Fen.allexperts.com%2Fq%2FCollections-Law-912%2F2008%2F1%2Fcredit-card-pass-sol.htm&amp;color_bg=ffffff&amp;color_border=cc0000&amp;ad_type=text_image_flash&amp;ref=http%3A%2F%2Fwww.google.com%2Fsearch%3Fq%3Dtexas%2Bcredit%2Bcard%2Blaws%26sourceid%3Die7%26rls%3Dcom.microsoft%3Aen-US%26ie%3Dutf8%26oe%3Dutf8&amp;frm=0&amp;ga_vid=1482620397.1250265934&amp;ga_sid=1250265934&amp;ga_hid=375478183&amp;flash=10.0.22.87&amp;w=728&amp;h=90&amp;u_h=1024&amp;u_w=1280&amp;u_ah=994&amp;u_aw=1280&amp;u_cd=32&amp;u_tz=-300&amp;u_java=true&amp;ifi=2&amp;dtd=31&amp;xpc=qZHdFPGw6G&amp;p=http%3A//en.allexperts.com"/>
    <s v="http://www.debtreductioninc.com/index8.html"/>
    <s v="utm_source=Google&amp;utm_medium=cpc&amp;utm_campaign=DebtReductionInc&amp;utm_content=Credit%20Card%20Debt%20-%20high%20volume&amp;keyword=Eliminate%20Credit%20Card%20Debt"/>
  </r>
  <r>
    <x v="1215"/>
    <s v="Robert"/>
    <s v="bjacobson@sunriseco.com"/>
    <s v="231931D4-9EF5-45DA-8A1E-28F42697F823"/>
    <x v="0"/>
    <s v="w-302252-DebtReduction1-1DC-white"/>
    <s v="TopLeft-302252"/>
    <s v="DebtReductionInc"/>
    <n v="5"/>
    <n v="5"/>
    <s v="Debt Settlement1 Master"/>
    <s v="CO"/>
    <s v="20001-30000"/>
    <m/>
    <s v="Google"/>
    <s v="No Information"/>
    <s v="Debt Volume"/>
    <s v="How"/>
    <s v="debt"/>
    <s v="No Information"/>
    <s v="No Information"/>
    <s v="No Information"/>
    <s v="http://www.debtreductioninc.com/index8.html"/>
    <s v="utm_source=google&amp;utm_medium=CPC&amp;utm_content=How&amp;utm_campaign=Debt%20Volume&amp;utm_term=debt&amp;keyword=2009%20Debt%20Bail%20Out.%20Cut%20Your%20Debt%20in%20Half!"/>
  </r>
  <r>
    <x v="1216"/>
    <s v="Dianne"/>
    <s v="diannebanks@sbcglobal.net"/>
    <s v="hGLQZ2m2cEieF1WHdf_6RA"/>
    <x v="1"/>
    <s v="w-302252-DebtReduction1-1DC-yellowarrow-dark"/>
    <s v="TopLeft-302252"/>
    <s v="DebtReductionInc"/>
    <n v="5"/>
    <n v="5"/>
    <s v="Debt Settlement1 Master"/>
    <s v="TX"/>
    <s v="7500-10000"/>
    <m/>
    <s v="yahoo"/>
    <s v="search.yahoo.com"/>
    <s v="DebtReductionInc"/>
    <s v="Debt Consolidation"/>
    <s v="No Information"/>
    <s v="Debt Consoidation - low interest rates"/>
    <s v="http://search.yahoo.com/search"/>
    <s v="p=Debt Consoidation - low interest rates&amp;toggle=1&amp;cop=mss&amp;ei=UTF-8&amp;fr=yfp-t-701"/>
    <s v="http://www.debtreductioninc.com/index8.html"/>
    <s v="utm_source=yahoo&amp;utm_medium=cpc&amp;utm_campaign=DebtReductionInc&amp;utm_content=Debt%20Consolidation&amp;keyword=Debt%20Consolidation&amp;OVRAW=Debt%20Consolidation%20-%20low%20interest%20rates&amp;OVKEY=debt%20consolidation%20low%20interest&amp;OVMTC=advanced&amp;OVADID=42233432022&amp;OVKWID=207713379522"/>
  </r>
  <r>
    <x v="1217"/>
    <s v="Barbara"/>
    <s v="barbaraj47@yahoo.com"/>
    <s v="0019FB2E-94B6-4E63-BF72-21124C72ED08"/>
    <x v="0"/>
    <s v="w-302252-DebtReduction1-1DC-white"/>
    <s v="TopLeft-302252"/>
    <s v="DebtReductionInc"/>
    <n v="0"/>
    <n v="0"/>
    <s v="Debt Settlement1 Master"/>
    <s v="MO"/>
    <s v="15001-20000"/>
    <m/>
    <s v="yahoo"/>
    <s v="search.yahoo.com"/>
    <s v="DebtReductionInc"/>
    <s v="Get Out Of Debt"/>
    <s v="No Information"/>
    <s v="get out of debt calculator"/>
    <s v="http://search.yahoo.com/search"/>
    <s v="p=get out of debt calculator&amp;fr=fptb--s&amp;toggle=1&amp;cop=mss&amp;ei=UTF-8"/>
    <s v="http://www.debtreductioninc.com/index8.html"/>
    <s v="utm_source=yahoo&amp;utm_medium=cpc&amp;utm_campaign=DebtReductionInc&amp;utm_content=Get%20Out%20Of%20Debt&amp;keyword=Get%20Out%20Of%20Debt%20Calculator&amp;OVRAW=get%20out%20of%20debt%20calculator&amp;OVKEY=get%20out%20of%20debt%20calculator&amp;OVMTC=standard&amp;OVADID=42233513022&amp;OVKWID=207713270022"/>
  </r>
  <r>
    <x v="1218"/>
    <s v="Carol"/>
    <s v="KellyGriffit@yahoo.com"/>
    <s v="6CBE9896-E90F-44D9-A7E1-4DD3DE4153D7"/>
    <x v="0"/>
    <s v="w-300250-DebtReduction1-2DC-CreditSolutions"/>
    <s v="TopLeft-302252"/>
    <s v="DebtReductionInc"/>
    <n v="0"/>
    <n v="0"/>
    <s v="creditsolutions-branded-shortform"/>
    <s v="TX"/>
    <s v="30001-50000"/>
    <m/>
    <s v="yahoo"/>
    <s v="search.viewpoint.com"/>
    <s v="DebtReductionInc"/>
    <s v="Chapter 7 Bankruptcy"/>
    <s v="No Information"/>
    <s v="No Information"/>
    <s v="http://search.viewpoint.com/pl/websearch"/>
    <s v="k=Chapter 7 Bankruptcy Laws&amp;vb=1&amp;tn=0&amp;type=rel39_xp&amp;instid=ViewTestV38c_xp"/>
    <s v="http://www.debtreductioninc.com/index8.html"/>
    <s v="utm_source=yahoo&amp;utm_medium=cpc&amp;utm_campaign=DebtReductionInc&amp;utm_content=Chapter%207%20Bankruptcy&amp;keyword=Avoid%20Filing%20Chapter%207%20Bankruptcy&amp;OVRAW=Chapter%207%20Bankruptcy%20Laws&amp;OVKEY=chapter%207%20bankruptcy%20law&amp;OVMTC=standard&amp;OVADID=42233379522&amp;OVKWID=207713429522"/>
  </r>
  <r>
    <x v="1219"/>
    <s v="Michelle"/>
    <s v="michellelindbergkropff@hotmail.com"/>
    <s v="336D304F-02A3-4AE5-A7B1-3B0A27571D6A"/>
    <x v="0"/>
    <s v="w-302252-DebtReduction1-1DC-CreditSolutions"/>
    <s v="TopLeft-302252"/>
    <s v="DebtReductionInc"/>
    <n v="0"/>
    <n v="3"/>
    <s v="creditsolutions-branded-shortform"/>
    <s v="TX"/>
    <s v="7500-10000"/>
    <m/>
    <s v="Google"/>
    <s v="googleads.g.doubleclick.net"/>
    <s v="DebtReductionInc"/>
    <s v="Student Debt"/>
    <s v="No Information"/>
    <s v="No Information"/>
    <s v="http://googleads.g.doubleclick.net/pagead/ads"/>
    <s v="client=ca-pub-6789250261177596&amp;dt=1246925724562&amp;lmt=1246924832&amp;prev_slotnames=0283829660&amp;format=120x240_as&amp;output=html&amp;correlator=1246925724266&amp;channel=0023958283&amp;url=http%3A%2F%2Fwww.wisebread.com%2Fnew-income-based-federal-student-loans-repayment-plan-can-you-benefit&amp;color_bg=FFFFFF&amp;color_text=000000&amp;color_link=0066CC&amp;color_url=0066CC&amp;color_border=ffffff&amp;ad_type=text_image&amp;ref=http%3A%2F%2Fwww.google.com%2Fig%2Fdell%3Fhl%3Den%26client%3Ddell-usuk%26channel%3Dus%26ibd%3D3080125&amp;frm=0&amp;ga_vid=137356688.1243904629&amp;ga_sid=1246925724&amp;ga_hid=574002568&amp;ga_fc=true&amp;flash=10.0.12.36&amp;w=120&amp;h=240&amp;u_h=800&amp;u_w=1280&amp;u_ah=770&amp;u_aw=1280&amp;u_cd=32&amp;u_tz=-300&amp;u_his=1&amp;u_java=true&amp;dtd=297&amp;xpc=bs80GGpdVR&amp;p=http%3A//www.wisebread.com"/>
    <s v="http://www.debtreductioninc.com/index8.html"/>
    <s v="utm_source=Google&amp;utm_medium=cpc&amp;utm_campaign=DebtReductionInc&amp;utm_content=Student%20Debt&amp;keyword=Defaulted%20Student%20Loan%20Solutions"/>
  </r>
  <r>
    <x v="1220"/>
    <s v="Debby"/>
    <s v="dkskid@msn.com"/>
    <s v="D338A364-F166-47E8-ABCF-7C9FF17F0228"/>
    <x v="0"/>
    <s v="w-302252-DebtReduction1-1DC-yellowarrow-dark"/>
    <s v="TopLeft-302252"/>
    <s v="DebtReductionInc"/>
    <n v="4"/>
    <n v="5"/>
    <s v="Debt Settlement1 Master"/>
    <s v="MO"/>
    <s v="50001-70000"/>
    <m/>
    <s v="Google"/>
    <s v="www.google.com"/>
    <s v="Debt Holding Tank"/>
    <s v="Holding Tank - Debt"/>
    <s v="Consumer debt initiative"/>
    <s v="Consumer Debt initiative"/>
    <s v="http://www.google.com/search"/>
    <s v="sourceid=navclient&amp;ie=UTF-8&amp;rlz=1T4DKUS_enUS310&amp;q=Consumer Debt initiative"/>
    <s v="http://www.debtreductioninc.com/index8.html"/>
    <s v="utm_source=google&amp;utm_medium=CPC&amp;utm_content=Holding%20Tank%20-%20Debt&amp;utm_campaign=Debt%20Holding%20Tank&amp;utm_term=Consumer%20debt%20initiative&amp;keyword=Consumer%20Debt%20Initiative:%20Reduce%20your%20Mortgage%20Payments!"/>
  </r>
  <r>
    <x v="1221"/>
    <s v="Carla"/>
    <s v="fimbwellness@yahoo.com"/>
    <s v="222E58C2-C612-4B54-8B1E-9001C4CEF0C6"/>
    <x v="0"/>
    <s v="w-302252-DebtReduction1-1DC-CreditSolutions"/>
    <s v="TopLeft-302252"/>
    <s v="DebtReductionInc"/>
    <n v="5"/>
    <n v="3"/>
    <s v="creditsolutions-branded-shortform"/>
    <s v="MO"/>
    <s v="15001-20000"/>
    <m/>
    <s v="Google"/>
    <s v="search.hp.my.aol.com"/>
    <s v="Debt Holding Tank"/>
    <s v="Holding Tank - Debt"/>
    <s v="Debt choice"/>
    <s v="debt choice"/>
    <s v="http://search.hp.my.aol.com/aol/search"/>
    <s v="s_it=topsearchbox.search&amp;query=debt choice"/>
    <s v="http://www.debtreductioninc.com/index8.html"/>
    <s v="utm_source=google&amp;utm_medium=CPC&amp;utm_content=Holding%20Tank%20-%20Debt&amp;utm_campaign=Debt%20Holding%20Tank&amp;utm_term=Debt%20choice&amp;keyword=How%20Can%20I%20Consolidate%20My%20Debt"/>
  </r>
  <r>
    <x v="1222"/>
    <s v="darrell"/>
    <s v="dxcjones@yahoo.com"/>
    <s v="571614FB-F689-4E4E-8F8C-DE78847FDDDA"/>
    <x v="0"/>
    <s v="w-300250-DebtReduction1-1DC-Head2"/>
    <s v="TopLeft-302252"/>
    <s v="DebtReductionInc"/>
    <n v="0"/>
    <n v="0"/>
    <s v="Debt Settlement1 Master"/>
    <s v="TX"/>
    <s v="30001-50000"/>
    <m/>
    <s v="AdKnowledge"/>
    <s v="us.mc344.mail.yahoo.com"/>
    <s v="Financial Services"/>
    <s v="Consolidate"/>
    <s v="No Information"/>
    <s v="No Information"/>
    <s v="http://us.mc344.mail.yahoo.com/mc/welcome"/>
    <s v=".rand=fo7bir9logaj8"/>
    <s v="http://www.debtreductioninc.com/index8.html"/>
    <s v="utm_source=AdKnowledge&amp;utm_medium=CPC&amp;utm_content=Consolidate&amp;20Debt&amp;utm_campaign=Financial%20Services&amp;keyword=Debt%20Consolidation%20Experts"/>
  </r>
  <r>
    <x v="202"/>
    <s v="Shelley"/>
    <s v="shel_birdwell@yahoo.com"/>
    <s v="NHwJjKm-90GqAf9CQYm8pw"/>
    <x v="3"/>
    <s v="w-300250-DebtReduction1-1DC-Head3"/>
    <s v="TopLeft-302252"/>
    <s v="DebtReductionInc"/>
    <n v="0"/>
    <n v="0"/>
    <s v="Debt Settlement1 Master"/>
    <s v="TX"/>
    <s v="50001-70000"/>
    <m/>
    <s v="yahoo"/>
    <s v="search.yahoo.com"/>
    <s v="DebtReductionInc"/>
    <s v="Debt Negotiation"/>
    <s v="No Information"/>
    <s v="debt negotiators creditors"/>
    <s v="http://search.yahoo.com/search"/>
    <s v="p=debt negotiators creditors&amp;fr=fp-yie8-s&amp;toggle=1&amp;cop=mss&amp;ei=UTF-8"/>
    <s v="http://www.debtreductioninc.com/index8.html"/>
    <s v="utm_source=yahoo&amp;utm_medium=cpc&amp;utm_campaign=DebtReductionInc&amp;utm_content=Debt%20Negotiation&amp;keyword=Debt%20Negotiators&amp;OVRAW=debt%20negotiators%20creditors&amp;OVKEY=debt%20negotiators&amp;OVMTC=advanced&amp;OVADID=41951283022&amp;OVKWID=207713419522"/>
  </r>
  <r>
    <x v="1223"/>
    <s v="Mary"/>
    <s v="MARYELZY@SBCGLOBAL.NET"/>
    <s v="bEifgfqM5kyCfGirdyTrFw"/>
    <x v="6"/>
    <s v="w-302252-DebtReduction1-1DC-yellowarrow"/>
    <s v="TopLeft-302252"/>
    <s v="DebtReductionInc"/>
    <n v="5"/>
    <n v="5"/>
    <s v="Debt Settlement1 Master"/>
    <s v="TX"/>
    <s v="50001-70000"/>
    <m/>
    <s v="Google"/>
    <s v="www.google.com"/>
    <s v="Debt Holding Tank"/>
    <s v="Holding Tank - Debt"/>
    <s v="Debt cures"/>
    <s v="debt cures"/>
    <s v="http://www.google.com/search"/>
    <s v="source=ig&amp;hl=en&amp;rlz=&amp;q=debt cures&amp;aq=1p&amp;oq=DEBT&amp;aqi=g-p2g8"/>
    <s v="http://www.debtreductioninc.com/index8.html"/>
    <s v="utm_source=google&amp;utm_medium=CPC&amp;utm_content=Holding%20Tank%20-%20Debt&amp;utm_campaign=Debt%20Holding%20Tank&amp;utm_term=Debt%20cures&amp;keyword=Debt%20Cures%20for%202009"/>
  </r>
  <r>
    <x v="1224"/>
    <s v="della"/>
    <s v="jordan.l@att.net"/>
    <s v="CA4B9893-5583-4F52-8E02-70996D0215BA"/>
    <x v="0"/>
    <s v="w-302252-DebtReduction1-1DC-yellowarrow-dark"/>
    <s v="TopLeft-302252"/>
    <s v="DebtReductionInc"/>
    <n v="5"/>
    <n v="5"/>
    <s v="Debt Settlement1 Master"/>
    <s v="AR"/>
    <s v="70001-90000"/>
    <m/>
    <s v="Google"/>
    <s v="www.google.com"/>
    <s v="Debt Holding Tank"/>
    <s v="Holding Tank - Debt"/>
    <s v="American debt"/>
    <s v="american debt association"/>
    <s v="http://www.google.com/search"/>
    <s v="q=american debt association&amp;rls=com.microsoft:en-us:IE-Address&amp;ie=UTF-8&amp;oe=UTF-8&amp;sourceid=ie7&amp;rlz=1I7ADBF_en"/>
    <s v="http://www.debtreductioninc.com/index8.html"/>
    <s v="utm_source=google&amp;utm_medium=CPC&amp;utm_content=Holding%20Tank%20-%20Debt&amp;utm_campaign=Debt%20Holding%20Tank&amp;utm_term=American%20debt&amp;keyword=2009%20American%20Debt%20Releif%20Program"/>
  </r>
  <r>
    <x v="1225"/>
    <s v="Leslie"/>
    <s v="lestriesch@yahoo.com"/>
    <s v="D6B078A1-E30E-40C2-8ED6-3A11BED76F80"/>
    <x v="0"/>
    <s v="w-302252-DebtReduction1-1DC-white"/>
    <s v="TopLeft-302252"/>
    <s v="DebtReductionInc"/>
    <n v="0"/>
    <n v="0"/>
    <s v="Debt Settlement1 Master"/>
    <s v="CO"/>
    <s v="More_than_100000"/>
    <m/>
    <s v="yahoo"/>
    <s v="search.yahoo.com"/>
    <s v="state"/>
    <s v="Bankruptcy And Chapter 13"/>
    <s v="No Information"/>
    <s v="chapter 13 bankruptcy colorado"/>
    <s v="http://search.yahoo.com/search;_ylt=A0oGk0MxtjdKbD4A4ztXNyoA"/>
    <s v="p=chapter 13 bankruptcy colorado&amp;fr=yfp-t-501-s&amp;fr2=sb-top&amp;sao=1"/>
    <s v="http://www.debtreductioninc.com/index8.html"/>
    <s v="utm_source=yahoo&amp;utm_medium=cpc&amp;utm_campaign=state&amp;utm_content=Bankruptcy%20And%20Chapter%2013&amp;keyword=Avoid%20Chapter%2013%20Bankruptcy%20In%20Colorado&amp;OVRAW=chapter%2013%20bankruptcy%20colorado&amp;OVKEY=chapter%2013%20bankruptcy%20colorado&amp;OVMTC=standard&amp;OVADID=42233394022&amp;OVKWID=207726082522"/>
  </r>
  <r>
    <x v="1226"/>
    <s v="DONNA"/>
    <s v="donnaleedodd@earthlink.net"/>
    <s v="E9704751-82A8-44F1-BB0D-B46A702E98DF"/>
    <x v="0"/>
    <s v="w-302252-DebtReduction1-1DC-white"/>
    <s v="TopLeft-302252"/>
    <s v="DebtReductionInc"/>
    <n v="5"/>
    <n v="5"/>
    <s v="Debt Settlement1 Master"/>
    <s v="CA"/>
    <s v="20001-30000"/>
    <m/>
    <s v="Google"/>
    <s v="www.google.com"/>
    <s v="Debt Holding Tank"/>
    <s v="Holding Tank - Debt"/>
    <s v="Debtrescueusa"/>
    <s v="DebtRescueUSA"/>
    <s v="http://www.google.com/search"/>
    <s v="sourceid=ie7&amp;q=DebtRescueUSA&amp;rls=com.microsoft:en-us:IE-SearchBox&amp;ie=UTF-8&amp;oe=UTF-8&amp;rlz=1I7TSHB_en"/>
    <s v="http://www.debtreductioninc.com/index8.html"/>
    <s v="utm_source=google&amp;utm_medium=CPC&amp;utm_content=Holding%20Tank%20-%20Debt&amp;utm_campaign=Debt%20Holding%20Tank&amp;utm_term=Debtrescueusa&amp;keyword=How%20Can%20I%20Consolidate%20My%20Debt"/>
  </r>
  <r>
    <x v="1006"/>
    <s v="Melissa"/>
    <s v="mevianne@hotmail.com"/>
    <s v="LRQFh9RozEeGcJjTsC2L1A"/>
    <x v="3"/>
    <s v="w-302252-DebtReduction1-1DC-yellowarrow-blue"/>
    <s v="TopLeft-302252"/>
    <s v="DebtReductionInc"/>
    <n v="0"/>
    <n v="0"/>
    <s v="Debt Settlement1 Master"/>
    <s v="CO"/>
    <s v="10001-15000"/>
    <m/>
    <s v="Google"/>
    <s v="search.myway.com"/>
    <s v="Debt Volume"/>
    <s v="Debt"/>
    <s v="Debt"/>
    <s v="No Information"/>
    <s v="http://search.myway.com/search/AJmain.jhtml"/>
    <s v="PG=SEASUSH&amp;SEC=ABMANY&amp;psa=1uxrdblKFDW_FHqrKMAO_Q&amp;ptnrS=DE&amp;st=kwd&amp;searchfor=my rights to pay back a debt in colorado"/>
    <s v="http://www.debtreductioninc.com/index8.html"/>
    <s v="utm_source=google&amp;utm_medium=CPC&amp;utm_content=Debt&amp;utm_campaign=Debt%20Volume&amp;utm_term=Debt&amp;keyword=How%20Can%20I%20Consolidate%20My%20Debt"/>
  </r>
  <r>
    <x v="1227"/>
    <s v="FRANCISCO"/>
    <s v="zman55554@yahoo.com"/>
    <s v="24A6A55A-14F2-4CB6-9EB9-32AF3A26AC88"/>
    <x v="0"/>
    <s v="w-302252-DebtReduction1-1DC-yellowarrow-blue"/>
    <s v="TopLeft-302252"/>
    <s v="DebtReductionInc"/>
    <n v="5"/>
    <n v="3"/>
    <s v="Debt Settlement1 Master"/>
    <s v="CO"/>
    <s v="More_than_100000"/>
    <m/>
    <s v="yahoo"/>
    <s v="search.yahoo.com"/>
    <s v="DebtReductionInc"/>
    <s v="Lower Payments"/>
    <s v="No Information"/>
    <s v="refinance to lower payment"/>
    <s v="http://search.yahoo.com/search"/>
    <s v="p=refinance to lower payment &amp;fr=yfp-t-152-s&amp;toggle=1&amp;cop=mss&amp;ei=UTF-8"/>
    <s v="http://www.debtreductioninc.com/index8.html"/>
    <s v="utm_source=yahoo&amp;utm_medium=cpc&amp;utm_campaign=DebtReductionInc&amp;utm_content=Lower%20Payments&amp;keyword=How%20To%20Lower%20Mortgage%20Payments&amp;OVRAW=refinance%20to%20lower%20payment&amp;OVKEY=mortgage%20to%20lower%20payment&amp;OVMTC=advanced&amp;OVADID=42233385522&amp;OVKWID=207713333022"/>
  </r>
  <r>
    <x v="1228"/>
    <s v="dudlita"/>
    <s v="dudlita41@yahoo.com"/>
    <s v="D7651017-887E-415E-9011-CB5252B2F1A0"/>
    <x v="0"/>
    <s v="w-302252-DebtReduction1-1DC-white"/>
    <s v="TopLeft-302252"/>
    <s v="DebtReductionInc"/>
    <n v="5"/>
    <n v="5"/>
    <s v="Debt Settlement1 Master"/>
    <s v="IL"/>
    <s v="7500-10000"/>
    <m/>
    <s v="yahoo"/>
    <s v="search.yahoo.com"/>
    <s v="DebtReductionInc"/>
    <s v="Credit Card Consolidation"/>
    <s v="No Information"/>
    <s v="debt consolidation"/>
    <s v="http://search.yahoo.com/search"/>
    <s v="ei=utf-8&amp;fr=slv8-msgr&amp;p=debt%20consolidation&amp;type="/>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1229"/>
    <s v="sandra"/>
    <s v="sandrayavoich@yahoo.com"/>
    <s v="612E679E-7191-4188-ACB5-60907A331987"/>
    <x v="0"/>
    <s v="w-302252-DebtReduction1-1DC-CreditSolutions"/>
    <s v="TopLeft-302252"/>
    <s v="DebtReductionInc"/>
    <n v="3"/>
    <n v="2"/>
    <s v="creditsolutions-branded-shortform"/>
    <s v="PA"/>
    <s v="15001-20000"/>
    <m/>
    <s v="yahoo"/>
    <s v="us.yhs.search.yahoo.com"/>
    <s v="DebtReductionInc"/>
    <s v="Credit Card Consolidation"/>
    <s v="No Information"/>
    <s v="debt consolidation"/>
    <s v="http://us.yhs.search.yahoo.com/avg/search"/>
    <s v="fr=yhs-avg&amp;type=yahoo_avg_hs2-tb-web_us&amp;p=debt%20consolidation"/>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230"/>
    <s v="PETER"/>
    <s v="HENDELP@YAHOO.COM"/>
    <s v="BD5CE156-C517-410E-BAFF-BD6A9BE8759B"/>
    <x v="0"/>
    <s v="w-300250-DebtReduction1-1DC-Head2"/>
    <s v="TopLeft-302252"/>
    <s v="DebtReductionInc"/>
    <n v="0"/>
    <n v="0"/>
    <s v="Debt Settlement1 Master"/>
    <s v="NY"/>
    <s v="15001-20000"/>
    <m/>
    <s v="Google"/>
    <s v="credit.about.com"/>
    <s v="DebtReductionInc"/>
    <s v="Stop Collections"/>
    <s v="No Information"/>
    <s v="No Information"/>
    <s v="http://credit.about.com/z/js/o.htm"/>
    <s v="k=credit%20dispute%20letter&amp;zGTID=test3&amp;d=Credit%20Dispute%20Letter&amp;r=http%3A//credit.about.com/"/>
    <s v="http://www.debtreductioninc.com/index8.html"/>
    <s v="utm_source=Google&amp;utm_medium=cpc&amp;utm_campaign=DebtReductionInc&amp;utm_content=Stop%20Collections&amp;keyword=How%20To%20Stop%20Bill%20Collectors%20From%20Calling"/>
  </r>
  <r>
    <x v="450"/>
    <s v="Rita"/>
    <s v="sexicop10@aol.com"/>
    <s v="CizZyj1UKUqFURDoz6nJQg"/>
    <x v="3"/>
    <s v="w-302252-DebtReduction1-1DC-CreditSolutions"/>
    <s v="TopLeft-302252"/>
    <s v="DebtReductionInc"/>
    <n v="0"/>
    <n v="0"/>
    <s v="creditsolutions-branded-shortform"/>
    <s v="CA"/>
    <s v="15001-20000"/>
    <m/>
    <s v="Google"/>
    <s v="search.aol.com"/>
    <s v="Debt Volume"/>
    <s v="Debt"/>
    <s v="Debt"/>
    <s v="debt stimulus"/>
    <s v="http://search.aol.com/aol/search"/>
    <s v="s_it=comsearch40&amp;query=debt stimulus&amp;do=Search"/>
    <s v="http://www.debtreductioninc.com/index8.html"/>
    <s v="utm_source=google&amp;utm_medium=CPC&amp;utm_content=Debt&amp;utm_campaign=Debt%20Volume&amp;utm_term=Debt&amp;keyword=How%20Can%20I%20Consolidate%20My%20Debt"/>
  </r>
  <r>
    <x v="1231"/>
    <s v="michele"/>
    <s v="michelecerino@yahoo.com"/>
    <s v="6DF39AD2-3772-4E3C-AFE2-3D22015B171E"/>
    <x v="0"/>
    <s v="w-302252-DebtReduction1-1DC-white"/>
    <s v="TopLeft-302252"/>
    <s v="DebtReductionInc"/>
    <n v="5"/>
    <n v="2"/>
    <s v="Debt Settlement1 Master"/>
    <s v="CT"/>
    <s v="30001-50000"/>
    <m/>
    <s v="Google"/>
    <s v="search23.info.com"/>
    <s v="Debt General"/>
    <s v="Loan Default"/>
    <s v="Loan default help"/>
    <s v="No Information"/>
    <s v="http://search23.info.com/searchw"/>
    <s v="qkw=Help With Defaulted Student Loans&amp;r_cop=aylf"/>
    <s v="http://www.debtreductioninc.com/index8.html"/>
    <s v="utm_source=google&amp;utm_medium=CPC&amp;utm_content=Loan%20Default&amp;utm_campaign=Debt%20General&amp;utm_term=Loan%20default%20help&amp;keyword=2009%20Loan%20Default%20Help"/>
  </r>
  <r>
    <x v="42"/>
    <s v="Lorraine"/>
    <s v="amigos28@hotmail.com"/>
    <s v="0t5-nbGbRkOw9YC3wByvdw"/>
    <x v="3"/>
    <s v="w-302252-DebtReduction1-1DC"/>
    <s v="TopLeft-302252"/>
    <s v="DebtReductionInc"/>
    <n v="0"/>
    <n v="0"/>
    <s v="Debt Settlement1 Master"/>
    <s v="AK"/>
    <s v="7500-10000"/>
    <m/>
    <s v="yahoo"/>
    <s v="search.yahoo.com"/>
    <s v="DebtReductionInc"/>
    <s v="Debt Consolidation"/>
    <s v="No Information"/>
    <s v="alaska usa DEBT CONSOLIDATION"/>
    <s v="http://search.yahoo.com/search;_ylt=A0oGk0o0yDpKp4sAbeJXNyoA"/>
    <s v="p=alaska usa DEBT CONSOLIDATION&amp;y=Search&amp;fr=yfp-t-501-s&amp;fr2=sb-top&amp;sao=1"/>
    <s v="http://www.debtreductioninc.com/index8.html"/>
    <s v="utm_source=yahoo&amp;utm_medium=cpc&amp;utm_campaign=DebtReductionInc&amp;utm_content=Debt%20Consolidation&amp;keyword=Debt%20Consolidation&amp;OVRAW=alaska%20usa%20DEBT%20CONSOLIDATION&amp;OVKEY=usa%20debt%20consolidation&amp;OVMTC=advanced&amp;OVADID=41951387022&amp;OVKWID=207713301022"/>
  </r>
  <r>
    <x v="1232"/>
    <s v="Mary"/>
    <s v="christyhevia@yahoo.com"/>
    <s v="AC185F4D-5045-4D3E-A88B-B501A28DB677"/>
    <x v="0"/>
    <s v="w-302252-DebtReduction1-1DC-white"/>
    <s v="TopLeft-302252"/>
    <s v="DebtReductionInc"/>
    <n v="5"/>
    <n v="4"/>
    <s v="Debt Settlement1 Master"/>
    <s v="FL"/>
    <s v="More_than_100000"/>
    <m/>
    <s v="Google"/>
    <s v="collegesavings.about.com"/>
    <s v="DebtReductionInc"/>
    <s v="Student Debt"/>
    <s v="No Information"/>
    <s v="No Information"/>
    <s v="http://collegesavings.about.com/od/financialaid/a/loanforgiveness.htm"/>
    <s v="No Information"/>
    <s v="http://www.debtreductioninc.com/index12.html"/>
    <s v="utm_source=Google&amp;utm_medium=cpc&amp;utm_campaign=DebtReductionInc&amp;utm_content=Student%20Debt&amp;keyword=Defaulted%20Student%20Loan%20Solutions"/>
  </r>
  <r>
    <x v="1233"/>
    <s v="Toni"/>
    <s v="tonibluebird@yahoo.com"/>
    <s v="eJfoyu2SEk6wzAEbpX2lMg"/>
    <x v="6"/>
    <s v="w-302252-DebtReduction1-1DC-yellowarrow-blue"/>
    <s v="TopLeft-302252"/>
    <s v="DebtReductionInc"/>
    <n v="5"/>
    <n v="3"/>
    <s v="Debt Settlement1 Master"/>
    <s v="CA"/>
    <s v="10001-15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234"/>
    <s v="K"/>
    <s v="kari@familyfunding.net"/>
    <s v="56AD0BA7-96E5-43CA-B51F-E6DEA35ACB9B"/>
    <x v="0"/>
    <s v="w-300250-DebtReduction1-2DC-CreditSolutions"/>
    <s v="TopLeft-302252"/>
    <s v="DebtReductionInc"/>
    <n v="0"/>
    <n v="0"/>
    <s v="creditsolutions-branded-shortform"/>
    <s v="CA"/>
    <s v="More_than_100000"/>
    <m/>
    <s v="Google"/>
    <s v="www.google.com"/>
    <s v="Debt General"/>
    <s v="Debt Negotiation"/>
    <s v="Debt negotiation letter"/>
    <s v="Debt Settlement Sample letters"/>
    <s v="http://www.google.com/search"/>
    <s v="q=Debt Settlement Sample letters&amp;rls=com.microsoft:*:IE-SearchBox&amp;ie=UTF-8&amp;oe=UTF-8&amp;sourceid=ie7&amp;rlz=1I7ADBF_en"/>
    <s v="http://www.debtreductioninc.com/index8.html"/>
    <s v="utm_source=google&amp;utm_medium=CPC&amp;utm_content=Debt%20Negotiation&amp;utm_campaign=Debt%20General&amp;utm_term=Debt%20negotiation%20letter&amp;keyword=How%20Can%20I%20Consolidate%20My%20Debt"/>
  </r>
  <r>
    <x v="1235"/>
    <s v="sarah"/>
    <s v="laisi@sbcglobal.net"/>
    <s v="B9530917-B1E2-4172-AF17-2584BFD2C5EE"/>
    <x v="0"/>
    <s v="w-302252-DebtReduction1-1DC-yellowarrow-dark"/>
    <s v="TopLeft-302252"/>
    <s v="DebtReductionInc"/>
    <n v="5"/>
    <n v="5"/>
    <s v="Debt Settlement1 Master"/>
    <s v="CT"/>
    <s v="50001-7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236"/>
    <s v="theresa"/>
    <s v="ttilley2@yahoo.com"/>
    <s v="64F860ED-CAE4-4CC0-A49E-DB61CB0213B3"/>
    <x v="0"/>
    <s v="w-300250-DebtReduction1-1DC-Head3"/>
    <s v="TopLeft-302252"/>
    <s v="DebtReductionInc"/>
    <n v="0"/>
    <n v="0"/>
    <s v="Debt Settlement1 Master"/>
    <s v="NY"/>
    <s v="15001-20000"/>
    <m/>
    <s v="AdKnowledge"/>
    <s v="us.mc01g.mail.yahoo.com"/>
    <s v="Financial Services"/>
    <s v="Consolidate"/>
    <s v="No Information"/>
    <s v="No Information"/>
    <s v="http://us.mc01g.mail.yahoo.com/mc/welcome"/>
    <s v=".gx=1&amp;.rand=2d6c33fph8lqu&amp;noFlush&amp;mcrumb=CE5ixXzeK4v"/>
    <s v="http://www.debtreductioninc.com/index8.html"/>
    <s v="utm_source=AdKnowledge&amp;utm_medium=CPC&amp;utm_content=Consolidate&amp;20Debt&amp;utm_campaign=Financial%20Services&amp;keyword=Debt%20Consolidation%20Experts"/>
  </r>
  <r>
    <x v="1237"/>
    <s v="Paula"/>
    <s v="96johnsonpa@hughes.net"/>
    <s v="80U7d9RSokygOcPxILxFMA"/>
    <x v="5"/>
    <s v="w-302252-DebtReduction1-1DC-CreditSolutions"/>
    <s v="TopLeft-302252"/>
    <s v="DebtReductionInc"/>
    <n v="1"/>
    <n v="3"/>
    <s v="creditsolutions-branded-shortform"/>
    <s v="MO"/>
    <s v="More_than_100000"/>
    <m/>
    <s v="Google"/>
    <s v="googleads.g.doubleclick.net"/>
    <s v="DebtReductionInc"/>
    <s v="Credit Card Debt - high volume"/>
    <s v="No Information"/>
    <s v="No Information"/>
    <s v="http://googleads.g.doubleclick.net/pagead/ads"/>
    <s v="client=ca-pub-3418906291605762&amp;output=html&amp;h=60&amp;slotname=1849918118&amp;w=234&amp;lmt=1252452042&amp;flash=10.0.22.87&amp;url=http%3A%2F%2Fwww.govtrack.us%2Fusers%2Fquestions.xpd%3Ftopic%3Dbill%3Ah111-627&amp;ref=http%3A%2F%2Fwww.govtrack.us%2Fcongress%2Fbill.xpd%3Fbill%3Dh111-627&amp;dt=1252452042828&amp;correlator=1252452042921&amp;frm=0&amp;ga_vid=1441500621.1252451465&amp;ga_sid=1252451465&amp;ga_hid=1516273838&amp;ga_fc=1&amp;u_tz=-300&amp;u_his=4&amp;u_java=1&amp;u_h=768&amp;u_w=1024&amp;u_ah=738&amp;u_aw=1024&amp;u_cd=32&amp;u_nplug=0&amp;u_nmime=0&amp;biw=1003&amp;bih=619&amp;fu=0&amp;ifi=1&amp;dtd=281&amp;xpc=AqMwcrYKPd&amp;p=http%3A//www.govtrack.us"/>
    <s v="http://www.debtreductioninc.com/index8.html"/>
    <s v="utm_source=Google&amp;utm_medium=cpc&amp;utm_campaign=DebtReductionInc&amp;utm_content=Credit%20Card%20Debt%20-%20high%20volume&amp;keyword=Eliminate%20Credit%20Card%20Debt"/>
  </r>
  <r>
    <x v="1238"/>
    <s v="Thomas"/>
    <s v="leah3450@gmail.com"/>
    <s v="QxXLkOR2IE2-dPCZv7iuHQ"/>
    <x v="3"/>
    <s v="w-302252-DebtReduction1-1DC-CreditSolutions"/>
    <s v="TopLeft-302252"/>
    <s v="DebtReductionInc"/>
    <n v="0"/>
    <n v="0"/>
    <s v="creditsolutions-branded-shortform"/>
    <s v="NY"/>
    <s v="30001-50000"/>
    <m/>
    <s v="Google"/>
    <s v="www.google.com"/>
    <s v="Debt Holding Tank"/>
    <s v="Holding Tank - Debt"/>
    <s v="Abc debt relief"/>
    <s v="abc debt relief scam"/>
    <s v="http://www.google.com/search"/>
    <s v="hl=en&amp;rlz=1T4ADBS_enUS246US246&amp;q=abc debt relief scam&amp;revid=894391011&amp;ei=nP0ESrDJCNuwtgeu3OCFBw&amp;sa=X&amp;oi=revisions_inline&amp;resnum=0&amp;ct=broad-revision&amp;cd=4"/>
    <s v="http://www.debtreductioninc.com/index8.html"/>
    <s v="utm_source=google&amp;utm_medium=CPC&amp;utm_content=Holding%20Tank%20-%20Debt&amp;utm_campaign=Debt%20Holding%20Tank&amp;utm_term=Abc%20debt%20relief&amp;keyword=How%20Can%20I%20Consolidate%20My%20Debt"/>
  </r>
  <r>
    <x v="1239"/>
    <s v="Androssy"/>
    <s v="androssyescamilla@att.net"/>
    <s v="3138E153-75D5-4E64-B7BF-1E63A4888F6F"/>
    <x v="0"/>
    <s v="w-302252-DebtReduction1-1DC-yellowarrow-blue"/>
    <s v="TopLeft-302252"/>
    <s v="DebtReductionInc"/>
    <n v="0"/>
    <n v="5"/>
    <s v="Debt Settlement1 Master"/>
    <s v="CA"/>
    <s v="90000-100000"/>
    <m/>
    <s v="yahoo"/>
    <s v="search.yahoo.com"/>
    <s v="DebtReductionInc"/>
    <s v="General Debt"/>
    <s v="No Information"/>
    <s v="debt goverment relif"/>
    <s v="http://search.yahoo.com/search"/>
    <s v="resultPage=10&amp;spage=search%2Fypresults.htm&amp;searchtype=yp&amp;source=APYHPYPS&amp;where=Location&amp;csz=Location&amp;ei=UTF-8&amp;p=debt goverment relif&amp;fr=ush-mail&amp;string=debt goverment relif&amp;string=Location"/>
    <s v="http://www.debtreductioninc.com/index8.html"/>
    <s v="utm_source=yahoo&amp;utm_medium=cpc&amp;utm_campaign=DebtReductionInc&amp;utm_content=General%20Debt&amp;keyword=Debt%20Relief&amp;OVRAW=debt%20government%20relief&amp;OVKEY=debt%20relief&amp;OVMTC=advanced&amp;OVADID=42233303522&amp;OVKWID=207713042522"/>
  </r>
  <r>
    <x v="1240"/>
    <s v="angela"/>
    <s v="adg_1224@yahoo.com"/>
    <s v="5A1F292E-B331-4CBE-998A-F2CBAB687A78"/>
    <x v="0"/>
    <s v="w-302252-DebtReduction1-1DC-yellowarrow-blue"/>
    <s v="TopLeft-302252"/>
    <s v="DebtReductionInc"/>
    <n v="0"/>
    <n v="0"/>
    <s v="Debt Settlement1 Master"/>
    <s v="AL"/>
    <s v="15001-20000"/>
    <m/>
    <s v="yahoo"/>
    <s v="search.yahoo.com"/>
    <s v="DebtReductionInc"/>
    <s v="Chapter 13 Bankruptcy"/>
    <s v="No Information"/>
    <s v="chapter 11"/>
    <s v="http://search.yahoo.com/search"/>
    <s v="p=chapter 11&amp;ei=utf-8&amp;fr=chr-yie8"/>
    <s v="http://www.debtreductioninc.com/index8.html"/>
    <s v="utm_source=yahoo&amp;utm_medium=cpc&amp;utm_campaign=DebtReductionInc&amp;utm_content=Chapter%2013%20Bankruptcy&amp;keyword=Avoid%20Filing%20Chapter%2013%20Bankruptcy&amp;OVRAW=chapter%2011&amp;OVKEY=chapter%2013%20trustee&amp;OVMTC=advanced&amp;OVADID=42233268522&amp;OVKWID=207713418522"/>
  </r>
  <r>
    <x v="1241"/>
    <s v="christina"/>
    <s v="cdlschildcaresvce2002@yahoo.com"/>
    <s v="AEE5A08E-F7E8-466B-8D85-A9A6D52C2978"/>
    <x v="0"/>
    <s v="w-300250-DebtReduction1-2DC-BlueMeter"/>
    <s v="TopLeft-302252"/>
    <s v="DebtReductionInc"/>
    <n v="0"/>
    <n v="0"/>
    <s v="Debt Settlement1 Master"/>
    <s v="NY"/>
    <s v="7500-15000"/>
    <m/>
    <s v="yahoo"/>
    <s v="search.yahoo.com"/>
    <s v="DebtReductionInc"/>
    <s v="Debt Program"/>
    <s v="No Information"/>
    <s v="debt management programs pros and cons"/>
    <s v="http://search.yahoo.com/search"/>
    <s v="ei=utf-8&amp;fr=slv8-acer&amp;p=debt%20management%20programs%20pros%20and%20cons&amp;type="/>
    <s v="http://www.debtreductioninc.com/index8.html"/>
    <s v="utm_source=yahoo&amp;utm_medium=cpc&amp;utm_campaign=DebtReductionInc&amp;utm_content=Debt%20Program&amp;keyword=Debt%20Management%20Programs&amp;OVRAW=debt%20management%20programs%20pros%20and%20cons&amp;OVKEY=debt%20management%20program&amp;OVMTC=advanced&amp;OVADID=42233270022&amp;OVKWID=207713418022"/>
  </r>
  <r>
    <x v="1242"/>
    <s v="robert"/>
    <s v="robgroove@aol.com"/>
    <s v="4AFC66F4-E96E-4E16-9348-FE0B18D77DEE"/>
    <x v="0"/>
    <s v="w-300250-DebtReduction1-1DC-Head3"/>
    <s v="TopLeft-302252"/>
    <s v="DebtReductionInc"/>
    <n v="0"/>
    <n v="0"/>
    <s v="Debt Settlement1 Master"/>
    <s v="NY"/>
    <s v="15001-20000"/>
    <m/>
    <s v="Google"/>
    <s v="googleads.g.doubleclick.net"/>
    <s v="DebtReductionInc"/>
    <s v="Student Debt"/>
    <s v="No Information"/>
    <s v="No Information"/>
    <s v="http://googleads.g.doubleclick.net/pagead/ads"/>
    <s v="client=ca-pub-4461215404735941&amp;dt=1240228770621&amp;lmt=1236378787&amp;prev_slotnames=6628846820&amp;format=300x250_as&amp;output=html&amp;correlator=1240228770031&amp;channel=3856425527&amp;url=http%3A%2F%2Fwww.studentdoc.com%2Fdefaulted-student-loans.html&amp;color_bg=FFFFFF&amp;color_text=336699&amp;color_link=CC0000&amp;color_url=336699&amp;color_border=5E5E5E&amp;ad_type=text&amp;ref=http%3A%2F%2Fwww.google.com%2Fsearch%3Fq%3Ddefaulted%2Bstudent%2Bloans%26rls%3Dcom.microsoft%3A*%3AIE-Address%26ie%3DUTF-8%26oe%3DUTF-8%26sourceid%3Die7%26rlz%3D1I7GWYE&amp;frm=0&amp;ga_vid=89231687.1240228770&amp;ga_sid=1240228770&amp;ga_hid=843463124&amp;flash=10.0.22.87&amp;u_h=768&amp;u_w=1024&amp;u_ah=738&amp;u_aw=1024&amp;u_cd=32&amp;u_tz=-240&amp;u_his=2&amp;u_java=true&amp;dtd=301&amp;w=300&amp;h=250&amp;xpc=qJiVOiVJB3&amp;p=http%3A//www.studentdoc.com"/>
    <s v="http://www.debtreductioninc.com/index8.html"/>
    <s v="utm_source=Google&amp;utm_medium=cpc&amp;utm_campaign=DebtReductionInc&amp;utm_content=Student%20Debt&amp;keyword=Defaulted%20Student%20Loan%20Solutions"/>
  </r>
  <r>
    <x v="1243"/>
    <s v="Christine"/>
    <s v="csmurphy801@yahoo.com"/>
    <s v="CAC0DE5F-2A09-4209-9983-40FC88C2B482"/>
    <x v="0"/>
    <s v="w-300250-DebtReduction1-2DC-BlueMeter"/>
    <s v="TopLeft-302252"/>
    <s v="DebtReductionInc"/>
    <n v="0"/>
    <n v="0"/>
    <s v="Debt Settlement1 Master"/>
    <s v="NY"/>
    <s v="30001-50000"/>
    <m/>
    <s v="yahoo"/>
    <s v="ww23.rr.com"/>
    <s v="state"/>
    <s v="Debt Collection"/>
    <s v="No Information"/>
    <s v="No Information"/>
    <s v="http://ww23.rr.com/search.php"/>
    <s v="search=debt collections in NY state&amp;src=1"/>
    <s v="http://www.debtreductioninc.com/index8.html"/>
    <s v="utm_source=yahoo&amp;utm_medium=cpc&amp;utm_campaign=state&amp;utm_content=Debt%20Collection&amp;keyword=Debt%20Consolidation%20In%20NY&amp;OVRAW=Debt%20Collection%20In%20NY%20State&amp;OVKEY=debt%20collection%20ny&amp;OVMTC=advanced&amp;OVADID=42233334522&amp;OVKWID=207713645522"/>
  </r>
  <r>
    <x v="1244"/>
    <s v="Melinda"/>
    <s v="melmo18@sbcglobal.net"/>
    <s v="DF8D3335-4BDE-4EDA-9121-06E4470832B4"/>
    <x v="0"/>
    <s v="w-302252-DebtReduction1-1DC-yellowarrow-dark"/>
    <s v="TopLeft-302252"/>
    <s v="DebtReductionInc"/>
    <n v="2"/>
    <n v="3"/>
    <s v="Debt Settlement1 Master"/>
    <s v="IL"/>
    <s v="30001-50000"/>
    <m/>
    <s v="Google"/>
    <s v="ezinearticles.com"/>
    <s v="DebtReductionInc"/>
    <s v="Credit Card Debt - high volume"/>
    <s v="No Information"/>
    <s v="No Information"/>
    <s v="http://ezinearticles.com/"/>
    <s v="How-to-Find-a-Great-Debt-Solution-Company&amp;id=608687"/>
    <s v="http://www.debtreductioninc.com/index8.html"/>
    <s v="utm_source=Google&amp;utm_medium=cpc&amp;utm_campaign=DebtReductionInc&amp;utm_content=Credit%20Card%20Debt%20-%20high%20volume&amp;keyword=Eliminate%20Credit%20Card%20Debt"/>
  </r>
  <r>
    <x v="1245"/>
    <s v="Sharon"/>
    <s v="dssc678@tds.net"/>
    <s v="384239DC-8073-47A5-86D0-D4E4E1CFBD94"/>
    <x v="0"/>
    <s v="w-300250-DebtReduction1-1DC-Head3"/>
    <s v="TopLeft-302252"/>
    <s v="DebtReductionInc"/>
    <n v="0"/>
    <n v="0"/>
    <s v="Debt Settlement1 Master"/>
    <s v="NY"/>
    <s v="7500-15000"/>
    <m/>
    <s v="yahoo"/>
    <s v="search.yahoo.com"/>
    <s v="DebtReductionInc"/>
    <s v="Debt Consolidation"/>
    <s v="No Information"/>
    <s v="gov consolidation loans"/>
    <s v="http://search.yahoo.com/search"/>
    <s v="p=gov consolidation loans&amp;fr=fp-yie8-s&amp;toggle=1&amp;cop=mss&amp;ei=UTF-8"/>
    <s v="http://www.debtreductioninc.com/index8.html"/>
    <s v="utm_source=yahoo&amp;utm_medium=cpc&amp;utm_campaign=DebtReductionInc&amp;utm_content=Debt%20Consolidation&amp;keyword=Government%20Debt%20Consolidation&amp;OVRAW=gov%20consolidation%20loans&amp;OVKEY=government%20debt%20consolidation&amp;OVMTC=advanced&amp;OVADID=42233432022&amp;OVKWID=207713454522"/>
  </r>
  <r>
    <x v="1246"/>
    <s v="Linda"/>
    <s v="felix.linda@sbcglobal.net"/>
    <s v="A0B876E0-F29A-4DE8-AE2F-E52DB57579C9"/>
    <x v="0"/>
    <s v="w-302252-DebtReduction1-1DC-yellowarrow"/>
    <s v="TopLeft-302252"/>
    <s v="DebtReductionInc"/>
    <n v="5"/>
    <n v="5"/>
    <s v="Debt Settlement1 Master"/>
    <s v="IL"/>
    <s v="7500-10000"/>
    <m/>
    <s v="Google"/>
    <s v="www.google.com"/>
    <s v="Debt Volume"/>
    <s v="Debt"/>
    <s v="Debt"/>
    <s v="fix bad debt on my own"/>
    <s v="http://www.google.com/search"/>
    <s v="sourceid=navclient&amp;ie=UTF-8&amp;rls=ADBS,ADBS:2006-33,ADBS:en&amp;q=fix bad debt on my own"/>
    <s v="http://www.debtreductioninc.com/index8.html"/>
    <s v="utm_source=google&amp;utm_medium=CPC&amp;utm_content=Debt&amp;utm_campaign=Debt%20Volume&amp;utm_term=Debt&amp;keyword=How%20Can%20I%20Consolidate%20My%20Debt"/>
  </r>
  <r>
    <x v="1247"/>
    <s v="eduardo"/>
    <s v="ramoseduardo37@yahoo.com"/>
    <s v="5BC14A05-F368-497A-ACBB-1473FA97F4AF"/>
    <x v="0"/>
    <s v="w-302252-DebtReduction1-1DC-yellowarrow-dark"/>
    <s v="TopLeft-302252"/>
    <s v="DebtReductionInc"/>
    <n v="0"/>
    <n v="5"/>
    <s v="Debt Settlement1 Master"/>
    <s v="IL"/>
    <s v="7500-10000"/>
    <m/>
    <s v="Google"/>
    <s v="googleads.g.doubleclick.net"/>
    <s v="DebtReductionInc"/>
    <s v="Lower Payments"/>
    <s v="No Information"/>
    <s v="No Information"/>
    <s v="http://googleads.g.doubleclick.net/pagead/ads"/>
    <s v="client=ca-pub-5585981870708547&amp;host=pub-1556223355139109&amp;dt=1246394116853&amp;lmt=1246376692&amp;prev_slotnames=1522566013&amp;output=html&amp;slotname=7277427386&amp;correlator=1246394116826&amp;url=http%3A%2F%2Ffantastic-search.blogspot.com%2F2009%2F04%2Fwwwgeonlineservicecom-ge-online-service.html&amp;ref=http%3A%2F%2Ffantastic-search.blogspot.com%2F2009%2F04%2Fwwwgeonlineservicecom-ge-online-service.html&amp;frm=0&amp;ga_vid=836542753.1245891337&amp;ga_sid=1246394057&amp;ga_hid=1465016760&amp;ga_fc=true&amp;flash=10.0.22&amp;w=300&amp;h=250&amp;u_h=600&amp;u_w=800&amp;u_ah=570&amp;u_aw=800&amp;u_cd=32&amp;u_tz=-420&amp;u_his=2&amp;u_java=true&amp;u_nplug=21&amp;u_nmime=104&amp;dtd=3&amp;xpc=SINikHMWxq&amp;p=http%3A//fantastic-search.blogspot.com"/>
    <s v="http://www.debtreductioninc.com/index8.html"/>
    <s v="utm_source=Google&amp;utm_medium=cpc&amp;utm_campaign=DebtReductionInc&amp;utm_content=Lower%20Payments&amp;keyword=How%20To%20Lower%20Monthly%20Mortgage%20Payments"/>
  </r>
  <r>
    <x v="1248"/>
    <s v="Randy"/>
    <s v="stiffstylist@aol.com"/>
    <s v="409EC946-B7A0-4F47-835C-A99F584AEA15"/>
    <x v="0"/>
    <s v="w-300250-DebtReduction1-2DC-BlueMeter"/>
    <s v="TopLeft-302252"/>
    <s v="DebtReductionInc"/>
    <n v="0"/>
    <n v="0"/>
    <s v="Debt Settlement1 Master"/>
    <s v="IL"/>
    <s v="50001-70000"/>
    <m/>
    <s v="Google"/>
    <s v="ezinearticles.com"/>
    <s v="DebtReductionInc"/>
    <s v="Credit Card Debt - high volume"/>
    <s v="No Information"/>
    <s v="No Information"/>
    <s v="http://ezinearticles.com/"/>
    <s v="Are-You-Recklessly-High-in-Credit-Card-Debt"/>
    <s v="http://www.debtreductioninc.com/index8.html"/>
    <s v="utm_source=Google&amp;utm_medium=cpc&amp;utm_campaign=DebtReductionInc&amp;utm_content=Credit%20Card%20Debt%20-%20high%20volume&amp;keyword=Eliminate%20Credit%20Card%20Debt"/>
  </r>
  <r>
    <x v="1249"/>
    <s v="John"/>
    <s v="john31007@msn.com"/>
    <s v="540B0706-553E-404E-8563-004AA11F5944"/>
    <x v="0"/>
    <s v="w-302252-DebtReduction1-1DC-CreditSolutions"/>
    <s v="TopLeft-302252"/>
    <s v="DebtReductionInc"/>
    <n v="0"/>
    <n v="0"/>
    <s v="creditsolutions-branded-shortform"/>
    <s v="OK"/>
    <s v="30001-50000"/>
    <m/>
    <s v="Google"/>
    <s v="www.google.com"/>
    <s v="Debt Holding Tank"/>
    <s v="Holding Tank - Debt"/>
    <s v="Debt bailout"/>
    <s v="debt bailout"/>
    <s v="http://www.google.com/search"/>
    <s v="sourceid=navclient&amp;ie=UTF-8&amp;rlz=1T4GGIH_enUS256US256&amp;q=debt bailout"/>
    <s v="http://www.debtreductioninc.com/index8.html"/>
    <s v="utm_source=google&amp;utm_medium=CPC&amp;utm_content=Holding%20Tank%20-%20Debt&amp;utm_campaign=Debt%20Holding%20Tank&amp;utm_term=Debt%20bailout&amp;keyword=How%20Can%20I%20Consolidate%20My%20Debt"/>
  </r>
  <r>
    <x v="1250"/>
    <s v="porfirio"/>
    <s v="hurtado@310yahoo.com"/>
    <s v="79517136-751C-47C4-BD43-B89B7FF5E663"/>
    <x v="0"/>
    <s v="w-302252-DebtReduction1-1DC"/>
    <s v="TopLeft-302252"/>
    <s v="DebtReductionInc"/>
    <n v="0"/>
    <n v="0"/>
    <s v="Debt Settlement1 Master"/>
    <s v="CA"/>
    <s v="20001-30000"/>
    <m/>
    <s v="yahoo"/>
    <s v="search.yahoo.com"/>
    <s v="DebtReductionInc"/>
    <s v="Debt Negotiation"/>
    <s v="No Information"/>
    <s v="www.credit.org"/>
    <s v="http://search.yahoo.com/search"/>
    <s v="p=www.credit.org&amp;fr=chr-nick"/>
    <s v="http://www.debtreductioninc.com/index8.html"/>
    <s v="utm_source=yahoo&amp;utm_medium=cpc&amp;utm_campaign=DebtReductionInc&amp;utm_content=Debt%20Negotiation&amp;keyword=Debt%20Negotiators&amp;OVRAW=www.credit.org&amp;OVKEY=credit%20negotiators&amp;OVMTC=advanced&amp;OVADID=41951283022&amp;OVKWID=207713374022"/>
  </r>
  <r>
    <x v="1251"/>
    <s v="Julie"/>
    <s v="jperrybelieves@sbcglobal.net"/>
    <s v="216FC86F-0BB5-4FAD-A826-B9102D613FA8"/>
    <x v="0"/>
    <s v="w-302252-DebtReduction1-1DC-CreditSolutions"/>
    <s v="TopLeft-302252"/>
    <s v="DebtReductionInc"/>
    <n v="5"/>
    <n v="3"/>
    <s v="creditsolutions-branded-shortform"/>
    <s v="NV"/>
    <s v="30001-50000"/>
    <m/>
    <s v="yahoo"/>
    <s v="search.yahoo.com"/>
    <s v="DebtReductionInc"/>
    <s v="Credit Card Debt Company"/>
    <s v="No Information"/>
    <s v="credit card relief companies"/>
    <s v="http://search.yahoo.com/search"/>
    <s v="p=credit card relief companies&amp;ei=UTF-8&amp;fr=hp-pvnb"/>
    <s v="http://www.debtreductioninc.com/index8.html"/>
    <s v="utm_source=yahoo&amp;utm_medium=cpc&amp;utm_campaign=DebtReductionInc&amp;utm_content=Credit%20Card%20Debt%20Company&amp;keyword=Credit%20Card%20Debt%20Relief%20Services&amp;OVRAW=credit%20card%20relief%20companies&amp;OVKEY=credit%20card%20debt%20relief%20company&amp;OVMTC=advanced&amp;OVADID=42233498022&amp;OVKWID=207713128022"/>
  </r>
  <r>
    <x v="1252"/>
    <s v="William"/>
    <s v="williamretana@sbcglobal.net"/>
    <s v="2CFF5F18-FFB2-4870-A5AF-C86F2E5CEBC2"/>
    <x v="0"/>
    <s v="w-302252-DebtReduction1-1DC-yellowarrow-blue"/>
    <s v="TopLeft-302252"/>
    <s v="DebtReductionInc"/>
    <n v="5"/>
    <n v="4"/>
    <s v="Debt Settlement1 Master"/>
    <s v="CA"/>
    <s v="7500-10000"/>
    <m/>
    <s v="yahoo"/>
    <s v="www.att.net"/>
    <s v="DebtReductionInc"/>
    <s v="Debt Consolidate"/>
    <s v="No Information"/>
    <s v="No Information"/>
    <s v="http://www.att.net/s/s.dll"/>
    <s v="spage=search/webresults.htm&amp;searchType=web&amp;source=APYWEBHM&amp;string=consolidate bills&amp;spelltoken=n-3713647231_q-68H2cnK9kV7L9GnC6qR0/wAAAAXX&amp;where=&amp;sm=Search"/>
    <s v="http://www.debtreductioninc.com/index8.html"/>
    <s v="utm_source=yahoo&amp;utm_medium=cpc&amp;utm_campaign=DebtReductionInc&amp;utm_content=Debt%20Consolidate&amp;keyword=Bill%20Consolidation%20Company&amp;OVRAW=consolidate%20bills&amp;OVKEY=consolidate%20bills&amp;OVMTC=standard&amp;OVADID=42233449522&amp;OVKWID=207713421522"/>
  </r>
  <r>
    <x v="1253"/>
    <s v="Steve"/>
    <s v="SMEZA031@HOTMAIL.COM"/>
    <s v="frarvZ_JBUebwqEsrTrxJA"/>
    <x v="3"/>
    <s v="w-302252-DebtReduction1-1DC-yellowarrow-blue"/>
    <s v="TopLeft-302252"/>
    <s v="DebtReductionInc"/>
    <n v="5"/>
    <n v="5"/>
    <s v="Debt Settlement1 Master"/>
    <s v="CA"/>
    <s v="15001-20000"/>
    <m/>
    <s v="Google"/>
    <s v="www.google.com"/>
    <s v="Debt Holding Tank"/>
    <s v="Holding Tank - Debt"/>
    <s v="Government debt relief"/>
    <s v="government debt relief"/>
    <s v="http://www.google.com/search"/>
    <s v="hl=en&amp;safe=off&amp;q=government debt relief&amp;aq=0&amp;oq=government debt r&amp;aqi=g10"/>
    <s v="http://www.debtreductioninc.com/index8.html"/>
    <s v="utm_source=google&amp;utm_medium=CPC&amp;utm_content=Holding%20Tank%20-%20Debt&amp;utm_campaign=Debt%20Holding%20Tank&amp;utm_term=Government%20debt%20relief&amp;keyword=How%20Can%20I%20Consolidate%20My%20Debt"/>
  </r>
  <r>
    <x v="1254"/>
    <s v="Sam"/>
    <s v="ssct@sbcglobal.net"/>
    <s v="2FCCA2DB-7627-4D3D-B878-C956F0508FB7"/>
    <x v="0"/>
    <s v="w-300250-DebtReduction1-1DC-Head3"/>
    <s v="TopLeft-302252"/>
    <s v="DebtReductionInc"/>
    <n v="0"/>
    <n v="0"/>
    <s v="Debt Settlement1 Master"/>
    <s v="CA"/>
    <s v="15001-20000"/>
    <m/>
    <s v="Google"/>
    <s v="www.google.com"/>
    <s v="Credit"/>
    <s v="Debt Credit Services"/>
    <s v="Credit services"/>
    <s v="credit services"/>
    <s v="http://www.google.com/search"/>
    <s v="hl=en&amp;q=credit services&amp;aq=0&amp;oq=credit ser"/>
    <s v="http://www.debtreductioninc.com/index8.html"/>
    <s v="utm_source=google&amp;utm_medium=CPC&amp;utm_content=Debt%20Credit%20Services&amp;utm_campaign=Credit&amp;utm_term=Credit%20services&amp;keyword=How%20Can%20I%20Consolidate%20My%20Debt"/>
  </r>
  <r>
    <x v="1255"/>
    <s v="Ninnie"/>
    <s v="suchaldytoo@sbcglobal.net"/>
    <s v="7DD2248C-9514-4205-B478-71A59520F4B3"/>
    <x v="0"/>
    <s v="w-302252-DebtReduction1-1DC-CreditSolutions"/>
    <s v="TopLeft-302252"/>
    <s v="DebtReductionInc"/>
    <n v="5"/>
    <n v="5"/>
    <s v="creditsolutions-branded-shortform"/>
    <s v="CA"/>
    <s v="15001-20000"/>
    <m/>
    <s v="Google"/>
    <s v="www.google.com"/>
    <s v="Debt Holding Tank"/>
    <s v="Holding Tank - Debt"/>
    <s v="Unsecured debt"/>
    <s v="unsecured debt"/>
    <s v="http://www.google.com/search"/>
    <s v="sourceid=navclient&amp;aq=4&amp;oq=unse&amp;ie=UTF-8&amp;rlz=1T4GGLJ_enUS330US330&amp;q=unsecured debt"/>
    <s v="http://www.debtreductioninc.com/index8.html"/>
    <s v="utm_source=google&amp;utm_medium=CPC&amp;utm_content=Holding%20Tank%20-%20Debt&amp;utm_campaign=Debt%20Holding%20Tank&amp;utm_term=Unsecured%20debt&amp;keyword=How%20Can%20I%20Consolidate%20My%20Debt"/>
  </r>
  <r>
    <x v="1256"/>
    <s v="Patricia"/>
    <s v="patricia_silva_pantoja@yahoo.com"/>
    <s v="JI9FyJILcEin9zJGlV4UIg"/>
    <x v="1"/>
    <s v="w-302252-DebtReduction1-1DC-CreditSolutions"/>
    <s v="TopLeft-302252"/>
    <s v="DebtReductionInc"/>
    <n v="5"/>
    <n v="3"/>
    <s v="creditsolutions-branded-shortform"/>
    <s v="CA"/>
    <s v="20001-30000"/>
    <m/>
    <s v="Google"/>
    <s v="ezinearticles.com"/>
    <s v="Debt Volume_CA"/>
    <s v="Debt"/>
    <s v="Debt"/>
    <s v="No Information"/>
    <s v="http://ezinearticles.com/"/>
    <s v="Credit-Card-Court-Summons---How-Do-I-Save-Myself-From-the-Credit-Card-Collection-Agency"/>
    <s v="http://www.debtreductioninc.com/index8.html"/>
    <s v="utm_source=google&amp;utm_medium=CPC&amp;utm_content=Debt&amp;utm_campaign=Debt%20Volume_CA&amp;utm_term=Debt&amp;keyword=How%20Can%20I%20Consolidate%20My%20Debt"/>
  </r>
  <r>
    <x v="1257"/>
    <s v="Teresa"/>
    <s v="tvegaa16@univision.com"/>
    <s v="F5C3349C-C219-45F6-A2CF-FAE0A630112F"/>
    <x v="0"/>
    <s v="w-302252-DebtReduction1-1DC-white"/>
    <s v="TopLeft-302252"/>
    <s v="DebtReductionInc"/>
    <n v="5"/>
    <n v="5"/>
    <s v="Debt Settlement1 Master"/>
    <s v="CA"/>
    <s v="20001-30000"/>
    <m/>
    <s v="AdKnowledge"/>
    <s v="micorreo.univision.com"/>
    <s v="Financial Services"/>
    <s v="Consolidate"/>
    <s v="No Information"/>
    <s v="No Information"/>
    <s v="http://micorreo.univision.com/scripts/mail/read.mail"/>
    <s v="folder=INBOX&amp;order=Newest&amp;mview=a&amp;mstart=1&amp;pbox=0&amp;msg_uid=1251514975&amp;mprev=1251514978&amp;mnext=1251514974"/>
    <s v="http://www.debtreductioninc.com/index8.html"/>
    <s v="utm_source=AdKnowledge&amp;utm_medium=CPC&amp;utm_content=Consolidate&amp;20Debt&amp;utm_campaign=Financial%20Services&amp;keyword=Debt%20Consolidation%20Experts"/>
  </r>
  <r>
    <x v="1258"/>
    <s v="Javier"/>
    <s v="jl299@tmail.com"/>
    <s v="562D4232-A3C4-4C5A-9A87-32A4BB8F07B9"/>
    <x v="0"/>
    <s v="w-302252-DebtReduction1-1DC-CreditSolutions"/>
    <s v="TopLeft-302252"/>
    <s v="DebtReductionInc"/>
    <n v="0"/>
    <n v="0"/>
    <s v="creditsolutions-branded-shortform"/>
    <s v="CA"/>
    <s v="70001-90000"/>
    <m/>
    <s v="Google"/>
    <s v="financialplan.about.com"/>
    <s v="Debt Holding Tank"/>
    <s v="Holding Tank - Debt"/>
    <s v="Debt loan"/>
    <s v="No Information"/>
    <s v="http://financialplan.about.com/z/js/o.htm"/>
    <s v="k=debt%20loan%20calculator&amp;d=Debt%20Loan%20Calculator&amp;r=http%3A//financialplan.about.com/od/creditanddebt/a/DebtIncomeRatio.htm"/>
    <s v="http://www.debtreductioninc.com/index8.html"/>
    <s v="utm_source=google&amp;utm_medium=CPC&amp;utm_content=Holding%20Tank%20-%20Debt&amp;utm_campaign=Debt%20Holding%20Tank&amp;utm_term=Debt%20loan&amp;keyword=How%20Can%20I%20Consolidate%20My%20Debt"/>
  </r>
  <r>
    <x v="1259"/>
    <s v="Amy"/>
    <s v="amytcs@yahoo.com"/>
    <s v="sCpcWd-mnEy-55L-HZqTkQ"/>
    <x v="1"/>
    <s v="w-300250-DebtReduction1-2DC-CreditSolutions"/>
    <s v="TopLeft-302252"/>
    <s v="DebtReductionInc"/>
    <n v="0"/>
    <n v="0"/>
    <s v="creditsolutions-branded-shortform"/>
    <s v="CA"/>
    <s v="30001-50000"/>
    <m/>
    <s v="yahoo"/>
    <s v="answers.yahoo.com"/>
    <s v="DebtReductionInc"/>
    <s v="Bankruptcy - high volume"/>
    <s v="No Information"/>
    <s v="disadvantages of filing bankruptcy?"/>
    <s v="http://answers.yahoo.com/search/search_result;_ylt=Au1dMNW7aqpYYkYm_p2hpSAjzKIX;_ylv=3"/>
    <s v="p=disadvantages of filing bankruptcy%3F&amp;cp=2&amp;tp=3&amp;tnu=27"/>
    <s v="http://www.debtreductioninc.com/index8.html"/>
    <s v="utm_source=yahoo&amp;utm_medium=cpc&amp;utm_campaign=DebtReductionInc&amp;utm_content=Bankruptcy%20-%20high%20volume&amp;keyword=Avoid%20Filing%20Bankruptcy&amp;OVRAW=disadvantages%20of%20filing%20bankruptcy%3F&amp;OVKEY=filing%20bankruptcy&amp;OVMTC=advanced&amp;OVADID=42233350022&amp;OVKWID=207713176522"/>
  </r>
  <r>
    <x v="1260"/>
    <s v="simion"/>
    <s v="simionpopescu@sbcglobal.net"/>
    <s v="3B8B293D-78A5-4124-B344-0BE4FE39F4B4"/>
    <x v="0"/>
    <s v="w-302252-DebtReduction1-1DC-yellowarrow"/>
    <s v="TopLeft-302252"/>
    <s v="DebtReductionInc"/>
    <n v="0"/>
    <n v="5"/>
    <s v="Debt Settlement1 Master"/>
    <s v="CA"/>
    <s v="30001-50000"/>
    <m/>
    <s v="Google"/>
    <s v="www.google.com"/>
    <s v="Debt General"/>
    <s v="Debt Negotiation"/>
    <s v="Debt negotiation lawyer"/>
    <s v="debt settlement attorneys."/>
    <s v="http://www.google.com/search"/>
    <s v="hl=en&amp;tbo=1&amp;q=debt settlement attorneys.&amp;aq=f&amp;oq=&amp;aqi="/>
    <s v="http://www.debtreductioninc.com/index8.html"/>
    <s v="utm_source=google&amp;utm_medium=CPC&amp;utm_content=Debt%20Negotiation&amp;utm_campaign=Debt%20General&amp;utm_term=Debt%20negotiation%20lawyer&amp;keyword=How%20Can%20I%20Consolidate%20My%20Debt"/>
  </r>
  <r>
    <x v="1261"/>
    <s v="Lisa"/>
    <s v="thesolomongirls@yahoo.com"/>
    <s v="9B1F873D-EE77-4502-A656-78139E0DEDEB"/>
    <x v="0"/>
    <s v="w-302252-DebtReduction1-1DC-CreditSolutions"/>
    <s v="TopLeft-302252"/>
    <s v="DebtReductionInc"/>
    <n v="5"/>
    <n v="2"/>
    <s v="creditsolutions-branded-shortform"/>
    <s v="CA"/>
    <s v="30001-50000"/>
    <m/>
    <s v="Google"/>
    <s v="googleads.g.doubleclick.net"/>
    <s v="Debt Volume"/>
    <s v="How"/>
    <s v="debt"/>
    <s v="No Information"/>
    <s v="http://googleads.g.doubleclick.net/pagead/ads"/>
    <s v="client=ca-pub-7178429101922652&amp;format=fp_al_lp&amp;output=html&amp;h=90&amp;w=200&amp;lmt=1249494367&amp;channel=8289089153&amp;ea=0&amp;flash=10.0.22&amp;url=http%3A%2F%2Fwww.debtfirms.com%2F&amp;ref=http%3A%2F%2Fwww.google.com%2Fsearch%3Fclient%3Dsafari%26rls%3Den%26q%3Dcredit%2Bhelp%2Bservices%26ie%3DUTF-8%26oe%3DUTF-8&amp;dt=1251608502323&amp;prev_slotnames=3501033164&amp;correlator=1251608502279&amp;frm=0&amp;ga_vid=437586399.1251608502&amp;ga_sid=1251608502&amp;ga_hid=648867317&amp;ga_fc=0&amp;u_tz=-420&amp;u_his=132&amp;u_java=1&amp;u_h=1200&amp;u_w=1920&amp;u_ah=1079&amp;u_aw=1920&amp;u_cd=24&amp;u_nplug=9&amp;u_nmime=139&amp;biw=1775&amp;bih=1007&amp;fu=0&amp;ifi=2&amp;dtd=12&amp;kw_type=radlink&amp;prev_fmts=200x90_0ads_al&amp;rt=ChBKmgfWAAJ2PwqDYhvDCy0zEhhEZWJ0IE5lZ290aWF0aW9uIExldHRlcnMaCOUnkDp7OTeaKAFSEwjf6c2QzcqcAhUlOoMKHYoyv_A&amp;hl=en&amp;kw0=Debt Negotiation Letters&amp;kw1=Debt Relief Reviews&amp;kw2=Credit Management Solution&amp;kw3=Debt Settlement Services&amp;okw=Debt Negotiation Letters"/>
    <s v="http://www.debtreductioninc.com/index8.html"/>
    <s v="utm_source=google&amp;utm_medium=CPC&amp;utm_content=How&amp;utm_campaign=Debt%20Volume&amp;utm_term=debt&amp;keyword=2009%20Debt%20Bail%20Out.%20Cut%20Your%20Debt%20in%20Half!"/>
  </r>
  <r>
    <x v="1262"/>
    <s v="antoientte"/>
    <s v="staynstyle@gmail.com"/>
    <s v="678DC9EF-67CB-47A9-8509-2BD19FE90AC5"/>
    <x v="0"/>
    <s v="w-302252-DebtReduction1-1DC-CreditSolutions"/>
    <s v="TopLeft-302252"/>
    <s v="DebtReductionInc"/>
    <n v="0"/>
    <n v="4"/>
    <s v="creditsolutions-branded-shortform"/>
    <s v="CA"/>
    <s v="50001-70000"/>
    <m/>
    <s v="Google"/>
    <s v="www.life123.com"/>
    <s v="DebtReductionInc"/>
    <s v="Student Debt"/>
    <s v="No Information"/>
    <s v="No Information"/>
    <s v="http://www.life123.com/career-money/education-college/college-financial-planning/guide-to-student-loan-consolidation-programs.shtml"/>
    <s v="fcsource=gadwords&amp;gclid=CKn6lYXNy5sCFRwDagodFj5uKA"/>
    <s v="http://www.debtreductioninc.com/index12.html"/>
    <s v="utm_source=Google&amp;utm_medium=cpc&amp;utm_campaign=DebtReductionInc&amp;utm_content=Student%20Debt&amp;keyword=Defaulted%20Student%20Loan%20Solutions"/>
  </r>
  <r>
    <x v="1263"/>
    <s v="Arthur Jr"/>
    <s v="aosborne@hra.com"/>
    <s v="FEA7AE3A-20EF-40D7-8215-6456AA0527D9"/>
    <x v="0"/>
    <s v="w-302252-DebtReduction1-1DC-CreditSolutions"/>
    <s v="TopLeft-302252"/>
    <s v="DebtReductionInc"/>
    <n v="5"/>
    <n v="3"/>
    <s v="creditsolutions-branded-shortform"/>
    <s v="CA"/>
    <s v="20001-30000"/>
    <m/>
    <s v="Google"/>
    <s v="No Information"/>
    <s v="Credit"/>
    <s v="Credit Card Reduction"/>
    <s v="Credit card interest reduction"/>
    <s v="No Information"/>
    <s v="No Information"/>
    <s v="No Information"/>
    <s v="http://www.debtreductioninc.com/index11.html"/>
    <s v="utm_source=google&amp;utm_medium=CPC&amp;utm_content=Credit%20Card%20Reduction&amp;utm_campaign=Credit&amp;utm_term=Credit%20card%20interest%20reduction&amp;keyword=How%20Can%20I%20Consolidate%20My%20Debt"/>
  </r>
  <r>
    <x v="1264"/>
    <s v="Marc"/>
    <s v="marc23is@hotmail.com"/>
    <s v="eHWMK5wmrUKXgKc7JRQeMQ"/>
    <x v="1"/>
    <s v="w-302252-DebtReduction1-1DC-CreditSolutions"/>
    <s v="TopLeft-302252"/>
    <s v="DebtReductionInc"/>
    <n v="0"/>
    <n v="0"/>
    <s v="creditsolutions-branded-shortform"/>
    <s v="CA"/>
    <s v="More_than_100000"/>
    <m/>
    <s v="Google"/>
    <s v="googleads.g.doubleclick.net"/>
    <s v="DebtReductionInc"/>
    <s v="Student Debt"/>
    <s v="No Information"/>
    <s v="No Information"/>
    <s v="http://googleads.g.doubleclick.net/pagead/ads"/>
    <s v="client=ca-pub-5327679562133707&amp;dt=1247599931062&amp;lmt=1246054616&amp;output=html&amp;slotname=2223842166&amp;correlator=1247599931062&amp;url=http%3A%2F%2Fwww.bklaw.com%2Fchapter7%2Fstudent_loans.html&amp;ref=http%3A%2F%2Fwww.google.com%2Fsearch%3Fsourceid%3Dnavclient%26ie%3DUTF-8%26rlz%3D1T4ADBR_enUS267US267%26q%3Dwhat%2Bkinds%2Bof%2Bstudent%2Bloans%2Bcan%2Bbe%2Bdischarged%253f&amp;frm=0&amp;ga_vid=1813727406.1247599931&amp;ga_sid=1247599931&amp;ga_hid=297689741&amp;flash=10.0.12.36&amp;w=468&amp;h=60&amp;u_h=768&amp;u_w=1024&amp;u_ah=738&amp;u_aw=1024&amp;u_cd=32&amp;u_tz=-420&amp;u_his=8&amp;u_java=true&amp;dtd=31&amp;xpc=feMVW8O9wY&amp;p=http%3A//www.bklaw.com"/>
    <s v="http://www.debtreductioninc.com/index12.html"/>
    <s v="utm_source=Google&amp;utm_medium=cpc&amp;utm_campaign=DebtReductionInc&amp;utm_content=Student%20Debt&amp;keyword=Defaulted%20Student%20Loan%20Solutions"/>
  </r>
  <r>
    <x v="1007"/>
    <s v="Linda"/>
    <s v="Lindazkewl@gmail.com"/>
    <s v="edjxr7fKVEiHJ5GU8oGGYA"/>
    <x v="3"/>
    <s v="w-300250-DebtReduction1-1DC-Head2"/>
    <s v="TopLeft-302252"/>
    <s v="DebtReductionInc"/>
    <n v="0"/>
    <n v="0"/>
    <s v="Debt Settlement1 Master"/>
    <s v="CA"/>
    <s v="7500-15000"/>
    <m/>
    <s v="Google"/>
    <s v="googleads.g.doubleclick.net"/>
    <s v="DebtReductionInc"/>
    <s v="Stop Collections"/>
    <s v="No Information"/>
    <s v="No Information"/>
    <s v="http://googleads.g.doubleclick.net/pagead/ads"/>
    <s v="client=ca-pub-4545283430509426&amp;dt=1239767359683&amp;lmt=1239767356&amp;prev_slotnames=2009424525&amp;output=html&amp;slotname=4697265050&amp;correlator=1239767357191&amp;url=http%3A%2F%2Fwww.creditinfocenter.com%2Frebuild%2Fdebt_validation.shtml&amp;ref=http%3A%2F%2Fwww.creditinfocenter.com%2Fdebt%2Fsettle_debts.shtml&amp;frm=0&amp;ga_vid=560605674.1239767250&amp;ga_sid=1239767250&amp;ga_hid=177251124&amp;ga_fc=true&amp;flash=10.0.22&amp;u_h=1050&amp;u_w=1400&amp;u_ah=1020&amp;u_aw=1400&amp;u_cd=32&amp;u_tz=-420&amp;u_his=31&amp;u_java=true&amp;u_nplug=21&amp;u_nmime=111&amp;dtd=6&amp;w=468&amp;h=60&amp;xpc=GVGgGk4Jm1&amp;p=http%3A//www.creditinfocenter.com"/>
    <s v="http://www.debtreductioninc.com/index8.html"/>
    <s v="utm_source=Google&amp;utm_medium=cpc&amp;utm_campaign=DebtReductionInc&amp;utm_content=Stop%20Collections&amp;keyword=How%20To%20Stop%20Bill%20Collectors%20From%20Calling"/>
  </r>
  <r>
    <x v="1265"/>
    <s v="melanie"/>
    <s v="meln_grvs@yahoo.com"/>
    <s v="B3D4E9A9-AEF1-47B9-B11A-EDFF982926F9"/>
    <x v="0"/>
    <s v="w-302252-DebtReduction1-1DC-white"/>
    <s v="TopLeft-302252"/>
    <s v="DebtReductionInc"/>
    <n v="0"/>
    <n v="0"/>
    <s v="Debt Settlement1 Master"/>
    <s v="CA"/>
    <s v="15001-20000"/>
    <m/>
    <s v="Google"/>
    <s v="googleads.g.doubleclick.net"/>
    <s v="DebtReductionInc"/>
    <s v="Student Debt"/>
    <s v="No Information"/>
    <s v="No Information"/>
    <s v="http://googleads.g.doubleclick.net/pagead/ads"/>
    <s v="client=ca-pub-5424100926552153&amp;dt=1243960205562&amp;lmt=1243960205&amp;prev_slotnames=5968336525&amp;output=html&amp;slotname=1592141422&amp;correlator=1243960205437&amp;url=http%3A%2F%2Fwww.studentloanconsolidator.com%2Fconsolidation%2Flocateyourstudentloans.php&amp;ref=http%3A%2F%2Fwww.studentloanconsolidator.com%2Fdebt-consultation.php&amp;frm=0&amp;ga_vid=2782936363228597000.1243960117&amp;ga_sid=1243960117&amp;ga_hid=261324637&amp;ga_fc=true&amp;flash=10.0.22.87&amp;w=300&amp;h=250&amp;u_h=768&amp;u_w=1024&amp;u_ah=738&amp;u_aw=1024&amp;u_cd=32&amp;u_tz=-420&amp;u_his=3&amp;u_java=true&amp;dtd=31&amp;xpc=H6p3LS9VLF&amp;p=http%3A//www.studentloanconsolidator.com"/>
    <s v="http://www.debtreductioninc.com/index8.html"/>
    <s v="utm_source=Google&amp;utm_medium=cpc&amp;utm_campaign=DebtReductionInc&amp;utm_content=Student%20Debt&amp;keyword=Defaulted%20Student%20Loan%20Solutions"/>
  </r>
  <r>
    <x v="1266"/>
    <s v="Robert"/>
    <s v="cpprkng@yahoo.com"/>
    <s v="44EECD04-D90E-497E-85DE-6CB6C83FA828"/>
    <x v="0"/>
    <s v="w-302252-DebtReduction1-1DC"/>
    <s v="TopLeft-302252"/>
    <s v="DebtReductionInc"/>
    <n v="0"/>
    <n v="0"/>
    <s v="Debt Settlement1 Master"/>
    <s v="NV"/>
    <s v="15001-2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Hd1dRNum-ziRaJr7Lu7zv9mYbzN_PvnB8gg7NEen2NN7W99Evjfu79xc6N--yFA1VzjVQ89oTY2H12Tgt4nZ0zwVVM-n22bcxfXSZpsjkinOZBVGlNsfmc"/>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387022&amp;OVKWID=207713454522"/>
  </r>
  <r>
    <x v="1267"/>
    <s v="paula"/>
    <s v="popskis@sbcglobal.net"/>
    <s v="E042220A-5624-4576-A911-9D1C88BA41F1"/>
    <x v="0"/>
    <s v="w-302252-DebtReduction1-1DC-white"/>
    <s v="TopLeft-302252"/>
    <s v="DebtReductionInc"/>
    <n v="0"/>
    <n v="0"/>
    <s v="Debt Settlement1 Master"/>
    <s v="CA"/>
    <s v="20001-30000"/>
    <m/>
    <s v="Google"/>
    <s v="www.google.com"/>
    <s v="Debt Volume"/>
    <s v="How"/>
    <s v="debt"/>
    <s v="No Information"/>
    <s v="http://www.google.com/hws/dell-usuk/afe"/>
    <s v="hl=en&amp;channel=us&amp;s=http://www.debtconsolitaion/"/>
    <s v="http://www.debtreductioninc.com/index8.html"/>
    <s v="utm_source=google&amp;utm_medium=CPC&amp;utm_content=How&amp;utm_campaign=Debt%20Volume&amp;utm_term=debt&amp;keyword=2009%20Debt%20Bail%20Out.%20Cut%20Your%20Debt%20in%20Half!"/>
  </r>
  <r>
    <x v="1268"/>
    <s v="Rocio"/>
    <s v="rosey78@sbcglobal.net"/>
    <s v="8D227DC3-5F2A-4774-94F6-466769B1DB13"/>
    <x v="0"/>
    <s v="w-302252-DebtReduction1-1DC-CreditSolutions"/>
    <s v="TopLeft-302252"/>
    <s v="DebtReductionInc"/>
    <n v="5"/>
    <n v="5"/>
    <s v="creditsolutions-branded-shortform"/>
    <s v="CA"/>
    <s v="7500-10000"/>
    <m/>
    <s v="Google"/>
    <s v="www.google.com"/>
    <s v="Debt Holding Tank"/>
    <s v="Holding Tank - Debt"/>
    <s v="How do i find out how much debt i owe"/>
    <s v="how do I find out how much debt I owe"/>
    <s v="http://www.google.com/search"/>
    <s v="hl=en&amp;source=hp&amp;q=how do I find out how much debt I owe&amp;aq=f&amp;oq=&amp;aqi="/>
    <s v="http://www.debtreductioninc.com/index8.html"/>
    <s v="utm_source=google&amp;utm_medium=CPC&amp;utm_content=Holding%20Tank%20-%20Debt&amp;utm_campaign=Debt%20Holding%20Tank&amp;utm_term=How%20do%20i%20find%20out%20how%20much%20debt%20i%20owe&amp;keyword=How%20Can%20I%20Consolidate%20My%20Debt"/>
  </r>
  <r>
    <x v="1269"/>
    <s v="RAMJIT"/>
    <s v="THINDRK@GMAIL.COM"/>
    <s v="FD35EC61-E397-4562-AFFD-B0A2B1FE9D23"/>
    <x v="0"/>
    <s v="w-302252-DebtReduction1-1DC-white"/>
    <s v="TopLeft-302252"/>
    <s v="DebtReductionInc"/>
    <n v="5"/>
    <n v="3"/>
    <s v="Debt Settlement1 Master"/>
    <s v="CA"/>
    <s v="70001-90000"/>
    <m/>
    <s v="yahoo"/>
    <s v="search.yahoo.com"/>
    <s v="DebtReductionInc"/>
    <s v="Get Out Of Debt"/>
    <s v="No Information"/>
    <s v="get out of debt"/>
    <s v="http://search.yahoo.com/search"/>
    <s v="p=get out of debt&amp;fr=yfp-t-153-s&amp;toggle=1&amp;cop=mss&amp;ei=UTF-8"/>
    <s v="http://www.debtreductioninc.com/index8.html"/>
    <s v="utm_source=yahoo&amp;utm_medium=cpc&amp;utm_campaign=DebtReductionInc&amp;utm_content=Get%20Out%20Of%20Debt&amp;keyword=Get%20Out%20Of%20Debt&amp;OVRAW=get%20out%20of%20debt&amp;OVKEY=get%20out%20of%20debt&amp;OVMTC=standard&amp;OVADID=42233513022&amp;OVKWID=207713305022"/>
  </r>
  <r>
    <x v="1270"/>
    <s v="oscar"/>
    <s v="Oscar.eh10@yahoo.com"/>
    <s v="BE5863EF-4475-4AF7-95CF-57E4B3047EF0"/>
    <x v="0"/>
    <s v="w-302252-DebtReduction1-1DC-CreditSolutions"/>
    <s v="TopLeft-302252"/>
    <s v="DebtReductionInc"/>
    <n v="5"/>
    <n v="3"/>
    <s v="creditsolutions-branded-shortform"/>
    <s v="CA"/>
    <s v="15001-20000"/>
    <m/>
    <s v="Google"/>
    <s v="ezinearticles.com"/>
    <s v="Debt Volume_CA"/>
    <s v="Debt"/>
    <s v="Debt"/>
    <s v="No Information"/>
    <s v="http://ezinearticles.com/"/>
    <s v="How-to-Beat-Debt-Collectors&amp;id=1309657"/>
    <s v="http://www.debtreductioninc.com/index8.html"/>
    <s v="utm_source=google&amp;utm_medium=CPC&amp;utm_content=Debt&amp;utm_campaign=Debt%20Volume_CA&amp;utm_term=Debt&amp;keyword=How%20Can%20I%20Consolidate%20My%20Debt"/>
  </r>
  <r>
    <x v="1271"/>
    <s v="Chrystal"/>
    <s v="bluechrystal@sbcglobal.net"/>
    <s v="9894A8C0-1230-4E67-ABD2-9AAAD0133746"/>
    <x v="0"/>
    <s v="w-302252-DebtReduction1-1DC-CreditSolutions"/>
    <s v="TopLeft-302252"/>
    <s v="DebtReductionInc"/>
    <n v="0"/>
    <n v="0"/>
    <s v="creditsolutions-branded-shortform"/>
    <s v="CA"/>
    <s v="15001-20000"/>
    <m/>
    <s v="yahoo"/>
    <s v="search.yahoo.com"/>
    <s v="DebtReductionInc"/>
    <s v="Get Out Of Debt"/>
    <s v="No Information"/>
    <s v="ways to get out of debt"/>
    <s v="http://search.yahoo.com/search"/>
    <s v="p=ways to get out of debt&amp;cs=bz&amp;sado=1"/>
    <s v="http://www.debtreductioninc.com/index8.html"/>
    <s v="utm_source=yahoo&amp;utm_medium=cpc&amp;utm_campaign=DebtReductionInc&amp;utm_content=Get%20Out%20Of%20Debt&amp;keyword=Ways%20To%20Get%20Out%20Of%20Debt&amp;OVRAW=ways%20to%20get%20out%20of%20debt&amp;OVKEY=ways%20to%20get%20out%20of%20debt&amp;OVMTC=standard&amp;OVADID=42233513022&amp;OVKWID=207713174522"/>
  </r>
  <r>
    <x v="1272"/>
    <s v="BRAULIO"/>
    <s v="BMMENDEZ@NETZERO.NET"/>
    <s v="3F14F93F-C16D-4A0C-8686-1CF5B85FF7AF"/>
    <x v="0"/>
    <s v="w-302252-DebtReduction1-1DC"/>
    <s v="TopLeft-302252"/>
    <s v="DebtReductionInc"/>
    <n v="0"/>
    <n v="0"/>
    <s v="Debt Settlement1 Master"/>
    <s v="CA"/>
    <s v="20001-30000"/>
    <m/>
    <s v="AdKnowledge"/>
    <s v="webmaila.netzero.net"/>
    <s v="Financial Services"/>
    <s v="Consolidate"/>
    <s v="No Information"/>
    <s v="No Information"/>
    <s v="http://webmaila.netzero.net/webmail/new/8"/>
    <s v="folder=Inbox&amp;msgNum=00000MG0:001A31DF00003aUv&amp;block=1&amp;msgNature=all&amp;msgStatus=all&amp;count=1242340766&amp;content=central"/>
    <s v="http://www.debtreductioninc.com/index8.html"/>
    <s v="utm_source=AdKnowledge&amp;utm_medium=CPC&amp;utm_content=Consolidate&amp;20Debt&amp;utm_campaign=Financial%20Services&amp;keyword=Debt%20Consolidation%20Experts"/>
  </r>
  <r>
    <x v="153"/>
    <s v="Elyse"/>
    <s v="k.amodei@comcast.net"/>
    <s v="HdqEQnNXOUW6k4P2uDa2AQ"/>
    <x v="3"/>
    <s v="w-302252-DebtReduction1-1DC-white"/>
    <s v="TopLeft-302252"/>
    <s v="DebtReductionInc"/>
    <n v="0"/>
    <n v="0"/>
    <s v="Debt Settlement1 Master"/>
    <s v="MO"/>
    <s v="30001-50000"/>
    <m/>
    <s v="yahoo"/>
    <s v="search.yahoo.com"/>
    <s v="DebtReductionInc"/>
    <s v="Debt Reduction"/>
    <s v="No Information"/>
    <s v="get free financial help"/>
    <s v="http://search.yahoo.com/search;_ylt=A0geu5eKnjNKczwAi1NXNyoA"/>
    <s v="fr2=sg-gac&amp;sado=1&amp;p=get%20free%20financial%20help&amp;fr=yfp-t-501-s&amp;pqstr=free%20financial%20help&amp;gprid=mR5uf.PLT0OyTktqhYJ_bA&amp;sac=1&amp;sao=0"/>
    <s v="http://www.debtreductioninc.com/index8.html"/>
    <s v="utm_source=yahoo&amp;utm_medium=cpc&amp;utm_campaign=DebtReductionInc&amp;utm_content=Debt%20Reduction&amp;keyword=Financial%20Debt%20Reduction&amp;OVRAW=get%20free%20financial%20help%20%22debt%20reduction%22&amp;OVKEY=financial%20debt%20reduction&amp;OVMTC=advanced&amp;OVADID=41951160522&amp;OVKWID=207713041522"/>
  </r>
  <r>
    <x v="923"/>
    <s v="Melissa"/>
    <s v="phillygrl83@yahoo.com"/>
    <s v="HpBrg1GrkEi4bsYCpKC8dQ"/>
    <x v="3"/>
    <s v="w-300250-DebtReduction1-1DC-BlueMeter"/>
    <s v="TopLeft-302252"/>
    <s v="DebtReductionInc"/>
    <n v="0"/>
    <n v="0"/>
    <s v="Debt Settlement1 Master"/>
    <s v="PA"/>
    <s v="20001-30000"/>
    <m/>
    <s v="yahoo"/>
    <s v="answers.yahoo.com"/>
    <s v="DebtReductionInc"/>
    <s v="General Debt"/>
    <s v="No Information"/>
    <s v="No Information"/>
    <s v="http://answers.yahoo.com/question/index"/>
    <s v="qid=20070904025256AAqviLm"/>
    <s v="http://www.debtreductioninc.com/index8.html"/>
    <s v="utm_source=yahoo&amp;utm_medium=cpc&amp;utm_campaign=DebtReductionInc&amp;utm_content=General%20Debt&amp;keyword=Pay%20Off%20Debt&amp;OVRAW=federal%20grants%20to%20pay%20off%20debt&amp;OVKEY=pay%20off%20debt&amp;OVMTC=advanced&amp;OVADID=42233303522&amp;OVKWID=207713427022"/>
  </r>
  <r>
    <x v="1273"/>
    <s v="Kate"/>
    <s v="KateCarmack1@mac.com"/>
    <s v="D2722142-800C-4E5A-9EBC-F3065A497F11"/>
    <x v="0"/>
    <s v="w-302252-DebtReduction1-1DC-CreditSolutions"/>
    <s v="TopLeft-302252"/>
    <s v="DebtReductionInc"/>
    <n v="3"/>
    <n v="2"/>
    <s v="creditsolutions-branded-shortform"/>
    <s v="PA"/>
    <s v="10001-15000"/>
    <m/>
    <s v="Google"/>
    <s v="www.google.com"/>
    <s v="Credit"/>
    <s v="How"/>
    <s v="How can i lower my interest rate"/>
    <s v="how can i lower my interest rates on all of my credit cards"/>
    <s v="http://www.google.com/search"/>
    <s v="hl=en&amp;client=safari&amp;rls=en&amp;ei=J557SrSlB92BtgezgcnzAQ&amp;sa=X&amp;oi=spell&amp;resnum=0&amp;ct=result&amp;cd=1&amp;q=how can i lower my interest rates on all of my credit cards&amp;spell=1"/>
    <s v="http://www.debtreductioninc.com/index12.html"/>
    <s v="utm_source=google&amp;utm_medium=CPC&amp;utm_content=How&amp;utm_campaign=Credit&amp;utm_term=How%20can%20i%20lower%20my%20interest%20rate&amp;keyword=How%20Can%20I%20Consolidate%20My%20Debt"/>
  </r>
  <r>
    <x v="202"/>
    <s v="Dawn"/>
    <s v="dharman@pwcgov.org"/>
    <s v="B-u563pNkUOeIoGyX8enVQ"/>
    <x v="3"/>
    <s v="w-300250-DebtReduction1-2DC-CreditSolutions"/>
    <s v="TopLeft-302252"/>
    <s v="DebtReductionInc"/>
    <n v="0"/>
    <n v="0"/>
    <s v="creditsolutions-branded-shortform"/>
    <s v="VA"/>
    <s v="70001-90000"/>
    <m/>
    <s v="yahoo"/>
    <s v="search.yahoo.com"/>
    <s v="DebtReductionInc"/>
    <s v="Credit Card Debt"/>
    <s v="No Information"/>
    <s v="1800creditcarddebt"/>
    <s v="http://search.yahoo.com/search"/>
    <s v="p=1800creditcarddebt&amp;fr=yfp-t-501&amp;toggle=1&amp;cop=mss&amp;ei=UTF-8"/>
    <s v="http://www.debtreductioninc.com/index8.html"/>
    <s v="utm_source=yahoo&amp;utm_medium=cpc&amp;utm_campaign=DebtReductionInc&amp;utm_content=Credit%20Card%20Debt&amp;keyword=Credit%20Card%20Debt%20Services&amp;OVRAW=1800creditcarddebt&amp;OVKEY=800%20credit%20card%20debt&amp;OVMTC=advanced&amp;OVADID=42233453522&amp;OVKWID=207713449522"/>
  </r>
  <r>
    <x v="1274"/>
    <s v="Lisa"/>
    <s v="montaganolisa@yahoo.com"/>
    <s v="0A397A9D-674A-4552-A54C-6532375A9C87"/>
    <x v="0"/>
    <s v="w-302252-DebtReduction1-1DC-yellowarrow-dark"/>
    <s v="TopLeft-302252"/>
    <s v="DebtReductionInc"/>
    <n v="5"/>
    <n v="5"/>
    <s v="Debt Settlement1 Master"/>
    <s v="PA"/>
    <s v="10001-15000"/>
    <m/>
    <s v="Google"/>
    <s v="ezinearticles.com"/>
    <s v="Debt Volume"/>
    <s v="How"/>
    <s v="debt"/>
    <s v="No Information"/>
    <s v="http://ezinearticles.com/"/>
    <s v="Debt-Collection-Agencies---Things-You-Need-to-Know-to-Help-Take-the-Pressure-Off&amp;id=2420072"/>
    <s v="http://www.debtreductioninc.com/index8.html"/>
    <s v="utm_source=google&amp;utm_medium=CPC&amp;utm_content=How&amp;utm_campaign=Debt%20Volume&amp;utm_term=debt&amp;keyword=2009%20Debt%20Bail%20Out.%20Cut%20Your%20Debt%20in%20Half!"/>
  </r>
  <r>
    <x v="1275"/>
    <s v="david"/>
    <s v="ketl1man@yahoo.com"/>
    <s v="84F51558-F7CE-4F9F-9C91-C706646806D5"/>
    <x v="0"/>
    <s v="w-302252-DebtReduction1-1DC-CreditSolutions"/>
    <s v="TopLeft-302252"/>
    <s v="DebtReductionInc"/>
    <n v="0"/>
    <n v="3"/>
    <s v="creditsolutions-branded-shortform"/>
    <s v="MI"/>
    <s v="More_than_100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Debt%20Relief&amp;OVRAW=debt%20relief%20grant&amp;OVKEY=debt%20relief&amp;OVMTC=advanced&amp;OVADID=42233303522&amp;OVKWID=207713042522"/>
  </r>
  <r>
    <x v="1276"/>
    <s v="Ricardo"/>
    <s v="zasha44@hotmail.com"/>
    <s v="7BB31641-737F-443A-811B-AEEC0088E5D6"/>
    <x v="0"/>
    <s v="w-302252-DebtReduction1-1DC"/>
    <s v="TopLeft-302252"/>
    <s v="DebtReductionInc"/>
    <n v="0"/>
    <n v="4"/>
    <s v="Debt Settlement1 Master"/>
    <s v="FL"/>
    <s v="7500-10000"/>
    <m/>
    <s v="Google"/>
    <s v="www.google.com"/>
    <s v="Credit"/>
    <s v="Debt Credit Services"/>
    <s v="Credit services"/>
    <s v="credit services"/>
    <s v="http://www.google.com/search"/>
    <s v="hl=en&amp;q=credit services&amp;rlz=1W1SUNA_en&amp;aq=f&amp;oq=&amp;aqi=g10"/>
    <s v="http://www.debtreductioninc.com/index12.html"/>
    <s v="utm_source=google&amp;utm_medium=CPC&amp;utm_content=Debt%20Credit%20Services&amp;utm_campaign=Credit&amp;utm_term=Credit%20services&amp;keyword=How%20Can%20I%20Consolidate%20My%20Debt"/>
  </r>
  <r>
    <x v="1277"/>
    <s v="lory"/>
    <s v="lorydudley@gmail.com"/>
    <s v="84073E47-74F4-4B01-84C7-EAEFFFE148B0"/>
    <x v="0"/>
    <s v="w-300250-DebtReduction1-2DC-BlueMeter"/>
    <s v="TopLeft-302252"/>
    <s v="DebtReductionInc"/>
    <n v="0"/>
    <n v="0"/>
    <s v="Debt Settlement1 Master"/>
    <s v="MD"/>
    <s v="7500-15000"/>
    <m/>
    <s v="Google"/>
    <s v="www.google.com"/>
    <s v="DebtReductionInc"/>
    <s v="Stop Collections"/>
    <s v="No Information"/>
    <s v="No Information"/>
    <s v="http://www.google.com/hws/gateway/afe"/>
    <s v="hl=en&amp;s=http://www.faircollectionandout.com/&amp;rdr=afe"/>
    <s v="http://www.debtreductioninc.com/index8.html"/>
    <s v="utm_source=Google&amp;utm_medium=cpc&amp;utm_campaign=DebtReductionInc&amp;utm_content=Stop%20Collections&amp;keyword=How%20To%20Stop%20Bill%20Collectors%20From%20Calling"/>
  </r>
  <r>
    <x v="1278"/>
    <s v="michael"/>
    <s v="miker0486@comcast.net"/>
    <s v="D27BFEA8-A296-4B04-9111-DED4FEBCECFE"/>
    <x v="0"/>
    <s v="w-302252-DebtReduction1-1DC-CreditSolutions"/>
    <s v="TopLeft-302252"/>
    <s v="DebtReductionInc"/>
    <n v="5"/>
    <n v="4"/>
    <s v="creditsolutions-branded-shortform"/>
    <s v="IN"/>
    <s v="30001-50000"/>
    <m/>
    <s v="Google"/>
    <s v="search.comcast.net"/>
    <s v="Credit"/>
    <s v="Credit Card Debt - high volume"/>
    <s v="Credit card debt law"/>
    <s v="credit card debt new laws"/>
    <s v="http://search.comcast.net/"/>
    <s v="cat=Web&amp;con=homepage&amp;q=credit card debt new laws"/>
    <s v="http://www.debtreductioninc.com/index12.html"/>
    <s v="utm_source=google&amp;utm_medium=CPC&amp;utm_content=Credit%20Card%20Debt%20-%20high%20volume&amp;utm_campaign=Credit&amp;utm_term=Credit%20card%20debt%20law&amp;keyword=How%20Can%20I%20Consolidate%20My%20Debt"/>
  </r>
  <r>
    <x v="1279"/>
    <s v="Karen"/>
    <s v="kdianalux@gmail.com"/>
    <s v="CE06CDCA-1724-41A1-9C44-D3DDB10B60FF"/>
    <x v="0"/>
    <s v="w-302252-DebtReduction1-1DC-CreditSolutions"/>
    <s v="TopLeft-302252"/>
    <s v="DebtReductionInc"/>
    <n v="5"/>
    <n v="5"/>
    <s v="creditsolutions-branded-shortform"/>
    <s v="IN"/>
    <s v="30001-50000"/>
    <m/>
    <s v="Google"/>
    <s v="toolbar.inbox.com"/>
    <s v="Debt Volume"/>
    <s v="Debt"/>
    <s v="Debt"/>
    <s v="No Information"/>
    <s v="http://toolbar.inbox.com/search/results.aspx"/>
    <s v="qkw=DDS 556 debt&amp;tbid=80016&amp;tp=bs"/>
    <s v="http://www.debtreductioninc.com/index8.html"/>
    <s v="utm_source=google&amp;utm_medium=CPC&amp;utm_content=Debt&amp;utm_campaign=Debt%20Volume&amp;utm_term=Debt&amp;keyword=How%20Can%20I%20Consolidate%20My%20Debt"/>
  </r>
  <r>
    <x v="1280"/>
    <s v="rodney"/>
    <s v="rodlhamp@yahoo.com"/>
    <s v="49452CD3-567A-45DB-ABE0-42D223E23E90"/>
    <x v="0"/>
    <s v="w-300250-DebtReduction1-2DC-CreditSolutions"/>
    <s v="TopLeft-302252"/>
    <s v="DebtReductionInc"/>
    <n v="0"/>
    <n v="0"/>
    <s v="creditsolutions-branded-shortform"/>
    <s v="MI"/>
    <s v="15001-20000"/>
    <m/>
    <s v="Google"/>
    <s v="www.ask.com"/>
    <s v="Debt General"/>
    <s v="Student Debt"/>
    <s v="Student loan default"/>
    <s v="student loan default help"/>
    <s v="http://www.ask.com/web"/>
    <s v="o=sb&amp;l=zu&amp;q=student loan default help"/>
    <s v="http://www.debtreductioninc.com/index8.html"/>
    <s v="utm_source=google&amp;utm_medium=CPC&amp;utm_content=Student%20Debt&amp;utm_campaign=Debt%20General&amp;utm_term=Student%20loan%20default&amp;keyword=How%20Can%20I%20Consolidate%20My%20Debt"/>
  </r>
  <r>
    <x v="1281"/>
    <s v="tetyana"/>
    <s v="tanyshechka.86@mail.ru"/>
    <s v="6CB42CC6-D932-49D0-8423-A3B3C9D35871"/>
    <x v="0"/>
    <s v="w-302252-DebtReduction1-1DC-yellowarrow-dark"/>
    <s v="TopLeft-302252"/>
    <s v="DebtReductionInc"/>
    <n v="3"/>
    <n v="2"/>
    <s v="Debt Settlement1 Master"/>
    <s v="MI"/>
    <s v="7500-10000"/>
    <m/>
    <s v="Google"/>
    <s v="www.google.com"/>
    <s v="Debt_General_-_SN"/>
    <s v="Lower_Payments"/>
    <s v="Credit card payments"/>
    <s v="www.chase.com creditcards"/>
    <s v="http://www.google.com/search"/>
    <s v="hl=ru&amp;rlz=1G1SNYR_RUUS344&amp;q=www.chase.com creditcards &amp;lr="/>
    <s v="http://www.debtreductioninc.com/index8.html"/>
    <s v="utm_source=google&amp;utm_medium=CPC&amp;utm_content=Lower_Payments&amp;utm_campaign=Debt_General_-_SN&amp;utm_term=Credit%20card%20payments&amp;keyword=credit_card_payments"/>
  </r>
  <r>
    <x v="1282"/>
    <s v="sandra"/>
    <s v="BELLS4@MI.GOV"/>
    <s v="940EF7DF-B0AE-4E34-A905-4FE5F6756727"/>
    <x v="0"/>
    <s v="w-300250-DebtReduction1-2DC-CreditSolutions"/>
    <s v="TopLeft-302252"/>
    <s v="DebtReductionInc"/>
    <n v="0"/>
    <n v="0"/>
    <s v="creditsolutions-branded-shortform"/>
    <s v="MI"/>
    <s v="More_than_100000"/>
    <m/>
    <s v="Google"/>
    <s v="www.zimbio.com"/>
    <s v="DebtReductionInc"/>
    <s v="Student Debt"/>
    <s v="No Information"/>
    <s v="No Information"/>
    <s v="http://www.zimbio.com/Student Loans/articles/2968/Student Loan Forgiveness"/>
    <s v="No Information"/>
    <s v="http://www.debtreductioninc.com/index8.html"/>
    <s v="utm_source=Google&amp;utm_medium=cpc&amp;utm_campaign=DebtReductionInc&amp;utm_content=Student%20Debt&amp;keyword=Defaulted%20Student%20Loan%20Solutions"/>
  </r>
  <r>
    <x v="1283"/>
    <s v="Michelle"/>
    <s v="shellzie1978@yahoo.com"/>
    <s v="CE5E2BEF-F96B-4C93-9BC6-3A90430665F2"/>
    <x v="0"/>
    <s v="w-302252-DebtReduction1-1DC-yellowarrow-dark"/>
    <s v="TopLeft-302252"/>
    <s v="DebtReductionInc"/>
    <n v="5"/>
    <n v="2"/>
    <s v="Debt Settlement1 Master"/>
    <s v="MO"/>
    <s v="7500-10000"/>
    <m/>
    <s v="Google"/>
    <s v="www.business.com"/>
    <s v="Credit"/>
    <s v="How"/>
    <s v="How to fix your credit"/>
    <s v="No Information"/>
    <s v="http://www.business.com/directory/financial_services/consumer_finance/consumer_credit/credit_repair/"/>
    <s v="No Information"/>
    <s v="http://www.debtreductioninc.com/index12.html"/>
    <s v="utm_source=google&amp;utm_medium=CPC&amp;utm_content=How&amp;utm_campaign=Credit&amp;utm_term=How%20to%20fix%20your%20credit&amp;keyword=How%20Can%20I%20Consolidate%20My%20Debt"/>
  </r>
  <r>
    <x v="1284"/>
    <s v="Melissa"/>
    <s v="melsue21@juno.com"/>
    <s v="LNwSLGMvD0qLFnf8jxXIXA"/>
    <x v="1"/>
    <s v="w-302252-DebtReduction1-1DC-CreditSolutions"/>
    <s v="TopLeft-302252"/>
    <s v="DebtReductionInc"/>
    <n v="0"/>
    <n v="0"/>
    <s v="creditsolutions-branded-shortform"/>
    <s v="PA"/>
    <s v="7500-15000"/>
    <m/>
    <s v="AdKnowledge"/>
    <s v="webmailb.juno.com"/>
    <s v="Financial Services"/>
    <s v="Consolidate"/>
    <s v="No Information"/>
    <s v="No Information"/>
    <s v="http://webmailb.juno.com/webmail/new/8"/>
    <s v="folder=Inbox&amp;msgNum=00000LW0:001A313R00001Xv4&amp;block=1&amp;msgNature=all&amp;msgStatus=all&amp;count=1242319422&amp;content=central"/>
    <s v="http://www.debtreductioninc.com/index8.html"/>
    <s v="utm_source=AdKnowledge&amp;utm_medium=CPC&amp;utm_content=Consolidate&amp;20Debt&amp;utm_campaign=Financial%20Services&amp;keyword=Debt%20Consolidation%20Experts"/>
  </r>
  <r>
    <x v="1285"/>
    <s v="Kendra"/>
    <s v="zeta-buggie@live.com"/>
    <s v="F2ECD926-A890-4CB2-AFB5-30087FFE10B3"/>
    <x v="0"/>
    <s v="w-302252-DebtReduction1-1DC-yellowarrow-blue"/>
    <s v="TopLeft-302252"/>
    <s v="DebtReductionInc"/>
    <n v="0"/>
    <n v="4"/>
    <s v="Debt Settlement1 Master"/>
    <s v="MD"/>
    <s v="30001-50000"/>
    <m/>
    <s v="Google"/>
    <s v="wiki.answers.com"/>
    <s v="DebtReductionInc"/>
    <s v="Student Debt"/>
    <s v="No Information"/>
    <s v="No Information"/>
    <s v="http://wiki.answers.com/Q/How_can_you_stop_student_loan_wage_garnishment"/>
    <s v="No Information"/>
    <s v="http://www.debtreductioninc.com/index12.html"/>
    <s v="utm_source=Google&amp;utm_medium=cpc&amp;utm_campaign=DebtReductionInc&amp;utm_content=Student%20Debt&amp;keyword=Defaulted%20Student%20Loan%20Solutions"/>
  </r>
  <r>
    <x v="1286"/>
    <s v="Gloria"/>
    <s v="gaalvarezz@comcast.net"/>
    <s v="JCaeEPRoL0WfYps2arwDvA"/>
    <x v="2"/>
    <s v="w-302252-DebtReduction1-1DC"/>
    <s v="TopLeft-302252"/>
    <s v="DebtReductionInc"/>
    <n v="0"/>
    <n v="0"/>
    <s v="Debt Settlement1 Master"/>
    <s v="MD"/>
    <s v="7500-10000"/>
    <m/>
    <s v="Google"/>
    <s v="search6.info.com"/>
    <s v="Debt General"/>
    <s v="Student Debt"/>
    <s v="Student loan default"/>
    <s v="No Information"/>
    <s v="http://search6.info.com/default%20student%20loan"/>
    <s v="cmp=3626&amp;affiliate=16914"/>
    <s v="http://www.debtreductioninc.com/index8.html"/>
    <s v="utm_source=google&amp;utm_medium=CPC&amp;utm_content=Student%20Debt&amp;utm_campaign=Debt%20General&amp;utm_term=Student%20loan%20default&amp;keyword=How%20Can%20I%20Consolidate%20My%20Debt"/>
  </r>
  <r>
    <x v="1287"/>
    <s v="casey"/>
    <s v="bierly25@verizon.com"/>
    <s v="2EA8C49A-43D3-486A-89C4-62396CAEACBA"/>
    <x v="0"/>
    <s v="w-302252-DebtReduction1-1DC-CreditSolutions"/>
    <s v="TopLeft-302252"/>
    <s v="DebtReductionInc"/>
    <n v="5"/>
    <n v="3"/>
    <s v="creditsolutions-branded-shortform"/>
    <s v="MD"/>
    <s v="7500-10000"/>
    <m/>
    <s v="yahoo"/>
    <s v="search.yahoo.com"/>
    <s v="DebtReductionInc"/>
    <s v="Debt Consolidation"/>
    <s v="No Information"/>
    <s v="government help with debt"/>
    <s v="http://search.yahoo.com/search"/>
    <s v="ei=UTF-8&amp;fr=yfp-t-156&amp;p=government help with debt&amp;rs=1&amp;fr2=rs-bottom"/>
    <s v="http://www.debtreductioninc.com/index8.html"/>
    <s v="utm_source=yahoo&amp;utm_medium=cpc&amp;utm_campaign=DebtReductionInc&amp;utm_content=Debt%20Consolidation&amp;keyword=Government%20Debt%20Consolidation&amp;OVRAW=government%20help%20with%20debt&amp;OVKEY=debt%20consolidation%20government&amp;OVMTC=advanced&amp;OVADID=42233534522&amp;OVKWID=207713454522"/>
  </r>
  <r>
    <x v="1288"/>
    <s v="Samah"/>
    <s v="snour01@gmail.com"/>
    <s v="2BC94BF1-44E8-4213-9DF3-C39DA0C3D310"/>
    <x v="0"/>
    <s v="w-302252-DebtReduction1-1DC"/>
    <s v="TopLeft-302252"/>
    <s v="DebtReductionInc"/>
    <n v="0"/>
    <n v="0"/>
    <s v="Debt Settlement1 Master"/>
    <s v="MD"/>
    <s v="More_than_100000"/>
    <m/>
    <s v="Google"/>
    <s v="googleads.g.doubleclick.net"/>
    <s v="DebtReductionInc"/>
    <s v="Student Debt"/>
    <s v="No Information"/>
    <s v="No Information"/>
    <s v="http://googleads.g.doubleclick.net/pagead/ads"/>
    <s v="client=ca-pub-2090988506854078&amp;dt=1245267274140&amp;lmt=1245267274&amp;output=html&amp;slotname=3682091518&amp;correlator=1245267274140&amp;url=http%3A%2F%2Fwww.collegescholarships.org%2Floans%2Fdeferment.htm&amp;ref=http%3A%2F%2Fwww.google.com%2Fsearch%3Fhl%3Den%26q%3Dloan%2Bforbearance%2Bmothers%2Byoung%2Bchildren%26aq%3Df%26oq%3D%26aqi%3D&amp;frm=0&amp;ga_vid=507324633.1245267206&amp;ga_sid=1245267206&amp;ga_hid=2103722260&amp;ga_fc=true&amp;flash=10.0.22.87&amp;w=336&amp;h=280&amp;u_h=800&amp;u_w=1280&amp;u_ah=766&amp;u_aw=1280&amp;u_cd=32&amp;u_tz=-240&amp;u_his=16&amp;u_java=true&amp;dtd=31&amp;xpc=XCSp9QguZ5&amp;p=http%3A//www.collegescholarships.org"/>
    <s v="http://www.debtreductioninc.com/index8.html"/>
    <s v="utm_source=Google&amp;utm_medium=cpc&amp;utm_campaign=DebtReductionInc&amp;utm_content=Student%20Debt&amp;keyword=Defaulted%20Student%20Loan%20Solutions"/>
  </r>
  <r>
    <x v="1289"/>
    <s v="danielle"/>
    <s v="danielle.johnson21@yahoo.com"/>
    <s v="DBD5B25D-9F7C-458B-83BB-EAC3738B2A51"/>
    <x v="0"/>
    <s v="w-302252-DebtReduction1-1DC-yellowarrow-dark"/>
    <s v="TopLeft-302252"/>
    <s v="DebtReductionInc"/>
    <n v="3"/>
    <n v="3"/>
    <s v="Debt Settlement1 Master"/>
    <s v="MD"/>
    <s v="70001-90000"/>
    <m/>
    <s v="Google"/>
    <s v="www.soyouwanna.com"/>
    <s v="DebtReductionInc"/>
    <s v="Student Debt"/>
    <s v="No Information"/>
    <s v="No Information"/>
    <s v="http://www.soyouwanna.com/site/syws/loans/loans.html"/>
    <s v="No Information"/>
    <s v="http://www.debtreductioninc.com/index12.html"/>
    <s v="utm_source=Google&amp;utm_medium=cpc&amp;utm_campaign=DebtReductionInc&amp;utm_content=Student%20Debt&amp;keyword=Defaulted%20Student%20Loan%20Solutions"/>
  </r>
  <r>
    <x v="1290"/>
    <s v="cindy"/>
    <s v="cindym.king@comcast.net"/>
    <s v="9A294A70-84EE-49D0-8297-AC69F5739084"/>
    <x v="0"/>
    <s v="w-300250-DebtReduction1-1DC-CreditSolutions"/>
    <s v="TopLeft-302252"/>
    <s v="DebtReductionInc"/>
    <n v="0"/>
    <n v="0"/>
    <s v="creditsolutions-branded-shortform"/>
    <s v="NM"/>
    <s v="7500-15000"/>
    <m/>
    <s v="Google"/>
    <s v="www.google.com"/>
    <s v="Debt General"/>
    <s v="Lower Payments"/>
    <s v="Credit card payments"/>
    <s v="chase credit card payment"/>
    <s v="http://www.google.com/search"/>
    <s v="hl=en&amp;q=chase credit card payment&amp;revid=976806765&amp;ei=tOQASt2kK57yswPc3Nz9BQ&amp;sa=X&amp;oi=revisions_inline&amp;resnum=0&amp;ct=broad-revision&amp;cd=3"/>
    <s v="http://www.debtreductioninc.com/index8.html"/>
    <s v="utm_source=google&amp;utm_medium=CPC&amp;utm_content=Lower%20Payments&amp;utm_campaign=Debt%20General&amp;utm_term=Credit%20card%20payments&amp;keyword=Lower%20My%20Credit%20Card%20Payments"/>
  </r>
  <r>
    <x v="1291"/>
    <s v="anna"/>
    <s v="rudemoon@msn.com"/>
    <s v="5301608B-74EA-4AE8-83D8-9325D30AD7B9"/>
    <x v="0"/>
    <s v="w-300250-DebtReduction1-1DC-Head2"/>
    <s v="TopLeft-302252"/>
    <s v="DebtReductionInc"/>
    <n v="0"/>
    <n v="0"/>
    <s v="Debt Settlement1 Master"/>
    <s v="NM"/>
    <s v="50001-70000"/>
    <m/>
    <s v="yahoo"/>
    <s v="No Information"/>
    <s v="DebtReductionInc"/>
    <s v="Stop Collections"/>
    <s v="No Information"/>
    <s v="No Information"/>
    <s v="No Information"/>
    <s v="No Information"/>
    <s v="http://www.debtreductioninc.com/index8.html"/>
    <s v="utm_source=yahoo&amp;utm_medium=cpc&amp;utm_campaign=DebtReductionInc&amp;utm_content=Stop%20Collections&amp;keyword=Fair%20Debt%20Collection%20Practice%20Act%20Help&amp;OVRAW=Fair%20Debt%20Collection%20Practice%20Act&amp;OVKEY=fair%20debt%20collection%20practice%20act&amp;OVMTC=standard&amp;OVADID=42233320022&amp;OVKWID=207721346522"/>
  </r>
  <r>
    <x v="1292"/>
    <s v="richard"/>
    <s v="richgain1@comcast.net"/>
    <s v="61A91305-3964-4345-9B65-14346CEA3D02"/>
    <x v="0"/>
    <s v="w-302252-DebtReduction1-1DC-white"/>
    <s v="TopLeft-302252"/>
    <s v="DebtReductionInc"/>
    <n v="5"/>
    <n v="5"/>
    <s v="Debt Settlement1 Master"/>
    <s v="MD"/>
    <s v="20001-30000"/>
    <m/>
    <s v="Google"/>
    <s v="search.mywebsearch.com"/>
    <s v="Debt Volume"/>
    <s v="Debt"/>
    <s v="Debt"/>
    <s v="No Information"/>
    <s v="http://search.mywebsearch.com/mywebsearch/AJmain.jhtml"/>
    <s v="searchfor=debt genie&amp;st=sb"/>
    <s v="http://www.debtreductioninc.com/index8.html"/>
    <s v="utm_source=google&amp;utm_medium=CPC&amp;utm_content=Debt&amp;utm_campaign=Debt%20Volume&amp;utm_term=Debt&amp;keyword=How%20Can%20I%20Consolidate%20My%20Debt"/>
  </r>
  <r>
    <x v="1293"/>
    <s v="Rachael"/>
    <s v="baitchrm@gmail.com"/>
    <s v="D4D62B82-231B-4BE6-BD71-628F5719EC3A"/>
    <x v="0"/>
    <s v="w-302252-DebtReduction1-1DC-white"/>
    <s v="TopLeft-302252"/>
    <s v="DebtReductionInc"/>
    <n v="3"/>
    <n v="3"/>
    <s v="Debt Settlement1 Master"/>
    <s v="MD"/>
    <s v="30001-5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294"/>
    <s v="Kyle"/>
    <s v="kyle_laun@hotmail.com"/>
    <s v="v_0utPX7SEyV4RF-ffmWVg"/>
    <x v="1"/>
    <s v="w-300250-DebtReduction1-2DC-CreditSolutions"/>
    <s v="TopLeft-302252"/>
    <s v="DebtReductionInc"/>
    <n v="0"/>
    <n v="0"/>
    <s v="creditsolutions-branded-shortform"/>
    <s v="SD"/>
    <s v="30001-50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Pay%20Off%20Debt&amp;OVRAW=debt%20pay%20off%20calculator&amp;OVKEY=debt%20pay%20off&amp;OVMTC=advanced&amp;OVADID=42233303522&amp;OVKWID=207713427022"/>
  </r>
  <r>
    <x v="1295"/>
    <s v="janet"/>
    <s v="janet_downey2005@yahoo.com"/>
    <s v="1A233240-23C1-407C-BDE6-ADA194A9202D"/>
    <x v="0"/>
    <s v="w-302252-DebtReduction1-1DC-white"/>
    <s v="TopLeft-302252"/>
    <s v="DebtReductionInc"/>
    <n v="0"/>
    <n v="3"/>
    <s v="Debt Settlement1 Master"/>
    <s v="MO"/>
    <s v="7500-10000"/>
    <m/>
    <s v="yahoo"/>
    <s v="search.yahoo.com"/>
    <s v="DebtReductionInc"/>
    <s v="Debt Services"/>
    <s v="No Information"/>
    <s v="debt counseling"/>
    <s v="http://search.yahoo.com/search"/>
    <s v="p=debt counseling&amp;ei=UTF-8&amp;fr=yfp-t-501-s&amp;xargs=12KPjg14NSr4e9mvinEOOIMLrcmUsOkZ%2Dx8bo%5FXIR7GtYq8DtcV%5FwmXuHJwPUmEK7O2A94%2D8jXqfZUf6uZzbjPTkrNEmGMGpIc643Az9gPMO3w7u9E87Kg9%2DgRrn5vCH4EdCjoLJWnMtxoBGrdJsp5RrMDrS3N3sJttc6jx%2DEAqIso7mB5%5F1rBIxcl3KNdgMTAuao9G%2DFAfK2YmwemQA%2E%2E&amp;pstart=13&amp;b=21"/>
    <s v="http://www.debtreductioninc.com/index8.html"/>
    <s v="utm_source=yahoo&amp;utm_medium=cpc&amp;utm_campaign=DebtReductionInc&amp;utm_content=Debt%20Services&amp;keyword=Debt%20Counseling%20Service&amp;OVRAW=debt%20counseling&amp;OVKEY=debt%20counseling%20services&amp;OVMTC=advanced&amp;OVADID=42233458022&amp;OVKWID=207713036522"/>
  </r>
  <r>
    <x v="1296"/>
    <s v="Blocker"/>
    <s v="pblocker@centurytel.net"/>
    <s v="3FCCD4AE-A33E-4E01-A248-A8351501C52B"/>
    <x v="0"/>
    <s v="w-302252-DebtReduction1-1DC-yellowarrow-blue"/>
    <s v="TopLeft-302252"/>
    <s v="DebtReductionInc"/>
    <n v="3"/>
    <n v="4"/>
    <s v="Debt Settlement1 Master"/>
    <s v="AR"/>
    <s v="30001-50000"/>
    <m/>
    <s v="yahoo"/>
    <s v="search.yahoo.com"/>
    <s v="DebtReductionInc"/>
    <s v="Credit Card Debt"/>
    <s v="No Information"/>
    <s v="how to get out of credit card debt"/>
    <s v="http://search.yahoo.com/search"/>
    <s v="p=how to get out of credit card debt&amp;fr=yfp-t-105&amp;toggle=1&amp;cop=mss&amp;ei=UTF-8"/>
    <s v="http://www.debtreductioninc.com/index8.html"/>
    <s v="utm_source=yahoo&amp;utm_medium=cpc&amp;utm_campaign=DebtReductionInc&amp;utm_content=Credit%20Card%20Debt&amp;keyword=Get%20Out%20Of%20Credit%20Card%20Debt&amp;OVRAW=how%20to%20get%20out%20of%20credit%20card%20debt&amp;OVKEY=how%20to%20get%20out%20of%20credit%20card%20debt&amp;OVMTC=standard&amp;OVADID=42233461522&amp;OVKWID=207713165522"/>
  </r>
  <r>
    <x v="1297"/>
    <s v="Jennifer"/>
    <s v="ejwhiteman@yahoo.com"/>
    <s v="4767C43B-F9F4-4921-A76C-9F26A47408BE"/>
    <x v="0"/>
    <s v="w-302252-DebtReduction1-1DC-CreditSolutions"/>
    <s v="TopLeft-302252"/>
    <s v="DebtReductionInc"/>
    <n v="0"/>
    <n v="0"/>
    <s v="creditsolutions-branded-shortform"/>
    <s v="TX"/>
    <s v="7500-10000"/>
    <m/>
    <s v="yahoo"/>
    <s v="wwww23.entry-not-found.com"/>
    <s v="DebtReductionInc"/>
    <s v="Bankruptcy"/>
    <s v="No Information"/>
    <s v="No Information"/>
    <s v="http://wwww23.entry-not-found.com/search"/>
    <s v="qr=how much is bankruptcy cost&amp;sid=511010a9ybja8-gboqb0&amp;rg=Y-h0&amp;ri=ySBd"/>
    <s v="http://www.debtreductioninc.com/index8.html"/>
    <s v="utm_source=yahoo&amp;utm_medium=cpc&amp;utm_campaign=DebtReductionInc&amp;utm_content=Bankruptcy&amp;keyword=Avoid%20Filing%20Bankruptcy&amp;OVRAW=how%20much%20is%20bankruptcy%20cost&amp;OVKEY=is%20filing%20bankruptcy%20cost&amp;OVMTC=advanced&amp;OVADID=41951299022&amp;OVKWID=207713075522"/>
  </r>
  <r>
    <x v="1298"/>
    <s v="steven"/>
    <s v="stevensenn@yahoo.com"/>
    <s v="F790D884-428A-46AB-8872-0892B49B2753"/>
    <x v="0"/>
    <s v="w-302252-DebtReduction1-1DC-CreditSolutions"/>
    <s v="TopLeft-302252"/>
    <s v="DebtReductionInc"/>
    <n v="5"/>
    <n v="5"/>
    <s v="creditsolutions-branded-shortform"/>
    <s v="MI"/>
    <s v="20001-30000"/>
    <m/>
    <s v="Google"/>
    <s v="www.ehow.com"/>
    <s v="DebtReductionInc"/>
    <s v="Credit Card Debt - high volume"/>
    <s v="No Information"/>
    <s v="No Information"/>
    <s v="http://www.ehow.com/ehow_radlinks_ads.html"/>
    <s v="term=Credit Card Bankrupt&amp;channel=leg_bankruptcy_law,text&amp;google_page_url=http%3A//www.ehow.com/facts_4743937_facts-chapter-bankruptcy.html&amp;google_kw_type=radlink&amp;google_rt=ChBKcj31AA5-pgrnSNbOFGfDEhRDcmVkaXQgQ2FyZCBCYW5rcnVwdBoIBPCLZlnEKRMoAVITCPnDx4_b_psCFdY45wod3lYZoQ&amp;radkws=Credit%20Card%20Bankrupt%7CGoing%20Bankrupt%7CFree%20Bankruptcy%7CConsumer%20Bankruptcy%7CFiling%20Bankruptcy%7CChapter%2013%20Bankruptcy%20Laws&amp;google_rts=ChBKcj31AA5-pgrnSNbOFGfDEhRDcmVkaXQgQ2FyZCBCYW5rcnVwdBoIBPCLZlnEKRMoAVITCPnDx4_b_psCFdY45wod3lYZoQ|ChBKcj31AA5-sQrnSNbOFGfDEg5Hb2luZyBCYW5rcnVwdBoIQCTrVGhfaZ0oAVITCPnDx4_b_psCFdY45wod3lYZoQ|ChBKcj31AA5-tgrnSNbOFGfDEg9GcmVlIEJhbmtydXB0Y3kaCDS2EBb-W1maKAFSEwj5w8eP2_6bAhXWOOcKHd5WGaE|ChBKcj31AA5-ugrnSNbOFGfDEhNDb25zdW1lciBCYW5rcnVwdGN5GgiA5wvTRdbRtCgBUhMI-cPHj9v-mwIV1jjnCh3eVhmh|ChBKcj31AA5-vgrnSNbOFGfDEhFGaWxpbmcgQmFua3J1cHRjeRoIacfTSbPS9RMoAVITCPnDx4_b_psCFdY45wod3lYZoQ|ChBKcj31AA5-wgrnSNbOFGfDEhpDaGFwdGVyIDEzIEJhbmtydXB0Y3kgTGF3cxoI5BDZ3qDAqSMoAVITCPnDx4_b_psCFdY45wod3lYZoQ&amp;contentid=4743937&amp;studioid=F58234E9-19D8-4820-BB44-5B566075EEB9&amp;category=Legal&amp;subcategory=Bankruptcy Law"/>
    <s v="http://www.debtreductioninc.com/index8.html"/>
    <s v="utm_source=Google&amp;utm_medium=cpc&amp;utm_campaign=DebtReductionInc&amp;utm_content=Credit%20Card%20Debt%20-%20high%20volume&amp;keyword=Eliminate%20Credit%20Card%20Debt"/>
  </r>
  <r>
    <x v="1299"/>
    <s v="walter"/>
    <s v="wlehmus@aol.com"/>
    <s v="C2EF143E-202D-4329-9117-94CC142A6A5B"/>
    <x v="0"/>
    <s v="w-302252-DebtReduction1-1DC-CreditSolutions"/>
    <s v="TopLeft-302252"/>
    <s v="DebtReductionInc"/>
    <n v="2"/>
    <n v="3"/>
    <s v="creditsolutions-branded-shortform"/>
    <s v="CT"/>
    <s v="10001-15000"/>
    <m/>
    <s v="AdKnowledge"/>
    <s v="webmail.aol.com"/>
    <s v="Financial Services"/>
    <s v="Consolidate"/>
    <s v="No Information"/>
    <s v="No Information"/>
    <s v="http://webmail.aol.com/43792/aol/en-us/Suite.aspx"/>
    <s v="No Information"/>
    <s v="http://www.debtreductioninc.com/index8.html"/>
    <s v="utm_source=AdKnowledge&amp;utm_medium=CPC&amp;utm_content=Consolidate&amp;20Debt&amp;utm_campaign=Financial%20Services&amp;keyword=Debt%20Consolidation%20Experts"/>
  </r>
  <r>
    <x v="1300"/>
    <s v="reaz"/>
    <s v="reazarazi@gmail.com"/>
    <s v="DE12B572-DE3D-43CC-8D7E-0648982A518E"/>
    <x v="0"/>
    <s v="w-302252-DebtReduction1-1DC"/>
    <s v="TopLeft-302252"/>
    <s v="DebtReductionInc"/>
    <n v="0"/>
    <n v="0"/>
    <s v="Debt Settlement1 Master"/>
    <s v="IL"/>
    <s v="7500-10000"/>
    <m/>
    <s v="Google"/>
    <s v="googleads.g.doubleclick.net"/>
    <s v="DebtReductionInc"/>
    <s v="Lower Payments"/>
    <s v="No Information"/>
    <s v="No Information"/>
    <s v="http://googleads.g.doubleclick.net/pagead/ads"/>
    <s v="client=ca-pub-5585981870708547&amp;host=pub-1556223355139109&amp;dt=1243277281375&amp;lmt=1243245812&amp;prev_slotnames=1522566013&amp;output=html&amp;slotname=7277427386&amp;correlator=1243277281062&amp;url=http%3A%2F%2Ffantastic-search.blogspot.com%2F2009%2F03%2Fnationalcitycomcardservices-national.html&amp;ref=http%3A%2F%2Fsearch.winamp.com%2Fsearch%2Fsearch%3F%26query%3Dnationalcity.com%252Fcardservices%26invocationType%3Dtb50winampab&amp;frm=0&amp;ga_vid=323130284.1243277281&amp;ga_sid=1243277281&amp;ga_hid=1744557461&amp;flash=10.0.22.87&amp;w=300&amp;h=250&amp;u_h=1024&amp;u_w=1280&amp;u_ah=994&amp;u_aw=1280&amp;u_cd=32&amp;u_tz=-300&amp;u_java=true&amp;dtd=15&amp;xpc=eng5hiLCDd&amp;p=http%3A//fantastic-search.blogspot.com"/>
    <s v="http://www.debtreductioninc.com/index8.html"/>
    <s v="utm_source=Google&amp;utm_medium=cpc&amp;utm_campaign=DebtReductionInc&amp;utm_content=Lower%20Payments&amp;keyword=How%20To%20Lower%20Monthly%20Mortgage%20Payments"/>
  </r>
  <r>
    <x v="1301"/>
    <s v="chris"/>
    <s v="h_chagoya@yahoo.com"/>
    <s v="DA33D4AE-3967-4263-92ED-E420616DAA4C"/>
    <x v="0"/>
    <s v="w-300250-DebtReduction1-2DC-CreditSolutions"/>
    <s v="TopLeft-302252"/>
    <s v="DebtReductionInc"/>
    <n v="0"/>
    <n v="0"/>
    <s v="creditsolutions-branded-shortform"/>
    <s v="IL"/>
    <s v="50001-70000"/>
    <m/>
    <s v="yahoo"/>
    <s v="search.yahoo.com"/>
    <s v="state"/>
    <s v="File Bankruptcy"/>
    <s v="No Information"/>
    <s v="illinois bankrupcy"/>
    <s v="http://search.yahoo.com/search;_ylt=A0oGkkMV0ORJrd8AiMxXNyoA"/>
    <s v="p=illinois bankrupcy&amp;fr=yfp-t-126&amp;fr2=sb-top"/>
    <s v="http://www.debtreductioninc.com/index8.html"/>
    <s v="utm_source=yahoo&amp;utm_medium=cpc&amp;utm_campaign=state&amp;utm_content=File%20Bankruptcy&amp;keyword=Avoid%20File%20Bankruptcy%20In%20Illinois&amp;OVRAW=illinois%20bankruptcy&amp;OVKEY=how%20to%20file%20bankruptcy%20in%20illinois&amp;OVMTC=advanced&amp;OVADID=42233382522&amp;OVKWID=207729521022"/>
  </r>
  <r>
    <x v="1302"/>
    <s v="d"/>
    <s v="dlewis8990@yahoo.com"/>
    <s v="8BEB12D1-3BCA-4E86-8C7F-65D03A91FCE6"/>
    <x v="0"/>
    <s v="w-300250-DebtReduction1-1DC-Head3"/>
    <s v="TopLeft-302252"/>
    <s v="DebtReductionInc"/>
    <n v="0"/>
    <n v="0"/>
    <s v="Debt Settlement1 Master"/>
    <s v="IL"/>
    <s v="20001-30000"/>
    <m/>
    <s v="Google"/>
    <s v="googleads.g.doubleclick.net"/>
    <s v="state"/>
    <s v="Debt Reduction"/>
    <s v="No Information"/>
    <s v="No Information"/>
    <s v="http://googleads.g.doubleclick.net/pagead/ads"/>
    <s v="client=ca-pub-3683987017468561&amp;dt=1239472774318&amp;lmt=1239472774&amp;format=336x280_as&amp;output=html&amp;correlator=1239472774318&amp;channel=0005223448&amp;url=http%3A%2F%2Fwww.vertex42.com%2FCalculators%2Fdebt-reduction-calculator.html&amp;color_bg=FFFFFF&amp;color_text=000000&amp;color_link=660000&amp;color_url=003366&amp;color_border=ffffff&amp;ad_type=text&amp;ref=http%3A%2F%2Fwww.vertex42.com%2FExcelTemplates%2Fpersonal-budget-spreadsheet.html&amp;frm=0&amp;ui=rc%3A0&amp;ga_vid=847147180.1239472684&amp;ga_sid=1239472684&amp;ga_hid=868255014&amp;ga_fc=true&amp;flash=10.0.12.36&amp;u_h=800&amp;u_w=1280&amp;u_ah=770&amp;u_aw=1280&amp;u_cd=32&amp;u_tz=-300&amp;u_his=4&amp;u_java=true&amp;dtd=452&amp;w=336&amp;h=280&amp;xpc=Vq9tQ7mmlu&amp;p=http%3A//www.vertex42.com"/>
    <s v="http://www.debtreductioninc.com/index8.html"/>
    <s v="utm_source=Google&amp;utm_medium=cpc&amp;utm_campaign=state&amp;utm_content=Debt%20Reduction&amp;keyword=Debt%20Reduction"/>
  </r>
  <r>
    <x v="1303"/>
    <s v="D"/>
    <s v="in1accord77@yahoo.com"/>
    <s v="99188236-C129-470E-AD33-DD6AAE87CDD4"/>
    <x v="0"/>
    <s v="w-302252-DebtReduction1-1DC"/>
    <s v="TopLeft-302252"/>
    <s v="DebtReductionInc"/>
    <n v="0"/>
    <n v="0"/>
    <s v="Debt Settlement1 Master"/>
    <s v="TX"/>
    <s v="70001-90000"/>
    <m/>
    <s v="Google"/>
    <s v="www.ehow.com"/>
    <s v="DebtReductionInc"/>
    <s v="Student Debt"/>
    <s v="No Information"/>
    <s v="No Information"/>
    <s v="http://www.ehow.com/how_4595040_cancel-obligation-pay-student-loans.html"/>
    <s v="No Information"/>
    <s v="http://www.debtreductioninc.com/index8.html"/>
    <s v="utm_source=Google&amp;utm_medium=cpc&amp;utm_campaign=DebtReductionInc&amp;utm_content=Student%20Debt&amp;keyword=Defaulted%20Student%20Loan%20Solutions"/>
  </r>
  <r>
    <x v="1304"/>
    <s v="Alisha"/>
    <s v="alishamadrigal@rocketmail.com"/>
    <s v="1D994AEF-F0A8-41FD-A932-212BEE62C014"/>
    <x v="0"/>
    <s v="w-302252-DebtReduction1-1DC-CreditSolutions"/>
    <s v="TopLeft-302252"/>
    <s v="DebtReductionInc"/>
    <n v="0"/>
    <n v="0"/>
    <s v="creditsolutions-branded-shortform"/>
    <s v="TX"/>
    <s v="7500-10000"/>
    <m/>
    <s v="Google"/>
    <s v="www.google.com"/>
    <s v="Credit"/>
    <s v="How"/>
    <s v="How to fix credit"/>
    <s v="how to fix my credit"/>
    <s v="http://www.google.com/search"/>
    <s v="sourceid=navclient&amp;aq=2h&amp;oq=credit cards&amp;ie=UTF-8&amp;rlz=1T4DMUS_enUS288US288&amp;q=how to fix my credit"/>
    <s v="http://www.debtreductioninc.com/index12.html"/>
    <s v="utm_source=google&amp;utm_medium=CPC&amp;utm_content=How&amp;utm_campaign=Credit&amp;utm_term=How%20to%20fix%20credit&amp;keyword=How%20Can%20I%20Consolidate%20My%20Debt"/>
  </r>
  <r>
    <x v="1305"/>
    <s v="Deborah"/>
    <s v="babybluend@yahoo.com"/>
    <s v="xgIMNKAwQ0uD2V9nFunQCg"/>
    <x v="1"/>
    <s v="w-302252-DebtReduction1-1DC"/>
    <s v="TopLeft-302252"/>
    <s v="DebtReductionInc"/>
    <n v="0"/>
    <n v="0"/>
    <s v="Debt Settlement1 Master"/>
    <s v="ND"/>
    <s v="More_than_100000"/>
    <m/>
    <s v="Google"/>
    <s v="www.wisegeek.com"/>
    <s v="DebtReductionInc"/>
    <s v="Credit Card Debt - high volume"/>
    <s v="No Information"/>
    <s v="No Information"/>
    <s v="http://www.wisegeek.com/what-is-a-finance-charge.htm"/>
    <s v="No Information"/>
    <s v="http://www.debtreductioninc.com/index8.html"/>
    <s v="utm_source=Google&amp;utm_medium=cpc&amp;utm_campaign=DebtReductionInc&amp;utm_content=Credit%20Card%20Debt%20-%20high%20volume&amp;keyword=Eliminate%20Credit%20Card%20Debt"/>
  </r>
  <r>
    <x v="1306"/>
    <s v="Karen"/>
    <s v="kdawnvogel@yahoo.con"/>
    <s v="A0844892-DBD2-4DA4-AC8D-6B21E8A88FAC"/>
    <x v="0"/>
    <s v="w-302252-DebtReduction1-1DC-CreditSolutions"/>
    <s v="TopLeft-302252"/>
    <s v="DebtReductionInc"/>
    <n v="0"/>
    <n v="0"/>
    <s v="creditsolutions-branded-shortform"/>
    <s v="TX"/>
    <s v="15001-20000"/>
    <m/>
    <s v="yahoo"/>
    <s v="search.yahoo.com"/>
    <s v="DebtReductionInc"/>
    <s v="Bankruptcy - high volume"/>
    <s v="No Information"/>
    <s v="how can i file for bankruptcy for free"/>
    <s v="http://search.yahoo.com/search"/>
    <s v="ei=utf-8&amp;fr=slv8-tyc7&amp;p=how%20can%20i%20file%20for%20bankruptcy%20for%20free&amp;type="/>
    <s v="http://www.debtreductioninc.com/index8.html"/>
    <s v="utm_source=yahoo&amp;utm_medium=cpc&amp;utm_campaign=DebtReductionInc&amp;utm_content=Bankruptcy%20-%20high%20volume&amp;keyword=Avoid%20Filing%20Bankruptcy&amp;OVRAW=how%20can%20i%20file%20for%20bankruptcy%20for%20free&amp;OVKEY=filing%20for%20bankruptcy%20for%20free&amp;OVMTC=advanced&amp;OVADID=42233350022&amp;OVKWID=207713401522"/>
  </r>
  <r>
    <x v="702"/>
    <s v="David"/>
    <s v="piccolo90@gmail.com"/>
    <s v="9Sn71npWVUWMvzWTx9zKhQ"/>
    <x v="5"/>
    <s v="w-302252-DebtReduction1-1DC"/>
    <s v="TopLeft-302252"/>
    <s v="DebtReductionInc"/>
    <n v="0"/>
    <n v="0"/>
    <s v="Debt Settlement1 Master"/>
    <s v="FL"/>
    <s v="30001-50000"/>
    <m/>
    <s v="yahoo"/>
    <s v="No Information"/>
    <s v="DebtReductionInc"/>
    <s v="Debt Credit Services"/>
    <s v="No Information"/>
    <s v="No Information"/>
    <s v="No Information"/>
    <s v="No Information"/>
    <s v="http://www.debtreductioninc.com/index8.html"/>
    <s v="utm_source=yahoo&amp;utm_medium=cpc&amp;utm_campaign=DebtReductionInc&amp;utm_content=Debt%20Credit%20Services&amp;keyword=Credit%20Services&amp;OVRAW=ccd%20credit%20services&amp;OVKEY=credit%20services&amp;OVMTC=advanced&amp;OVADID=41951159522&amp;OVKWID=207713408022"/>
  </r>
  <r>
    <x v="509"/>
    <s v="David"/>
    <s v="pic90@cfl.rr.com"/>
    <s v="95D01257-1BDC-4B3B-8D00-23B6202A8ECE"/>
    <x v="0"/>
    <s v="w-302252-DebtReduction1-1DC-white"/>
    <s v="TopLeft-302252"/>
    <s v="DebtReductionInc"/>
    <n v="0"/>
    <n v="0"/>
    <s v="Debt Settlement1 Master"/>
    <s v="FL"/>
    <s v="30001-50000"/>
    <m/>
    <s v="yahoo"/>
    <s v="No Information"/>
    <s v="DebtReductionInc"/>
    <s v="Debt Credit Services"/>
    <s v="No Information"/>
    <s v="No Information"/>
    <s v="No Information"/>
    <s v="No Information"/>
    <s v="http://www.debtreductioninc.com/index8.html"/>
    <s v="utm_source=yahoo&amp;utm_medium=cpc&amp;utm_campaign=DebtReductionInc&amp;utm_content=Debt%20Credit%20Services&amp;keyword=Credit%20Services&amp;OVRAW=ccd%20credit%20services&amp;OVKEY=credit%20services&amp;OVMTC=advanced&amp;OVADID=41951159522&amp;OVKWID=207713408022"/>
  </r>
  <r>
    <x v="1307"/>
    <s v="Lisa"/>
    <s v="lmschindler72@yahoo.com"/>
    <s v="428D7A14-A84C-43EF-ABBA-AC0BAD789DD1"/>
    <x v="0"/>
    <s v="w-300250-DebtReduction1-1DC-Head2"/>
    <s v="TopLeft-302252"/>
    <s v="DebtReductionInc"/>
    <n v="0"/>
    <n v="0"/>
    <s v="Debt Settlement1 Master"/>
    <s v="IA"/>
    <s v="15001-20000"/>
    <m/>
    <s v="yahoo"/>
    <s v="ww15.sitefindservice.net"/>
    <s v="DebtReductionInc"/>
    <s v="Debt Consolidation"/>
    <s v="No Information"/>
    <s v="No Information"/>
    <s v="http://ww15.sitefindservice.net/search"/>
    <s v="qo=www.consolidatedebtwith%2520low%2520interest&amp;rn=1fVfPqW15s3efWt&amp;rg="/>
    <s v="http://www.debtreductioninc.com/index8.html"/>
    <s v="utm_source=yahoo&amp;utm_medium=cpc&amp;utm_campaign=DebtReductionInc&amp;utm_content=Debt%20Consolidation&amp;keyword=Debt%20Consolidation&amp;OVRAW=Consolidated%20EBT%20With%20Low%20Interest&amp;OVKEY=low%20interest%20debt%20consolidation&amp;OVMTC=advanced&amp;OVADID=41951387022&amp;OVKWID=207713379522"/>
  </r>
  <r>
    <x v="1308"/>
    <s v="Karen"/>
    <s v="kstopp62@gmail.com"/>
    <s v="yGjYuSwDU0q-rJg86Y7Z1w"/>
    <x v="2"/>
    <s v="w-302252-DebtReduction1-1DC-white"/>
    <s v="TopLeft-302252"/>
    <s v="DebtReductionInc"/>
    <n v="0"/>
    <n v="0"/>
    <s v="Debt Settlement1 Master"/>
    <s v="FL"/>
    <s v="20001-30000"/>
    <m/>
    <s v="Google"/>
    <s v="womeninbusiness.about.com"/>
    <s v="Debt Volume"/>
    <s v="How"/>
    <s v="debt"/>
    <s v="No Information"/>
    <s v="http://womeninbusiness.about.com/od/debtcollectionproblems/a/collectorscando.htm"/>
    <s v="No Information"/>
    <s v="http://www.debtreductioninc.com/index8.html"/>
    <s v="utm_source=google&amp;utm_medium=CPC&amp;utm_content=How&amp;utm_campaign=Debt%20Volume&amp;utm_term=debt&amp;keyword=2009%20Debt%20Bail%20Out.%20Cut%20Your%20Debt%20in%20Half!"/>
  </r>
  <r>
    <x v="354"/>
    <s v="Rhodora"/>
    <s v="rhodoraramos@yahoo.com"/>
    <s v="oAiR2wSGJ06akpMNrydsGA"/>
    <x v="3"/>
    <s v="w-302252-DebtReduction1-1DC-white"/>
    <s v="TopLeft-302252"/>
    <s v="DebtReductionInc"/>
    <n v="0"/>
    <n v="0"/>
    <s v="Debt Settlement1 Master"/>
    <s v="CA"/>
    <s v="20001-30000"/>
    <m/>
    <s v="yahoo"/>
    <s v="search.yahoo.com"/>
    <s v="DebtReductionInc"/>
    <s v="Debt Consolidation"/>
    <s v="No Information"/>
    <s v="government debt consolidation"/>
    <s v="http://search.yahoo.com/search"/>
    <s v="p=government debt consolidation&amp;ygmasrchbtn=web search&amp;fr=ush1-mail"/>
    <s v="http://www.debtreductioninc.com/index8.html"/>
    <s v="utm_source=yahoo&amp;utm_medium=cpc&amp;utm_campaign=DebtReductionInc&amp;utm_content=Debt%20Consolidation&amp;keyword=Government%20Debt%20Consolidation&amp;OVRAW=government%20debt%20consolidation&amp;OVKEY=government%20debt%20consolidation&amp;OVMTC=standard&amp;OVADID=42233534522&amp;OVKWID=207713454522"/>
  </r>
  <r>
    <x v="1309"/>
    <s v="sam"/>
    <s v="samjaspal@yahoo.com"/>
    <s v="78DDE633-FF4C-4233-8518-A7BC5E0423E2"/>
    <x v="0"/>
    <s v="w-300250-DebtReduction1-1DC-Head3"/>
    <s v="TopLeft-302252"/>
    <s v="DebtReductionInc"/>
    <n v="0"/>
    <n v="0"/>
    <s v="Debt Settlement1 Master"/>
    <s v="CA"/>
    <s v="20001-30000"/>
    <m/>
    <s v="yahoo"/>
    <s v="search.yahoo.com"/>
    <s v="DebtReductionInc"/>
    <s v="Student Debt"/>
    <s v="No Information"/>
    <s v="credit card crisis"/>
    <s v="http://search.yahoo.com/search"/>
    <s v="p=credit card crisis&amp;fr=ush1-mail"/>
    <s v="http://www.debtreductioninc.com/index8.html"/>
    <s v="utm_source=yahoo&amp;utm_medium=cpc&amp;utm_campaign=DebtReductionInc&amp;utm_content=Student%20Debt&amp;keyword=College%20Student%20Credit%20Card%20Debt%20Consolidation&amp;OVRAW=credit%20card%20crisis&amp;OVKEY=credit%20card%20debt%20and%20college%20student&amp;OVMTC=advanced&amp;OVADID=42233380022&amp;OVKWID=207721342022"/>
  </r>
  <r>
    <x v="1310"/>
    <s v="donald"/>
    <s v="dchapman@netzero.com"/>
    <s v="0B02A146-9ED5-4C39-9276-B2A620A0C1D6"/>
    <x v="0"/>
    <s v="w-300250-DebtReduction1-1DC-Head2"/>
    <s v="TopLeft-302252"/>
    <s v="DebtReductionInc"/>
    <n v="0"/>
    <n v="0"/>
    <s v="Debt Settlement1 Master"/>
    <s v="CA"/>
    <s v="20001-30000"/>
    <m/>
    <s v="yahoo"/>
    <s v="search.netzero.net"/>
    <s v="DebtReductionInc"/>
    <s v="Debt Reduction"/>
    <s v="No Information"/>
    <s v="No Information"/>
    <s v="http://search.netzero.net/search"/>
    <s v="source=topsearchbox_opt2&amp;action=search&amp;query=kron 4.com dept reduction"/>
    <s v="http://www.debtreductioninc.com/index8.html"/>
    <s v="utm_source=yahoo&amp;utm_medium=cpc&amp;utm_campaign=DebtReductionInc&amp;utm_content=Debt%20Reduction&amp;keyword=Debt%20Reduction%20Program&amp;OVRAW=kron%204.com%20dept%20reduction&amp;OVKEY=dept%20reduction&amp;OVMTC=advanced&amp;OVADID=41951160522&amp;OVKWID=207713364522"/>
  </r>
  <r>
    <x v="1311"/>
    <s v="Deborah"/>
    <s v="dfoster@usouthal.edu"/>
    <s v="46DFCA32-C85E-43B3-B4D5-4A3E0CF4A3A9"/>
    <x v="0"/>
    <s v="w-302252-DebtReduction1-1DC"/>
    <s v="TopLeft-302252"/>
    <s v="DebtReductionInc"/>
    <n v="0"/>
    <n v="0"/>
    <s v="Debt Settlement1 Master"/>
    <s v="AL"/>
    <s v="15001-20000"/>
    <m/>
    <s v="Google"/>
    <s v="www.google.com"/>
    <s v="DebtReductionInc"/>
    <s v="Lower Payments"/>
    <s v="No Information"/>
    <s v="GE Money Bank Online Services"/>
    <s v="http://www.google.com/hws/dell-usuk-rel/afe"/>
    <s v="hl=en&amp;q=GE Money Bank Online Services"/>
    <s v="http://www.debtreductioninc.com/index12.html"/>
    <s v="utm_source=Google&amp;utm_medium=cpc&amp;utm_campaign=DebtReductionInc&amp;utm_content=Lower%20Payments&amp;keyword=How%20To%20Lower%20Monthly%20Mortgage%20Payments"/>
  </r>
  <r>
    <x v="1312"/>
    <s v="Aaron"/>
    <s v="merleshanttn3lk@hotmail.com"/>
    <s v="9AB650FD-E960-4DEE-9418-D2B7BE776E59"/>
    <x v="0"/>
    <s v="w-302252-DebtReduction1-1DC-CreditSolutions"/>
    <s v="TopLeft-302252"/>
    <s v="DebtReductionInc"/>
    <n v="2"/>
    <n v="4"/>
    <s v="creditsolutions-branded-shortform"/>
    <s v="NY"/>
    <s v="70001-90000"/>
    <m/>
    <s v="yahoo"/>
    <s v="helpersdebt.com"/>
    <s v="DebtReductionInc"/>
    <s v="Debt Reduction"/>
    <s v="No Information"/>
    <s v="No Information"/>
    <s v="http://helpersdebt.com/hc3.asp"/>
    <s v="No Information"/>
    <s v="http://www.debtreductioninc.com/index8.html"/>
    <s v="utm_source=yahoo&amp;utm_medium=cpc&amp;utm_campaign=DebtReductionInc&amp;utm_content=Debt%20Reduction&amp;keyword=Debt%20Reduction%20Services&amp;OVRAW=debt%20reduction&amp;OVKEY=debt%20reduction&amp;OVMTC=standard&amp;OVADID=41951293522&amp;OVKWID=207713353522"/>
  </r>
  <r>
    <x v="1313"/>
    <s v="Nina"/>
    <s v="nene20@ultrasw.com"/>
    <s v="CRkr1B4ktU2F4qvqkFc2Hg"/>
    <x v="2"/>
    <s v="w-302252-DebtReduction1-1DC-CreditSolutions"/>
    <s v="TopLeft-302252"/>
    <s v="DebtReductionInc"/>
    <n v="0"/>
    <n v="5"/>
    <s v="creditsolutions-branded-shortform"/>
    <s v="AZ"/>
    <s v="7500-10000"/>
    <m/>
    <s v="Google"/>
    <s v="www.webcrawler.com"/>
    <s v="Debt General"/>
    <s v="Lower Payments"/>
    <s v="Credit card payments"/>
    <s v="No Information"/>
    <s v="http://www.webcrawler.com/webcrawler304/ws/results/Web/my credit card payment/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1314"/>
    <s v="Misty"/>
    <s v="mdtayl3@cableone.net"/>
    <s v="60A71498-EE09-4DC1-947F-565B587E3AF3"/>
    <x v="0"/>
    <s v="w-302252-DebtReduction1-1DC"/>
    <s v="TopLeft-302252"/>
    <s v="DebtReductionInc"/>
    <n v="0"/>
    <n v="2"/>
    <s v="Debt Settlement1 Master"/>
    <s v="OK"/>
    <s v="10001-15000"/>
    <m/>
    <s v="yahoo"/>
    <s v="No Information"/>
    <s v="DebtReductionInc"/>
    <s v="Student Debt"/>
    <s v="No Information"/>
    <s v="No Information"/>
    <s v="No Information"/>
    <s v="No Information"/>
    <s v="http://www.debtreductioninc.com/index8.html"/>
    <s v="utm_source=yahoo&amp;utm_medium=cpc&amp;utm_campaign=DebtReductionInc&amp;utm_content=Student%20Debt&amp;keyword=Student%20Loan%20Default%20Solutions&amp;OVRAW=default%20student%20loans&amp;OVKEY=default%20student%20loan&amp;OVMTC=standard&amp;OVADID=42233361022&amp;OVKWID=207721346022"/>
  </r>
  <r>
    <x v="1315"/>
    <s v="Paris"/>
    <s v="paris.sparks@yahoo.com"/>
    <s v="295FA9D2-1D13-49A2-9138-420913948956"/>
    <x v="0"/>
    <s v="w-302252-DebtReduction1-1DC-white"/>
    <s v="TopLeft-302252"/>
    <s v="DebtReductionInc"/>
    <n v="0"/>
    <n v="5"/>
    <s v="Debt Settlement1 Master"/>
    <s v="NM"/>
    <s v="15001-2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316"/>
    <s v="VANESSA"/>
    <s v="dominguez9089@yahoo.com"/>
    <s v="EBE7BDDF-279A-464F-ABE0-3E4F87DCD8B4"/>
    <x v="0"/>
    <s v="w-302252-DebtReduction1-1DC-CreditSolutions"/>
    <s v="TopLeft-302252"/>
    <s v="DebtReductionInc"/>
    <n v="0"/>
    <n v="0"/>
    <s v="creditsolutions-branded-shortform"/>
    <s v="AZ"/>
    <s v="7500-1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317"/>
    <s v="Susan"/>
    <s v="suesportsmom3@frontiernet.net"/>
    <s v="D4A40B56-7CDA-43A8-8162-69317CA6989F"/>
    <x v="0"/>
    <s v="w-302252-DebtReduction1-1DC-CreditSolutions"/>
    <s v="TopLeft-302252"/>
    <s v="DebtReductionInc"/>
    <n v="0"/>
    <n v="0"/>
    <s v="creditsolutions-branded-shortform"/>
    <s v="NY"/>
    <s v="30001-50000"/>
    <m/>
    <s v="Google"/>
    <s v="www.google.com"/>
    <s v="Debt Holding Tank"/>
    <s v="Holding Tank - Debt"/>
    <s v="Rbt com"/>
    <s v="rbt.com"/>
    <s v="http://www.google.com/search"/>
    <s v="rls=ig&amp;hl=en&amp;q=rbt.com&amp;aq=3&amp;oq=RBT"/>
    <s v="http://www.debtreductioninc.com/index8.html"/>
    <s v="utm_source=google&amp;utm_medium=CPC&amp;utm_content=Holding%20Tank%20-%20Debt&amp;utm_campaign=Debt%20Holding%20Tank&amp;utm_term=Rbt%20com&amp;keyword=How%20Can%20I%20Consolidate%20My%20Debt"/>
  </r>
  <r>
    <x v="25"/>
    <s v="Apryl"/>
    <s v="watfordapryl@yahoo.com"/>
    <s v="n_jSpzEZUEi75inW1_Rkow"/>
    <x v="3"/>
    <s v="w-300250-DebtReduction1-2DC-BlueMeter"/>
    <s v="TopLeft-302252"/>
    <s v="DebtReductionInc"/>
    <n v="0"/>
    <n v="0"/>
    <s v="Debt Settlement1 Master"/>
    <s v="VA"/>
    <s v="7500-15000"/>
    <m/>
    <s v="AdKnowledge"/>
    <s v="us.mg2.mail.yahoo.com"/>
    <s v="Financial Services"/>
    <s v="Consolidate"/>
    <s v="No Information"/>
    <s v="No Information"/>
    <s v="http://us.mg2.mail.yahoo.com/dc/launch"/>
    <s v=".rand=8r7ubj0ardg2c"/>
    <s v="http://www.debtreductioninc.com/index8.html"/>
    <s v="utm_source=AdKnowledge&amp;utm_medium=CPC&amp;utm_content=Consolidate&amp;20Debt&amp;utm_campaign=Financial%20Services&amp;keyword=Debt%20Consolidation%20Experts"/>
  </r>
  <r>
    <x v="1318"/>
    <s v="carla"/>
    <s v="cstar8691@gmail.com"/>
    <s v="E782281B-4C60-43BD-B305-2D4887439402"/>
    <x v="0"/>
    <s v="w-302252-DebtReduction1-1DC-white"/>
    <s v="TopLeft-302252"/>
    <s v="DebtReductionInc"/>
    <n v="5"/>
    <n v="5"/>
    <s v="Debt Settlement1 Master"/>
    <s v="IL"/>
    <s v="50001-70000"/>
    <m/>
    <s v="yahoo"/>
    <s v="www.getoutofdebttoday.com"/>
    <s v="DebtReductionInc"/>
    <s v="General Debt"/>
    <s v="No Information"/>
    <s v="No Information"/>
    <s v="http://www.getoutofdebttoday.com/search.php"/>
    <s v="page=true&amp;d=getoutofdebttoday.com&amp;term=old debt&amp;nterms=b2xkIGRlYnQ%3D&amp;append=qs%3D06oENya4ZGI6qUjCyqUHLTwL-tye4sxdt-0uyGXQvJTYyVEtPWw3I-T3YDQMLJaQ29MM7g2SU4heWYb9v5Ydz5FfBl4XrQzYAgfdMJhJSKm8La1_YTk3M-eib1bVfC8Kld6Fr3vhK7Pw-U8cItp4huxhfk1BSjfAm_tNJHIJFBY8voJgr5dGXhj-o1h0ozDnjxtb3kwFZkBe60TbRuoIjmPDdLmjMxC_4QN29jth0EXqRKPkKVnwGcaMBjhr5tI6x6gaxP5VNuiJmiO4bEMfK1md8mW4iUbzJKmElULdq-p1IJA2sXsDE1zcnlnnA8Uu1b3Szakwpd_cxI8xWfRsdw5RZJA_aoSHp1i2fljt8jfa-sg8c7HsDSI9aQjVDgW3jbe1PcuuiTe2dxloj_WZvUDalFAtwk2CicPF9-ibHHkiyYljt8u8Bj8Cghz0s67hAbouxNxowBg0_bgxuFKSo9wFbEtPnXyd35iBTnEQpwzMeW5HawL1nOMxuIHWOYrNckkIwxTRSoPNw7EY0X43ZiTHm4Z6RzEsP4XvY2HJzywnQ8owc9CfEVpR5FFjXt85Bf6R1cZZrJfTgEnQR2HIfSyKRtFxE1KvEIqVYwyBDMzV0ySkrjf9GoTFzH2md8c3iiohhjDJmtswrVF4gaUs7uKHfP8-CX1OCXFc3tzV69_ZNHcKdGmNmQ"/>
    <s v="http://www.debtreductioninc.com/index8.html"/>
    <s v="utm_source=yahoo&amp;utm_medium=cpc&amp;utm_campaign=DebtReductionInc&amp;utm_content=General%20Debt&amp;keyword=Debt%20Solutions&amp;OVRAW=old%20debt&amp;OVKEY=old%20debt&amp;OVMTC=standard&amp;OVADID=42233303522&amp;OVKWID=207713008522"/>
  </r>
  <r>
    <x v="1319"/>
    <s v="elaine"/>
    <s v="ecw0522@verizon.net"/>
    <s v="CBBE8114-2457-4EC4-8703-E6626B0896B8"/>
    <x v="0"/>
    <s v="w-302252-DebtReduction1-1DC-white"/>
    <s v="TopLeft-302252"/>
    <s v="DebtReductionInc"/>
    <n v="1"/>
    <n v="4"/>
    <s v="Debt Settlement1 Master"/>
    <s v="WV"/>
    <s v="15001-20000"/>
    <m/>
    <s v="Google"/>
    <s v="www.google.com"/>
    <s v="Debt General"/>
    <s v="Lower Payments"/>
    <s v="Lower monthly bills"/>
    <s v="lower my monthly bills"/>
    <s v="http://www.google.com/search"/>
    <s v="hl=en&amp;rlz=1T4TSHB_enUS313US313&amp;q=lower my monthly bills&amp;revid=1186294544&amp;ei=gG-ZSsbfFYOM8Qb73vjFAQ&amp;sa=X&amp;oi=revisions_inline&amp;resnum=0&amp;ct=broad-revision&amp;cd=3"/>
    <s v="http://www.debtreductioninc.com/index8.html"/>
    <s v="utm_source=google&amp;utm_medium=CPC&amp;utm_content=Lower%20Payments&amp;utm_campaign=Debt%20General&amp;utm_term=Lower%20monthly%20bills&amp;keyword=How%20Can%20I%20Consolidate%20My%20Debt"/>
  </r>
  <r>
    <x v="1320"/>
    <s v="Rhonda"/>
    <s v="rkpulym@yahoo.com"/>
    <s v="9A29E848-5639-45C2-B3BF-24FCC1A53C23"/>
    <x v="0"/>
    <s v="w-302252-DebtReduction1-1DC-CreditSolutions"/>
    <s v="TopLeft-302252"/>
    <s v="DebtReductionInc"/>
    <n v="0"/>
    <n v="0"/>
    <s v="creditsolutions-branded-shortform"/>
    <s v="IL"/>
    <s v="10001-15000"/>
    <m/>
    <s v="Google"/>
    <s v="www.ask.com"/>
    <s v="Credit"/>
    <s v="How"/>
    <s v="How to reduce credit card payments"/>
    <s v="how can you reduce your credit card payments"/>
    <s v="http://www.ask.com/web"/>
    <s v="q=how can you reduce your credit card payments&amp;search=&amp;qsrc=0&amp;o=0&amp;l=dir"/>
    <s v="http://www.debtreductioninc.com/index8.html"/>
    <s v="utm_source=google&amp;utm_medium=CPC&amp;utm_content=How&amp;utm_campaign=Credit&amp;utm_term=How%20to%20reduce%20credit%20card%20payments&amp;keyword=How%20Can%20I%20Consolidate%20My%20Debt"/>
  </r>
  <r>
    <x v="1321"/>
    <s v="Kenneth"/>
    <s v="kenhickey@verizon.net"/>
    <s v="50B6F5D8-A99F-417A-B14E-319A21E78767"/>
    <x v="0"/>
    <s v="w-302252-DebtReduction1-1DC-yellowarrow-dark"/>
    <s v="TopLeft-302252"/>
    <s v="DebtReductionInc"/>
    <n v="5"/>
    <n v="5"/>
    <s v="Debt Settlement1 Master"/>
    <s v="WV"/>
    <s v="15001-20000"/>
    <m/>
    <s v="yahoo"/>
    <s v="search.yahoo.com"/>
    <s v="DebtReductionInc"/>
    <s v="Credit Card Consolidation"/>
    <s v="No Information"/>
    <s v="debt consolidation"/>
    <s v="http://search.yahoo.com/search"/>
    <s v="p=debt consolidation&amp;fr=yfp-t-101-s&amp;toggle=1&amp;cop=mss&amp;ei=UTF-8"/>
    <s v="http://www.debtreductioninc.com/index8.html"/>
    <s v="utm_source=yahoo&amp;utm_medium=cpc&amp;utm_campaign=DebtReductionInc&amp;utm_content=Credit%20Card%20Consolidation&amp;keyword=Credit%20Card%20Consolidation&amp;OVRAW=debt%20consolidation&amp;OVKEY=credit%20card%20consolidation&amp;OVMTC=advanced&amp;OVADID=41951263522&amp;OVKWID=207713091022"/>
  </r>
  <r>
    <x v="1322"/>
    <s v="Thomas"/>
    <s v="thomasjames56@msn.com"/>
    <s v="B896D43D-9499-4AF2-BB39-A0E24D990846"/>
    <x v="0"/>
    <s v="w-300250-DebtReduction1-2DC-CreditSolutions"/>
    <s v="TopLeft-302252"/>
    <s v="DebtReductionInc"/>
    <n v="0"/>
    <n v="0"/>
    <s v="creditsolutions-branded-shortform"/>
    <s v="NY"/>
    <s v="15001-20000"/>
    <m/>
    <s v="Google"/>
    <s v="aim.search.aol.com"/>
    <s v="Debt General"/>
    <s v="Loan Default"/>
    <s v="Loan default help"/>
    <s v="Sallie Mae defaulted loan help"/>
    <s v="http://aim.search.aol.com/search/search"/>
    <s v="&amp;query=Sallie Mae defaulted loan help&amp;invocationType=TB50TRab"/>
    <s v="http://www.debtreductioninc.com/index8.html"/>
    <s v="utm_source=google&amp;utm_medium=CPC&amp;utm_content=Loan%20Default&amp;utm_campaign=Debt%20General&amp;utm_term=Loan%20default%20help&amp;keyword=How%20Can%20I%20Consolidate%20My%20Debt"/>
  </r>
  <r>
    <x v="1323"/>
    <s v="Thomas"/>
    <s v="thomasjames56@msn.com"/>
    <s v="KrKnCmoLYkGbH6BkxvFYGA"/>
    <x v="2"/>
    <s v="w-302252-DebtReduction1-1DC-yellowarrow-dark"/>
    <s v="TopLeft-302252"/>
    <s v="DebtReductionInc"/>
    <n v="5"/>
    <n v="5"/>
    <s v="Debt Settlement1 Master"/>
    <s v="NY"/>
    <s v="15001-20000"/>
    <m/>
    <s v="Google"/>
    <s v="No Information"/>
    <s v="Debt General"/>
    <s v="Loan Default"/>
    <s v="Loan default help"/>
    <s v="No Information"/>
    <s v="No Information"/>
    <s v="No Information"/>
    <s v="http://www.debtreductioninc.com/index8.html"/>
    <s v="utm_source=google&amp;utm_medium=CPC&amp;utm_content=Loan%20Default&amp;utm_campaign=Debt%20General&amp;utm_term=Loan%20default%20help&amp;keyword=2009%20Loan%20Default%20Help"/>
  </r>
  <r>
    <x v="1324"/>
    <s v="Gwendolyn"/>
    <s v="gwencumm@yahoo.com"/>
    <s v="8E8C0C59-C0EB-411C-A8AA-49F1A8AAA186"/>
    <x v="0"/>
    <s v="w-302252-DebtReduction1-1DC-white"/>
    <s v="TopLeft-302252"/>
    <s v="DebtReductionInc"/>
    <n v="4"/>
    <n v="4"/>
    <s v="Debt Settlement1 Master"/>
    <s v="MD"/>
    <s v="10001-15000"/>
    <m/>
    <s v="yahoo"/>
    <s v="search.yahoo.com"/>
    <s v="DebtReductionInc"/>
    <s v="Debt Program"/>
    <s v="No Information"/>
    <s v="us government debt relief program"/>
    <s v="http://search.yahoo.com/search"/>
    <s v="p=us government debt relief program&amp;fr=yfp-t-101&amp;toggle=1&amp;cop=mss&amp;ei=UTF-8"/>
    <s v="http://www.debtreductioninc.com/index8.html"/>
    <s v="utm_source=yahoo&amp;utm_medium=cpc&amp;utm_campaign=DebtReductionInc&amp;utm_content=Debt%20Program&amp;keyword=Debt%20Relief%20Programs&amp;OVRAW=us%20government%20debt%20relief%20program&amp;OVKEY=debt%20relief%20program&amp;OVMTC=advanced&amp;OVADID=42233270022&amp;OVKWID=207713288022"/>
  </r>
  <r>
    <x v="1325"/>
    <s v="David"/>
    <s v="zfont@verizon.net"/>
    <s v="86C869B6-5BD7-4076-8A05-18CAF3CF70A1"/>
    <x v="0"/>
    <s v="w-302252-DebtReduction1-1DC-CreditSolutions"/>
    <s v="TopLeft-302252"/>
    <s v="DebtReductionInc"/>
    <n v="0"/>
    <n v="0"/>
    <s v="creditsolutions-branded-shortform"/>
    <s v="MD"/>
    <s v="70001-90000"/>
    <m/>
    <s v="yahoo"/>
    <s v="search.yahoo.com"/>
    <s v="DebtReductionInc"/>
    <s v="Lower Payments"/>
    <s v="No Information"/>
    <s v="how to reduce monthly payments"/>
    <s v="http://search.yahoo.com/search;_ylt=AlDb9QSumTIyScC09YXvDzsGIn0V"/>
    <s v="p=how to reduce monthly payments&amp;fr=vz-portal&amp;toggle=1&amp;cop=&amp;ei=UTF-8"/>
    <s v="http://www.debtreductioninc.com/index8.html"/>
    <s v="utm_source=yahoo&amp;utm_medium=cpc&amp;utm_campaign=DebtReductionInc&amp;utm_content=Lower%20Payments&amp;keyword=How%20To%20Lower%20Monthly%20Mortgage%20Payments&amp;OVRAW=how%20to%20reduce%20monthly%20payments&amp;OVKEY=lower%20monthly%20mortgage%20payment&amp;OVMTC=advanced&amp;OVADID=42233385522&amp;OVKWID=207713042022"/>
  </r>
  <r>
    <x v="1326"/>
    <s v="melinda"/>
    <s v="mcorbett_2001@yahoo.com"/>
    <s v="8D75623F-8284-4B12-B95B-7FA5BFD085C8"/>
    <x v="0"/>
    <s v="w-302252-DebtReduction1-1DC-white"/>
    <s v="TopLeft-302252"/>
    <s v="DebtReductionInc"/>
    <n v="0"/>
    <n v="0"/>
    <s v="Debt Settlement1 Master"/>
    <s v="TX"/>
    <s v="7500-10000"/>
    <m/>
    <s v="yahoo"/>
    <s v="search.yahoo.com"/>
    <s v="DebtReductionInc"/>
    <s v="General Debt - high volume"/>
    <s v="No Information"/>
    <s v="government debt solution"/>
    <s v="http://search.yahoo.com/search"/>
    <s v="p=government debt solution&amp;fr=yfp-t-501&amp;toggle=1&amp;cop=mss&amp;ei=UTF-8"/>
    <s v="http://www.debtreductioninc.com/index8.html"/>
    <s v="utm_source=yahoo&amp;utm_medium=cpc&amp;utm_campaign=DebtReductionInc&amp;utm_content=General%20Debt%20-%20high%20volume&amp;keyword=Debt%20Solutions&amp;OVRAW=government%20debt%20solution&amp;OVKEY=debt%20solution&amp;OVMTC=advanced&amp;OVADID=42233330022&amp;OVKWID=207713386022"/>
  </r>
  <r>
    <x v="1327"/>
    <s v="Liana"/>
    <s v="lleordeanu@austin.rr.com"/>
    <s v="0F9A65ED-E5E8-404C-8AF2-5E85734A9835"/>
    <x v="0"/>
    <s v="w-302252-DebtReduction1-1DC-CreditSolutions"/>
    <s v="TopLeft-302252"/>
    <s v="DebtReductionInc"/>
    <n v="0"/>
    <n v="0"/>
    <s v="creditsolutions-branded-shortform"/>
    <s v="TX"/>
    <s v="15001-20000"/>
    <m/>
    <s v="Google"/>
    <s v="www.ask.com"/>
    <s v="Debt Holding Tank"/>
    <s v="Holding Tank - Debt"/>
    <s v="Debt cures"/>
    <s v="debt cures"/>
    <s v="http://www.ask.com/web"/>
    <s v="q=debt cures &amp;qsrc=0&amp;o=0&amp;l=dir"/>
    <s v="http://www.debtreductioninc.com/index8.html"/>
    <s v="utm_source=google&amp;utm_medium=CPC&amp;utm_content=Holding%20Tank%20-%20Debt&amp;utm_campaign=Debt%20Holding%20Tank&amp;utm_term=Debt%20cures&amp;keyword=How%20Can%20I%20Consolidate%20My%20Debt"/>
  </r>
  <r>
    <x v="1328"/>
    <s v="Rosenda"/>
    <s v="rosiescontrias@yahoo.com"/>
    <s v="50B0EFE5-95E5-404E-A101-D742566C5783"/>
    <x v="0"/>
    <s v="w-302252-DebtReduction1-1DC-CreditSolutions"/>
    <s v="TopLeft-302252"/>
    <s v="DebtReductionInc"/>
    <n v="0"/>
    <n v="2"/>
    <s v="creditsolutions-branded-shortform"/>
    <s v="TX"/>
    <s v="15001-20000"/>
    <m/>
    <s v="yahoo"/>
    <s v="No Information"/>
    <s v="DebtReductionInc"/>
    <s v="Credit Card Consolidation"/>
    <s v="No Information"/>
    <s v="No Information"/>
    <s v="No Information"/>
    <s v="No Information"/>
    <s v="http://www.debtreductioninc.com/index8.html"/>
    <s v="utm_source=yahoo&amp;utm_medium=cpc&amp;utm_campaign=DebtReductionInc&amp;utm_content=Credit%20Card%20Consolidation&amp;keyword=Credit%20Card%20Consolidation&amp;OVRAW=credit%20card%20consolidation%20loans&amp;OVKEY=credit%20card%20consolidation&amp;OVMTC=advanced&amp;OVADID=41951287022&amp;OVKWID=207713091022"/>
  </r>
  <r>
    <x v="1329"/>
    <s v="Kimberly"/>
    <s v="stevenskm332@yahoo.com"/>
    <s v="0686695C-F3A7-4F9E-AC4B-A2B4B0027ACF"/>
    <x v="0"/>
    <s v="w-302252-DebtReduction1-1DC-CreditSolutions"/>
    <s v="TopLeft-302252"/>
    <s v="DebtReductionInc"/>
    <n v="0"/>
    <n v="0"/>
    <s v="creditsolutions-branded-shortform"/>
    <s v="TX"/>
    <s v="50001-70000"/>
    <m/>
    <s v="Google"/>
    <s v="www.google.com"/>
    <s v="Debt Holding Tank"/>
    <s v="Holding Tank - Debt"/>
    <s v="National debt initiative program"/>
    <s v="national debt initiative program"/>
    <s v="http://www.google.com/search"/>
    <s v="hl=en&amp;q=national debt initiative program&amp;aq=0&amp;oq=National debt ini&amp;aqi=g1"/>
    <s v="http://www.debtreductioninc.com/index8.html"/>
    <s v="utm_source=google&amp;utm_medium=CPC&amp;utm_content=Holding%20Tank%20-%20Debt&amp;utm_campaign=Debt%20Holding%20Tank&amp;utm_term=National%20debt%20initiative%20program&amp;keyword=How%20Can%20I%20Consolidate%20My%20Debt"/>
  </r>
  <r>
    <x v="1330"/>
    <s v="Mischa"/>
    <s v="texgal0225@yahoo.com"/>
    <s v="0E8D67FB-29B9-4FF7-A691-C3F57F165B95"/>
    <x v="0"/>
    <s v="w-302252-DebtReduction1-1DC-CreditSolutions"/>
    <s v="TopLeft-302252"/>
    <s v="DebtReductionInc"/>
    <n v="0"/>
    <n v="0"/>
    <s v="creditsolutions-branded-shortform"/>
    <s v="TX"/>
    <s v="15001-20000"/>
    <m/>
    <s v="Google"/>
    <s v="search.conduit.com"/>
    <s v="Credit"/>
    <s v="How"/>
    <s v="How to fix credit"/>
    <s v="do it yourself credit repair"/>
    <s v="http://search.conduit.com/ResultsExt.aspx"/>
    <s v="q=do it yourself credit repair&amp;SearchSource=4&amp;ctid=CT1641676"/>
    <s v="http://www.debtreductioninc.com/index12.html"/>
    <s v="utm_source=google&amp;utm_medium=CPC&amp;utm_content=How&amp;utm_campaign=Credit&amp;utm_term=How%20to%20fix%20credit&amp;keyword=How%20Can%20I%20Consolidate%20My%20Debt"/>
  </r>
  <r>
    <x v="1331"/>
    <s v="Aaron"/>
    <s v="cepale48@msn.com"/>
    <s v="OcG0klji2Uq1k_vqNpou9A"/>
    <x v="6"/>
    <s v="w-300250-DebtReduction1-1DC"/>
    <s v="TopLeft-302252"/>
    <s v="DebtReductionInc"/>
    <n v="0"/>
    <n v="0"/>
    <s v="Debt Settlement1 Master"/>
    <s v="TX"/>
    <s v="15001-20000"/>
    <m/>
    <s v="yahoo"/>
    <s v="No Information"/>
    <s v="DebtReductionInc"/>
    <s v="Debt Reduction"/>
    <s v="No Information"/>
    <s v="No Information"/>
    <s v="No Information"/>
    <s v="No Information"/>
    <s v="http://www.debtreductioninc.com/index8.html"/>
    <s v="utm_source=yahoo&amp;utm_medium=cpc&amp;utm_campaign=DebtReductionInc&amp;utm_content=Debt%20Reduction&amp;keyword=Reducing%20Debt%20Today&amp;OVRAW=reduce%20you%20unsecured%20debt&amp;OVKEY=reducing%20you%20debt&amp;OVMTC=advanced&amp;OVADID=41951293522&amp;OVKWID=207713019022"/>
  </r>
  <r>
    <x v="231"/>
    <s v="Cynthia"/>
    <s v="cstreb@cfl.rr.com"/>
    <s v="EumDIdKL6k_KF4sZ5NQoVg"/>
    <x v="7"/>
    <s v="w-302252-DebtReduction1-1DC-yellowarrow"/>
    <s v="TopLeft-302252"/>
    <s v="DebtReductionInc"/>
    <n v="5"/>
    <n v="3"/>
    <s v="Debt Settlement1 Master"/>
    <s v="FL"/>
    <s v="20001-30000"/>
    <m/>
    <s v="Google"/>
    <s v="www.doityourself.com"/>
    <s v="DebtReductionInc"/>
    <s v="Credit Card Debt - high volume"/>
    <s v="No Information"/>
    <s v="No Information"/>
    <s v="http://www.doityourself.com/stry/ara_howtoreducecredi"/>
    <s v="No Information"/>
    <s v="http://www.debtreductioninc.com/index8.html"/>
    <s v="utm_source=Google&amp;utm_medium=cpc&amp;utm_campaign=DebtReductionInc&amp;utm_content=Credit%20Card%20Debt%20-%20high%20volume&amp;keyword=Eliminate%20Credit%20Card%20Debt"/>
  </r>
  <r>
    <x v="1332"/>
    <s v="Drewann"/>
    <s v="DrewannRN@aol.com"/>
    <s v="kCHPAdkLWUqrS9Xt0qwpMg"/>
    <x v="2"/>
    <s v="w-302252-DebtReduction1-1DC-white"/>
    <s v="TopLeft-302252"/>
    <s v="DebtReductionInc"/>
    <n v="0"/>
    <n v="0"/>
    <s v="Debt Settlement1 Master"/>
    <s v="TX"/>
    <s v="70001-90000"/>
    <m/>
    <s v="Google"/>
    <s v="www.google.com"/>
    <s v="Debt General"/>
    <s v="Debt Reduction"/>
    <s v="Education debt reduction program"/>
    <s v="education debt reduction program"/>
    <s v="http://www.google.com/search"/>
    <s v="q=education debt reduction program&amp;hl=en&amp;rlz=1T4ADBS_enUS286US286&amp;start=30&amp;sa=N"/>
    <s v="http://www.debtreductioninc.com/index8.html"/>
    <s v="utm_source=google&amp;utm_medium=CPC&amp;utm_content=Debt%20Reduction&amp;utm_campaign=Debt%20General&amp;utm_term=Education%20debt%20reduction%20program&amp;keyword=How%20Can%20I%20Consolidate%20My%20Debt"/>
  </r>
  <r>
    <x v="1333"/>
    <s v="Marie"/>
    <s v="howieslamb@yahoo.com"/>
    <s v="A829BE76-6109-4EC2-9602-12E628AAB8C6"/>
    <x v="0"/>
    <s v="w-302252-DebtReduction1-1DC-white"/>
    <s v="TopLeft-302252"/>
    <s v="DebtReductionInc"/>
    <n v="5"/>
    <n v="5"/>
    <s v="Debt Settlement1 Master"/>
    <s v="TX"/>
    <s v="10001-15000"/>
    <m/>
    <s v="Google"/>
    <s v="www.google.com"/>
    <s v="Debt Holding Tank"/>
    <s v="Holding Tank - Debt"/>
    <s v="True debt advisor"/>
    <s v="true debt advisor scam"/>
    <s v="http://www.google.com/search"/>
    <s v="sourceid=navclient&amp;ie=UTF-8&amp;rlz=1T4GZYZ_enUS276US276&amp;q=true debt advisor scam"/>
    <s v="http://www.debtreductioninc.com/index8.html"/>
    <s v="utm_source=google&amp;utm_medium=CPC&amp;utm_content=Holding%20Tank%20-%20Debt&amp;utm_campaign=Debt%20Holding%20Tank&amp;utm_term=True%20debt%20advisor&amp;keyword=How%20Can%20I%20Consolidate%20My%20Debt"/>
  </r>
  <r>
    <x v="1334"/>
    <s v="Susan"/>
    <s v="greeneyes-24@cfl.rr.com"/>
    <s v="2375661B-205F-4C46-BA7B-61F9D2AC686A"/>
    <x v="0"/>
    <s v="w-302252-DebtReduction1-1DC-white"/>
    <s v="TopLeft-302252"/>
    <s v="DebtReductionInc"/>
    <n v="5"/>
    <n v="5"/>
    <s v="Debt Settlement1 Master"/>
    <s v="FL"/>
    <s v="7500-10000"/>
    <m/>
    <s v="Google"/>
    <s v="www.google.com"/>
    <s v="Debt General"/>
    <s v="Loan Default"/>
    <s v="Loan default help"/>
    <s v="student loan default assistance"/>
    <s v="http://www.google.com/search"/>
    <s v="hl=en&amp;q=student loan default assistance&amp;aq=4&amp;oq=student loan default&amp;aqi=g10"/>
    <s v="http://www.debtreductioninc.com/index8.html"/>
    <s v="utm_source=google&amp;utm_medium=CPC&amp;utm_content=Loan%20Default&amp;utm_campaign=Debt%20General&amp;utm_term=Loan%20default%20help&amp;keyword=2009%20Loan%20Default%20Help"/>
  </r>
  <r>
    <x v="1335"/>
    <s v="Fredrick"/>
    <s v="rawk.lobstyr@gmail.com"/>
    <s v="34D636F9-BD4A-4CB1-9984-6AF1B92BFB25"/>
    <x v="0"/>
    <s v="w-302252-DebtReduction1-1DC-CreditSolutions"/>
    <s v="TopLeft-302252"/>
    <s v="DebtReductionInc"/>
    <n v="5"/>
    <n v="2"/>
    <s v="creditsolutions-branded-shortform"/>
    <s v="TX"/>
    <s v="10001-15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336"/>
    <s v="Karine"/>
    <s v="gangyne@gmail.com"/>
    <s v="5VjLUQ0LC0_-FsQRWdMDFQ"/>
    <x v="1"/>
    <s v="w-302252-DebtReduction1-1DC-CreditSolutions"/>
    <s v="TopLeft-302252"/>
    <s v="DebtReductionInc"/>
    <n v="5"/>
    <n v="2"/>
    <s v="creditsolutions-branded-shortform"/>
    <s v="TX"/>
    <s v="20001-30000"/>
    <m/>
    <s v="yahoo"/>
    <s v="search.yahoo.com"/>
    <s v="DebtReductionInc"/>
    <s v="Debt Program"/>
    <s v="No Information"/>
    <s v="national debt initiative program"/>
    <s v="http://search.yahoo.com/search"/>
    <s v="ei=utf-8&amp;fr=slv8-yma3&amp;p=national%20debt%20initiative%20program&amp;type="/>
    <s v="http://www.debtreductioninc.com/index8.html"/>
    <s v="utm_source=yahoo&amp;utm_medium=cpc&amp;utm_campaign=DebtReductionInc&amp;utm_content=Debt%20Program&amp;keyword=National%20Debt%20Consolidation%20Programs&amp;OVRAW=national%20debt%20initiative%20program&amp;OVKEY=national%20debt%20program&amp;OVMTC=advanced&amp;OVADID=42233270022&amp;OVKWID=207713437022"/>
  </r>
  <r>
    <x v="1337"/>
    <s v="LASHAWN"/>
    <s v="lwilson18@hot.rr.com"/>
    <s v="F00C8D04-ACEE-46E2-B31E-B0B56B4263C7"/>
    <x v="0"/>
    <s v="w-302252-DebtReduction1-1DC-CreditSolutions"/>
    <s v="TopLeft-302252"/>
    <s v="DebtReductionInc"/>
    <n v="0"/>
    <n v="3"/>
    <s v="creditsolutions-branded-shortform"/>
    <s v="TX"/>
    <s v="70001-90000"/>
    <m/>
    <s v="Google"/>
    <s v="No Information"/>
    <s v="Debt Holding Tank"/>
    <s v="Holding Tank - Debt"/>
    <s v="American debt"/>
    <s v="No Information"/>
    <s v="No Information"/>
    <s v="No Information"/>
    <s v="http://www.debtreductioninc.com/index8.html"/>
    <s v="utm_source=google&amp;utm_medium=CPC&amp;utm_content=Holding%20Tank%20-%20Debt&amp;utm_campaign=Debt%20Holding%20Tank&amp;utm_term=American%20debt&amp;keyword=How%20Can%20I%20Consolidate%20My%20Debt"/>
  </r>
  <r>
    <x v="1338"/>
    <s v="luevenia"/>
    <s v="luevenialowery@yahoo.com"/>
    <s v="54EA8908-5670-4F66-90FD-DC9534AC614F"/>
    <x v="0"/>
    <s v="w-300250-DebtReduction1-1DC-Head2"/>
    <s v="TopLeft-302252"/>
    <s v="DebtReductionInc"/>
    <n v="0"/>
    <n v="0"/>
    <s v="Debt Settlement1 Master"/>
    <s v="FL"/>
    <s v="15001-20000"/>
    <m/>
    <s v="AdKnowledge"/>
    <s v="us.mc01g.mail.yahoo.com"/>
    <s v="Financial Services"/>
    <s v="Consolidate"/>
    <s v="No Information"/>
    <s v="No Information"/>
    <s v="http://us.mc01g.mail.yahoo.com/mc/welcome"/>
    <s v=".gx=1&amp;.rand=f7rnof1f0jvul"/>
    <s v="http://www.debtreductioninc.com/index8.html"/>
    <s v="utm_source=AdKnowledge&amp;utm_medium=CPC&amp;utm_content=Consolidate&amp;20Debt&amp;utm_campaign=Financial%20Services&amp;keyword=Debt%20Consolidation%20Experts"/>
  </r>
  <r>
    <x v="1339"/>
    <s v="William"/>
    <s v="mrshovan@tampabay.rr.com"/>
    <s v="kHHDer6vUEWW8E00DlHBwg"/>
    <x v="5"/>
    <s v="w-302252-DebtReduction1-1DC-yellowarrow-dark"/>
    <s v="TopLeft-302252"/>
    <s v="DebtReductionInc"/>
    <n v="0"/>
    <n v="5"/>
    <s v="Debt Settlement1 Master"/>
    <s v="FL"/>
    <s v="20001-30000"/>
    <m/>
    <s v="yahoo"/>
    <s v="search.yahoo.com"/>
    <s v="DebtReductionInc"/>
    <s v="General Debt"/>
    <s v="No Information"/>
    <s v="consumer debt advocate/apply 2 save"/>
    <s v="http://search.yahoo.com/search"/>
    <s v="ei=UTF-8&amp;fr=freeze&amp;type=FT_3_5_SEARCH_NA_NS&amp;vintage=20090626&amp;p=consumer debt advocate%2fapply 2 save"/>
    <s v="http://www.debtreductioninc.com/index8.html"/>
    <s v="utm_source=yahoo&amp;utm_medium=cpc&amp;utm_campaign=DebtReductionInc&amp;utm_content=General%20Debt&amp;keyword=Consumer%20Debt%20Solutions&amp;OVRAW=consumer%20debt%20advocate%2Fapply%202%20save&amp;OVKEY=consumer%20debt&amp;OVMTC=advanced&amp;OVADID=42233303522&amp;OVKWID=207713055522"/>
  </r>
  <r>
    <x v="1340"/>
    <s v="Gregory"/>
    <s v="g.lanestephens@gmail.com"/>
    <s v="b2pNcBLWm0yjIkoHLfgzww"/>
    <x v="1"/>
    <s v="w-302252-DebtReduction1-1DC-CreditSolutions"/>
    <s v="TopLeft-302252"/>
    <s v="DebtReductionInc"/>
    <n v="0"/>
    <n v="2"/>
    <s v="creditsolutions-branded-shortform"/>
    <s v="OK"/>
    <s v="20001-30000"/>
    <m/>
    <s v="yahoo"/>
    <s v="search.yahoo.com"/>
    <s v="DebtReductionInc"/>
    <s v="Lower Payments"/>
    <s v="No Information"/>
    <s v="how to reduce car payment"/>
    <s v="http://search.yahoo.com/search;_ylt=A0geu7d2oEpKh6gA6fdXNyoA;_ylu=X3oDMTBzcmNjOWl1BHNlYwNzYwRjb2xvA2FjMgR2dGlkA0gzNjZfOTI-"/>
    <s v="p=how to reduce car payment&amp;fr2=sc-sb&amp;fr=yfp-t-866"/>
    <s v="http://www.debtreductioninc.com/index8.html"/>
    <s v="utm_source=yahoo&amp;utm_medium=cpc&amp;utm_campaign=DebtReductionInc&amp;utm_content=Lower%20Payments&amp;keyword=How%20To%20Lower%20Monthly%20Car%20Payments&amp;OVRAW=how%20to%20reduce%20car%20payment&amp;OVKEY=how%20to%20lower%20monthly%20car%20payment&amp;OVMTC=advanced&amp;OVADID=42233385522&amp;OVKWID=207713465022"/>
  </r>
  <r>
    <x v="799"/>
    <s v="Scott"/>
    <s v="sbsp96@sbcglobal.net"/>
    <s v="GnBQjEi31k_PuK1RfPo0Uw"/>
    <x v="5"/>
    <s v="w-302252-DebtReduction1-1DC-yellowarrow-blue"/>
    <s v="TopLeft-302252"/>
    <s v="DebtReductionInc"/>
    <n v="0"/>
    <n v="0"/>
    <s v="Debt Settlement1 Master"/>
    <s v="MO"/>
    <s v="30001-50000"/>
    <m/>
    <s v="yahoo"/>
    <s v="search.yahoo.com"/>
    <s v="DebtReductionInc - YSM Restructure (05/29/09)"/>
    <s v="Credit Card Debt (LV)"/>
    <s v="No Information"/>
    <s v="end credit card debt"/>
    <s v="http://search.yahoo.com/search;_ylt=Aox4rILvPyCrnjoBDRzPCJamN3wV"/>
    <s v="p=end credit card debt&amp;fr=att-portal-s&amp;toggle=1&amp;cop=&amp;ei=UTF-8"/>
    <s v="http://www.debtreductioninc.com/index8.html"/>
    <s v="utm_source=yahoo&amp;utm_medium=cpc&amp;utm_campaign=DebtReductionInc%20-%20YSM%20Restructure%20(05/29/09)&amp;utm_content=Credit%20Card%20Debt%20(LV)&amp;keyword=Credit%20Card%20Debt%20Relief&amp;OVRAW=end%20credit%20card%20debt&amp;OVKEY=and%20credit%20card%20debt%20relief&amp;OVMTC=advanced&amp;OVADID=45758892522&amp;OVKWID=228148490522"/>
  </r>
  <r>
    <x v="1341"/>
    <s v="capucine"/>
    <s v="justcapucine1@yahoo.com"/>
    <s v="B41DCEFA-669B-4A83-AAA5-F00E775ECB32"/>
    <x v="0"/>
    <s v="w-300250-DebtReduction1-1DC"/>
    <s v="TopLeft-302252"/>
    <s v="DebtReductionInc"/>
    <n v="0"/>
    <n v="0"/>
    <s v="Debt Settlement1 Master"/>
    <s v="MO"/>
    <s v="7500-15000"/>
    <m/>
    <s v="yahoo"/>
    <s v="search.yahoo.com"/>
    <s v="DebtReductionInc"/>
    <s v="Loan Default"/>
    <s v="No Information"/>
    <s v="cash loan defaul help"/>
    <s v="http://search.yahoo.com/search"/>
    <s v="p=cash loan defaul help&amp;fr=yfp-t-125&amp;toggle=1&amp;cop=mss&amp;ei=UTF-8"/>
    <s v="http://www.debtreductioninc.com/index8.html"/>
    <s v="utm_source=yahoo&amp;utm_medium=cpc&amp;utm_campaign=DebtReductionInc&amp;utm_content=Loan%20Default&amp;keyword=Loan%20Default%20Help&amp;OVRAW=cash%20loan%20default%20help&amp;OVKEY=loan%20default%20help&amp;OVMTC=advanced&amp;OVADID=41951178022&amp;OVKWID=207713234522"/>
  </r>
  <r>
    <x v="1342"/>
    <s v="Snow"/>
    <s v="snobuny216@yahoo.com"/>
    <s v="jVUBLogoNU_uLY0eDh0kqg"/>
    <x v="2"/>
    <s v="w-302252-DebtReduction1-1DC-CreditSolutions"/>
    <s v="TopLeft-302252"/>
    <s v="DebtReductionInc"/>
    <n v="5"/>
    <n v="5"/>
    <s v="creditsolutions-branded-shortform"/>
    <s v="IL"/>
    <s v="15001-20000"/>
    <m/>
    <s v="yahoo"/>
    <s v="www.getoutofdebt.com"/>
    <s v="DebtReductionInc"/>
    <s v="Get Out Of Debt"/>
    <s v="No Information"/>
    <s v="No Information"/>
    <s v="http://www.getoutofdebt.com/Get-out-of-Debt.html"/>
    <s v="qs=06oENya4ZGM2uU9AyqXAoH9qwSgqCF7dmlY9sAStUU6inolCJaaCq4pxoozx48hrLsJ6CX5q7Yo4Ngs_Uunv_IrrnIsnA3wiXC8EK_svxcz23zK72orPZZvEM2HFx50I8hMA5rfLSng4aZ1mt1-_jhs3suUf6LHLElAozy_SHlyyq6mIlzkwn5XiFkAbuMRNq7i9VhEfcdPWYOWU5FQpuHc4tOJG5I1yJuILqK5RY43aL1OqNxhBKOZpbD55OnmHSqZQ5pfzBoiFwxFvWGsdMYHtBxUbRxSAWVTMeDWE28Kv-jTaMPuXypPeHvRKU-0w..,YT0xO0w9R2V0IG91dCBvZiBEZWJ0O1I9MTtTPU0j"/>
    <s v="http://www.debtreductioninc.com/index8.html"/>
    <s v="utm_source=yahoo&amp;utm_medium=cpc&amp;utm_campaign=DebtReductionInc&amp;utm_content=Get%20Out%20Of%20Debt&amp;keyword=Get%20Out%20Of%20Debt&amp;OVRAW=Get%20out%20of%20Debt&amp;OVKEY=get%20out%20of%20debt&amp;OVMTC=standard&amp;OVADID=42233513022&amp;OVKWID=207713305022"/>
  </r>
  <r>
    <x v="1343"/>
    <s v="minnie"/>
    <s v="joseph5910@att.net"/>
    <s v="3E94473B-D9E6-4A0E-A8EA-0694BC3BBD45"/>
    <x v="0"/>
    <s v="w-300250-DebtReduction1-2DC-BlueMeter"/>
    <s v="TopLeft-302252"/>
    <s v="DebtReductionInc"/>
    <n v="0"/>
    <n v="0"/>
    <s v="Debt Settlement1 Master"/>
    <s v="IL"/>
    <s v="20001-30000"/>
    <m/>
    <s v="yahoo"/>
    <s v="search.yahoo.com"/>
    <s v="DebtReductionInc"/>
    <s v="General Debt"/>
    <s v="No Information"/>
    <s v="federal debt relief system"/>
    <s v="http://search.yahoo.com/search;_ylt=ApnfQ20CQ9EEphqUfgdrhBqmN3wV"/>
    <s v="p=federal debt relief system&amp;fr=att-portal-s&amp;toggle=1&amp;cop=&amp;ei=UTF-8"/>
    <s v="http://www.debtreductioninc.com/index8.html"/>
    <s v="utm_source=yahoo&amp;utm_medium=cpc&amp;utm_campaign=DebtReductionInc&amp;utm_content=General%20Debt&amp;keyword=Debt%20Relief&amp;OVRAW=federal%20debt%20relief%20system&amp;OVKEY=debt%20relief&amp;OVMTC=advanced&amp;OVADID=42233303522&amp;OVKWID=207713042522"/>
  </r>
  <r>
    <x v="1344"/>
    <s v="Herbert"/>
    <s v="kerry1221@sbcglobal.net"/>
    <s v="E3831C84-07FF-4E55-BF30-88B1B2658479"/>
    <x v="0"/>
    <s v="w-300250-DebtReduction1-1DC-BlueMeter"/>
    <s v="TopLeft-302252"/>
    <s v="DebtReductionInc"/>
    <n v="0"/>
    <n v="0"/>
    <s v="Debt Settlement1 Master"/>
    <s v="TX"/>
    <s v="7500-15000"/>
    <m/>
    <s v="yahoo"/>
    <s v="search.yahoo.com"/>
    <s v="DebtReductionInc"/>
    <s v="Credit Card Debt"/>
    <s v="No Information"/>
    <s v="eliminate credit card debt legally"/>
    <s v="http://search.yahoo.com/search"/>
    <s v="p=eliminate credit card debt legally&amp;fr=fptb--s&amp;toggle=1&amp;cop=mss&amp;ei=UTF-8"/>
    <s v="http://www.debtreductioninc.com/index8.html"/>
    <s v="utm_source=yahoo&amp;utm_medium=cpc&amp;utm_campaign=DebtReductionInc&amp;utm_content=Credit%20Card%20Debt&amp;keyword=Eliminate%20Credit%20Card%20Debt&amp;OVRAW=eliminate%20credit%20card%20debt%20legally&amp;OVKEY=eliminate%20credit%20card%20debt%20legally&amp;OVMTC=standard&amp;OVADID=42233461522&amp;OVKWID=207713268522"/>
  </r>
  <r>
    <x v="1345"/>
    <s v="Amy"/>
    <s v="wolfepackfive@sbcglobal.net"/>
    <s v="UsrPQa6AyUKdUb0qSUSkUA"/>
    <x v="3"/>
    <s v="w-302252-DebtReduction1-1DC"/>
    <s v="TopLeft-302252"/>
    <s v="DebtReductionInc"/>
    <n v="5"/>
    <n v="3"/>
    <s v="Debt Settlement1 Master"/>
    <s v="CA"/>
    <s v="50001-70000"/>
    <m/>
    <s v="Google"/>
    <s v="www.fastbrowsersearch.com"/>
    <s v="Debt Volume"/>
    <s v="Debt"/>
    <s v="Debt"/>
    <s v="No Information"/>
    <s v="http://www.fastbrowsersearch.com/results/results.aspx"/>
    <s v="q=national debt&amp;c=web&amp;tid={192B0D41-C46A-4300-89F1-8E6CA03002E4}&amp;l=fl13&amp;v=4&amp;s=TBS"/>
    <s v="http://www.debtreductioninc.com/index8.html"/>
    <s v="utm_source=google&amp;utm_medium=CPC&amp;utm_content=Debt&amp;utm_campaign=Debt%20Volume&amp;utm_term=Debt&amp;keyword=How%20Can%20I%20Consolidate%20My%20Debt"/>
  </r>
  <r>
    <x v="1346"/>
    <s v="Trisha"/>
    <s v="t_kayeg@yahoo.com"/>
    <s v="iFDVYVFuyUSN9AXoBId8JA"/>
    <x v="3"/>
    <s v="w-302252-DebtReduction1-1DC-CreditSolutions"/>
    <s v="TopLeft-302252"/>
    <s v="DebtReductionInc"/>
    <n v="5"/>
    <n v="5"/>
    <s v="creditsolutions-branded-shortform"/>
    <s v="TX"/>
    <s v="70001-90000"/>
    <m/>
    <s v="Google"/>
    <s v="googleads.g.doubleclick.net"/>
    <s v="DebtReductionInc"/>
    <s v="Debt Reduction"/>
    <s v="No Information"/>
    <s v="No Information"/>
    <s v="http://googleads.g.doubleclick.net/pagead/ads"/>
    <s v="client=ca-pub-3683987017468561&amp;dt=1248225987912&amp;lmt=1248225987&amp;format=336x280_as&amp;output=html&amp;correlator=1248225987912&amp;channel=0005223448&amp;url=http%3A%2F%2Fwww.vertex42.com%2FCalculators%2Fdebt-reduction-calculator.html&amp;color_bg=FFFFFF&amp;color_text=000000&amp;color_link=660000&amp;color_url=003366&amp;color_border=ffffff&amp;ad_type=text&amp;frm=0&amp;ui=rc%3A0&amp;ga_vid=1833573694.1248225353&amp;ga_sid=1248225988&amp;ga_hid=667896032&amp;ga_fc=true&amp;flash=10.0.12.36&amp;w=336&amp;h=280&amp;u_h=800&amp;u_w=1280&amp;u_ah=770&amp;u_aw=1280&amp;u_cd=32&amp;u_tz=-300&amp;u_java=true&amp;dtd=186&amp;xpc=nD2MQ5VNPM&amp;p=http%3A//www.vertex42.com"/>
    <s v="http://www.debtreductioninc.com/index8.html"/>
    <s v="utm_source=Google&amp;utm_medium=cpc&amp;utm_campaign=DebtReductionInc&amp;utm_content=Debt%20Reduction&amp;keyword=Debt%20Reduction"/>
  </r>
  <r>
    <x v="1347"/>
    <s v="jeffery"/>
    <s v="jaybigallen@yahoo.com"/>
    <s v="6AAFFA01-5E8C-4DAA-BF99-C2B56A2AE936"/>
    <x v="0"/>
    <s v="w-302252-DebtReduction1-1DC"/>
    <s v="TopLeft-302252"/>
    <s v="DebtReductionInc"/>
    <n v="0"/>
    <n v="0"/>
    <s v="Debt Settlement1 Master"/>
    <s v="TX"/>
    <s v="7500-15000"/>
    <m/>
    <s v="AdKnowledge"/>
    <s v="us.mg2.mail.yahoo.com"/>
    <s v="Financial Services"/>
    <s v="Consolidate"/>
    <s v="No Information"/>
    <s v="No Information"/>
    <s v="http://us.mg2.mail.yahoo.com/dc/launch"/>
    <s v=".gx=1&amp;.rand=3piqfoolfihrn"/>
    <s v="http://www.debtreductioninc.com/index8.html"/>
    <s v="utm_source=AdKnowledge&amp;utm_medium=CPC&amp;utm_content=Consolidate&amp;20Debt&amp;utm_campaign=Financial%20Services&amp;keyword=Debt%20Consolidation%20Experts"/>
  </r>
  <r>
    <x v="1348"/>
    <s v="Bryan"/>
    <s v="cornerstone5050@yahoo.com"/>
    <s v="B14C08CD-5565-4641-9CB6-1D2785C1B478"/>
    <x v="0"/>
    <s v="w-302252-DebtReduction1-1DC-CreditSolutions"/>
    <s v="TopLeft-302252"/>
    <s v="DebtReductionInc"/>
    <n v="5"/>
    <n v="5"/>
    <s v="creditsolutions-branded-shortform"/>
    <s v="OK"/>
    <s v="20001-30000"/>
    <m/>
    <s v="Google"/>
    <s v="googleads.g.doubleclick.net"/>
    <s v="DebtReductionInc"/>
    <s v="Credit Card Debt - high volume"/>
    <s v="No Information"/>
    <s v="No Information"/>
    <s v="http://googleads.g.doubleclick.net/pagead/ads"/>
    <s v="client=ca-pub-1618188262478211&amp;dt=1248870164626&amp;lmt=1248870164&amp;alt_color=FFFFFF&amp;format=300x250_as&amp;output=html&amp;correlator=1248870164626&amp;channel=8656102172&amp;url=http%3A%2F%2Fwww.pr-inside.com%2Fhow-to-avoid-7-types-of-r1410879.htm&amp;color_bg=FFFFFF&amp;color_text=336699&amp;color_link=0000FF&amp;color_url=333333&amp;color_border=FFFFFF&amp;ad_type=text_image&amp;ref=http%3A%2F%2Fnews.google.com%2Fnews%3Fsourceid%3Dnavclient%26rlz%3D1T4ADSA_enUS335US336%26q%3Dbalance%2Btransfer%2Bcredit%2Bcard%2Boffers%26um%3D1%26ie%3DUTF-8%26hl%3Den%26ei%3D5j5wSsq0CofiMNOWtN8I%26sa%3DX%26oi%3Dnews_group%26ct%3Dtitle%26resnum%3D1&amp;frm=0&amp;ga_vid=1397477251.1248870165&amp;ga_sid=1248870165&amp;ga_hid=1387074031&amp;flash=10.0.12.36&amp;w=300&amp;h=250&amp;u_h=720&amp;u_w=1280&amp;u_ah=690&amp;u_aw=1280&amp;u_cd=32&amp;u_tz=-300&amp;u_his=6&amp;u_java=true&amp;dtd=703&amp;xpc=eGDDQsooVg&amp;p=http%3A//www.pr-inside.com"/>
    <s v="http://www.debtreductioninc.com/index8.html"/>
    <s v="utm_source=Google&amp;utm_medium=cpc&amp;utm_campaign=DebtReductionInc&amp;utm_content=Credit%20Card%20Debt%20-%20high%20volume&amp;keyword=Eliminate%20Credit%20Card%20Debt"/>
  </r>
  <r>
    <x v="1349"/>
    <s v="John"/>
    <s v="titamayes@sbcglobal.net"/>
    <s v="87765FDA-9CFC-4E37-BD38-C6D67EECAF7F"/>
    <x v="0"/>
    <s v="w-302252-DebtReduction1-1DC-white"/>
    <s v="TopLeft-302252"/>
    <s v="DebtReductionInc"/>
    <n v="5"/>
    <n v="5"/>
    <s v="Debt Settlement1 Master"/>
    <s v="OK"/>
    <s v="30001-50000"/>
    <m/>
    <s v="yahoo"/>
    <s v="search.yahoo.com"/>
    <s v="DebtReductionInc"/>
    <s v="Credit Card Consolidation"/>
    <s v="No Information"/>
    <s v="debt consolidation"/>
    <s v="http://search.yahoo.com/search;_ylt=As1EN4xBGdSIQoAf403ytNOmN3wV"/>
    <s v="p=debt consolidation&amp;fr=att-portal&amp;toggle=1&amp;cop=&amp;ei=UTF-8"/>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1350"/>
    <s v="monique"/>
    <s v="lanemoniquesugar@yahoo.com"/>
    <s v="2B42284D-3F12-4F63-AAED-5B358D1EDC27"/>
    <x v="0"/>
    <s v="w-302252-DebtReduction1-1DC-CreditSolutions"/>
    <s v="TopLeft-302252"/>
    <s v="DebtReductionInc"/>
    <n v="5"/>
    <n v="2"/>
    <s v="creditsolutions-branded-shortform"/>
    <s v="AL"/>
    <s v="7500-10000"/>
    <m/>
    <s v="yahoo"/>
    <s v="search.yahoo.com"/>
    <s v="DebtReductionInc"/>
    <s v="Debt Consolidation"/>
    <s v="No Information"/>
    <s v="need help with debt consolidation"/>
    <s v="http://search.yahoo.com/search"/>
    <s v="fr=fptb-msgr-701-s&amp;toggle=1&amp;cop=mss&amp;ei=UTF8&amp;rd=r2&amp;p=need%20help%20with%20debt%20consolidation"/>
    <s v="http://www.debtreductioninc.com/index8.html"/>
    <s v="utm_source=yahoo&amp;utm_medium=cpc&amp;utm_campaign=DebtReductionInc&amp;utm_content=Debt%20Consolidation&amp;keyword=Debt%20Consolidation%20Help&amp;OVRAW=need%20help%20with%20debt%20consolidation&amp;OVKEY=help%20debt%20consolidation&amp;OVMTC=advanced&amp;OVADID=41951255522&amp;OVKWID=207713356022"/>
  </r>
  <r>
    <x v="1351"/>
    <s v="Charlotte"/>
    <s v="Carlota4u@aol.com"/>
    <s v="520EF914-8EBA-46A7-A771-29968C77A16C"/>
    <x v="0"/>
    <s v="w-302252-DebtReduction1-1DC-CreditSolutions"/>
    <s v="TopLeft-302252"/>
    <s v="DebtReductionInc"/>
    <n v="5"/>
    <n v="2"/>
    <s v="creditsolutions-branded-shortform"/>
    <s v="AL"/>
    <s v="30001-50000"/>
    <m/>
    <s v="yahoo"/>
    <s v="search.yahoo.com"/>
    <s v="DebtReductionInc"/>
    <s v="Debt Consolidation"/>
    <s v="No Information"/>
    <s v="government backed debt consolidatiom"/>
    <s v="http://search.yahoo.com/search"/>
    <s v="p=government backed debt consolidatiom&amp;fr=yfp-t-152&amp;toggle=1&amp;cop=mss&amp;ei=UTF-8"/>
    <s v="http://www.debtreductioninc.com/index8.html"/>
    <s v="utm_source=yahoo&amp;utm_medium=cpc&amp;utm_campaign=DebtReductionInc&amp;utm_content=Debt%20Consolidation&amp;keyword=Government%20Debt%20Consolidation&amp;OVRAW=government%20backed%20debt%20consolidation&amp;OVKEY=government%20debt%20consolidation&amp;OVMTC=advanced&amp;OVADID=41951255522&amp;OVKWID=207713454522"/>
  </r>
  <r>
    <x v="1352"/>
    <s v="Annalie"/>
    <s v="Pannalie2002@yahoo.com"/>
    <s v="47BBB34B-ED27-4071-A39B-740C2973A07F"/>
    <x v="0"/>
    <s v="w-302252-DebtReduction1-1DC-CreditSolutions"/>
    <s v="TopLeft-302252"/>
    <s v="DebtReductionInc"/>
    <n v="5"/>
    <n v="4"/>
    <s v="creditsolutions-branded-shortform"/>
    <s v="FL"/>
    <s v="70001-90000"/>
    <m/>
    <s v="yahoo"/>
    <s v="search.yahoo.com"/>
    <s v="DebtReductionInc"/>
    <s v="Credit Card Consolidation"/>
    <s v="No Information"/>
    <s v="debt consolidation"/>
    <s v="http://search.yahoo.com/search"/>
    <s v="p=debt consolidation&amp;toggle=1&amp;cop=mss&amp;ei=UTF-8&amp;fr=yfp-t-701"/>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353"/>
    <s v="Felecia"/>
    <s v="pinkpearl08@yahoo.com"/>
    <s v="5278A3D8-E41D-4116-89B8-521D8810B619"/>
    <x v="0"/>
    <s v="w-300250-DebtReduction1-1DC-CreditSolutions"/>
    <s v="TopLeft-302252"/>
    <s v="DebtReductionInc"/>
    <n v="0"/>
    <n v="0"/>
    <s v="creditsolutions-branded-shortform"/>
    <s v="FL"/>
    <s v="7500-15000"/>
    <m/>
    <s v="yahoo"/>
    <s v="search.yahoo.com"/>
    <s v="DebtReductionInc"/>
    <s v="Debt Consolidation"/>
    <s v="No Information"/>
    <s v="government consolidation loans"/>
    <s v="http://search.yahoo.com/search"/>
    <s v="p=government consolidation loans&amp;fr=yfp-t-305&amp;toggle=1&amp;cop=mss&amp;ei=UTF-8"/>
    <s v="http://www.debtreductioninc.com/index8.html"/>
    <s v="utm_source=yahoo&amp;utm_medium=cpc&amp;utm_campaign=DebtReductionInc&amp;utm_content=Debt%20Consolidation&amp;keyword=Government%20Debt%20Consolidation&amp;OVRAW=government%20consolidation%20loans&amp;OVKEY=government%20debt%20consolidation&amp;OVMTC=advanced&amp;OVADID=41951255522&amp;OVKWID=207713454522"/>
  </r>
  <r>
    <x v="1354"/>
    <s v="FRED"/>
    <s v="FLABOY17@GMAIL.COM"/>
    <s v="30F3DCCA-F00B-4025-AD1E-3B604392E8AE"/>
    <x v="0"/>
    <s v="w-300250-DebtReduction1-1DC"/>
    <s v="TopLeft-302252"/>
    <s v="DebtReductionInc"/>
    <n v="0"/>
    <n v="0"/>
    <s v="Debt Settlement1 Master"/>
    <s v="FL"/>
    <s v="15001-20000"/>
    <m/>
    <s v="Google"/>
    <s v="search1.info.com"/>
    <s v="Debt Holding Tank"/>
    <s v="Holding Tank - Debt"/>
    <s v="Debts"/>
    <s v="No Information"/>
    <s v="http://search1.info.com/debt%20advisor"/>
    <s v="cmp=3206&amp;itkw=debt%20advisor"/>
    <s v="http://www.debtreductioninc.com/index8.html"/>
    <s v="utm_source=google&amp;utm_medium=CPC&amp;utm_content=Holding%20Tank%20-%20Debt&amp;utm_campaign=Debt%20Holding%20Tank&amp;utm_term=Debts&amp;keyword=How%20Can%20I%20Consolidate%20My%20Debt"/>
  </r>
  <r>
    <x v="1355"/>
    <s v="patrick"/>
    <s v="maryandpat@bellsouth.net"/>
    <s v="2D94C87F-E8F6-46C8-9176-0503DFF97495"/>
    <x v="0"/>
    <s v="w-300250-DebtReduction1-2DC-BlueMeter"/>
    <s v="TopLeft-302252"/>
    <s v="DebtReductionInc"/>
    <n v="0"/>
    <n v="0"/>
    <s v="Debt Settlement1 Master"/>
    <s v="FL"/>
    <s v="90000-100000"/>
    <m/>
    <s v="Google"/>
    <s v="www.google.com"/>
    <s v="Debt Holding Tank"/>
    <s v="Holding Tank - Debt"/>
    <s v="Debt reduction calculator"/>
    <s v="debt reduction calculator"/>
    <s v="http://www.google.com/search"/>
    <s v="hl=en&amp;q=debt reduction calculator&amp;aq=0&amp;oq=debt reduction"/>
    <s v="http://www.debtreductioninc.com/index8.html"/>
    <s v="utm_source=google&amp;utm_medium=CPC&amp;utm_content=Holding%20Tank%20-%20Debt&amp;utm_campaign=Debt%20Holding%20Tank&amp;utm_term=Debt%20reduction%20calculator&amp;keyword=How%20Can%20I%20Consolidate%20My%20Debt"/>
  </r>
  <r>
    <x v="1356"/>
    <s v="lynne"/>
    <s v="leatman54@aol.com"/>
    <s v="1BE0995F-8D5F-4DDB-BFB9-9B5BA0B87C83"/>
    <x v="0"/>
    <s v="w-302252-DebtReduction1-1DC-CreditSolutions"/>
    <s v="TopLeft-302252"/>
    <s v="DebtReductionInc"/>
    <n v="5"/>
    <n v="5"/>
    <s v="creditsolutions-branded-shortform"/>
    <s v="LA"/>
    <s v="30001-50000"/>
    <m/>
    <s v="Google"/>
    <s v="www.soyouwanna.com"/>
    <s v="DebtReductionInc"/>
    <s v="Student Debt"/>
    <s v="No Information"/>
    <s v="No Information"/>
    <s v="http://www.soyouwanna.com/site/syws/loans/loansfull.html"/>
    <s v="No Information"/>
    <s v="http://www.debtreductioninc.com/index12.html"/>
    <s v="utm_source=Google&amp;utm_medium=cpc&amp;utm_campaign=DebtReductionInc&amp;utm_content=Student%20Debt&amp;keyword=Defaulted%20Student%20Loan%20Solutions"/>
  </r>
  <r>
    <x v="1357"/>
    <s v="lauren"/>
    <s v="ljones0716@msn.com"/>
    <s v="3FB5813A-B0A5-4F4F-84B3-0F4DA18F04F9"/>
    <x v="0"/>
    <s v="w-302252-DebtReduction1-1DC-white"/>
    <s v="TopLeft-302252"/>
    <s v="DebtReductionInc"/>
    <n v="0"/>
    <n v="0"/>
    <s v="Debt Settlement1 Master"/>
    <s v="LA"/>
    <s v="20001-30000"/>
    <m/>
    <s v="yahoo"/>
    <s v="search.yahoo.com"/>
    <s v="DebtReductionInc"/>
    <s v="General Debt - high volume"/>
    <s v="No Information"/>
    <s v="debt collection"/>
    <s v="http://search.yahoo.com/search"/>
    <s v="ei=UTF-8&amp;fr=moz2&amp;p=debt collection&amp;SpellState=n-1422637283_q-klU84boj3NWJ.FP7k9YToAAAAA%40%40&amp;fr2=sp-top"/>
    <s v="http://www.debtreductioninc.com/index8.html"/>
    <s v="utm_source=yahoo&amp;utm_medium=cpc&amp;utm_campaign=DebtReductionInc&amp;utm_content=General%20Debt%20-%20high%20volume&amp;keyword=Debt%20Consolidation&amp;OVRAW=debt%20collection&amp;OVKEY=debt%20collection&amp;OVMTC=standard&amp;OVADID=42233330022&amp;OVKWID=207720813022"/>
  </r>
  <r>
    <x v="1358"/>
    <s v="charles"/>
    <s v="qtpanda@verizon.net"/>
    <s v="D9567EB3-4C42-473A-865A-3D88491B2CD5"/>
    <x v="0"/>
    <s v="w-300250-DebtReduction1-2DC-CreditSolutions"/>
    <s v="TopLeft-302252"/>
    <s v="DebtReductionInc"/>
    <n v="0"/>
    <n v="0"/>
    <s v="creditsolutions-branded-shortform"/>
    <s v="NY"/>
    <s v="30001-50000"/>
    <m/>
    <s v="yahoo"/>
    <s v="directory.ConsumerOnly.com"/>
    <s v="DebtReductionInc"/>
    <s v="Chapter 7 Bankruptcy"/>
    <s v="No Information"/>
    <s v="No Information"/>
    <s v="http://directory.ConsumerOnly.com/Listings.aspx"/>
    <s v="sltcid=26861&amp;slk=bankruptcy question&amp;akwd=bankruptcy question&amp;cid=685934494&amp;uq=bankruptcy questions&amp;rurl=http%3a%2f%2fwww.ask.com%2fweb%3fqsrc%3d178%26o%3d0%26l%3ddir%26dm%3d%26q%3dbankruptcy questions&amp;rsite=ask.com&amp;kwid=636832711&amp;nid=4&amp;feed=2759&amp;ilpc=1&amp;PopUp=0"/>
    <s v="http://www.debtreductioninc.com/index8.html"/>
    <s v="utm_source=yahoo&amp;utm_medium=cpc&amp;utm_campaign=DebtReductionInc&amp;utm_content=Chapter%207%20Bankruptcy&amp;keyword=Chapter%207%20Bankruptcy%20Questions&amp;OVRAW=bankruptcy%20question&amp;OVKEY=chapter%207%20bankruptcy%20question&amp;OVMTC=advanced&amp;OVADID=42233379522&amp;OVKWID=207713368022"/>
  </r>
  <r>
    <x v="1359"/>
    <s v="Pau"/>
    <s v="ptones30@yahoo.com"/>
    <s v="X8BSb9_2506ieCvqTQDZgA"/>
    <x v="1"/>
    <s v="w-302252-DebtReduction1-1DC-yellowarrow-blue"/>
    <s v="TopLeft-302252"/>
    <s v="DebtReductionInc"/>
    <n v="0"/>
    <n v="3"/>
    <s v="Debt Settlement1 Master"/>
    <s v="VA"/>
    <s v="30001-50000"/>
    <m/>
    <s v="Google"/>
    <s v="www.google.com"/>
    <s v="Debt Holding Tank"/>
    <s v="Holding Tank - Debt"/>
    <s v="American debt specialists"/>
    <s v="american debt specialists"/>
    <s v="http://www.google.com/search"/>
    <s v="sourceid=navclient&amp;aq=2&amp;oq=american debt s&amp;hl=en-GB&amp;ie=UTF-8&amp;rlz=1T4GGLF_en-GBUS326US326&amp;q=american debt specialists"/>
    <s v="http://www.debtreductioninc.com/index8.html"/>
    <s v="utm_source=google&amp;utm_medium=CPC&amp;utm_content=Holding%20Tank%20-%20Debt&amp;utm_campaign=Debt%20Holding%20Tank&amp;utm_term=American%20debt%20specialists&amp;keyword=How%20Can%20I%20Consolidate%20My%20Debt"/>
  </r>
  <r>
    <x v="1360"/>
    <s v="Patricia"/>
    <s v="emarshall19@cox.net"/>
    <s v="14DD8131-E274-4560-A4E6-A932E1E3813F"/>
    <x v="0"/>
    <s v="w-302252-DebtReduction1-1DC-yellowarrow-blue"/>
    <s v="TopLeft-302252"/>
    <s v="DebtReductionInc"/>
    <n v="5"/>
    <n v="5"/>
    <s v="Debt Settlement1 Master"/>
    <s v="VA"/>
    <s v="70001-90000"/>
    <m/>
    <s v="Google"/>
    <s v="ezinearticles.com"/>
    <s v="DebtReductionInc"/>
    <s v="Credit Card Debt - high volume"/>
    <s v="No Information"/>
    <s v="No Information"/>
    <s v="http://ezinearticles.com/"/>
    <s v="Managing-Credit-Card-Debt-Through-Government-Programs&amp;id=2569151"/>
    <s v="http://www.debtreductioninc.com/index8.html"/>
    <s v="utm_source=Google&amp;utm_medium=cpc&amp;utm_campaign=DebtReductionInc&amp;utm_content=Credit%20Card%20Debt%20-%20high%20volume&amp;keyword=Eliminate%20Credit%20Card%20Debt"/>
  </r>
  <r>
    <x v="1361"/>
    <s v="Stacey"/>
    <s v="tide115@yahoo.com"/>
    <s v="A2254CBB-6A7D-4065-B2D0-902F1F548C05"/>
    <x v="0"/>
    <s v="w-302252-DebtReduction1-1DC-yellowarrow"/>
    <s v="TopLeft-302252"/>
    <s v="DebtReductionInc"/>
    <n v="5"/>
    <n v="5"/>
    <s v="Debt Settlement1 Master"/>
    <s v="VA"/>
    <s v="7500-10000"/>
    <m/>
    <s v="yahoo"/>
    <s v="search.yahoo.com"/>
    <s v="DebtReductionInc"/>
    <s v="Credit Card Consolidation"/>
    <s v="No Information"/>
    <s v="free debt consolidation"/>
    <s v="http://search.yahoo.com/search"/>
    <s v="p=free debt consolidation&amp;fr=yfp-t-203-s&amp;toggle=1&amp;cop=mss&amp;ei=UTF-8"/>
    <s v="http://www.debtreductioninc.com/index8.html"/>
    <s v="utm_source=yahoo&amp;utm_medium=cpc&amp;utm_campaign=DebtReductionInc&amp;utm_content=Credit%20Card%20Consolidation&amp;keyword=Credit%20Card%20Consolidation&amp;OVRAW=free%20debt%20consolidation&amp;OVKEY=credit%20card%20consolidation&amp;OVMTC=advanced&amp;OVADID=41951287022&amp;OVKWID=207713091022"/>
  </r>
  <r>
    <x v="1362"/>
    <s v="Krisna"/>
    <s v="kkarto5262@aol.com"/>
    <s v="85FB559C-0E89-4C81-A5B5-54C218DC69E4"/>
    <x v="0"/>
    <s v="w-302252-DebtReduction1-1DC-yellowarrow"/>
    <s v="TopLeft-302252"/>
    <s v="DebtReductionInc"/>
    <n v="5"/>
    <n v="5"/>
    <s v="Debt Settlement1 Master"/>
    <s v="VA"/>
    <s v="20001-30000"/>
    <m/>
    <s v="Google"/>
    <s v="www.crawler.com"/>
    <s v="Debt Holding Tank"/>
    <s v="Holding Tank - Debt"/>
    <s v="Credit counselor"/>
    <s v="creditconceling"/>
    <s v="http://www.crawler.com/search/results.aspx"/>
    <s v="q=creditconceling&amp;aus=1&amp;tbid=60179"/>
    <s v="http://www.debtreductioninc.com/index8.html"/>
    <s v="utm_source=google&amp;utm_medium=CPC&amp;utm_content=Holding%20Tank%20-%20Debt&amp;utm_campaign=Debt%20Holding%20Tank&amp;utm_term=Credit%20counselor&amp;keyword=How%20Can%20I%20Consolidate%20My%20Debt"/>
  </r>
  <r>
    <x v="1363"/>
    <s v="Brian"/>
    <s v="t.ziehmn@cox.net"/>
    <s v="83CDF334-C50B-4830-B6DC-9F90978120FC"/>
    <x v="0"/>
    <s v="w-302252-DebtReduction1-1DC"/>
    <s v="TopLeft-302252"/>
    <s v="DebtReductionInc"/>
    <n v="0"/>
    <n v="0"/>
    <s v="Debt Settlement1 Master"/>
    <s v="VA"/>
    <s v="20001-30000"/>
    <m/>
    <s v="yahoo"/>
    <s v="search.yahoo.com"/>
    <s v="DebtReductionInc"/>
    <s v="Chapter 7 Bankruptcy"/>
    <s v="No Information"/>
    <s v="bankruptcy laws"/>
    <s v="http://search.yahoo.com/search"/>
    <s v="p=bankruptcy laws&amp;ei=utf-8&amp;fr=b2ie7"/>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1364"/>
    <s v="CHARLES"/>
    <s v="daddo23456@yahoo.com"/>
    <s v="3D02E9B3-A90E-4A7A-B1CE-29C8CA743180"/>
    <x v="0"/>
    <s v="w-302252-DebtReduction1-1DC-CreditSolutions"/>
    <s v="TopLeft-302252"/>
    <s v="DebtReductionInc"/>
    <n v="0"/>
    <n v="0"/>
    <s v="creditsolutions-branded-shortform"/>
    <s v="VA"/>
    <s v="20001-3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Hd1dRNum-zibJomd_3bbYG5QNLy5bXBaaVwdvKHhKLS4k7pzDtUNzq7_1hHRVycSlzjVQ89oTY2H12Tgt4nZ0zwVVM-n22bcypKLHXoIZfjrV4IFGDxF06"/>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1365"/>
    <s v="Lee"/>
    <s v="lhoran3@cox.net"/>
    <s v="4636D96B-A535-4B24-AD46-ECD4BFEC8398"/>
    <x v="0"/>
    <s v="w-302252-DebtReduction1-1DC"/>
    <s v="TopLeft-302252"/>
    <s v="DebtReductionInc"/>
    <n v="0"/>
    <n v="0"/>
    <s v="Debt Settlement1 Master"/>
    <s v="VA"/>
    <s v="20001-30000"/>
    <m/>
    <s v="Google"/>
    <s v="No Information"/>
    <s v="DebtReductionInc"/>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450"/>
    <s v="Gertrude"/>
    <s v="TRUMORRO@YAHOO.COM"/>
    <s v="DaDk3akEG0SGTBKhq6EMMw"/>
    <x v="5"/>
    <s v="w-302252-DebtReduction1-1DC-CreditSolutions"/>
    <s v="TopLeft-302252"/>
    <s v="DebtReductionInc"/>
    <n v="5"/>
    <n v="5"/>
    <s v="creditsolutions-branded-shortform"/>
    <s v="AZ"/>
    <s v="15001-20000"/>
    <m/>
    <s v="yahoo"/>
    <s v="search.yahoo.com"/>
    <s v="DebtReductionInc"/>
    <s v="Debt Consolidation"/>
    <s v="No Information"/>
    <s v="government debt consolidation"/>
    <s v="http://search.yahoo.com/search"/>
    <s v="fr=yfp-t-701-s&amp;toggle=1&amp;cop=mss&amp;ei=UTF8&amp;rd=r2&amp;p=government%20debt%20consolidation"/>
    <s v="http://www.debtreductioninc.com/index8.html"/>
    <s v="utm_source=yahoo&amp;utm_medium=cpc&amp;utm_campaign=DebtReductionInc&amp;utm_content=Debt%20Consolidation&amp;keyword=Government%20Debt%20Consolidation&amp;OVRAW=government%20debt%20consolidation&amp;OVKEY=government%20debt%20consolidation&amp;OVMTC=standard&amp;OVADID=42233432022&amp;OVKWID=207713454522"/>
  </r>
  <r>
    <x v="1366"/>
    <s v="Leah"/>
    <s v="leahrackley@hotmail.com"/>
    <s v="7BAAF584-E3AC-4A51-A592-B43BF876CAD6"/>
    <x v="0"/>
    <s v="w-302252-DebtReduction1-1DC-yellowarrow-dark"/>
    <s v="TopLeft-302252"/>
    <s v="DebtReductionInc"/>
    <n v="5"/>
    <n v="4"/>
    <s v="Debt Settlement1 Master"/>
    <s v="AZ"/>
    <s v="10001-15000"/>
    <m/>
    <s v="Google"/>
    <s v="www.buzzle.com"/>
    <s v="DebtReductionInc"/>
    <s v="Credit Card Debt - high volume"/>
    <s v="No Information"/>
    <s v="No Information"/>
    <s v="http://www.buzzle.com/editorials/8-18-2006-105846.asp"/>
    <s v="No Information"/>
    <s v="http://www.debtreductioninc.com/index8.html"/>
    <s v="utm_source=Google&amp;utm_medium=cpc&amp;utm_campaign=DebtReductionInc&amp;utm_content=Credit%20Card%20Debt%20-%20high%20volume&amp;keyword=Eliminate%20Credit%20Card%20Debt"/>
  </r>
  <r>
    <x v="1367"/>
    <s v="Denise"/>
    <s v="denisetcdhc@hotmail.com"/>
    <s v="LVJ6VPzr_0yVduLdcUV0Ow"/>
    <x v="1"/>
    <s v="w-300250-DebtReduction1-1DC"/>
    <s v="TopLeft-302252"/>
    <s v="DebtReductionInc"/>
    <n v="0"/>
    <n v="0"/>
    <s v="Debt Settlement1 Master"/>
    <s v="NE"/>
    <s v="30001-50000"/>
    <m/>
    <s v="Google"/>
    <s v="www.google.com"/>
    <s v="Debt General"/>
    <s v="Student Debt"/>
    <s v="Student loan default"/>
    <s v="help with repayment of student loans in default"/>
    <s v="http://www.google.com/search"/>
    <s v="hl=en&amp;q=help with repayment of student loans in default"/>
    <s v="http://www.debtreductioninc.com/index8.html"/>
    <s v="utm_source=google&amp;utm_medium=CPC&amp;utm_content=Student%20Debt&amp;utm_campaign=Debt%20General&amp;utm_term=Student%20loan%20default&amp;keyword=How%20Can%20I%20Consolidate%20My%20Debt"/>
  </r>
  <r>
    <x v="1368"/>
    <s v="TONNIE"/>
    <s v="tmacias727@hotmail.com"/>
    <s v="CB8AA740-BA32-42C6-A2CC-7504637C39B6"/>
    <x v="0"/>
    <s v="w-300250-DebtReduction1-2DC-BlueMeter"/>
    <s v="TopLeft-302252"/>
    <s v="DebtReductionInc"/>
    <n v="0"/>
    <n v="0"/>
    <s v="Debt Settlement1 Master"/>
    <s v="CA"/>
    <s v="20001-30000"/>
    <m/>
    <s v="Google"/>
    <s v="www.google.com"/>
    <s v="Debt Holding Tank"/>
    <s v="Holding Tank - Debt"/>
    <s v="American debt resources"/>
    <s v="AMERICAN DEBT RESOURCES"/>
    <s v="http://www.google.com/search"/>
    <s v="q=AMERICAN DEBT RESOURCES&amp;rls=com.microsoft:*&amp;ie=UTF-8&amp;oe=UTF-8&amp;startIndex=&amp;startPage=1;"/>
    <s v="http://www.debtreductioninc.com/index8.html"/>
    <s v="utm_source=google&amp;utm_medium=CPC&amp;utm_content=Holding%20Tank%20-%20Debt&amp;utm_campaign=Debt%20Holding%20Tank&amp;utm_term=American%20debt%20resources&amp;keyword=How%20Can%20I%20Consolidate%20My%20Debt"/>
  </r>
  <r>
    <x v="1369"/>
    <s v="travis"/>
    <s v="foolishphan@yahoo.com"/>
    <s v="1AE2FC60-6F0F-403C-B6A5-7A5BA1132387"/>
    <x v="0"/>
    <s v="w-300250-DebtReduction1-1DC-BlueMeter"/>
    <s v="TopLeft-302252"/>
    <s v="DebtReductionInc"/>
    <n v="0"/>
    <n v="0"/>
    <s v="Debt Settlement1 Master"/>
    <s v="VA"/>
    <s v="30001-50000"/>
    <m/>
    <s v="Google"/>
    <s v="www.mcall.com"/>
    <s v="DebtReductionInc"/>
    <s v="Credit Card Debt - high volume"/>
    <s v="No Information"/>
    <s v="No Information"/>
    <s v="http://www.mcall.com/common/includes/google-adsense-content2.html"/>
    <s v="client=ca-tribune_news3_html&amp;channel_content=mcall.com&amp;channel_section=mcall_section&amp;type=wide&amp;keywords=jersey%20shore&amp;page_url=http://www.mcall.com/news/nationworld/state/all-a6_obama-credit.6870725apr24,0,2994054,print.story"/>
    <s v="http://www.debtreductioninc.com/index8.html"/>
    <s v="utm_source=Google&amp;utm_medium=cpc&amp;utm_campaign=DebtReductionInc&amp;utm_content=Credit%20Card%20Debt%20-%20high%20volume&amp;keyword=Eliminate%20Credit%20Card%20Debt"/>
  </r>
  <r>
    <x v="1370"/>
    <s v="Alyssa"/>
    <s v="veyhuk62@hotmail.com"/>
    <s v="045FE596-05A7-48CE-998F-59B5AE02DBC1"/>
    <x v="0"/>
    <s v="w-300250-DebtReduction1-1DC-Head2"/>
    <s v="TopLeft-302252"/>
    <s v="DebtReductionInc"/>
    <n v="0"/>
    <n v="0"/>
    <s v="Debt Settlement1 Master"/>
    <s v="MD"/>
    <s v="30001-50000"/>
    <m/>
    <s v="yahoo"/>
    <s v="No Information"/>
    <s v="DebtReductionInc"/>
    <s v="Debt Consolidation"/>
    <s v="No Information"/>
    <s v="No Information"/>
    <s v="No Information"/>
    <s v="No Information"/>
    <s v="http://www.debtreductioninc.com/index8.html"/>
    <s v="utm_source=yahoo&amp;utm_medium=cpc&amp;utm_campaign=DebtReductionInc&amp;utm_content=Debt%20Consolidation&amp;keyword=Debt%20Consolidation%20Services&amp;OVRAW=non%20profit%20debt%20consolidation%20services&amp;OVKEY=non%20profit%20debt%20consolidation%20services&amp;OVMTC=standard&amp;OVADID=42233432022&amp;OVKWID=207713118522"/>
  </r>
  <r>
    <x v="1371"/>
    <s v="Renee"/>
    <s v="jore21@yahoo.com"/>
    <s v="2ACEC67B-3B3B-4880-AD84-5A4842EA7965"/>
    <x v="0"/>
    <s v="w-302252-DebtReduction1-1DC-CreditSolutions"/>
    <s v="TopLeft-302252"/>
    <s v="DebtReductionInc"/>
    <n v="0"/>
    <n v="0"/>
    <s v="creditsolutions-branded-shortform"/>
    <s v="NV"/>
    <s v="50001-70000"/>
    <m/>
    <s v="yahoo"/>
    <s v="search.yahoo.com"/>
    <s v="DebtReductionInc"/>
    <s v="Debt Consolidation - high volume"/>
    <s v="No Information"/>
    <s v="No Information"/>
    <s v="http://search.yahoo.com/search"/>
    <s v="fr=chr-vmn&amp;type=oovoo2_0yach&amp;q=debt consolidation %2Blas vegas&amp;ei=UTF-8"/>
    <s v="http://www.debtreductioninc.com/index8.html"/>
    <s v="utm_source=yahoo&amp;utm_medium=cpc&amp;utm_campaign=DebtReductionInc&amp;utm_content=Debt%20Consolidation%20-%20high%20volume&amp;keyword=About%20Debt%20Consolidation&amp;OVRAW=debt%20consolidation%20%2Blas%20vegas&amp;OVKEY=debt%20consolidation&amp;OVMTC=advanced&amp;OVADID=42233440522&amp;OVKWID=207713482022"/>
  </r>
  <r>
    <x v="1372"/>
    <s v="anita"/>
    <s v="maffieandmollie@aol.com"/>
    <s v="8DB41E9C-A479-4764-87B5-A12C7D8DCFFA"/>
    <x v="0"/>
    <s v="w-302252-DebtReduction1-1DC-CreditSolutions"/>
    <s v="TopLeft-302252"/>
    <s v="DebtReductionInc"/>
    <n v="0"/>
    <n v="0"/>
    <s v="creditsolutions-branded-shortform"/>
    <s v="AZ"/>
    <s v="7500-15000"/>
    <m/>
    <s v="yahoo"/>
    <s v="search.yahoo.com"/>
    <s v="DebtReductionInc"/>
    <s v="Stop Collections"/>
    <s v="No Information"/>
    <s v="fdcpa laws debt collection practices"/>
    <s v="http://search.yahoo.com/search"/>
    <s v="ei=UTF-8&amp;fr=yfp-t-501-s&amp;p=fdcpa laws debt collection practices&amp;rs=0&amp;fr2=rs-bottom"/>
    <s v="http://www.debtreductioninc.com/index8.html"/>
    <s v="utm_source=yahoo&amp;utm_medium=cpc&amp;utm_campaign=DebtReductionInc&amp;utm_content=Stop%20Collections&amp;keyword=Fair%20Debt%20Collection%20Practices%20Help&amp;OVRAW=fdcpa%20laws%20debt%20collection%20practices&amp;OVKEY=fair%20debt%20collection%20practice&amp;OVMTC=advanced&amp;OVADID=42233320022&amp;OVKWID=207721349522"/>
  </r>
  <r>
    <x v="1373"/>
    <s v="car"/>
    <s v="bamajammer21@hotmail.com"/>
    <s v="9F99165F-D34F-45BC-B58E-A9D789682806"/>
    <x v="0"/>
    <s v="w-300250-DebtReduction1-1DC-Head3"/>
    <s v="TopLeft-302252"/>
    <s v="DebtReductionInc"/>
    <n v="0"/>
    <n v="0"/>
    <s v="Debt Settlement1 Master"/>
    <s v="LA"/>
    <s v="More_than_100000"/>
    <m/>
    <s v="yahoo"/>
    <s v="search.yahoo.com"/>
    <s v="DebtReductionInc"/>
    <s v="Lower Payments"/>
    <s v="No Information"/>
    <s v="how to reduce mortage"/>
    <s v="http://search.yahoo.com/search"/>
    <s v="ei=utf-8&amp;fr=slv8-acer&amp;p=how%20to%20reduce%20mortage&amp;type="/>
    <s v="http://www.debtreductioninc.com/index8.html"/>
    <s v="utm_source=yahoo&amp;utm_medium=cpc&amp;utm_campaign=DebtReductionInc&amp;utm_content=Lower%20Payments&amp;keyword=How%20To%20Lower%20Monthly%20Mortgage%20Payments&amp;OVRAW=how%20to%20reduce%20mortgage&amp;OVKEY=lower%20monthly%20mortgage%20payment&amp;OVMTC=advanced&amp;OVADID=42233385522&amp;OVKWID=207713042022"/>
  </r>
  <r>
    <x v="1374"/>
    <s v="Cecilia"/>
    <s v="impalatahoe@yahoo.com"/>
    <s v="46F8DC05-EFCE-43ED-AA7D-4EDAFBE1EF12"/>
    <x v="0"/>
    <s v="w-302252-DebtReduction1-1DC-white"/>
    <s v="TopLeft-302252"/>
    <s v="DebtReductionInc"/>
    <n v="0"/>
    <n v="3"/>
    <s v="Debt Settlement1 Master"/>
    <s v="NV"/>
    <s v="7500-10000"/>
    <m/>
    <s v="Google"/>
    <s v="www.ehow.com"/>
    <s v="DebtReductionInc"/>
    <s v="Student Debt"/>
    <s v="No Information"/>
    <s v="No Information"/>
    <s v="http://www.ehow.com/how_4449352_get-rid-student-loans.html"/>
    <s v="ref=fuel&amp;utm_source=yahoo&amp;utm_medium=ssp&amp;utm_campaign=yssp_art"/>
    <s v="http://www.debtreductioninc.com/index8.html"/>
    <s v="utm_source=Google&amp;utm_medium=cpc&amp;utm_campaign=DebtReductionInc&amp;utm_content=Student%20Debt&amp;keyword=Defaulted%20Student%20Loan%20Solutions"/>
  </r>
  <r>
    <x v="1375"/>
    <s v="Michele"/>
    <s v="mpicht@aol.com"/>
    <s v="FMf-199ltE_2Ahtzd3dHuw"/>
    <x v="3"/>
    <s v="w-302252-DebtReduction1-1DC-yellowarrow"/>
    <s v="TopLeft-302252"/>
    <s v="DebtReductionInc"/>
    <n v="5"/>
    <n v="4"/>
    <s v="Debt Settlement1 Master"/>
    <s v="NV"/>
    <s v="15001-20000"/>
    <m/>
    <s v="Google"/>
    <s v="www.google.com"/>
    <s v="Debt Holding Tank"/>
    <s v="Holding Tank - Debt"/>
    <s v="Debtrescueusa"/>
    <s v="debtrescueusa.com"/>
    <s v="http://www.google.com/search"/>
    <s v="sourceid=navclient&amp;aq=0h&amp;oq=&amp;ie=UTF-8&amp;rlz=1T4RNWN_enUS217US307&amp;q=debtrescueusa.com"/>
    <s v="http://www.debtreductioninc.com/index8.html"/>
    <s v="utm_source=google&amp;utm_medium=CPC&amp;utm_content=Holding%20Tank%20-%20Debt&amp;utm_campaign=Debt%20Holding%20Tank&amp;utm_term=Debtrescueusa&amp;keyword=How%20Can%20I%20Consolidate%20My%20Debt"/>
  </r>
  <r>
    <x v="1376"/>
    <s v="Kendrick"/>
    <s v="kendrick_jenkins@yahoo.com"/>
    <s v="40D62B64-3416-44EA-A10C-E1E840FC036C"/>
    <x v="0"/>
    <s v="w-302252-DebtReduction1-1DC-CreditSolutions"/>
    <s v="TopLeft-302252"/>
    <s v="DebtReductionInc"/>
    <n v="0"/>
    <n v="3"/>
    <s v="creditsolutions-branded-shortform"/>
    <s v="VA"/>
    <s v="7500-10000"/>
    <m/>
    <s v="yahoo"/>
    <s v="search.yahoo.com"/>
    <s v="DebtReductionInc"/>
    <s v="General Debt"/>
    <s v="No Information"/>
    <s v="government debt relief"/>
    <s v="http://search.yahoo.com/search"/>
    <s v="p=government debt relief&amp;fr=yfp-t-501&amp;toggle=1&amp;cop=mss&amp;ei=UTF-8"/>
    <s v="http://www.debtreductioninc.com/index8.html"/>
    <s v="utm_source=yahoo&amp;utm_medium=cpc&amp;utm_campaign=DebtReductionInc&amp;utm_content=General%20Debt&amp;keyword=Debt%20Relief&amp;OVRAW=government%20debt%20relief&amp;OVKEY=debt%20relief&amp;OVMTC=advanced&amp;OVADID=42233303522&amp;OVKWID=207713042522"/>
  </r>
  <r>
    <x v="1377"/>
    <s v="Angelica"/>
    <s v="noangel1972@hotmail.com"/>
    <s v="E8570360-4AD4-4DD1-8FD5-165E2897EC2C"/>
    <x v="0"/>
    <s v="w-300250-DebtReduction1-1DC-BlueMeter"/>
    <s v="TopLeft-302252"/>
    <s v="DebtReductionInc"/>
    <n v="0"/>
    <n v="0"/>
    <s v="Debt Settlement1 Master"/>
    <s v="VA"/>
    <s v="30001-50000"/>
    <m/>
    <s v="Google"/>
    <s v="www.google.com"/>
    <s v="Debt General"/>
    <s v="Loan Default"/>
    <s v="Loans in default"/>
    <s v="student loans in default and i want to go back to school"/>
    <s v="http://www.google.com/search"/>
    <s v="hl=en&amp;q=student loans in default and i want to go back to school&amp;aq=f&amp;oq="/>
    <s v="http://www.debtreductioninc.com/index8.html"/>
    <s v="utm_source=google&amp;utm_medium=CPC&amp;utm_content=Loan%20Default&amp;utm_campaign=Debt%20General&amp;utm_term=Loans%20in%20default&amp;keyword=How%20Can%20I%20Consolidate%20My%20Debt"/>
  </r>
  <r>
    <x v="1378"/>
    <s v="Dene"/>
    <s v="dross85048@yahoo.com"/>
    <s v="896B6C0C-6FD4-4167-8F64-A5F54C31B50F"/>
    <x v="0"/>
    <s v="w-302252-DebtReduction1-1DC-CreditSolutions"/>
    <s v="TopLeft-302252"/>
    <s v="DebtReductionInc"/>
    <n v="5"/>
    <n v="5"/>
    <s v="creditsolutions-branded-shortform"/>
    <s v="AZ"/>
    <s v="30001-50000"/>
    <m/>
    <s v="yahoo"/>
    <s v="search.yahoo.com"/>
    <s v="DebtReductionInc"/>
    <s v="Debt Consolidation"/>
    <s v="No Information"/>
    <s v="goverment help with debt"/>
    <s v="http://search.yahoo.com/search"/>
    <s v="p=goverment help with debt&amp;ei=utf-8&amp;fr=b1ie7"/>
    <s v="http://www.debtreductioninc.com/index8.html"/>
    <s v="utm_source=yahoo&amp;utm_medium=cpc&amp;utm_campaign=DebtReductionInc&amp;utm_content=Debt%20Consolidation&amp;keyword=Government%20Debt%20Consolidation&amp;OVRAW=government%20help%20with%20debt&amp;OVKEY=debt%20consolidation%20government&amp;OVMTC=advanced&amp;OVADID=42233432022&amp;OVKWID=207713454522"/>
  </r>
  <r>
    <x v="1379"/>
    <s v="Dick"/>
    <s v="none@none.com"/>
    <s v="016ABEF4-4184-4232-BBE9-1A8A75A55A57"/>
    <x v="0"/>
    <s v="w-300250-DebtReduction1-1DC-BlueMeter"/>
    <s v="TopLeft-302252"/>
    <s v="DebtReductionInc"/>
    <n v="0"/>
    <n v="0"/>
    <s v="Debt Settlement1 Master"/>
    <s v="MI"/>
    <s v="30001-50000"/>
    <m/>
    <s v="Google"/>
    <s v="googleads.g.doubleclick.net"/>
    <s v="DebtReductionInc"/>
    <s v="Credit Card Debt - high volume"/>
    <s v="No Information"/>
    <s v="http://www.mycalculators.com"/>
    <s v="http://googleads.g.doubleclick.net/pagead/ads"/>
    <s v="client=ca-pub-3663371863707356&amp;dt=1240976588678&amp;lmt=1240275807&amp;output=html&amp;slotname=5858467238&amp;correlator=1240976588678&amp;url=http%3A%2F%2Fwww.mycalculators.com%2Fca%2Fccalm.html&amp;ref=http%3A%2F%2Fsearch.yahoo.com%2Fsearch%3Fp%3Dhow%2Bto%2Bcalculate%2Bcredit%2Bcard%2Bpayment%26fr%3Dyfp-t-501%26toggle%3D1%26cop%3Dmss%26ei%3DUTF-8&amp;frm=0&amp;ga_vid=143331614.1240976470&amp;ga_sid=1240976470&amp;ga_hid=1957933294&amp;ga_fc=true&amp;flash=10.0.22.87&amp;w=160&amp;h=600&amp;u_h=1024&amp;u_w=1280&amp;u_ah=994&amp;u_aw=1280&amp;u_cd=32&amp;u_tz=-240&amp;u_his=5&amp;u_java=true&amp;dtd=78&amp;w=160&amp;h=600&amp;xpc=oHu4T2ChH8&amp;p=http%3A//www.mycalculators.com"/>
    <s v="http://www.debtreductioninc.com/index8.html"/>
    <s v="utm_source=Google&amp;utm_medium=cpc&amp;utm_campaign=DebtReductionInc&amp;utm_content=Credit%20Card%20Debt%20-%20high%20volume&amp;keyword=Eliminate%20Credit%20Card%20Debt"/>
  </r>
  <r>
    <x v="1380"/>
    <s v="jeff"/>
    <s v="jeffbellez@cox.net"/>
    <s v="36279888-3F50-4993-9559-523A89956F9F"/>
    <x v="0"/>
    <s v="w-300250-DebtReduction1-1DC-Head3"/>
    <s v="TopLeft-302252"/>
    <s v="DebtReductionInc"/>
    <n v="0"/>
    <n v="0"/>
    <s v="Debt Settlement1 Master"/>
    <s v="CA"/>
    <s v="7500-15000"/>
    <m/>
    <s v="yahoo"/>
    <s v="search.yahoo.com"/>
    <s v="DebtReductionInc"/>
    <s v="Debt Consolidation"/>
    <s v="No Information"/>
    <s v="debt consolidation for secured debt"/>
    <s v="http://search.yahoo.com/search"/>
    <s v="ei=utf-8&amp;fr=slv8-fp&amp;p=debt%20consolidation%20for%20secured%20debt&amp;type="/>
    <s v="http://www.debtreductioninc.com/index8.html"/>
    <s v="utm_source=yahoo&amp;utm_medium=cpc&amp;utm_campaign=DebtReductionInc&amp;utm_content=Debt%20Consolidation&amp;keyword=Secured%20Debt%20Consolidation&amp;OVRAW=debt%20consolidation%20for%20secured%20debt&amp;OVKEY=debt%20consolidation%20secured&amp;OVMTC=advanced&amp;OVADID=41951387022&amp;OVKWID=207713224022"/>
  </r>
  <r>
    <x v="1381"/>
    <s v="adela"/>
    <s v="adelaflores95@hotmail.com"/>
    <s v="8DDC59FE-200B-4C3C-8C90-432C73D0630D"/>
    <x v="0"/>
    <s v="w-302252-DebtReduction1-1DC-CreditSolutions"/>
    <s v="TopLeft-302252"/>
    <s v="DebtReductionInc"/>
    <n v="5"/>
    <n v="4"/>
    <s v="creditsolutions-branded-shortform"/>
    <s v="VA"/>
    <s v="20001-30000"/>
    <m/>
    <s v="Google"/>
    <s v="www.webcrawler.com"/>
    <s v="Debt General"/>
    <s v="Lower Payments"/>
    <s v="Credit card payments"/>
    <s v="No Information"/>
    <s v="http://www.webcrawler.com/webcrawler303/ws/results/Web/credit card payment service/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1382"/>
    <s v="TONIA"/>
    <s v="TGF642@AOL.COM"/>
    <s v="CD7BC1DA-F1F4-48CD-9575-8068B7A43F8B"/>
    <x v="0"/>
    <s v="w-302252-DebtReduction1-1DC"/>
    <s v="TopLeft-302252"/>
    <s v="DebtReductionInc"/>
    <n v="0"/>
    <n v="0"/>
    <s v="Debt Settlement1 Master"/>
    <s v="NV"/>
    <s v="More_than_100000"/>
    <m/>
    <s v="Google"/>
    <s v="ezinearticles.com"/>
    <s v="DebtReductionInc"/>
    <s v="Student Debt"/>
    <s v="No Information"/>
    <s v="No Information"/>
    <s v="http://ezinearticles.com/"/>
    <s v="Federal-Student-Consolidation---Teacher-Loan-Forgiveness&amp;id=1009106"/>
    <s v="http://www.debtreductioninc.com/index8.html"/>
    <s v="utm_source=Google&amp;utm_medium=cpc&amp;utm_campaign=DebtReductionInc&amp;utm_content=Student%20Debt&amp;keyword=Defaulted%20Student%20Loan%20Solutions"/>
  </r>
  <r>
    <x v="1383"/>
    <s v="Kahuna"/>
    <s v="yhshere@yahoo.com"/>
    <s v="p9h1w-OBWU21bKdkoiFOvA"/>
    <x v="2"/>
    <s v="w-302252-DebtReduction1-1DC-CreditSolutions"/>
    <s v="TopLeft-302252"/>
    <s v="DebtReductionInc"/>
    <n v="0"/>
    <n v="0"/>
    <s v="creditsolutions-branded-shortform"/>
    <s v="NV"/>
    <s v="50001-70000"/>
    <m/>
    <s v="yahoo"/>
    <s v="search.yahoo.com"/>
    <s v="DebtReductionInc - YSM Restructure (05/29/09)"/>
    <s v="Debt Consolidation (LV)"/>
    <s v="No Information"/>
    <s v="federal debt consolidation"/>
    <s v="http://search.yahoo.com/search"/>
    <s v="p=federal debt consolidation"/>
    <s v="http://www.debtreductioninc.com/index8.html"/>
    <s v="utm_source=yahoo&amp;utm_medium=cpc&amp;utm_campaign=DebtReductionInc%20-%20YSM%20Restructure%20(05/29/09)&amp;utm_content=Debt%20Consolidation%20(LV)&amp;keyword=Government%20Debt%20Consolidation&amp;OVRAW=federal%20debt%20consolidation&amp;OVKEY=government%20debt%20consolidation&amp;OVMTC=advanced&amp;OVADID=45758779022&amp;OVKWID=228148288022"/>
  </r>
  <r>
    <x v="1384"/>
    <s v="Estelle"/>
    <s v="EstelleMellan@yahoo.com"/>
    <s v="E5606CF3-7D1F-4624-8497-A4F4C0198824"/>
    <x v="0"/>
    <s v="w-302252-DebtReduction1-1DC-CreditSolutions"/>
    <s v="TopLeft-302252"/>
    <s v="DebtReductionInc"/>
    <n v="0"/>
    <n v="0"/>
    <s v="creditsolutions-branded-shortform"/>
    <s v="NV"/>
    <s v="15001-20000"/>
    <m/>
    <s v="yahoo"/>
    <s v="www.findstuff.com"/>
    <s v="DebtReductionInc"/>
    <s v="Debt Consolidation"/>
    <s v="No Information"/>
    <s v="No Information"/>
    <s v="http://www.findstuff.com/home/search/index"/>
    <s v="1&amp;uvx=txtTKGZZwHxZyynNRN_a4KxXwDQhIbAgHQXlqE69e_mpbU-gsHH5nsmop9tZvG3I8fDPlCtu946ClFBQOWsyOSdLRzMTl0PrE0gcOni0OPM5BgEqr4acBdgqpJvNAdV2OHRzk8KPwaeWdvujLzvOOFIAobCKkGNdnMOlcJWFMgpNMiRa32NJm5Os_HAUAzgBXBFboMeaIh-TZ-9OclXFQWGn4MBLoqgqCGrh4SgOHw5VxjtPSMbV39pBQZGe2uTlcsAQMU_gsMjg2BJfqUbwLn9FRcSveTgbzvphdWrrGvr1dJ2J0TDty_RVKH_-WiPqXZCD2VZAfTY%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1385"/>
    <s v="Sandra"/>
    <s v="sdlevert@gmail.com"/>
    <s v="NI3HD4q4CUmIGmCEK9qPCw"/>
    <x v="2"/>
    <s v="w-302252-DebtReduction1-1DC-CreditSolutions"/>
    <s v="TopLeft-302252"/>
    <s v="DebtReductionInc"/>
    <n v="0"/>
    <n v="0"/>
    <s v="creditsolutions-branded-shortform"/>
    <s v="NV"/>
    <s v="70001-90000"/>
    <m/>
    <s v="yahoo"/>
    <s v="finder.cox.net"/>
    <s v="DebtReductionInc"/>
    <s v="Bankruptcy - high volume"/>
    <s v="No Information"/>
    <s v="No Information"/>
    <s v="http://finder.cox.net/main"/>
    <s v="AddInType=Bdns&amp;Version=1.4.11&amp;FailureMode=4&amp;ParticipantID=96e687opkbv4scrood8k84drs6gw5duf&amp;ClientLocation=us&amp;Referer=&amp;FailedURI=http%3A%2F%2Fauto.search.msn.com%2Fresponse.asp%3FMT%3Dbankruptcy%2Bprograms%26srch%3D4%26prov%3D%26utf8&amp;SearchQuery=bankruptcy programs"/>
    <s v="http://www.debtreductioninc.com/index8.html"/>
    <s v="utm_source=yahoo&amp;utm_medium=cpc&amp;utm_campaign=DebtReductionInc&amp;utm_content=Bankruptcy%20-%20high%20volume&amp;keyword=Avoid%20Filing%20Bankruptcy&amp;OVRAW=bankruptcy%20programs&amp;OVKEY=file%20bankruptcy&amp;OVMTC=advanced&amp;OVADID=42233371522&amp;OVKWID=207713050522"/>
  </r>
  <r>
    <x v="1386"/>
    <s v="David"/>
    <s v="daveinsandiego@gmail.com"/>
    <s v="1C3CAFA3-731E-4180-A255-6CFB9E866FDB"/>
    <x v="0"/>
    <s v="w-300250-DebtReduction1-1DC-Head2"/>
    <s v="TopLeft-302252"/>
    <s v="DebtReductionInc"/>
    <n v="0"/>
    <n v="0"/>
    <s v="Debt Settlement1 Master"/>
    <s v="CA"/>
    <s v="70001-90000"/>
    <m/>
    <s v="Google"/>
    <s v="www.google.com"/>
    <s v="Debt Holding Tank"/>
    <s v="Holding Tank - Debt"/>
    <s v="Debt cures"/>
    <s v="debt cures"/>
    <s v="http://www.google.com/search"/>
    <s v="hl=en&amp;q=debt cures"/>
    <s v="http://www.debtreductioninc.com/index8.html"/>
    <s v="utm_source=google&amp;utm_medium=CPC&amp;utm_content=Holding%20Tank%20-%20Debt&amp;utm_campaign=Debt%20Holding%20Tank&amp;utm_term=Debt%20cures&amp;keyword=How%20Can%20I%20Consolidate%20My%20Debt"/>
  </r>
  <r>
    <x v="1387"/>
    <s v="Steven"/>
    <s v="sdmhog@hotmail.com"/>
    <s v="1640BF54-DF4E-4FA6-843C-E76F19643400"/>
    <x v="0"/>
    <s v="w-302252-DebtReduction1-1DC-yellowarrow-blue"/>
    <s v="TopLeft-302252"/>
    <s v="DebtReductionInc"/>
    <n v="0"/>
    <n v="0"/>
    <s v="Debt Settlement1 Master"/>
    <s v="AR"/>
    <s v="7500-10000"/>
    <m/>
    <s v="Google"/>
    <s v="financialplan.about.com"/>
    <s v="DebtReductionInc"/>
    <s v="Credit Card Debt - high volume"/>
    <s v="No Information"/>
    <s v="No Information"/>
    <s v="http://financialplan.about.com/od/creditdebtmanagement/qt/how-to-get-out-of-debt.htm"/>
    <s v="No Information"/>
    <s v="http://www.debtreductioninc.com/index8.html"/>
    <s v="utm_source=Google&amp;utm_medium=cpc&amp;utm_campaign=DebtReductionInc&amp;utm_content=Credit%20Card%20Debt%20-%20high%20volume&amp;keyword=Eliminate%20Credit%20Card%20Debt"/>
  </r>
  <r>
    <x v="1388"/>
    <s v="celeste"/>
    <s v="jesivy0502@yahoo.com"/>
    <s v="98C42C13-549F-490F-8D7B-43B589DB7AFB"/>
    <x v="0"/>
    <s v="w-300250-DebtReduction1-2DC-CreditSolutions"/>
    <s v="TopLeft-302252"/>
    <s v="DebtReductionInc"/>
    <n v="0"/>
    <n v="0"/>
    <s v="creditsolutions-branded-shortform"/>
    <s v="CA"/>
    <s v="70001-90000"/>
    <m/>
    <s v="yahoo"/>
    <s v="search.yahoo.com"/>
    <s v="state"/>
    <s v="File Bankruptcy"/>
    <s v="No Information"/>
    <s v="self file bankruptcy forms in california"/>
    <s v="http://search.yahoo.com/search"/>
    <s v="ei=UTF-8&amp;y=Search&amp;fr=yfp-t-501&amp;p=self file bankruptcy forms in california&amp;SpellState=n-61402384_q-D3SZ88Y4QNcy8A.%2F2v%2FCBQAAAA%40%40&amp;fr2=sp-top"/>
    <s v="http://www.debtreductioninc.com/index8.html"/>
    <s v="utm_source=yahoo&amp;utm_medium=cpc&amp;utm_campaign=state&amp;utm_content=File%20Bankruptcy&amp;keyword=Avoid%20File%20Bankruptcy%20In%20California&amp;OVRAW=self%20file%20bankruptcy%20forms%20in%20california&amp;OVKEY=file%20bankruptcy%20in%20california&amp;OVMTC=advanced&amp;OVADID=42233365522&amp;OVKWID=207729613522"/>
  </r>
  <r>
    <x v="902"/>
    <s v="Debi"/>
    <s v="ddaniels54@hotmail.com"/>
    <s v="f0dJOBcH10CjgVjgfqPLJA"/>
    <x v="3"/>
    <s v="w-302252-DebtReduction1-1DC-CreditSolutions"/>
    <s v="TopLeft-302252"/>
    <s v="DebtReductionInc"/>
    <n v="0"/>
    <n v="0"/>
    <s v="creditsolutions-branded-shortform"/>
    <s v="VA"/>
    <s v="More_than_100000"/>
    <m/>
    <s v="yahoo"/>
    <s v="us.yhs.search.yahoo.com"/>
    <s v="DebtReductionInc"/>
    <s v="General Debt"/>
    <s v="No Information"/>
    <s v="debtfree.com"/>
    <s v="http://us.yhs.search.yahoo.com/avg/search"/>
    <s v="fr=yhs-avg&amp;type=yahoo_avg_hs2-tb-web_us&amp;p=debtfree.com"/>
    <s v="http://www.debtreductioninc.com/index8.html"/>
    <s v="utm_source=yahoo&amp;utm_medium=cpc&amp;utm_campaign=DebtReductionInc&amp;utm_content=General%20Debt&amp;keyword=Be%20Debt%20Free&amp;OVRAW=debtfree.com&amp;OVKEY=debt%20free&amp;OVMTC=advanced&amp;OVADID=42233303522&amp;OVKWID=207713077522"/>
  </r>
  <r>
    <x v="1389"/>
    <s v="Kate"/>
    <s v="andersonkk@cox.net"/>
    <s v="A52E761B-0CF5-4206-9275-D533C8029BB4"/>
    <x v="0"/>
    <s v="w-302252-DebtReduction1-1DC-CreditSolutions"/>
    <s v="TopLeft-302252"/>
    <s v="DebtReductionInc"/>
    <n v="0"/>
    <n v="0"/>
    <s v="creditsolutions-branded-shortform"/>
    <s v="NE"/>
    <s v="10001-15000"/>
    <m/>
    <s v="Google"/>
    <s v="ad.doubleclick.net"/>
    <s v="DebtReductionInc"/>
    <s v="Credit Card Debt - high volume"/>
    <s v="No Information"/>
    <s v="No Information"/>
    <s v="http://ad.doubleclick.net/adi/huffpost.politics/news;politics=1;entry_id=206944;@ypolitics=1;barack-obama=1;credit-card-fees=1;credit-cards=1;tile=1;sz=728x90;ord=1348660305851819200"/>
    <s v="No Information"/>
    <s v="http://www.debtreductioninc.com/index8.html"/>
    <s v="utm_source=Google&amp;utm_medium=cpc&amp;utm_campaign=DebtReductionInc&amp;utm_content=Credit%20Card%20Debt%20-%20high%20volume&amp;keyword=Eliminate%20Credit%20Card%20Debt"/>
  </r>
  <r>
    <x v="1390"/>
    <s v="Jackie"/>
    <s v="bjmbrown@aol.com"/>
    <s v="DtsaQ_6cIkaz4LmbtUJrGw"/>
    <x v="1"/>
    <s v="w-302252-DebtReduction1-1DC"/>
    <s v="TopLeft-302252"/>
    <s v="DebtReductionInc"/>
    <n v="0"/>
    <n v="0"/>
    <s v="Debt Settlement1 Master"/>
    <s v="LA"/>
    <s v="7500-10000"/>
    <m/>
    <s v="yahoo"/>
    <s v="us.yhs.search.yahoo.com"/>
    <s v="DebtReductionInc"/>
    <s v="Get Out Of Debt"/>
    <s v="No Information"/>
    <s v="get rid of debt problems"/>
    <s v="http://us.yhs.search.yahoo.com/avg/search"/>
    <s v="fr=yhs-avgb&amp;type=yahoo_avg_hs2-tb-web_us&amp;p=get%20rid%20of%20debt%20problems"/>
    <s v="http://www.debtreductioninc.com/index8.html"/>
    <s v="utm_source=yahoo&amp;utm_medium=cpc&amp;utm_campaign=DebtReductionInc&amp;utm_content=Get%20Out%20Of%20Debt&amp;keyword=Get%20Rid%20Of%20Debt&amp;OVRAW=get%20rid%20of%20debt%20problems&amp;OVKEY=get%20rid%20of%20debt&amp;OVMTC=advanced&amp;OVADID=42233302522&amp;OVKWID=207713172522"/>
  </r>
  <r>
    <x v="1391"/>
    <s v="Peggy"/>
    <s v="pegysue35@yahoo.com"/>
    <s v="0C7D02A0-F2B2-4B74-9BDB-E0AA9934EF73"/>
    <x v="0"/>
    <s v="w-302252-DebtReduction1-1DC"/>
    <s v="TopLeft-302252"/>
    <s v="DebtReductionInc"/>
    <n v="0"/>
    <n v="0"/>
    <s v="Debt Settlement1 Master"/>
    <s v="OK"/>
    <s v="30001-50000"/>
    <m/>
    <s v="AdKnowledge"/>
    <s v="us.mc827.mail.yahoo.com"/>
    <s v="Financial Services"/>
    <s v="Consolidate"/>
    <s v="No Information"/>
    <s v="No Information"/>
    <s v="http://us.mc827.mail.yahoo.com/mc/showFolder;_ylc=X3oDMTBuZ3FvZWFnBF9TAzM5ODMwMTAzMQRhYwNjaGtNYWls"/>
    <s v=".rand=1467050660"/>
    <s v="http://www.debtreductioninc.com/index8.html"/>
    <s v="utm_source=AdKnowledge&amp;utm_medium=CPC&amp;utm_content=Consolidate&amp;20Debt&amp;utm_campaign=Financial%20Services&amp;keyword=Debt%20Consolidation%20Experts"/>
  </r>
  <r>
    <x v="1392"/>
    <s v="Debbie"/>
    <s v="debbieg68@cox.net"/>
    <s v="E26D28EF-2951-46C7-AFA3-86B3DC740F74"/>
    <x v="0"/>
    <s v="w-300250-DebtReduction1-1DC-Head2"/>
    <s v="TopLeft-302252"/>
    <s v="DebtReductionInc"/>
    <n v="0"/>
    <n v="0"/>
    <s v="Debt Settlement1 Master"/>
    <s v="LA"/>
    <s v="50001-70000"/>
    <m/>
    <s v="Google"/>
    <s v="www.google.com"/>
    <s v="Debt Holding Tank"/>
    <s v="Holding Tank - Debt"/>
    <s v="Debt cures"/>
    <s v="debt cures"/>
    <s v="http://www.google.com/search"/>
    <s v="hl=en&amp;q=debt cures&amp;aq=f&amp;oq="/>
    <s v="http://www.debtreductioninc.com/index8.html"/>
    <s v="utm_source=google&amp;utm_medium=CPC&amp;utm_content=Holding%20Tank%20-%20Debt&amp;utm_campaign=Debt%20Holding%20Tank&amp;utm_term=Debt%20cures&amp;keyword=How%20Can%20I%20Consolidate%20My%20Debt"/>
  </r>
  <r>
    <x v="1393"/>
    <s v="CHARMAINE"/>
    <s v="cvossberg@yahoo.com"/>
    <s v="2B9587EC-EE41-4E5E-8DF8-B0331C435849"/>
    <x v="0"/>
    <s v="w-302252-DebtReduction1-1DC-yellowarrow-dark"/>
    <s v="TopLeft-302252"/>
    <s v="DebtReductionInc"/>
    <n v="1"/>
    <n v="5"/>
    <s v="Debt Settlement1 Master"/>
    <s v="OK"/>
    <s v="10001-15000"/>
    <m/>
    <s v="yahoo"/>
    <s v="search.yahoo.com"/>
    <s v="DebtReductionInc"/>
    <s v="Get Out Of Debt"/>
    <s v="No Information"/>
    <s v="how to get debt free"/>
    <s v="http://search.yahoo.com/search;_ylt=A0geurup0J1KSHwBchZXNyoA"/>
    <s v="p=how to get debt free&amp;fr=slv8-hptb5&amp;fr2=sb-top&amp;sao=1"/>
    <s v="http://www.debtreductioninc.com/index8.html"/>
    <s v="utm_source=yahoo&amp;utm_medium=cpc&amp;utm_campaign=DebtReductionInc&amp;utm_content=Get%20Out%20Of%20Debt&amp;keyword=Get%20Out%20Of%20Debt&amp;OVRAW=how%20to%20get%20debt%20free&amp;OVKEY=how%20to%20get%20debt%20free&amp;OVMTC=standard&amp;OVADID=42233513022&amp;OVKWID=207713140522"/>
  </r>
  <r>
    <x v="1394"/>
    <s v="Essa"/>
    <s v="essageffen@aol.com"/>
    <s v="MIL5TCO-hU2_gZ0zLrUZeQ"/>
    <x v="2"/>
    <s v="w-302252-DebtReduction1-1DC-yellowarrow-blue"/>
    <s v="TopLeft-302252"/>
    <s v="DebtReductionInc"/>
    <n v="2"/>
    <n v="4"/>
    <s v="Debt Settlement1 Master"/>
    <s v="NY"/>
    <s v="7500-10000"/>
    <m/>
    <s v="Google"/>
    <s v="searchportal.information.com"/>
    <s v="Debt_General_-_SN"/>
    <s v="Lower_Payments"/>
    <s v="Credit card payments"/>
    <s v="No Information"/>
    <s v="http://searchportal.information.com/"/>
    <s v="epl=03240095VGsLXARRBwBQBkQHVwgHWg9aB1oGCFoYBE9FWUFZVAtBGgFXVENUWw5vEAZeABRWEwlAQxAIBlNUAQQJAAQGVhNbEFFeOkFVD1tfRVYKEmwDWAlUCFBTXEdQW0xKW0EcCARMCgtTAAFHXxIXBQoIFQBBElgXUEQVPlpFTFFbXzpcUF8PC1MBBVQFU1ceFQlDFFoCUhEIWAcHE15PZ0ZQC14JUx5KAFJGAlg9E1cWW0MORBNbAkdoDABcW2dUVV8BXFoFHl0AQF0GXj0KXFhRAVQSBVYXUFAOE0wIXlFaUAtWUURLXARBVwlvFhpIAFtfCFoN&amp;query=credit%20card%20payment"/>
    <s v="http://www.debtreductioninc.com/index8.html"/>
    <s v="utm_source=google&amp;utm_medium=CPC&amp;utm_content=Lower_Payments&amp;utm_campaign=Debt_General_-_SN&amp;utm_term=Credit%20card%20payments&amp;keyword=credit_card_payments"/>
  </r>
  <r>
    <x v="1395"/>
    <s v="brendan"/>
    <s v="richardordick2003@yahoo.com"/>
    <s v="B78996A3-7EEA-45CF-AD7B-E1ADD50949E4"/>
    <x v="0"/>
    <s v="w-302252-DebtReduction1-1DC-white"/>
    <s v="TopLeft-302252"/>
    <s v="DebtReductionInc"/>
    <n v="0"/>
    <n v="0"/>
    <s v="Debt Settlement1 Master"/>
    <s v="AZ"/>
    <s v="10001-15000"/>
    <m/>
    <s v="yahoo"/>
    <s v="search.yahoo.com"/>
    <s v="DebtReductionInc"/>
    <s v="Get Out Of Debt"/>
    <s v="No Information"/>
    <s v="how to get out of debt quickly"/>
    <s v="http://search.yahoo.com/search"/>
    <s v="ei=UTF-8&amp;fr=yfp-t-501&amp;p=how to get out of debt quickly&amp;rs=0&amp;fr2=rs-bottom"/>
    <s v="http://www.debtreductioninc.com/index8.html"/>
    <s v="utm_source=yahoo&amp;utm_medium=cpc&amp;utm_campaign=DebtReductionInc&amp;utm_content=Get%20Out%20Of%20Debt&amp;keyword=Get%20Out%20Of%20Debt%20Quickly&amp;OVRAW=how%20to%20get%20out%20of%20debt%20quickly&amp;OVKEY=how%20to%20get%20out%20of%20debt%20quickly&amp;OVMTC=standard&amp;OVADID=42233513022&amp;OVKWID=207713058022"/>
  </r>
  <r>
    <x v="1396"/>
    <s v="Abby"/>
    <s v="sugapye_914@yahoo.com"/>
    <s v="ANvOrjfOHkWVjttCNRYclQ"/>
    <x v="1"/>
    <s v="w-302252-DebtReduction1-1DC-yellowarrow-blue"/>
    <s v="TopLeft-302252"/>
    <s v="DebtReductionInc"/>
    <n v="3"/>
    <n v="2"/>
    <s v="Debt Settlement1 Master"/>
    <s v="FL"/>
    <s v="7500-10000"/>
    <m/>
    <s v="Google"/>
    <s v="www.google.com"/>
    <s v="Debt General"/>
    <s v="Lower Payments"/>
    <s v="Lower monthly bills"/>
    <s v="lower monthly bills"/>
    <s v="http://www.google.com/search"/>
    <s v="q=lower monthly bills&amp;ie=utf-8&amp;oe=utf-8&amp;aq=t&amp;rls=org.mozilla:en-US:official&amp;client=firefox-a"/>
    <s v="http://www.debtreductioninc.com/index8.html"/>
    <s v="utm_source=google&amp;utm_medium=CPC&amp;utm_content=Lower%20Payments&amp;utm_campaign=Debt%20General&amp;utm_term=Lower%20monthly%20bills&amp;keyword=How%20Can%20I%20Consolidate%20My%20Debt"/>
  </r>
  <r>
    <x v="1397"/>
    <s v="allen"/>
    <s v="drivetoplatinum@yahoo.com"/>
    <s v="D5F523E9-C2A0-4500-B0E6-45842776097D"/>
    <x v="0"/>
    <s v="w-302252-DebtReduction1-1DC-CreditSolutions"/>
    <s v="TopLeft-302252"/>
    <s v="DebtReductionInc"/>
    <n v="0"/>
    <n v="0"/>
    <s v="creditsolutions-branded-shortform"/>
    <s v="TX"/>
    <s v="30001-50000"/>
    <m/>
    <s v="Google"/>
    <s v="ezinearticles.com"/>
    <s v="DebtReductionInc"/>
    <s v="Student Debt"/>
    <s v="No Information"/>
    <s v="No Information"/>
    <s v="http://ezinearticles.com/"/>
    <s v="Who-You-Pay-And-How-Much-You-Owe-For-Student-Loans&amp;id=686311"/>
    <s v="http://www.debtreductioninc.com/index8.html"/>
    <s v="utm_source=Google&amp;utm_medium=cpc&amp;utm_campaign=DebtReductionInc&amp;utm_content=Student%20Debt&amp;keyword=Defaulted%20Student%20Loan%20Solutions"/>
  </r>
  <r>
    <x v="1398"/>
    <s v="Diane"/>
    <s v="deebob88@earthlink.net"/>
    <s v="6MT-9RhAIUSw7UwvgqC5GQ"/>
    <x v="1"/>
    <s v="w-302252-DebtReduction1-1DC-yellowarrow-blue"/>
    <s v="TopLeft-302252"/>
    <s v="DebtReductionInc"/>
    <n v="0"/>
    <n v="3"/>
    <s v="Debt Settlement1 Master"/>
    <s v="NY"/>
    <s v="7500-10000"/>
    <m/>
    <s v="Google"/>
    <s v="search.earthlink.net"/>
    <s v="Debt Holding Tank"/>
    <s v="Holding Tank - Debt"/>
    <s v="Debt cures they dont want you to know about"/>
    <s v="debt cures they dont want you to know about"/>
    <s v="http://search.earthlink.net/search"/>
    <s v="q=debt cures they dont want you to know about&amp;area=earthlink-ws&amp;channel=nonregistered&amp;abtcgid=87&amp;abtli=0"/>
    <s v="http://www.debtreductioninc.com/index8.html"/>
    <s v="utm_source=google&amp;utm_medium=CPC&amp;utm_content=Holding%20Tank%20-%20Debt&amp;utm_campaign=Debt%20Holding%20Tank&amp;utm_term=Debt%20cures%20they%20dont%20want%20you%20to%20know%20about&amp;keyword=How%20Can%20I%20Consolidate%20My%20Debt"/>
  </r>
  <r>
    <x v="1399"/>
    <s v="JAIME"/>
    <s v="macknz04@aol.com"/>
    <s v="0BE33737-0BE8-4522-8D3E-6F32477E0EBB"/>
    <x v="0"/>
    <s v="w-302252-DebtReduction1-1DC-CreditSolutions"/>
    <s v="TopLeft-302252"/>
    <s v="DebtReductionInc"/>
    <n v="0"/>
    <n v="0"/>
    <s v="creditsolutions-branded-shortform"/>
    <s v="IL"/>
    <s v="7500-15000"/>
    <m/>
    <s v="Google"/>
    <s v="www.google.com"/>
    <s v="Debt General"/>
    <s v="Get Out Of Debt"/>
    <s v="Get rid of debt"/>
    <s v="help me get rid of my debts"/>
    <s v="http://www.google.com/hws/search"/>
    <s v="q=help me get rid of my debts&amp;client=dell-usuk&amp;channel=us-psp&amp;safe=high&amp;adsafe=high&amp;hl=en&amp;ie=UTF-8&amp;oe=UTF-8&amp;start=10&amp;br="/>
    <s v="http://www.debtreductioninc.com/index8.html"/>
    <s v="utm_source=google&amp;utm_medium=CPC&amp;utm_content=Get%20Out%20Of%20Debt&amp;utm_campaign=Debt%20General&amp;utm_term=Get%20rid%20of%20debt&amp;keyword=How%20Can%20I%20Consolidate%20My%20Debt"/>
  </r>
  <r>
    <x v="1400"/>
    <s v="Kelly"/>
    <s v="mklisiscki@gmail.com"/>
    <s v="5EBDB69E-9BCB-4EB7-AE6D-A09495E61EFC"/>
    <x v="0"/>
    <s v="w-302252-DebtReduction1-1DC-white"/>
    <s v="TopLeft-302252"/>
    <s v="DebtReductionInc"/>
    <n v="0"/>
    <n v="0"/>
    <s v="Debt Settlement1 Master"/>
    <s v="NE"/>
    <s v="30001-50000"/>
    <m/>
    <s v="Google"/>
    <s v="ezinearticles.com"/>
    <s v="Debt Volume"/>
    <s v="How"/>
    <s v="debt"/>
    <s v="No Information"/>
    <s v="http://ezinearticles.com/"/>
    <s v="I-Cant-Pay-My-Credit-Cards---Whats-Going-to-Happen-to-Me"/>
    <s v="http://www.debtreductioninc.com/index8.html"/>
    <s v="utm_source=google&amp;utm_medium=CPC&amp;utm_content=How&amp;utm_campaign=Debt%20Volume&amp;utm_term=debt&amp;keyword=All%20New%202009%20Debt%20Reduction%20Program"/>
  </r>
  <r>
    <x v="1401"/>
    <s v="Ted"/>
    <s v="gxa911@yahoo.com"/>
    <s v="71A52A69-29F0-47E2-99EF-796A3FD2B740"/>
    <x v="0"/>
    <s v="w-300250-DebtReduction1-1DC-Head2"/>
    <s v="TopLeft-302252"/>
    <s v="DebtReductionInc"/>
    <n v="0"/>
    <n v="0"/>
    <s v="Debt Settlement1 Master"/>
    <s v="MD"/>
    <s v="30001-50000"/>
    <m/>
    <s v="Google"/>
    <s v="www.buzzle.com"/>
    <s v="DebtReductionInc"/>
    <s v="Student Debt"/>
    <s v="No Information"/>
    <s v="No Information"/>
    <s v="http://www.buzzle.com/articles/student-loans-repay-refinance-or-reach-a-settlement-and-save-thousands.html"/>
    <s v="No Information"/>
    <s v="http://www.debtreductioninc.com/index8.html"/>
    <s v="utm_source=Google&amp;utm_medium=cpc&amp;utm_campaign=DebtReductionInc&amp;utm_content=Student%20Debt&amp;keyword=Defaulted%20Student%20Loan%20Solutions"/>
  </r>
  <r>
    <x v="1402"/>
    <s v="lonnie"/>
    <s v="lonniecrist@hotmail.com"/>
    <s v="7F14449C-223A-435B-AF86-667E7D8F8CBA"/>
    <x v="0"/>
    <s v="w-302252-DebtReduction1-1DC-yellowarrow-blue"/>
    <s v="TopLeft-302252"/>
    <s v="DebtReductionInc"/>
    <n v="1"/>
    <n v="3"/>
    <s v="Debt Settlement1 Master"/>
    <s v="TX"/>
    <s v="15001-20000"/>
    <m/>
    <s v="Google"/>
    <s v="www.google.com"/>
    <s v="Debt Volume"/>
    <s v="Debt"/>
    <s v="Debt"/>
    <s v="legally wipe your debt as seen on msnbc"/>
    <s v="http://www.google.com/search"/>
    <s v="hl=en&amp;source=hp&amp;fkt=2524&amp;fsdt=12468&amp;q=legally wipe your debt as seen on msnbc&amp;rlz=1R2GGLL_en&amp;aq=f&amp;oq=&amp;aqi="/>
    <s v="http://www.debtreductioninc.com/index8.html"/>
    <s v="utm_source=google&amp;utm_medium=CPC&amp;utm_content=Debt&amp;utm_campaign=Debt%20Volume&amp;utm_term=Debt&amp;keyword=How%20Can%20I%20Consolidate%20My%20Debt"/>
  </r>
  <r>
    <x v="1403"/>
    <s v="Catherine"/>
    <s v="registerednut089@yahoo.com"/>
    <s v="rXew6A2pfUeyEE2zS7Zc_w"/>
    <x v="3"/>
    <s v="w-300250-DebtReduction1-2DC-CreditSolutions"/>
    <s v="TopLeft-302252"/>
    <s v="DebtReductionInc"/>
    <n v="0"/>
    <n v="0"/>
    <s v="creditsolutions-branded-shortform"/>
    <s v="VA"/>
    <s v="30001-50000"/>
    <m/>
    <s v="Google"/>
    <s v="googleads.g.doubleclick.net"/>
    <s v="DebtReductionInc"/>
    <s v="Stop Collections"/>
    <s v="No Information"/>
    <s v="No Information"/>
    <s v="http://googleads.g.doubleclick.net/pagead/ads"/>
    <s v="client=ca-pub-6628735381541034&amp;dt=1239201205854&amp;lmt=1236200290&amp;output=html&amp;slotname=7160043013&amp;correlator=1239201205854&amp;url=http%3A%2F%2Fwww.complaints.com%2FClient-Services-Inc-140644%2FClient-Services-Inc-140644.html&amp;ref=http%3A%2F%2Fwww.google.com%2Fsearch%3Fhl%3Den%26ei%3DfbPcSaLfCtnelQfFwOX8DQ%26sa%3DX%26oi%3Dspell%26resnum%3D0%26ct%3Dresult%26cd%3D1%26q%3DClient%2BServices%2C%2BINC%2Bcitibank%26spell%3D1&amp;frm=0&amp;ga_vid=1151066185.1239201206&amp;ga_sid=1239201206&amp;ga_hid=322254907&amp;flash=10.0.12.36&amp;u_h=800&amp;u_w=1280&amp;u_ah=770&amp;u_aw=1280&amp;u_cd=32&amp;u_tz=-240&amp;u_his=10&amp;u_java=true&amp;dtd=354&amp;w=300&amp;h=250&amp;xpc=muQZZFS4LK&amp;p=http%3A//www.complaints.com"/>
    <s v="http://www.debtreductioninc.com/index8.html"/>
    <s v="utm_source=Google&amp;utm_medium=cpc&amp;utm_campaign=DebtReductionInc&amp;utm_content=Stop%20Collections&amp;keyword=How%20To%20Stop%20Bill%20Collectors%20From%20Calling"/>
  </r>
  <r>
    <x v="1404"/>
    <s v="Marye"/>
    <s v="4colintern@gmail.com"/>
    <s v="C87E5C99-68F8-4C78-A9C7-B02C9A1B4219"/>
    <x v="0"/>
    <s v="w-302252-DebtReduction1-1DC-white"/>
    <s v="TopLeft-302252"/>
    <s v="DebtReductionInc"/>
    <n v="3"/>
    <n v="4"/>
    <s v="Debt Settlement1 Master"/>
    <s v="MD"/>
    <s v="30001-50000"/>
    <m/>
    <s v="yahoo"/>
    <s v="answers.yahoo.com"/>
    <s v="DebtReductionInc"/>
    <s v="Chapter 7 Bankruptcy"/>
    <s v="No Information"/>
    <s v="how to file chapter 7 inexpensively"/>
    <s v="http://answers.yahoo.com/search/search_result;_ylt=AvVBf_Spc2eYXhJNA2OM1iTpy6IX;_ylv=3"/>
    <s v="p=how to file chapter 7 inexpensively"/>
    <s v="http://www.debtreductioninc.com/index8.html"/>
    <s v="utm_source=yahoo&amp;utm_medium=cpc&amp;utm_campaign=DebtReductionInc&amp;utm_content=Chapter%207%20Bankruptcy&amp;keyword=Avoid%20Filing%20Chapter%207%20Bankruptcy&amp;OVRAW=how%20to%20file%20chapter%207%20inexpensively&amp;OVKEY=file%20chapter%207&amp;OVMTC=advanced&amp;OVADID=42233379522&amp;OVKWID=207713261522"/>
  </r>
  <r>
    <x v="1405"/>
    <s v="Jeannie"/>
    <s v="jwoolf@gt.rr.com"/>
    <s v="_k9ff-j13EuVlUm6CzuHwA"/>
    <x v="6"/>
    <s v="w-300250-DebtReduction1-1DC"/>
    <s v="TopLeft-302252"/>
    <s v="DebtReductionInc"/>
    <n v="0"/>
    <n v="0"/>
    <s v="Debt Settlement1 Master"/>
    <s v="TX"/>
    <s v="20001-30000"/>
    <m/>
    <s v="Google"/>
    <s v="www.google.com"/>
    <s v="Debt Holding Tank"/>
    <s v="Holding Tank - Debt"/>
    <s v="Consumer debt initiative"/>
    <s v="Consumer Debt Initiative, Washington, DC"/>
    <s v="http://www.google.com/search"/>
    <s v="sourceid=navclient&amp;ie=UTF-8&amp;rlz=1T4GPEA_enUS289US289&amp;q=Consumer Debt Initiative%2c Washington%2c DC"/>
    <s v="http://www.debtreductioninc.com/index8.html"/>
    <s v="utm_source=google&amp;utm_medium=CPC&amp;utm_content=Holding%20Tank%20-%20Debt&amp;utm_campaign=Debt%20Holding%20Tank&amp;utm_term=Consumer%20debt%20initiative&amp;keyword=How%20Can%20I%20Consolidate%20My%20Debt"/>
  </r>
  <r>
    <x v="1406"/>
    <s v="Mark"/>
    <s v="MarcosAurelius333@yahoo.com"/>
    <s v="1D341A59-4287-45C5-9C4C-EFB583AC6FE7"/>
    <x v="0"/>
    <s v="w-300250-DebtReduction1-1DC-Head3"/>
    <s v="TopLeft-302252"/>
    <s v="DebtReductionInc"/>
    <n v="0"/>
    <n v="0"/>
    <s v="Debt Settlement1 Master"/>
    <s v="TX"/>
    <s v="20001-30000"/>
    <m/>
    <s v="Google"/>
    <s v="www.ask.com"/>
    <s v="Debt General"/>
    <s v="Loan Default"/>
    <s v="Loans in default"/>
    <s v="if I am in default of my student loans what can I do"/>
    <s v="http://www.ask.com/web"/>
    <s v="q=if I am in default of my student loans what can I do&amp;search=&amp;qsrc=0&amp;o=0&amp;l=dir"/>
    <s v="http://www.debtreductioninc.com/index8.html"/>
    <s v="utm_source=google&amp;utm_medium=CPC&amp;utm_content=Loan%20Default&amp;utm_campaign=Debt%20General&amp;utm_term=Loans%20in%20default&amp;keyword=How%20Can%20I%20Consolidate%20My%20Debt"/>
  </r>
  <r>
    <x v="1407"/>
    <s v="Sidney"/>
    <s v="shantail.miller@lrsd.org"/>
    <s v="2EAB6681-124B-4448-98D5-66B628781F90"/>
    <x v="0"/>
    <s v="w-302252-DebtReduction1-1DC-CreditSolutions"/>
    <s v="TopLeft-302252"/>
    <s v="DebtReductionInc"/>
    <n v="5"/>
    <n v="4"/>
    <s v="creditsolutions-branded-shortform"/>
    <s v="AR"/>
    <s v="More_than_100000"/>
    <m/>
    <s v="Google"/>
    <s v="googleads.g.doubleclick.net"/>
    <s v="DebtReductionInc"/>
    <s v="Student Debt"/>
    <s v="No Information"/>
    <s v="No Information"/>
    <s v="http://googleads.g.doubleclick.net/pagead/ads"/>
    <s v="client=ca-pub-0174696702846016&amp;dt=1248736633412&amp;lmt=1248736633&amp;output=html&amp;slotname=4619719250&amp;correlator=1248736633412&amp;url=http%3A%2F%2Fwww.bankrate.com%2Fbrm%2Fnews%2Fadvice%2F20030318a1.asp&amp;ref=http%3A%2F%2Fwww.google.com%2Fsearch%3Fhl%3Den%26q%3Dstudent%2Bloan%2Bdefault%2Bhelp%26aq%3D0%26oq%3Dstudent%2Bloan%2Bdefault%26aqi%3Dg10%26rlz%3D1R2ADSA_enUS338&amp;frm=0&amp;ga_vid=1297381397.1248736634&amp;ga_sid=1248736634&amp;ga_hid=854759491&amp;flash=9.0.28.0&amp;w=300&amp;h=250&amp;u_h=768&amp;u_w=1024&amp;u_ah=738&amp;u_aw=1024&amp;u_cd=32&amp;u_tz=-300&amp;u_his=3&amp;u_java=true&amp;dtd=184&amp;xpc=ZmEXNjU5uz&amp;p=http%3A//www.bankrate.com"/>
    <s v="http://www.debtreductioninc.com/index12.html"/>
    <s v="utm_source=Google&amp;utm_medium=cpc&amp;utm_campaign=DebtReductionInc&amp;utm_content=Student%20Debt&amp;keyword=Defaulted%20Student%20Loan%20Solutions"/>
  </r>
  <r>
    <x v="1408"/>
    <s v="mark"/>
    <s v="mark.davis7@yahoo.com"/>
    <s v="789C180E-D721-44AD-952D-62EC91FD02E2"/>
    <x v="0"/>
    <s v="w-300250-DebtReduction1-1DC-BlueMeter"/>
    <s v="TopLeft-302252"/>
    <s v="DebtReductionInc"/>
    <n v="0"/>
    <n v="0"/>
    <s v="Debt Settlement1 Master"/>
    <s v="FL"/>
    <s v="20001-30000"/>
    <m/>
    <s v="yahoo"/>
    <s v="search.yahoo.com"/>
    <s v="DebtReductionInc"/>
    <s v="Student Debt - high volume"/>
    <s v="No Information"/>
    <s v="pay off student loans"/>
    <s v="http://search.yahoo.com/search"/>
    <s v="p=pay off student loans&amp;ei=UTF-8&amp;fr=yfp-t-501-s&amp;xargs=12KPjg1ihSroGmmvmnEOOIMLrcmUsOkZ7Fo5h7DOV5CtdY6hNdE%2DIfXpP0xZg6WO8T7xvSy7HBreVFdJGu277WVk0qfeO%5FL%2Dv8yY7Cj9pjbdqbUdLvt4B9lf%5Fq6o5vDE8%2E&amp;pstart=7&amp;b=161"/>
    <s v="http://www.debtreductioninc.com/index8.html"/>
    <s v="utm_source=yahoo&amp;utm_medium=cpc&amp;utm_campaign=DebtReductionInc&amp;utm_content=Student%20Debt%20-%20high%20volume&amp;keyword=Student%20Loan%20Consolidation&amp;OVRAW=pay%20off%20student%20loans&amp;OVKEY=student%20loan%20debt&amp;OVMTC=advanced&amp;OVADID=42233253022&amp;OVKWID=207721351522"/>
  </r>
  <r>
    <x v="1409"/>
    <s v="Joan"/>
    <s v="jkculhane@sbcglobal.net"/>
    <s v="68DF1481-A82C-4125-B46A-D1B169B01465"/>
    <x v="0"/>
    <s v="w-302252-DebtReduction1-1DC-CreditSolutions"/>
    <s v="TopLeft-302252"/>
    <s v="DebtReductionInc"/>
    <n v="5"/>
    <n v="5"/>
    <s v="creditsolutions-branded-shortform"/>
    <s v="MI"/>
    <s v="10001-15000"/>
    <m/>
    <s v="Google"/>
    <s v="googleads.g.doubleclick.net"/>
    <s v="DebtReductionInc"/>
    <s v="Credit Card Debt - high volume"/>
    <s v="No Information"/>
    <s v="No Information"/>
    <s v="http://googleads.g.doubleclick.net/pagead/ads"/>
    <s v="client=ca-pub-6958755572607374&amp;dt=1250339449629&amp;lmt=1250339448&amp;alternate_ad_url=http%3A%2F%2Fhubpages.com%2Fgoogle_adsense_script.html&amp;output=html&amp;format=728x90_as&amp;correlator=1250339449631&amp;channel=4455870224%2B9133651905%2B8421848098%2B5602380156%2B8102179167&amp;url=http%3A%2F%2Fhubpages.com%2Fhub%2FHow-to-get-out-of-debt-and-save-money_&amp;color_bg=ffffff&amp;color_text=3d3d3d&amp;color_link=0000e3&amp;color_url=3d3d3d&amp;color_border=ffffff&amp;ad_type=text_image&amp;ref=http%3A%2F%2Fhubpages.com%2Fhub%2FFree-Budget-Worksheets&amp;frm=0&amp;ui=rc%3A6&amp;ga_vid=1512206520.1250339368&amp;ga_sid=1250339368&amp;ga_hid=202781863&amp;ga_fc=true&amp;flash=10.0.22&amp;w=728&amp;h=90&amp;u_h=768&amp;u_w=1024&amp;u_ah=738&amp;u_aw=1024&amp;u_cd=32&amp;u_tz=-240&amp;u_his=27&amp;u_java=true&amp;u_nplug=14&amp;u_nmime=57&amp;ifi=1&amp;dtd=29&amp;xpc=S3kxEpNECZ&amp;p=http%3A//hubpages.com"/>
    <s v="http://www.debtreductioninc.com/index8.html"/>
    <s v="utm_source=Google&amp;utm_medium=cpc&amp;utm_campaign=DebtReductionInc&amp;utm_content=Credit%20Card%20Debt%20-%20high%20volume&amp;keyword=Eliminate%20Credit%20Card%20Debt"/>
  </r>
  <r>
    <x v="1410"/>
    <s v="Evelyn"/>
    <s v="EJensen105@yahoo.com"/>
    <e v="#NAME?"/>
    <x v="1"/>
    <s v="w-302252-DebtReduction1-1DC-yellowarrow-blue"/>
    <s v="TopLeft-302252"/>
    <s v="DebtReductionInc"/>
    <n v="0"/>
    <n v="0"/>
    <s v="Debt Settlement1 Master"/>
    <s v="IL"/>
    <s v="7500-10000"/>
    <m/>
    <s v="yahoo"/>
    <s v="search.yahoo.com"/>
    <s v="DebtReductionInc - YSM Restructure (05/29/09)"/>
    <s v="General Debt (LV)"/>
    <s v="No Information"/>
    <s v="pay off debt"/>
    <s v="http://search.yahoo.com/search"/>
    <s v="p=pay off debt&amp;fr=yfp-t-501&amp;toggle=1&amp;cop=mss&amp;ei=UTF-8"/>
    <s v="http://www.debtreductioninc.com/index8.html"/>
    <s v="utm_source=yahoo&amp;utm_medium=cpc&amp;utm_campaign=DebtReductionInc%20-%20YSM%20Restructure%20(05/29/09)&amp;utm_content=General%20Debt%20(LV)&amp;keyword=Pay%20Off%20Debt&amp;OVRAW=pay%20off%20debt&amp;OVKEY=pay%20off%20debt&amp;OVMTC=standard&amp;OVADID=45758733522&amp;OVKWID=228148554022"/>
  </r>
  <r>
    <x v="1411"/>
    <s v="JASON"/>
    <s v="JCOXFAMILY@YAHOO.COM"/>
    <s v="39552CEB-A5EA-4A8D-8FBC-11BD2379093B"/>
    <x v="0"/>
    <s v="w-302252-DebtReduction1-1DC-yellowarrow-blue"/>
    <s v="TopLeft-302252"/>
    <s v="DebtReductionInc"/>
    <n v="1"/>
    <n v="5"/>
    <s v="Debt Settlement1 Master"/>
    <s v="AR"/>
    <s v="90000-100000"/>
    <m/>
    <s v="yahoo"/>
    <s v="search.yahoo.com"/>
    <s v="DebtReductionInc"/>
    <s v="Chapter 7 Bankruptcy"/>
    <s v="No Information"/>
    <s v="NOT SURE IF i SHOULD FILE CHAPTER 7"/>
    <s v="http://search.yahoo.com/search"/>
    <s v="p=NOT SURE IF i SHOULD FILE CHAPTER 7&amp;fr=yfp-t-501&amp;toggle=1&amp;cop=mss&amp;ei=UTF-8"/>
    <s v="http://www.debtreductioninc.com/index8.html"/>
    <s v="utm_source=yahoo&amp;utm_medium=cpc&amp;utm_campaign=DebtReductionInc&amp;utm_content=Chapter%207%20Bankruptcy&amp;keyword=Avoid%20Filing%20Chapter%207%20Bankruptcy&amp;OVRAW=NOT%20SURE%20IF%20i%20SHOULD%20FILE%20CHAPTER%207&amp;OVKEY=file%20chapter%207&amp;OVMTC=advanced&amp;OVADID=42233379522&amp;OVKWID=207713261522"/>
  </r>
  <r>
    <x v="1412"/>
    <s v="Sheila"/>
    <s v="sdhopson@sbcglobal.net"/>
    <s v="tWL4lsQNkk_Kvb1KLdK-6A"/>
    <x v="5"/>
    <s v="w-302252-DebtReduction1-1DC-white"/>
    <s v="TopLeft-302252"/>
    <s v="DebtReductionInc"/>
    <n v="5"/>
    <n v="5"/>
    <s v="Debt Settlement1 Master"/>
    <s v="AR"/>
    <s v="7500-10000"/>
    <m/>
    <s v="yahoo"/>
    <s v="search.yahoo.com"/>
    <s v="DebtReductionInc"/>
    <s v="Credit Card Consolidation"/>
    <s v="No Information"/>
    <s v="debt consolidation"/>
    <s v="http://search.yahoo.com/search"/>
    <s v="resultPage=10&amp;spage=search%2Fypresults.htm&amp;searchtype=yp&amp;source=APYHPYPS&amp;where=Location&amp;csz=Location&amp;ei=UTF-8&amp;p=debt consolidation&amp;fr=ush-mail&amp;string=debt consolidation&amp;string=Location"/>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1413"/>
    <s v="Aretha"/>
    <s v="aretha.i.fairley@amedd.army.mil"/>
    <s v="3DEF81A9-772D-4721-AED1-25304F8D2F21"/>
    <x v="0"/>
    <s v="w-300250-DebtReduction1-1DC-BlueMeter"/>
    <s v="TopLeft-302252"/>
    <s v="DebtReductionInc"/>
    <n v="0"/>
    <n v="0"/>
    <s v="Debt Settlement1 Master"/>
    <s v="OK"/>
    <s v="20001-30000"/>
    <m/>
    <s v="yahoo"/>
    <s v="search.yahoo.com"/>
    <s v="DebtReductionInc"/>
    <s v="Debt Consolidation"/>
    <s v="No Information"/>
    <s v="military consolidation loans"/>
    <s v="http://search.yahoo.com/search"/>
    <s v="ei=utf-8&amp;fr=slv8-reg&amp;p=military%20consolidation%20loans&amp;type="/>
    <s v="http://www.debtreductioninc.com/index8.html"/>
    <s v="utm_source=yahoo&amp;utm_medium=cpc&amp;utm_campaign=DebtReductionInc&amp;utm_content=Debt%20Consolidation&amp;keyword=Military%20Debt%20Consolidation&amp;OVRAW=military%20consolidation%20loans&amp;OVKEY=military%20debt%20consolidation&amp;OVMTC=advanced&amp;OVADID=41951387022&amp;OVKWID=207713429022"/>
  </r>
  <r>
    <x v="1414"/>
    <s v="Ka"/>
    <s v="kahawj@hotmail.com"/>
    <s v="wSN6_bMSykmr70LuXIqskg"/>
    <x v="2"/>
    <s v="w-302252-DebtReduction1-1DC-yellowarrow-dark"/>
    <s v="TopLeft-302252"/>
    <s v="DebtReductionInc"/>
    <n v="5"/>
    <n v="5"/>
    <s v="Debt Settlement1 Master"/>
    <s v="OK"/>
    <s v="7500-10000"/>
    <m/>
    <s v="yahoo"/>
    <s v="search.yahoo.com"/>
    <s v="DebtReductionInc"/>
    <s v="Debt Consolidation"/>
    <s v="No Information"/>
    <s v="government consolidate debt"/>
    <s v="http://search.yahoo.com/search;_ylt=A0geut_f9adK78MA0VlXNyoA"/>
    <s v="p=government consolidate debt&amp;fr=slv8-tyc8&amp;fr2=sb-bot"/>
    <s v="http://www.debtreductioninc.com/index8.html"/>
    <s v="utm_source=yahoo&amp;utm_medium=cpc&amp;utm_campaign=DebtReductionInc&amp;utm_content=Debt%20Consolidation&amp;keyword=Government%20Debt%20Consolidation&amp;OVRAW=government%20consolidate%20debt&amp;OVKEY=government%20debt%20consolidation&amp;OVMTC=advanced&amp;OVADID=42233534522&amp;OVKWID=207713454522"/>
  </r>
  <r>
    <x v="1415"/>
    <s v="roald"/>
    <s v="roaldg@msn.com"/>
    <s v="D65BB8C3-9E94-47D1-8C02-680A259C1C30"/>
    <x v="0"/>
    <s v="w-300250-DebtReduction1-2DC-BlueMeter"/>
    <s v="TopLeft-302252"/>
    <s v="DebtReductionInc"/>
    <n v="0"/>
    <n v="0"/>
    <s v="Debt Settlement1 Master"/>
    <s v="TX"/>
    <s v="7500-15000"/>
    <m/>
    <s v="Google"/>
    <s v="www.studentloanhelper.com"/>
    <s v="Debt General"/>
    <s v="Student Debt"/>
    <s v="Student loan default"/>
    <s v="No Information"/>
    <s v="http://www.studentloanhelper.com/good/help/paying/student/student_loan_in_default.htm"/>
    <s v="t=QhAZczwyCeAKEwiL7bzf8puaAhUZXGoKHXkopBcQAhgBIA0wi_CgAzgVUIvwoANQy7qLD1DirK8PULvcthBQw7e1EQ&amp;slt=8&amp;slr=14&amp;lpt=2"/>
    <s v="http://www.debtreductioninc.com/index8.html"/>
    <s v="utm_source=google&amp;utm_medium=CPC&amp;utm_content=Student%20Debt&amp;utm_campaign=Debt%20General&amp;utm_term=Student%20loan%20default&amp;keyword=How%20Can%20I%20Consolidate%20My%20Debt"/>
  </r>
  <r>
    <x v="1416"/>
    <s v="Jennifer"/>
    <s v="queens7673@sbcglobal.net"/>
    <s v="802F4855-5EF7-4B62-B39E-20C9BA0478E1"/>
    <x v="0"/>
    <s v="w-300250-DebtReduction1-2DC-BlueMeter"/>
    <s v="TopLeft-302252"/>
    <s v="DebtReductionInc"/>
    <n v="0"/>
    <n v="0"/>
    <s v="Debt Settlement1 Master"/>
    <s v="TX"/>
    <s v="20001-30000"/>
    <m/>
    <s v="yahoo"/>
    <s v="search.yahoo.com"/>
    <s v="state"/>
    <s v="File Bankruptcy"/>
    <s v="No Information"/>
    <s v="how to file for bankrupcy in texas"/>
    <s v="http://search.yahoo.com/search"/>
    <s v="p=how to file for bankrupcy in texas&amp;ei=UTF-8&amp;fr=moz2-ytff-fp"/>
    <s v="http://www.debtreductioninc.com/index8.html"/>
    <s v="utm_source=yahoo&amp;utm_medium=cpc&amp;utm_campaign=state&amp;utm_content=File%20Bankruptcy&amp;keyword=Avoid%20File%20Bankruptcy%20In%20Texas&amp;OVRAW=how%20to%20file%20for%20bankrupcy%20in%20texas&amp;OVKEY=how%20to%20file%20for%20bankruptcy%20in%20texas&amp;OVMTC=standard&amp;OVADID=41951296522&amp;OVKWID=207729350522"/>
  </r>
  <r>
    <x v="1417"/>
    <s v="roberto"/>
    <s v="laura.ov75@sbcglobal.net"/>
    <s v="DD6D5A1C-B4E4-47D8-A4EB-3F8AEC19D12D"/>
    <x v="0"/>
    <s v="w-302252-DebtReduction1-1DC-white"/>
    <s v="TopLeft-302252"/>
    <s v="DebtReductionInc"/>
    <n v="0"/>
    <n v="0"/>
    <s v="Debt Settlement1 Master"/>
    <s v="TX"/>
    <s v="7500-15000"/>
    <m/>
    <s v="Google"/>
    <s v="www.orchandbank.com"/>
    <s v="Debt General"/>
    <s v="Lower Payments"/>
    <s v="Credit card payments"/>
    <s v="No Information"/>
    <s v="http://www.orchandbank.com/serve.php"/>
    <s v="lg=en&amp;dn=orchandbank.com&amp;ps=e468b4b6a1dc2b7eca6b9b871d23bcb2&amp;tk=mXgJPwNDO_8KEwjrrInU5rWaAhUPTOcKHVFBKLoYACAAMMu6iw84DVDLuosPUJ_Kiw9QsfmYD1CF76gQULzcthBQkq2KyAE&amp;le=2009051123000039652&amp;aq=orchard credit card payment"/>
    <s v="http://www.debtreductioninc.com/index8.html"/>
    <s v="utm_source=google&amp;utm_medium=CPC&amp;utm_content=Lower%20Payments&amp;utm_campaign=Debt%20General&amp;utm_term=Credit%20card%20payments&amp;keyword=Lower%20My%20Credit%20Card%20Payments"/>
  </r>
  <r>
    <x v="1418"/>
    <s v="Salamar"/>
    <s v="slcox5s@yahoo.com"/>
    <s v="B56C95D7-AF4E-428A-B347-11F59B13C76B"/>
    <x v="0"/>
    <s v="w-302252-DebtReduction1-1DC-CreditSolutions"/>
    <s v="TopLeft-302252"/>
    <s v="DebtReductionInc"/>
    <n v="0"/>
    <n v="0"/>
    <s v="creditsolutions-branded-shortform"/>
    <s v="MO"/>
    <s v="10001-15000"/>
    <m/>
    <s v="yahoo"/>
    <s v="search.yahoo.com"/>
    <s v="DebtReductionInc"/>
    <s v="Debt Consolidation"/>
    <s v="No Information"/>
    <s v="us government debt help"/>
    <s v="http://search.yahoo.com/search;_ylt=A0geu87a.DpKOwUB1xVXNyoA"/>
    <s v="fr2=sg-gac&amp;sado=1&amp;p=us%20government%20debt%20help&amp;fr=yfp-t-501&amp;pqstr=government%20debt%20help&amp;gprid=lLUKGtmRSy.BmbPX42IsiA&amp;sac=1&amp;sao=0"/>
    <s v="http://www.debtreductioninc.com/index8.html"/>
    <s v="utm_source=yahoo&amp;utm_medium=cpc&amp;utm_campaign=DebtReductionInc&amp;utm_content=Debt%20Consolidation&amp;keyword=Government%20Debt%20Consolidation&amp;OVRAW=us%20government%20debt%20help&amp;OVKEY=debt%20consolidation%20government&amp;OVMTC=advanced&amp;OVADID=41951255522&amp;OVKWID=207713454522"/>
  </r>
  <r>
    <x v="1419"/>
    <s v="Holly"/>
    <s v="mrskammy_07@yahoo.com"/>
    <s v="9B3076C2-2A1B-4D0C-B111-1787498850D3"/>
    <x v="0"/>
    <s v="w-302252-DebtReduction1-1DC-white"/>
    <s v="TopLeft-302252"/>
    <s v="DebtReductionInc"/>
    <n v="0"/>
    <n v="0"/>
    <s v="Debt Settlement1 Master"/>
    <s v="TX"/>
    <s v="20001-30000"/>
    <m/>
    <s v="yahoo"/>
    <s v="search.yahoo.com"/>
    <s v="DebtReductionInc"/>
    <s v="Lower Payments"/>
    <s v="No Information"/>
    <s v="ways to lower your car payment"/>
    <s v="http://search.yahoo.com/search"/>
    <s v="p=ways to lower your car payment&amp;fr=fptb-yie7-s&amp;toggle=1&amp;cop=mss&amp;ei=UTF-8"/>
    <s v="http://www.debtreductioninc.com/index8.html"/>
    <s v="utm_source=yahoo&amp;utm_medium=cpc&amp;utm_campaign=DebtReductionInc&amp;utm_content=Lower%20Payments&amp;keyword=How%20To%20Lower%20Monthly%20Car%20Payments&amp;OVRAW=ways%20to%20lower%20your%20car%20payment&amp;OVKEY=to%20lower%20your%20monthly%20car%20payment&amp;OVMTC=advanced&amp;OVADID=42233385522&amp;OVKWID=207713465022"/>
  </r>
  <r>
    <x v="264"/>
    <s v="Bertha"/>
    <s v="nana_bertha@yahoo.com"/>
    <s v="nr-o7KjtDUWeRPbERcjHrw"/>
    <x v="3"/>
    <s v="w-302252-DebtReduction1-1DC-white"/>
    <s v="TopLeft-302252"/>
    <s v="DebtReductionInc"/>
    <n v="1"/>
    <n v="5"/>
    <s v="Debt Settlement1 Master"/>
    <s v="TX"/>
    <s v="10001-15000"/>
    <m/>
    <s v="Google"/>
    <s v="No Information"/>
    <s v="DebtReductionInc"/>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1420"/>
    <s v="maria"/>
    <s v="calabacitas19@yahoo.com"/>
    <s v="AE684747-7CA8-498D-818D-505CF1FFCCF7"/>
    <x v="0"/>
    <s v="w-302252-DebtReduction1-1DC-CreditSolutions"/>
    <s v="TopLeft-302252"/>
    <s v="DebtReductionInc"/>
    <n v="2"/>
    <n v="3"/>
    <s v="creditsolutions-branded-shortform"/>
    <s v="TX"/>
    <s v="20001-30000"/>
    <m/>
    <s v="yahoo"/>
    <s v="search.yahoo.com"/>
    <s v="DebtReductionInc"/>
    <s v="Lower Payments"/>
    <s v="No Information"/>
    <s v="how to lower your mortgage payments"/>
    <s v="http://search.yahoo.com/search"/>
    <s v="p=how to lower your mortgage payments&amp;fr=yfp-t-153&amp;toggle=1&amp;cop=mss&amp;ei=UTF-8"/>
    <s v="http://www.debtreductioninc.com/index8.html"/>
    <s v="utm_source=yahoo&amp;utm_medium=cpc&amp;utm_campaign=DebtReductionInc&amp;utm_content=Lower%20Payments&amp;keyword=How%20To%20Lower%20Mortgage%20Payments&amp;OVRAW=how%20to%20lower%20your%20mortgage%20payments&amp;OVKEY=how%20to%20lower%20your%20mortgage%20payment&amp;OVMTC=standard&amp;OVADID=42233385522&amp;OVKWID=207713333022"/>
  </r>
  <r>
    <x v="1421"/>
    <s v="roy"/>
    <s v="ms.ulrich@sbcglobal.net"/>
    <s v="3BDBD93A-8431-41B0-8BCF-DE5998FC62F7"/>
    <x v="0"/>
    <s v="w-302252-DebtReduction1-1DC-white"/>
    <s v="TopLeft-302252"/>
    <s v="DebtReductionInc"/>
    <n v="5"/>
    <n v="5"/>
    <s v="Debt Settlement1 Master"/>
    <s v="MO"/>
    <s v="30001-50000"/>
    <m/>
    <s v="Google"/>
    <s v="search.cnn.com"/>
    <s v="Debt General"/>
    <s v="Get Out Of Debt"/>
    <s v="Get me out of debt"/>
    <s v="No Information"/>
    <s v="http://search.cnn.com/search.jsp"/>
    <s v="query=get me out of debt&amp;type=web&amp;sortBy=date&amp;intl=false"/>
    <s v="http://www.debtreductioninc.com/index8.html"/>
    <s v="utm_source=google&amp;utm_medium=CPC&amp;utm_content=Get%20Out%20Of%20Debt&amp;utm_campaign=Debt%20General&amp;utm_term=Get%20me%20out%20of%20debt&amp;keyword=How%20Can%20I%20Consolidate%20My%20Debt"/>
  </r>
  <r>
    <x v="1422"/>
    <s v="Evelyn"/>
    <s v="dededavis53@yahoo.com"/>
    <s v="4dfcGNUeJkGbSgaJH4d8qg"/>
    <x v="1"/>
    <s v="w-300250-DebtReduction1-1DC-Head3"/>
    <s v="TopLeft-302252"/>
    <s v="DebtReductionInc"/>
    <n v="0"/>
    <n v="0"/>
    <s v="Debt Settlement1 Master"/>
    <s v="MO"/>
    <s v="15001-20000"/>
    <m/>
    <s v="AdKnowledge"/>
    <s v="us.mg3.mail.yahoo.com"/>
    <s v="Financial Services"/>
    <s v="Consolidate"/>
    <s v="No Information"/>
    <s v="No Information"/>
    <s v="http://us.mg3.mail.yahoo.com/dc/launch"/>
    <s v=".gx=1&amp;.rand=65sn03oofgm8j"/>
    <s v="http://www.debtreductioninc.com/index8.html"/>
    <s v="utm_source=AdKnowledge&amp;utm_medium=CPC&amp;utm_content=Consolidate&amp;20Debt&amp;utm_campaign=Financial%20Services&amp;keyword=Debt%20Consolidation%20Experts"/>
  </r>
  <r>
    <x v="1423"/>
    <s v="Phuoc"/>
    <s v="rado_kc@yahoo.com"/>
    <s v="iW7WJct0bkq0UULp3dAnGQ"/>
    <x v="3"/>
    <s v="w-300250-DebtReduction1-1DC"/>
    <s v="TopLeft-302252"/>
    <s v="DebtReductionInc"/>
    <n v="0"/>
    <n v="0"/>
    <s v="Debt Settlement1 Master"/>
    <s v="MO"/>
    <s v="20001-30000"/>
    <m/>
    <s v="AdKnowledge"/>
    <s v="us.mc823.mail.yahoo.com"/>
    <s v="Financial Services"/>
    <s v="Consolidate"/>
    <s v="No Information"/>
    <s v="No Information"/>
    <s v="http://us.mc823.mail.yahoo.com/mc/showMessage"/>
    <s v="fid=Inbox&amp;sort=date&amp;order=down&amp;startMid=0&amp;.rand=1690657065&amp;da=0&amp;midIndex=5&amp;mid=1_180839_AN9Vv9EAAGXvSdo5Kgjupy0i4CA&amp;prevMid=1_181397_AN1Vv9EAAIYPSdpFOAwSKGtpbuU&amp;nextMid=1_179348_AONVv9EAAXCmSdohVgQl8gBLmVA&amp;m=1_185463_AOBVv9EAAU0wSdp7iQP9L2UCD28,1_184842_AN9Vv9EAAM07Sdpzvge7oBp5%2BQk,1_184236_AORVv9EAAIc8Sdpnswk7Fy4OIGA,1_182822_AN9Vv9EAALlxSdpYkAf22S0joU4,1_181397_AN1Vv9EAAIYPSdpFOAwSKGtpbuU,1_180839_AN9Vv9EAAGXvSdo5Kgjupy0i4CA,1_179348_AONVv9EAAXCmSdohVgQl8gBLmVA,1_178063_AN1Vv9EAAVC3SdoeZwIR4HY6IsY,1_178748_AN1Vv9EAATQvSdoexwKRokpwsvk,1_177468_AOJVv9EAAFjfSdoNLw6N1QiMrJc,1_176665_AN9Vv9EAAGY0SdoHbwT4gl2RTtA,"/>
    <s v="http://www.debtreductioninc.com/index8.html"/>
    <s v="utm_source=AdKnowledge&amp;utm_medium=CPC&amp;utm_content=Consolidate&amp;20Debt&amp;utm_campaign=Financial%20Services&amp;keyword=Debt%20Consolidation%20Experts"/>
  </r>
  <r>
    <x v="1424"/>
    <s v="Patricia"/>
    <s v="oliver6116@sbcglobal.net"/>
    <s v="5DhNxI5CcEy_xEdjMIH2rA"/>
    <x v="5"/>
    <s v="w-302252-DebtReduction1-1DC-white"/>
    <s v="TopLeft-302252"/>
    <s v="DebtReductionInc"/>
    <n v="0"/>
    <n v="0"/>
    <s v="Debt Settlement1 Master"/>
    <s v="TX"/>
    <s v="90000-100000"/>
    <m/>
    <s v="Google"/>
    <s v="www.soyouwanna.com"/>
    <s v="DebtReductionInc"/>
    <s v="Student Debt"/>
    <s v="No Information"/>
    <s v="No Information"/>
    <s v="http://www.soyouwanna.com/site/syws/loans/loansfull.html"/>
    <s v="No Information"/>
    <s v="http://www.debtreductioninc.com/index8.html"/>
    <s v="utm_source=Google&amp;utm_medium=cpc&amp;utm_campaign=DebtReductionInc&amp;utm_content=Student%20Debt&amp;keyword=Defaulted%20Student%20Loan%20Solutions"/>
  </r>
  <r>
    <x v="1425"/>
    <s v="Imogene"/>
    <s v="suzzecu@yahoo.com"/>
    <s v="8F5179A8-4771-4308-84F3-518D12D5B1EA"/>
    <x v="0"/>
    <s v="w-302252-DebtReduction1-1DC-CreditSolutions"/>
    <s v="TopLeft-302252"/>
    <s v="DebtReductionInc"/>
    <n v="0"/>
    <n v="0"/>
    <s v="creditsolutions-branded-shortform"/>
    <s v="MO"/>
    <s v="7500-15000"/>
    <m/>
    <s v="Google"/>
    <s v="googleads.g.doubleclick.net"/>
    <s v="DebtReductionInc"/>
    <s v="Credit Card Debt - high volume"/>
    <s v="No Information"/>
    <s v="No Information"/>
    <s v="http://googleads.g.doubleclick.net/pagead/ads"/>
    <s v="client=ca-pub-1924184521445182&amp;dt=1242739216365&amp;lmt=1242739216&amp;output=html&amp;slotname=6598926442&amp;correlator=1242739216365&amp;url=http%3A%2F%2Faspencreditcard.info%2F&amp;ref=http%3A%2F%2Fwww.google.com%2Fsearch%3Fsourceid%3Dnavclient%26ie%3DUTF-8%26rlz%3D1T4DKUS_enUS266US267%26q%3Daspen%2Bcredit%2Bcard&amp;frm=0&amp;ga_vid=893945780.1242739217&amp;ga_sid=1242739217&amp;ga_hid=1210247864&amp;flash=10.0.22.87&amp;w=160&amp;h=600&amp;u_h=900&amp;u_w=1440&amp;u_ah=870&amp;u_aw=1440&amp;u_cd=32&amp;u_tz=-300&amp;u_his=8&amp;u_java=true&amp;dtd=983&amp;w=160&amp;h=600&amp;xpc=Lgdl5phSGS&amp;p=http%3A//aspencreditcard.info"/>
    <s v="http://www.debtreductioninc.com/index8.html"/>
    <s v="utm_source=Google&amp;utm_medium=cpc&amp;utm_campaign=DebtReductionInc&amp;utm_content=Credit%20Card%20Debt%20-%20high%20volume&amp;keyword=Eliminate%20Credit%20Card%20Debt"/>
  </r>
  <r>
    <x v="722"/>
    <s v="Pam"/>
    <s v="pamg1155@gmail.com"/>
    <s v="B87RIkIq4Ems0iZWO9Okgw"/>
    <x v="3"/>
    <s v="w-302252-DebtReduction1-1DC"/>
    <s v="TopLeft-302252"/>
    <s v="DebtReductionInc"/>
    <n v="5"/>
    <n v="5"/>
    <s v="Debt Settlement1 Master"/>
    <s v="TX"/>
    <s v="30001-50000"/>
    <m/>
    <s v="Google"/>
    <s v="www.google.com"/>
    <s v="Debt Holding Tank"/>
    <s v="Holding Tank - Debt"/>
    <s v="Debt cures they don t want you to know about"/>
    <s v="debt cures they don't want you to know about"/>
    <s v="http://www.google.com/search"/>
    <s v="hl=en&amp;q=debt cures they don%27t want you to know about&amp;aq=5&amp;oq=debt c&amp;aqi=g10"/>
    <s v="http://www.debtreductioninc.com/index8.html"/>
    <s v="utm_source=google&amp;utm_medium=CPC&amp;utm_content=Holding%20Tank%20-%20Debt&amp;utm_campaign=Debt%20Holding%20Tank&amp;utm_term=Debt%20cures%20they%20don%20t%20want%20you%20to%20know%20about&amp;keyword=2009%20Debt%20Cure%20Secrets"/>
  </r>
  <r>
    <x v="1426"/>
    <s v="IRMA"/>
    <s v="irmagp@inbox.com"/>
    <s v="B2D8A250-7C92-4D54-AA11-A443B42F30F7"/>
    <x v="0"/>
    <s v="w-302252-DebtReduction1-1DC-CreditSolutions"/>
    <s v="TopLeft-302252"/>
    <s v="DebtReductionInc"/>
    <n v="5"/>
    <n v="5"/>
    <s v="creditsolutions-branded-shortform"/>
    <s v="TX"/>
    <s v="90000-100000"/>
    <m/>
    <s v="yahoo"/>
    <s v="www.kevintradeau.com"/>
    <s v="DebtReductionInc"/>
    <s v="Lower Payments"/>
    <s v="No Information"/>
    <s v="No Information"/>
    <s v="http://www.kevintradeau.com/result.php"/>
    <s v="Keywords=HOW TO LOWER MORTGAGE PAYMENTS&amp;r=c%253Eb3W3bX61dnGl%255BXG2MnOwcR%253E%253E%2527tfbsdi%2560uzqf%253Etfbsdi%2527f%253Evt%253CVT%253C68%253C2%253C2%253C%253A244959%253Ctuzmf2%256068%252Fdtt%253C3%253Cjoufsdptnpt%2560bggjmjbuf%25606%2560e3s%2560efsq%253Ceoqbslfehppe%253Ceoqbslfehppe%253C26878%253C25343%253A%253Cdmfbo%253C%2527jqvb%2560je%253E3742864%2527enybsht%253E17pFOzb5%255BH2ZT7wPMKxqMjGchfmX7%257B71IiW%253AMJG39IBv%255BFyj%253AXLgyrgDnxXw7f45xGjkRzgw9XxWrNWu%25605XZ1NRW8oN2w%2560UVkY.jUi629KoIiqT7SCE2udfJbXbgSiv8NH%253Aqb1g6JD3g4%255BZug2BdVUBg%253A%2560yG1e8p8M5oI5isw%2560%257B6RLkPSbOO%257B%255BYsO%253AI5rkiw%255BKdpE6Z%257BEnSFfoFjXtG4Zy%253AbZWfmxTGyEk2utE-ZU1%257B&amp;Submit=Go"/>
    <s v="http://www.debtreductioninc.com/index8.html"/>
    <s v="utm_source=yahoo&amp;utm_medium=cpc&amp;utm_campaign=DebtReductionInc&amp;utm_content=Lower%20Payments&amp;keyword=How%20To%20Lower%20Mortgage%20Payments&amp;OVRAW=how%20to%20lower%20mortgage%20payment&amp;OVKEY=how%20to%20lower%20mortgage%20payment&amp;OVMTC=standard&amp;OVADID=42233385522&amp;OVKWID=207713333022"/>
  </r>
  <r>
    <x v="1427"/>
    <s v="MICHAEL"/>
    <s v="pruettmj@hotmail.com"/>
    <s v="8380B755-E3E8-41C8-8877-EF612584D2DD"/>
    <x v="0"/>
    <s v="w-302252-DebtReduction1-1DC-yellowarrow-blue"/>
    <s v="TopLeft-302252"/>
    <s v="DebtReductionInc"/>
    <n v="5"/>
    <n v="5"/>
    <s v="Debt Settlement1 Master"/>
    <s v="TX"/>
    <s v="7500-10000"/>
    <m/>
    <s v="Google"/>
    <s v="www.google.com"/>
    <s v="Debt Holding Tank"/>
    <s v="Holding Tank - Debt"/>
    <s v="Visa debt"/>
    <s v="visa debt"/>
    <s v="http://www.google.com/search"/>
    <s v="q=visa debt&amp;rls=com.microsoft:en-us:IE-SearchBox&amp;ie=UTF-8&amp;oe=UTF-8&amp;sourceid=ie7&amp;rlz=1I7ADBF"/>
    <s v="http://www.debtreductioninc.com/index8.html"/>
    <s v="utm_source=google&amp;utm_medium=CPC&amp;utm_content=Holding%20Tank%20-%20Debt&amp;utm_campaign=Debt%20Holding%20Tank&amp;utm_term=Visa%20debt&amp;keyword=How%20Can%20I%20Consolidate%20My%20Debt"/>
  </r>
  <r>
    <x v="1428"/>
    <s v="william"/>
    <s v="saltytdawg1164@yahoo.com"/>
    <s v="A6DFEE4B-7A08-48F8-9154-CB418A0420D5"/>
    <x v="0"/>
    <s v="w-302252-DebtReduction1-1DC-CreditSolutions"/>
    <s v="TopLeft-302252"/>
    <s v="DebtReductionInc"/>
    <n v="0"/>
    <n v="5"/>
    <s v="creditsolutions-branded-shortform"/>
    <s v="MO"/>
    <s v="30001-50000"/>
    <m/>
    <s v="yahoo"/>
    <s v="No Information"/>
    <s v="DebtReductionInc"/>
    <s v="Debt Consolidation"/>
    <s v="No Information"/>
    <s v="No Information"/>
    <s v="No Information"/>
    <s v="No Information"/>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1429"/>
    <s v="juan"/>
    <s v="juangarcia32003@yahoo.com"/>
    <s v="E61DA7A1-9DD6-4F09-8806-0D8D1849D331"/>
    <x v="0"/>
    <s v="w-302252-DebtReduction1-1DC-CreditSolutions"/>
    <s v="TopLeft-302252"/>
    <s v="DebtReductionInc"/>
    <n v="5"/>
    <n v="5"/>
    <s v="creditsolutions-branded-shortform"/>
    <s v="TX"/>
    <s v="20001-30000"/>
    <m/>
    <s v="yahoo"/>
    <s v="search.yahoo.com"/>
    <s v="DebtReductionInc"/>
    <s v="Credit Card Consolidation"/>
    <s v="No Information"/>
    <s v="credit dept"/>
    <s v="http://search.yahoo.com/search"/>
    <s v="p=credit dept&amp;fr=fp-yie8-101&amp;toggle=1&amp;cop=mss&amp;ei=UTF-8"/>
    <s v="http://www.debtreductioninc.com/index8.html"/>
    <s v="utm_source=yahoo&amp;utm_medium=cpc&amp;utm_campaign=DebtReductionInc&amp;utm_content=Credit%20Card%20Consolidation&amp;keyword=Credit%20Card%20Consolidation&amp;OVRAW=credit%20debt&amp;OVKEY=credit%20card%20consolidation&amp;OVMTC=advanced&amp;OVADID=41951287022&amp;OVKWID=207713091022"/>
  </r>
  <r>
    <x v="547"/>
    <s v="Jason"/>
    <s v="jasonturnage2@yahoo.com"/>
    <s v="6IFf-3nidEeugrqQxk6lrg"/>
    <x v="3"/>
    <s v="w-300250-DebtReduction1-1DC-CreditSolutions"/>
    <s v="TopLeft-302252"/>
    <s v="DebtReductionInc"/>
    <n v="0"/>
    <n v="0"/>
    <s v="creditsolutions-branded-shortform"/>
    <s v="OK"/>
    <s v="50001-70000"/>
    <m/>
    <s v="yahoo"/>
    <s v="search.yahoo.com"/>
    <s v="DebtReductionInc"/>
    <s v="Chapter 13 Bankruptcy"/>
    <s v="No Information"/>
    <s v="bankrupcy and income"/>
    <s v="http://search.yahoo.com/search"/>
    <s v="p=bankrupcy and income&amp;ei=utf-8&amp;fr=chr-yie8"/>
    <s v="http://www.debtreductioninc.com/index8.html"/>
    <s v="utm_source=yahoo&amp;utm_medium=cpc&amp;utm_campaign=DebtReductionInc&amp;utm_content=Chapter%2013%20Bankruptcy&amp;keyword=Avoid%20Filing%20Chapter%2013%20Bankruptcy&amp;OVRAW=bankruptcy%20and%20income&amp;OVKEY=chapter%2013%20bankruptcy%20and%20income&amp;OVMTC=advanced&amp;OVADID=42233268522&amp;OVKWID=207713467022"/>
  </r>
  <r>
    <x v="1430"/>
    <s v="oralia   c"/>
    <s v="oralia.guadarrama@att.net"/>
    <s v="04E3A7A7-965D-4010-8C61-01BE942386BE"/>
    <x v="0"/>
    <s v="w-302252-DebtReduction1-1DC-CreditSolutions"/>
    <s v="TopLeft-302252"/>
    <s v="DebtReductionInc"/>
    <n v="5"/>
    <n v="5"/>
    <s v="creditsolutions-branded-shortform"/>
    <s v="TX"/>
    <s v="7500-10000"/>
    <m/>
    <s v="AdKnowledge"/>
    <s v="us.mg201.mail.yahoo.com"/>
    <s v="Financial Services"/>
    <s v="Consolidate"/>
    <s v="No Information"/>
    <s v="No Information"/>
    <s v="http://us.mg201.mail.yahoo.com/dc/launch"/>
    <s v=".partner=sbc&amp;.gx=1&amp;.rand=205r1is8h5e1f"/>
    <s v="http://www.debtreductioninc.com/index8.html"/>
    <s v="utm_source=AdKnowledge&amp;utm_medium=CPC&amp;utm_content=Consolidate&amp;20Debt&amp;utm_campaign=Financial%20Services&amp;keyword=Debt%20Consolidation%20Experts"/>
  </r>
  <r>
    <x v="1431"/>
    <s v="Lindsay"/>
    <s v="lindsay_deann@yahoo.com"/>
    <s v="222A8129-E665-4AF9-837C-44380D07FAF4"/>
    <x v="0"/>
    <s v="w-302252-DebtReduction1-1DC"/>
    <s v="TopLeft-302252"/>
    <s v="DebtReductionInc"/>
    <n v="0"/>
    <n v="0"/>
    <s v="Debt Settlement1 Master"/>
    <s v="OK"/>
    <s v="15001-20000"/>
    <m/>
    <s v="yahoo"/>
    <s v="search.yahoo.com"/>
    <s v="DebtReductionInc"/>
    <s v="Get Out Of Debt"/>
    <s v="No Information"/>
    <s v="get out of debt free"/>
    <s v="http://search.yahoo.com/search"/>
    <s v="p=get out of debt free&amp;fr=yfp-t-501-s&amp;toggle=1&amp;cop=mss&amp;ei=UTF-8"/>
    <s v="http://www.debtreductioninc.com/index8.html"/>
    <s v="utm_source=yahoo&amp;utm_medium=cpc&amp;utm_campaign=DebtReductionInc&amp;utm_content=Get%20Out%20Of%20Debt&amp;keyword=Get%20Out%20Of%20Debt&amp;OVRAW=get%20out%20of%20debt%20free&amp;OVKEY=get%20out%20of%20debt%20free&amp;OVMTC=standard&amp;OVADID=42233302522&amp;OVKWID=207713140522"/>
  </r>
  <r>
    <x v="1432"/>
    <s v="Amber"/>
    <s v="sterling8gnsherm@hotmail.com"/>
    <s v="5013EFA4-4194-4651-9AE7-3CBC624FC7E7"/>
    <x v="0"/>
    <s v="w-302252-DebtReduction1-1DC"/>
    <s v="TopLeft-302252"/>
    <s v="DebtReductionInc"/>
    <n v="0"/>
    <n v="0"/>
    <s v="Debt Settlement1 Master"/>
    <s v="TX"/>
    <s v="10001-15000"/>
    <m/>
    <s v="Advertise.com"/>
    <s v="www.abcjmp.com"/>
    <s v="Debt"/>
    <s v="debt"/>
    <s v="No Information"/>
    <s v="No Information"/>
    <s v="http://www.abcjmp.com/jump2/"/>
    <s v="affiliate=parked&amp;subid=nosubid&amp;terms=debt%20reduction"/>
    <s v="http://www.debtreductioninc.com/index8.html"/>
    <s v="utm_source=Advertise.com&amp;utm_medium=cpc&amp;utm_campaign=Debt&amp;utm_content=debt&amp;keyword=2009%20Debt%20Relief%20Program&amp;code=sDRIadc1000000-05192009"/>
  </r>
  <r>
    <x v="1433"/>
    <s v="Joey"/>
    <s v="bestmanjj@hotmail.com"/>
    <s v="q3k5tneI-k_oCOqZfQOcrA"/>
    <x v="1"/>
    <s v="w-302252-DebtReduction1-1DC-CreditSolutions"/>
    <s v="TopLeft-302252"/>
    <s v="DebtReductionInc"/>
    <n v="0"/>
    <n v="2"/>
    <s v="creditsolutions-branded-shortform"/>
    <s v="TX"/>
    <s v="7500-10000"/>
    <m/>
    <s v="Google"/>
    <s v="No Information"/>
    <s v="DebtReductionInc"/>
    <s v="Student Debt"/>
    <s v="No Information"/>
    <s v="No Information"/>
    <s v="No Information"/>
    <s v="No Information"/>
    <s v="http://www.debtreductioninc.com/index8.html"/>
    <s v="utm_source=Google&amp;utm_medium=cpc&amp;utm_campaign=DebtReductionInc&amp;utm_content=Student%20Debt&amp;keyword=Defaulted%20Student%20Loan%20Solutions"/>
  </r>
  <r>
    <x v="1434"/>
    <s v="Keith"/>
    <s v="kwillz1985@att.net"/>
    <s v="559AEE5D-F88B-4CF5-9AAC-D62B0ECD5AA6"/>
    <x v="0"/>
    <s v="w-302252-DebtReduction1-1DC-white"/>
    <s v="TopLeft-302252"/>
    <s v="DebtReductionInc"/>
    <n v="0"/>
    <n v="0"/>
    <s v="Debt Settlement1 Master"/>
    <s v="TX"/>
    <s v="7500-10000"/>
    <m/>
    <s v="Google"/>
    <s v="www.google.com"/>
    <s v="Debt Holding Tank"/>
    <s v="Holding Tank - Debt"/>
    <s v="Loan debt"/>
    <s v="loan debt"/>
    <s v="http://www.google.com/search"/>
    <s v="hl=en&amp;q=loan debt&amp;aq=f&amp;oq=&amp;aqi=g8"/>
    <s v="http://www.debtreductioninc.com/index8.html"/>
    <s v="utm_source=google&amp;utm_medium=CPC&amp;utm_content=Holding%20Tank%20-%20Debt&amp;utm_campaign=Debt%20Holding%20Tank&amp;utm_term=Loan%20debt&amp;keyword=How%20Can%20I%20Consolidate%20My%20Debt"/>
  </r>
  <r>
    <x v="1435"/>
    <s v="christina"/>
    <s v="christinajackson64@yahoo.com"/>
    <s v="8A583494-96D5-4D4C-A414-5F1416817B15"/>
    <x v="0"/>
    <s v="w-302252-DebtReduction1-1DC-CreditSolutions"/>
    <s v="TopLeft-302252"/>
    <s v="DebtReductionInc"/>
    <n v="5"/>
    <n v="5"/>
    <s v="creditsolutions-branded-shortform"/>
    <s v="NY"/>
    <s v="10001-15000"/>
    <m/>
    <s v="Google"/>
    <s v="googleads.g.doubleclick.net"/>
    <s v="DebtReductionInc"/>
    <s v="Credit Card Debt - high volume"/>
    <s v="No Information"/>
    <s v="No Information"/>
    <s v="http://googleads.g.doubleclick.net/pagead/ads"/>
    <s v="client=ca-pub-3089121361425291&amp;dt=1249776955140&amp;lmt=1247393876&amp;output=html&amp;slotname=6618657966&amp;correlator=1249776955140&amp;url=http%3A%2F%2Fwww.dinkytown.net%2Fjava%2FDebtRolldown.html&amp;ref=http%3A%2F%2Fwww.dinkytown.net%2F&amp;frm=0&amp;ga_vid=427871262.1249776955&amp;ga_sid=1249776955&amp;ga_hid=1518456064&amp;flash=9.0.124.0&amp;w=300&amp;h=250&amp;u_h=900&amp;u_w=1440&amp;u_ah=870&amp;u_aw=1260&amp;u_cd=32&amp;u_tz=-240&amp;u_his=9&amp;u_java=true&amp;ifi=1&amp;dtd=116&amp;xpc=Xn0j1YjmrJ&amp;p=http%3A//www.dinkytown.net"/>
    <s v="http://www.debtreductioninc.com/index8.html"/>
    <s v="utm_source=Google&amp;utm_medium=cpc&amp;utm_campaign=DebtReductionInc&amp;utm_content=Credit%20Card%20Debt%20-%20high%20volume&amp;keyword=Eliminate%20Credit%20Card%20Debt"/>
  </r>
  <r>
    <x v="1436"/>
    <s v="Cindy"/>
    <s v="gcauditing@aol.com"/>
    <s v="sO3mKhu7x0W_Zm3OoccAlg"/>
    <x v="3"/>
    <s v="w-302252-DebtReduction1-1DC-yellowarrow-blue"/>
    <s v="TopLeft-302252"/>
    <s v="DebtReductionInc"/>
    <n v="0"/>
    <n v="5"/>
    <s v="Debt Settlement1 Master"/>
    <s v="CA"/>
    <s v="90000-100000"/>
    <m/>
    <s v="yahoo"/>
    <s v="fultonweb.info"/>
    <s v="DebtReductionInc"/>
    <s v="Debt Company"/>
    <s v="No Information"/>
    <s v="No Information"/>
    <s v="http://fultonweb.info/results/debt-reduction-calculator"/>
    <s v="No Information"/>
    <s v="http://www.debtreductioninc.com/index8.html"/>
    <s v="utm_source=yahoo&amp;utm_medium=cpc&amp;utm_campaign=DebtReductionInc&amp;utm_content=Debt%20Company&amp;keyword=Debt%20Management%20Companies&amp;OVRAW=Debt%20Reduction%20Calculator&amp;OVKEY=debt%20management%20company&amp;OVMTC=advanced&amp;OVADID=42233358522&amp;OVKWID=207713225022"/>
  </r>
  <r>
    <x v="1437"/>
    <s v="Malinda"/>
    <s v="malinda@barrongymnastics.com"/>
    <s v="YWId7R-c5U2CmsrSp8OzTA"/>
    <x v="2"/>
    <s v="w-302252-DebtReduction1-1DC-white"/>
    <s v="TopLeft-302252"/>
    <s v="DebtReductionInc"/>
    <n v="5"/>
    <n v="3"/>
    <s v="Debt Settlement1 Master"/>
    <s v="MO"/>
    <s v="15001-20000"/>
    <m/>
    <s v="yahoo"/>
    <s v="studentdebtconsolidate.org"/>
    <s v="DebtReductionInc"/>
    <s v="Student Debt - high volume"/>
    <s v="No Information"/>
    <s v="No Information"/>
    <s v="http://studentdebtconsolidate.org/result.php"/>
    <s v="Keywords=Loan%20Debt"/>
    <s v="http://www.debtreductioninc.com/index8.html"/>
    <s v="utm_source=yahoo&amp;utm_medium=cpc&amp;utm_campaign=DebtReductionInc&amp;utm_content=Student%20Debt%20-%20high%20volume&amp;keyword=Student%20Loan%20Consolidation&amp;OVRAW=loan%20debt&amp;OVKEY=student%20loan%20debt&amp;OVMTC=advanced&amp;OVADID=42233253022&amp;OVKWID=207721351522"/>
  </r>
  <r>
    <x v="1438"/>
    <s v="Hortentia"/>
    <s v="h2vet2@aol.com"/>
    <s v="KL046ZCqTUSwiosOroY6DQ"/>
    <x v="2"/>
    <s v="w-302252-DebtReduction1-1DC-white"/>
    <s v="TopLeft-302252"/>
    <s v="DebtReductionInc"/>
    <n v="5"/>
    <n v="5"/>
    <s v="Debt Settlement1 Master"/>
    <s v="AZ"/>
    <s v="More_than_100000"/>
    <m/>
    <s v="yahoo"/>
    <s v="www.toseeka.com"/>
    <s v="DebtReductionInc"/>
    <s v="Stop Collections"/>
    <s v="No Information"/>
    <s v="bill collector"/>
    <s v="http://www.toseeka.com/search.php"/>
    <s v="q=bill collector"/>
    <s v="http://www.debtreductioninc.com/index8.html"/>
    <s v="utm_source=yahoo&amp;utm_medium=cpc&amp;utm_campaign=DebtReductionInc&amp;utm_content=Stop%20Collections&amp;keyword=Get%20Bill%20Collectors%20To%20Stop&amp;OVRAW=bill%20collector&amp;OVKEY=stop%20bill%20collector&amp;OVMTC=advanced&amp;OVADID=42233307522&amp;OVKWID=207721340522"/>
  </r>
  <r>
    <x v="1439"/>
    <s v="dawn"/>
    <s v="ddsl@earthlink.net"/>
    <s v="C26C895C-B712-42EA-AA62-BC8FDF796329"/>
    <x v="0"/>
    <s v="w-300250-DebtReduction1-1DC-Head2"/>
    <s v="TopLeft-302252"/>
    <s v="DebtReductionInc"/>
    <n v="0"/>
    <n v="0"/>
    <s v="Debt Settlement1 Master"/>
    <s v="CO"/>
    <s v="30001-50000"/>
    <m/>
    <s v="Google"/>
    <s v="search.earthlink.net"/>
    <s v="Debt Holding Tank"/>
    <s v="Holding Tank - Debt"/>
    <s v="Paying off debt"/>
    <s v="paying off debt"/>
    <s v="http://search.earthlink.net/search"/>
    <s v="q=paying off debt&amp;start=10&amp;area=earthlink-ws-altsearchbox"/>
    <s v="http://www.debtreductioninc.com/index8.html"/>
    <s v="utm_source=google&amp;utm_medium=CPC&amp;utm_content=Holding%20Tank%20-%20Debt&amp;utm_campaign=Debt%20Holding%20Tank&amp;utm_term=Paying%20off%20debt&amp;keyword=How%20Can%20I%20Consolidate%20My%20Debt"/>
  </r>
  <r>
    <x v="1440"/>
    <s v="lucas"/>
    <s v="pruessing@msn.com"/>
    <s v="46FE094C-0ECC-40D0-A11F-CFDF4B70E7F1"/>
    <x v="0"/>
    <s v="w-302252-DebtReduction1-1DC-CreditSolutions"/>
    <s v="TopLeft-302252"/>
    <s v="DebtReductionInc"/>
    <n v="0"/>
    <n v="0"/>
    <s v="creditsolutions-branded-shortform"/>
    <s v="CO"/>
    <s v="50001-70000"/>
    <m/>
    <s v="Google"/>
    <s v="www.debtreductioninc.com"/>
    <s v="DebtReductionInc"/>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1441"/>
    <s v="Shannon"/>
    <s v="shayduncan@msn.com"/>
    <s v="7cokYzlKg0Cub3J1Jkh0jA"/>
    <x v="6"/>
    <s v="w-300250-DebtReduction1-2DC-CreditSolutions"/>
    <s v="TopLeft-302252"/>
    <s v="DebtReductionInc"/>
    <n v="0"/>
    <n v="0"/>
    <s v="creditsolutions-branded-shortform"/>
    <s v="NE"/>
    <s v="90000-100000"/>
    <m/>
    <s v="yahoo"/>
    <s v="search.yahoo.com"/>
    <s v="state"/>
    <s v="Bankruptcy And Chapter 7"/>
    <s v="No Information"/>
    <s v="nebraska bankruptcy"/>
    <s v="http://search.yahoo.com/search"/>
    <s v="p=nebraska bankruptcy&amp;fr=yfp-t-830&amp;toggle=1&amp;cop=mss&amp;ei=UTF-8"/>
    <s v="http://www.debtreductioninc.com/index8.html"/>
    <s v="utm_source=yahoo&amp;utm_medium=cpc&amp;utm_campaign=state&amp;utm_content=Bankruptcy%20And%20Chapter%207&amp;keyword=Avoid%20Chapter%207%20Bankruptcy%20In%20Nebraska&amp;OVRAW=nebraska%20bankruptcy&amp;OVKEY=nebraska%20chapter%207%20bankruptcy&amp;OVMTC=advanced&amp;OVADID=42233281022&amp;OVKWID=207725948522"/>
  </r>
  <r>
    <x v="1442"/>
    <s v="tami"/>
    <s v="hartsbt5@aol.com"/>
    <s v="56925E3B-D9B9-4D2F-9CBB-D60FBFFDE0E9"/>
    <x v="0"/>
    <s v="w-302252-DebtReduction1-1DC-CreditSolutions"/>
    <s v="TopLeft-302252"/>
    <s v="DebtReductionInc"/>
    <n v="0"/>
    <n v="0"/>
    <s v="creditsolutions-branded-shortform"/>
    <s v="AZ"/>
    <s v="15001-20000"/>
    <m/>
    <s v="yahoo"/>
    <s v="webhelp.qwest.net"/>
    <s v="DebtReductionInc"/>
    <s v="General Debt"/>
    <s v="No Information"/>
    <s v="No Information"/>
    <s v="http://webhelp.qwest.net/main"/>
    <s v="AddInType=Bdns&amp;Version=1.4.11&amp;FailureMode=4&amp;ParticipantID=iil7m3f3h23ub7r46n5xmju72a5h65bb&amp;ClientLocation=us&amp;Referer=&amp;FailedURI=http%3A%2F%2Fsearch.live.com%2Fresults.aspx%3Fq%3Dnon%2Bprofit%2Bdebt%2Bconsolutation%26src%3DIE-Address&amp;InterceptSource=2&amp;SearchQuery=non profit debt consolutation"/>
    <s v="http://www.debtreductioninc.com/index8.html"/>
    <s v="utm_source=yahoo&amp;utm_medium=cpc&amp;utm_campaign=DebtReductionInc&amp;utm_content=General%20Debt&amp;keyword=Debt%20Solutions&amp;OVRAW=non%20profit%20debt%20consolutation&amp;OVKEY=non%20profit%20debt&amp;OVMTC=advanced&amp;OVADID=42233303522&amp;OVKWID=207713387522"/>
  </r>
  <r>
    <x v="584"/>
    <s v="Vuronda"/>
    <s v="www.mizvah@juno.com"/>
    <s v="4tGPQ5Osd0edVh5Jan8SDw"/>
    <x v="7"/>
    <s v="w-302252-DebtReduction1-1DC-CreditSolutions"/>
    <s v="TopLeft-302252"/>
    <s v="DebtReductionInc"/>
    <n v="0"/>
    <n v="0"/>
    <s v="creditsolutions-branded-shortform"/>
    <s v="PA"/>
    <s v="10001-15000"/>
    <m/>
    <s v="yahoo"/>
    <s v="search.yahoo.com"/>
    <s v="DebtReductionInc"/>
    <s v="Debt Consolidation"/>
    <s v="No Information"/>
    <s v="free debt consolidation agencies"/>
    <s v="http://search.yahoo.com/search"/>
    <s v="p=free debt consolidation agencies&amp;toggle=1&amp;cop=mss&amp;ei=UTF-8&amp;fr=yfp-t-833"/>
    <s v="http://www.debtreductioninc.com/index8.html"/>
    <s v="utm_source=yahoo&amp;utm_medium=cpc&amp;utm_campaign=DebtReductionInc&amp;utm_content=Debt%20Consolidation&amp;keyword=Debt%20Consolidation%20Agencies&amp;OVRAW=free%20debt%20consolidation%20agencies&amp;OVKEY=debt%20consolidation%20agency&amp;OVMTC=advanced&amp;OVADID=42233432022&amp;OVKWID=207713276522"/>
  </r>
  <r>
    <x v="1443"/>
    <s v="LAURA"/>
    <s v="de.facto11@yahoo.com"/>
    <s v="9747301C-2B1F-4782-9482-FA203FDC3C9A"/>
    <x v="0"/>
    <s v="w-302252-DebtReduction1-1DC-CreditSolutions"/>
    <s v="TopLeft-302252"/>
    <s v="DebtReductionInc"/>
    <n v="0"/>
    <n v="0"/>
    <s v="creditsolutions-branded-shortform"/>
    <s v="PA"/>
    <s v="20001-30000"/>
    <m/>
    <s v="Google"/>
    <s v="ezinearticles.com"/>
    <s v="DebtReductionInc"/>
    <s v="Credit Card Debt"/>
    <s v="No Information"/>
    <s v="No Information"/>
    <s v="http://ezinearticles.com/"/>
    <s v="Resources-You-Will-Need-to-Negotiate-Down-Your-Own-Debt&amp;id=2466922"/>
    <s v="http://www.debtreductioninc.com/index8.html"/>
    <s v="utm_source=Google&amp;utm_medium=cpc&amp;utm_campaign=DebtReductionInc&amp;utm_content=Credit%20Card%20Debt&amp;keyword=Credit%20Card%20Debt%20Services"/>
  </r>
  <r>
    <x v="1444"/>
    <s v="Rebecca"/>
    <s v="rcravens88@yahoo.com"/>
    <s v="816BA790-093F-42F4-9B43-EB29339414BC"/>
    <x v="0"/>
    <s v="w-302252-DebtReduction1-1DC-CreditSolutions"/>
    <s v="TopLeft-302252"/>
    <s v="DebtReductionInc"/>
    <n v="0"/>
    <n v="3"/>
    <s v="creditsolutions-branded-shortform"/>
    <s v="MO"/>
    <s v="7500-10000"/>
    <m/>
    <s v="yahoo"/>
    <s v="search.yahoo.com"/>
    <s v="DebtReductionInc"/>
    <s v="Bill Consolidation"/>
    <s v="No Information"/>
    <s v="bill consolidation loans"/>
    <s v="http://search.yahoo.com/search;_ylt=A0geu8K6kkZK8u0Ao8BXNyoA"/>
    <s v="fr2=sg-gac&amp;sado=1&amp;p=bill%20consolidation%20loans&amp;fr=yfp-t-203-s&amp;pqstr=bill%20con&amp;gprid=Tk62c8e5TzS2kl_7oAT.pA&amp;sac=1&amp;sao=1"/>
    <s v="http://www.debtreductioninc.com/index8.html"/>
    <s v="utm_source=yahoo&amp;utm_medium=cpc&amp;utm_campaign=DebtReductionInc&amp;utm_content=Bill%20Consolidation&amp;keyword=Bill%20Consolidation%20Services&amp;OVRAW=bill%20consolidation%20loans&amp;OVKEY=bill%20consolidation&amp;OVMTC=advanced&amp;OVADID=41951349522&amp;OVKWID=207713064022"/>
  </r>
  <r>
    <x v="1445"/>
    <s v="Hnhnhn"/>
    <s v="jmajm44@dcrezxe.l.ledcu"/>
    <s v="C13n-S7Y_0uW2I61BeIpFw"/>
    <x v="6"/>
    <s v="w-302252-DebtReduction1-1DC-yellowarrow-blue"/>
    <s v="TopLeft-302252"/>
    <s v="DebtReductionInc"/>
    <n v="0"/>
    <n v="0"/>
    <s v="Debt Settlement1 Master"/>
    <s v="FL"/>
    <s v="More_than_100000"/>
    <m/>
    <s v="Google"/>
    <s v="googleads.g.doubleclick.net"/>
    <s v="DebtReductionInc"/>
    <s v="Student Debt"/>
    <s v="No Information"/>
    <s v="No Information"/>
    <s v="http://googleads.g.doubleclick.net/pagead/ads"/>
    <s v="client=ca-pub-4545283430509426&amp;dt=1245561605036&amp;lmt=1245561604&amp;prev_slotnames=4192522131&amp;output=html&amp;slotname=5779444389&amp;correlator=1245561604897&amp;url=http%3A%2F%2Fwww.creditinfocenter.com%2Fwordpress%2F2008%2F11%2F26%2Fstudent-loan-default-rate-is-on-the-rise%2F&amp;ref=http%3A%2F%2Fwww.google.com%2Fcse%3Fcx%3D017342505834772776048%253A4gfmvr8jdxg%26cof%3DFORID%253A10%26ie%3DUTF-8%26q%3Dsallie%2Bmae%2Bloans%2Bforgiveness%26sa%3DSearch%26ad%3Dw9%26num%3D10%26rurl%3Dhttp%253A%252F%252Fnewestsearch.com%252Fcse.php%253Fcx%253D017342505834772776048%25253A4gfmvr8jdxg%2526cof%253DFORID%25253A10%2526ie%253DUTF-8%2526q%253Dsallie%252Bmae%252Bloans%252Bforgiveness%2526sa%253DSearch&amp;frm=0&amp;ga_vid=1643087247.1245561201&amp;ga_sid=1245561201&amp;ga_hid=105109554&amp;ga_fc=true&amp;flash=10.0.22&amp;w=468&amp;h=60&amp;u_h=768&amp;u_w=1024&amp;u_ah=738&amp;u_aw=1024&amp;u_cd=32&amp;u_tz=-420&amp;u_his=5&amp;u_java=true&amp;u_nplug=11&amp;u_nmime=58&amp;dtd=4&amp;xpc=juRo6Vi0ou&amp;p=http%3A//www.creditinfocenter.com"/>
    <s v="http://www.debtreductioninc.com/index8.html"/>
    <s v="utm_source=Google&amp;utm_medium=cpc&amp;utm_campaign=DebtReductionInc&amp;utm_content=Student%20Debt&amp;keyword=Defaulted%20Student%20Loan%20Solutions"/>
  </r>
  <r>
    <x v="1446"/>
    <s v="lori"/>
    <s v="dirkerl@yahoo.com"/>
    <s v="C1932190-066B-49DA-94F2-6A46D4E3D71F"/>
    <x v="0"/>
    <s v="w-302252-DebtReduction1-1DC-CreditSolutions"/>
    <s v="TopLeft-302252"/>
    <s v="DebtReductionInc"/>
    <n v="0"/>
    <n v="0"/>
    <s v="creditsolutions-branded-shortform"/>
    <s v="MI"/>
    <s v="20001-30000"/>
    <m/>
    <s v="AdKnowledge"/>
    <s v="us.mg2.mail.yahoo.com"/>
    <s v="Financial Services"/>
    <s v="Consolidate"/>
    <s v="No Information"/>
    <s v="No Information"/>
    <s v="http://us.mg2.mail.yahoo.com/dc/launch"/>
    <s v=".gx=0&amp;.rand=2j40fhdu7a6r4"/>
    <s v="http://www.debtreductioninc.com/index8.html"/>
    <s v="utm_source=AdKnowledge&amp;utm_medium=CPC&amp;utm_content=Consolidate&amp;20Debt&amp;utm_campaign=Financial%20Services&amp;keyword=Debt%20Consolidation%20Experts"/>
  </r>
  <r>
    <x v="1447"/>
    <s v="YVONNE"/>
    <s v="gypseybeaver@netpenny.net"/>
    <s v="1899FE5C-B0E8-4395-A77B-648A350A5174"/>
    <x v="0"/>
    <s v="w-302252-DebtReduction1-1DC-yellowarrow-dark"/>
    <s v="TopLeft-302252"/>
    <s v="DebtReductionInc"/>
    <n v="5"/>
    <n v="5"/>
    <s v="Debt Settlement1 Master"/>
    <s v="MI"/>
    <s v="7500-10000"/>
    <m/>
    <s v="Google"/>
    <s v="googleads.g.doubleclick.net"/>
    <s v="DebtReductionInc"/>
    <s v="Credit Card Debt - high volume"/>
    <s v="No Information"/>
    <s v="No Information"/>
    <s v="http://googleads.g.doubleclick.net/pagead/ads"/>
    <s v="client=ca-pub-3089121361425291&amp;output=html&amp;h=250&amp;slotname=1739470378&amp;w=300&amp;lmt=1246416433&amp;flash=9.0.124.0&amp;url=http%3A%2F%2Fwww.dinkytown.net%2Fdebt.html&amp;ref=http%3A%2F%2Fwww.dinkytown.net%2Fdebt.html&amp;dt=1253989613833&amp;correlator=1253989613849&amp;jscb=1&amp;jscd=1&amp;frm=0&amp;ga_vid=807424532.1253989614&amp;ga_sid=1253989614&amp;ga_hid=1166177010&amp;ga_fc=0&amp;u_tz=-240&amp;u_his=3&amp;u_java=1&amp;u_h=800&amp;u_w=1280&amp;u_ah=770&amp;u_aw=1280&amp;u_cd=32&amp;u_nplug=0&amp;u_nmime=0&amp;biw=1259&amp;bih=538&amp;fu=0&amp;ifi=1&amp;dtd=364&amp;xpc=wa7xIfsaK4&amp;p=http%3A//www.dinkytown.net"/>
    <s v="http://www.debtreductioninc.com/index8.html"/>
    <s v="utm_source=Google&amp;utm_medium=cpc&amp;utm_campaign=DebtReductionInc&amp;utm_content=Credit%20Card%20Debt%20-%20high%20volume&amp;keyword=Eliminate%20Credit%20Card%20Debt"/>
  </r>
  <r>
    <x v="1448"/>
    <s v="Cheryl"/>
    <s v="cheryldranginis3@charter.net"/>
    <s v="sFMEPpl49Eqv57KTUMN8JQ"/>
    <x v="3"/>
    <s v="w-300250-DebtReduction1-1DC-CreditSolutions"/>
    <s v="TopLeft-302252"/>
    <s v="DebtReductionInc"/>
    <n v="0"/>
    <n v="0"/>
    <s v="creditsolutions-branded-shortform"/>
    <s v="MI"/>
    <s v="15001-20000"/>
    <m/>
    <s v="yahoo"/>
    <s v="www.fairdebtcollectionpractices.com"/>
    <s v="DebtReductionInc"/>
    <s v="Stop Collections"/>
    <s v="No Information"/>
    <s v="No Information"/>
    <s v="http://www.fairdebtcollectionpractices.com/dtzsch/-FW2/53447/fair_debt_collection_practices_act"/>
    <s v="No Information"/>
    <s v="http://www.debtreductioninc.com/index8.html"/>
    <s v="utm_source=yahoo&amp;utm_medium=cpc&amp;utm_campaign=DebtReductionInc&amp;utm_content=Stop%20Collections&amp;keyword=Fair%20Debt%20Collection%20Practices%20Help&amp;OVRAW=debt%2Bcollection%2Bpractices&amp;OVKEY=fair%20debt%20collection%20practice&amp;OVMTC=advanced&amp;OVADID=42233320022&amp;OVKWID=207721349522"/>
  </r>
  <r>
    <x v="1449"/>
    <s v="Marty"/>
    <s v="hondaryderz@verizon.net"/>
    <s v="03FBEDC5-E498-4ED7-A6BA-AFCEFAEB334D"/>
    <x v="0"/>
    <s v="w-300250-DebtReduction1-1DC-CreditSolutions"/>
    <s v="TopLeft-302252"/>
    <s v="DebtReductionInc"/>
    <n v="0"/>
    <n v="0"/>
    <s v="creditsolutions-branded-shortform"/>
    <s v="FL"/>
    <s v="15001-20000"/>
    <m/>
    <s v="yahoo"/>
    <s v="search.yahoo.com"/>
    <s v="DebtReductionInc"/>
    <s v="Lower Payments"/>
    <s v="No Information"/>
    <s v="help with car payments"/>
    <s v="http://search.yahoo.com/search"/>
    <s v="p=help with car payments&amp;fr=fptb-tyc7&amp;toggle=1&amp;cop=mss&amp;ei=UTF-8"/>
    <s v="http://www.debtreductioninc.com/index8.html"/>
    <s v="utm_source=yahoo&amp;utm_medium=cpc&amp;utm_campaign=DebtReductionInc&amp;utm_content=Lower%20Payments&amp;keyword=How%20To%20Lower%20Monthly%20Car%20Payments&amp;OVRAW=help%20with%20car%20payments&amp;OVKEY=lower%20monthly%20car%20payment&amp;OVMTC=advanced&amp;OVADID=42233385522&amp;OVKWID=207713465022"/>
  </r>
  <r>
    <x v="1450"/>
    <s v="Karen"/>
    <s v="kllong3@verizon.net"/>
    <s v="B99863FB-7D4E-48A3-B9CA-ABB06C786227"/>
    <x v="0"/>
    <s v="w-302252-DebtReduction1-1DC-CreditSolutions"/>
    <s v="TopLeft-302252"/>
    <s v="DebtReductionInc"/>
    <n v="0"/>
    <n v="0"/>
    <s v="creditsolutions-branded-shortform"/>
    <s v="FL"/>
    <s v="20001-30000"/>
    <m/>
    <s v="Google"/>
    <s v="googleads.g.doubleclick.net"/>
    <s v="DebtReductionInc"/>
    <s v="Credit Card Debt - high volume"/>
    <s v="No Information"/>
    <s v="No Information"/>
    <s v="http://googleads.g.doubleclick.net/pagead/ads"/>
    <s v="client=ca-pub-0174696702846016&amp;dt=1244587648156&amp;output=html&amp;slotname=5498415065&amp;correlator=1244587648156&amp;url=http%3A%2F%2Fwww.bankrate.com%2Fcalculators%2Fcredit-cards%2Fcredit-card-payoff-calculator.aspx&amp;ea=0&amp;frm=1&amp;ga_vid=840271679.1244587648&amp;ga_sid=1244587648&amp;ga_hid=564605746&amp;flash=9.0.47&amp;w=728&amp;h=90&amp;u_h=960&amp;u_w=1280&amp;u_ah=930&amp;u_aw=1280&amp;u_cd=32&amp;u_tz=-240&amp;u_his=8&amp;u_java=true&amp;u_nplug=28&amp;u_nmime=113&amp;dtd=140"/>
    <s v="http://www.debtreductioninc.com/index8.html"/>
    <s v="utm_source=Google&amp;utm_medium=cpc&amp;utm_campaign=DebtReductionInc&amp;utm_content=Credit%20Card%20Debt%20-%20high%20volume&amp;keyword=Eliminate%20Credit%20Card%20Debt"/>
  </r>
  <r>
    <x v="503"/>
    <s v="Larry"/>
    <s v="paycheck84@aol.com"/>
    <s v="l9EHwSgvRkuShThlu6ZikA"/>
    <x v="5"/>
    <s v="w-302252-DebtReduction1-1DC-CreditSolutions"/>
    <s v="TopLeft-302252"/>
    <s v="DebtReductionInc"/>
    <n v="0"/>
    <n v="3"/>
    <s v="creditsolutions-branded-shortform"/>
    <s v="CA"/>
    <s v="70001-90000"/>
    <m/>
    <s v="yahoo"/>
    <s v="www.findstuff.com"/>
    <s v="DebtReductionInc"/>
    <s v="Debt Consolidation"/>
    <s v="No Information"/>
    <s v="No Information"/>
    <s v="http://www.findstuff.com/home/search/index"/>
    <s v="1&amp;uvx=txtTKGZZwHxZyynNRN_a4KxXwDQhIbAgHQXlqE69e_mpbU-gsHH5nsmop9tZvG3I8fDPlCtu946ClFBQOWsyOSdLRzMTl0PrE0gcOni0OPM5BgEqr4acBdgqpJvNAdV2OHRzk8KPwac-NcIzpmsljnQ1BEBIf7F88jYENNEvjztYn6MujCAeEnMPfeN7U0TVFGAwf6pdCFcb6VnQOMsXjSjcWG_xXc-Erz-8dl0JyzuxOcFo1Ru8NPB3hUbRBhEsqFQuc-rT6FraTVrjVgqTy-2_fYMcpqnzOgSH2r2O4mI_8kmn5fMgZ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1451"/>
    <s v="Stephanie"/>
    <s v="gigimarie2@juno.com"/>
    <s v="19154799-CF65-4C55-A65A-EFDDE24D0260"/>
    <x v="0"/>
    <s v="w-302252-DebtReduction1-1DC-CreditSolutions"/>
    <s v="TopLeft-302252"/>
    <s v="DebtReductionInc"/>
    <n v="0"/>
    <n v="0"/>
    <s v="creditsolutions-branded-shortform"/>
    <s v="CA"/>
    <s v="More_than_100000"/>
    <m/>
    <s v="Google"/>
    <s v="googleads.g.doubleclick.net"/>
    <s v="Debt Consolidation"/>
    <s v="Consolidation"/>
    <s v="Student debt consolidation"/>
    <s v="No Information"/>
    <s v="http://googleads.g.doubleclick.net/pagead/ads"/>
    <s v="client=ca-pub-4157239200299189&amp;dt=1243795620177&amp;lmt=1243795618&amp;prev_slotnames=2830935871%2C0460700952&amp;output=html&amp;slotname=7925273921&amp;correlator=1243795618858&amp;url=http%3A%2F%2Fwww.student-loan-consolidation-rate.com%2Fefficient-financial-debt-repayment.html&amp;ea=0&amp;ref=http%3A%2F%2Fwww.google.com%2Fsearch%3Fhl%3Den%26q%3Dstudent%2Bloan%2Bconsolidation%26btnG%3DGoogle%2BSearch%26aq%3Df%26oq%3D%26aqi%3D&amp;frm=0&amp;ga_vid=1366735967.1243795619&amp;ga_sid=1243795619&amp;ga_hid=2039172693&amp;flash=9.0.151&amp;w=300&amp;h=250&amp;u_h=768&amp;u_w=1024&amp;u_ah=742&amp;u_aw=1024&amp;u_cd=32&amp;u_tz=-420&amp;u_his=3&amp;u_nplug=7&amp;u_nmime=90&amp;dtd=13"/>
    <s v="http://www.debtreductioninc.com/index8.html"/>
    <s v="utm_source=google&amp;utm_medium=CPC&amp;utm_content=Consolidation&amp;utm_campaign=Debt%20Consolidation&amp;utm_term=Student%20debt%20consolidation&amp;keyword=How%20Can%20I%20Consolidate%20My%20Debt"/>
  </r>
  <r>
    <x v="1452"/>
    <s v="norman"/>
    <s v="arsenault1926@yahoo.com"/>
    <s v="AC07238E-4B8B-4506-B631-E4A03DB3E4DE"/>
    <x v="0"/>
    <s v="w-302252-DebtReduction1-1DC"/>
    <s v="TopLeft-302252"/>
    <s v="DebtReductionInc"/>
    <n v="0"/>
    <n v="0"/>
    <s v="Debt Settlement1 Master"/>
    <s v="CA"/>
    <s v="50001-7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6Ctn5MQOhDKmCA_hLGzQIaouKaVHRJbiZZUUHuZS0KnUpn606mk8VAA-IJXXmgXyqqr5mpJs1AzoTjI50qYjEjQmArxTUlzW-9qm7ZGE5FU9Bt7rcEZFbQ%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387022&amp;OVKWID=207713454522"/>
  </r>
  <r>
    <x v="1453"/>
    <s v="Adrianne"/>
    <s v="liyivtnlz@gmail.com"/>
    <s v="E4KKklzGB02PxxzDfWYn3g"/>
    <x v="1"/>
    <s v="w-302252-DebtReduction1-1DC-CreditSolutions"/>
    <s v="TopLeft-302252"/>
    <s v="DebtReductionInc"/>
    <n v="5"/>
    <n v="5"/>
    <s v="creditsolutions-branded-shortform"/>
    <s v="CA"/>
    <s v="15001-20000"/>
    <m/>
    <s v="yahoo"/>
    <s v="pages.us.com"/>
    <s v="DebtReductionInc"/>
    <s v="Debt Reduction"/>
    <s v="No Information"/>
    <s v="No Information"/>
    <s v="http://pages.us.com/adsection.php"/>
    <s v="link=MD03NjE1NTU5OTA9NTgxMTg2Mjc0PTg5ODk4MTI1Nzk9NDk3NjImcHJvdmtleXdvcmQ9ZGVidCByZWR1Y2luZyZiaWRrZXl3b3JkPWRlYnQgcmVkdWNpbmcmc291cmNlPUEmYmlkbWF0Y2g9Yg==&amp;feed=4"/>
    <s v="http://www.debtreductioninc.com/index8.html"/>
    <s v="utm_source=yahoo&amp;utm_medium=cpc&amp;utm_campaign=DebtReductionInc&amp;utm_content=Debt%20Reduction&amp;keyword=Reducing%20Debt%20Today&amp;OVRAW=Debt%20Reducing&amp;OVKEY=debt%20reducing&amp;OVMTC=standard&amp;OVADID=41951160522&amp;OVKWID=207713019022"/>
  </r>
  <r>
    <x v="1454"/>
    <s v="Nicholette"/>
    <s v="nicholettenance@yahoo.com"/>
    <s v="37dS_J1We0mSaK1fm6KufQ"/>
    <x v="1"/>
    <s v="w-302252-DebtReduction1-1DC-CreditSolutions"/>
    <s v="TopLeft-302252"/>
    <s v="DebtReductionInc"/>
    <n v="3"/>
    <n v="4"/>
    <s v="creditsolutions-branded-shortform"/>
    <s v="CA"/>
    <s v="90000-100000"/>
    <m/>
    <s v="Google"/>
    <s v="www.ehow.com"/>
    <s v="DebtReductionInc"/>
    <s v="Credit Card Debt - high volume"/>
    <s v="No Information"/>
    <s v="No Information"/>
    <s v="http://www.ehow.com/ehow_radlinks_ads.html"/>
    <s v="term=Bankrupt Credit Card&amp;channel=fin_money_managing,text&amp;google_kw_type=radlinks&amp;google_rt=ChBKqJuTAAAingpqEykgNixJEhRCYW5rcnVwdCBDcmVkaXQgQ2FyZBoINCUO9kFUQC4oAVITCNjL_v6z5pwCFQstawodnwVt6g&amp;google_rts=ChBKqJuTAAAingpqEykgNixJEhRCYW5rcnVwdCBDcmVkaXQgQ2FyZBoINCUO9kFUQC4oAVITCNjL_v6z5pwCFQstawodnwVt6g|ChBKqJuTAAAiswpqEykgNixJEhpIZWxwIHdpdGggQ3JlZGl0IENhcmQgRGVidBoIIXfDtAtfbFMoAVITCNjL_v6z5pwCFQstawodnwVt6g|ChBKqJuTAAAiuApqEykgNixJEgpGaXggQ3JlZGl0GgjgwyE9uRrTMygBUhMI2Mv-_rPmnAIVCy1rCh2fBW3q|ChBKqJuTAAAivQpqEykgNixJEgxDbGVhbiBDcmVkaXQaCLuQ8m3xSYoUKAFSEwjYy_7-s-acAhULLWsKHZ8Fbeo|ChBKqJuTAAAiwQpqEykgNixJEhBFcmFzZSBCYWQgQ3JlZGl0GgjYFY65hYwq8CgBUhMI2Mv-_rPmnAIVCy1rCh2fBW3q|ChBKqJuTAAAi2ApqEykgNixJEhRDcmVkaXQgUmVwYWlyIExldHRlchoI2RZ_w2IJjWYoAVITCNjL_v6z5pwCFQstawodnwVt6g&amp;google_page_url=http%3A//www.ehow.com/about_5114243_assets-can-credit-card-companies.html&amp;radkws=Bankrupt%20Credit%20Card%7CHelp%20with%20Credit%20Card%20Debt%7CFix%20Credit%7CClean%20Credit%7CErase%20Bad%20Credit%7CCredit%20Repair%20Letter&amp;contentid=5114243&amp;studioid=e0410a0e-fd34-4765-97b0-5a161260232a&amp;category=Personal Finance&amp;subcategory=Money Managing"/>
    <s v="http://www.debtreductioninc.com/index8.html"/>
    <s v="utm_source=Google&amp;utm_medium=cpc&amp;utm_campaign=DebtReductionInc&amp;utm_content=Credit%20Card%20Debt%20-%20high%20volume&amp;keyword=Eliminate%20Credit%20Card%20Debt"/>
  </r>
  <r>
    <x v="1455"/>
    <s v="Elizabeth"/>
    <s v="mybellwhistles@verizon.net"/>
    <s v="8D4F271E-51AF-4633-860E-1F32B328D80C"/>
    <x v="0"/>
    <s v="w-302252-DebtReduction1-1DC"/>
    <s v="TopLeft-302252"/>
    <s v="DebtReductionInc"/>
    <n v="0"/>
    <n v="0"/>
    <s v="Debt Settlement1 Master"/>
    <s v="CA"/>
    <s v="30001-50000"/>
    <m/>
    <s v="yahoo"/>
    <s v="No Information"/>
    <s v="DebtReductionInc"/>
    <s v="Credit Bill Consolidation"/>
    <s v="No Information"/>
    <s v="No Information"/>
    <s v="No Information"/>
    <s v="No Information"/>
    <s v="http://www.debtreductioninc.com/index8.html"/>
    <s v="utm_source=yahoo&amp;utm_medium=cpc&amp;utm_campaign=DebtReductionInc&amp;utm_content=Credit%20Bill%20Consolidation&amp;keyword=Credit%20Card%20Bill%20Consolidation&amp;OVRAW=credit%20card%20bailout%20bill&amp;OVKEY=credit%20card%20bill%20consolidation&amp;OVMTC=advanced&amp;OVADID=41951211522&amp;OVKWID=207713254522"/>
  </r>
  <r>
    <x v="1456"/>
    <s v="Elia"/>
    <s v="hlallie@yahoo.com"/>
    <s v="b4NeeGToiEmAwlXrj14ZKw"/>
    <x v="6"/>
    <s v="w-302252-DebtReduction1-1DC-white"/>
    <s v="TopLeft-302252"/>
    <s v="DebtReductionInc"/>
    <n v="0"/>
    <n v="0"/>
    <s v="Debt Settlement1 Master"/>
    <s v="CA"/>
    <s v="7500-10000"/>
    <m/>
    <s v="Google"/>
    <s v="www.google.com"/>
    <s v="Debt General"/>
    <s v="Lower Payments"/>
    <s v="Credit card payments"/>
    <s v="www.chase.com creditcards payment"/>
    <s v="http://www.google.com/search"/>
    <s v="hl=en&amp;q=www.chase.com creditcards payment&amp;aq=2&amp;oq=www.chase&amp;aqi=g10"/>
    <s v="http://www.debtreductioninc.com/index8.html"/>
    <s v="utm_source=google&amp;utm_medium=CPC&amp;utm_content=Lower%20Payments&amp;utm_campaign=Debt%20General&amp;utm_term=Credit%20card%20payments&amp;keyword=Lower%20My%20Credit%20Card%20Payments"/>
  </r>
  <r>
    <x v="1457"/>
    <s v="alicia"/>
    <s v="aliciazaragoza@aol.com"/>
    <s v="9A349416-C3DC-4A6E-9C11-88494F7EFF19"/>
    <x v="0"/>
    <s v="w-302252-DebtReduction1-1DC-CreditSolutions"/>
    <s v="TopLeft-302252"/>
    <s v="DebtReductionInc"/>
    <n v="1"/>
    <n v="4"/>
    <s v="creditsolutions-branded-shortform"/>
    <s v="CA"/>
    <s v="15001-20000"/>
    <m/>
    <s v="yahoo"/>
    <s v="search.yahoo.com"/>
    <s v="DebtReductionInc"/>
    <s v="Consolidation Program"/>
    <s v="No Information"/>
    <s v="www.debtconsolidation.com"/>
    <s v="http://search.yahoo.com/search"/>
    <s v="p=www.debtconsolidation.com&amp;ei=utf-8&amp;fr=b1ie7"/>
    <s v="http://www.debtreductioninc.com/index8.html"/>
    <s v="utm_source=yahoo&amp;utm_medium=cpc&amp;utm_campaign=DebtReductionInc&amp;utm_content=Consolidation%20Program&amp;keyword=Debt%20Consolidation%20Programs&amp;OVRAW=www.debtconsolidation.com&amp;OVKEY=best%20debt%20consolidation%20program&amp;OVMTC=advanced&amp;OVADID=42233522522&amp;OVKWID=207713119522"/>
  </r>
  <r>
    <x v="1458"/>
    <s v="Louise"/>
    <s v="candypony1@yahoo.com"/>
    <s v="0F3AB605-7742-4F2C-B70D-FBC57409A512"/>
    <x v="0"/>
    <s v="w-300250-DebtReduction1-1DC-Head3"/>
    <s v="TopLeft-302252"/>
    <s v="DebtReductionInc"/>
    <n v="0"/>
    <n v="0"/>
    <s v="Debt Settlement1 Master"/>
    <s v="CA"/>
    <s v="7500-15000"/>
    <m/>
    <s v="yahoo"/>
    <s v="search.yahoo.com"/>
    <s v="DebtReductionInc"/>
    <s v="Credit Card Debt"/>
    <s v="No Information"/>
    <s v="pay off credit cards"/>
    <s v="http://search.yahoo.com/search"/>
    <s v="p=pay off credit cards&amp;fr=yfp-t-501&amp;toggle=1&amp;cop=mss&amp;ei=UTF-8"/>
    <s v="http://www.debtreductioninc.com/index8.html"/>
    <s v="utm_source=yahoo&amp;utm_medium=cpc&amp;utm_campaign=DebtReductionInc&amp;utm_content=Credit%20Card%20Debt&amp;keyword=Pay%20Off%20Credit%20Card%20Debt&amp;OVRAW=pay%20off%20credit%20cards&amp;OVKEY=how%20to%20pay%20off%20credit%20card%20debt&amp;OVMTC=advanced&amp;OVADID=41951212022&amp;OVKWID=207713075022"/>
  </r>
  <r>
    <x v="1459"/>
    <s v="Jami"/>
    <s v="snd2jami@yahoo.com"/>
    <s v="124AD3BA-40C7-403F-B4CB-EA97E19B0FF6"/>
    <x v="0"/>
    <s v="w-300250-DebtReduction1-2DC-BlueMeter"/>
    <s v="TopLeft-302252"/>
    <s v="DebtReductionInc"/>
    <n v="0"/>
    <n v="0"/>
    <s v="Debt Settlement1 Master"/>
    <s v="IL"/>
    <s v="15001-20000"/>
    <m/>
    <s v="yahoo"/>
    <s v="wwww11.charter.net"/>
    <s v="DebtReductionInc"/>
    <s v="Debt Consolidation"/>
    <s v="No Information"/>
    <s v="No Information"/>
    <s v="http://wwww11.charter.net/search"/>
    <s v="qo=government%2520advise%2520on%2520debt%2520consolidation&amp;rn=DubKFb3ledqLdJX&amp;rg=As3f"/>
    <s v="http://www.debtreductioninc.com/index8.html"/>
    <s v="utm_source=yahoo&amp;utm_medium=cpc&amp;utm_campaign=DebtReductionInc&amp;utm_content=Debt%20Consolidation&amp;keyword=Government%20Debt%20Consolidation&amp;OVRAW=government%20advise%20on%20debt%20consolidation&amp;OVKEY=government%20debt%20consolidation&amp;OVMTC=advanced&amp;OVADID=42233432022&amp;OVKWID=207713454522"/>
  </r>
  <r>
    <x v="1460"/>
    <s v="julissa"/>
    <s v="julissanvrr@gmail.com"/>
    <s v="93A978F3-0624-471A-B27E-C2C32082C719"/>
    <x v="0"/>
    <s v="w-302252-DebtReduction1-1DC-yellowarrow-dark"/>
    <s v="TopLeft-302252"/>
    <s v="DebtReductionInc"/>
    <n v="1"/>
    <n v="4"/>
    <s v="Debt Settlement1 Master"/>
    <s v="CA"/>
    <s v="7500-10000"/>
    <m/>
    <s v="Google"/>
    <s v="www.webcrawler.com"/>
    <s v="Debt General"/>
    <s v="Lower Payments"/>
    <s v="Credit card payments"/>
    <s v="No Information"/>
    <s v="http://www.webcrawler.com/webcrawler303/ws/results/Web/online credit card payment/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1461"/>
    <s v="Kelly"/>
    <s v="ankeji@msn.com"/>
    <s v="340A8CBC-2081-48EB-BE11-B25B7F7242FE"/>
    <x v="0"/>
    <s v="w-302252-DebtReduction1-1DC-CreditSolutions"/>
    <s v="TopLeft-302252"/>
    <s v="DebtReductionInc"/>
    <n v="0"/>
    <n v="3"/>
    <s v="creditsolutions-branded-shortform"/>
    <s v="CA"/>
    <s v="15001-20000"/>
    <m/>
    <s v="yahoo"/>
    <s v="answers.yahoo.com"/>
    <s v="DebtReductionInc"/>
    <s v="Debt Payment"/>
    <s v="No Information"/>
    <s v="No Information"/>
    <s v="http://answers.yahoo.com/question/index"/>
    <s v="qid=20061204175903AA0nkl3"/>
    <s v="http://www.debtreductioninc.com/index8.html"/>
    <s v="utm_source=yahoo&amp;utm_medium=cpc&amp;utm_campaign=DebtReductionInc&amp;utm_content=Debt%20Payment&amp;keyword=Reduce%20Credit%20Card%20Debt%20Payments&amp;OVRAW=non%20payment%20of%20credit%20cards&amp;OVKEY=credit%20card%20debt%20non%20payment&amp;OVMTC=advanced&amp;OVADID=41951306522&amp;OVKWID=207713212522"/>
  </r>
  <r>
    <x v="1462"/>
    <s v="Janet"/>
    <s v="alexjenna22@yahoo.com"/>
    <s v="AD689E39-B1D2-4EF1-9498-9BB26FE5ADAF"/>
    <x v="0"/>
    <s v="w-300250-DebtReduction1-1DC-BlueMeter"/>
    <s v="TopLeft-302252"/>
    <s v="DebtReductionInc"/>
    <n v="0"/>
    <n v="0"/>
    <s v="Debt Settlement1 Master"/>
    <s v="CA"/>
    <s v="7500-15000"/>
    <m/>
    <s v="Google"/>
    <s v="pagead2.googlesyndication.com"/>
    <s v="Debt Volume"/>
    <s v="How"/>
    <s v="debt"/>
    <s v="No Information"/>
    <s v="http://pagead2.googlesyndication.com/pagead/ads"/>
    <s v="client=ca-gurunet_wikianswers_radlinks_js&amp;hints=personal financebusiness and finance&amp;format=fp_al_lp&amp;output=html&amp;channel=null&amp;url=http%3A%2F%2Fwiki.answers.com%2FQ%2FCan_your_condo_association_file_a_lien_against_you_when_your_dues_are_paid_to_date&amp;kw_type=radlink&amp;hl=en&amp;rt=ChBKAGv7AAO1QQprGAqURTPVEg1Qcm9wZXJ0eSBMaWVuGgixVrHtyFXarygBUhMIks6o_c6lmgIVIKJqCh2CKbZJ&amp;kw=Property Lien"/>
    <s v="http://www.debtreductioninc.com/index8.html"/>
    <s v="utm_source=google&amp;utm_medium=CPC&amp;utm_content=How&amp;utm_campaign=Debt%20Volume&amp;utm_term=debt&amp;keyword=2009%20Debt%20Bail%20Out.%20Cut%20Your%20Debt%20in%20Half!"/>
  </r>
  <r>
    <x v="1463"/>
    <s v="GONZALO"/>
    <s v="NO1PR0CS@YAHOO.COM"/>
    <s v="EF38D1D0-BC9E-4812-B07E-2FD451A93467"/>
    <x v="0"/>
    <s v="w-300250-DebtReduction1-2DC-BlueMeter"/>
    <s v="TopLeft-302252"/>
    <s v="DebtReductionInc"/>
    <n v="0"/>
    <n v="0"/>
    <s v="Debt Settlement1 Master"/>
    <s v="CA"/>
    <s v="20001-30000"/>
    <m/>
    <s v="yahoo"/>
    <s v="search.yahoo.com"/>
    <s v="DebtReductionInc"/>
    <s v="General Debt"/>
    <s v="No Information"/>
    <s v="MY RIGHTS WHEN IN DEBT"/>
    <s v="http://search.yahoo.com/search"/>
    <s v="p=MY RIGHTS WHEN IN DEBT&amp;ei=UTF-8&amp;fr=yff3ck"/>
    <s v="http://www.debtreductioninc.com/index8.html"/>
    <s v="utm_source=yahoo&amp;utm_medium=cpc&amp;utm_campaign=DebtReductionInc&amp;utm_content=General%20Debt&amp;keyword=Debt%20Solutions&amp;OVRAW=MY%20RIGHTS%20WHEN%20IN%20DEBT&amp;OVKEY=my%20in%20debt&amp;OVMTC=advanced&amp;OVADID=42233303522&amp;OVKWID=207713063022"/>
  </r>
  <r>
    <x v="1464"/>
    <s v="Maria"/>
    <s v="mnomeara@verizon.net"/>
    <s v="A8FED35C-1FCE-4F2F-8160-3CC3C31E6874"/>
    <x v="0"/>
    <s v="w-302252-DebtReduction1-1DC-CreditSolutions"/>
    <s v="TopLeft-302252"/>
    <s v="DebtReductionInc"/>
    <n v="0"/>
    <n v="0"/>
    <s v="creditsolutions-branded-shortform"/>
    <s v="OR"/>
    <s v="20001-30000"/>
    <m/>
    <s v="yahoo"/>
    <s v="search.yahoo.com"/>
    <s v="DebtReductionInc"/>
    <s v="Debt Program"/>
    <s v="No Information"/>
    <s v="National Debt Initiative Program"/>
    <s v="http://search.yahoo.com/search"/>
    <s v="ei=UTF-8&amp;fr=yfp-t-501&amp;p=National Debt Initiative Program&amp;SpellState=n-3755739691_q-relQ1SkOLF3JDHiid9MGXgAAAA%40%40&amp;fr2=sp-qrw-corr-top"/>
    <s v="http://www.debtreductioninc.com/index8.html"/>
    <s v="utm_source=yahoo&amp;utm_medium=cpc&amp;utm_campaign=DebtReductionInc&amp;utm_content=Debt%20Program&amp;keyword=National%20Debt%20Consolidation%20Programs&amp;OVRAW=National%20Debt%20Initiative%20Program&amp;OVKEY=national%20debt%20program&amp;OVMTC=advanced&amp;OVADID=41951214022&amp;OVKWID=207713437022"/>
  </r>
  <r>
    <x v="1465"/>
    <s v="Keith"/>
    <s v="gail_hescock@yahoo.com"/>
    <s v="p02CEip3wUCKyITSfSA20Q"/>
    <x v="7"/>
    <s v="w-302252-DebtReduction1-1DC-yellowarrow-dark"/>
    <s v="TopLeft-302252"/>
    <s v="DebtReductionInc"/>
    <n v="5"/>
    <n v="5"/>
    <s v="Debt Settlement1 Master"/>
    <s v="OR"/>
    <s v="More_than_100000"/>
    <m/>
    <s v="yahoo"/>
    <s v="search.yahoo.com"/>
    <s v="DebtReductionInc"/>
    <s v="Lower Payments"/>
    <s v="No Information"/>
    <s v="How to lower mortgage payments 800-284-8011"/>
    <s v="http://search.yahoo.com/search"/>
    <s v="p=How to lower mortgage payments 800-284-8011&amp;toggle=1&amp;cop=mss&amp;ei=UTF-8&amp;fr=yfp-t-701"/>
    <s v="http://www.debtreductioninc.com/index8.html"/>
    <s v="utm_source=yahoo&amp;utm_medium=cpc&amp;utm_campaign=DebtReductionInc&amp;utm_content=Lower%20Payments&amp;keyword=How%20To%20Lower%20Mortgage%20Payments&amp;OVRAW=How%20to%20lower%20mortgage%20payments%20800-284-8011&amp;OVKEY=lower%20mortgage%20payment&amp;OVMTC=advanced&amp;OVADID=42233385522&amp;OVKWID=207713333022"/>
  </r>
  <r>
    <x v="1466"/>
    <s v="James"/>
    <s v="jayraiderman@verizon.net"/>
    <s v="P0FV7htQ_US8pVFVORY_3Q"/>
    <x v="6"/>
    <s v="w-302252-DebtReduction1-1DC-CreditSolutions"/>
    <s v="TopLeft-302252"/>
    <s v="DebtReductionInc"/>
    <n v="0"/>
    <n v="0"/>
    <s v="creditsolutions-branded-shortform"/>
    <s v="OR"/>
    <s v="15001-20000"/>
    <m/>
    <s v="yahoo"/>
    <s v="www.attourney.com"/>
    <s v="DebtReductionInc"/>
    <s v="Chapter 13 Bankruptcy"/>
    <s v="No Information"/>
    <s v="No Information"/>
    <s v="http://www.attourney.com/search.php"/>
    <s v="No Information"/>
    <s v="http://www.debtreductioninc.com/index8.html"/>
    <s v="utm_source=yahoo&amp;utm_medium=cpc&amp;utm_campaign=DebtReductionInc&amp;utm_content=Chapter%2013%20Bankruptcy&amp;keyword=Avoid%20Filing%20Chapter%2013%20Bankruptcy&amp;OVRAW=ore.%20bankrutcy%2013&amp;OVKEY=bankruptcy%2013&amp;OVMTC=advanced&amp;OVADID=42233268522&amp;OVKWID=207713267022"/>
  </r>
  <r>
    <x v="1467"/>
    <s v="Laura"/>
    <s v="harcourtlaura5223@hotmail.com"/>
    <s v="ECBE70C2-1171-4EAE-8172-288A202B08C0"/>
    <x v="0"/>
    <s v="w-302252-DebtReduction1-1DC-yellowarrow-blue"/>
    <s v="TopLeft-302252"/>
    <s v="DebtReductionInc"/>
    <n v="5"/>
    <n v="5"/>
    <s v="Debt Settlement1 Master"/>
    <s v="OR"/>
    <s v="10001-15000"/>
    <m/>
    <s v="Google"/>
    <s v="moneyfor20s.about.com"/>
    <s v="DebtReductionInc"/>
    <s v="Lower Payments"/>
    <s v="No Information"/>
    <s v="No Information"/>
    <s v="http://moneyfor20s.about.com/od/gettingoutofdebt/f/cantaffordcar.htm"/>
    <s v="No Information"/>
    <s v="http://www.debtreductioninc.com/index12.html"/>
    <s v="utm_source=Google&amp;utm_medium=cpc&amp;utm_campaign=DebtReductionInc&amp;utm_content=Lower%20Payments&amp;keyword=How%20To%20Lower%20Monthly%20Mortgage%20Payments"/>
  </r>
  <r>
    <x v="302"/>
    <s v="Emilie"/>
    <s v="kkpe3600@yahoo.com"/>
    <s v="lDp60aVNNEu-qrdbdiQlog"/>
    <x v="3"/>
    <s v="w-300250-DebtReduction1-1DC-BlueMeter"/>
    <s v="TopLeft-302252"/>
    <s v="DebtReductionInc"/>
    <n v="0"/>
    <n v="0"/>
    <s v="Debt Settlement1 Master"/>
    <s v="IL"/>
    <s v="30001-50000"/>
    <m/>
    <s v="yahoo"/>
    <s v="search.yahoo.com"/>
    <s v="DebtReductionInc"/>
    <s v="Credit Card Reduction"/>
    <s v="No Information"/>
    <s v="ways to decrease interest on credit cards"/>
    <s v="http://search.yahoo.com/search"/>
    <s v="p=ways to decrease interest on credit cards&amp;fr=yfp-t-501&amp;toggle=1&amp;cop=mss&amp;ei=UTF-8"/>
    <s v="http://www.debtreductioninc.com/index8.html"/>
    <s v="utm_source=yahoo&amp;utm_medium=cpc&amp;utm_campaign=DebtReductionInc&amp;utm_content=Credit%20Card%20Reduction&amp;keyword=How%20To%20Reduce%20Credit%20Card%20Interest&amp;OVRAW=ways%20to%20decrease%20interest%20on%20credit%20cards&amp;OVKEY=to%20reduce%20interest%20on%20credit%20card&amp;OVMTC=advanced&amp;OVADID=42233484522&amp;OVKWID=207713071522"/>
  </r>
  <r>
    <x v="1468"/>
    <s v="armando"/>
    <s v="anaid_1885@yahoo.com"/>
    <s v="8139DC9C-439B-4EFF-8264-0FDAA084C789"/>
    <x v="0"/>
    <s v="w-300250-DebtReduction1-2DC-BlueMeter"/>
    <s v="TopLeft-302252"/>
    <s v="DebtReductionInc"/>
    <n v="0"/>
    <n v="0"/>
    <s v="Debt Settlement1 Master"/>
    <s v="TX"/>
    <s v="30001-50000"/>
    <m/>
    <s v="yahoo"/>
    <s v="search.yahoo.com"/>
    <s v="DebtReductionInc"/>
    <s v="Get Out Of Debt"/>
    <s v="No Information"/>
    <s v="debrt calulators"/>
    <s v="http://search.yahoo.com/search"/>
    <s v="ei=utf-8&amp;fr=slv8-ver&amp;p=debrt%20calulators&amp;type="/>
    <s v="http://www.debtreductioninc.com/index8.html"/>
    <s v="utm_source=yahoo&amp;utm_medium=cpc&amp;utm_campaign=DebtReductionInc&amp;utm_content=Get%20Out%20Of%20Debt&amp;keyword=Get%20Out%20Of%20Debt%20Calculator&amp;OVRAW=debt%20calculators&amp;OVKEY=get%20out%20of%20debt%20calculator&amp;OVMTC=advanced&amp;OVADID=42233302522&amp;OVKWID=207713270022"/>
  </r>
  <r>
    <x v="1469"/>
    <s v="brigette"/>
    <s v="whitebm00@aol.com"/>
    <s v="0F869C87-2639-4BBA-92A6-77C0C61F548F"/>
    <x v="0"/>
    <s v="w-302252-DebtReduction1-1DC-CreditSolutions"/>
    <s v="TopLeft-302252"/>
    <s v="DebtReductionInc"/>
    <n v="5"/>
    <n v="2"/>
    <s v="creditsolutions-branded-shortform"/>
    <s v="VA"/>
    <s v="20001-30000"/>
    <m/>
    <s v="Google"/>
    <s v="www.google.com"/>
    <s v="Debt Volume"/>
    <s v="Debt"/>
    <s v="Debt"/>
    <s v="stimulus debt loan for homeowners"/>
    <s v="http://www.google.com/search"/>
    <s v="hl=en&amp;q=stimulus debt loan for homeowners&amp;btnG=Search&amp;aq=f&amp;oq=&amp;aqi="/>
    <s v="http://www.debtreductioninc.com/index8.html"/>
    <s v="utm_source=google&amp;utm_medium=CPC&amp;utm_content=Debt&amp;utm_campaign=Debt%20Volume&amp;utm_term=Debt&amp;keyword=How%20Can%20I%20Consolidate%20My%20Debt"/>
  </r>
  <r>
    <x v="1470"/>
    <s v="melissa"/>
    <s v="mrsemo1@verizon.net"/>
    <s v="A93A8171-B73D-4B48-A219-C143A00156C8"/>
    <x v="0"/>
    <s v="w-302252-DebtReduction1-1DC-CreditSolutions"/>
    <s v="TopLeft-302252"/>
    <s v="DebtReductionInc"/>
    <n v="5"/>
    <n v="3"/>
    <s v="creditsolutions-branded-shortform"/>
    <s v="VA"/>
    <s v="30001-50000"/>
    <m/>
    <s v="Google"/>
    <s v="ezinearticles.com"/>
    <s v="DebtReductionInc"/>
    <s v="Credit Card Debt - high volume"/>
    <s v="No Information"/>
    <s v="No Information"/>
    <s v="http://ezinearticles.com/trusted-results/"/>
    <s v="google_kw=Pay Off Debt&amp;google_rt=ChBKtBgaAAl0SQrlDoGZnyr4EgxQYXkgT2ZmIERlYnQaCOPAWsWnEXE_INPf0MQCKAFI09_QxAJSEwiJk7CmqPycAhXZZ-UKHVlFQOU&amp;google_page_url=http%3A%2F%2Fezinearticles.com%2F%3FGovernment-Grants-For-Personal-Debt-Elimination%26id%3D643146"/>
    <s v="http://www.debtreductioninc.com/index8.html"/>
    <s v="utm_source=Google&amp;utm_medium=cpc&amp;utm_campaign=DebtReductionInc&amp;utm_content=Credit%20Card%20Debt%20-%20high%20volume&amp;keyword=Eliminate%20Credit%20Card%20Debt"/>
  </r>
  <r>
    <x v="1471"/>
    <s v="Debbie"/>
    <s v="churchhouse32@yahoo.com"/>
    <s v="g_3f2RdMN0K2QU627Zvnlw"/>
    <x v="1"/>
    <s v="w-302252-DebtReduction1-1DC-white"/>
    <s v="TopLeft-302252"/>
    <s v="DebtReductionInc"/>
    <n v="0"/>
    <n v="0"/>
    <s v="Debt Settlement1 Master"/>
    <s v="TX"/>
    <s v="50001-70000"/>
    <m/>
    <s v="Google"/>
    <s v="www.google.com"/>
    <s v="Debt General"/>
    <s v="Loan Default"/>
    <s v="Loan default help"/>
    <s v="help for defaulted student loans"/>
    <s v="http://www.google.com/search"/>
    <s v="hl=en&amp;q=help for defaulted student loans"/>
    <s v="http://www.debtreductioninc.com/index8.html"/>
    <s v="utm_source=google&amp;utm_medium=CPC&amp;utm_content=Loan%20Default&amp;utm_campaign=Debt%20General&amp;utm_term=Loan%20default%20help&amp;keyword=How%20Can%20I%20Consolidate%20My%20Debt"/>
  </r>
  <r>
    <x v="1472"/>
    <s v="Rosemary"/>
    <s v="rosemary.minzey@yahoo.com"/>
    <s v="Ud7kiibLEU_cQ0_AYxNObA"/>
    <x v="1"/>
    <s v="w-302252-DebtReduction1-1DC-CreditSolutions"/>
    <s v="TopLeft-302252"/>
    <s v="DebtReductionInc"/>
    <n v="0"/>
    <n v="0"/>
    <s v="creditsolutions-branded-shortform"/>
    <s v="MI"/>
    <s v="15001-20000"/>
    <m/>
    <s v="yahoo"/>
    <s v="search.yahoo.com"/>
    <s v="DebtReductionInc"/>
    <s v="General Debt"/>
    <s v="No Information"/>
    <s v="debt buster"/>
    <s v="http://search.yahoo.com/search"/>
    <s v="p=debt buster&amp;ei=utf-8&amp;fr=b1ie7"/>
    <s v="http://www.debtreductioninc.com/index8.html"/>
    <s v="utm_source=yahoo&amp;utm_medium=cpc&amp;utm_campaign=DebtReductionInc&amp;utm_content=General%20Debt&amp;keyword=Debt%20Solutions&amp;OVRAW=debt%20buster&amp;OVKEY=debt%20buster&amp;OVMTC=standard&amp;OVADID=42233303522&amp;OVKWID=207713318022"/>
  </r>
  <r>
    <x v="1473"/>
    <s v="judy"/>
    <s v="knytelady1@verizon.net"/>
    <s v="FDEFA7D5-B3B3-4F59-9C22-3B997FBC5CAC"/>
    <x v="0"/>
    <s v="w-302252-DebtReduction1-1DC-CreditSolutions"/>
    <s v="TopLeft-302252"/>
    <s v="DebtReductionInc"/>
    <n v="5"/>
    <n v="5"/>
    <s v="creditsolutions-branded-shortform"/>
    <s v="IN"/>
    <s v="7500-10000"/>
    <m/>
    <s v="Google"/>
    <s v="www.google.com"/>
    <s v="Debt Volume"/>
    <s v="Debt"/>
    <s v="Debt"/>
    <s v="what to do if you cant pay adebt do to no work"/>
    <s v="http://www.google.com/custom"/>
    <s v="domains=EzineArticles.com&amp;q=what to do if you cant pay adebt do to no work&amp;sa=Google Search&amp;sitesearch=EzineArticles.com&amp;client=pub-3754405753000444&amp;forid=1&amp;channel=4551525989&amp;ie=ISO-8859-1&amp;oe=ISO-8859-1&amp;flav=0000&amp;sig=pyZc_H88ghdJkBJ7&amp;cof=GALT%3A%23008000%3BGL%3A1%3BDIV%3A%23FFFFF4%3BVLC%3A663399%3BAH%3Acenter%3BBGC%3AFFFFFF%3BLBGC%3AFFFFFF%3BALC%3A0000FF%3BLC%3A0000FF%3BT%3A000000%3BGFNT%3A0000FF%3BGIMP%3A0000FF%3BLH%3A50%3BLW%3A102%3BL%3Ahttp%3A%2F%2Fezinearticles.com%2Fimages%2Fea_logo_google.jpg%3BS%3Ahttp%3A%2F%2Fezinearticles.com%2F%3BFORID%3A10%3B&amp;hl=en&amp;ad=w9&amp;num=10"/>
    <s v="http://www.debtreductioninc.com/index8.html"/>
    <s v="utm_source=google&amp;utm_medium=CPC&amp;utm_content=Debt&amp;utm_campaign=Debt%20Volume&amp;utm_term=Debt&amp;keyword=How%20Can%20I%20Consolidate%20My%20Debt"/>
  </r>
  <r>
    <x v="1474"/>
    <s v="Larry"/>
    <s v="qianak@verizon.net"/>
    <s v="22A5B881-3F57-4528-B414-CB662A8901B6"/>
    <x v="0"/>
    <s v="w-300250-DebtReduction1-1DC-Head2"/>
    <s v="TopLeft-302252"/>
    <s v="DebtReductionInc"/>
    <n v="0"/>
    <n v="0"/>
    <s v="Debt Settlement1 Master"/>
    <s v="OR"/>
    <s v="30001-50000"/>
    <m/>
    <s v="AdKnowledge"/>
    <s v="us.mg201.mail.yahoo.com"/>
    <s v="Financial Services"/>
    <s v="Consolidate"/>
    <s v="No Information"/>
    <s v="No Information"/>
    <s v="http://us.mg201.mail.yahoo.com/dc/launch"/>
    <s v=".partner=vz-acs&amp;.rand=8hs1lrojqufgr"/>
    <s v="http://www.debtreductioninc.com/index8.html"/>
    <s v="utm_source=AdKnowledge&amp;utm_medium=CPC&amp;utm_content=Consolidate&amp;20Debt&amp;utm_campaign=Financial%20Services&amp;keyword=Debt%20Consolidation%20Experts"/>
  </r>
  <r>
    <x v="1475"/>
    <s v="suzi"/>
    <s v="suziloganfox@gmail.com"/>
    <s v="435B943D-56C8-482C-B22A-665BE98F4E2F"/>
    <x v="0"/>
    <s v="w-302252-DebtReduction1-1DC-yellowarrow-blue"/>
    <s v="TopLeft-302252"/>
    <s v="DebtReductionInc"/>
    <n v="0"/>
    <n v="4"/>
    <s v="Debt Settlement1 Master"/>
    <s v="OR"/>
    <s v="30001-50000"/>
    <m/>
    <s v="Google"/>
    <s v="googleads.g.doubleclick.net"/>
    <s v="DebtReductionInc"/>
    <s v="Student Debt"/>
    <s v="No Information"/>
    <s v="No Information"/>
    <s v="http://googleads.g.doubleclick.net/pagead/ads"/>
    <s v="client=ca-pub-8402877151302574&amp;dt=1246155982739&amp;lmt=1246155982&amp;alternate_ad_url=http%3A%2F%2Fwww.thriftyfun.com%2Fincludes%2F300x250.lasso&amp;prev_fmts=160x90_0ads_al&amp;format=300x250_as&amp;output=html&amp;correlator=1246155982178&amp;channel=9234101059&amp;url=http%3A%2F%2Fwww.thriftyfun.com%2Ftf90233107.tip.html&amp;color_bg=FFFFFF&amp;color_text=000000&amp;color_link=003366&amp;color_url=006699&amp;color_border=FFFFFF&amp;ad_type=text_image&amp;ref=http%3A%2F%2Fwww.google.com%2Fsearch%3Fhl%3Den%26ei%3Dy9NGSvThC4n-MffSlLgC%26sa%3DX%26oi%3Dspell%26resnum%3D0%26ct%3Dresult%26cd%3D1%26q%3Dssi%2Bdisability%2Fcant%2Bpay%2Bback%2Bmy%2Bstudent%2Bloans%26spell%3D1&amp;frm=0&amp;ga_vid=1881694115.1246155982&amp;ga_sid=1246155982&amp;ga_hid=343999480&amp;flash=10.0.12.36&amp;w=300&amp;h=250&amp;u_h=800&amp;u_w=1280&amp;u_ah=770&amp;u_aw=1280&amp;u_cd=32&amp;u_tz=-420&amp;u_his=19&amp;u_java=true&amp;dtd=109&amp;xpc=6hBk2kO9P3&amp;p=http%3A//www.thriftyfun.com"/>
    <s v="http://www.debtreductioninc.com/index8.html"/>
    <s v="utm_source=Google&amp;utm_medium=cpc&amp;utm_campaign=DebtReductionInc&amp;utm_content=Student%20Debt&amp;keyword=Defaulted%20Student%20Loan%20Solutions"/>
  </r>
  <r>
    <x v="1476"/>
    <s v="teresa"/>
    <s v="redheadcruehead@yahoo.com"/>
    <s v="CB292709-AC45-41CD-8AA5-0113484150B3"/>
    <x v="0"/>
    <s v="w-302252-DebtReduction1-1DC-CreditSolutions"/>
    <s v="TopLeft-302252"/>
    <s v="DebtReductionInc"/>
    <n v="0"/>
    <n v="3"/>
    <s v="creditsolutions-branded-shortform"/>
    <s v="AL"/>
    <s v="30001-50000"/>
    <m/>
    <s v="Google"/>
    <s v="www.google.com"/>
    <s v="Debt Volume"/>
    <s v="Debt"/>
    <s v="Debt"/>
    <s v="debt consolidation stimulus 2009"/>
    <s v="http://www.google.com/search"/>
    <s v="hl=en&amp;q=debt consolidation stimulus 2009&amp;btnG=Google Search&amp;rlz=1R2DKUS_en&amp;aq=f&amp;oq=&amp;aqi="/>
    <s v="http://www.debtreductioninc.com/index8.html"/>
    <s v="utm_source=google&amp;utm_medium=CPC&amp;utm_content=Debt&amp;utm_campaign=Debt%20Volume&amp;utm_term=Debt&amp;keyword=How%20Can%20I%20Consolidate%20My%20Debt"/>
  </r>
  <r>
    <x v="1477"/>
    <s v="Robert"/>
    <s v="Bobchatman@aol.com"/>
    <s v="A5DE4097-B7F2-405C-A9A9-4C839F19CD95"/>
    <x v="0"/>
    <s v="w-302252-DebtReduction1-1DC-CreditSolutions"/>
    <s v="TopLeft-302252"/>
    <s v="DebtReductionInc"/>
    <n v="5"/>
    <n v="5"/>
    <s v="creditsolutions-branded-shortform"/>
    <s v="AL"/>
    <s v="30001-50000"/>
    <m/>
    <s v="Google"/>
    <s v="www.google.com"/>
    <s v="Debt Holding Tank"/>
    <s v="Holding Tank - Debt"/>
    <s v="Credit counseling services reviews"/>
    <s v="credit consumer counseling services"/>
    <s v="http://www.google.com/search"/>
    <s v="sourceid=navclient&amp;aq=8&amp;oq=credit con&amp;ie=UTF-8&amp;rlz=1T4HPIC_enUS311US311&amp;q=credit consumer counseling services"/>
    <s v="http://www.debtreductioninc.com/index8.html"/>
    <s v="utm_source=google&amp;utm_medium=CPC&amp;utm_content=Holding%20Tank%20-%20Debt&amp;utm_campaign=Debt%20Holding%20Tank&amp;utm_term=Credit%20counseling%20services%20reviews&amp;keyword=How%20Can%20I%20Consolidate%20My%20Debt"/>
  </r>
  <r>
    <x v="1478"/>
    <s v="Carla"/>
    <s v="ThaMisses21@yahoo.com"/>
    <s v="o8W-Qktj1E_Elz--eeZsgw"/>
    <x v="1"/>
    <s v="w-302252-DebtReduction1-1DC-CreditSolutions"/>
    <s v="TopLeft-302252"/>
    <s v="DebtReductionInc"/>
    <n v="0"/>
    <n v="0"/>
    <s v="creditsolutions-branded-shortform"/>
    <s v="NY"/>
    <s v="50001-70000"/>
    <m/>
    <s v="Google"/>
    <s v="googleads.g.doubleclick.net"/>
    <s v="DebtReductionInc"/>
    <s v="Credit Card Debt - high volume"/>
    <s v="No Information"/>
    <s v="No Information"/>
    <s v="http://googleads.g.doubleclick.net/pagead/ads"/>
    <s v="client=ca-pub-1595801131541582&amp;dt=1244461803525&amp;lmt=1244461803&amp;format=fp_al_lp&amp;output=html&amp;correlator=1244461803525&amp;channel=5507941813&amp;url=http%3A%2F%2Fwww.theassistancecenter.com%2F&amp;ea=0&amp;ref=http%3A%2F%2Fdoj.com%2F&amp;frm=0&amp;ga_vid=424723620.1244461804&amp;ga_sid=1244461804&amp;ga_hid=440654187&amp;flash=10.0.12.36&amp;w=200&amp;h=90&amp;u_h=768&amp;u_w=1024&amp;u_ah=740&amp;u_aw=1024&amp;u_cd=32&amp;u_tz=-420&amp;u_his=6&amp;u_java=true&amp;dtd=821&amp;kw_type=radlink&amp;prev_fmts=200x90_0ads_al_s&amp;rt=ChBKLPrrAAgJQwrHcBwoMlsEEhtDcmVkaXQgQ2FyZCBEZWJ0IEFzc2lzdGFuY2UaCBAsw0e5GiDfKAFSEwioqvC9zfqaAhUBLMcKHcFNGpE&amp;hl=en&amp;kw0=Assistance&amp;kw1=IRS Tax Assistance&amp;kw2=Corporate Photographer Boston&amp;kw3=Cheap Legal Assistance&amp;kw4=Credit Card Debt Assistance&amp;okw=Credit Card Debt Assistance"/>
    <s v="http://www.debtreductioninc.com/index8.html"/>
    <s v="utm_source=Google&amp;utm_medium=cpc&amp;utm_campaign=DebtReductionInc&amp;utm_content=Credit%20Card%20Debt%20-%20high%20volume&amp;keyword=Eliminate%20Credit%20Card%20Debt"/>
  </r>
  <r>
    <x v="1479"/>
    <s v="Angelique"/>
    <s v="Aries.4281@hotmail.com"/>
    <s v="46B4870C-FF55-4BBF-B9C5-6D803B8A87BB"/>
    <x v="0"/>
    <s v="w-300250-DebtReduction1-1DC"/>
    <s v="TopLeft-302252"/>
    <s v="DebtReductionInc"/>
    <n v="0"/>
    <n v="0"/>
    <s v="Debt Settlement1 Master"/>
    <s v="MA"/>
    <s v="7500-15000"/>
    <m/>
    <s v="Google"/>
    <s v="ezinearticles.com"/>
    <s v="DebtReductionInc"/>
    <s v="Stop Collections"/>
    <s v="No Information"/>
    <s v="No Information"/>
    <s v="http://ezinearticles.com/"/>
    <s v="NCO-Financial-Services&amp;id=255819"/>
    <s v="http://www.debtreductioninc.com/index8.html"/>
    <s v="utm_source=Google&amp;utm_medium=cpc&amp;utm_campaign=DebtReductionInc&amp;utm_content=Stop%20Collections&amp;keyword=How%20To%20Stop%20Bill%20Collectors%20From%20Calling"/>
  </r>
  <r>
    <x v="1480"/>
    <s v="Joy"/>
    <s v="chrissy895@verizon.net"/>
    <s v="P58QexTg8Ue7j6uW4NBilA"/>
    <x v="2"/>
    <s v="w-302252-DebtReduction1-1DC"/>
    <s v="TopLeft-302252"/>
    <s v="DebtReductionInc"/>
    <n v="5"/>
    <n v="5"/>
    <s v="Debt Settlement1 Master"/>
    <s v="NY"/>
    <s v="20001-30000"/>
    <m/>
    <s v="Google"/>
    <s v="www.soyouwanna.com"/>
    <s v="DebtReductionInc"/>
    <s v="Student Debt"/>
    <s v="No Information"/>
    <s v="No Information"/>
    <s v="http://www.soyouwanna.com/site/syws/loans/loans2.html"/>
    <s v="No Information"/>
    <s v="http://www.debtreductioninc.com/index12.html"/>
    <s v="utm_source=Google&amp;utm_medium=cpc&amp;utm_campaign=DebtReductionInc&amp;utm_content=Student%20Debt&amp;keyword=Defaulted%20Student%20Loan%20Solutions"/>
  </r>
  <r>
    <x v="1481"/>
    <s v="rose"/>
    <s v="mimzs@aol.com"/>
    <s v="903AB19D-DCB6-462C-A4CD-BF82898FB5BD"/>
    <x v="0"/>
    <s v="w-300250-DebtReduction1-1DC-BlueMeter"/>
    <s v="TopLeft-302252"/>
    <s v="DebtReductionInc"/>
    <n v="0"/>
    <n v="0"/>
    <s v="Debt Settlement1 Master"/>
    <s v="PA"/>
    <s v="15001-2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482"/>
    <s v="Tammy"/>
    <s v="tlvrebel@mindspring.com"/>
    <s v="CB7F0DF3-060D-474C-9B9B-C66E166B2CDE"/>
    <x v="0"/>
    <s v="w-302252-DebtReduction1-1DC-CreditSolutions"/>
    <s v="TopLeft-302252"/>
    <s v="DebtReductionInc"/>
    <n v="0"/>
    <n v="0"/>
    <s v="creditsolutions-branded-shortform"/>
    <s v="MA"/>
    <s v="20001-30000"/>
    <m/>
    <s v="Google"/>
    <s v="www.google.com"/>
    <s v="Debt Holding Tank"/>
    <s v="Holding Tank - Debt"/>
    <s v="National debt initiative program"/>
    <s v="National Debt Initiative Program"/>
    <s v="http://www.google.com/search"/>
    <s v="client=firefox-a&amp;rls=org.mozilla%3Aen-US%3Aofficial&amp;channel=s&amp;hl=en&amp;q=National Debt Initiative Program&amp;btnG=Google Search"/>
    <s v="http://www.debtreductioninc.com/index8.html"/>
    <s v="utm_source=google&amp;utm_medium=CPC&amp;utm_content=Holding%20Tank%20-%20Debt&amp;utm_campaign=Debt%20Holding%20Tank&amp;utm_term=National%20debt%20initiative%20program&amp;keyword=How%20Can%20I%20Consolidate%20My%20Debt"/>
  </r>
  <r>
    <x v="1483"/>
    <s v="Harold"/>
    <s v="drlanddfrittz@verizon.net"/>
    <s v="D1D238BA-AF6E-4858-A2F3-64ABDC19A7E8"/>
    <x v="0"/>
    <s v="w-300250-DebtReduction1-2DC-CreditSolutions"/>
    <s v="TopLeft-302252"/>
    <s v="DebtReductionInc"/>
    <n v="0"/>
    <n v="0"/>
    <s v="creditsolutions-branded-shortform"/>
    <s v="DC"/>
    <s v="More_than_100000"/>
    <m/>
    <s v="yahoo"/>
    <s v="search.yahoo.com"/>
    <s v="DebtReductionInc"/>
    <s v="Chapter 7 Bankruptcy"/>
    <s v="No Information"/>
    <s v="federal bankruptcy rules"/>
    <s v="http://search.yahoo.com/search"/>
    <s v="p=federal bankruptcy rules&amp;fr=fp-yie8&amp;toggle=1&amp;cop=mss&amp;ei=UTF-8"/>
    <s v="http://www.debtreductioninc.com/index8.html"/>
    <s v="utm_source=yahoo&amp;utm_medium=cpc&amp;utm_campaign=DebtReductionInc&amp;utm_content=Chapter%207%20Bankruptcy&amp;keyword=Avoid%20Filing%20Chapter%207%20Bankruptcy&amp;OVRAW=federal%20bankruptcy%20rules&amp;OVKEY=chapter%207%20bankruptcy%20rule&amp;OVMTC=advanced&amp;OVADID=42233379522&amp;OVKWID=207713380022"/>
  </r>
  <r>
    <x v="1484"/>
    <s v="Delbert"/>
    <s v="penroddelbert@yahoo.com"/>
    <s v="E2120F80-B5BD-460C-9426-4CBE7D5A097E"/>
    <x v="0"/>
    <s v="w-300250-DebtReduction1-1DC"/>
    <s v="TopLeft-302252"/>
    <s v="DebtReductionInc"/>
    <n v="0"/>
    <n v="0"/>
    <s v="Debt Settlement1 Master"/>
    <s v="CA"/>
    <s v="30001-50000"/>
    <m/>
    <s v="Google"/>
    <s v="en.allexperts.com"/>
    <s v="Debt Volume"/>
    <s v="How"/>
    <s v="debt"/>
    <s v="No Information"/>
    <s v="http://en.allexperts.com/z/js/o.htm"/>
    <s v="k=chapter%2013%20law&amp;d=Chapter%2013%20Law&amp;r=http%3A//en.allexperts.com/q/Bankruptcy-Law-909/Bankruptcy-disabled.htm"/>
    <s v="http://www.debtreductioninc.com/index8.html"/>
    <s v="utm_source=google&amp;utm_medium=CPC&amp;utm_content=How&amp;utm_campaign=Debt%20Volume&amp;utm_term=debt&amp;keyword=All%20New%202009%20Debt%20Reduction%20Program"/>
  </r>
  <r>
    <x v="1485"/>
    <s v="Ana"/>
    <s v="casobalvarro@yahoo.com"/>
    <s v="IRT_AEs2zUqa-4ccy4jN6Q"/>
    <x v="2"/>
    <s v="w-302252-DebtReduction1-1DC-yellowarrow-dark"/>
    <s v="TopLeft-302252"/>
    <s v="DebtReductionInc"/>
    <n v="5"/>
    <n v="3"/>
    <s v="Debt Settlement1 Master"/>
    <s v="CA"/>
    <s v="7500-10000"/>
    <m/>
    <s v="yahoo"/>
    <s v="search.yahoo.com"/>
    <s v="DebtReductionInc"/>
    <s v="Credit Card Consolidation"/>
    <s v="No Information"/>
    <s v="debt consolidation"/>
    <s v="http://search.yahoo.com/search"/>
    <s v="p=debt consolidation&amp;fr=yfp-t-101-s&amp;toggle=1&amp;cop=mss&amp;ei=UTF-8"/>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1486"/>
    <s v="lourdes"/>
    <s v="launica-l@hotmail.com"/>
    <s v="CA9AB4B1-0D73-4D6A-85B8-C5C92F7E15A2"/>
    <x v="0"/>
    <s v="w-302252-DebtReduction1-1DC-white"/>
    <s v="TopLeft-302252"/>
    <s v="DebtReductionInc"/>
    <n v="5"/>
    <n v="5"/>
    <s v="Debt Settlement1 Master"/>
    <s v="CA"/>
    <s v="15001-20000"/>
    <m/>
    <s v="Google"/>
    <s v="pagead2.googlesyndication.com"/>
    <s v="Debt Volume_CA"/>
    <s v="Debt"/>
    <s v="Debt"/>
    <s v="No Information"/>
    <s v="http://pagead2.googlesyndication.com/pagead/ads"/>
    <s v="client=ca-gurunet_wikianswers_radlinks_js&amp;hints=credit and debit cardspersonal financebusiness and finance&amp;format=fp_al_lp&amp;output=html&amp;channel=Questions_ad_links&amp;url=http%3A%2F%2Fwiki.answers.com%2FQ%2FCan_Household_Bank_Card_garnish_wages_for_an_unsecured_debt_from_3_years_ago&amp;kw_type=radlink&amp;hl=en&amp;rt=ChBKtIk-AAL3GgpqTAkXHE6HEg5EZWJ0b3JzIFJpZ2h0cxoIdXpvMkUu7J4oAVITCPykpJmU_ZwCFRJGagodFzcDxw&amp;kw=Debtors Rights"/>
    <s v="http://www.debtreductioninc.com/index8.html"/>
    <s v="utm_source=google&amp;utm_medium=CPC&amp;utm_content=Debt&amp;utm_campaign=Debt%20Volume_CA&amp;utm_term=Debt&amp;keyword=How%20Can%20I%20Consolidate%20My%20Debt"/>
  </r>
  <r>
    <x v="1487"/>
    <s v="Patti"/>
    <s v="breesnanna@sbcglobal.net"/>
    <s v="XB7KZMxA1kuediW-kF-hkg"/>
    <x v="3"/>
    <s v="w-300250-DebtReduction1-1DC-Head3"/>
    <s v="TopLeft-302252"/>
    <s v="DebtReductionInc"/>
    <n v="0"/>
    <n v="0"/>
    <s v="Debt Settlement1 Master"/>
    <s v="CA"/>
    <s v="15001-20000"/>
    <m/>
    <s v="yahoo"/>
    <s v="search.yahoo.com"/>
    <s v="DebtReductionInc"/>
    <s v="Chapter 7 Bankruptcy"/>
    <s v="No Information"/>
    <s v="bankruptcy laws"/>
    <s v="http://search.yahoo.com/search;_ylt=AkfKER89MM2hYU9mCEn8BoOmN3wV"/>
    <s v="p=bankruptcy laws&amp;fr=att-portal-s&amp;toggle=1&amp;cop=&amp;ei=UTF-8"/>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1488"/>
    <s v="EVELYN"/>
    <s v="ZELAYAEVELYN@YAHOO.COM"/>
    <s v="B5A1F186-2A68-48CE-BD8C-660B361605C9"/>
    <x v="0"/>
    <s v="w-302252-DebtReduction1-1DC-white"/>
    <s v="TopLeft-302252"/>
    <s v="DebtReductionInc"/>
    <n v="0"/>
    <n v="0"/>
    <s v="Debt Settlement1 Master"/>
    <s v="CA"/>
    <s v="20001-30000"/>
    <m/>
    <s v="yahoo"/>
    <s v="search.yahoo.com"/>
    <s v="DebtReductionInc"/>
    <s v="Credit Card Consolidation"/>
    <s v="No Information"/>
    <s v="credit card consolidation loans"/>
    <s v="http://search.yahoo.com/search"/>
    <s v="ei=UTF-8&amp;fr=slv8-wave&amp;SpellState=n-1140361189_q-ZoFBupy4ZaNi49N5Ci0rbAAAAA%40%40&amp;p=credit card consolidation loans&amp;rs=0&amp;fr2=rs-top"/>
    <s v="http://www.debtreductioninc.com/index8.html"/>
    <s v="utm_source=yahoo&amp;utm_medium=cpc&amp;utm_campaign=DebtReductionInc&amp;utm_content=Credit%20Card%20Consolidation&amp;keyword=Credit%20Card%20Consolidation&amp;OVRAW=credit%20card%20consolidation%20loans&amp;OVKEY=credit%20card%20consolidation%20loan&amp;OVMTC=standard&amp;OVADID=41951287022&amp;OVKWID=207713205522"/>
  </r>
  <r>
    <x v="1489"/>
    <s v="ANGELA"/>
    <s v="GELAMOR@AOL.COM"/>
    <s v="801946B4-6E15-420F-9303-9E3896C5B25E"/>
    <x v="0"/>
    <s v="w-302252-DebtReduction1-1DC-CreditSolutions"/>
    <s v="TopLeft-302252"/>
    <s v="DebtReductionInc"/>
    <n v="0"/>
    <n v="5"/>
    <s v="creditsolutions-branded-shortform"/>
    <s v="CA"/>
    <s v="More_than_100000"/>
    <m/>
    <s v="Google"/>
    <s v="www.google.com"/>
    <s v="Debt General"/>
    <s v="Lower Payments"/>
    <s v="Lower mortgage payments"/>
    <s v="HELP TO REDUCE MORTGAGE PAYMENT"/>
    <s v="http://www.google.com/search"/>
    <s v="sourceid=navclient&amp;gfns=1&amp;ie=UTF-8&amp;rlz=1T4SUNA_enUS310US210&amp;q=HELP TO REDUCE MORTGAGE PAYMENT"/>
    <s v="http://www.debtreductioninc.com/index8.html"/>
    <s v="utm_source=google&amp;utm_medium=CPC&amp;utm_content=Lower%20Payments&amp;utm_campaign=Debt%20General&amp;utm_term=Lower%20mortgage%20payments&amp;keyword=How%20Can%20I%20Consolidate%20My%20Debt"/>
  </r>
  <r>
    <x v="1490"/>
    <s v="donald"/>
    <s v="brdo42@yahoo.com"/>
    <s v="1F0662D7-7441-48E8-A750-F3A54A77EE68"/>
    <x v="0"/>
    <s v="w-302252-DebtReduction1-1DC-CreditSolutions"/>
    <s v="TopLeft-302252"/>
    <s v="DebtReductionInc"/>
    <n v="0"/>
    <n v="0"/>
    <s v="creditsolutions-branded-shortform"/>
    <s v="TX"/>
    <s v="10001-15000"/>
    <m/>
    <s v="yahoo"/>
    <s v="search.yahoo.com"/>
    <s v="DebtReductionInc"/>
    <s v="Debt Consolidation Loan"/>
    <s v="No Information"/>
    <s v="consolidation loan calculator"/>
    <s v="http://search.yahoo.com/search"/>
    <s v="p=consolidation loan calculator&amp;fr=yfp-t-501-s&amp;toggle=1&amp;cop=mss&amp;ei=UTF-8"/>
    <s v="http://www.debtreductioninc.com/index8.html"/>
    <s v="utm_source=yahoo&amp;utm_medium=cpc&amp;utm_campaign=DebtReductionInc&amp;utm_content=Debt%20Consolidation%20Loan&amp;keyword=Debt%20Consolidation%20Calculator&amp;OVRAW=consolidation%20loan%20calculator&amp;OVKEY=debt%20consolidation%20loan%20calculator&amp;OVMTC=advanced&amp;OVADID=42233518522&amp;OVKWID=207713307022"/>
  </r>
  <r>
    <x v="1491"/>
    <s v="Michelle"/>
    <s v="tigerose94@sbcglobal.net"/>
    <s v="62CB6980-5796-4EB4-9249-354811570E4A"/>
    <x v="0"/>
    <s v="w-302252-DebtReduction1-1DC"/>
    <s v="TopLeft-302252"/>
    <s v="DebtReductionInc"/>
    <n v="0"/>
    <n v="0"/>
    <s v="Debt Settlement1 Master"/>
    <s v="NV"/>
    <s v="15001-20000"/>
    <m/>
    <s v="Google"/>
    <s v="www.google.com"/>
    <s v="Debt General"/>
    <s v="Student Debt"/>
    <s v="Student loan default"/>
    <s v="help with student loans in default"/>
    <s v="http://www.google.com/search"/>
    <s v="hl=en&amp;q=help with student loans in default&amp;rlz=1W1ADBR_en&amp;aq=0&amp;oq=help with student loans"/>
    <s v="http://www.debtreductioninc.com/index8.html"/>
    <s v="utm_source=google&amp;utm_medium=CPC&amp;utm_content=Student%20Debt&amp;utm_campaign=Debt%20General&amp;utm_term=Student%20loan%20default&amp;keyword=How%20Can%20I%20Consolidate%20My%20Debt"/>
  </r>
  <r>
    <x v="1492"/>
    <s v="PREETIKA"/>
    <s v="preetikaprasad82@yahoo.com"/>
    <s v="4B229DE2-1875-4B81-BA59-185469162BDB"/>
    <x v="0"/>
    <s v="w-302252-DebtReduction1-1DC-white"/>
    <s v="TopLeft-302252"/>
    <s v="DebtReductionInc"/>
    <n v="5"/>
    <n v="5"/>
    <s v="Debt Settlement1 Master"/>
    <s v="CA"/>
    <s v="7500-10000"/>
    <m/>
    <s v="yahoo"/>
    <s v="search.yahoo.com"/>
    <s v="DebtReductionInc"/>
    <s v="Lower Payments"/>
    <s v="No Information"/>
    <s v="lower mortgage payment"/>
    <s v="http://search.yahoo.com/search"/>
    <s v="fr=yfp-t-701-s&amp;toggle=1&amp;cop=mss&amp;ei=UTF8&amp;rd=r2&amp;p=lower%20mortgage%20payment"/>
    <s v="http://www.debtreductioninc.com/index8.html"/>
    <s v="utm_source=yahoo&amp;utm_medium=cpc&amp;utm_campaign=DebtReductionInc&amp;utm_content=Lower%20Payments&amp;keyword=How%20To%20Lower%20Mortgage%20Payments&amp;OVRAW=lower%20mortgage%20payment&amp;OVKEY=lower%20mortgage%20payment&amp;OVMTC=standard&amp;OVADID=42233385522&amp;OVKWID=207713333022"/>
  </r>
  <r>
    <x v="1493"/>
    <s v="mackare"/>
    <s v="mackare@sbcglobal.net"/>
    <s v="E42F7305-093E-4BE3-B276-D82C4F30511C"/>
    <x v="0"/>
    <s v="w-302252-DebtReduction1-1DC-CreditSolutions"/>
    <s v="TopLeft-302252"/>
    <s v="DebtReductionInc"/>
    <n v="0"/>
    <n v="0"/>
    <s v="creditsolutions-branded-shortform"/>
    <s v="CA"/>
    <s v="10001-15000"/>
    <m/>
    <s v="yahoo"/>
    <s v="www.findstuff.com"/>
    <s v="DebtReductionInc"/>
    <s v="Debt Consolidation"/>
    <s v="No Information"/>
    <s v="No Information"/>
    <s v="http://www.findstuff.com/home/search/index"/>
    <s v="1&amp;uvx=txtTKGZZwHxZyynNRN_a4KxXwDQhIbAgHQXlqE69e_mpbU-gsHH5nsmop9tZvG3IiDiHjB_oSUrO-mF1ausa-mGG-aarPdmpZuFF6ZZPsWDL-5FjuGhQLZD938f69WMItZWSM_xRTw2sP1l7jzCksuOeFpSd-rp_omKHtIvAHsbJBghtA-RSYhrL6KR6eAby5AZOvUxCajVhp-DAS6KoKghq4eEoDh8OVcY7T0jG1d97MJ0WzKUKfmFVWl5W1ileyydXC61nRZJEB5n-5SGcVAyVUvkAIvDySoSa3STArMxm4UXplk-xYAahu1BoDLzD"/>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1494"/>
    <s v="Tito"/>
    <s v="t.barroga@yahoo.com"/>
    <s v="2QBjGuDTHU2KSkN2ML7qkw"/>
    <x v="5"/>
    <s v="w-302252-DebtReduction1-1DC-CreditSolutions"/>
    <s v="TopLeft-302252"/>
    <s v="DebtReductionInc"/>
    <n v="0"/>
    <n v="0"/>
    <s v="creditsolutions-branded-shortform"/>
    <s v="CA"/>
    <s v="30001-50000"/>
    <m/>
    <s v="yahoo"/>
    <s v="www.findstuff.com"/>
    <s v="DebtReductionInc"/>
    <s v="Debt Consolidation"/>
    <s v="No Information"/>
    <s v="No Information"/>
    <s v="http://www.findstuff.com/home/search/index"/>
    <s v="1&amp;uvx=txtTKGZZwHxZyynNRN_a4KxXwDQhIbAgHQXlqE69e_mpbU-gsHH5nsmop9tZvG3I8fDPlCtu946ClFBQOWsyOSdLRzMTl0PrE0gcOni0OPM5BgEqr4acBdgqpJvNAdV2OHRzk8KPwac-NcIzpmsljgbb7Tg-xDAe2fqSpkywo9xxZLRgKsQqnzlI6U1gv1DpEmDLZPr4P1Mb6VnQOMsXjSjcWG_xXc-Erz-8dl0JyzsSPqs4vEICGHM8PoyeAdHmI7sVx4p62dKvSxmKKXGEOgyrIfM0KrsmVRX4n-zAC5kyWYQI29ccf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1495"/>
    <s v="imelda"/>
    <s v="imelda_mendez@sbcglobal.net"/>
    <s v="E81899BB-10EF-4078-AB3F-E00212311F21"/>
    <x v="0"/>
    <s v="w-302252-DebtReduction1-1DC-CreditSolutions"/>
    <s v="TopLeft-302252"/>
    <s v="DebtReductionInc"/>
    <n v="5"/>
    <n v="5"/>
    <s v="creditsolutions-branded-shortform"/>
    <s v="CA"/>
    <s v="15001-20000"/>
    <m/>
    <s v="yahoo"/>
    <s v="search.yahoo.com"/>
    <s v="DebtReductionInc"/>
    <s v="Credit Card Consolidation"/>
    <s v="No Information"/>
    <s v="debt consolidation"/>
    <s v="http://search.yahoo.com/search"/>
    <s v="fr=yfp-t-701-s&amp;toggle=1&amp;cop=mss&amp;ei=UTF8&amp;rd=r2&amp;p=debt%20consolidation"/>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496"/>
    <s v="Ji Mi"/>
    <s v="btl316@gmail.com"/>
    <s v="7F2EEFF4-4D9F-4254-BFFE-25C21F45A285"/>
    <x v="0"/>
    <s v="w-302252-DebtReduction1-1DC-CreditSolutions"/>
    <s v="TopLeft-302252"/>
    <s v="DebtReductionInc"/>
    <n v="2"/>
    <n v="5"/>
    <s v="creditsolutions-branded-shortform"/>
    <s v="CA"/>
    <s v="15001-20000"/>
    <m/>
    <s v="Google"/>
    <s v="wiki.answers.com"/>
    <s v="Debt Volume_CA"/>
    <s v="Debt"/>
    <s v="Debt"/>
    <s v="No Information"/>
    <s v="http://wiki.answers.com/Q/How_do_you_stop_creditors_from_calling"/>
    <s v="No Information"/>
    <s v="http://www.debtreductioninc.com/index8.html"/>
    <s v="utm_source=google&amp;utm_medium=CPC&amp;utm_content=Debt&amp;utm_campaign=Debt%20Volume_CA&amp;utm_term=Debt&amp;keyword=How%20Can%20I%20Consolidate%20My%20Debt"/>
  </r>
  <r>
    <x v="1497"/>
    <s v="Ruth"/>
    <s v="tiffanysg@sbcglobal.net"/>
    <s v="J48ZEROgD0yNVWiNMEpMnQ"/>
    <x v="3"/>
    <s v="w-302252-DebtReduction1-1DC-white"/>
    <s v="TopLeft-302252"/>
    <s v="DebtReductionInc"/>
    <n v="0"/>
    <n v="5"/>
    <s v="Debt Settlement1 Master"/>
    <s v="CA"/>
    <s v="20001-30000"/>
    <m/>
    <s v="Google"/>
    <s v="No Information"/>
    <s v="Credit"/>
    <s v="Credit Card Debt"/>
    <s v="National credit card debt"/>
    <s v="No Information"/>
    <s v="No Information"/>
    <s v="No Information"/>
    <s v="http://www.debtreductioninc.com/index11.html"/>
    <s v="utm_source=google&amp;utm_medium=CPC&amp;utm_content=Credit%20Card%20Debt&amp;utm_campaign=Credit&amp;utm_term=National%20credit%20card%20debt&amp;keyword=How%20Can%20I%20Consolidate%20My%20Debt"/>
  </r>
  <r>
    <x v="1498"/>
    <s v="Virginia"/>
    <s v="leeb4weath@sbcglobal.net"/>
    <s v="9iXv0FX41km0mBwW__odfQ"/>
    <x v="5"/>
    <s v="w-300250-DebtReduction1-2DC-BlueMeter"/>
    <s v="TopLeft-302252"/>
    <s v="DebtReductionInc"/>
    <n v="0"/>
    <n v="0"/>
    <s v="Debt Settlement1 Master"/>
    <s v="OK"/>
    <s v="30001-50000"/>
    <m/>
    <s v="Google"/>
    <s v="No Information"/>
    <s v="DebtReductionInc"/>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1499"/>
    <s v="Lillian"/>
    <s v="lillynyc55@yahoo.com"/>
    <s v="xaLij69u3k_yxYiXk4Pdgg"/>
    <x v="1"/>
    <s v="w-302252-DebtReduction1-1DC-CreditSolutions"/>
    <s v="TopLeft-302252"/>
    <s v="DebtReductionInc"/>
    <n v="0"/>
    <n v="0"/>
    <s v="creditsolutions-branded-shortform"/>
    <s v="CA"/>
    <s v="7500-15000"/>
    <m/>
    <s v="yahoo"/>
    <s v="search.yahoo.com"/>
    <s v="DebtReductionInc"/>
    <s v="Debt Program"/>
    <s v="No Information"/>
    <s v="relief &quot;debt management program&quot;"/>
    <s v="http://search.yahoo.com/search;_ylt=A0oGknADbghKOpcA2GNXNyoA"/>
    <s v="p=relief %22debt management program%22&amp;y=Search&amp;fr=yfp-t-501-s&amp;fr2=sb-top&amp;sao=1"/>
    <s v="http://www.debtreductioninc.com/index8.html"/>
    <s v="utm_source=yahoo&amp;utm_medium=cpc&amp;utm_campaign=DebtReductionInc&amp;utm_content=Debt%20Program&amp;keyword=Debt%20Management%20Programs&amp;OVRAW=relief%20%22debt%20management%20program%22&amp;OVKEY=debt%20management%20program&amp;OVMTC=advanced&amp;OVADID=41951214022&amp;OVKWID=207713418022"/>
  </r>
  <r>
    <x v="1500"/>
    <s v="renee"/>
    <s v="renee_zon@yahoo.com"/>
    <s v="81349905-92BC-4E85-9A59-E07CA3446A4F"/>
    <x v="0"/>
    <s v="w-302252-DebtReduction1-1DC-white"/>
    <s v="TopLeft-302252"/>
    <s v="DebtReductionInc"/>
    <n v="0"/>
    <n v="0"/>
    <s v="Debt Settlement1 Master"/>
    <s v="FL"/>
    <s v="30001-50000"/>
    <m/>
    <s v="Google"/>
    <s v="www.ehow.com"/>
    <s v="DebtReductionInc"/>
    <s v="Credit Card Debt - high volume"/>
    <s v="No Information"/>
    <s v="No Information"/>
    <s v="http://www.ehow.com/how_4560946_reduce-credit-card-payments.html"/>
    <s v="No Information"/>
    <s v="http://www.debtreductioninc.com/index8.html"/>
    <s v="utm_source=Google&amp;utm_medium=cpc&amp;utm_campaign=DebtReductionInc&amp;utm_content=Credit%20Card%20Debt%20-%20high%20volume&amp;keyword=Eliminate%20Credit%20Card%20Debt"/>
  </r>
  <r>
    <x v="1501"/>
    <s v="Marvin"/>
    <s v="big_easy9@hotmail.com"/>
    <s v="TH1K3hxK4UKeOefvAmpi7Q"/>
    <x v="6"/>
    <s v="w-302252-DebtReduction1-1DC-CreditSolutions"/>
    <s v="TopLeft-302252"/>
    <s v="DebtReductionInc"/>
    <n v="0"/>
    <n v="0"/>
    <s v="creditsolutions-branded-shortform"/>
    <s v="CA"/>
    <s v="20001-30000"/>
    <m/>
    <s v="yahoo"/>
    <s v="cbs2.com"/>
    <s v="DebtReductionInc"/>
    <s v="Lower Payments"/>
    <s v="No Information"/>
    <s v="No Information"/>
    <s v="http://cbs2.com/search/Default.aspx"/>
    <s v="SearchString=HOW TO REFIANCE A CAR LOAN&amp;TabId=0"/>
    <s v="http://www.debtreductioninc.com/index8.html"/>
    <s v="utm_source=yahoo&amp;utm_medium=cpc&amp;utm_campaign=DebtReductionInc&amp;utm_content=Lower%20Payments&amp;keyword=How%20To%20Lower%20Monthly%20Car%20Payments&amp;OVRAW=HOW%20TO%20REFIANCE%20A%20CAR%20LOAN&amp;OVKEY=how%20to%20lower%20monthly%20car%20payment&amp;OVMTC=advanced&amp;OVADID=42233385522&amp;OVKWID=207713465022"/>
  </r>
  <r>
    <x v="1502"/>
    <s v="Nancy"/>
    <s v="pattycake1x@aol.com"/>
    <s v="uDkKUT-DP0iE9TvpG1dnJA"/>
    <x v="2"/>
    <s v="w-302252-DebtReduction1-1DC-white"/>
    <s v="TopLeft-302252"/>
    <s v="DebtReductionInc"/>
    <n v="0"/>
    <n v="0"/>
    <s v="Debt Settlement1 Master"/>
    <s v="VA"/>
    <s v="20001-30000"/>
    <m/>
    <s v="Google"/>
    <s v="www.ask.com"/>
    <s v="Credit"/>
    <s v="How"/>
    <s v="How do i lower credit cards"/>
    <s v="how to get credit cards lowered"/>
    <s v="http://www.ask.com/web"/>
    <s v="q=how to get credit cards lowered&amp;search=&amp;qsrc=0&amp;o=0&amp;l=dir"/>
    <s v="http://www.debtreductioninc.com/index12.html"/>
    <s v="utm_source=google&amp;utm_medium=CPC&amp;utm_content=How&amp;utm_campaign=Credit&amp;utm_term=How%20do%20i%20lower%20credit%20cards&amp;keyword=How%20Can%20I%20Consolidate%20My%20Debt"/>
  </r>
  <r>
    <x v="1503"/>
    <s v="SABRENIA"/>
    <s v="SABRENIABEST@AOL.COM"/>
    <s v="F5D166FC-4F60-4660-9174-00D2B0D7F046"/>
    <x v="0"/>
    <s v="w-302252-DebtReduction1-1DC-CreditSolutions"/>
    <s v="TopLeft-302252"/>
    <s v="DebtReductionInc"/>
    <n v="0"/>
    <n v="0"/>
    <s v="creditsolutions-branded-shortform"/>
    <s v="PA"/>
    <s v="20001-30000"/>
    <m/>
    <s v="Google"/>
    <s v="search.money.cnn.com"/>
    <s v="Debt Holding Tank"/>
    <s v="Holding Tank - Debt"/>
    <s v="Debt rescue usa"/>
    <s v="No Information"/>
    <s v="http://search.money.cnn.com/pages/search.jsp"/>
    <s v="magazine=web&amp;source=money&amp;query=&amp;invocationType=search%252Ftop&amp;QueryText=DEBT RESCUE USA&amp;search.x=15&amp;search.y=12"/>
    <s v="http://www.debtreductioninc.com/index8.html"/>
    <s v="utm_source=google&amp;utm_medium=CPC&amp;utm_content=Holding%20Tank%20-%20Debt&amp;utm_campaign=Debt%20Holding%20Tank&amp;utm_term=Debt%20rescue%20usa&amp;keyword=How%20Can%20I%20Consolidate%20My%20Debt"/>
  </r>
  <r>
    <x v="1504"/>
    <s v="Thomas"/>
    <s v="kndesmarais@yahoo.com"/>
    <s v="WnuDUm47WEC_CN2rrXTxNQ"/>
    <x v="2"/>
    <s v="w-302252-DebtReduction1-1DC-CreditSolutions"/>
    <s v="TopLeft-302252"/>
    <s v="DebtReductionInc"/>
    <n v="5"/>
    <n v="3"/>
    <s v="creditsolutions-branded-shortform"/>
    <s v="MA"/>
    <s v="20001-3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505"/>
    <s v="Norma"/>
    <s v="npsantos@verizon.net"/>
    <s v="94D08DB2-58CE-4FA1-A60D-099798207837"/>
    <x v="0"/>
    <s v="w-302252-DebtReduction1-1DC-white"/>
    <s v="TopLeft-302252"/>
    <s v="DebtReductionInc"/>
    <n v="5"/>
    <n v="3"/>
    <s v="Debt Settlement1 Master"/>
    <s v="MA"/>
    <s v="30001-50000"/>
    <m/>
    <s v="AdKnowledge"/>
    <s v="www.bing.com"/>
    <s v="Financial Services"/>
    <s v="Consolidate"/>
    <s v="No Information"/>
    <s v="debt away usa"/>
    <s v="http://www.bing.com/search"/>
    <s v="q=debt away usa&amp;form=QBRE&amp;qs=n"/>
    <s v="http://www.debtreductioninc.com/index8.html"/>
    <s v="utm_source=AdKnowledge&amp;utm_medium=CPC&amp;utm_content=Consolidate&amp;20Debt&amp;utm_campaign=Financial%20Services&amp;keyword=Debt%20Consolidation%20Experts"/>
  </r>
  <r>
    <x v="1506"/>
    <s v="Jean"/>
    <s v="ashley2382@aol.com"/>
    <s v="JJp4L_Qke0KQJbvpt0LSwg"/>
    <x v="6"/>
    <s v="w-302252-DebtReduction1-1DC-CreditSolutions"/>
    <s v="TopLeft-302252"/>
    <s v="DebtReductionInc"/>
    <n v="0"/>
    <n v="2"/>
    <s v="creditsolutions-branded-shortform"/>
    <s v="MA"/>
    <s v="30001-50000"/>
    <m/>
    <s v="Google"/>
    <s v="search.aol.com"/>
    <s v="Credit"/>
    <s v="Credit Services"/>
    <s v="Credit services ma"/>
    <s v="No Information"/>
    <s v="http://search.aol.com/aol/search"/>
    <s v="s_it=topsearchbox.search&amp;q=Attorney General%27s Office for credit card companies Boston MA"/>
    <s v="http://www.debtreductioninc.com/index12.html"/>
    <s v="utm_source=google&amp;utm_medium=CPC&amp;utm_content=Credit%20Services&amp;utm_campaign=Credit&amp;utm_term=Credit%20services%20ma&amp;keyword=How%20Can%20I%20Consolidate%20My%20Debt"/>
  </r>
  <r>
    <x v="54"/>
    <s v="Anthony"/>
    <s v="burkybeare@verizon.net"/>
    <s v="gDoItyH_5kWD-4SlTGPf5w"/>
    <x v="3"/>
    <s v="w-302252-DebtReduction1-1DC-CreditSolutions"/>
    <s v="TopLeft-302252"/>
    <s v="DebtReductionInc"/>
    <n v="0"/>
    <n v="0"/>
    <s v="creditsolutions-branded-shortform"/>
    <s v="MD"/>
    <s v="30001-50000"/>
    <m/>
    <s v="Advertise.com"/>
    <s v="www.abcjmp.com"/>
    <s v="Debt"/>
    <s v="debt"/>
    <s v="No Information"/>
    <s v="No Information"/>
    <s v="http://www.abcjmp.com/jump2/"/>
    <s v="affiliate=lsbf&amp;subid=fromguide.com&amp;terms=debt%20negotiation%20programs"/>
    <s v="http://www.debtreductioninc.com/index8.html"/>
    <s v="utm_source=Advertise.com&amp;utm_medium=cpc&amp;utm_campaign=Debt&amp;utm_content=debt&amp;keyword=2009%20Debt%20Relief%20Program&amp;code=sDRIadc1000000-05192009"/>
  </r>
  <r>
    <x v="1507"/>
    <s v="Alexis"/>
    <s v="alexis2011@tmail.com"/>
    <s v="251604C2-9F95-4348-9344-F477C326AED7"/>
    <x v="0"/>
    <s v="w-300250-DebtReduction1-1DC"/>
    <s v="TopLeft-302252"/>
    <s v="DebtReductionInc"/>
    <n v="0"/>
    <n v="0"/>
    <s v="Debt Settlement1 Master"/>
    <s v="MD"/>
    <s v="7500-15000"/>
    <m/>
    <s v="yahoo"/>
    <s v="search.yahoo.com"/>
    <s v="DebtReductionInc"/>
    <s v="Get Out Of Debt"/>
    <s v="No Information"/>
    <s v="how to get out of debt"/>
    <s v="http://search.yahoo.com/search"/>
    <s v="p=how to get out of debt&amp;fr=yfp-t-501-s&amp;toggle=1&amp;cop=mss&amp;ei=UTF-8"/>
    <s v="http://www.debtreductioninc.com/index8.html"/>
    <s v="utm_source=yahoo&amp;utm_medium=cpc&amp;utm_campaign=DebtReductionInc&amp;utm_content=Get%20Out%20Of%20Debt&amp;keyword=Get%20Me%20Out%20Of%20Debt&amp;OVRAW=how%20to%20get%20out%20of%20debt&amp;OVKEY=how%20to%20get%20out%20of%20debt&amp;OVMTC=standard&amp;OVADID=42233513022&amp;OVKWID=207713040022"/>
  </r>
  <r>
    <x v="1508"/>
    <s v="Nigel"/>
    <s v="sswedenburgonthenile5@yahoo.com"/>
    <s v="8200FAD3-345C-4B3B-AFC6-37253F722EB4"/>
    <x v="0"/>
    <s v="w-302252-DebtReduction1-1DC"/>
    <s v="TopLeft-302252"/>
    <s v="DebtReductionInc"/>
    <n v="0"/>
    <n v="0"/>
    <s v="Debt Settlement1 Master"/>
    <s v="MD"/>
    <s v="50001-7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k5DU3zo6d1GeZYU6vckb1PCijICNUf__THON3P44oGU-PSZ_7BRL6AA-IJXXmgXyqqr5mpJs1AzoTjI50qYjEjQmArxTUlzWxhaxX_ddzdQ%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1509"/>
    <s v="roselyn"/>
    <s v="roselyn_miller704@yahoo.com"/>
    <s v="B73FD7F4-0D36-4D09-9D50-70E763414F8F"/>
    <x v="0"/>
    <s v="w-302252-DebtReduction1-1DC-CreditSolutions"/>
    <s v="TopLeft-302252"/>
    <s v="DebtReductionInc"/>
    <n v="0"/>
    <n v="0"/>
    <s v="creditsolutions-branded-shortform"/>
    <s v="MD"/>
    <s v="20001-3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LZIytlFnmGs740ht3E6c7Albt_u-u412royzPBlT81SvQyHbNiDhbwA-IJXXmgXyqqr5mpJs1AzoTjI50qYjEjQmArxTUlzWgNlwTlayUnhSWGo33VzTP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1510"/>
    <s v="Paulette"/>
    <s v="maxumpm@yahoo.com"/>
    <s v="8459C4BC-FD25-401B-BF32-0EB613621B7D"/>
    <x v="0"/>
    <s v="w-302252-DebtReduction1-1DC-CreditSolutions"/>
    <s v="TopLeft-302252"/>
    <s v="DebtReductionInc"/>
    <n v="0"/>
    <n v="5"/>
    <s v="creditsolutions-branded-shortform"/>
    <s v="NY"/>
    <s v="15001-20000"/>
    <m/>
    <s v="Google"/>
    <s v="googleads.g.doubleclick.net"/>
    <s v="DebtReductionInc"/>
    <s v="Credit Card Debt - high volume"/>
    <s v="No Information"/>
    <s v="No Information"/>
    <s v="http://googleads.g.doubleclick.net/pagead/ads"/>
    <s v="client=ca-pub-2050911826501646&amp;dt=1246201416352&amp;lmt=1246201416&amp;prev_slotnames=4926388291%2C6186112178%2C3027682635&amp;output=html&amp;slotname=3027682635&amp;correlator=1246201415225&amp;url=http%3A%2F%2Fwww.articlesnatch.com%2FArticle%2FLegally-Erase-Your-Debt-Without-a-Credit-Card-Debt-Attorney%2F505028&amp;ref=http%3A%2F%2Fwww.google.com%2Fsearch%3Fq%3Dlegally%2Bearase%2Bcredit%2Bcard%2Bdebt%26hl%3Den%26rlz%3D1T4SUNA_enUS283US283%26start%3D10%26sa%3DN&amp;frm=0&amp;ga_vid=1286599506.1246201416&amp;ga_sid=1246201416&amp;ga_hid=616086919&amp;flash=9.0.124.0&amp;w=300&amp;h=250&amp;u_h=800&amp;u_w=1280&amp;u_ah=770&amp;u_aw=1280&amp;u_cd=32&amp;u_tz=-240&amp;u_his=4&amp;u_java=true&amp;dtd=21&amp;xpc=w7ZRz2l1U0&amp;p=http%3A//www.articlesnatch.com"/>
    <s v="http://www.debtreductioninc.com/index8.html"/>
    <s v="utm_source=Google&amp;utm_medium=cpc&amp;utm_campaign=DebtReductionInc&amp;utm_content=Credit%20Card%20Debt%20-%20high%20volume&amp;keyword=Eliminate%20Credit%20Card%20Debt"/>
  </r>
  <r>
    <x v="1511"/>
    <s v="Robert"/>
    <s v="rflaimjr@aol.com"/>
    <s v="9FBFB677-D05A-4CDB-9D98-46E73379374E"/>
    <x v="0"/>
    <s v="w-302252-DebtReduction1-1DC-CreditSolutions"/>
    <s v="TopLeft-302252"/>
    <s v="DebtReductionInc"/>
    <n v="3"/>
    <n v="2"/>
    <s v="creditsolutions-branded-shortform"/>
    <s v="CA"/>
    <s v="20001-30000"/>
    <m/>
    <s v="yahoo"/>
    <s v="search.yahoo.com"/>
    <s v="DebtReductionInc"/>
    <s v="Credit Card Consolidation"/>
    <s v="No Information"/>
    <s v="debt consolidation"/>
    <s v="http://search.yahoo.com/search"/>
    <s v="p=debt consolidation&amp;ei=UTF-8&amp;fr=moz2-ytff-amo"/>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512"/>
    <s v="William"/>
    <s v="wmark43@verizon.net"/>
    <s v="_CManjvBh0CQqPum4CrbcQ"/>
    <x v="1"/>
    <s v="w-300250-DebtReduction1-1DC-Head3"/>
    <s v="TopLeft-302252"/>
    <s v="DebtReductionInc"/>
    <n v="0"/>
    <n v="0"/>
    <s v="Debt Settlement1 Master"/>
    <s v="MD"/>
    <s v="More_than_100000"/>
    <m/>
    <s v="yahoo"/>
    <s v="search.yahoo.com"/>
    <s v="DebtReductionInc"/>
    <s v="Chapter 7 Bankruptcy"/>
    <s v="No Information"/>
    <s v="bankruptcy laws"/>
    <s v="http://search.yahoo.com/search"/>
    <s v="ei=UTF-8&amp;type=vendio&amp;fr=vmn&amp;p=bankruptcy laws&amp;rs=0&amp;fr2=rs-top"/>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1513"/>
    <s v="STAN"/>
    <s v="STANFORDOGILVIE@HOTMAIL.COM"/>
    <s v="2A6285C2-7E0A-4C60-8B3A-1607412D8788"/>
    <x v="0"/>
    <s v="w-302252-DebtReduction1-1DC-CreditSolutions"/>
    <s v="TopLeft-302252"/>
    <s v="DebtReductionInc"/>
    <n v="5"/>
    <n v="4"/>
    <s v="creditsolutions-branded-shortform"/>
    <s v="NY"/>
    <s v="15001-20000"/>
    <m/>
    <s v="Google"/>
    <s v="googleads.g.doubleclick.net"/>
    <s v="Debt Volume"/>
    <s v="How"/>
    <s v="debt"/>
    <s v="No Information"/>
    <s v="http://googleads.g.doubleclick.net/pagead/ads"/>
    <s v="client=ca-pub-7178429101922652&amp;dt=1247631548829&amp;lmt=1242207339&amp;prev_slotnames=3501033164&amp;format=fp_al_lp&amp;output=html&amp;correlator=1247631548799&amp;channel=8289089153&amp;url=http%3A%2F%2Fwww.debtfirms.com%2F&amp;ea=0&amp;ref=http%3A%2F%2Fezinearticles.com%2F%3FUsing-Government-Grants-For-Debt-Relief%26id%3D802693&amp;frm=0&amp;ga_vid=1891728880.1247631549&amp;ga_sid=1247631549&amp;ga_hid=1231420570&amp;flash=9.0.124&amp;w=200&amp;h=90&amp;u_h=800&amp;u_w=1280&amp;u_ah=733&amp;u_aw=1280&amp;u_cd=24&amp;u_tz=-240&amp;u_his=1&amp;u_java=true&amp;u_nplug=7&amp;u_nmime=124&amp;dtd=1&amp;kw_type=radlink&amp;prev_fmts=200x90_0ads_al&amp;rt=ChBKXVmBAASF1wrHUxWScQySEg9OZWdvdGlhdGUgRGVidHMaCCRGhsUrnbY-KAFSEwips_S37tabAhUcNMcKHQIL9S4&amp;hl=en&amp;kw0=Debt Negotiation Letters&amp;kw1=Credit Card Debt Relief&amp;kw2=Negotiate Debts&amp;kw3=Debt Consolidation Firms&amp;okw=Negotiate Debts"/>
    <s v="http://www.debtreductioninc.com/index8.html"/>
    <s v="utm_source=google&amp;utm_medium=CPC&amp;utm_content=How&amp;utm_campaign=Debt%20Volume&amp;utm_term=debt&amp;keyword=All%20New%202009%20Debt%20Reduction%20Program"/>
  </r>
  <r>
    <x v="1514"/>
    <s v="Deborah"/>
    <s v="dpipollak@yahoo.com"/>
    <s v="02tW_pvQ1kueapo7aOO9VQ"/>
    <x v="2"/>
    <s v="w-302252-DebtReduction1-1DC"/>
    <s v="TopLeft-302252"/>
    <s v="DebtReductionInc"/>
    <n v="0"/>
    <n v="3"/>
    <s v="Debt Settlement1 Master"/>
    <s v="NY"/>
    <s v="70001-90000"/>
    <m/>
    <s v="Google"/>
    <s v="ads.cnn.com"/>
    <s v="DebtReductionInc"/>
    <s v="Student Debt"/>
    <s v="No Information"/>
    <s v="No Information"/>
    <s v="http://ads.cnn.com/html.ng/site=cnn&amp;cnn_pagetype=article&amp;cnn_position=585x280_adlinks&amp;cnn_rollup=us&amp;params.styles=fs_dynamic&amp;tile=2806583276421&amp;domId=209617"/>
    <s v="No Information"/>
    <s v="http://www.debtreductioninc.com/index8.html"/>
    <s v="utm_source=Google&amp;utm_medium=cpc&amp;utm_campaign=DebtReductionInc&amp;utm_content=Student%20Debt&amp;keyword=Defaulted%20Student%20Loan%20Solutions"/>
  </r>
  <r>
    <x v="1515"/>
    <s v="Diana"/>
    <s v="chdiana2004@yahoo.com"/>
    <s v="HINO7gGZ3UahEz9xVRoDLw"/>
    <x v="2"/>
    <s v="w-302252-DebtReduction1-1DC-CreditSolutions"/>
    <s v="TopLeft-302252"/>
    <s v="DebtReductionInc"/>
    <n v="3"/>
    <n v="4"/>
    <s v="creditsolutions-branded-shortform"/>
    <s v="NY"/>
    <s v="30001-5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516"/>
    <s v="Shelia"/>
    <s v="fryee@yahoo.com"/>
    <s v="F400ED60-5634-4C95-BCA6-8412819194CD"/>
    <x v="0"/>
    <s v="w-302252-DebtReduction1-1DC-CreditSolutions"/>
    <s v="TopLeft-302252"/>
    <s v="DebtReductionInc"/>
    <n v="0"/>
    <n v="0"/>
    <s v="creditsolutions-branded-shortform"/>
    <s v="NY"/>
    <s v="10001-15000"/>
    <m/>
    <s v="yahoo"/>
    <s v="search.yahoo.com"/>
    <s v="DebtReductionInc"/>
    <s v="Debt Consolidation - high volume"/>
    <s v="No Information"/>
    <s v="debt calculator"/>
    <s v="http://search.yahoo.com/search"/>
    <s v="ei=utf-8&amp;fr=slv8-ygames&amp;p=debt%20calculator&amp;type="/>
    <s v="http://www.debtreductioninc.com/index8.html"/>
    <s v="utm_source=yahoo&amp;utm_medium=cpc&amp;utm_campaign=DebtReductionInc&amp;utm_content=Debt%20Consolidation%20-%20high%20volume&amp;keyword=Debt%20Consolidation%20Calculator&amp;OVRAW=debt%20calculator&amp;OVKEY=debt%20consolidation%20calculator&amp;OVMTC=advanced&amp;OVADID=42233440522&amp;OVKWID=207713109022"/>
  </r>
  <r>
    <x v="1403"/>
    <s v="Rachel"/>
    <s v="rachelewall@hotmail.com"/>
    <s v="Rg8c_dtX4Eu8mdKm1rA7cg"/>
    <x v="3"/>
    <s v="w-300250-DebtReduction1-1DC-Head2"/>
    <s v="TopLeft-302252"/>
    <s v="DebtReductionInc"/>
    <n v="0"/>
    <n v="0"/>
    <s v="Debt Settlement1 Master"/>
    <s v="TX"/>
    <s v="15001-20000"/>
    <m/>
    <s v="Google"/>
    <s v="googleads.g.doubleclick.net"/>
    <s v="Debt Volume_TX"/>
    <s v="Debt"/>
    <s v="Debt"/>
    <s v="No Information"/>
    <s v="http://googleads.g.doubleclick.net/pagead/ads"/>
    <s v="client=ca-pub-4156398908232320&amp;dt=1239232788164&amp;format=300x250_as&amp;output=html&amp;correlator=1239232788164&amp;channel=3423313334&amp;url=http%3A%2F%2Fwww.askmehelpdesk.com%2Fcredit%2Fdebt-collector-threatening-civil-judgement-335881.html&amp;color_bg=FFFFFF&amp;color_text=464a51&amp;color_link=1a64cb&amp;color_url=000000&amp;color_border=FFFFFF&amp;ad_type=text_image&amp;ref=http%3A%2F%2Fwww.google.com%2Fsearch%3Fclient%3Dsafari%26rls%3Den%26q%3Dcivil%2Bjudgment%2Bfor%2Bdebt%26ie%3DUTF-8%26oe%3DUTF-8&amp;frm=0&amp;ga_vid=3344082462336540000.1239232730&amp;ga_sid=1239232730&amp;ga_hid=1725154882&amp;ga_fc=true&amp;flash=9.0.151&amp;u_h=720&amp;u_w=1152&amp;u_ah=642&amp;u_aw=1152&amp;u_cd=24&amp;u_tz=-300&amp;u_his=6&amp;u_java=true&amp;u_nplug=10&amp;u_nmime=127&amp;dtd=30&amp;w=300&amp;h=250&amp;xpc=DxmHHMKBsU&amp;p=http%3A//www.askmehelpdesk.com"/>
    <s v="http://www.debtreductioninc.com/index8.html"/>
    <s v="utm_source=google&amp;utm_medium=CPC&amp;utm_content=Debt&amp;utm_campaign=Debt%20Volume_TX&amp;utm_term=Debt&amp;keyword=How%20Can%20I%20Consolidate%20My%20Debt"/>
  </r>
  <r>
    <x v="1517"/>
    <s v="tamika"/>
    <s v="tamikabouseman24@yahoo.com"/>
    <s v="FFCE4200-8D41-455E-8E26-A8C003865DD0"/>
    <x v="0"/>
    <s v="w-300250-DebtReduction1-1DC-Head3"/>
    <s v="TopLeft-302252"/>
    <s v="DebtReductionInc"/>
    <n v="0"/>
    <n v="0"/>
    <s v="Debt Settlement1 Master"/>
    <s v="VA"/>
    <s v="7500-15000"/>
    <m/>
    <s v="yahoo"/>
    <s v="www.usa-debt-solutions.com"/>
    <s v="DebtReductionInc"/>
    <s v="Credit Card Debt"/>
    <s v="No Information"/>
    <s v="No Information"/>
    <s v="http://www.usa-debt-solutions.com/results.aspx"/>
    <s v="keywords=credit%20card%20debt%20elimination"/>
    <s v="http://www.debtreductioninc.com/index8.html"/>
    <s v="utm_source=yahoo&amp;utm_medium=cpc&amp;utm_campaign=DebtReductionInc&amp;utm_content=Credit%20Card%20Debt&amp;keyword=Credit%20Card%20Debt%20Elimination&amp;OVRAW=credit%20card%20debt%20elimination&amp;OVKEY=credit%20card%20debt%20elimination&amp;OVMTC=standard&amp;OVADID=42233457522&amp;OVKWID=207713145522"/>
  </r>
  <r>
    <x v="1518"/>
    <s v="marsy kay"/>
    <s v="grammsof3@aol.com"/>
    <s v="8E95DA52-E7E9-44B6-9104-D7B8B9FDD26E"/>
    <x v="0"/>
    <s v="w-302252-DebtReduction1-1DC-yellowarrow"/>
    <s v="TopLeft-302252"/>
    <s v="DebtReductionInc"/>
    <n v="0"/>
    <n v="5"/>
    <s v="Debt Settlement1 Master"/>
    <s v="IN"/>
    <s v="7500-10000"/>
    <m/>
    <s v="AdKnowledge"/>
    <s v="www.bing.com"/>
    <s v="Financial Services"/>
    <s v="Consolidate"/>
    <s v="No Information"/>
    <s v="debt settlement comp"/>
    <s v="http://www.bing.com/search"/>
    <s v="q=debt settlement comp&amp;FORM=KKITB1"/>
    <s v="http://www.debtreductioninc.com/index8.html"/>
    <s v="utm_source=AdKnowledge&amp;utm_medium=CPC&amp;utm_content=Consolidate&amp;20Debt&amp;utm_campaign=Financial%20Services&amp;keyword=Debt%20Consolidation%20Experts"/>
  </r>
  <r>
    <x v="1519"/>
    <s v="Amanda"/>
    <s v="mandylea2003@yahoo.com"/>
    <s v="zH5SmzuET0SxJ-SNyfgAcA"/>
    <x v="1"/>
    <s v="w-302252-DebtReduction1-1DC-white"/>
    <s v="TopLeft-302252"/>
    <s v="DebtReductionInc"/>
    <n v="0"/>
    <n v="0"/>
    <s v="Debt Settlement1 Master"/>
    <s v="VA"/>
    <s v="7500-10000"/>
    <m/>
    <s v="Google"/>
    <s v="googleads.g.doubleclick.net"/>
    <s v="Debt Volume"/>
    <s v="How"/>
    <s v="debt"/>
    <s v="No Information"/>
    <s v="http://googleads.g.doubleclick.net/pagead/ads"/>
    <s v="client=ca-pub-6611264601606993&amp;dt=1245151479639&amp;lmt=1245151478&amp;output=html&amp;slotname=5513027339&amp;correlator=1245151479639&amp;url=http%3A%2F%2Fdebtprison.net%2Fwordpress%2F48%2Fhow-to-deal-with-collection-agencies%2F&amp;ref=http%3A%2F%2Fwww.google.com%2Fsearch%3Fhl%3Den%26client%3Dfirefox-a%26rls%3Dorg.mozilla%253Aen-US%253Aofficial%26q%3Dwhat%2Bis%2Bthe%2Bleast%2Bamount%2Bof%2Bmoney%2Bthat%2Bi%2Bcan%2Bpay%2Ba%2Bcolllection%2Bagency%26btnG%3DSearch&amp;frm=0&amp;ga_vid=1985960479.1245151480&amp;ga_sid=1245151480&amp;ga_hid=1835880679&amp;flash=10.0.22&amp;w=336&amp;h=280&amp;u_h=600&amp;u_w=800&amp;u_ah=566&amp;u_aw=800&amp;u_cd=32&amp;u_tz=-300&amp;u_his=32&amp;u_java=true&amp;u_nplug=21&amp;u_nmime=87&amp;dtd=95&amp;xpc=8rjn9nhXu0&amp;p=http%3A//debtprison.net"/>
    <s v="http://www.debtreductioninc.com/index8.html"/>
    <s v="utm_source=google&amp;utm_medium=CPC&amp;utm_content=How&amp;utm_campaign=Debt%20Volume&amp;utm_term=debt&amp;keyword=2009%20Debt%20Bail%20Out.%20Cut%20Your%20Debt%20in%20Half!"/>
  </r>
  <r>
    <x v="1520"/>
    <s v="shelly"/>
    <s v="mamawigs@aol.com"/>
    <s v="C9F89E14-AD45-4F8C-8FA8-E2B85D0E259F"/>
    <x v="0"/>
    <s v="w-302252-DebtReduction1-1DC-CreditSolutions"/>
    <s v="TopLeft-302252"/>
    <s v="DebtReductionInc"/>
    <n v="5"/>
    <n v="3"/>
    <s v="creditsolutions-branded-shortform"/>
    <s v="PA"/>
    <s v="50001-70000"/>
    <m/>
    <s v="Google"/>
    <s v="googleads.g.doubleclick.net"/>
    <s v="DebtReductionInc"/>
    <s v="Credit Card Debt - high volume"/>
    <s v="No Information"/>
    <s v="No Information"/>
    <s v="http://googleads.g.doubleclick.net/pagead/ads"/>
    <s v="client=ca-pub-8018289210612122&amp;output=html&amp;h=600&amp;slotname=6723677678&amp;w=160&amp;lmt=1253808677&amp;flash=10.0.22.87&amp;url=http%3A%2F%2Fwww.csgnetwork.com%2Fcreditcardcalc.html&amp;ref=http%3A%2F%2Fwww.google.com%2Fsearch%3Fhl%3Den%26source%3Dhp%26q%3Dcredit%2Bcard%2Bpayment%2Bcalculator%26aq%3D0%26oq%3Dcredit%2Bcard%2Bpay%26aqi%3Dg10&amp;dt=1253808677972&amp;prev_slotnames=5801455384&amp;correlator=1253808677691&amp;frm=0&amp;ga_vid=1954815205.1253808678&amp;ga_sid=1253808678&amp;ga_hid=1479206391&amp;ga_fc=0&amp;u_tz=-300&amp;u_his=2&amp;u_java=1&amp;u_h=1024&amp;u_w=1280&amp;u_ah=994&amp;u_aw=1280&amp;u_cd=32&amp;u_nplug=0&amp;u_nmime=0&amp;biw=1243&amp;bih=826&amp;fu=0&amp;ifi=2&amp;dtd=218&amp;xpc=xr0TbP8OfK&amp;p=http%3A//www.csgnetwork.com"/>
    <s v="http://www.debtreductioninc.com/index8.html"/>
    <s v="utm_source=Google&amp;utm_medium=cpc&amp;utm_campaign=DebtReductionInc&amp;utm_content=Credit%20Card%20Debt%20-%20high%20volume&amp;keyword=Eliminate%20Credit%20Card%20Debt"/>
  </r>
  <r>
    <x v="1104"/>
    <s v="Edith"/>
    <s v="lucylove47@verizon.net"/>
    <s v="4-UtGh6lnEeydLGj5BzwZQ"/>
    <x v="3"/>
    <s v="w-300250-DebtReduction1-1DC"/>
    <s v="TopLeft-302252"/>
    <s v="DebtReductionInc"/>
    <n v="0"/>
    <n v="0"/>
    <s v="Debt Settlement1 Master"/>
    <s v="MD"/>
    <s v="7500-15000"/>
    <m/>
    <s v="yahoo"/>
    <s v="search.yahoo.com"/>
    <s v="DebtReductionInc"/>
    <s v="Lower Payments"/>
    <s v="No Information"/>
    <s v="credit card to reduce payment"/>
    <s v="http://search.yahoo.com/bin/search"/>
    <s v="fr=ybr_vzn&amp;p=credit%20card%20to%20reduce%20payment"/>
    <s v="http://www.debtreductioninc.com/index8.html"/>
    <s v="utm_source=yahoo&amp;utm_medium=cpc&amp;utm_campaign=DebtReductionInc&amp;utm_content=Lower%20Payments&amp;keyword=How%20To%20Reduce%20Credit%20Card%20Payments&amp;OVRAW=credit%20card%20to%20reduce%20payment&amp;OVKEY=credit%20card%20to%20reduce%20payment&amp;OVMTC=standard&amp;OVADID=42233385522&amp;OVKWID=207713442022"/>
  </r>
  <r>
    <x v="1521"/>
    <s v="Sydney"/>
    <s v="sparkle_clean_in@yahoo.com"/>
    <s v="B195F5F1-6ED5-4C7C-985E-AE6AA5F85B92"/>
    <x v="0"/>
    <s v="w-300250-DebtReduction1-1DC-Head3"/>
    <s v="TopLeft-302252"/>
    <s v="DebtReductionInc"/>
    <n v="0"/>
    <n v="0"/>
    <s v="Debt Settlement1 Master"/>
    <s v="VA"/>
    <s v="7500-15000"/>
    <m/>
    <s v="Google"/>
    <s v="googleads.g.doubleclick.net"/>
    <s v="Debt Volume"/>
    <s v="How"/>
    <s v="debt"/>
    <s v="No Information"/>
    <s v="http://googleads.g.doubleclick.net/pagead/ads"/>
    <s v="client=ca-pub-3163882305480438&amp;dt=1239475331824&amp;lmt=1239475331&amp;alt_color=FFFFFF&amp;prev_fmts=160x600_as&amp;format=160x600_as&amp;output=html&amp;correlator=1239475331404&amp;channel=2924845410&amp;pv_ch=2924845410%2B&amp;url=http%3A%2F%2Fwww.bcsalliance.com%2Fy_debt_stateexemptions~ns4.html&amp;ad_type=text_image&amp;ref=http%3A%2F%2Fwww.bcsalliance.com%2Fy_debt_stateexemptions.html&amp;frm=0&amp;ga_vid=1555047686.1239475332&amp;ga_sid=1239475332&amp;ga_hid=1940701512&amp;flash=10.0.22.87&amp;u_h=800&amp;u_w=1280&amp;u_ah=770&amp;u_aw=1280&amp;u_cd=32&amp;u_tz=-240&amp;u_his=4&amp;u_java=true&amp;dtd=129&amp;w=160&amp;h=600&amp;xpc=DUUtCCbA3S&amp;p=http%3A//www.bcsalliance.com"/>
    <s v="http://www.debtreductioninc.com/index8.html"/>
    <s v="utm_source=google&amp;utm_medium=CPC&amp;utm_content=How&amp;utm_campaign=Debt%20Volume&amp;utm_term=debt&amp;keyword=All%20New%202009%20Debt%20Reduction%20Program"/>
  </r>
  <r>
    <x v="1522"/>
    <s v="James"/>
    <s v="demetrious2@verizon.net"/>
    <s v="ydiwNCa74UG53ffU37subA"/>
    <x v="2"/>
    <s v="w-302252-DebtReduction1-1DC-CreditSolutions"/>
    <s v="TopLeft-302252"/>
    <s v="DebtReductionInc"/>
    <n v="2"/>
    <n v="5"/>
    <s v="creditsolutions-branded-shortform"/>
    <s v="MD"/>
    <s v="20001-30000"/>
    <m/>
    <s v="AdKnowledge"/>
    <s v="netmail.verizon.net"/>
    <s v="Financial Services"/>
    <s v="Consolidate"/>
    <s v="No Information"/>
    <s v="No Information"/>
    <s v="http://netmail.verizon.net/webmail/driver"/>
    <s v="nimlet=showcanvas"/>
    <s v="http://www.debtreductioninc.com/index8.html"/>
    <s v="utm_source=AdKnowledge&amp;utm_medium=CPC&amp;utm_content=Consolidate&amp;20Debt&amp;utm_campaign=Financial%20Services&amp;keyword=Debt%20Consolidation%20Experts"/>
  </r>
  <r>
    <x v="1523"/>
    <s v="Bernadette"/>
    <s v="bmilhou@aol.com"/>
    <s v="3C21FDD1-6C84-4E08-B858-7BB8A6FD9A2D"/>
    <x v="0"/>
    <s v="w-302252-DebtReduction1-1DC-CreditSolutions"/>
    <s v="TopLeft-302252"/>
    <s v="DebtReductionInc"/>
    <n v="0"/>
    <n v="0"/>
    <s v="creditsolutions-branded-shortform"/>
    <s v="DC"/>
    <s v="7500-10000"/>
    <m/>
    <s v="yahoo"/>
    <s v="search.yahoo.com"/>
    <s v="DebtReductionInc"/>
    <s v="Stop Collections"/>
    <s v="No Information"/>
    <s v="how to stop people from calling"/>
    <s v="http://search.yahoo.com/search"/>
    <s v="p=how to stop people from calling&amp;fr=yfp-t-501&amp;toggle=1&amp;cop=mss&amp;ei=UTF-8"/>
    <s v="http://www.debtreductioninc.com/index8.html"/>
    <s v="utm_source=yahoo&amp;utm_medium=cpc&amp;utm_campaign=DebtReductionInc&amp;utm_content=Stop%20Collections&amp;keyword=How%20To%20Stop%20Bill%20Collectors%20From%20Calling&amp;OVRAW=how%20to%20stop%20people%20from%20calling&amp;OVKEY=how%20to%20stop%20bill%20collector%20from%20calling&amp;OVMTC=advanced&amp;OVADID=42233320022&amp;OVKWID=207713502522"/>
  </r>
  <r>
    <x v="1524"/>
    <s v="Ada"/>
    <s v="hercules31@verizon.net"/>
    <s v="F8B346CE-C8F4-4803-B679-4923AC954173"/>
    <x v="0"/>
    <s v="w-300250-DebtReduction1-1DC"/>
    <s v="TopLeft-302252"/>
    <s v="DebtReductionInc"/>
    <n v="0"/>
    <n v="0"/>
    <s v="Debt Settlement1 Master"/>
    <s v="DC"/>
    <s v="7500-15000"/>
    <m/>
    <s v="Google"/>
    <s v="www.google.com"/>
    <s v="Debt Holding Tank"/>
    <s v="Holding Tank - Debt"/>
    <s v="Debtchoice"/>
    <s v="debtchoice"/>
    <s v="http://www.google.com/search"/>
    <s v="sourceid=navclient&amp;ie=UTF-8&amp;rlz=1T4SUNA_enUS281US282&amp;q=debtchoice"/>
    <s v="http://www.debtreductioninc.com/index8.html"/>
    <s v="utm_source=google&amp;utm_medium=CPC&amp;utm_content=Holding%20Tank%20-%20Debt&amp;utm_campaign=Debt%20Holding%20Tank&amp;utm_term=Debtchoice&amp;keyword=How%20Can%20I%20Consolidate%20My%20Debt"/>
  </r>
  <r>
    <x v="648"/>
    <s v="Janet"/>
    <s v="gjmunn@gmail.com"/>
    <s v="Qx8YBmkIbUOT-N9eH2_9kA"/>
    <x v="5"/>
    <s v="w-302252-DebtReduction1-1DC-CreditSolutions"/>
    <s v="TopLeft-302252"/>
    <s v="DebtReductionInc"/>
    <n v="5"/>
    <n v="5"/>
    <s v="creditsolutions-branded-shortform"/>
    <s v="MD"/>
    <s v="20001-30000"/>
    <m/>
    <s v="Google"/>
    <s v="int.ask.com"/>
    <s v="Debt Volume"/>
    <s v="Debt"/>
    <s v="Debt"/>
    <s v="debt one financial"/>
    <s v="http://int.ask.com/web"/>
    <s v="siteid=10000865&amp;qsrc=999&amp;l=dis&amp;q=debt one financial"/>
    <s v="http://www.debtreductioninc.com/index8.html"/>
    <s v="utm_source=google&amp;utm_medium=CPC&amp;utm_content=Debt&amp;utm_campaign=Debt%20Volume&amp;utm_term=Debt&amp;keyword=How%20Can%20I%20Consolidate%20My%20Debt"/>
  </r>
  <r>
    <x v="1525"/>
    <s v="Misty"/>
    <s v="mistymarie9@yahoo.com"/>
    <s v="VCEMCEFyKEq0D5cNbDnLxw"/>
    <x v="2"/>
    <s v="w-302252-DebtReduction1-1DC-white"/>
    <s v="TopLeft-302252"/>
    <s v="DebtReductionInc"/>
    <n v="0"/>
    <n v="0"/>
    <s v="Debt Settlement1 Master"/>
    <s v="FL"/>
    <s v="30001-50000"/>
    <m/>
    <s v="Google"/>
    <s v="googleads.g.doubleclick.net"/>
    <s v="DebtReductionInc"/>
    <s v="Student Debt"/>
    <s v="No Information"/>
    <s v="No Information"/>
    <s v="http://googleads.g.doubleclick.net/pagead/ads"/>
    <s v="client=ca-pub-7145847650058742&amp;dt=1245346036953&amp;lmt=1245346024&amp;format=160x600_as&amp;output=html&amp;correlator=1245346036953&amp;url=http%3A%2F%2Fwww.studentloanrelief.org%2Ftopics%2Fstudent-loan-repayment&amp;color_bg=FFFFFF&amp;color_text=000000&amp;color_link=D9330D&amp;color_url=000000&amp;color_border=FFFFFF&amp;ad_type=text&amp;ref=http%3A%2F%2Fwww.studentloanrelief.org%2Ftopics&amp;frm=0&amp;ui=rc%3A0&amp;ga_vid=1498275832.1245343977&amp;ga_sid=1245343977&amp;ga_hid=2074959301&amp;ga_fc=true&amp;flash=10.0.22.87&amp;w=160&amp;h=600&amp;u_h=768&amp;u_w=1024&amp;u_ah=734&amp;u_aw=1024&amp;u_cd=32&amp;u_tz=-240&amp;u_his=12&amp;u_java=true&amp;dtd=31&amp;xpc=8NLDwWYkIk&amp;p=http%3A//www.studentloanrelief.org"/>
    <s v="http://www.debtreductioninc.com/index8.html"/>
    <s v="utm_source=Google&amp;utm_medium=cpc&amp;utm_campaign=DebtReductionInc&amp;utm_content=Student%20Debt&amp;keyword=Defaulted%20Student%20Loan%20Solutions"/>
  </r>
  <r>
    <x v="1526"/>
    <s v="Lorri"/>
    <s v="kyleprice95@yahoo.com"/>
    <s v="E47E0F54-F600-4B42-BD66-CE0FE656CC8A"/>
    <x v="0"/>
    <s v="w-302252-DebtReduction1-1DC-CreditSolutions"/>
    <s v="TopLeft-302252"/>
    <s v="DebtReductionInc"/>
    <n v="5"/>
    <n v="5"/>
    <s v="creditsolutions-branded-shortform"/>
    <s v="PA"/>
    <s v="20001-30000"/>
    <m/>
    <s v="Google"/>
    <s v="www.ehow.com"/>
    <s v="DebtReductionInc"/>
    <s v="Credit Card Debt - high volume"/>
    <s v="No Information"/>
    <s v="No Information"/>
    <s v="http://www.ehow.com/how_2076711_get-credit-card-debt-help.html"/>
    <s v="ref=fuel&amp;utm_source=yahoo&amp;utm_medium=ssp&amp;utm_campaign=yssp_art"/>
    <s v="http://www.debtreductioninc.com/index8.html"/>
    <s v="utm_source=Google&amp;utm_medium=cpc&amp;utm_campaign=DebtReductionInc&amp;utm_content=Credit%20Card%20Debt%20-%20high%20volume&amp;keyword=Eliminate%20Credit%20Card%20Debt"/>
  </r>
  <r>
    <x v="1527"/>
    <s v="Samantha"/>
    <s v="samt824@yahoo.com"/>
    <s v="D84F9FE2-298E-456E-90D5-CC8236359973"/>
    <x v="0"/>
    <s v="w-302252-DebtReduction1-1DC-CreditSolutions"/>
    <s v="TopLeft-302252"/>
    <s v="DebtReductionInc"/>
    <n v="3"/>
    <n v="3"/>
    <s v="creditsolutions-branded-shortform"/>
    <s v="PA"/>
    <s v="10001-15000"/>
    <m/>
    <s v="Google"/>
    <s v="www.google.com"/>
    <s v="Debt Holding Tank"/>
    <s v="Holding Tank - Debt"/>
    <s v="Debt calculator"/>
    <s v="debt calculator"/>
    <s v="http://www.google.com/search"/>
    <s v="hl=en&amp;q=debt calculator&amp;aq=4&amp;oq=debt &amp;aqi=g10"/>
    <s v="http://www.debtreductioninc.com/index8.html"/>
    <s v="utm_source=google&amp;utm_medium=CPC&amp;utm_content=Holding%20Tank%20-%20Debt&amp;utm_campaign=Debt%20Holding%20Tank&amp;utm_term=Debt%20calculator&amp;keyword=How%20Can%20I%20Consolidate%20My%20Debt"/>
  </r>
  <r>
    <x v="1528"/>
    <s v="brenda"/>
    <s v="brendab1604@verizon.net"/>
    <s v="FCF62781-A7B7-425C-AE65-E6FFA4CFA62A"/>
    <x v="0"/>
    <s v="w-302252-DebtReduction1-1DC-white"/>
    <s v="TopLeft-302252"/>
    <s v="DebtReductionInc"/>
    <n v="3"/>
    <n v="4"/>
    <s v="Debt Settlement1 Master"/>
    <s v="WV"/>
    <s v="10001-15000"/>
    <m/>
    <s v="yahoo"/>
    <s v="www.tvlegalhelp.com"/>
    <s v="DebtReductionInc"/>
    <s v="Credit Card Consolidation"/>
    <s v="No Information"/>
    <s v="No Information"/>
    <s v="http://www.tvlegalhelp.com/result.php"/>
    <s v="Lfzxpset%3EEfcu%2CDpotpmjebujpo%27tfbsdi%60uzqf%3Esfmbufe%27qpt%3E4%27c%3EeI%5Bt%5BXeicHimcIBvZ3%3Au%27f%3Evt%3CVT%3C4%3C2%3C2%3C23254643%3Ctuzmf2%604%2Fdtt%3C3%3Cjoufsdptnpt%60bggjmjbuf%602%60e3s%60efsq%3CUwDpnjdt2%3CUwDpnjdt2%3C26878%3C7489%3Cdmfbo%3C%27jqvb%60je%3E4372456%27enybsht%3E17pFOzb5%5BH2ZT7wPMKxqMjGchfmX7%7B7.%3AC9OoVeHt8c%7B6LBQnJbSe6evn7ZfHJKy%7BRd26wmpGYZHf7DI.7SWQgtON7%5BMUgl63nweqSNyMMrOgh6OUlmlTqVVGj7fhNOS2rTW3bw5xrbvvHLD%5Bs1o2skcXw.3%3AkUgCf4YDLYFV.NIG1nNeNM%60%7BmuL.dTqHiplh2-ZU1%7B"/>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529"/>
    <s v="phyllis"/>
    <s v="brendab1604@verizon.net"/>
    <s v="4775E588-B17C-4E81-87C2-2476B93158BF"/>
    <x v="0"/>
    <s v="w-302252-DebtReduction1-1DC-yellowarrow-blue"/>
    <s v="TopLeft-302252"/>
    <s v="DebtReductionInc"/>
    <n v="5"/>
    <n v="5"/>
    <s v="Debt Settlement1 Master"/>
    <s v="WV"/>
    <s v="90000-100000"/>
    <m/>
    <s v="yahoo"/>
    <s v="www.tvlegalhelp.com"/>
    <s v="DebtReductionInc"/>
    <s v="Credit Card Consolidation"/>
    <s v="No Information"/>
    <s v="No Information"/>
    <s v="http://www.tvlegalhelp.com/result.php"/>
    <s v="Lfzxpset%3EEfcu%2CDpotpmjebujpo%27tfbsdi%60uzqf%3Esfmbufe%27qpt%3E4%27c%3EeI%5Bt%5BXeicHimcIBvZ3%3Au%27f%3Evt%3CVT%3C4%3C2%3C2%3C23254643%3Ctuzmf2%604%2Fdtt%3C3%3Cjoufsdptnpt%60bggjmjbuf%602%60e3s%60efsq%3CUwDpnjdt2%3CUwDpnjdt2%3C26878%3C7489%3Cdmfbo%3C%27jqvb%60je%3E4372456%27enybsht%3E17pFOzb5%5BH2ZT7wPMKxqMjGchfmX7%7B7.%3AC9OoVeHt8c%7B6LBQnJbSe6evn7ZfHJKy%7BRd26wmpGYZHf7DI.7SWQgtON7%5BMUgl63nweqSNyMMrOgh6OUlmlTqVVGj7fhNOS2rTW3bw5xrbvvHLD%5Bs1o2skcXw.3%3AkUgCf4YDLYFV.NIG1nNeNM%60%7BmuL.dTqHiplh2-ZU1%7B"/>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530"/>
    <s v="stephanie"/>
    <s v="butcher9414@yahoo.com"/>
    <s v="406E6732-CD4E-4BB5-9DA6-C5A1DF0CA1FC"/>
    <x v="0"/>
    <s v="w-302252-DebtReduction1-1DC-white"/>
    <s v="TopLeft-302252"/>
    <s v="DebtReductionInc"/>
    <n v="0"/>
    <n v="0"/>
    <s v="Debt Settlement1 Master"/>
    <s v="WV"/>
    <s v="7500-10000"/>
    <m/>
    <s v="yahoo"/>
    <s v="search.yahoo.com"/>
    <s v="DebtReductionInc"/>
    <s v="Credit Card Debt"/>
    <s v="No Information"/>
    <s v="paying off credit card bills"/>
    <s v="http://search.yahoo.com/search"/>
    <s v="p=paying off credit card bills&amp;fr=yfp-t-501&amp;toggle=1&amp;cop=mss&amp;ei=UTF-8"/>
    <s v="http://www.debtreductioninc.com/index8.html"/>
    <s v="utm_source=yahoo&amp;utm_medium=cpc&amp;utm_campaign=DebtReductionInc&amp;utm_content=Credit%20Card%20Debt&amp;keyword=Paying%20Off%20Credit%20Card%20Debt&amp;OVRAW=paying%20off%20credit%20card%20bills&amp;OVKEY=paying%20off%20credit%20card%20debt&amp;OVMTC=advanced&amp;OVADID=41951330522&amp;OVKWID=207713401022"/>
  </r>
  <r>
    <x v="1019"/>
    <s v="Andrea"/>
    <s v="andrea.delaportas@verizon.net"/>
    <s v="DcnAJo1I-U60jHcfHscxKw"/>
    <x v="3"/>
    <s v="w-300250-DebtReduction1-1DC-CreditSolutions"/>
    <s v="TopLeft-302252"/>
    <s v="DebtReductionInc"/>
    <n v="0"/>
    <n v="0"/>
    <s v="creditsolutions-branded-shortform"/>
    <s v="WV"/>
    <s v="90000-100000"/>
    <m/>
    <s v="Google"/>
    <s v="www.google.com"/>
    <s v="Debt Holding Tank"/>
    <s v="Holding Tank - Debt"/>
    <s v="Debtrescueusa"/>
    <s v="debtrescueusa"/>
    <s v="http://www.google.com/search"/>
    <s v="sourceid=navclient&amp;ie=UTF-8&amp;rlz=1T4ADBS_enUS316US316&amp;q=debtrescueusa"/>
    <s v="http://www.debtreductioninc.com/index8.html"/>
    <s v="utm_source=google&amp;utm_medium=CPC&amp;utm_content=Holding%20Tank%20-%20Debt&amp;utm_campaign=Debt%20Holding%20Tank&amp;utm_term=Debtrescueusa&amp;keyword=How%20Can%20I%20Consolidate%20My%20Debt"/>
  </r>
  <r>
    <x v="1531"/>
    <s v="Kristen"/>
    <s v="kcuddy@directmedia.com"/>
    <s v="947E7225-72DE-4D47-B4DA-6017AB33E10E"/>
    <x v="0"/>
    <s v="w-300250-DebtReduction1-2DC-CreditSolutions"/>
    <s v="TopLeft-302252"/>
    <s v="DebtReductionInc"/>
    <n v="0"/>
    <n v="0"/>
    <s v="creditsolutions-branded-shortform"/>
    <s v="NY"/>
    <s v="7500-15000"/>
    <m/>
    <s v="Google"/>
    <s v="www.google.com"/>
    <s v="Credit"/>
    <s v="How"/>
    <s v="How do i lower credit cards"/>
    <s v="how do i get credit cards to lower my interest"/>
    <s v="http://www.google.com/search"/>
    <s v="hl=en&amp;q=how do i get credit cards to lower my interest"/>
    <s v="http://www.debtreductioninc.com/index8.html"/>
    <s v="utm_source=google&amp;utm_medium=CPC&amp;utm_content=How&amp;utm_campaign=Credit&amp;utm_term=How%20do%20i%20lower%20credit%20cards&amp;keyword=How%20Can%20I%20Consolidate%20My%20Debt"/>
  </r>
  <r>
    <x v="1532"/>
    <s v="JANE ANNE"/>
    <s v="CJPSMC@AOL.COM"/>
    <s v="1CEA3FF3-94EA-4949-B0F4-E79EB7BE25B5"/>
    <x v="0"/>
    <s v="w-302252-DebtReduction1-1DC"/>
    <s v="TopLeft-302252"/>
    <s v="DebtReductionInc"/>
    <n v="0"/>
    <n v="2"/>
    <s v="Debt Settlement1 Master"/>
    <s v="NY"/>
    <s v="90000-100000"/>
    <m/>
    <s v="Google"/>
    <s v="search.alot.com"/>
    <s v="Debt General"/>
    <s v="Get Out Of Debt"/>
    <s v="Get out of debt"/>
    <s v="GET OUT OF DEBT"/>
    <s v="http://search.alot.com/web"/>
    <s v="pr=frnt&amp;camp_id=29&amp;conf_id=1&amp;src_id=11006&amp;tb_version=1.2.1.200&amp;install_time=2008-04-23T12%3A46%3A00%2B0000&amp;client_id=872C094001C8A56100AAC846&amp;q=GET OUT OF DEBT"/>
    <s v="http://www.debtreductioninc.com/index8.html"/>
    <s v="utm_source=google&amp;utm_medium=CPC&amp;utm_content=Get%20Out%20Of%20Debt&amp;utm_campaign=Debt%20General&amp;utm_term=Get%20out%20of%20debt&amp;keyword=How%20Can%20I%20Consolidate%20My%20Debt"/>
  </r>
  <r>
    <x v="1533"/>
    <s v="joseph"/>
    <s v="joepat1957@yahoo.com"/>
    <s v="29021C0C-DC75-4C2C-A5A5-BB9A152864C8"/>
    <x v="0"/>
    <s v="w-302252-DebtReduction1-1DC-CreditSolutions"/>
    <s v="TopLeft-302252"/>
    <s v="DebtReductionInc"/>
    <n v="5"/>
    <n v="3"/>
    <s v="creditsolutions-branded-shortform"/>
    <s v="MA"/>
    <s v="20001-30000"/>
    <m/>
    <s v="AdKnowledge"/>
    <s v="us.mc322.mail.yahoo.com"/>
    <s v="Financial Services"/>
    <s v="Consolidate"/>
    <s v="No Information"/>
    <s v="No Information"/>
    <s v="http://us.mc322.mail.yahoo.com/mc/welcome"/>
    <s v=".gx=1&amp;.tm=1252551711&amp;.rand=fcvale7pd6vja"/>
    <s v="http://www.debtreductioninc.com/index8.html"/>
    <s v="utm_source=AdKnowledge&amp;utm_medium=CPC&amp;utm_content=Consolidate&amp;20Debt&amp;utm_campaign=Financial%20Services&amp;keyword=Debt%20Consolidation%20Experts"/>
  </r>
  <r>
    <x v="1534"/>
    <s v="karen"/>
    <s v="kcwc255@verizon.com"/>
    <s v="9BD29BEC-FE58-4012-A15F-E4CF1C0A48EC"/>
    <x v="0"/>
    <s v="w-302252-DebtReduction1-1DC-yellowarrow-blue"/>
    <s v="TopLeft-302252"/>
    <s v="DebtReductionInc"/>
    <n v="5"/>
    <n v="5"/>
    <s v="Debt Settlement1 Master"/>
    <s v="MA"/>
    <s v="90000-100000"/>
    <m/>
    <s v="Google"/>
    <s v="ezinearticles.com"/>
    <s v="DebtReductionInc"/>
    <s v="Lower Payments"/>
    <s v="No Information"/>
    <s v="No Information"/>
    <s v="http://ezinearticles.com/"/>
    <s v="Sample-Loan-Modification-Hardship-Letter&amp;id=2315840"/>
    <s v="http://www.debtreductioninc.com/index8.html"/>
    <s v="utm_source=Google&amp;utm_medium=cpc&amp;utm_campaign=DebtReductionInc&amp;utm_content=Lower%20Payments&amp;keyword=How%20To%20Lower%20Monthly%20Mortgage%20Payments"/>
  </r>
  <r>
    <x v="1535"/>
    <s v="Karen"/>
    <s v="karen_j_eckard@yahoo.com"/>
    <s v="6E42B53F-4E87-44C4-BE75-894241CCBD13"/>
    <x v="0"/>
    <s v="w-302252-DebtReduction1-1DC-white"/>
    <s v="TopLeft-302252"/>
    <s v="DebtReductionInc"/>
    <n v="5"/>
    <n v="3"/>
    <s v="Debt Settlement1 Master"/>
    <s v="PA"/>
    <s v="20001-30000"/>
    <m/>
    <s v="Google"/>
    <s v="www.wikihow.com"/>
    <s v="DebtReductionInc"/>
    <s v="Credit Card Debt - high volume"/>
    <s v="No Information"/>
    <s v="No Information"/>
    <s v="http://www.wikihow.com/Pay-Off-Credit-Card-Debt"/>
    <s v="No Information"/>
    <s v="http://www.debtreductioninc.com/index8.html"/>
    <s v="utm_source=Google&amp;utm_medium=cpc&amp;utm_campaign=DebtReductionInc&amp;utm_content=Credit%20Card%20Debt%20-%20high%20volume&amp;keyword=Eliminate%20Credit%20Card%20Debt"/>
  </r>
  <r>
    <x v="1536"/>
    <s v="Lori"/>
    <s v="lilsmilegurl0103@yahoo.com"/>
    <s v="MsVuHocrwk_KOZb_rCs5JQ"/>
    <x v="2"/>
    <s v="w-302252-DebtReduction1-1DC-CreditSolutions"/>
    <s v="TopLeft-302252"/>
    <s v="DebtReductionInc"/>
    <n v="5"/>
    <n v="3"/>
    <s v="creditsolutions-branded-shortform"/>
    <s v="PA"/>
    <s v="10001-15000"/>
    <m/>
    <s v="Google"/>
    <s v="search.aol.com"/>
    <s v="Debt General"/>
    <s v="Debt Services"/>
    <s v="Superior debt service"/>
    <s v="Superior Dept Service"/>
    <s v="http://search.aol.com/aol/search"/>
    <s v="s_it=comsearch40&amp;query=Superior Dept Service&amp;do=Search"/>
    <s v="http://www.debtreductioninc.com/index8.html"/>
    <s v="utm_source=google&amp;utm_medium=CPC&amp;utm_content=Debt%20Services&amp;utm_campaign=Debt%20General&amp;utm_term=Superior%20debt%20service&amp;keyword=How%20Can%20I%20Consolidate%20My%20Debt"/>
  </r>
  <r>
    <x v="1537"/>
    <s v="eduard"/>
    <s v="khach69@yahoo.com"/>
    <s v="1BEE1664-108F-4383-A69C-DD177B59A624"/>
    <x v="0"/>
    <s v="w-302252-DebtReduction1-1DC-CreditSolutions"/>
    <s v="TopLeft-302252"/>
    <s v="DebtReductionInc"/>
    <n v="4"/>
    <n v="5"/>
    <s v="creditsolutions-branded-shortform"/>
    <s v="PA"/>
    <s v="7500-10000"/>
    <m/>
    <s v="Google"/>
    <s v="finance.kosmix.com"/>
    <s v="Debt General"/>
    <s v="Lower Payments"/>
    <s v="Credit card payments"/>
    <s v="No Information"/>
    <s v="http://finance.kosmix.com/topic/Chase_Credit_Card_Make_Payment"/>
    <s v="p=hl&amp;as=yhoo&amp;ac=1387"/>
    <s v="http://www.debtreductioninc.com/index8.html"/>
    <s v="utm_source=google&amp;utm_medium=CPC&amp;utm_content=Lower%20Payments&amp;utm_campaign=Debt%20General&amp;utm_term=Credit%20card%20payments&amp;keyword=Lower%20My%20Credit%20Card%20Payments"/>
  </r>
  <r>
    <x v="1538"/>
    <s v="Bryant"/>
    <s v="prostreet1956@yahoo.com"/>
    <s v="B11D0D97-2AAC-41F2-9EDE-6FBF159D9581"/>
    <x v="0"/>
    <s v="w-300250-DebtReduction1-1DC"/>
    <s v="TopLeft-302252"/>
    <s v="DebtReductionInc"/>
    <n v="0"/>
    <n v="0"/>
    <s v="Debt Settlement1 Master"/>
    <s v="NY"/>
    <s v="7500-15000"/>
    <m/>
    <s v="AdKnowledge"/>
    <s v="us.mc01g.mail.yahoo.com"/>
    <s v="Financial Services"/>
    <s v="Consolidate"/>
    <s v="No Information"/>
    <s v="No Information"/>
    <s v="http://us.mc01g.mail.yahoo.com/mc/welcome"/>
    <s v=".gx=1&amp;.rand=1n7fedh02bge5"/>
    <s v="http://www.debtreductioninc.com/index8.html"/>
    <s v="utm_source=AdKnowledge&amp;utm_medium=CPC&amp;utm_content=Consolidate&amp;20Debt&amp;utm_campaign=Financial%20Services&amp;keyword=Debt%20Consolidation%20Experts"/>
  </r>
  <r>
    <x v="1237"/>
    <s v="Darla"/>
    <s v="maschod@yahoo.com"/>
    <s v="imn3YCfS6kuBeakjzK0WKA"/>
    <x v="7"/>
    <s v="w-302252-DebtReduction1-1DC-white"/>
    <s v="TopLeft-302252"/>
    <s v="DebtReductionInc"/>
    <n v="0"/>
    <n v="0"/>
    <s v="Debt Settlement1 Master"/>
    <s v="NY"/>
    <s v="15001-20000"/>
    <m/>
    <s v="Google"/>
    <s v="mws.ask.com"/>
    <s v="Debt Holding Tank"/>
    <s v="Holding Tank - Debt"/>
    <s v="Debt bailout"/>
    <s v="No Information"/>
    <s v="http://mws.ask.com/mywebsearch/AJmain.jhtml"/>
    <s v="searchfor=debt bailout&amp;si=&amp;st=bar&amp;ptnrS=ZKxdm021YYUS"/>
    <s v="http://www.debtreductioninc.com/index8.html"/>
    <s v="utm_source=google&amp;utm_medium=CPC&amp;utm_content=Holding%20Tank%20-%20Debt&amp;utm_campaign=Debt%20Holding%20Tank&amp;utm_term=Debt%20bailout&amp;keyword=How%20Can%20I%20Consolidate%20My%20Debt"/>
  </r>
  <r>
    <x v="1539"/>
    <s v="Leslie"/>
    <s v="lhilleary@verizon.net"/>
    <s v="5RoDDK-DcUSULu-9keW6hw"/>
    <x v="3"/>
    <s v="w-302252-DebtReduction1-1DC-white"/>
    <s v="TopLeft-302252"/>
    <s v="DebtReductionInc"/>
    <n v="5"/>
    <n v="4"/>
    <s v="Debt Settlement1 Master"/>
    <s v="IN"/>
    <s v="50001-70000"/>
    <m/>
    <s v="Google"/>
    <s v="ezinearticles.com"/>
    <s v="DebtReductionInc"/>
    <s v="Credit Card Debt - high volume"/>
    <s v="No Information"/>
    <s v="No Information"/>
    <s v="http://ezinearticles.com/trusted-results/"/>
    <s v="google_kw=Credit Card Debt Law&amp;google_rt=ChBKY5_eAABx9wrHiRyIAS36EhRDcmVkaXQgQ2FyZCBEZWJ0IExhdxoITRImoSlCmwsoAVITCMrog7Hq4psCFQYlxgodWT2FDw&amp;google_page_url=http%3A%2F%2Fezinearticles.com%2F%3FConsumer-Credit-Card-Debt-Relief-Scams!-Are-They-Real%3F%26id%3D1832819"/>
    <s v="http://www.debtreductioninc.com/index8.html"/>
    <s v="utm_source=Google&amp;utm_medium=cpc&amp;utm_campaign=DebtReductionInc&amp;utm_content=Credit%20Card%20Debt%20-%20high%20volume&amp;keyword=Eliminate%20Credit%20Card%20Debt"/>
  </r>
  <r>
    <x v="1540"/>
    <s v="Christine"/>
    <s v="misspiggie98@verizon.net"/>
    <s v="CEE2E341-A7E7-4A27-887F-59FCE75D5FBA"/>
    <x v="0"/>
    <s v="w-302252-DebtReduction1-1DC-yellowarrow-blue"/>
    <s v="TopLeft-302252"/>
    <s v="DebtReductionInc"/>
    <n v="5"/>
    <n v="5"/>
    <s v="Debt Settlement1 Master"/>
    <s v="IN"/>
    <s v="50001-70000"/>
    <m/>
    <s v="Google"/>
    <s v="www.google.com"/>
    <s v="Debt Holding Tank"/>
    <s v="Holding Tank - Debt"/>
    <s v="Transforming debt into wealth"/>
    <s v="transforming debt into wealth"/>
    <s v="http://www.google.com/search"/>
    <s v="sourceid=navclient&amp;aq=0h&amp;oq=tra&amp;ie=UTF-8&amp;rlz=1T4GGLL_enUS311US311&amp;q=transforming debt into wealth"/>
    <s v="http://www.debtreductioninc.com/index8.html"/>
    <s v="utm_source=google&amp;utm_medium=CPC&amp;utm_content=Holding%20Tank%20-%20Debt&amp;utm_campaign=Debt%20Holding%20Tank&amp;utm_term=Transforming%20debt%20into%20wealth&amp;keyword=How%20Can%20I%20Consolidate%20My%20Debt"/>
  </r>
  <r>
    <x v="1541"/>
    <s v="Yvonne"/>
    <s v="danayvonne@verizon.net"/>
    <s v="55455EE2-73CE-4771-8556-3DCE3D006BD1"/>
    <x v="0"/>
    <s v="w-302252-DebtReduction1-1DC"/>
    <s v="TopLeft-302252"/>
    <s v="DebtReductionInc"/>
    <n v="0"/>
    <n v="0"/>
    <s v="Debt Settlement1 Master"/>
    <s v="NY"/>
    <s v="7500-15000"/>
    <m/>
    <s v="yahoo"/>
    <s v="search.yahoo.com"/>
    <s v="DebtReductionInc"/>
    <s v="Get Out Of Debt"/>
    <s v="No Information"/>
    <s v="get out of debt free"/>
    <s v="http://search.yahoo.com/search;_ylt=A0geu4s9wxJKEUcArGlXNyoA"/>
    <s v="p=get out of debt free&amp;fr=yfp-t-501&amp;fr2=sb-top&amp;sao=1"/>
    <s v="http://www.debtreductioninc.com/index8.html"/>
    <s v="utm_source=yahoo&amp;utm_medium=cpc&amp;utm_campaign=DebtReductionInc&amp;utm_content=Get%20Out%20Of%20Debt&amp;keyword=Get%20Out%20Of%20Debt&amp;OVRAW=get%20out%20of%20debt%20free&amp;OVKEY=get%20out%20of%20debt%20free&amp;OVMTC=standard&amp;OVADID=42233513022&amp;OVKWID=207713140522"/>
  </r>
  <r>
    <x v="379"/>
    <s v="Nickola"/>
    <s v="nixstrlv11@yahoo.com"/>
    <s v="qDniKc0KjkqaxgfU5HnLXg"/>
    <x v="3"/>
    <s v="w-300250-DebtReduction1-1DC-BlueMeter"/>
    <s v="TopLeft-302252"/>
    <s v="DebtReductionInc"/>
    <n v="0"/>
    <n v="0"/>
    <s v="Debt Settlement1 Master"/>
    <s v="CA"/>
    <s v="50001-70000"/>
    <m/>
    <s v="yahoo"/>
    <s v="search.yahoo.com"/>
    <s v="state"/>
    <s v="File Bankruptcy"/>
    <s v="No Information"/>
    <s v="how to file bankruptcy in california"/>
    <s v="http://search.yahoo.com/search;_ylt=Ap3.yvVn7atqLSKstY1uP2AGIn0V"/>
    <s v="p=how to file bankruptcy in california&amp;fr=vz-portal-s&amp;toggle=1&amp;cop=&amp;ei=UTF-8"/>
    <s v="http://www.debtreductioninc.com/index8.html"/>
    <s v="utm_source=yahoo&amp;utm_medium=cpc&amp;utm_campaign=state&amp;utm_content=File%20Bankruptcy&amp;keyword=Avoid%20File%20Bankruptcy%20In%20California&amp;OVRAW=how%20to%20file%20bankruptcy%20in%20california&amp;OVKEY=how%20to%20file%20bankruptcy%20in%20california&amp;OVMTC=standard&amp;OVADID=42233373022&amp;OVKWID=207729613522"/>
  </r>
  <r>
    <x v="1542"/>
    <s v="Stephanie"/>
    <s v="stephanieteneyck@yahoo.com"/>
    <s v="8CB141B0-F54F-4528-88D0-F947AB0EFA46"/>
    <x v="0"/>
    <s v="w-302252-DebtReduction1-1DC-CreditSolutions"/>
    <s v="TopLeft-302252"/>
    <s v="DebtReductionInc"/>
    <n v="5"/>
    <n v="5"/>
    <s v="creditsolutions-branded-shortform"/>
    <s v="CA"/>
    <s v="More_than_100000"/>
    <m/>
    <s v="yahoo"/>
    <s v="search.yahoo.com"/>
    <s v="DebtReductionInc"/>
    <s v="Get Out Of Debt"/>
    <s v="No Information"/>
    <s v="how to get out of debt"/>
    <s v="http://search.yahoo.com/search"/>
    <s v="ei=UTF-8&amp;fr=yfp-t-203-s&amp;p=how to get out of debt&amp;rs=0&amp;fr2=rs-bottom"/>
    <s v="http://www.debtreductioninc.com/index8.html"/>
    <s v="utm_source=yahoo&amp;utm_medium=cpc&amp;utm_campaign=DebtReductionInc&amp;utm_content=Get%20Out%20Of%20Debt&amp;keyword=Get%20Me%20Out%20Of%20Debt&amp;OVRAW=how%20to%20get%20out%20of%20debt&amp;OVKEY=how%20to%20get%20out%20of%20debt&amp;OVMTC=standard&amp;OVADID=42233513022&amp;OVKWID=207713040022"/>
  </r>
  <r>
    <x v="1543"/>
    <s v="jennifer"/>
    <s v="babymmg27pogo@aol.com"/>
    <s v="B9085E15-3FE9-45B7-8EF5-328C603BF8C3"/>
    <x v="0"/>
    <s v="w-300250-DebtReduction1-2DC-CreditSolutions"/>
    <s v="TopLeft-302252"/>
    <s v="DebtReductionInc"/>
    <n v="0"/>
    <n v="0"/>
    <s v="creditsolutions-branded-shortform"/>
    <s v="NY"/>
    <s v="7500-15000"/>
    <m/>
    <s v="Google"/>
    <s v="en.allexperts.com"/>
    <s v="Debt Volume"/>
    <s v="How"/>
    <s v="debt"/>
    <s v="No Information"/>
    <s v="http://en.allexperts.com/q/Collections-Law-912/debt-garnishment.htm"/>
    <s v="No Information"/>
    <s v="http://www.debtreductioninc.com/index8.html"/>
    <s v="utm_source=google&amp;utm_medium=CPC&amp;utm_content=How&amp;utm_campaign=Debt%20Volume&amp;utm_term=debt&amp;keyword=Be%20Debt%20Free%20in%2012%20-%2036%20Months."/>
  </r>
  <r>
    <x v="1544"/>
    <s v="margarita"/>
    <s v="margotfisa@msn.com"/>
    <s v="3B72BC84-85FD-4FBE-A107-D8F81137CC89"/>
    <x v="0"/>
    <s v="w-302252-DebtReduction1-1DC"/>
    <s v="TopLeft-302252"/>
    <s v="DebtReductionInc"/>
    <n v="0"/>
    <n v="0"/>
    <s v="Debt Settlement1 Master"/>
    <s v="NY"/>
    <s v="7500-10000"/>
    <m/>
    <s v="Google"/>
    <s v="www.webcrawler.com"/>
    <s v="Debt General"/>
    <s v="Lower Payments"/>
    <s v="Credit card payments"/>
    <s v="No Information"/>
    <s v="http://www.webcrawler.com/webcrawler303/ws/results/Web/credit card payment online/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1545"/>
    <s v="frank"/>
    <s v="fpl1953@verizon.net"/>
    <s v="ECB6F270-B8D5-4BE3-809E-0CD8837B2626"/>
    <x v="0"/>
    <s v="w-302252-DebtReduction1-1DC-white"/>
    <s v="TopLeft-302252"/>
    <s v="DebtReductionInc"/>
    <n v="0"/>
    <n v="0"/>
    <s v="Debt Settlement1 Master"/>
    <s v="MD"/>
    <s v="30001-50000"/>
    <m/>
    <s v="yahoo"/>
    <s v="www.fairhavengroup.com"/>
    <s v="DebtReductionInc"/>
    <s v="Debt Consolidation"/>
    <s v="No Information"/>
    <s v="No Information"/>
    <s v="http://www.fairhavengroup.com/"/>
    <s v="addargs=qs%3D06oENya4ZGO2oEkQzaUAqnuZ4phr08ng0P7CtPhohRplMCzBUySUUOTg1PZf1NUOk-HbisM-cjP2oHjPDrpE7QuUxPpKsO3_g6MXPzCh2nvYeItjsz3L9rSRjMUV5JEswLbsmuekzgfm0NH97HJ0JN4D7E8yRlzU-F037d0aUdM77_dMKWA2ixIWo3Y7PFgz1g8PE6DSA-LjuWB9_oEghO84bdMNzPWvdgGpBZR9hCPe42tio_B2IvNnM0MWRnSx0-W4dxgORNTEmSZMkiCuVvHO7Dq1lm8MZfMJqkiJRCPnRICRaXBUatodJB4rKE2-QJrx907d9P70SvoUuixr-Va4rulQ6NwG0S9elzbklXBnhGSPjSp7sPyK4CR3p0FrIFYViOpat2ygmGkTeMHO3bCL_srIGEfKLo7B9ZE0vq-58x0-WuxIYeVEAJuTbv7RY7FbF5VOCFv6k3KFJcxr9cQDP_1gJ_LUsWXNh_0u7WGvY-7VkebO_f11e98ePSQwaHd-y2C4k2Vzg8x3-MBCqcf_IM8vNHuYQN5lXXkCVL2Vpj8-jCO7JXuR0COVC7zNiVP9592oVeRuSwFg..&amp;Keywords=Debt Consolidation"/>
    <s v="http://www.debtreductioninc.com/index8.html"/>
    <s v="utm_source=yahoo&amp;utm_medium=cpc&amp;utm_campaign=DebtReductionInc&amp;utm_content=Debt%20Consolidation&amp;keyword=Debt%20Consolidation%20Services&amp;OVRAW=Debt%20Consolidation&amp;OVKEY=free%20debt%20consolidation%20services&amp;OVMTC=advanced&amp;OVADID=42233432022&amp;OVKWID=207713201022"/>
  </r>
  <r>
    <x v="1546"/>
    <s v="KEN"/>
    <s v="kenrthau@aim.com"/>
    <s v="88E826A3-F841-4F2B-AA04-77AA5C344A5D"/>
    <x v="0"/>
    <s v="w-302252-DebtReduction1-1DC"/>
    <s v="TopLeft-302252"/>
    <s v="DebtReductionInc"/>
    <n v="0"/>
    <n v="0"/>
    <s v="Debt Settlement1 Master"/>
    <s v="MD"/>
    <s v="20001-30000"/>
    <m/>
    <s v="Google"/>
    <s v="googleads.g.doubleclick.net"/>
    <s v="DebtReductionInc"/>
    <s v="Credit Card Debt - high volume"/>
    <s v="No Information"/>
    <s v="No Information"/>
    <s v="http://googleads.g.doubleclick.net/pagead/ads"/>
    <s v="client=ca-pub-3089121361425291&amp;dt=1242303183078&amp;lmt=1240835804&amp;output=html&amp;slotname=1739470378&amp;correlator=1242303183078&amp;url=http%3A%2F%2Fwww.dinkytown.com%2Fdebt.html&amp;ref=http%3A%2F%2Fwww.dinkytown.com%2F&amp;frm=0&amp;ga_vid=928159050.1242303183&amp;ga_sid=1242303183&amp;ga_hid=130974804&amp;flash=10.0.22.87&amp;w=300&amp;h=250&amp;u_h=768&amp;u_w=1024&amp;u_ah=738&amp;u_aw=1024&amp;u_cd=32&amp;u_tz=-240&amp;u_his=5&amp;u_java=true&amp;dtd=125&amp;w=300&amp;h=250&amp;xpc=gqduX9DQuJ&amp;p=http%3A//www.dinkytown.com"/>
    <s v="http://www.debtreductioninc.com/index8.html"/>
    <s v="utm_source=Google&amp;utm_medium=cpc&amp;utm_campaign=DebtReductionInc&amp;utm_content=Credit%20Card%20Debt%20-%20high%20volume&amp;keyword=Eliminate%20Credit%20Card%20Debt"/>
  </r>
  <r>
    <x v="1547"/>
    <s v="Brandy"/>
    <s v="brandyk@comcast.net"/>
    <s v="q2vJBe2o706aK86MHi88lw"/>
    <x v="1"/>
    <s v="w-302252-DebtReduction1-1DC-CreditSolutions"/>
    <s v="TopLeft-302252"/>
    <s v="DebtReductionInc"/>
    <n v="0"/>
    <n v="0"/>
    <s v="creditsolutions-branded-shortform"/>
    <s v="MA"/>
    <s v="7500-15000"/>
    <m/>
    <s v="Google"/>
    <s v="googleads.g.doubleclick.net"/>
    <s v="DebtReductionInc"/>
    <s v="Credit Card Debt - high volume"/>
    <s v="No Information"/>
    <s v="No Information"/>
    <s v="http://googleads.g.doubleclick.net/pagead/ads"/>
    <s v="client=ca-pub-7960434366878076&amp;dt=1242430785343&amp;lmt=1242430785&amp;prev_slotnames=1399518008&amp;output=html&amp;slotname=0732606714&amp;correlator=1242430784843&amp;url=http%3A%2F%2Fwww.i-newswire.com%2Fpr167685.html&amp;ref=http%3A%2F%2Fwww.google.com%2Fsearch%3Fhl%3Den%26ei%3DXv4NSoeNJoHKtgfu6-2HCA%26sa%3DX%26oi%3Dspell%26resnum%3D0%26ct%3Dresult%26cd%3D1%26q%3Dcreditcardclients.com%26spell%3D1&amp;frm=0&amp;ga_vid=1375589719.1242430785&amp;ga_sid=1242430785&amp;ga_hid=1236794691&amp;flash=9.0.124.0&amp;w=250&amp;h=250&amp;u_h=768&amp;u_w=1024&amp;u_ah=738&amp;u_aw=1024&amp;u_cd=32&amp;u_tz=-240&amp;u_his=5&amp;u_java=true&amp;dtd=47&amp;w=250&amp;h=250&amp;xpc=wya6gx89ET&amp;p=http%3A//www.i-newswire.com"/>
    <s v="http://www.debtreductioninc.com/index8.html"/>
    <s v="utm_source=Google&amp;utm_medium=cpc&amp;utm_campaign=DebtReductionInc&amp;utm_content=Credit%20Card%20Debt%20-%20high%20volume&amp;keyword=Eliminate%20Credit%20Card%20Debt"/>
  </r>
  <r>
    <x v="1548"/>
    <s v="Sunny"/>
    <s v="sfrank@ben.edu"/>
    <s v="FCEF73F1-5196-439E-9E33-A7D494C0FFBD"/>
    <x v="0"/>
    <s v="w-302252-DebtReduction1-1DC-CreditSolutions"/>
    <s v="TopLeft-302252"/>
    <s v="DebtReductionInc"/>
    <n v="0"/>
    <n v="0"/>
    <s v="creditsolutions-branded-shortform"/>
    <s v="IL"/>
    <s v="70001-90000"/>
    <m/>
    <s v="Google"/>
    <s v="ezinearticles.com"/>
    <s v="DebtReductionInc"/>
    <s v="Student Debt"/>
    <s v="No Information"/>
    <s v="No Information"/>
    <s v="http://ezinearticles.com/"/>
    <s v="Student-Loan-Debt-Solutions&amp;id=129876"/>
    <s v="http://www.debtreductioninc.com/index12.html"/>
    <s v="utm_source=Google&amp;utm_medium=cpc&amp;utm_campaign=DebtReductionInc&amp;utm_content=Student%20Debt&amp;keyword=Defaulted%20Student%20Loan%20Solutions"/>
  </r>
  <r>
    <x v="1549"/>
    <s v="kristie"/>
    <s v="kcgold28@yahoo.com"/>
    <s v="1B928332-CAE1-4AEF-AEF7-F141A1B555C8"/>
    <x v="0"/>
    <s v="w-302252-DebtReduction1-1DC"/>
    <s v="TopLeft-302252"/>
    <s v="DebtReductionInc"/>
    <n v="0"/>
    <n v="0"/>
    <s v="Debt Settlement1 Master"/>
    <s v="CA"/>
    <s v="10001-15000"/>
    <m/>
    <s v="yahoo"/>
    <s v="search.yahoo.com"/>
    <s v="state"/>
    <s v="Bankruptcy And Chapter 7"/>
    <s v="No Information"/>
    <s v="filing bankruptcy california"/>
    <s v="http://search.yahoo.com/search;_ylt=A0oGkzmlOjhKZwYBRh9XNyoA"/>
    <s v="fr2=sg-gac&amp;sado=1&amp;p=filing%20bankruptcy%20california&amp;fr=yfp-t-501-s&amp;pqstr=filing%20bankruptcy%2C%20ca&amp;gprid=AVuaV_ZeQGSeEeetjUbPDA&amp;sac=1&amp;sao=1"/>
    <s v="http://www.debtreductioninc.com/index8.html"/>
    <s v="utm_source=yahoo&amp;utm_medium=cpc&amp;utm_campaign=state&amp;utm_content=Bankruptcy%20And%20Chapter%207&amp;keyword=Avoid%20Chapter%207%20Bankruptcy%20In%20California&amp;OVRAW=filing%20bankruptcy%20california&amp;OVKEY=chapter%207%20bankruptcy%20california&amp;OVMTC=advanced&amp;OVADID=42233281022&amp;OVKWID=207726033522"/>
  </r>
  <r>
    <x v="1550"/>
    <s v="Allen"/>
    <s v="tzwcpt17@hotmail.com"/>
    <s v="95A061B0-511A-4265-8C3D-07CDFCAE0CB0"/>
    <x v="0"/>
    <s v="w-300250-DebtReduction1-2DC-BlueMeter"/>
    <s v="TopLeft-302252"/>
    <s v="DebtReductionInc"/>
    <n v="0"/>
    <n v="0"/>
    <s v="Debt Settlement1 Master"/>
    <s v="FL"/>
    <s v="7500-15000"/>
    <m/>
    <s v="yahoo"/>
    <s v="spectrumhomeloan.com"/>
    <s v="state"/>
    <s v="Be Debt Free"/>
    <s v="No Information"/>
    <s v="No Information"/>
    <s v="http://spectrumhomeloan.com/handcrafted2.asp"/>
    <s v="No Information"/>
    <s v="http://www.debtreductioninc.com/index8.html"/>
    <s v="utm_source=yahoo&amp;utm_medium=cpc&amp;utm_campaign=state&amp;utm_content=Be%20Debt%20Free&amp;keyword=Be%20Debt%20Free%20In%20HI&amp;OVRAW=debt%20reduction&amp;OVKEY=be%20debt%20free%20hi&amp;OVMTC=advanced&amp;OVADID=42233314522&amp;OVKWID=207725810022"/>
  </r>
  <r>
    <x v="1551"/>
    <s v="John"/>
    <s v="johnlawrie@comcast.net"/>
    <s v="7B58B221-7113-49DE-8A57-67EF10321EA2"/>
    <x v="0"/>
    <s v="w-300250-DebtReduction1-1DC-Head2"/>
    <s v="TopLeft-302252"/>
    <s v="DebtReductionInc"/>
    <n v="0"/>
    <n v="0"/>
    <s v="Debt Settlement1 Master"/>
    <s v="FL"/>
    <s v="30001-50000"/>
    <m/>
    <s v="Google"/>
    <s v="googleads.g.doubleclick.net"/>
    <s v="DebtReductionInc"/>
    <s v="Credit Card Debt - high volume"/>
    <s v="No Information"/>
    <s v="No Information"/>
    <s v="http://googleads.g.doubleclick.net/pagead/ads"/>
    <s v="client=ca-pub-3671292978804124&amp;dt=1241345923100&amp;prev_fmts=160x600_as&amp;prev_slotnames=3446736811&amp;format=468x60_as&amp;output=html&amp;correlator=1241345920003&amp;channel=7595922477&amp;url=http%3A%2F%2Farticles.webraydian.com%2Farticle12626-How_to_Pay_Off_Credit_Card_Debt_Fast.html&amp;color_bg=FBFBFB&amp;color_text=000000&amp;color_link=000080&amp;color_url=008000&amp;color_border=FFFFFF&amp;ad_type=text&amp;ref=http%3A%2F%2Fwww.google.com%2Fsearch%3Fhl%3Den%26q%3Dpay%2Bcredit%2Bcard%2Bdebt%2Bfast%26aq%3D1%26oq%3Dpay%2Bcredit%2Bcard%2Bdebt&amp;frm=0&amp;ga_vid=2125559542.1241345922&amp;ga_sid=1241345922&amp;ga_hid=1012039508&amp;flash=9.0.151&amp;w=468&amp;h=60&amp;u_h=840&amp;u_w=1344&amp;u_ah=777&amp;u_aw=1344&amp;u_cd=24&amp;u_tz=-240&amp;u_his=3&amp;u_java=true&amp;u_nplug=16&amp;u_nmime=178&amp;dtd=3&amp;w=468&amp;h=60&amp;xpc=nzfKguS9ce&amp;p=http%3A//articles.webraydian.com"/>
    <s v="http://www.debtreductioninc.com/index8.html"/>
    <s v="utm_source=Google&amp;utm_medium=cpc&amp;utm_campaign=DebtReductionInc&amp;utm_content=Credit%20Card%20Debt%20-%20high%20volume&amp;keyword=Eliminate%20Credit%20Card%20Debt"/>
  </r>
  <r>
    <x v="1552"/>
    <s v="Susan"/>
    <s v="susan_ebert@interact.ccsd.net"/>
    <s v="8IaZ-rhrf0q6TSi-1QSVzQ"/>
    <x v="3"/>
    <s v="w-302252-DebtReduction1-1DC-yellowarrow-blue"/>
    <s v="TopLeft-302252"/>
    <s v="DebtReductionInc"/>
    <n v="5"/>
    <n v="5"/>
    <s v="Debt Settlement1 Master"/>
    <s v="NV"/>
    <s v="30001-50000"/>
    <m/>
    <s v="yahoo"/>
    <s v="search.yahoo.com"/>
    <s v="state"/>
    <s v="About Debt Consolidation"/>
    <s v="No Information"/>
    <s v="southern nevada debt consolidation"/>
    <s v="http://search.yahoo.com/search"/>
    <s v="p=southern nevada debt consolidation&amp;fr=mcsaoffblock"/>
    <s v="http://www.debtreductioninc.com/index8.html"/>
    <s v="utm_source=yahoo&amp;utm_medium=cpc&amp;utm_campaign=state&amp;utm_content=About%20Debt%20Consolidation&amp;keyword=About%20Debt%20Consolidation%20In%20Nevada&amp;OVRAW=southern%20nevada%20debt%20consolidation&amp;OVKEY=nevada%20debt%20consolidation&amp;OVMTC=advanced&amp;OVADID=41951360022&amp;OVKWID=207725718522"/>
  </r>
  <r>
    <x v="1553"/>
    <s v="dora"/>
    <s v="crisostomo_donna@yaoo.com"/>
    <s v="40772DB7-D429-4594-ABA0-7737E37BAF44"/>
    <x v="0"/>
    <s v="w-302252-DebtReduction1-1DC-CreditSolutions"/>
    <s v="TopLeft-302252"/>
    <s v="DebtReductionInc"/>
    <n v="5"/>
    <n v="2"/>
    <s v="creditsolutions-branded-shortform"/>
    <s v="WA"/>
    <s v="30001-50000"/>
    <m/>
    <s v="Google"/>
    <s v="www.orhardbank.com"/>
    <s v="DebtReductionInc"/>
    <s v="Lower Payments"/>
    <s v="No Information"/>
    <s v="No Information"/>
    <s v="http://www.orhardbank.com/home.php"/>
    <s v="l=en&amp;r=1&amp;n=5&amp;token=ib6ePu2EotcKEwih8e-lkMCcAhUWIdoKHQAhzy0QAhgBIAQw5drECTgNUOXaxAlQ-abOD1C93LYQUMjh-BBQmt_5EFCBm5oRUMC3tRE&amp;q=Orchard Bank Online Account"/>
    <s v="http://www.debtreductioninc.com/index12.html"/>
    <s v="utm_source=Google&amp;utm_medium=cpc&amp;utm_campaign=DebtReductionInc&amp;utm_content=Lower%20Payments&amp;keyword=How%20To%20Lower%20Monthly%20Mortgage%20Payments"/>
  </r>
  <r>
    <x v="1554"/>
    <s v="Nina"/>
    <s v="ninalopez1@clear.net"/>
    <s v="66862D32-C7D2-42FB-8B7E-DDEC336959F5"/>
    <x v="0"/>
    <s v="w-302252-DebtReduction1-1DC-CreditSolutions"/>
    <s v="TopLeft-302252"/>
    <s v="DebtReductionInc"/>
    <n v="5"/>
    <n v="3"/>
    <s v="creditsolutions-branded-shortform"/>
    <s v="NV"/>
    <s v="20001-30000"/>
    <m/>
    <s v="Google"/>
    <s v="www.ehow.com"/>
    <s v="DebtReductionInc"/>
    <s v="Credit Card Debt - high volume"/>
    <s v="No Information"/>
    <s v="No Information"/>
    <s v="http://www.ehow.com/ehow_radlinks_ads.html"/>
    <s v="term=Pay Off Credit Card Debt&amp;channel=fin_money_managing,fuel,Channel_A,text&amp;google_kw_type=radlinks&amp;google_rt=ChBKtHDpAAbhPgqDexqPbxBsEhhQYXkgT2ZmIENyZWRpdCBDYXJkIERlYnQaCJWZDRQMzQ47KAFSEwj-xZj__PycAhUkO4MKHQ4qJOo&amp;google_rts=ChBKtHDpAAbhIwqDexqPbxBsEhZHb3Zlcm5tZW50IEhvbWUgR3JhbnRzGgh4GIJzTaKCRSgBUhMI_sWY__z8nAIVJDuDCh0OKiTq|ChBKtHDpAAbhOQqDexqPbxBsEgxXb21lbiBHcmFudHMaCDapVUq_lXbLKAFSEwj-xZj__PycAhUkO4MKHQ4qJOo|ChBKtHDpAAbhPgqDexqPbxBsEhhQYXkgT2ZmIENyZWRpdCBDYXJkIERlYnQaCJWZDRQMzQ47KAFSEwj-xZj__PycAhUkO4MKHQ4qJOo|ChBKtHDpAAbhQQqDexqPbxBsEgtGcmVlIEdyYW50cxoIkS2ak4zcqGMoAVITCP7FmP_8_JwCFSQ7gwodDiok6g|ChBKtHDpAAbhRQqDexqPbxBsEg9NaW5vcml0eSBHcmFudHMaCFJAe2jwUBFtKAFSEwj-xZj__PycAhUkO4MKHQ4qJOo|ChBKtHDpAAbhSQqDexqPbxBsEhBDb21tdW5pdHkgR3JhbnRzGgh7YF5_5g7hmigBUhMI_sWY__z8nAIVJDuDCh0OKiTq&amp;google_page_url=http%3A%2F%2Fwww.ehow.com%2Fhow_4619071_credit-card-debt-government-grant.html%3Fref%3Dfuel%26utm_source%3Dyahoo%26utm_medium%3Dssp%26utm_campaign%3Dyssp_art&amp;radkws=Government%20Home%20Grants%7CWomen%20Grants%7CPay%20Off%20Credit%20Card%20Debt%7CFree%20Grants%7CMinority%20Grants%7CCommunity%20Grants&amp;contentid=4619071&amp;studioid=&amp;category=Personal Finance&amp;subcategory=Money Managing"/>
    <s v="http://www.debtreductioninc.com/index8.html"/>
    <s v="utm_source=Google&amp;utm_medium=cpc&amp;utm_campaign=DebtReductionInc&amp;utm_content=Credit%20Card%20Debt%20-%20high%20volume&amp;keyword=Eliminate%20Credit%20Card%20Debt"/>
  </r>
  <r>
    <x v="1555"/>
    <s v="Lori"/>
    <s v="lorialoia@yahoo.com"/>
    <s v="940DED0E-8C18-463E-85E0-F2A67861AC79"/>
    <x v="0"/>
    <s v="w-302252-DebtReduction1-1DC-yellowarrow-dark"/>
    <s v="TopLeft-302252"/>
    <s v="DebtReductionInc"/>
    <n v="5"/>
    <n v="4"/>
    <s v="Debt Settlement1 Master"/>
    <s v="FL"/>
    <s v="10001-15000"/>
    <m/>
    <s v="Google"/>
    <s v="googleads.g.doubleclick.net"/>
    <s v="state"/>
    <s v="Debt Negotiation"/>
    <s v="No Information"/>
    <s v="No Information"/>
    <s v="http://googleads.g.doubleclick.net/pagead/ads"/>
    <s v="client=ca-pub-7178429101922652&amp;format=fp_al_lp&amp;output=html&amp;h=90&amp;w=200&amp;lmt=1249494367&amp;channel=8289089153&amp;ea=0&amp;flash=10.0.12.36&amp;url=http%3A%2F%2Fwww.debtfirms.com%2F&amp;ref=http%3A%2F%2Fezinearticles.com%2F%3FUsing-Government-Grants-For-Debt-Relief%26id%3D802693&amp;dt=1250692222247&amp;prev_slotnames=3501033164&amp;correlator=1250692221670&amp;frm=0&amp;ga_vid=918536896.1250692222&amp;ga_sid=1250692222&amp;ga_hid=195273834&amp;ga_fc=0&amp;u_tz=-240&amp;u_his=0&amp;u_java=1&amp;u_h=800&amp;u_w=1280&amp;u_ah=740&amp;u_aw=1277&amp;u_cd=32&amp;u_nplug=0&amp;u_nmime=0&amp;fu=0&amp;ifi=2&amp;dtd=374&amp;kw_type=radlink&amp;prev_fmts=200x90_0ads_al&amp;rt=ChBKjAxSAAj2bgraXdx6J0gJEhhEZWJ0IE5lZ290aWF0aW9uIExldHRlcnMaCD-AvwYrFvRjKAFSEwjEqZy496-cAhWaXNoKHX1woNI&amp;hl=en&amp;kw0=Debt Negotiation Letters&amp;kw1=Consolidating Debt&amp;kw2=Credit Card Consolidation&amp;kw3=Debt Relief Reviews&amp;okw=Debt Negotiation Letters"/>
    <s v="http://www.debtreductioninc.com/index8.html"/>
    <s v="utm_source=Google&amp;utm_medium=cpc&amp;utm_campaign=state&amp;utm_content=Debt%20Negotiation&amp;keyword=Debt%20Negotiation"/>
  </r>
  <r>
    <x v="1556"/>
    <s v="ricardo"/>
    <s v="inalvisaldana@yahoo.com"/>
    <s v="EF4C9D9F-FD0D-4F56-8A3F-8D1369ABCF71"/>
    <x v="0"/>
    <s v="w-302252-DebtReduction1-1DC-CreditSolutions"/>
    <s v="TopLeft-302252"/>
    <s v="DebtReductionInc"/>
    <n v="0"/>
    <n v="0"/>
    <s v="creditsolutions-branded-shortform"/>
    <s v="FL"/>
    <s v="7500-10000"/>
    <m/>
    <s v="Google"/>
    <s v="www.google.com"/>
    <s v="Debt General"/>
    <s v="Lower Payments"/>
    <s v="Credit card payments"/>
    <s v="www.chase.com creditcards payment"/>
    <s v="http://www.google.com/search"/>
    <s v="sourceid=navclient&amp;aq=2&amp;oq=www.chase.com%2f&amp;ie=UTF-8&amp;rlz=1T4GWYE_enUS263US284&amp;q=www.chase.com creditcards payment"/>
    <s v="http://www.debtreductioninc.com/index8.html"/>
    <s v="utm_source=google&amp;utm_medium=CPC&amp;utm_content=Lower%20Payments&amp;utm_campaign=Debt%20General&amp;utm_term=Credit%20card%20payments&amp;keyword=Lower%20My%20Credit%20Card%20Payments"/>
  </r>
  <r>
    <x v="1557"/>
    <s v="kathy"/>
    <s v="kcoleman2102006@gmail.com"/>
    <s v="34494A49-D231-4CB9-9D0F-F72C846B98E3"/>
    <x v="0"/>
    <s v="w-302252-DebtReduction1-1DC-CreditSolutions"/>
    <s v="TopLeft-302252"/>
    <s v="DebtReductionInc"/>
    <n v="1"/>
    <n v="4"/>
    <s v="creditsolutions-branded-shortform"/>
    <s v="IL"/>
    <s v="20001-30000"/>
    <m/>
    <s v="Google"/>
    <s v="googleads.g.doubleclick.net"/>
    <s v="DebtReductionInc"/>
    <s v="Credit Card Debt - high volume"/>
    <s v="No Information"/>
    <s v="No Information"/>
    <s v="http://googleads.g.doubleclick.net/pagead/ads"/>
    <s v="client=ca-pub-1973226537122682&amp;output=html&amp;h=90&amp;slotname=1049051088&amp;w=200&amp;lmt=1252007533&amp;flash=10.0.22&amp;url=http%3A%2F%2Fnotmadeofmoney.com%2Fblog%2F2009%2F05%2Fcredit-card-debt-%25e2%2580%2593-make-a-plan-to-get-out-of-it.html&amp;ref=http%3A%2F%2Fnotmadeofmoney.com%2Fblog%2F2009%2F04%2Fpaying-off-credit-card-debt.html&amp;dt=1252007534792&amp;prev_slotnames=6581888634%2C6581888634&amp;correlator=1252007534553&amp;frm=0&amp;ga_vid=1953610772.1252007432&amp;ga_sid=1252007432&amp;ga_hid=1815950826&amp;ga_fc=1&amp;u_tz=-300&amp;u_his=2&amp;u_java=1&amp;u_h=768&amp;u_w=1024&amp;u_ah=738&amp;u_aw=1024&amp;u_cd=32&amp;u_nplug=35&amp;u_nmime=123&amp;biw=1001&amp;bih=547&amp;fu=0&amp;ifi=3&amp;dtd=4&amp;xpc=HBYs676YrY&amp;p=http%3A//notmadeofmoney.com&amp;rl_rc=true&amp;format=fp_al_lp&amp;adsense_enabled=true&amp;ad_type=text_image&amp;height=90&amp;width=200&amp;kw_type=radlink&amp;prev_fmts=200x90_0ads_al_s&amp;rt=ChBKoB5vAAfvwQrnHMPI63FVEhlDcmVkaXQgQ2FyZCBEZWJ0IFBheW1lbnRzGgjj9-aaXPFMdCgBUhMIyJijw5vWnAIVkB3nCh1sOt0B&amp;hl=en&amp;kw0=Family Finances&amp;kw1=Loan to Pay Off Debt&amp;kw2=Credit Card Debt Payments&amp;kw3=Student Mastercard&amp;kw4=Household&amp;okw=Credit Card Debt Payments"/>
    <s v="http://www.debtreductioninc.com/index8.html"/>
    <s v="utm_source=Google&amp;utm_medium=cpc&amp;utm_campaign=DebtReductionInc&amp;utm_content=Credit%20Card%20Debt%20-%20high%20volume&amp;keyword=Eliminate%20Credit%20Card%20Debt"/>
  </r>
  <r>
    <x v="1558"/>
    <s v="Jennifer"/>
    <s v="jennb156@gmail.com"/>
    <s v="FBDE4EBB-6F58-43B1-8119-942387AECD3A"/>
    <x v="0"/>
    <s v="w-302252-DebtReduction1-1DC-CreditSolutions"/>
    <s v="TopLeft-302252"/>
    <s v="DebtReductionInc"/>
    <n v="5"/>
    <n v="3"/>
    <s v="creditsolutions-branded-shortform"/>
    <s v="CA"/>
    <s v="7500-10000"/>
    <m/>
    <s v="Google"/>
    <s v="www.fastbrowsersearch.com"/>
    <s v="Debt Holding Tank"/>
    <s v="Holding Tank - Debt"/>
    <s v="Legally erase your debt"/>
    <s v="No Information"/>
    <s v="http://www.fastbrowsersearch.com/results/results.aspx"/>
    <s v="q=legally erase your debt&amp;s=NTO&amp;c=web&amp;tid=19c0a37b-a76e-4685-9905-2fa15c88c98b&amp;v=18"/>
    <s v="http://www.debtreductioninc.com/index8.html"/>
    <s v="utm_source=google&amp;utm_medium=CPC&amp;utm_content=Holding%20Tank%20-%20Debt&amp;utm_campaign=Debt%20Holding%20Tank&amp;utm_term=Legally%20erase%20your%20debt&amp;keyword=How%20Can%20I%20Consolidate%20My%20Debt"/>
  </r>
  <r>
    <x v="1559"/>
    <s v="Christine"/>
    <s v="chrstnocampo@comcast.net"/>
    <s v="DBAC8DBA-6A1F-4E30-B613-E712AD8B75B2"/>
    <x v="0"/>
    <s v="w-302252-DebtReduction1-1DC-CreditSolutions"/>
    <s v="TopLeft-302252"/>
    <s v="DebtReductionInc"/>
    <n v="0"/>
    <n v="0"/>
    <s v="creditsolutions-branded-shortform"/>
    <s v="CA"/>
    <s v="30001-50000"/>
    <m/>
    <s v="Google"/>
    <s v="www.google.com"/>
    <s v="Debt Holding Tank"/>
    <s v="Holding Tank - Debt"/>
    <s v="Debt free book"/>
    <s v="Debt free book"/>
    <s v="http://www.google.com/search"/>
    <s v="hl=en&amp;q=Debt free book&amp;aq=f&amp;oq=&amp;aqi=g1"/>
    <s v="http://www.debtreductioninc.com/index8.html"/>
    <s v="utm_source=google&amp;utm_medium=CPC&amp;utm_content=Holding%20Tank%20-%20Debt&amp;utm_campaign=Debt%20Holding%20Tank&amp;utm_term=Debt%20free%20book&amp;keyword=How%20Can%20I%20Consolidate%20My%20Debt"/>
  </r>
  <r>
    <x v="1560"/>
    <s v="MINDY"/>
    <s v="qt4ut81@yahoo.com"/>
    <s v="19C2BCF8-CB53-4C99-8E6C-980F08EDDA29"/>
    <x v="0"/>
    <s v="w-300250-DebtReduction1-2DC-CreditSolutions"/>
    <s v="TopLeft-302252"/>
    <s v="DebtReductionInc"/>
    <n v="0"/>
    <n v="0"/>
    <s v="creditsolutions-branded-shortform"/>
    <s v="VA"/>
    <s v="7500-15000"/>
    <m/>
    <s v="yahoo"/>
    <s v="search.yahoo.com"/>
    <s v="state"/>
    <s v="Chapter 13"/>
    <s v="No Information"/>
    <s v="filing chapter 13 in virginia"/>
    <s v="http://search.yahoo.com/search"/>
    <s v="ei=UTF-8&amp;fr=moz2&amp;p=filing chapter 13 in virginia&amp;rs=0&amp;fr2=rs-bottom"/>
    <s v="http://www.debtreductioninc.com/index8.html"/>
    <s v="utm_source=yahoo&amp;utm_medium=cpc&amp;utm_campaign=state&amp;utm_content=Chapter%2013&amp;keyword=Avoid%20Chapter%2013%20In%20Virginia&amp;OVRAW=filing%20chapter%2013%20in%20virginia&amp;OVKEY=chapter%2013%20in%20virginia&amp;OVMTC=advanced&amp;OVADID=42233317022&amp;OVKWID=207713603022"/>
  </r>
  <r>
    <x v="1561"/>
    <s v="Carri"/>
    <s v="cfcasciato@hotmail.com"/>
    <s v="GhC7yJh0mUuA7GN4njSQXQ"/>
    <x v="1"/>
    <s v="w-302252-DebtReduction1-1DC-yellowarrow-blue"/>
    <s v="TopLeft-302252"/>
    <s v="DebtReductionInc"/>
    <n v="0"/>
    <n v="0"/>
    <s v="Debt Settlement1 Master"/>
    <s v="FL"/>
    <s v="10001-15000"/>
    <m/>
    <s v="Google"/>
    <s v="googleads.g.doubleclick.net"/>
    <s v="DebtReductionInc"/>
    <s v="Student Debt"/>
    <s v="No Information"/>
    <s v="No Information"/>
    <s v="http://googleads.g.doubleclick.net/pagead/ads"/>
    <s v="client=ca-pub-4554954310063546&amp;dt=1245194149496&amp;lmt=1245194149&amp;output=html&amp;slotname=2074567185&amp;correlator=1245194149496&amp;url=http%3A%2F%2Fwww.financialaidfinder.com%2Ffinancial-aid%2Ffinancial-aid-programs%2Fstudent-loan-programs%2Frepaying-student-loans%2F&amp;ref=http%3A%2F%2Fwww.google.com%2Fsearch%3Fq%3Dflorida%2Bstudent%2Bloan%2Brepay%2Brights%26rls%3Dcom.microsoft%3Aen-us%3AIE-SearchBox%26ie%3DUTF-8%26oe%3DUTF-8%26sourceid%3Die7%26rlz%3D1I7GGIE_en&amp;frm=0&amp;ga_vid=823292557.1245194150&amp;ga_sid=1245194150&amp;ga_hid=1813001937&amp;flash=9.0.124.0&amp;w=336&amp;h=280&amp;u_h=768&amp;u_w=1024&amp;u_ah=740&amp;u_aw=1024&amp;u_cd=32&amp;u_tz=-240&amp;u_his=13&amp;u_java=true&amp;dtd=781&amp;xpc=hZwMeSrx2C&amp;p=http%3A//www.financialaidfinder.com"/>
    <s v="http://www.debtreductioninc.com/index8.html"/>
    <s v="utm_source=Google&amp;utm_medium=cpc&amp;utm_campaign=DebtReductionInc&amp;utm_content=Student%20Debt&amp;keyword=Defaulted%20Student%20Loan%20Solutions"/>
  </r>
  <r>
    <x v="1562"/>
    <s v="Micaela"/>
    <s v="micaelacleary@hotmail.com"/>
    <s v="OIcTOSi6RUi3HCEdBRzwlQ"/>
    <x v="2"/>
    <s v="w-302252-DebtReduction1-1DC-yellowarrow-dark"/>
    <s v="TopLeft-302252"/>
    <s v="DebtReductionInc"/>
    <n v="5"/>
    <n v="4"/>
    <s v="Debt Settlement1 Master"/>
    <s v="MI"/>
    <s v="30001-50000"/>
    <m/>
    <s v="Google"/>
    <s v="googleads.g.doubleclick.net"/>
    <s v="DebtReductionInc"/>
    <s v="Student Debt"/>
    <s v="No Information"/>
    <s v="No Information"/>
    <s v="http://googleads.g.doubleclick.net/pagead/ads"/>
    <s v="client=ca-pub-4156398908232320&amp;dt=1248544524187&amp;lmt=1248544524&amp;prev_fmts=300x250_as&amp;format=728x90_as&amp;output=html&amp;correlator=1248544524000&amp;channel=0168495352&amp;url=http%3A%2F%2Fwww.askmehelpdesk.com%2Fother-law%2Fstudent-loan-garnishment-social-security-benefits-162041.html&amp;color_bg=FFFFFF&amp;color_text=464A51&amp;color_link=1A64CB&amp;color_url=000000&amp;color_border=FFFFFF&amp;ad_type=text_image&amp;ref=http%3A%2F%2Fwww.google.com%2Fsearch%3Fhl%3Den%26q%3Dsocial%2Bsecurity%2Bbenefits%2Band%2Bstudent%2Bloans%26btnG%3DGoogle%2BSearch%26aq%3Df%26oq%3D%26aqi%3D&amp;frm=0&amp;ga_vid=2683846882878430700.1248544524&amp;ga_sid=1248544524&amp;ga_hid=362086739&amp;ga_fc=true&amp;flash=10.0.22.87&amp;w=728&amp;h=90&amp;u_h=1024&amp;u_w=1280&amp;u_ah=994&amp;u_aw=1280&amp;u_cd=32&amp;u_tz=-240&amp;u_his=3&amp;u_java=true&amp;dtd=31&amp;xpc=VALSW6aD3C&amp;p=http%3A//www.askmehelpdesk.com"/>
    <s v="http://www.debtreductioninc.com/index12.html"/>
    <s v="utm_source=Google&amp;utm_medium=cpc&amp;utm_campaign=DebtReductionInc&amp;utm_content=Student%20Debt&amp;keyword=Defaulted%20Student%20Loan%20Solutions"/>
  </r>
  <r>
    <x v="1563"/>
    <s v="Vermina"/>
    <s v="vermiwilli@comcast.net"/>
    <s v="8frUFGHI1UKLFwxL4SG8bA"/>
    <x v="6"/>
    <s v="w-302252-DebtReduction1-1DC-yellowarrow-blue"/>
    <s v="TopLeft-302252"/>
    <s v="DebtReductionInc"/>
    <n v="0"/>
    <n v="0"/>
    <s v="Debt Settlement1 Master"/>
    <s v="MD"/>
    <s v="7500-10000"/>
    <m/>
    <s v="Google"/>
    <s v="www.google.com"/>
    <s v="Debt General"/>
    <s v="Lower Payments"/>
    <s v="Credit card payments"/>
    <s v="chase credit card payment"/>
    <s v="http://www.google.com/search"/>
    <s v="hl=en&amp;q=chase credit card payment&amp;revid=170141384&amp;ei=y0o8SvmqOuWetweQnNwM&amp;sa=X&amp;oi=revisions_inline&amp;resnum=0&amp;ct=broad-revision&amp;cd=3"/>
    <s v="http://www.debtreductioninc.com/index8.html"/>
    <s v="utm_source=google&amp;utm_medium=CPC&amp;utm_content=Lower%20Payments&amp;utm_campaign=Debt%20General&amp;utm_term=Credit%20card%20payments&amp;keyword=Lower%20My%20Credit%20Card%20Payments"/>
  </r>
  <r>
    <x v="1564"/>
    <s v="dale"/>
    <s v="kcibrown@yahoo.com"/>
    <s v="0F94BDA1-763D-464A-AF4A-71A4E23D200E"/>
    <x v="0"/>
    <s v="w-302252-DebtReduction1-1DC-CreditSolutions"/>
    <s v="TopLeft-302252"/>
    <s v="DebtReductionInc"/>
    <n v="0"/>
    <n v="0"/>
    <s v="creditsolutions-branded-shortform"/>
    <s v="VA"/>
    <s v="90000-100000"/>
    <m/>
    <s v="yahoo"/>
    <s v="No Information"/>
    <s v="DebtReductionInc"/>
    <s v="Credit Card Debt"/>
    <s v="No Information"/>
    <s v="No Information"/>
    <s v="No Information"/>
    <s v="No Information"/>
    <s v="http://www.debtreductioninc.com/index8.html"/>
    <s v="utm_source=yahoo&amp;utm_medium=cpc&amp;utm_campaign=DebtReductionInc&amp;utm_content=Credit%20Card%20Debt&amp;keyword=Credit%20Card%20Debt%20Services&amp;OVRAW=credit%20card%20debt%20problems&amp;OVKEY=credit%20card%20debt%20problem&amp;OVMTC=standard&amp;OVADID=41951330522&amp;OVKWID=207713422522"/>
  </r>
  <r>
    <x v="1565"/>
    <s v="Neil"/>
    <s v="dolfan86@iwon.com"/>
    <s v="C415702A-4119-44A9-81F2-D3889366C43E"/>
    <x v="0"/>
    <s v="w-302252-DebtReduction1-1DC-CreditSolutions"/>
    <s v="TopLeft-302252"/>
    <s v="DebtReductionInc"/>
    <n v="0"/>
    <n v="3"/>
    <s v="creditsolutions-branded-shortform"/>
    <s v="AL"/>
    <s v="30001-50000"/>
    <m/>
    <s v="Google"/>
    <s v="googleads.g.doubleclick.net"/>
    <s v="DebtReductionInc"/>
    <s v="Student Debt"/>
    <s v="No Information"/>
    <s v="No Information"/>
    <s v="http://googleads.g.doubleclick.net/pagead/ads"/>
    <s v="client=ca-pub-4378313224302638&amp;dt=1247259563688&amp;lmt=1247259563&amp;prev_fmts=728x15_0ads_al_s%2C160x600_as&amp;format=300x250_as&amp;output=html&amp;correlator=1247259562674&amp;channel=6391292504&amp;url=http%3A%2F%2Fwww.romingerlegal.com%2Ftenthcircuit%2Ftenth_circuit%2F02-8059.htm&amp;color_bg=FFFFFF&amp;color_text=000000&amp;color_link=000000&amp;color_url=0000FF&amp;color_border=FFFFFF&amp;ad_type=text_image&amp;ref=http%3A%2F%2Fiwon.ask.com%2Fweb%3Fqsrc%3D167%26o%3D10358%26l%3Ddis%26q%3Deducational%2Bcredit%2Bmanagement%2Bcorp&amp;frm=0&amp;ga_vid=1255197904.1247259563&amp;ga_sid=1247259563&amp;ga_hid=1130153875&amp;flash=10.0.22.87&amp;w=300&amp;h=250&amp;u_h=800&amp;u_w=1280&amp;u_ah=770&amp;u_aw=1280&amp;u_cd=32&amp;u_tz=-300&amp;u_java=true&amp;dtd=109&amp;xpc=OXrqraNJk1&amp;p=http%3A//www.romingerlegal.com"/>
    <s v="http://www.debtreductioninc.com/index12.html"/>
    <s v="utm_source=Google&amp;utm_medium=cpc&amp;utm_campaign=DebtReductionInc&amp;utm_content=Student%20Debt&amp;keyword=Defaulted%20Student%20Loan%20Solutions"/>
  </r>
  <r>
    <x v="915"/>
    <s v="Lorean"/>
    <s v="lfuqua112@comcast.net"/>
    <s v="l57k_sqTuEKzVRzTLFSe5Q"/>
    <x v="3"/>
    <s v="w-302252-DebtReduction1-1DC-CreditSolutions"/>
    <s v="TopLeft-302252"/>
    <s v="DebtReductionInc"/>
    <n v="0"/>
    <n v="0"/>
    <s v="creditsolutions-branded-shortform"/>
    <s v="AL"/>
    <s v="50001-70000"/>
    <m/>
    <s v="Google"/>
    <s v="search.comcast.net"/>
    <s v="Debt General"/>
    <s v="Lower Payments"/>
    <s v="Credit card payments"/>
    <s v="Chase Credit Card Payment"/>
    <s v="http://search.comcast.net/"/>
    <s v="q=Chase Credit Card Payment&amp;cat=web&amp;con=betatwo"/>
    <s v="http://www.debtreductioninc.com/index8.html"/>
    <s v="utm_source=google&amp;utm_medium=CPC&amp;utm_content=Lower%20Payments&amp;utm_campaign=Debt%20General&amp;utm_term=Credit%20card%20payments&amp;keyword=Lower%20My%20Credit%20Card%20Payments"/>
  </r>
  <r>
    <x v="61"/>
    <s v="Norma"/>
    <s v="graciepate@hotmail.com"/>
    <s v="UG3A3zHR2UyrHXlxQ92PmQ"/>
    <x v="3"/>
    <s v="w-302252-DebtReduction1-1DC-yellowarrow-dark"/>
    <s v="TopLeft-302252"/>
    <s v="DebtReductionInc"/>
    <n v="5"/>
    <n v="5"/>
    <s v="Debt Settlement1 Master"/>
    <s v="AL"/>
    <s v="10001-15000"/>
    <m/>
    <s v="Google"/>
    <s v="www.google.com"/>
    <s v="Debt Volume"/>
    <s v="Debt"/>
    <s v="Debt"/>
    <s v="www.national debt counsler.com"/>
    <s v="http://www.google.com/search"/>
    <s v="q=www.national debt counsler.com&amp;rls=com.microsoft:en-us:IE-SearchBox&amp;ie=UTF-8&amp;oe=UTF-8&amp;sourceid=ie7&amp;rlz=1I7DMUS"/>
    <s v="http://www.debtreductioninc.com/index8.html"/>
    <s v="utm_source=google&amp;utm_medium=CPC&amp;utm_content=Debt&amp;utm_campaign=Debt%20Volume&amp;utm_term=Debt&amp;keyword=How%20Can%20I%20Consolidate%20My%20Debt"/>
  </r>
  <r>
    <x v="1566"/>
    <s v="Angelie"/>
    <s v="angie_814@yahoo.com"/>
    <s v="D2szJIw6MkmhQFHIGjh2uA"/>
    <x v="1"/>
    <s v="w-302252-DebtReduction1-1DC-CreditSolutions"/>
    <s v="TopLeft-302252"/>
    <s v="DebtReductionInc"/>
    <n v="5"/>
    <n v="3"/>
    <s v="creditsolutions-branded-shortform"/>
    <s v="PA"/>
    <s v="20001-30000"/>
    <m/>
    <s v="AdKnowledge"/>
    <s v="us.mc431.mail.yahoo.com"/>
    <s v="Financial Services"/>
    <s v="Consolidate"/>
    <s v="No Information"/>
    <s v="No Information"/>
    <s v="http://us.mc431.mail.yahoo.com/mc/welcome"/>
    <s v=".gx=0&amp;.tm=1252106599&amp;.rand=7r4bbkc5n694m"/>
    <s v="http://www.debtreductioninc.com/index8.html"/>
    <s v="utm_source=AdKnowledge&amp;utm_medium=CPC&amp;utm_content=Consolidate&amp;20Debt&amp;utm_campaign=Financial%20Services&amp;keyword=Debt%20Consolidation%20Experts"/>
  </r>
  <r>
    <x v="1567"/>
    <s v="mark"/>
    <s v="mablisis@yahoo.com"/>
    <s v="B4147FF9-CCC6-4882-9F20-67599DB2F08A"/>
    <x v="0"/>
    <s v="w-300250-DebtReduction1-1DC"/>
    <s v="TopLeft-302252"/>
    <s v="DebtReductionInc"/>
    <n v="0"/>
    <n v="0"/>
    <s v="Debt Settlement1 Master"/>
    <s v="AZ"/>
    <s v="20001-30000"/>
    <m/>
    <s v="Google"/>
    <s v="www.google.com"/>
    <s v="Debt General"/>
    <s v="Lower Payments"/>
    <s v="Credit card payments"/>
    <s v="credit card payments"/>
    <s v="http://www.google.com/search"/>
    <s v="q=credit card payments&amp;rls=com.microsoft:*&amp;ie=UTF-8&amp;oe=UTF-8&amp;startIndex=&amp;startPage=1"/>
    <s v="http://www.debtreductioninc.com/index8.html"/>
    <s v="utm_source=google&amp;utm_medium=CPC&amp;utm_content=Lower%20Payments&amp;utm_campaign=Debt%20General&amp;utm_term=Credit%20card%20payments&amp;keyword=How%20Can%20I%20Consolidate%20My%20Debt"/>
  </r>
  <r>
    <x v="1568"/>
    <s v="Shari"/>
    <s v="s.shari@gmx.com"/>
    <s v="EF7B09DD-D300-45F4-9DE5-3BC9BB214FAB"/>
    <x v="0"/>
    <s v="w-302252-DebtReduction1-1DC-CreditSolutions"/>
    <s v="TopLeft-302252"/>
    <s v="DebtReductionInc"/>
    <n v="5"/>
    <n v="5"/>
    <s v="creditsolutions-branded-shortform"/>
    <s v="TX"/>
    <s v="15001-20000"/>
    <m/>
    <s v="Google"/>
    <s v="googleads.g.doubleclick.net"/>
    <s v="DebtReductionInc"/>
    <s v="Credit Card Debt - high volume"/>
    <s v="No Information"/>
    <s v="No Information"/>
    <s v="http://googleads.g.doubleclick.net/pagead/ads"/>
    <s v="client=ca-pub-8435077616575241&amp;format=468x60_as&amp;output=html&amp;h=60&amp;w=468&amp;lmt=1251971971&amp;channel=1497039510&amp;ad_type=text&amp;color_bg=FFFFFF&amp;color_border=FFFFFF&amp;color_link=0000FF&amp;color_text=000000&amp;color_url=0000FF&amp;flash=10.0.22.87&amp;url=http%3A%2F%2Fwww.mozdex.com%2Fcredit-card-debt%2F&amp;ref=http%3A%2F%2Fwww.google.com%2Fsearch%3Fhl%3Den%26rlz%3D1T4ADBF_enUS320US320%26q%3Dcredit%2Bcard%2Bdebt%2Brights%26revid%3D1705552613%26ei%3D1JKfSo2KKca_tgfl4YQC%26sa%3DX%26oi%3Drevisions_inline%26resnum%3D0%26ct%3Dbroad-revision%26cd%3D8&amp;dt=1251971971293&amp;prev_fmts=468x60_as&amp;correlator=1251971970572&amp;frm=0&amp;ga_vid=896528919.1251971971&amp;ga_sid=1251971971&amp;ga_hid=507478446&amp;ga_fc=0&amp;u_tz=-300&amp;u_his=7&amp;u_java=1&amp;u_h=800&amp;u_w=1280&amp;u_ah=770&amp;u_aw=1280&amp;u_cd=32&amp;u_nplug=0&amp;u_nmime=0&amp;biw=1062&amp;bih=435&amp;fu=0&amp;ifi=2&amp;dtd=110&amp;xpc=H8Jr7OLLju&amp;p=http%3A//www.mozdex.com"/>
    <s v="http://www.debtreductioninc.com/index8.html"/>
    <s v="utm_source=Google&amp;utm_medium=cpc&amp;utm_campaign=DebtReductionInc&amp;utm_content=Credit%20Card%20Debt%20-%20high%20volume&amp;keyword=Eliminate%20Credit%20Card%20Debt"/>
  </r>
  <r>
    <x v="1569"/>
    <s v="alice"/>
    <s v="alicejv23@yahoo.com"/>
    <s v="CCE52519-7BFB-4BA1-9C13-90D8E4A0F561"/>
    <x v="0"/>
    <s v="w-302252-DebtReduction1-1DC-white"/>
    <s v="TopLeft-302252"/>
    <s v="DebtReductionInc"/>
    <n v="0"/>
    <n v="0"/>
    <s v="Debt Settlement1 Master"/>
    <s v="OR"/>
    <s v="More_than_100000"/>
    <m/>
    <s v="yahoo"/>
    <s v="search.yahoo.com"/>
    <s v="state"/>
    <s v="Chapter 13"/>
    <s v="No Information"/>
    <s v="chapter 13 in oregon"/>
    <s v="http://search.yahoo.com/search"/>
    <s v="p=chapter 13 in oregon&amp;fr=yfp-t-501&amp;toggle=1&amp;cop=mss&amp;ei=UTF-8"/>
    <s v="http://www.debtreductioninc.com/index8.html"/>
    <s v="utm_source=yahoo&amp;utm_medium=cpc&amp;utm_campaign=state&amp;utm_content=Chapter%2013&amp;keyword=Avoid%20Chapter%2013%20In%20Oregon&amp;OVRAW=chapter%2013%20in%20oregon&amp;OVKEY=chapter%2013%20in%20oregon&amp;OVMTC=standard&amp;OVADID=41951215522&amp;OVKWID=207713616022"/>
  </r>
  <r>
    <x v="105"/>
    <s v="Monica"/>
    <s v="hildrethvms@msn.com"/>
    <s v="6-g-PHQzbUKb1rBQvklNOA"/>
    <x v="3"/>
    <s v="w-302252-DebtReduction1-1DC"/>
    <s v="TopLeft-302252"/>
    <s v="DebtReductionInc"/>
    <n v="0"/>
    <n v="0"/>
    <s v="Debt Settlement1 Master"/>
    <s v="MT"/>
    <s v="20001-30000"/>
    <m/>
    <s v="yahoo"/>
    <s v="www.linkroll.com"/>
    <s v="DebtReductionInc"/>
    <s v="Credit Card Debt Reduction"/>
    <s v="No Information"/>
    <s v="No Information"/>
    <s v="http://www.linkroll.com/credit-card-debt/do-it-yourself-credit-card-debt-reduction-services.php"/>
    <s v="No Information"/>
    <s v="http://www.debtreductioninc.com/index8.html"/>
    <s v="utm_source=yahoo&amp;utm_medium=cpc&amp;utm_campaign=DebtReductionInc&amp;utm_content=Credit%20Card%20Debt%20Reduction&amp;keyword=Credit%20Card%20Debt%20Reduction%20Services&amp;OVRAW=credit%20card%20reduction%20services&amp;OVKEY=credit%20card%20debt%20reduction%20services&amp;OVMTC=advanced&amp;OVADID=42233454022&amp;OVKWID=207713159522"/>
  </r>
  <r>
    <x v="1570"/>
    <s v="Kevin"/>
    <s v="kevfade@gmail.com"/>
    <s v="xSvvqJNH2km7VdYj6txJnw"/>
    <x v="2"/>
    <s v="w-302252-DebtReduction1-1DC-white"/>
    <s v="TopLeft-302252"/>
    <s v="DebtReductionInc"/>
    <n v="5"/>
    <n v="3"/>
    <s v="Debt Settlement1 Master"/>
    <s v="MT"/>
    <s v="7500-10000"/>
    <m/>
    <s v="Google"/>
    <s v="www.google.com"/>
    <s v="Credit"/>
    <s v="Credit Card Reduction"/>
    <s v="Credit card interest reduction"/>
    <s v="credit card interest rate reduction"/>
    <s v="http://www.google.com/search"/>
    <s v="sourceid=navclient&amp;aq=6&amp;oq=credit card interes&amp;ie=UTF-8&amp;rlz=1T4ACGW_enUS302US302&amp;q=credit card interest rate reduction"/>
    <s v="http://www.debtreductioninc.com/index8.html"/>
    <s v="utm_source=google&amp;utm_medium=CPC&amp;utm_content=Credit%20Card%20Reduction&amp;utm_campaign=Credit&amp;utm_term=Credit%20card%20interest%20reduction&amp;keyword=How%20Can%20I%20Consolidate%20My%20Debt"/>
  </r>
  <r>
    <x v="1571"/>
    <s v="Tori"/>
    <s v="mandtvescio@qwest.net"/>
    <s v="Aej29yOCFUKAmIXapOG21w"/>
    <x v="3"/>
    <s v="w-302252-DebtReduction1-1DC-CreditSolutions"/>
    <s v="TopLeft-302252"/>
    <s v="DebtReductionInc"/>
    <n v="5"/>
    <n v="3"/>
    <s v="creditsolutions-branded-shortform"/>
    <s v="CO"/>
    <s v="7500-10000"/>
    <m/>
    <s v="Google"/>
    <s v="www.google.com"/>
    <s v="Debt General"/>
    <s v="Loan Default"/>
    <s v="Loan payment default"/>
    <s v="default loan repayment"/>
    <s v="http://www.google.com/search"/>
    <s v="q=default loan repayment&amp;ie=utf-8&amp;oe=utf-8&amp;aq=t&amp;rls=org.mozilla:en-US:official&amp;client=firefox-a"/>
    <s v="http://www.debtreductioninc.com/index8.html"/>
    <s v="utm_source=google&amp;utm_medium=CPC&amp;utm_content=Loan%20Default&amp;utm_campaign=Debt%20General&amp;utm_term=Loan%20payment%20default&amp;keyword=How%20Can%20I%20Consolidate%20My%20Debt"/>
  </r>
  <r>
    <x v="1572"/>
    <s v="spencer"/>
    <s v="liberties02@hotmail.com"/>
    <s v="392D6306-2DC2-4888-A6EB-8915745174A0"/>
    <x v="0"/>
    <s v="w-302252-DebtReduction1-1DC-yellowarrow-dark"/>
    <s v="TopLeft-302252"/>
    <s v="DebtReductionInc"/>
    <n v="5"/>
    <n v="3"/>
    <s v="Debt Settlement1 Master"/>
    <s v="CO"/>
    <s v="20001-30000"/>
    <m/>
    <s v="Google"/>
    <s v="www.debtreductioninc.com"/>
    <s v="DebtReductionInc"/>
    <s v="Lower Payments"/>
    <s v="No Information"/>
    <s v="No Information"/>
    <s v="http://www.debtreductioninc.com/index12.html"/>
    <s v="utm_source=Google&amp;utm_medium=cpc&amp;utm_campaign=DebtReductionInc&amp;utm_content=Lower%20Payments&amp;keyword=How%20To%20Lower%20Monthly%20Mortgage%20Payments"/>
    <s v="http://www.debtreductioninc.com/index11.html"/>
    <s v="utm_source=Google&amp;utm_medium=cpc&amp;utm_campaign=DebtReductionInc&amp;utm_content=Lower%20Payments&amp;keyword=How%20To%20Lower%20Monthly%20Mortgage%20Payments"/>
  </r>
  <r>
    <x v="1573"/>
    <s v="Joan Angela"/>
    <s v="azdoc2be@yahoo.com"/>
    <s v="8B51DA37-0210-49A1-992B-DF46F562EF13"/>
    <x v="0"/>
    <s v="w-300250-DebtReduction1-1DC-Head3"/>
    <s v="TopLeft-302252"/>
    <s v="DebtReductionInc"/>
    <n v="0"/>
    <n v="0"/>
    <s v="Debt Settlement1 Master"/>
    <s v="AZ"/>
    <s v="15001-20000"/>
    <m/>
    <s v="yahoo"/>
    <s v="search.yahoo.com"/>
    <s v="DebtReductionInc"/>
    <s v="Credit Card Debt"/>
    <s v="No Information"/>
    <s v="Paying down credit card debt"/>
    <s v="http://search.yahoo.com/search"/>
    <s v="ei=utf-8&amp;fr=slv8-ygames&amp;p=Paying%20down%20credit%20card%20debt&amp;type="/>
    <s v="http://www.debtreductioninc.com/index8.html"/>
    <s v="utm_source=yahoo&amp;utm_medium=cpc&amp;utm_campaign=DebtReductionInc&amp;utm_content=Credit%20Card%20Debt&amp;keyword=Credit%20Card%20Debt%20Consolidation&amp;OVRAW=Paying%20down%20credit%20card%20debt&amp;OVKEY=credit%20card%20debt&amp;OVMTC=advanced&amp;OVADID=42233461522&amp;OVKWID=207713338522"/>
  </r>
  <r>
    <x v="1574"/>
    <s v="Carolyn"/>
    <s v="sileah55@yahoo.com"/>
    <s v="51AB1370-3B34-4FA5-BD7E-63E40F807EF5"/>
    <x v="0"/>
    <s v="w-302252-DebtReduction1-1DC"/>
    <s v="TopLeft-302252"/>
    <s v="DebtReductionInc"/>
    <n v="0"/>
    <n v="0"/>
    <s v="Debt Settlement1 Master"/>
    <s v="NM"/>
    <s v="30001-50000"/>
    <m/>
    <s v="yahoo"/>
    <s v="search.yahoo.com"/>
    <s v="DebtReductionInc"/>
    <s v="Debt Consolidation"/>
    <s v="No Information"/>
    <s v="small business bill consolidation loans"/>
    <s v="http://search.yahoo.com/search;_ylt=A0oGkk1W_yZKIM4AFeNXNyoA"/>
    <s v="p=small business bill consolidation loans&amp;fr=yfp-t-119-s&amp;fr2=sb-top&amp;sao=1"/>
    <s v="http://www.debtreductioninc.com/index8.html"/>
    <s v="utm_source=yahoo&amp;utm_medium=cpc&amp;utm_campaign=DebtReductionInc&amp;utm_content=Debt%20Consolidation&amp;keyword=Small%20Business%20Debt%20Consolidation&amp;OVRAW=small%20business%20bill%20consolidation%20loans&amp;OVKEY=small%20business%20debt%20consolidation&amp;OVMTC=advanced&amp;OVADID=42233534522&amp;OVKWID=207713106022"/>
  </r>
  <r>
    <x v="1575"/>
    <s v="Marc"/>
    <s v="mbannor@yahoo.com"/>
    <s v="dHZ8NvJsMUeqm-hWX5v_ew"/>
    <x v="5"/>
    <s v="w-300250-DebtReduction1-1DC-Head2"/>
    <s v="TopLeft-302252"/>
    <s v="DebtReductionInc"/>
    <n v="0"/>
    <n v="0"/>
    <s v="Debt Settlement1 Master"/>
    <s v="IA"/>
    <s v="More_than_100000"/>
    <m/>
    <s v="yahoo"/>
    <s v="search.yahoo.com"/>
    <s v="DebtReductionInc"/>
    <s v="Stop Collections"/>
    <s v="No Information"/>
    <s v="collecton laws"/>
    <s v="http://search.yahoo.com/search"/>
    <s v="p=collecton laws&amp;fr=yfp-t-501&amp;toggle=1&amp;cop=mss&amp;ei=UTF-8"/>
    <s v="http://www.debtreductioninc.com/index8.html"/>
    <s v="utm_source=yahoo&amp;utm_medium=cpc&amp;utm_campaign=DebtReductionInc&amp;utm_content=Stop%20Collections&amp;keyword=Stop%20Debt%20Collection&amp;OVRAW=collection%20laws&amp;OVKEY=debt%20collection%20law&amp;OVMTC=advanced&amp;OVADID=42233320022&amp;OVKWID=207721353022"/>
  </r>
  <r>
    <x v="1576"/>
    <s v="Jason"/>
    <s v="j.downing@comcast.net"/>
    <s v="boyNJZxHIk_E4y2XKrxGiQ"/>
    <x v="6"/>
    <s v="w-302252-DebtReduction1-1DC-CreditSolutions"/>
    <s v="TopLeft-302252"/>
    <s v="DebtReductionInc"/>
    <n v="0"/>
    <n v="0"/>
    <s v="creditsolutions-branded-shortform"/>
    <s v="CO"/>
    <s v="30001-50000"/>
    <m/>
    <s v="yahoo"/>
    <s v="studentdebtconsolidate.org"/>
    <s v="state"/>
    <s v="Student Debt Consolidation"/>
    <s v="No Information"/>
    <s v="No Information"/>
    <s v="http://studentdebtconsolidate.org/result.php"/>
    <s v="Keywords=Debt%20Consolidation%20Student"/>
    <s v="http://www.debtreductioninc.com/index8.html"/>
    <s v="utm_source=yahoo&amp;utm_medium=cpc&amp;utm_campaign=state&amp;utm_content=Student%20Debt%20Consolidation&amp;keyword=Student%20Debt%20Consolidation%20In%20MO&amp;OVRAW=debt%20consolidation%20student&amp;OVKEY=student%20debt%20consolidation%20mo&amp;OVMTC=advanced&amp;OVADID=41951271522&amp;OVKWID=207727215522"/>
  </r>
  <r>
    <x v="1577"/>
    <s v="Megan"/>
    <s v="silverbullet@imt.net"/>
    <s v="F98324ED-8A37-4D69-B352-C7C5AC7DE493"/>
    <x v="0"/>
    <s v="w-302252-DebtReduction1-1DC-CreditSolutions"/>
    <s v="TopLeft-302252"/>
    <s v="DebtReductionInc"/>
    <n v="0"/>
    <n v="5"/>
    <s v="creditsolutions-branded-shortform"/>
    <s v="MT"/>
    <s v="70001-90000"/>
    <m/>
    <s v="yahoo"/>
    <s v="search.yahoo.com"/>
    <s v="DebtReductionInc"/>
    <s v="General Debt"/>
    <s v="No Information"/>
    <s v="debt relief"/>
    <s v="http://search.yahoo.com/search"/>
    <s v="p=debt relief&amp;y=Search&amp;fr=yfp-t-501-s&amp;fr2=sb-bot&amp;xargs=12KPjg1itSroGmmvmnEOOIMLrcmUsOkZ7Fo5h7DOV5CtdY6hNdE%2DIfXpP0xZg6WO8T7xvSy7HBreVFdJGu277WVk0qfeO%5FLuL93pnGy8lsaPTtbY12hyMc8ru6i4U6PX0nUl4%2E&amp;pstart=7&amp;b=11"/>
    <s v="http://www.debtreductioninc.com/index8.html"/>
    <s v="utm_source=yahoo&amp;utm_medium=cpc&amp;utm_campaign=DebtReductionInc&amp;utm_content=General%20Debt&amp;keyword=Debt%20Relief&amp;OVRAW=debt%20relief&amp;OVKEY=debt%20relief&amp;OVMTC=standard&amp;OVADID=42233303522&amp;OVKWID=207713042522"/>
  </r>
  <r>
    <x v="1578"/>
    <s v="Dennis"/>
    <s v="debanddendudley@msn.com"/>
    <s v="A836E696-04FB-4359-9AE0-30AC8B9AADD8"/>
    <x v="0"/>
    <s v="w-302252-DebtReduction1-1DC-yellowarrow-blue"/>
    <s v="TopLeft-302252"/>
    <s v="DebtReductionInc"/>
    <n v="5"/>
    <n v="5"/>
    <s v="Debt Settlement1 Master"/>
    <s v="CO"/>
    <s v="7500-10000"/>
    <m/>
    <s v="Google"/>
    <s v="ezinearticles.com"/>
    <s v="DebtReductionInc"/>
    <s v="Credit Card Debt - high volume"/>
    <s v="No Information"/>
    <s v="No Information"/>
    <s v="http://ezinearticles.com/"/>
    <s v="The-Fastest-Way-To-Pay-Off-Credit-Card-Debt&amp;id=272682"/>
    <s v="http://www.debtreductioninc.com/index8.html"/>
    <s v="utm_source=Google&amp;utm_medium=cpc&amp;utm_campaign=DebtReductionInc&amp;utm_content=Credit%20Card%20Debt%20-%20high%20volume&amp;keyword=Eliminate%20Credit%20Card%20Debt"/>
  </r>
  <r>
    <x v="529"/>
    <s v="Sheri"/>
    <s v="marz_0618@yahoo.com"/>
    <s v="lFXhfT7LxUukWKwv3tagKw"/>
    <x v="3"/>
    <s v="w-302252-DebtReduction1-1DC-white"/>
    <s v="TopLeft-302252"/>
    <s v="DebtReductionInc"/>
    <n v="0"/>
    <n v="3"/>
    <s v="Debt Settlement1 Master"/>
    <s v="CO"/>
    <s v="50001-70000"/>
    <m/>
    <s v="yahoo"/>
    <s v="webhelp.qwest.net"/>
    <s v="DebtReductionInc"/>
    <s v="General Debt"/>
    <s v="No Information"/>
    <s v="No Information"/>
    <s v="http://webhelp.qwest.net/main"/>
    <s v="AddInType=Bdns&amp;Version=1.4.11&amp;FailureMode=4&amp;ParticipantID=iil7m3f3h23ub7r46n5xmju72a5h65bb&amp;ClientLocation=us&amp;Referer=&amp;FailedURI=http%3A%2F%2Fauto.search.msn.com%2Fresponse.asp%3FMT%3Dconsumer%2Bdebt%2Badvocacy%26srch%3D3%26prov%3Dgogl%26utf8&amp;SearchQuery=consumer debt advocacy"/>
    <s v="http://www.debtreductioninc.com/index8.html"/>
    <s v="utm_source=yahoo&amp;utm_medium=cpc&amp;utm_campaign=DebtReductionInc&amp;utm_content=General%20Debt&amp;keyword=Consumer%20Debt%20Solutions&amp;OVRAW=consumer%20debt%20advocacy&amp;OVKEY=consumer%20debt&amp;OVMTC=advanced&amp;OVADID=42233303522&amp;OVKWID=207713055522"/>
  </r>
  <r>
    <x v="1579"/>
    <s v="Bobbie"/>
    <s v="bobbieadams1@msn.com"/>
    <s v="BRUJc_GKOU_MVBktYsAnVg"/>
    <x v="3"/>
    <s v="w-302252-DebtReduction1-1DC-yellowarrow-dark"/>
    <s v="TopLeft-302252"/>
    <s v="DebtReductionInc"/>
    <n v="5"/>
    <n v="3"/>
    <s v="Debt Settlement1 Master"/>
    <s v="CO"/>
    <s v="70001-90000"/>
    <m/>
    <s v="yahoo"/>
    <s v="No Information"/>
    <s v="DebtReductionInc"/>
    <s v="Credit Card Consolidation"/>
    <s v="No Information"/>
    <s v="No Information"/>
    <s v="No Information"/>
    <s v="No Information"/>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1580"/>
    <s v="Val"/>
    <s v="free2bgold@yahoo.com"/>
    <s v="AC393FBF-724B-4071-879E-C122B46B8F07"/>
    <x v="0"/>
    <s v="w-302252-DebtReduction1-1DC-CreditSolutions"/>
    <s v="TopLeft-302252"/>
    <s v="DebtReductionInc"/>
    <n v="5"/>
    <n v="4"/>
    <s v="creditsolutions-branded-shortform"/>
    <s v="OR"/>
    <s v="10001-15000"/>
    <m/>
    <s v="yahoo"/>
    <s v="www.justclicklocal.com"/>
    <s v="DebtReductionInc"/>
    <s v="Debt Consolidation"/>
    <s v="No Information"/>
    <s v="No Information"/>
    <s v="http://www.justclicklocal.com/home/citydir/Eugene-OR--govt-debt-consolidation.html"/>
    <s v="query=govt debt consolidation&amp;source=q&amp;adgroupid=qbg550&amp;param1=quigo3&amp;param5=0&amp;param2=Debt Consolidation&amp;param3=Quigo AdSonar&amp;param4=14067&amp;keyword=govt debt consolidation"/>
    <s v="http://www.debtreductioninc.com/index8.html"/>
    <s v="utm_source=yahoo&amp;utm_medium=cpc&amp;utm_campaign=DebtReductionInc&amp;utm_content=Debt%20Consolidation&amp;keyword=Government%20Debt%20Consolidation&amp;OVRAW=govt%20debt%20consolidation&amp;OVKEY=government%20debt%20consolidation&amp;OVMTC=standard&amp;OVADID=42233534522&amp;OVKWID=207713454522"/>
  </r>
  <r>
    <x v="1581"/>
    <s v="LINDA"/>
    <s v="lindagma@live.com"/>
    <s v="A1E14497-45DB-473E-927C-580C1AE44C4D"/>
    <x v="0"/>
    <s v="w-302252-DebtReduction1-1DC-CreditSolutions"/>
    <s v="TopLeft-302252"/>
    <s v="DebtReductionInc"/>
    <n v="0"/>
    <n v="3"/>
    <s v="creditsolutions-branded-shortform"/>
    <s v="CO"/>
    <s v="30001-50000"/>
    <m/>
    <s v="Google"/>
    <s v="www.google.com"/>
    <s v="Debt Holding Tank"/>
    <s v="Holding Tank - Debt"/>
    <s v="Debt relief"/>
    <s v="debt relief group in pueblo,co."/>
    <s v="http://www.google.com/search"/>
    <s v="q=debt relief group in pueblo,co.&amp;hl=en&amp;rlz=1T4ADBF_enUS329US329&amp;start=150&amp;sa=N"/>
    <s v="http://www.debtreductioninc.com/index8.html"/>
    <s v="utm_source=google&amp;utm_medium=CPC&amp;utm_content=Holding%20Tank%20-%20Debt&amp;utm_campaign=Debt%20Holding%20Tank&amp;utm_term=Debt%20relief&amp;keyword=How%20Can%20I%20Consolidate%20My%20Debt"/>
  </r>
  <r>
    <x v="1582"/>
    <s v="Matthew"/>
    <s v="madridlawlc@yahoo.com"/>
    <s v="I27e1kvzN0Ki-tsWmQxK8w"/>
    <x v="1"/>
    <s v="w-300250-DebtReduction1-2DC-BlueMeter"/>
    <s v="TopLeft-302252"/>
    <s v="DebtReductionInc"/>
    <n v="0"/>
    <n v="0"/>
    <s v="Debt Settlement1 Master"/>
    <s v="NM"/>
    <s v="More_than_100000"/>
    <m/>
    <s v="Google"/>
    <s v="www.google.com"/>
    <s v="Debt General"/>
    <s v="Student Debt"/>
    <s v="Student loan default"/>
    <s v="student loan default consolidation"/>
    <s v="http://www.google.com/search"/>
    <s v="hl=en&amp;q=student loan default consolidation"/>
    <s v="http://www.debtreductioninc.com/index8.html"/>
    <s v="utm_source=google&amp;utm_medium=CPC&amp;utm_content=Student%20Debt&amp;utm_campaign=Debt%20General&amp;utm_term=Student%20loan%20default&amp;keyword=How%20Can%20I%20Consolidate%20My%20Debt"/>
  </r>
  <r>
    <x v="1583"/>
    <s v="Vanessa"/>
    <s v="V_Raub@yahoo.com"/>
    <s v="wcUJVCO4akCZKUOXug0tPA"/>
    <x v="2"/>
    <s v="w-302252-DebtReduction1-1DC-yellowarrow-blue"/>
    <s v="TopLeft-302252"/>
    <s v="DebtReductionInc"/>
    <n v="1"/>
    <n v="5"/>
    <s v="Debt Settlement1 Master"/>
    <s v="AZ"/>
    <s v="7500-10000"/>
    <m/>
    <s v="Google"/>
    <s v="www.google.com"/>
    <s v="Debt General"/>
    <s v="Loan Default"/>
    <s v="Loan default help"/>
    <s v="student loan default help"/>
    <s v="http://www.google.com/search"/>
    <s v="hl=en&amp;q=student loan default help&amp;aq=2&amp;oq=student loan def&amp;aqi=g10"/>
    <s v="http://www.debtreductioninc.com/index8.html"/>
    <s v="utm_source=google&amp;utm_medium=CPC&amp;utm_content=Loan%20Default&amp;utm_campaign=Debt%20General&amp;utm_term=Loan%20default%20help&amp;keyword=2009%20Loan%20Default%20Help"/>
  </r>
  <r>
    <x v="1584"/>
    <s v="Philip"/>
    <s v="qstar1@comcast.net"/>
    <s v="1D596F13-9F27-426A-B796-49DD09A98048"/>
    <x v="0"/>
    <s v="w-302252-DebtReduction1-1DC-CreditSolutions"/>
    <s v="TopLeft-302252"/>
    <s v="DebtReductionInc"/>
    <n v="5"/>
    <n v="5"/>
    <s v="creditsolutions-branded-shortform"/>
    <s v="PA"/>
    <s v="30001-50000"/>
    <m/>
    <s v="Google"/>
    <s v="pubads.g.doubleclick.net"/>
    <s v="DebtReductionInc"/>
    <s v="Lower Payments"/>
    <s v="No Information"/>
    <s v="No Information"/>
    <s v="http://pubads.g.doubleclick.net/gampad/ads"/>
    <s v="correlator=1249601848511&amp;output=html&amp;impl=ifr&amp;client=ca-pub-0200629403145096&amp;slotname=CA_FinanceATFLeftSky160x600&amp;page_slots=CA_CreditCardATFTopLeder728x90%2CCA_FinanceATFLeftSky160x600&amp;cust_params=&amp;cookie=ID%3D16975b21e6a0f892%3AT%3D1249602110%3AS%3DALNI_MbQxFWNsqeNC2hcEEnuQwmIy-Gt5g&amp;cookie_enabled=1&amp;ga_vid=1942343565.1249601849&amp;ga_sid=1249601849&amp;ga_hid=1679057143&amp;ga_fc=false&amp;url=http%3A%2F%2Fwww.consumeraffairs.com%2Ffinance%2Fbofa_cc.html&amp;ref=http%3A%2F%2Fwww.google.com%2Fsearch%3Fq%3Dcredit%2Bcard%2Brate%2Breduction%2Bwith%2BBank%2Bof%2BAmerica%26rls%3Dcom.microsoft%3A*%3AIE-SearchBox%26ie%3DUTF-8%26oe%3DUTF-8%26sourceid%3Die7&amp;lmt=1249601849&amp;dt=1249601849226&amp;cc=214&amp;oe=utf-8&amp;u_h=900&amp;u_w=1440&amp;u_ah=870&amp;u_aw=1440&amp;u_cd=32&amp;u_tz=-240&amp;u_his=4&amp;u_java=true&amp;u_nplug=0&amp;u_nmime=0&amp;flash=9.0.28.0"/>
    <s v="http://www.debtreductioninc.com/index12.html"/>
    <s v="utm_source=Google&amp;utm_medium=cpc&amp;utm_campaign=DebtReductionInc&amp;utm_content=Lower%20Payments&amp;keyword=How%20To%20Lower%20Monthly%20Mortgage%20Payments"/>
  </r>
  <r>
    <x v="1585"/>
    <s v="Thelma"/>
    <s v="zinntm@gmail.com"/>
    <s v="DAF3CCF1-E1C3-4108-81E6-0EBF6A390A7E"/>
    <x v="0"/>
    <s v="w-302252-DebtReduction1-1DC-CreditSolutions"/>
    <s v="TopLeft-302252"/>
    <s v="DebtReductionInc"/>
    <n v="0"/>
    <n v="0"/>
    <s v="creditsolutions-branded-shortform"/>
    <s v="FL"/>
    <s v="20001-30000"/>
    <m/>
    <s v="Google"/>
    <s v="www.google.com"/>
    <s v="Debt General"/>
    <s v="Lower Payments"/>
    <s v="Credit card payments"/>
    <s v="chase.com creditcards payment"/>
    <s v="http://www.google.com/search"/>
    <s v="source=ig&amp;hl=en&amp;rlz=&amp;q=chase.com creditcards payment&amp;aq=7&amp;oq=chase.com"/>
    <s v="http://www.debtreductioninc.com/index8.html"/>
    <s v="utm_source=google&amp;utm_medium=CPC&amp;utm_content=Lower%20Payments&amp;utm_campaign=Debt%20General&amp;utm_term=Credit%20card%20payments&amp;keyword=Lower%20My%20Credit%20Card%20Payments"/>
  </r>
  <r>
    <x v="1586"/>
    <s v="Joan"/>
    <s v="joanastro1@aol.com"/>
    <s v="054E663A-E12F-4B02-8B82-EA10EFE638BB"/>
    <x v="0"/>
    <s v="w-302252-DebtReduction1-1DC-CreditSolutions"/>
    <s v="TopLeft-302252"/>
    <s v="DebtReductionInc"/>
    <n v="0"/>
    <n v="0"/>
    <s v="creditsolutions-branded-shortform"/>
    <s v="FL"/>
    <s v="30001-50000"/>
    <m/>
    <s v="Google"/>
    <s v="collegesavings.about.com"/>
    <s v="DebtReductionInc"/>
    <s v="Student Debt"/>
    <s v="No Information"/>
    <s v="No Information"/>
    <s v="http://collegesavings.about.com/od/flteacherloanforgiveness/p/flteacherloan.htm"/>
    <s v="No Information"/>
    <s v="http://www.debtreductioninc.com/index8.html"/>
    <s v="utm_source=Google&amp;utm_medium=cpc&amp;utm_campaign=DebtReductionInc&amp;utm_content=Student%20Debt&amp;keyword=Defaulted%20Student%20Loan%20Solutions"/>
  </r>
  <r>
    <x v="1587"/>
    <s v="christopher"/>
    <s v="c.tizzoni@yahoo.com"/>
    <s v="4BAD4072-586D-46DF-BFD4-3DFB03AC7036"/>
    <x v="0"/>
    <s v="w-302252-DebtReduction1-1DC-yellowarrow"/>
    <s v="TopLeft-302252"/>
    <s v="DebtReductionInc"/>
    <n v="3"/>
    <n v="3"/>
    <s v="Debt Settlement1 Master"/>
    <s v="WA"/>
    <s v="7500-10000"/>
    <m/>
    <s v="yahoo"/>
    <s v="search.yahoo.com"/>
    <s v="DebtReductionInc"/>
    <s v="Credit Card Consolidation"/>
    <s v="No Information"/>
    <s v="debt consolidation"/>
    <s v="http://search.yahoo.com/search"/>
    <s v="fr=fptb-hptb5-832-s&amp;toggle=1&amp;cop=mss&amp;ei=UTF8&amp;rd=r2&amp;p=debt%20consolidation"/>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588"/>
    <s v="Pamela"/>
    <s v="pam.muldowney@gmail.com"/>
    <s v="69403EA3-CE06-44BE-A0BD-AAEC66805345"/>
    <x v="0"/>
    <s v="w-302252-DebtReduction1-1DC-yellowarrow-blue"/>
    <s v="TopLeft-302252"/>
    <s v="DebtReductionInc"/>
    <n v="5"/>
    <n v="5"/>
    <s v="Debt Settlement1 Master"/>
    <s v="MA"/>
    <s v="30001-50000"/>
    <m/>
    <s v="Google"/>
    <s v="www.google.com"/>
    <s v="Debt General"/>
    <s v="Loan Default"/>
    <s v="Loan default help"/>
    <s v="student loan default help"/>
    <s v="http://www.google.com/search"/>
    <s v="sourceid=navclient&amp;ie=UTF-8&amp;rlz=1T4DKUS_enUS317US317&amp;q=student loan default help"/>
    <s v="http://www.debtreductioninc.com/index8.html"/>
    <s v="utm_source=google&amp;utm_medium=CPC&amp;utm_content=Loan%20Default&amp;utm_campaign=Debt%20General&amp;utm_term=Loan%20default%20help&amp;keyword=2009%20Loan%20Default%20Help"/>
  </r>
  <r>
    <x v="1589"/>
    <s v="Talia"/>
    <s v="taliakaspern@yahoo.com"/>
    <s v="FA7E0189-9DA1-425F-8C17-B59E0AE7A934"/>
    <x v="0"/>
    <s v="w-302252-DebtReduction1-1DC-white"/>
    <s v="TopLeft-302252"/>
    <s v="DebtReductionInc"/>
    <n v="0"/>
    <n v="3"/>
    <s v="Debt Settlement1 Master"/>
    <s v="CT"/>
    <s v="7500-10000"/>
    <m/>
    <s v="AdKnowledge"/>
    <s v="www.bing.com"/>
    <s v="Financial Services"/>
    <s v="Consolidate"/>
    <s v="No Information"/>
    <s v="debt con"/>
    <s v="http://www.bing.com/search"/>
    <s v="q=debt con&amp;src=IE-SearchBox&amp;Form=IE8SRC"/>
    <s v="http://www.debtreductioninc.com/index8.html"/>
    <s v="utm_source=AdKnowledge&amp;utm_medium=CPC&amp;utm_content=Consolidate&amp;20Debt&amp;utm_campaign=Financial%20Services&amp;keyword=Debt%20Consolidation%20Experts"/>
  </r>
  <r>
    <x v="1590"/>
    <s v="kristi"/>
    <s v="kristigreene926@Comcast.net"/>
    <s v="1C7F5703-B83E-410D-83B7-8D2D7EB35B5B"/>
    <x v="0"/>
    <s v="w-300250-DebtReduction1-2DC-BlueMeter"/>
    <s v="TopLeft-302252"/>
    <s v="DebtReductionInc"/>
    <n v="0"/>
    <n v="0"/>
    <s v="Debt Settlement1 Master"/>
    <s v="PA"/>
    <s v="50001-70000"/>
    <m/>
    <s v="Google"/>
    <s v="search.cnn.com"/>
    <s v="Credit"/>
    <s v="Debt Credit Services"/>
    <s v="Credit services"/>
    <s v="No Information"/>
    <s v="http://search.cnn.com/search"/>
    <s v="query=credit reduction services&amp;type=web&amp;sortBy=date&amp;intl=false&amp;currentPage=2&amp;nt=SG2"/>
    <s v="http://www.debtreductioninc.com/index8.html"/>
    <s v="utm_source=google&amp;utm_medium=CPC&amp;utm_content=Debt%20Credit%20Services&amp;utm_campaign=Credit&amp;utm_term=Credit%20services&amp;keyword=How%20Can%20I%20Consolidate%20My%20Debt"/>
  </r>
  <r>
    <x v="61"/>
    <s v="Charmaine"/>
    <s v="char0430@msn.com"/>
    <s v="zmxlfGEYOkGig6PIAiNqhA"/>
    <x v="5"/>
    <s v="w-302252-DebtReduction1-1DC-yellowarrow-blue"/>
    <s v="TopLeft-302252"/>
    <s v="DebtReductionInc"/>
    <n v="2"/>
    <n v="3"/>
    <s v="Debt Settlement1 Master"/>
    <s v="CO"/>
    <s v="15001-20000"/>
    <m/>
    <s v="Google"/>
    <s v="googleads.g.doubleclick.net"/>
    <s v="DebtReductionInc"/>
    <s v="Credit Card Debt - high volume"/>
    <s v="No Information"/>
    <s v="No Information"/>
    <s v="http://googleads.g.doubleclick.net/pagead/ads"/>
    <s v="client=ca-pub-3089121361425291&amp;dt=1249338901017&amp;lmt=1247393911&amp;output=html&amp;slotname=6618657966&amp;correlator=1249338901017&amp;url=http%3A%2F%2Fwww.dinkytown.com%2Fjava%2FCardOptimizer.html&amp;ref=http%3A%2F%2Fwww.dinkytown.com%2Fdebt.html&amp;frm=0&amp;ga_vid=558623790.1249338901&amp;ga_sid=1249338901&amp;ga_hid=1771715141&amp;flash=10.0.22.87&amp;w=300&amp;h=250&amp;u_h=864&amp;u_w=1152&amp;u_ah=834&amp;u_aw=1152&amp;u_cd=32&amp;u_tz=-360&amp;u_his=3&amp;u_java=true&amp;dtd=250&amp;xpc=2GpCauLhU9&amp;p=http%3A//www.dinkytown.com"/>
    <s v="http://www.debtreductioninc.com/index8.html"/>
    <s v="utm_source=Google&amp;utm_medium=cpc&amp;utm_campaign=DebtReductionInc&amp;utm_content=Credit%20Card%20Debt%20-%20high%20volume&amp;keyword=Eliminate%20Credit%20Card%20Debt"/>
  </r>
  <r>
    <x v="1591"/>
    <s v="Billie"/>
    <s v="blwiederrich@yahoo.com"/>
    <s v="41CE7AC9-AB43-4C16-B693-30405DBBF414"/>
    <x v="0"/>
    <s v="w-302252-DebtReduction1-1DC-yellowarrow-blue"/>
    <s v="TopLeft-302252"/>
    <s v="DebtReductionInc"/>
    <n v="5"/>
    <n v="4"/>
    <s v="Debt Settlement1 Master"/>
    <s v="OR"/>
    <s v="7500-10000"/>
    <m/>
    <s v="Google"/>
    <s v="finance.kosmix.com"/>
    <s v="Debt General"/>
    <s v="Lower Payments"/>
    <s v="Credit card payments"/>
    <s v="No Information"/>
    <s v="http://finance.kosmix.com/topic/Make_Payment_To_Chase_Credit_Card"/>
    <s v="p=hl&amp;as=yhoo&amp;ac=1387"/>
    <s v="http://www.debtreductioninc.com/index8.html"/>
    <s v="utm_source=google&amp;utm_medium=CPC&amp;utm_content=Lower%20Payments&amp;utm_campaign=Debt%20General&amp;utm_term=Credit%20card%20payments&amp;keyword=Lower%20My%20Credit%20Card%20Payments"/>
  </r>
  <r>
    <x v="1592"/>
    <s v="Josiah"/>
    <s v="jojosiah2009@live.com"/>
    <s v="A1C34359-65EF-434C-B57B-6855D898E073"/>
    <x v="0"/>
    <s v="w-302252-DebtReduction1-1DC-CreditSolutions"/>
    <s v="TopLeft-302252"/>
    <s v="DebtReductionInc"/>
    <n v="0"/>
    <n v="0"/>
    <s v="creditsolutions-branded-shortform"/>
    <s v="CO"/>
    <s v="7500-10000"/>
    <m/>
    <s v="Google"/>
    <s v="www.google.com"/>
    <s v="Debt General"/>
    <s v="Student Debt"/>
    <s v="Student loan default"/>
    <s v="pay my default student loan for me please"/>
    <s v="http://www.google.com/search"/>
    <s v="sourceid=navclient&amp;ie=UTF-8&amp;rlz=1T4DKUS_enUS317US318&amp;q=pay my default student loan for me please"/>
    <s v="http://www.debtreductioninc.com/index8.html"/>
    <s v="utm_source=google&amp;utm_medium=CPC&amp;utm_content=Student%20Debt&amp;utm_campaign=Debt%20General&amp;utm_term=Student%20loan%20default&amp;keyword=How%20Can%20I%20Consolidate%20My%20Debt"/>
  </r>
  <r>
    <x v="1593"/>
    <s v="Debbie"/>
    <s v="daehlevesque@yahoo.com"/>
    <s v="BB4774E3-6DE2-43B2-8D50-B2D6E08BFC25"/>
    <x v="0"/>
    <s v="w-302252-DebtReduction1-1DC-CreditSolutions"/>
    <s v="TopLeft-302252"/>
    <s v="DebtReductionInc"/>
    <n v="5"/>
    <n v="5"/>
    <s v="creditsolutions-branded-shortform"/>
    <s v="MI"/>
    <s v="50001-7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594"/>
    <s v="Gary"/>
    <s v="guadagni@comcast.net"/>
    <s v="JitDlCF-o0OsmbPAzvrrQg"/>
    <x v="3"/>
    <s v="w-300250-DebtReduction1-1DC-Head2"/>
    <s v="TopLeft-302252"/>
    <s v="DebtReductionInc"/>
    <n v="0"/>
    <n v="0"/>
    <s v="Debt Settlement1 Master"/>
    <s v="MI"/>
    <s v="90000-100000"/>
    <m/>
    <s v="Google"/>
    <s v="www.google.com"/>
    <s v="Debt Holding Tank"/>
    <s v="Holding Tank - Debt"/>
    <s v="Visa debt"/>
    <s v="visa debt"/>
    <s v="http://www.google.com/search"/>
    <s v="sourceid=navclient&amp;ie=UTF-8&amp;rlz=1T4ADBF_enUS239US244&amp;q=visa debt"/>
    <s v="http://www.debtreductioninc.com/index8.html"/>
    <s v="utm_source=google&amp;utm_medium=CPC&amp;utm_content=Holding%20Tank%20-%20Debt&amp;utm_campaign=Debt%20Holding%20Tank&amp;utm_term=Visa%20debt&amp;keyword=How%20Can%20I%20Consolidate%20My%20Debt"/>
  </r>
  <r>
    <x v="1595"/>
    <s v="Kristina"/>
    <s v="kjjb967@gmail.com"/>
    <s v="828155D3-1D88-447F-A38C-49D90C4A4CCC"/>
    <x v="0"/>
    <s v="w-302252-DebtReduction1-1DC-white"/>
    <s v="TopLeft-302252"/>
    <s v="DebtReductionInc"/>
    <n v="5"/>
    <n v="2"/>
    <s v="Debt Settlement1 Master"/>
    <s v="IL"/>
    <s v="10001-15000"/>
    <m/>
    <s v="Google"/>
    <s v="www.google.com"/>
    <s v="Debt General"/>
    <s v="Lower Payments"/>
    <s v="Lower monthly bills"/>
    <s v="lowering monthly bills"/>
    <s v="http://www.google.com/url"/>
    <s v="q=lowering monthly bills&amp;url=/aclk%3Fsa%3Dl%26ai%3DCsEoZHMSRStfcKJ3iM8nxgPgN4PDAwgGot6b5DKSxihoIABABKANQwZSViARgyd77h_Cj7BKgAeKhkfYDyAEBqgQXT9BI9Er887vfsXc-Lamxit6STdQN_bw%26sig%3DAGiWqtxuHj0PUvy4w-4thqfjSVB9oxEGnA%26q%3Dhttp://www.debtreductioninc.com/index8.html%253Futm_source%253Dgoogle%2526utm_medium%253DCPC%2526utm_content%253DLower%252520Payments%2526utm_campaign%253DDebt%252520General%2526utm_term%253DLower%252520monthly%252520bills%2526keyword%253DHow%252520Can%252520I%252520Consolidate%252520My%252520Debt%253F&amp;rct=j&amp;ei=HMSRSvjqJ4jUNYvp1JEK&amp;usg=AFQjCNFXb1LtyZHJJBjIfzON3B2sK78EAA"/>
    <s v="http://www.debtreductioninc.com/index8.html"/>
    <s v="utm_source=google&amp;utm_medium=CPC&amp;utm_content=Lower%20Payments&amp;utm_campaign=Debt%20General&amp;utm_term=Lower%20monthly%20bills&amp;keyword=How%20Can%20I%20Consolidate%20My%20Debt"/>
  </r>
  <r>
    <x v="1596"/>
    <s v="Summer"/>
    <s v="kierra53@hotmail.com"/>
    <s v="1BDA75DD-AD74-4476-AA05-568403201B52"/>
    <x v="0"/>
    <s v="w-302252-DebtReduction1-1DC-white"/>
    <s v="TopLeft-302252"/>
    <s v="DebtReductionInc"/>
    <n v="0"/>
    <n v="0"/>
    <s v="Debt Settlement1 Master"/>
    <s v="IL"/>
    <s v="15001-20000"/>
    <m/>
    <s v="AdKnowledge"/>
    <s v="www.bing.com"/>
    <s v="Financial Services"/>
    <s v="Consolidate"/>
    <s v="No Information"/>
    <s v="debt stoppers"/>
    <s v="http://www.bing.com/search"/>
    <s v="q=debt stoppers&amp;FORM=MSNH11"/>
    <s v="http://www.debtreductioninc.com/index8.html"/>
    <s v="utm_source=AdKnowledge&amp;utm_medium=CPC&amp;utm_content=Consolidate&amp;20Debt&amp;utm_campaign=Financial%20Services&amp;keyword=Debt%20Consolidation%20Experts"/>
  </r>
  <r>
    <x v="1597"/>
    <s v="Felicita"/>
    <s v="lugo.felicita@yahoo.com"/>
    <s v="op_-vMa8x02XciAsRL3K2Q"/>
    <x v="1"/>
    <s v="w-300250-DebtReduction1-1DC-Head3"/>
    <s v="TopLeft-302252"/>
    <s v="DebtReductionInc"/>
    <n v="0"/>
    <n v="0"/>
    <s v="Debt Settlement1 Master"/>
    <s v="IL"/>
    <s v="50001-70000"/>
    <m/>
    <s v="yahoo"/>
    <s v="directory.consumeronly.com"/>
    <s v="DebtReductionInc"/>
    <s v="Lower Payments"/>
    <s v="No Information"/>
    <s v="No Information"/>
    <s v="http://directory.consumeronly.com/Listings.aspx"/>
    <s v="sltcid=32130&amp;slk=monthly payment&amp;akwd=monthly payment&amp;cid=699196923&amp;uq=monthly payments&amp;rurl=http%3a%2f%2fwww.hoovers.com%2ffree%2fco%2fnews%2flist.xhtml%3fID%3d126535%26Name%3dlitton-loan-servicing%26source_type%5b%5d%3d&amp;rsite=hoovers.com&amp;kwid=721130647&amp;nid=13&amp;feed=15319&amp;ilpc=1&amp;PopUp=0"/>
    <s v="http://www.debtreductioninc.com/index8.html"/>
    <s v="utm_source=yahoo&amp;utm_medium=cpc&amp;utm_campaign=DebtReductionInc&amp;utm_content=Lower%20Payments&amp;keyword=How%20To%20Lower%20Monthly%20Payments&amp;OVRAW=monthly%20payment&amp;OVKEY=lower%20monthly%20payment&amp;OVMTC=advanced&amp;OVADID=42233385522&amp;OVKWID=207713218022"/>
  </r>
  <r>
    <x v="1598"/>
    <s v="KIRAN"/>
    <s v="LIONSHH@YAHOO.COM"/>
    <s v="F86EA566-1CE1-4558-9960-A07CEFB31ECA"/>
    <x v="0"/>
    <s v="w-302252-DebtReduction1-1DC-white"/>
    <s v="TopLeft-302252"/>
    <s v="DebtReductionInc"/>
    <n v="4"/>
    <n v="4"/>
    <s v="Debt Settlement1 Master"/>
    <s v="IL"/>
    <s v="7500-1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599"/>
    <s v="alix"/>
    <s v="MELCHORALIX@HOTMAIL.COM"/>
    <s v="8C691FFB-4FC8-4A62-A24D-1B5C79B011D5"/>
    <x v="0"/>
    <s v="w-302252-DebtReduction1-1DC-white"/>
    <s v="TopLeft-302252"/>
    <s v="DebtReductionInc"/>
    <n v="5"/>
    <n v="3"/>
    <s v="Debt Settlement1 Master"/>
    <s v="IL"/>
    <s v="15001-20000"/>
    <m/>
    <s v="yahoo"/>
    <s v="firsnationalcc.com"/>
    <s v="DebtReductionInc"/>
    <s v="Credit Card Consolidation"/>
    <s v="No Information"/>
    <s v="No Information"/>
    <s v="http://firsnationalcc.com/result.php"/>
    <s v="Lfzxpset%3EDpotpmjebujpo%27tfbsdi%60uzqf%3Esfmbufe%27qpt%3E8%27c%3E%5Bnmzd36ieHmwcnGtZ3NvZ3%3Au%27f%3Evt%3CVT%3C79%3C2%3C2%3C22574666%3Ctuzmf2%60dvtupn%2Fdtt%3C3%3Cjoufsdptnpt%60bggjmjbuf%602%60e3s%60efsq%3Cfcbudbwf%3A%3A%3Cfcbudbwf%3A%3A%3C26878%3C8%3A4%3Cdmfbo%3C%27jqvb%60je%3E4521922%27enybsht%3E17pFOzb5%5BH2ZT7wPMKxqMjGchfmX7%7B7.%3AC9OoVwmReYwuXzVDvG.KfU628zqXv%60IhDEr9QOJelCjZjjKDZHBxHh1g8z%60DD%3A1v55CcdVYvGgyU%5BorQJn3%7BBKGDqDj76xJQ.h8CpMgBV9Ue%3ACBtQ%7B4kG2%5BcjdxkiUgRbv8gtqQmBw1m7ZRWp%60%5BFFebiv%7BhVWgVp%7BMfRKjypHCOV%5BxQUHi3sykF49K.VOs1%3A3gC%5BNKWhGBHnUqTGHtDjrsgX6ReUC5E%3A5vecOIOP%7BTB%2F%2F-ZU1%7B"/>
    <s v="http://www.debtreductioninc.com/index8.html"/>
    <s v="utm_source=yahoo&amp;utm_medium=cpc&amp;utm_campaign=DebtReductionInc&amp;utm_content=Credit%20Card%20Consolidation&amp;keyword=Credit%20Card%20Consolidation&amp;OVRAW=consolidation&amp;OVKEY=credit%20card%20consolidation&amp;OVMTC=advanced&amp;OVADID=41951287022&amp;OVKWID=207713091022"/>
  </r>
  <r>
    <x v="1600"/>
    <s v="craig"/>
    <s v="casey51011@verizon.net"/>
    <s v="B4D62D73-2868-42E9-9FEB-026EA8202A94"/>
    <x v="0"/>
    <s v="w-302252-DebtReduction1-1DC-CreditSolutions"/>
    <s v="TopLeft-302252"/>
    <s v="DebtReductionInc"/>
    <n v="0"/>
    <n v="3"/>
    <s v="creditsolutions-branded-shortform"/>
    <s v="PA"/>
    <s v="20001-30000"/>
    <m/>
    <s v="Google"/>
    <s v="ezinearticles.com"/>
    <s v="DebtReductionInc"/>
    <s v="Credit Card Debt - high volume"/>
    <s v="No Information"/>
    <s v="No Information"/>
    <s v="http://ezinearticles.com/"/>
    <s v="The-Best-Legal-Credit-Card-Debt-Elimination-is-to-Erase-50%-of-What-You-Owe&amp;id=2558921"/>
    <s v="http://www.debtreductioninc.com/index8.html"/>
    <s v="utm_source=Google&amp;utm_medium=cpc&amp;utm_campaign=DebtReductionInc&amp;utm_content=Credit%20Card%20Debt%20-%20high%20volume&amp;keyword=Eliminate%20Credit%20Card%20Debt"/>
  </r>
  <r>
    <x v="1601"/>
    <s v="altha"/>
    <s v="alpowell1@verizon.net"/>
    <s v="AB4DD09D-0F9D-4FD2-9E66-25D99E6E575D"/>
    <x v="0"/>
    <s v="w-302252-DebtReduction1-1DC-yellowarrow-blue"/>
    <s v="TopLeft-302252"/>
    <s v="DebtReductionInc"/>
    <n v="5"/>
    <n v="5"/>
    <s v="Debt Settlement1 Master"/>
    <s v="PA"/>
    <s v="7500-10000"/>
    <m/>
    <s v="Google"/>
    <s v="finance.kosmix.com"/>
    <s v="Debt General"/>
    <s v="Lower Payments"/>
    <s v="Credit card payments"/>
    <s v="No Information"/>
    <s v="http://finance.kosmix.com/topic/Chase_Credit_Card_Make_Payment"/>
    <s v="p=hl&amp;as=yhoo&amp;ac=1387"/>
    <s v="http://www.debtreductioninc.com/index8.html"/>
    <s v="utm_source=google&amp;utm_medium=CPC&amp;utm_content=Lower%20Payments&amp;utm_campaign=Debt%20General&amp;utm_term=Credit%20card%20payments&amp;keyword=Lower%20My%20Credit%20Card%20Payments"/>
  </r>
  <r>
    <x v="1602"/>
    <s v="nicklas"/>
    <s v="nicklas.denton@yahoo.com"/>
    <s v="43771942-D4E4-44F2-92C5-058554F9F189"/>
    <x v="0"/>
    <s v="w-302252-DebtReduction1-1DC-yellowarrow-blue"/>
    <s v="TopLeft-302252"/>
    <s v="DebtReductionInc"/>
    <n v="0"/>
    <n v="3"/>
    <s v="Debt Settlement1 Master"/>
    <s v="VA"/>
    <s v="15001-20000"/>
    <m/>
    <s v="Google"/>
    <s v="wiki.answers.com"/>
    <s v="DebtReductionInc"/>
    <s v="Student Debt"/>
    <s v="No Information"/>
    <s v="No Information"/>
    <s v="http://wiki.answers.com/Q/How_do_you_find_out_how_much_you_owe_in_student_loans"/>
    <s v="No Information"/>
    <s v="http://www.debtreductioninc.com/index8.html"/>
    <s v="utm_source=Google&amp;utm_medium=cpc&amp;utm_campaign=DebtReductionInc&amp;utm_content=Student%20Debt&amp;keyword=Defaulted%20Student%20Loan%20Solutions"/>
  </r>
  <r>
    <x v="1603"/>
    <s v="sabrina"/>
    <s v="bina1977@verizon.net"/>
    <s v="6BC1611C-6087-416C-8288-8D637069EF57"/>
    <x v="0"/>
    <s v="w-300250-DebtReduction1-2DC-CreditSolutions"/>
    <s v="TopLeft-302252"/>
    <s v="DebtReductionInc"/>
    <n v="0"/>
    <n v="0"/>
    <s v="creditsolutions-branded-shortform"/>
    <s v="CA"/>
    <s v="50001-70000"/>
    <m/>
    <s v="yahoo"/>
    <s v="search.yahoo.com"/>
    <s v="DebtReductionInc"/>
    <s v="Chapter 7 Bankruptcy"/>
    <s v="No Information"/>
    <s v="bankruptcy laws"/>
    <s v="http://search.yahoo.com/search"/>
    <s v="p=bankruptcy laws&amp;fr=fp-yie8-s&amp;toggle=1&amp;cop=mss&amp;ei=UTF-8"/>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1604"/>
    <s v="jeff"/>
    <s v="reinke.jeff@yahoo.com"/>
    <s v="EF8A57A4-998B-40AD-A676-9A176BD3B798"/>
    <x v="0"/>
    <s v="w-302252-DebtReduction1-1DC-white"/>
    <s v="TopLeft-302252"/>
    <s v="DebtReductionInc"/>
    <n v="0"/>
    <n v="0"/>
    <s v="Debt Settlement1 Master"/>
    <s v="IL"/>
    <s v="7500-15000"/>
    <m/>
    <s v="yahoo"/>
    <s v="search.yahoo.com"/>
    <s v="DebtReductionInc"/>
    <s v="Credit Card Debt"/>
    <s v="No Information"/>
    <s v="negotiating credit card debt"/>
    <s v="http://search.yahoo.com/search"/>
    <s v="fr=mcafee&amp;p=negotiating credit card debt"/>
    <s v="http://www.debtreductioninc.com/index8.html"/>
    <s v="utm_source=yahoo&amp;utm_medium=cpc&amp;utm_campaign=DebtReductionInc&amp;utm_content=Credit%20Card%20Debt&amp;keyword=Negotiating%20Credit%20Card%20Debt&amp;OVRAW=negotiating%20credit%20card%20debt&amp;OVKEY=negotiating%20credit%20card%20debt&amp;OVMTC=standard&amp;OVADID=42233468522&amp;OVKWID=207713054522"/>
  </r>
  <r>
    <x v="1605"/>
    <s v="JAMES"/>
    <s v="jr6258@verizon.net"/>
    <s v="CD36603D-4A15-4395-9666-34732534D048"/>
    <x v="0"/>
    <s v="w-302252-DebtReduction1-1DC-CreditSolutions"/>
    <s v="TopLeft-302252"/>
    <s v="DebtReductionInc"/>
    <n v="0"/>
    <n v="0"/>
    <s v="creditsolutions-branded-shortform"/>
    <s v="IL"/>
    <s v="7500-15000"/>
    <m/>
    <s v="yahoo"/>
    <s v="search.yahoo.com"/>
    <s v="DebtReductionInc"/>
    <s v="Get Out Of Debt"/>
    <s v="No Information"/>
    <s v="ways to get out of debt"/>
    <s v="http://search.yahoo.com/search"/>
    <s v="p=ways to get out of debt&amp;cs=bz&amp;sado=1"/>
    <s v="http://www.debtreductioninc.com/index8.html"/>
    <s v="utm_source=yahoo&amp;utm_medium=cpc&amp;utm_campaign=DebtReductionInc&amp;utm_content=Get%20Out%20Of%20Debt&amp;keyword=Ways%20To%20Get%20Out%20Of%20Debt&amp;OVRAW=ways%20to%20get%20out%20of%20debt&amp;OVKEY=ways%20to%20get%20out%20of%20debt&amp;OVMTC=standard&amp;OVADID=42233302522&amp;OVKWID=207713174522"/>
  </r>
  <r>
    <x v="1606"/>
    <s v="Rachael"/>
    <s v="csyde518@yahoo.com"/>
    <s v="0TaxRZBi_0_igAjMzu0dww"/>
    <x v="1"/>
    <s v="w-302252-DebtReduction1-1DC"/>
    <s v="TopLeft-302252"/>
    <s v="DebtReductionInc"/>
    <n v="0"/>
    <n v="0"/>
    <s v="Debt Settlement1 Master"/>
    <s v="MD"/>
    <s v="20001-30000"/>
    <m/>
    <s v="Google"/>
    <s v="www.google.com"/>
    <s v="Debt Holding Tank"/>
    <s v="Holding Tank - Debt"/>
    <s v="Debt cures"/>
    <s v="debt cures"/>
    <s v="http://www.google.com/search"/>
    <s v="q=debt cures&amp;rls=com.microsoft:*:IE-SearchBox&amp;ie=UTF-8&amp;oe=UTF-8&amp;sourceid=ie7&amp;rlz=1I7ADBF"/>
    <s v="http://www.debtreductioninc.com/index8.html"/>
    <s v="utm_source=google&amp;utm_medium=CPC&amp;utm_content=Holding%20Tank%20-%20Debt&amp;utm_campaign=Debt%20Holding%20Tank&amp;utm_term=Debt%20cures&amp;keyword=How%20Can%20I%20Consolidate%20My%20Debt"/>
  </r>
  <r>
    <x v="1607"/>
    <s v="Rachael"/>
    <s v="syde518@yahoo.com"/>
    <s v="_Us0aMqla0yhf7OfRozz7Q"/>
    <x v="1"/>
    <s v="w-302252-DebtReduction1-1DC"/>
    <s v="TopLeft-302252"/>
    <s v="DebtReductionInc"/>
    <n v="0"/>
    <n v="0"/>
    <s v="Debt Settlement1 Master"/>
    <s v="MD"/>
    <s v="20001-30000"/>
    <m/>
    <s v="Google"/>
    <s v="www.google.com"/>
    <s v="Debt Holding Tank"/>
    <s v="Holding Tank - Debt"/>
    <s v="Debt cures"/>
    <s v="debt cures written by woman"/>
    <s v="http://www.google.com/search"/>
    <s v="hl=en&amp;rls=com.microsoft%3A*%3AIE-SearchBox&amp;rlz=1I7ADBF&amp;q=debt cures written by woman&amp;aq=f&amp;oq=&amp;aqi="/>
    <s v="http://www.debtreductioninc.com/index8.html"/>
    <s v="utm_source=google&amp;utm_medium=CPC&amp;utm_content=Holding%20Tank%20-%20Debt&amp;utm_campaign=Debt%20Holding%20Tank&amp;utm_term=Debt%20cures&amp;keyword=How%20Can%20I%20Consolidate%20My%20Debt"/>
  </r>
  <r>
    <x v="1608"/>
    <s v="Wilfredo"/>
    <s v="wrivera125@hotmail.com"/>
    <s v="AF15C6B4-7A2A-4E00-BA73-6491C89D0277"/>
    <x v="0"/>
    <s v="w-300250-DebtReduction1-1DC-BlueMeter"/>
    <s v="TopLeft-302252"/>
    <s v="DebtReductionInc"/>
    <n v="0"/>
    <n v="0"/>
    <s v="Debt Settlement1 Master"/>
    <s v="MD"/>
    <s v="70001-90000"/>
    <m/>
    <s v="Google"/>
    <s v="ezinearticles.com"/>
    <s v="DebtReductionInc"/>
    <s v="Stop Collections"/>
    <s v="No Information"/>
    <s v="No Information"/>
    <s v="http://ezinearticles.com/"/>
    <s v="Dealing-With-Collection-Agencies&amp;id=732677"/>
    <s v="http://www.debtreductioninc.com/index8.html"/>
    <s v="utm_source=Google&amp;utm_medium=cpc&amp;utm_campaign=DebtReductionInc&amp;utm_content=Stop%20Collections&amp;keyword=How%20To%20Stop%20Bill%20Collectors%20From%20Calling"/>
  </r>
  <r>
    <x v="1609"/>
    <s v="Danielle"/>
    <s v="dmariecenteno@hotmail.com"/>
    <s v="4FB5C7A4-1D10-44B6-BE22-67AA972A8A97"/>
    <x v="0"/>
    <s v="w-302252-DebtReduction1-1DC-CreditSolutions"/>
    <s v="TopLeft-302252"/>
    <s v="DebtReductionInc"/>
    <n v="5"/>
    <n v="3"/>
    <s v="creditsolutions-branded-shortform"/>
    <s v="NY"/>
    <s v="10001-15000"/>
    <m/>
    <s v="Google"/>
    <s v="www.google.com"/>
    <s v="Debt Holding Tank"/>
    <s v="Holding Tank - Debt"/>
    <s v="Settling credit card debt"/>
    <s v="settling credit card debt"/>
    <s v="http://www.google.com/url"/>
    <s v="q=settling credit card debt&amp;url=/aclk%3Fsa%3Dl%26ai%3DCPVbQo0RmSsikH9yItgfz0pCRDuDb1b8BnrGe-Qyz5fwYEAUoCFC-7cXu-f____8BYMnGqYvApNgPoAHioZH2A8gBAaoEFE_Q5dBOgf7jO3eHiFJjt22ie0mY%26num%3D8%26sig%3DAGiWqtzClihQY5kuSAPCV8TuS9yxhY0H9A%26q%3Dhttp://www.debtreductioninc.com/index8.html%253Futm_source%253Dgoogle%2526utm_medium%253DCPC%2526utm_content%253DHolding%252520Tank%252520-%252520Debt%2526utm_campaign%253DDebt%252520Holding%252520Tank%2526utm_term%253DSettling%252520credit%252520card%252520debt%2526keyword%253DHow%252520Can%252520I%252520Consolidate%252520My%252520Debt%253F&amp;rct=j&amp;ei=o0RmSv-THoWBtwfLpbn1Dw&amp;usg=AFQjCNEN_dRrd8iG13-H7djkY28a2rSg6A"/>
    <s v="http://www.debtreductioninc.com/index8.html"/>
    <s v="utm_source=google&amp;utm_medium=CPC&amp;utm_content=Holding%20Tank%20-%20Debt&amp;utm_campaign=Debt%20Holding%20Tank&amp;utm_term=Settling%20credit%20card%20debt&amp;keyword=How%20Can%20I%20Consolidate%20My%20Debt"/>
  </r>
  <r>
    <x v="1610"/>
    <s v="Richard"/>
    <s v="Richtrayblair@gmail.com"/>
    <s v="FB0792E6-EE21-4D5C-B2A5-86FB6DD34D29"/>
    <x v="0"/>
    <s v="w-300250-DebtReduction1-1DC-BlueMeter"/>
    <s v="TopLeft-302252"/>
    <s v="DebtReductionInc"/>
    <n v="0"/>
    <n v="0"/>
    <s v="Debt Settlement1 Master"/>
    <s v="NY"/>
    <s v="15001-20000"/>
    <m/>
    <s v="Google"/>
    <s v="www.google.com"/>
    <s v="Debt Holding Tank"/>
    <s v="Holding Tank - Debt"/>
    <s v="Debt letters"/>
    <s v="debt  letters or templates"/>
    <s v="http://www.google.com/search"/>
    <s v="q=debt  letters or templates&amp;sourceid=navclient-ff&amp;ie=UTF-8&amp;rlz=1B3GGGL_enUS228US235"/>
    <s v="http://www.debtreductioninc.com/index8.html"/>
    <s v="utm_source=google&amp;utm_medium=CPC&amp;utm_content=Holding%20Tank%20-%20Debt&amp;utm_campaign=Debt%20Holding%20Tank&amp;utm_term=Debt%20letters&amp;keyword=How%20Can%20I%20Consolidate%20My%20Debt"/>
  </r>
  <r>
    <x v="1611"/>
    <s v="charlotte"/>
    <s v="smile4metoday@verizon.net"/>
    <s v="B92300DA-0B22-4CCB-8C45-391ACC65A69D"/>
    <x v="0"/>
    <s v="w-302252-DebtReduction1-1DC"/>
    <s v="TopLeft-302252"/>
    <s v="DebtReductionInc"/>
    <n v="0"/>
    <n v="0"/>
    <s v="Debt Settlement1 Master"/>
    <s v="VA"/>
    <s v="More_than_100000"/>
    <m/>
    <s v="Google"/>
    <s v="No Information"/>
    <s v="DebtReductionInc"/>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1612"/>
    <s v="Giselle"/>
    <s v="giselle4@optonline.net"/>
    <s v="DCAD6F05-5441-4C15-9681-68B654815C9D"/>
    <x v="0"/>
    <s v="w-302252-DebtReduction1-1DC-CreditSolutions"/>
    <s v="TopLeft-302252"/>
    <s v="DebtReductionInc"/>
    <n v="5"/>
    <n v="3"/>
    <s v="creditsolutions-branded-shortform"/>
    <s v="NY"/>
    <s v="30001-50000"/>
    <m/>
    <s v="Google"/>
    <s v="www.google.com"/>
    <s v="Debt Holding Tank"/>
    <s v="Holding Tank - Debt"/>
    <s v="Www debtfree com"/>
    <s v="www.debtfree.com"/>
    <s v="http://www.google.com/search"/>
    <s v="hl=en&amp;q=www.debtfree.com&amp;aq=8&amp;oq=www.debt&amp;aqi=g10"/>
    <s v="http://www.debtreductioninc.com/index8.html"/>
    <s v="utm_source=google&amp;utm_medium=CPC&amp;utm_content=Holding%20Tank%20-%20Debt&amp;utm_campaign=Debt%20Holding%20Tank&amp;utm_term=Www%20debtfree%20com&amp;keyword=How%20Can%20I%20Consolidate%20My%20Debt"/>
  </r>
  <r>
    <x v="1613"/>
    <s v="teresa"/>
    <s v="tla613@hotmail.com"/>
    <s v="85A1CFEB-51DE-492E-BFA1-61C173986809"/>
    <x v="0"/>
    <s v="w-302252-DebtReduction1-1DC-CreditSolutions"/>
    <s v="TopLeft-302252"/>
    <s v="DebtReductionInc"/>
    <n v="0"/>
    <n v="0"/>
    <s v="creditsolutions-branded-shortform"/>
    <s v="VA"/>
    <s v="More_than_10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614"/>
    <s v="Carroll"/>
    <s v="jenlipscomb@msn.com"/>
    <s v="VMtExQsg1EeIcOu_l_olyQ"/>
    <x v="2"/>
    <s v="w-302252-DebtReduction1-1DC-CreditSolutions"/>
    <s v="TopLeft-302252"/>
    <s v="DebtReductionInc"/>
    <n v="0"/>
    <n v="0"/>
    <s v="creditsolutions-branded-shortform"/>
    <s v="VA"/>
    <s v="30001-50000"/>
    <m/>
    <s v="yahoo"/>
    <s v="wwwwz.websearch.verizon.net"/>
    <s v="DebtReductionInc"/>
    <s v="Debt Program"/>
    <s v="No Information"/>
    <s v="No Information"/>
    <s v="http://wwwwz.websearch.verizon.net/search"/>
    <s v="om=u&amp;of=3DjW&amp;rg=&amp;rn=T5gj4u75fH33nur&amp;qf=national debt initiative program&amp;x=38&amp;y=16"/>
    <s v="http://www.debtreductioninc.com/index8.html"/>
    <s v="utm_source=yahoo&amp;utm_medium=cpc&amp;utm_campaign=DebtReductionInc&amp;utm_content=Debt%20Program&amp;keyword=National%20Debt%20Consolidation%20Programs&amp;OVRAW=national%20debt%20initiative%20program&amp;OVKEY=national%20debt%20program&amp;OVMTC=advanced&amp;OVADID=42233270022&amp;OVKWID=207713437022"/>
  </r>
  <r>
    <x v="1615"/>
    <s v="norma"/>
    <s v="nmerritt0530@verizon.net"/>
    <s v="4AE6213A-CEDC-4E2F-874D-DD4FD09F8421"/>
    <x v="0"/>
    <s v="w-300250-DebtReduction1-1DC"/>
    <s v="TopLeft-302252"/>
    <s v="DebtReductionInc"/>
    <n v="0"/>
    <n v="0"/>
    <s v="Debt Settlement1 Master"/>
    <s v="VA"/>
    <s v="7500-15000"/>
    <m/>
    <s v="Google"/>
    <s v="searchportal.information.com"/>
    <s v="Debt General"/>
    <s v="Lower Payments"/>
    <s v="Credit card payments"/>
    <s v="No Information"/>
    <s v="http://searchportal.information.com/"/>
    <s v="epl=04660089UlsNZ0sAVVETVRBeHhYDUhNXDmgTWkRcEVpFTVRVQzpZXQxTSjpfVQ9UCw1fQxVWAEYFXzxBThEECFlRVl8XC1pAPVpVClBfBFRfUh4RFQ5QBlUOWgIFUVAFE1lnXVVYBAJVDw5DVVsTXT0XVw4DXVxuBQY5BVIIVXwADHNxRg8CBgZ8Y1xsUTtxCjZySAtcKnwCDxJdcCw4dEx5eXl8EANdFQANIWVwLUUNEGgwKmsTTV5cIRNFAA9RaktdUVVYBwVRAApQAQRYCEQIXRwRXBNQW1gNWV4PBBVFWUFZVAtBEgZXVARaWg9RDwYFEhFEBlEJWQ9cWQQSUEdOUVdUS1ZbDx5VDF1fPkQNCF0LW38wdT5hW0J7Ig5Cfn1PXgZXUXA4AWYAaXUJZShOVQotewUMF18keG4gInR0dXVBBwxCDFZ8byF-QQ5DMjZ0PRRKWV8kEQhCaBMAW14FAQ&amp;query=Care%20Credit%20Card%20Payment"/>
    <s v="http://www.debtreductioninc.com/index8.html"/>
    <s v="utm_source=google&amp;utm_medium=CPC&amp;utm_content=Lower%20Payments&amp;utm_campaign=Debt%20General&amp;utm_term=Credit%20card%20payments&amp;keyword=How%20Can%20I%20Consolidate%20My%20Debt"/>
  </r>
  <r>
    <x v="1616"/>
    <s v="Sandra"/>
    <s v="sansouth@verizon.net"/>
    <s v="X2fuFdSYlkmhEPaXjjoMXA"/>
    <x v="1"/>
    <s v="w-302252-DebtReduction1-1DC-CreditSolutions"/>
    <s v="TopLeft-302252"/>
    <s v="DebtReductionInc"/>
    <n v="0"/>
    <n v="0"/>
    <s v="creditsolutions-branded-shortform"/>
    <s v="MD"/>
    <s v="15001-20000"/>
    <m/>
    <s v="Google"/>
    <s v="www.verizon.net"/>
    <s v="Debt Holding Tank"/>
    <s v="Holding Tank - Debt"/>
    <s v="Consumer debt advocate"/>
    <s v="No Information"/>
    <s v="http://www.verizon.net/central/vzc.portal"/>
    <s v="_nfpb=true&amp;_pageLabel=google_results&amp;rs=&amp;web_search_type=basic&amp;sc=web&amp;channel=Ccntrlb&amp;clientid=Cnsmr&amp;q=consumer debt advocate and government bailout&amp;imageField.x=24&amp;imageField.y=6"/>
    <s v="http://www.debtreductioninc.com/index8.html"/>
    <s v="utm_source=google&amp;utm_medium=CPC&amp;utm_content=Holding%20Tank%20-%20Debt&amp;utm_campaign=Debt%20Holding%20Tank&amp;utm_term=Consumer%20debt%20advocate&amp;keyword=How%20Can%20I%20Consolidate%20My%20Debt"/>
  </r>
  <r>
    <x v="1617"/>
    <s v="Laurie"/>
    <s v="lab0712@windstream.net"/>
    <s v="FB05C7EE-858E-4DB7-99D6-181E2787D8B5"/>
    <x v="0"/>
    <s v="w-302252-DebtReduction1-1DC-CreditSolutions"/>
    <s v="TopLeft-302252"/>
    <s v="DebtReductionInc"/>
    <n v="0"/>
    <n v="0"/>
    <s v="creditsolutions-branded-shortform"/>
    <s v="TX"/>
    <s v="10001-15000"/>
    <m/>
    <s v="Google"/>
    <s v="www.google.com"/>
    <s v="Debt Holding Tank"/>
    <s v="Holding Tank - Debt"/>
    <s v="Consumer debt initiative"/>
    <s v="Consumer Debt Initiative"/>
    <s v="http://www.google.com/search"/>
    <s v="sourceid=navclient&amp;gfns=1&amp;ie=UTF-8&amp;rlz=1T4ADBR_enUS265US271&amp;q=Consumer Debt Initiative"/>
    <s v="http://www.debtreductioninc.com/index8.html"/>
    <s v="utm_source=google&amp;utm_medium=CPC&amp;utm_content=Holding%20Tank%20-%20Debt&amp;utm_campaign=Debt%20Holding%20Tank&amp;utm_term=Consumer%20debt%20initiative&amp;keyword=How%20Can%20I%20Consolidate%20My%20Debt"/>
  </r>
  <r>
    <x v="1618"/>
    <s v="Jason"/>
    <s v="jason.dombrowsky@yahoo.com"/>
    <s v="E37A241A-09E4-4A63-A52E-32732AE14573"/>
    <x v="0"/>
    <s v="w-302252-DebtReduction1-1DC"/>
    <s v="TopLeft-302252"/>
    <s v="DebtReductionInc"/>
    <n v="0"/>
    <n v="0"/>
    <s v="Debt Settlement1 Master"/>
    <s v="FL"/>
    <s v="20001-30000"/>
    <m/>
    <s v="Google"/>
    <s v="www.google.com"/>
    <s v="Debt Holding Tank"/>
    <s v="Holding Tank - Debt"/>
    <s v="National debt relief initiative"/>
    <s v="national debt relief initiative"/>
    <s v="http://www.google.com/search"/>
    <s v="hl=en&amp;q=national debt relief initiative&amp;aq=0&amp;oq=national debt relief &amp;aqi=g10&amp;rlz=1R2GGLL_en"/>
    <s v="http://www.debtreductioninc.com/index8.html"/>
    <s v="utm_source=google&amp;utm_medium=CPC&amp;utm_content=Holding%20Tank%20-%20Debt&amp;utm_campaign=Debt%20Holding%20Tank&amp;utm_term=National%20debt%20relief%20initiative&amp;keyword=How%20Can%20I%20Consolidate%20My%20Debt"/>
  </r>
  <r>
    <x v="1619"/>
    <s v="Gayle"/>
    <s v="stormymts@yahoo.com"/>
    <s v="BC4F9E34-1828-41C6-9BDF-FCBB76347376"/>
    <x v="0"/>
    <s v="w-302252-DebtReduction1-1DC-white"/>
    <s v="TopLeft-302252"/>
    <s v="DebtReductionInc"/>
    <n v="0"/>
    <n v="4"/>
    <s v="Debt Settlement1 Master"/>
    <s v="MT"/>
    <s v="30001-50000"/>
    <m/>
    <s v="Google"/>
    <s v="googleads.g.doubleclick.net"/>
    <s v="Debt Volume"/>
    <s v="How"/>
    <s v="debt"/>
    <s v="No Information"/>
    <s v="http://googleads.g.doubleclick.net/pagead/ads"/>
    <s v="client=ca-pub-7643816519439245&amp;dt=1246208314837&amp;lmt=1246208314&amp;prev_slotnames=2345408139%2C9023412582&amp;output=html&amp;slotname=4722631983&amp;correlator=1246208313836&amp;url=http%3A%2F%2Fwww.complaintsboard.com%2F%3Fsearch%3DDebt%2520rescue%2520michelle%2520boudreau&amp;ref=http%3A%2F%2Fwww.google.com%2Fsearch%3Fhl%3Den%26q%3Ddebt%2Brescue%2Bmichelle%2Bboudreau%26aq%3D1%26oq%3Ddebt%2Brescue%2B%26aqi%3Dg10&amp;frm=0&amp;ga_vid=674441322.1246208314&amp;ga_sid=1246208314&amp;ga_hid=1714136496&amp;flash=10.0.22.87&amp;w=300&amp;h=250&amp;u_h=768&amp;u_w=1024&amp;u_ah=740&amp;u_aw=1024&amp;u_cd=32&amp;u_tz=-360&amp;u_his=4&amp;u_java=true&amp;dtd=30&amp;xpc=6cE1twEObC&amp;p=http%3A//www.complaintsboard.com"/>
    <s v="http://www.debtreductioninc.com/index8.html"/>
    <s v="utm_source=google&amp;utm_medium=CPC&amp;utm_content=How&amp;utm_campaign=Debt%20Volume&amp;utm_term=debt&amp;keyword=Be%20Debt%20Free%20in%2012%20-%2036%20Months."/>
  </r>
  <r>
    <x v="1620"/>
    <s v="Kimm"/>
    <s v="stormyoco@msn.com"/>
    <s v="g5SV2lCu2UiKtVLCImN83Q"/>
    <x v="1"/>
    <s v="w-302252-DebtReduction1-1DC-CreditSolutions"/>
    <s v="TopLeft-302252"/>
    <s v="DebtReductionInc"/>
    <n v="0"/>
    <n v="5"/>
    <s v="creditsolutions-branded-shortform"/>
    <s v="CO"/>
    <s v="50001-70000"/>
    <m/>
    <s v="Google"/>
    <s v="No Information"/>
    <s v="DebtReductionInc"/>
    <s v="Student Debt"/>
    <s v="No Information"/>
    <s v="No Information"/>
    <s v="No Information"/>
    <s v="No Information"/>
    <s v="http://www.debtreductioninc.com/index8.html"/>
    <s v="utm_source=Google&amp;utm_medium=cpc&amp;utm_campaign=DebtReductionInc&amp;utm_content=Student%20Debt&amp;keyword=Defaulted%20Student%20Loan%20Solutions"/>
  </r>
  <r>
    <x v="1621"/>
    <s v="Edith"/>
    <s v="jss.dlr@yahoo.com"/>
    <s v="QdQr8_HABkiTnZKmO1pUKQ"/>
    <x v="1"/>
    <s v="w-302252-DebtReduction1-1DC"/>
    <s v="TopLeft-302252"/>
    <s v="DebtReductionInc"/>
    <n v="0"/>
    <n v="0"/>
    <s v="Debt Settlement1 Master"/>
    <s v="CO"/>
    <s v="10001-15000"/>
    <m/>
    <s v="yahoo"/>
    <s v="search.yahoo.com"/>
    <s v="DebtReductionInc"/>
    <s v="Debt Consolidation"/>
    <s v="No Information"/>
    <s v="debt consolidation"/>
    <s v="http://search.yahoo.com/search"/>
    <s v="p=debt consolidation&amp;fr=yfp-t-501-s&amp;toggle=1&amp;cop=mss&amp;ei=UTF-8"/>
    <s v="http://www.debtreductioninc.com/index8.html"/>
    <s v="utm_source=yahoo&amp;utm_medium=cpc&amp;utm_campaign=DebtReductionInc&amp;utm_content=Debt%20Consolidation&amp;keyword=Debt%20Consolidation&amp;OVRAW=debt%20consolidation&amp;OVKEY=dept%20consolidation&amp;OVMTC=advanced&amp;OVADID=41951208522&amp;OVKWID=207713470022"/>
  </r>
  <r>
    <x v="1622"/>
    <s v="Alan"/>
    <s v="kalboal@gmail.com"/>
    <s v="40996B1B-8451-45CB-916D-0F8EB51C949B"/>
    <x v="0"/>
    <s v="w-302252-DebtReduction1-1DC-CreditSolutions"/>
    <s v="TopLeft-302252"/>
    <s v="DebtReductionInc"/>
    <n v="5"/>
    <n v="5"/>
    <s v="creditsolutions-branded-shortform"/>
    <s v="AZ"/>
    <s v="20001-30000"/>
    <m/>
    <s v="yahoo"/>
    <s v="us.yhs.search.yahoo.com"/>
    <s v="DebtReductionInc"/>
    <s v="Debt Consolidation"/>
    <s v="No Information"/>
    <s v="non prophet debt consolidators"/>
    <s v="http://us.yhs.search.yahoo.com/avg/search"/>
    <s v="fr=yhs-avg-chrome&amp;type=yahoo_avg_hs2-tb-web_chrome_us&amp;p=non prophet debt consolidators"/>
    <s v="http://www.debtreductioninc.com/index8.html"/>
    <s v="utm_source=yahoo&amp;utm_medium=cpc&amp;utm_campaign=DebtReductionInc&amp;utm_content=Debt%20Consolidation&amp;keyword=Debt%20Consolidation&amp;OVRAW=non%20prophet%20debt%20consolidators&amp;OVKEY=debt%20consolidators&amp;OVMTC=advanced&amp;OVADID=42233432022&amp;OVKWID=207713134022"/>
  </r>
  <r>
    <x v="1623"/>
    <s v="Kelly"/>
    <s v="pto.prez@hotmail.com"/>
    <s v="71396E28-6C92-4C19-BF58-4972589E5AB6"/>
    <x v="0"/>
    <s v="w-302252-DebtReduction1-1DC-CreditSolutions"/>
    <s v="TopLeft-302252"/>
    <s v="DebtReductionInc"/>
    <n v="5"/>
    <n v="5"/>
    <s v="creditsolutions-branded-shortform"/>
    <s v="AZ"/>
    <s v="20001-30000"/>
    <m/>
    <s v="Google"/>
    <s v="www.google.com"/>
    <s v="Debt Holding Tank"/>
    <s v="Holding Tank - Debt"/>
    <s v="Consumer debt initiative"/>
    <s v="consumer debt initiative"/>
    <s v="http://www.google.com/search"/>
    <s v="hl=en&amp;rlz=1T4RNWK_enUS311US311&amp;q=consumer debt initiative&amp;btnG=Search&amp;aq=f&amp;oq=&amp;aqi=g5"/>
    <s v="http://www.debtreductioninc.com/index8.html"/>
    <s v="utm_source=google&amp;utm_medium=CPC&amp;utm_content=Holding%20Tank%20-%20Debt&amp;utm_campaign=Debt%20Holding%20Tank&amp;utm_term=Consumer%20debt%20initiative&amp;keyword=Consumer%20Debt%20Initiative:%20Reduce%20your%20Mortgage%20Payments!"/>
  </r>
  <r>
    <x v="1575"/>
    <s v="Kimberley"/>
    <s v="k_pruit@hotmail.com"/>
    <s v="5vndEeY1hEuCBwbz6erXnw"/>
    <x v="3"/>
    <s v="w-300250-DebtReduction1-1DC-CreditSolutions"/>
    <s v="TopLeft-302252"/>
    <s v="DebtReductionInc"/>
    <n v="0"/>
    <n v="0"/>
    <s v="creditsolutions-branded-shortform"/>
    <s v="NM"/>
    <s v="20001-30000"/>
    <m/>
    <s v="Google"/>
    <s v="www.google.com"/>
    <s v="Debt Holding Tank"/>
    <s v="Holding Tank - Debt"/>
    <s v="Consumer debt initiative"/>
    <s v="consumer debt initiative"/>
    <s v="http://www.google.com/search"/>
    <s v="hl=en&amp;client=firefox-a&amp;rls=org.mozilla%3Aen-US%3Aofficial&amp;hs=gMO&amp;q=consumer debt initiative &amp;btnG=Search"/>
    <s v="http://www.debtreductioninc.com/index8.html"/>
    <s v="utm_source=google&amp;utm_medium=CPC&amp;utm_content=Holding%20Tank%20-%20Debt&amp;utm_campaign=Debt%20Holding%20Tank&amp;utm_term=Consumer%20debt%20initiative&amp;keyword=How%20Can%20I%20Consolidate%20My%20Debt"/>
  </r>
  <r>
    <x v="1624"/>
    <s v="Karen"/>
    <s v="kmalacara@wfbiz.rr.com"/>
    <s v="5FF0550A-BB93-4F45-A9C5-3407D8ED1486"/>
    <x v="0"/>
    <s v="w-302252-DebtReduction1-1DC-CreditSolutions"/>
    <s v="TopLeft-302252"/>
    <s v="DebtReductionInc"/>
    <n v="5"/>
    <n v="2"/>
    <s v="creditsolutions-branded-shortform"/>
    <s v="TX"/>
    <s v="50001-70000"/>
    <m/>
    <s v="Google"/>
    <s v="www.ehow.com"/>
    <s v="DebtReductionInc"/>
    <s v="Credit Card Debt - high volume"/>
    <s v="No Information"/>
    <s v="No Information"/>
    <s v="http://www.ehow.com/ehow_radlinks_ads.html"/>
    <s v="term=Credit Card Debt Law&amp;channel=fin_money_managing,Channel_A,text&amp;google_kw_type=radlinks&amp;google_rt=ChBKeEqvAAKR4ArGMxLQnjvqEhRDcmVkaXQgQ2FyZCBEZWJ0IExhdxoIuUqKqK7xa1QoAVITCJWB3IygipwCFQJ3xwodwB1WRw&amp;google_rts=ChBKeEqvAAKRwQrGMxLQnjvqEgtQYXkgTXkgQmlsbBoIMgjolKm2VUkoAVITCJWB3IygipwCFQJ3xwodwB1WRw|ChBKeEqvAAKR4ArGMxLQnjvqEhRDcmVkaXQgQ2FyZCBEZWJ0IExhdxoIuUqKqK7xa1QoAVITCJWB3IygipwCFQJ3xwodwB1WRw|ChBKeEqvAAKR5grGMxLQnjvqEhRQYXkgT2ZmIENyZWRpdCBDYXJkcxoIyFo4PPmAYGEoAVITCJWB3IygipwCFQJ3xwodwB1WRw|ChBKeEqvAAKR6grGMxLQnjvqEhtDcmVkaXQgQ2FyZHMgSW50ZXJlc3QgUmF0ZXMaCFvLVY0h0PYWKAFSEwiVgdyMoIqcAhUCd8cKHcAdVkc|ChBKeEqvAAKR7grGMxLQnjvqEhtUbyBSZWR1Y2UgQ3JlZGl0IENhcmQgQmlsbHMaCCYwG6qbZyAfKAFSEwiVgdyMoIqcAhUCd8cKHcAdVkc|ChBKeEqvAAKR8grGMxLQnjvqEgtMb3dlciBCaWxscxoIjXcfgL0jvrMoAVITCJWB3IygipwCFQJ3xwodwB1WRw&amp;google_page_url=http%3A//www.ehow.com/how_4738498_reduce-credit-card-interest-rates.html&amp;radkws=Pay%20My%20Bill%7CCredit%20Card%20Debt%20Law%7CPay%20Off%20Credit%20Cards%7CCredit%20Cards%20Interest%20Rates%7CTo%20Reduce%20Credit%20Card%20Bills%7CLower%20Bills&amp;contentid=4738498&amp;studioid=&amp;category=Personal Finance&amp;subcategory=Money Managing"/>
    <s v="http://www.debtreductioninc.com/index8.html"/>
    <s v="utm_source=Google&amp;utm_medium=cpc&amp;utm_campaign=DebtReductionInc&amp;utm_content=Credit%20Card%20Debt%20-%20high%20volume&amp;keyword=Eliminate%20Credit%20Card%20Debt"/>
  </r>
  <r>
    <x v="1625"/>
    <s v="denisse"/>
    <s v="tootsiepg2003@yahoo.com"/>
    <s v="0B587450-0563-459A-84FC-A643CB2370CA"/>
    <x v="0"/>
    <s v="w-302252-DebtReduction1-1DC-CreditSolutions"/>
    <s v="TopLeft-302252"/>
    <s v="DebtReductionInc"/>
    <n v="1"/>
    <n v="3"/>
    <s v="creditsolutions-branded-shortform"/>
    <s v="TX"/>
    <s v="30001-50000"/>
    <m/>
    <s v="yahoo"/>
    <s v="search.yahoo.com"/>
    <s v="DebtReductionInc"/>
    <s v="Debt Consolidate"/>
    <s v="No Information"/>
    <s v="consolidate bills"/>
    <s v="http://search.yahoo.com/search"/>
    <s v="fr=yfp-t-878-s&amp;toggle=1&amp;cop=mss&amp;ei=UTF8&amp;rd=r2&amp;p=consolidate%20bills"/>
    <s v="http://www.debtreductioninc.com/index8.html"/>
    <s v="utm_source=yahoo&amp;utm_medium=cpc&amp;utm_campaign=DebtReductionInc&amp;utm_content=Debt%20Consolidate&amp;keyword=Bill%20Consolidation%20Company&amp;OVRAW=consolidate%20bills&amp;OVKEY=consolidate%20bills&amp;OVMTC=standard&amp;OVADID=42233526022&amp;OVKWID=207713421522"/>
  </r>
  <r>
    <x v="1626"/>
    <s v="Kristin"/>
    <s v="springhell1001@yahoo.com"/>
    <s v="41898ADF-2B0B-485D-BA65-AC557E4456BA"/>
    <x v="0"/>
    <s v="w-300250-DebtReduction1-2DC-BlueMeter"/>
    <s v="TopLeft-302252"/>
    <s v="DebtReductionInc"/>
    <n v="0"/>
    <n v="0"/>
    <s v="Debt Settlement1 Master"/>
    <s v="FL"/>
    <s v="20001-30000"/>
    <m/>
    <s v="Google"/>
    <s v="www.google.com"/>
    <s v="Debt General"/>
    <s v="Student Debt"/>
    <s v="Student loan default"/>
    <s v="defaultedstudentloans"/>
    <s v="http://www.google.com/search"/>
    <s v="q=defaultedstudentloans&amp;rls=com.microsoft:en-us&amp;ie=UTF-8&amp;oe=UTF-8&amp;startIndex=&amp;startPage=1"/>
    <s v="http://www.debtreductioninc.com/index8.html"/>
    <s v="utm_source=google&amp;utm_medium=CPC&amp;utm_content=Student%20Debt&amp;utm_campaign=Debt%20General&amp;utm_term=Student%20loan%20default&amp;keyword=How%20Can%20I%20Consolidate%20My%20Debt"/>
  </r>
  <r>
    <x v="1627"/>
    <s v="Alesia"/>
    <s v="adgonzales29@yahoo.com"/>
    <s v="Je5T1hrEL0OWar3cpEyNVQ"/>
    <x v="1"/>
    <s v="w-300250-DebtReduction1-1DC"/>
    <s v="TopLeft-302252"/>
    <s v="DebtReductionInc"/>
    <n v="0"/>
    <n v="0"/>
    <s v="Debt Settlement1 Master"/>
    <s v="NV"/>
    <s v="50001-70000"/>
    <m/>
    <s v="yahoo"/>
    <s v="search.yahoo.com"/>
    <s v="DebtReductionInc"/>
    <s v="Chapter 7 Bankruptcy"/>
    <s v="No Information"/>
    <s v="bankruptcy laws"/>
    <s v="http://search.yahoo.com/search"/>
    <s v="ei=utf-8&amp;fr=slv8-msgrv&amp;p=bankruptcy%20laws&amp;type="/>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1628"/>
    <s v="Adrien"/>
    <s v="aaadams04@hotmail.com"/>
    <s v="90EE730E-E7DE-4965-86AF-698280D17E69"/>
    <x v="0"/>
    <s v="w-302252-DebtReduction1-1DC-white"/>
    <s v="TopLeft-302252"/>
    <s v="DebtReductionInc"/>
    <n v="5"/>
    <n v="2"/>
    <s v="Debt Settlement1 Master"/>
    <s v="NV"/>
    <s v="15001-20000"/>
    <m/>
    <s v="Google"/>
    <s v="No Information"/>
    <s v="Debt General"/>
    <s v="Loan Default"/>
    <s v="Loans in default"/>
    <s v="No Information"/>
    <s v="No Information"/>
    <s v="No Information"/>
    <s v="http://www.debtreductioninc.com/index8.html"/>
    <s v="utm_source=google&amp;utm_medium=CPC&amp;utm_content=Loan%20Default&amp;utm_campaign=Debt%20General&amp;utm_term=Loans%20in%20default&amp;keyword=How%20Can%20I%20Consolidate%20My%20Debt"/>
  </r>
  <r>
    <x v="1629"/>
    <s v="amy"/>
    <s v="moponyexpress@yahoo.com"/>
    <s v="552EF4D0-0D78-42B5-8F91-08849B7561C1"/>
    <x v="0"/>
    <s v="w-302252-DebtReduction1-1DC-CreditSolutions"/>
    <s v="TopLeft-302252"/>
    <s v="DebtReductionInc"/>
    <n v="5"/>
    <n v="5"/>
    <s v="creditsolutions-branded-shortform"/>
    <s v="MO"/>
    <s v="20001-30000"/>
    <m/>
    <s v="Google"/>
    <s v="search.aol.com"/>
    <s v="Debt Holding Tank"/>
    <s v="Holding Tank - Debt"/>
    <s v="Pacific debt"/>
    <s v="pacific debt inc"/>
    <s v="http://search.aol.com/aol/search"/>
    <s v="query=pacific debt inc&amp;s_it=client91_searchbox"/>
    <s v="http://www.debtreductioninc.com/index8.html"/>
    <s v="utm_source=google&amp;utm_medium=CPC&amp;utm_content=Holding%20Tank%20-%20Debt&amp;utm_campaign=Debt%20Holding%20Tank&amp;utm_term=Pacific%20debt&amp;keyword=How%20Can%20I%20Consolidate%20My%20Debt"/>
  </r>
  <r>
    <x v="1630"/>
    <s v="Norman"/>
    <s v="lrjmom65@yahoo.com"/>
    <s v="k5HzFF3AHkmXoTRiIRyZaA"/>
    <x v="6"/>
    <s v="w-300250-DebtReduction1-1DC-Head3"/>
    <s v="TopLeft-302252"/>
    <s v="DebtReductionInc"/>
    <n v="0"/>
    <n v="0"/>
    <s v="Debt Settlement1 Master"/>
    <s v="MO"/>
    <s v="7500-15000"/>
    <m/>
    <s v="Google"/>
    <s v="pagead2.googlesyndication.com"/>
    <s v="DebtReductionInc"/>
    <s v="Student Debt"/>
    <s v="No Information"/>
    <s v="No Information"/>
    <s v="http://pagead2.googlesyndication.com/pagead/ads"/>
    <s v="client=ca-pub-8402877151302574&amp;dt=1239404028734&amp;lmt=1239404028&amp;alternate_ad_url=http%3A%2F%2Fwww.thriftyfun.com%2Fincludes%2F300x250.lasso&amp;prev_fmts=160x90_0ads_al&amp;format=300x250_as&amp;output=html&amp;correlator=1239404028437&amp;dblk=1&amp;channel=9234101059&amp;url=http%3A%2F%2Fwww.thriftyfun.com%2Ftf90233107.tip.html&amp;color_bg=FFFFFF&amp;color_text=000000&amp;color_link=003366&amp;color_url=006699&amp;color_border=FFFFFF&amp;ad_type=text_image&amp;eid=68120031&amp;ref=http%3A%2F%2Fwww.google.com%2Fsearch%3Fq%3Dcant%2Bpay%2Bcollege%2Bloans%26hl%3Den%26rls%3Dcom.microsoft%3Aen-us%26start%3D10%26sa%3DN&amp;frm=0&amp;ff=Verdana&amp;fs=12&amp;biw=1003&amp;bih=560&amp;adx=-252738&amp;ady=-252738&amp;ga_vid=1996136690.1239404029&amp;ga_sid=1239404029&amp;ga_hid=2144676669&amp;flash=10.0.22.87&amp;u_h=768&amp;u_w=1024&amp;u_ah=734&amp;u_aw=1024&amp;u_cd=32&amp;u_tz=-300&amp;u_his=16&amp;u_java=true&amp;dtd=375&amp;w=300&amp;h=250&amp;xpc=4tGCUOeF24&amp;p=http%3A//www.thriftyfun.com"/>
    <s v="http://www.debtreductioninc.com/index8.html"/>
    <s v="utm_source=Google&amp;utm_medium=cpc&amp;utm_campaign=DebtReductionInc&amp;utm_content=Student%20Debt&amp;keyword=Defaulted%20Student%20Loan%20Solutions"/>
  </r>
  <r>
    <x v="1631"/>
    <s v="jeff"/>
    <s v="katiegirlred@aol.com"/>
    <s v="C4B7D6AA-E39E-4CB5-973E-4B81F8B2267E"/>
    <x v="0"/>
    <s v="w-302252-DebtReduction1-1DC-white"/>
    <s v="TopLeft-302252"/>
    <s v="DebtReductionInc"/>
    <n v="0"/>
    <n v="5"/>
    <s v="Debt Settlement1 Master"/>
    <s v="TX"/>
    <s v="50001-70000"/>
    <m/>
    <s v="Google"/>
    <s v="googleads.g.doubleclick.net"/>
    <s v="DebtReductionInc"/>
    <s v="Student Debt"/>
    <s v="No Information"/>
    <s v="No Information"/>
    <s v="http://googleads.g.doubleclick.net/pagead/ads"/>
    <s v="client=ca-pub-1197510445429965&amp;dt=1246248761540&amp;lmt=1246248761&amp;output=html&amp;slotname=0686278499&amp;correlator=1246248761540&amp;url=http%3A%2F%2Fjohnjohnsaidit.com%2Fobama-will-forgive-student-loans%2F&amp;ref=http%3A%2F%2Fwww.google.com%2Fsearch%3Fq%3Dobamas%2Bstudent%2Bloan%2Bforgiveness%2Bprogram%26rls%3Dcom.microsoft%3Aen-us%26ie%3DUTF-8%26oe%3DUTF-8%26startIndex%3D%26startPage%3D1&amp;frm=0&amp;ga_vid=726026325.1246248762&amp;ga_sid=1246248762&amp;ga_hid=41866607&amp;flash=10.0.22.87&amp;w=336&amp;h=280&amp;u_h=900&amp;u_w=1440&amp;u_ah=870&amp;u_aw=1440&amp;u_cd=32&amp;u_tz=-300&amp;u_his=2&amp;u_java=true&amp;dtd=55&amp;xpc=Ksgqlg97rF&amp;p=http%3A//johnjohnsaidit.com"/>
    <s v="http://www.debtreductioninc.com/index8.html"/>
    <s v="utm_source=Google&amp;utm_medium=cpc&amp;utm_campaign=DebtReductionInc&amp;utm_content=Student%20Debt&amp;keyword=Defaulted%20Student%20Loan%20Solutions"/>
  </r>
  <r>
    <x v="1632"/>
    <s v="joseph"/>
    <s v="efficientjoey@yahoo.com"/>
    <s v="372F80BB-6309-4C91-A2F3-0C671378ACFB"/>
    <x v="0"/>
    <s v="w-300250-DebtReduction1-1DC-Head2"/>
    <s v="TopLeft-302252"/>
    <s v="DebtReductionInc"/>
    <n v="0"/>
    <n v="0"/>
    <s v="Debt Settlement1 Master"/>
    <s v="NV"/>
    <s v="More_than_100000"/>
    <m/>
    <s v="yahoo"/>
    <s v="search.yahoo.com"/>
    <s v="DebtReductionInc"/>
    <s v="Get Out Of Debt"/>
    <s v="No Information"/>
    <s v="get out of debt free"/>
    <s v="http://search.yahoo.com/search"/>
    <s v="ei=utf-8&amp;fr=slv8-&amp;p=get%20out%20of%20debt%20free&amp;type="/>
    <s v="http://www.debtreductioninc.com/index8.html"/>
    <s v="utm_source=yahoo&amp;utm_medium=cpc&amp;utm_campaign=DebtReductionInc&amp;utm_content=Get%20Out%20Of%20Debt&amp;keyword=Get%20Out%20Of%20Debt&amp;OVRAW=get%20out%20of%20debt%20free&amp;OVKEY=get%20out%20of%20debt%20free&amp;OVMTC=standard&amp;OVADID=42233302522&amp;OVKWID=207713140522"/>
  </r>
  <r>
    <x v="1633"/>
    <s v="Steven"/>
    <s v="stevo9660@yahoo.com"/>
    <s v="508797AC-7DCF-4B46-83F2-D03078B9C871"/>
    <x v="0"/>
    <s v="w-302252-DebtReduction1-1DC-white"/>
    <s v="TopLeft-302252"/>
    <s v="DebtReductionInc"/>
    <n v="0"/>
    <n v="0"/>
    <s v="Debt Settlement1 Master"/>
    <s v="FL"/>
    <s v="7500-15000"/>
    <m/>
    <s v="yahoo"/>
    <s v="search.yahoo.com"/>
    <s v="DebtReductionInc"/>
    <s v="Debt Arbitration"/>
    <s v="No Information"/>
    <s v="professional debt reduction services"/>
    <s v="http://search.yahoo.com/search"/>
    <s v="p=professional debt reduction services &amp;fr=yfp-t-203&amp;toggle=1&amp;cop=mss&amp;ei=UTF-8"/>
    <s v="http://www.debtreductioninc.com/index8.html"/>
    <s v="utm_source=yahoo&amp;utm_medium=cpc&amp;utm_campaign=DebtReductionInc&amp;utm_content=Debt%20Arbitration&amp;keyword=Professional%20Debt%20Arbitrators&amp;OVRAW=professional%20debt%20reduction%20services&amp;OVKEY=of%20professional%20debt%20arbitrator&amp;OVMTC=advanced&amp;OVADID=41951308022&amp;OVKWID=207713230522"/>
  </r>
  <r>
    <x v="1634"/>
    <s v="Eric"/>
    <s v="fish_e74@yahoo.com"/>
    <s v="oFfIvm5OCE630YUhrb4srQ"/>
    <x v="2"/>
    <s v="w-302252-DebtReduction1-1DC-CreditSolutions"/>
    <s v="TopLeft-302252"/>
    <s v="DebtReductionInc"/>
    <n v="0"/>
    <n v="3"/>
    <s v="creditsolutions-branded-shortform"/>
    <s v="MO"/>
    <s v="20001-30000"/>
    <m/>
    <s v="Google"/>
    <s v="googleads.g.doubleclick.net"/>
    <s v="Debt Volume"/>
    <s v="How"/>
    <s v="debt"/>
    <s v="No Information"/>
    <s v="http://googleads.g.doubleclick.net/pagead/ads"/>
    <s v="client=ca-pub-9869658981922990&amp;dt=1246328938451&amp;lmt=1246295548&amp;prev_slotnames=0652360375%2C1435279186%2C1435279186&amp;output=html&amp;slotname=4049991952&amp;correlator=1246328936330&amp;url=http%3A%2F%2Fwww.helpfordebtors.com%2Fmissouri&amp;ref=http%3A%2F%2Fwww.bing.com%2Fsearch%3Fq%3Dmissouri%2Blaw%2Bon%2Bcollections%26form%3DMS8TDF%26pc%3DMS8TDF%26src%3DIE-SearchBox&amp;frm=0&amp;ga_vid=1223637832.1246328936&amp;ga_sid=1246328936&amp;ga_hid=1155710353&amp;flash=10.0.22.87&amp;w=468&amp;h=60&amp;u_h=800&amp;u_w=1280&amp;u_ah=770&amp;u_aw=1280&amp;u_cd=32&amp;u_tz=-300&amp;u_his=12&amp;u_java=true&amp;dtd=32&amp;xpc=5rjp5sD6XG&amp;p=http%3A//www.helpfordebtors.com"/>
    <s v="http://www.debtreductioninc.com/index8.html"/>
    <s v="utm_source=google&amp;utm_medium=CPC&amp;utm_content=How&amp;utm_campaign=Debt%20Volume&amp;utm_term=debt&amp;keyword=Be%20Debt%20Free%20in%2012%20-%2036%20Months."/>
  </r>
  <r>
    <x v="1635"/>
    <s v="Albert"/>
    <s v="aquakut1@yahoo.com"/>
    <s v="EF138254-DF46-4FFA-A1CF-95325D8CDDFB"/>
    <x v="0"/>
    <s v="w-300250-DebtReduction1-1DC-CreditSolutions"/>
    <s v="TopLeft-302252"/>
    <s v="DebtReductionInc"/>
    <n v="0"/>
    <n v="0"/>
    <s v="creditsolutions-branded-shortform"/>
    <s v="PA"/>
    <s v="90000-100000"/>
    <m/>
    <s v="AdKnowledge"/>
    <s v="us.mc01g.mail.yahoo.com"/>
    <s v="Financial Services"/>
    <s v="Consolidate"/>
    <s v="No Information"/>
    <s v="No Information"/>
    <s v="http://us.mc01g.mail.yahoo.com/mc/compose"/>
    <s v="&amp;.rand=73231568"/>
    <s v="http://www.debtreductioninc.com/index8.html"/>
    <s v="utm_source=AdKnowledge&amp;utm_medium=CPC&amp;utm_content=Consolidate&amp;20Debt&amp;utm_campaign=Financial%20Services&amp;keyword=Debt%20Consolidation%20Experts"/>
  </r>
  <r>
    <x v="1636"/>
    <s v="Galina"/>
    <s v="galinalebed@gmail.com"/>
    <s v="79B6D040-E30E-4B39-96BB-82E33C57D25C"/>
    <x v="0"/>
    <s v="w-302252-DebtReduction1-1DC-CreditSolutions"/>
    <s v="TopLeft-302252"/>
    <s v="DebtReductionInc"/>
    <n v="5"/>
    <n v="5"/>
    <s v="creditsolutions-branded-shortform"/>
    <s v="OR"/>
    <s v="7500-10000"/>
    <m/>
    <s v="Google"/>
    <s v="googleads.g.doubleclick.net"/>
    <s v="DebtReductionInc"/>
    <s v="Credit Card Debt - high volume"/>
    <s v="No Information"/>
    <s v="No Information"/>
    <s v="http://googleads.g.doubleclick.net/pagead/ads"/>
    <s v="client=ca-pub-1618188262478211&amp;dt=1248919429227&amp;lmt=1248919429&amp;alt_color=FFFFFF&amp;format=300x250_as&amp;output=html&amp;correlator=1248919429227&amp;channel=8656102172&amp;url=http%3A%2F%2Fwww.pr-inside.com%2Fhow-to-avoid-7-types-of-r1410879.htm&amp;color_bg=FFFFFF&amp;color_text=336699&amp;color_link=0000FF&amp;color_url=333333&amp;color_border=FFFFFF&amp;ad_type=text_image&amp;ref=http%3A%2F%2Fnews.google.com%2Fnews%3Fhl%3Den%26q%3Dbalance%2Btransfer%2Bcredit%2Bcard%2Boffers%26um%3D1%26ie%3DUTF-8%26ei%3Daf5wSr7hOp6-tAOs2rHODw%26sa%3DX%26oi%3Dnews_group%26ct%3Dtitle%26resnum%3D1&amp;frm=0&amp;ga_vid=798549626.1248919430&amp;ga_sid=1248919430&amp;ga_hid=1370508582&amp;flash=10.0.22.87&amp;w=300&amp;h=250&amp;u_h=1050&amp;u_w=1680&amp;u_ah=1020&amp;u_aw=1680&amp;u_cd=32&amp;u_tz=-420&amp;u_his=37&amp;u_java=true&amp;dtd=325&amp;xpc=1ImlR2voW3&amp;p=http%3A//www.pr-inside.com"/>
    <s v="http://www.debtreductioninc.com/index8.html"/>
    <s v="utm_source=Google&amp;utm_medium=cpc&amp;utm_campaign=DebtReductionInc&amp;utm_content=Credit%20Card%20Debt%20-%20high%20volume&amp;keyword=Eliminate%20Credit%20Card%20Debt"/>
  </r>
  <r>
    <x v="1637"/>
    <s v="john"/>
    <s v="skipit2@yahoo.com"/>
    <s v="2E746300-9C26-4943-9C87-37F2EA808BEB"/>
    <x v="0"/>
    <s v="w-302252-DebtReduction1-1DC-CreditSolutions"/>
    <s v="TopLeft-302252"/>
    <s v="DebtReductionInc"/>
    <n v="5"/>
    <n v="5"/>
    <s v="creditsolutions-branded-shortform"/>
    <s v="WV"/>
    <s v="20001-30000"/>
    <m/>
    <s v="yahoo"/>
    <s v="search.yahoo.com"/>
    <s v="DebtReductionInc"/>
    <s v="Credit Card Consolidation"/>
    <s v="No Information"/>
    <s v="credit card debt consolidation"/>
    <s v="http://search.yahoo.com/search"/>
    <s v="fr=yfp-t-701-s&amp;toggle=1&amp;cop=mss&amp;ei=UTF8&amp;rd=r2&amp;p=credit%20card%20debt%20consolidation"/>
    <s v="http://www.debtreductioninc.com/index8.html"/>
    <s v="utm_source=yahoo&amp;utm_medium=cpc&amp;utm_campaign=DebtReductionInc&amp;utm_content=Credit%20Card%20Consolidation&amp;keyword=Credit%20Card%20Consolidation&amp;OVRAW=credit%20card%20debt%20consolidation&amp;OVKEY=credit%20card%20consolidation&amp;OVMTC=advanced&amp;OVADID=41951287022&amp;OVKWID=207713091022"/>
  </r>
  <r>
    <x v="1638"/>
    <s v="James"/>
    <s v="burkdad_82@yahoo.com"/>
    <s v="wHzfQCqRKkOpQEwntDcuXA"/>
    <x v="2"/>
    <s v="w-302252-DebtReduction1-1DC-CreditSolutions"/>
    <s v="TopLeft-302252"/>
    <s v="DebtReductionInc"/>
    <n v="0"/>
    <n v="0"/>
    <s v="creditsolutions-branded-shortform"/>
    <s v="WV"/>
    <s v="50001-70000"/>
    <m/>
    <s v="Google"/>
    <s v="www.ehow.com"/>
    <s v="DebtReductionInc"/>
    <s v="Student Debt"/>
    <s v="No Information"/>
    <s v="No Information"/>
    <s v="http://www.ehow.com/how_4449352_get-rid-student-loans.html"/>
    <s v="No Information"/>
    <s v="http://www.debtreductioninc.com/index8.html"/>
    <s v="utm_source=Google&amp;utm_medium=cpc&amp;utm_campaign=DebtReductionInc&amp;utm_content=Student%20Debt&amp;keyword=Defaulted%20Student%20Loan%20Solutions"/>
  </r>
  <r>
    <x v="1639"/>
    <s v="Anita"/>
    <s v="affirmedmillionaire@comcast.net"/>
    <s v="9A2C5058-11D1-42A1-9FA8-CE64FF62E21E"/>
    <x v="0"/>
    <s v="w-300250-DebtReduction1-1DC-CreditSolutions"/>
    <s v="TopLeft-302252"/>
    <s v="DebtReductionInc"/>
    <n v="0"/>
    <n v="0"/>
    <s v="creditsolutions-branded-shortform"/>
    <s v="VA"/>
    <s v="More_than_100000"/>
    <m/>
    <s v="Google"/>
    <s v="pagead2.googlesyndication.com"/>
    <s v="Debt Volume"/>
    <s v="How"/>
    <s v="debt"/>
    <s v="No Information"/>
    <s v="http://pagead2.googlesyndication.com/pagead/ads"/>
    <s v="client=ca-gurunet_wikianswers_radlinks_js&amp;hints=personal financebusiness and finance&amp;format=fp_al_lp&amp;output=html&amp;channel=null&amp;url=http%3A%2F%2Fwiki.answers.com%2FQ%2FCan_a_collection_agency_sue_you_for_charge_offs&amp;kw_type=radlink&amp;hl=en&amp;rt=ChBJ5-xhAAIiEQqwZiR4RDsDEhVDb2xsZWN0aW9uIEFnZW5jeSBMYXcaCLT4EJPRE-Z0KAFSEwiDgvT08faZAhUBi7EKHa1vERs&amp;kw=Collection Agency Law"/>
    <s v="http://www.debtreductioninc.com/index8.html"/>
    <s v="utm_source=google&amp;utm_medium=CPC&amp;utm_content=How&amp;utm_campaign=Debt%20Volume&amp;utm_term=debt&amp;keyword=2009%20Debt%20Bail%20Out.%20Cut%20Your%20Debt%20in%20Half!"/>
  </r>
  <r>
    <x v="1640"/>
    <s v="shannon"/>
    <s v="shnnn_mace@yahoo.com"/>
    <s v="BF030431-721C-469F-9CC4-438AAF8FB926"/>
    <x v="0"/>
    <s v="w-302252-DebtReduction1-1DC-CreditSolutions"/>
    <s v="TopLeft-302252"/>
    <s v="DebtReductionInc"/>
    <n v="0"/>
    <n v="0"/>
    <s v="creditsolutions-branded-shortform"/>
    <s v="VA"/>
    <s v="7500-10000"/>
    <m/>
    <s v="yahoo"/>
    <s v="search.yahoo.com"/>
    <s v="DebtReductionInc"/>
    <s v="Get Out Of Debt"/>
    <s v="No Information"/>
    <s v="best way to get out of credit card debt"/>
    <s v="http://search.yahoo.com/search"/>
    <s v="p=best way to get out of credit card debt&amp;fr=yfp-t-501&amp;toggle=1&amp;cop=mss&amp;ei=UTF-8"/>
    <s v="http://www.debtreductioninc.com/index8.html"/>
    <s v="utm_source=yahoo&amp;utm_medium=cpc&amp;utm_campaign=DebtReductionInc&amp;utm_content=Get%20Out%20Of%20Debt&amp;keyword=Way%20To%20Get%20Out%20Of%20Credit%20Card%20Debt&amp;OVRAW=best%20way%20to%20get%20out%20of%20credit%20card%20debt&amp;OVKEY=best%20way%20to%20get%20out%20of%20credit%20card%20debt&amp;OVMTC=standard&amp;OVADID=42233302522&amp;OVKWID=207720812022"/>
  </r>
  <r>
    <x v="1641"/>
    <s v="Doan"/>
    <s v="dtv11@hotmail.com"/>
    <s v="1036E257-8A58-4E00-B950-34225EA68D97"/>
    <x v="0"/>
    <s v="w-302252-DebtReduction1-1DC-white"/>
    <s v="TopLeft-302252"/>
    <s v="DebtReductionInc"/>
    <n v="5"/>
    <n v="5"/>
    <s v="Debt Settlement1 Master"/>
    <s v="VA"/>
    <s v="30001-50000"/>
    <m/>
    <s v="yahoo"/>
    <s v="search.yahoo.com"/>
    <s v="DebtReductionInc"/>
    <s v="Debt Program"/>
    <s v="No Information"/>
    <s v="national debt initiative program"/>
    <s v="http://search.yahoo.com/search;_ylt=A0geu9Rco41K51gBR59XNyoA"/>
    <s v="p=national debt initiative program&amp;y=Search&amp;fr=yfp-t-701&amp;fr2=sb-top&amp;sao=0"/>
    <s v="http://www.debtreductioninc.com/index8.html"/>
    <s v="utm_source=yahoo&amp;utm_medium=cpc&amp;utm_campaign=DebtReductionInc&amp;utm_content=Debt%20Program&amp;keyword=National%20Debt%20Consolidation%20Programs&amp;OVRAW=national%20debt%20initiative%20program&amp;OVKEY=national%20debt%20program&amp;OVMTC=advanced&amp;OVADID=42233270022&amp;OVKWID=207713437022"/>
  </r>
  <r>
    <x v="1642"/>
    <s v="lee"/>
    <s v="Leelee_tea@yahoo.com"/>
    <s v="06510ED6-E604-4868-A8BA-FB31583F426E"/>
    <x v="0"/>
    <s v="w-302252-DebtReduction1-1DC"/>
    <s v="TopLeft-302252"/>
    <s v="DebtReductionInc"/>
    <n v="0"/>
    <n v="0"/>
    <s v="Debt Settlement1 Master"/>
    <s v="CA"/>
    <s v="50001-70000"/>
    <m/>
    <s v="Google"/>
    <s v="No Information"/>
    <s v="DebtReductionInc"/>
    <s v="Student Debt"/>
    <s v="No Information"/>
    <s v="No Information"/>
    <s v="No Information"/>
    <s v="No Information"/>
    <s v="http://www.debtreductioninc.com/index12.html"/>
    <s v="utm_source=Google&amp;utm_medium=cpc&amp;utm_campaign=DebtReductionInc&amp;utm_content=Student%20Debt&amp;keyword=Defaulted%20Student%20Loan%20Solutions"/>
  </r>
  <r>
    <x v="1643"/>
    <s v="Virginia"/>
    <s v="ginnyblack2002@yahoo.com"/>
    <s v="ic1adA7sIUGLzPNlIW_YCg"/>
    <x v="2"/>
    <s v="w-302252-DebtReduction1-1DC-yellowarrow-dark"/>
    <s v="TopLeft-302252"/>
    <s v="DebtReductionInc"/>
    <n v="5"/>
    <n v="3"/>
    <s v="Debt Settlement1 Master"/>
    <s v="CA"/>
    <s v="70001-90000"/>
    <m/>
    <s v="yahoo"/>
    <s v="search.yahoo.com"/>
    <s v="DebtReductionInc"/>
    <s v="Bankruptcy - high volume"/>
    <s v="No Information"/>
    <s v="free bankruptcy filing"/>
    <s v="http://search.yahoo.com/search"/>
    <s v="fr=ytff1-mozff&amp;p=free%20bankruptcy%20filing&amp;ei=UTF-8&amp;type="/>
    <s v="http://www.debtreductioninc.com/index8.html"/>
    <s v="utm_source=yahoo&amp;utm_medium=cpc&amp;utm_campaign=DebtReductionInc&amp;utm_content=Bankruptcy%20-%20high%20volume&amp;keyword=Avoid%20Filing%20Bankruptcy&amp;OVRAW=free%20bankruptcy%20filing&amp;OVKEY=free%20bankruptcy%20filing&amp;OVMTC=standard&amp;OVADID=42233322522&amp;OVKWID=207713401522"/>
  </r>
  <r>
    <x v="1644"/>
    <s v="Tyler"/>
    <s v="tctc22@hotmail.com"/>
    <s v="y8BuNck8ZEi4VQauoOOxww"/>
    <x v="2"/>
    <s v="w-302252-DebtReduction1-1DC-CreditSolutions"/>
    <s v="TopLeft-302252"/>
    <s v="DebtReductionInc"/>
    <n v="4"/>
    <n v="3"/>
    <s v="creditsolutions-branded-shortform"/>
    <s v="CA"/>
    <s v="7500-10000"/>
    <m/>
    <s v="Google"/>
    <s v="www.google.com"/>
    <s v="Debt Holding Tank"/>
    <s v="Holding Tank - Debt"/>
    <s v="Debt cures"/>
    <s v="debt cures"/>
    <s v="http://www.google.com/search"/>
    <s v="q=debt cures&amp;ie=utf-8&amp;oe=utf-8&amp;aq=t&amp;rls=org.mozilla:en-US:official&amp;client=firefox-a"/>
    <s v="http://www.debtreductioninc.com/index8.html"/>
    <s v="utm_source=google&amp;utm_medium=CPC&amp;utm_content=Holding%20Tank%20-%20Debt&amp;utm_campaign=Debt%20Holding%20Tank&amp;utm_term=Debt%20cures&amp;keyword=Debt%20Cures%20for%202009"/>
  </r>
  <r>
    <x v="1645"/>
    <s v="Jennifer"/>
    <s v="jenniodonnell01@hotmail.com"/>
    <s v="58EEBC1D-C9D9-4AA3-B3E9-2BD40FB17ED3"/>
    <x v="0"/>
    <s v="w-302252-DebtReduction1-1DC-white"/>
    <s v="TopLeft-302252"/>
    <s v="DebtReductionInc"/>
    <n v="0"/>
    <n v="0"/>
    <s v="Debt Settlement1 Master"/>
    <s v="MI"/>
    <s v="7500-10000"/>
    <m/>
    <s v="yahoo"/>
    <s v="search.yahoo.com"/>
    <s v="DebtReductionInc - YSM Restructure (05/29/09)"/>
    <s v="Debt Consolidation - high volume (LV)"/>
    <s v="No Information"/>
    <s v="debit consolidation"/>
    <s v="http://search.yahoo.com/search"/>
    <s v="p=debit consolidation&amp;fr=yfp-t-501&amp;toggle=1&amp;cop=mss&amp;ei=UTF-8"/>
    <s v="http://www.debtreductioninc.com/index8.html"/>
    <s v="utm_source=yahoo&amp;utm_medium=cpc&amp;utm_campaign=DebtReductionInc%20-%20YSM%20Restructure%20(05/29/09)&amp;utm_content=Debt%20Consolidation%20-%20high%20volume%20(LV)&amp;keyword=About%20Debt%20Consolidation&amp;OVRAW=debt%20consolidation&amp;OVKEY=debt%20consolidation&amp;OVMTC=standard&amp;OVADID=45758592522&amp;OVKWID=228148521022"/>
  </r>
  <r>
    <x v="1646"/>
    <s v="Rich"/>
    <s v="richp@aol.com"/>
    <s v="64gMCQMjMUCg8hlYO3thPQ"/>
    <x v="1"/>
    <s v="w-300250-DebtReduction1-1DC-Head2"/>
    <s v="TopLeft-302252"/>
    <s v="DebtReductionInc"/>
    <n v="0"/>
    <n v="0"/>
    <s v="Debt Settlement1 Master"/>
    <s v="VA"/>
    <s v="20001-30000"/>
    <m/>
    <s v="yahoo"/>
    <s v="search.yahoo.com"/>
    <s v="DebtReductionInc"/>
    <s v="Get Out Of Debt"/>
    <s v="No Information"/>
    <s v="ways to get out of debt"/>
    <s v="http://search.yahoo.com/search"/>
    <s v="p=ways to get out of debt&amp;fr=yfp-t-305-s&amp;toggle=1&amp;cop=mss&amp;ei=UTF-8"/>
    <s v="http://www.debtreductioninc.com/index8.html"/>
    <s v="utm_source=yahoo&amp;utm_medium=cpc&amp;utm_campaign=DebtReductionInc&amp;utm_content=Get%20Out%20Of%20Debt&amp;keyword=Ways%20To%20Get%20Out%20Of%20Debt&amp;OVRAW=ways%20to%20get%20out%20of%20debt&amp;OVKEY=ways%20to%20get%20out%20of%20debt&amp;OVMTC=standard&amp;OVADID=42233513022&amp;OVKWID=207713174522"/>
  </r>
  <r>
    <x v="1647"/>
    <s v="Alison"/>
    <s v="alisonbrns@gmail.com"/>
    <s v="86E358D0-80F7-41E6-B743-9675F3EE1EEB"/>
    <x v="0"/>
    <s v="w-302252-DebtReduction1-1DC-yellowarrow-blue"/>
    <s v="TopLeft-302252"/>
    <s v="DebtReductionInc"/>
    <n v="0"/>
    <n v="0"/>
    <s v="Debt Settlement1 Master"/>
    <s v="MA"/>
    <s v="20001-30000"/>
    <m/>
    <s v="Google"/>
    <s v="www.google.com"/>
    <s v="Debt General"/>
    <s v="Student Debt"/>
    <s v="Defaulted student loans"/>
    <s v="free legal advice on default student loans"/>
    <s v="http://www.google.com/search"/>
    <s v="client=safari&amp;rls=en-us&amp;q=free legal advice on default student loans&amp;ie=UTF-8&amp;oe=UTF-8"/>
    <s v="http://www.debtreductioninc.com/index8.html"/>
    <s v="utm_source=google&amp;utm_medium=CPC&amp;utm_content=Student%20Debt&amp;utm_campaign=Debt%20General&amp;utm_term=Defaulted%20student%20loans&amp;keyword=How%20Can%20I%20Consolidate%20My%20Debt"/>
  </r>
  <r>
    <x v="1648"/>
    <s v="dave"/>
    <s v="bombinbirds@yahoo.com"/>
    <s v="79AC516E-39B3-4FC7-AFE4-4D09270195D1"/>
    <x v="0"/>
    <s v="w-302252-DebtReduction1-1DC-white"/>
    <s v="TopLeft-302252"/>
    <s v="DebtReductionInc"/>
    <n v="0"/>
    <n v="0"/>
    <s v="Debt Settlement1 Master"/>
    <s v="CA"/>
    <s v="10001-15000"/>
    <m/>
    <s v="yahoo"/>
    <s v="search.yahoo.com"/>
    <s v="DebtReductionInc - YSM Restructure (05/29/09)"/>
    <s v="Bill Consolidation Loan (HV)"/>
    <s v="No Information"/>
    <s v="low interest loans"/>
    <s v="http://search.yahoo.com/search"/>
    <s v="p=low interest loans&amp;y=Search&amp;fr=fptb-msgr&amp;fr2=sb-top&amp;xargs=12KPjg1itSroGmmvmnEOOIMLrcmUsOkZ7Fo5h7DOV5CtdY6hNdE%2DIfXpP0xZg6WO8T7xvSy7HBreVFdJGu277WVk0qfeG%5FGOC%5F772GnNVme5ujWkF3s%2DJ%5F0%2Dmdn4RvDE8%2E&amp;pstart=7&amp;b=11"/>
    <s v="http://www.debtreductioninc.com/index8.html"/>
    <s v="utm_source=yahoo&amp;utm_medium=cpc&amp;utm_campaign=DebtReductionInc%20-%20YSM%20Restructure%20(05/29/09)&amp;utm_content=Bill%20Consolidation%20Loan%20(HV)&amp;keyword=Bill%20Consolidation%20Without%20Loans&amp;OVRAW=low%20interest%20loans&amp;OVKEY=bill%20consolidation%20loan&amp;OVMTC=advanced&amp;OVADID=45758919522&amp;OVKWID=228148220022"/>
  </r>
  <r>
    <x v="1649"/>
    <s v="lisa"/>
    <s v="lisa_warren35980@yahoo.com"/>
    <s v="E950F8F0-A83A-4687-AC6D-829772E8EA0B"/>
    <x v="0"/>
    <s v="w-300250-DebtReduction1-2DC-BlueMeter"/>
    <s v="TopLeft-302252"/>
    <s v="DebtReductionInc"/>
    <n v="0"/>
    <n v="0"/>
    <s v="Debt Settlement1 Master"/>
    <s v="AL"/>
    <s v="7500-15000"/>
    <m/>
    <s v="Google"/>
    <s v="search.mywebsearch.com"/>
    <s v="Credit"/>
    <s v="How"/>
    <s v="How to lower credit card interest rates"/>
    <s v="No Information"/>
    <s v="http://search.mywebsearch.com/mywebsearch/AJweb.jhtml"/>
    <s v="pg=AJmain&amp;action=click&amp;searchfor=How to Lower Credit Card Interest Rates&amp;pn=2&amp;si=6483&amp;tpr=jrel3&amp;ss=sub&amp;st=kwd&amp;ptnrS=ZKxdm176YYUS&amp;ct=PN"/>
    <s v="http://www.debtreductioninc.com/index8.html"/>
    <s v="utm_source=google&amp;utm_medium=CPC&amp;utm_content=How&amp;utm_campaign=Credit&amp;utm_term=How%20to%20lower%20credit%20card%20interest%20rates&amp;keyword=How%20Can%20I%20Consolidate%20My%20Debt"/>
  </r>
  <r>
    <x v="1465"/>
    <s v="Joel"/>
    <s v="j03g4m3r@hotmail.com"/>
    <s v="qk7md56tjUO8Cm_qIfgqjw"/>
    <x v="5"/>
    <s v="w-302252-DebtReduction1-1DC-CreditSolutions"/>
    <s v="TopLeft-302252"/>
    <s v="DebtReductionInc"/>
    <n v="5"/>
    <n v="4"/>
    <s v="creditsolutions-branded-shortform"/>
    <s v="WA"/>
    <s v="10001-15000"/>
    <m/>
    <s v="yahoo"/>
    <s v="search.yahoo.com"/>
    <s v="DebtReductionInc"/>
    <s v="Debt Consolidation"/>
    <s v="No Information"/>
    <s v="debt consolidation programs goverment"/>
    <s v="http://search.yahoo.com/search;_ylt=A0geu6ETIcBK08IAwLhXNyoA"/>
    <s v="p=debt consolidation programs goverment &amp;fr2=sb-top&amp;fr=yfp-t-155-s&amp;sao=1"/>
    <s v="http://www.debtreductioninc.com/index8.html"/>
    <s v="utm_source=yahoo&amp;utm_medium=cpc&amp;utm_campaign=DebtReductionInc&amp;utm_content=Debt%20Consolidation&amp;keyword=Government%20Debt%20Consolidation&amp;OVRAW=debt%20consolidation%20programs%20government&amp;OVKEY=debt%20consolidation%20government&amp;OVMTC=advanced&amp;OVADID=42233432022&amp;OVKWID=207713454522"/>
  </r>
  <r>
    <x v="1650"/>
    <s v="oscar"/>
    <s v="MR.OSEL.07@GMAIL.COM"/>
    <s v="8B784C34-2779-4C02-93F0-AFC2DAC9B597"/>
    <x v="0"/>
    <s v="w-302252-DebtReduction1-1DC-white"/>
    <s v="TopLeft-302252"/>
    <s v="DebtReductionInc"/>
    <n v="3"/>
    <n v="3"/>
    <s v="Debt Settlement1 Master"/>
    <s v="CA"/>
    <s v="15001-20000"/>
    <m/>
    <s v="AdKnowledge"/>
    <s v="onecredit.com"/>
    <s v="Financial Services"/>
    <s v="Consolidate"/>
    <s v="No Information"/>
    <s v="No Information"/>
    <s v="http://onecredit.com/"/>
    <s v="No Information"/>
    <s v="http://www.debtreductioninc.com/index8.html"/>
    <s v="utm_source=AdKnowledge&amp;utm_medium=CPC&amp;utm_content=Consolidate&amp;20Debt&amp;utm_campaign=Financial%20Services&amp;keyword=Debt%20Consolidation%20Experts"/>
  </r>
  <r>
    <x v="1651"/>
    <s v="Arturo"/>
    <s v="landscaper1@verizon.net"/>
    <s v="0D9FF546-48AA-4C4E-B8C1-6B39C4A5E989"/>
    <x v="0"/>
    <s v="w-302252-DebtReduction1-1DC-yellowarrow-blue"/>
    <s v="TopLeft-302252"/>
    <s v="DebtReductionInc"/>
    <n v="5"/>
    <n v="5"/>
    <s v="Debt Settlement1 Master"/>
    <s v="WA"/>
    <s v="10001-15000"/>
    <m/>
    <s v="yahoo"/>
    <s v="search.yahoo.com"/>
    <s v="DebtReductionInc"/>
    <s v="Debt Company"/>
    <s v="No Information"/>
    <s v="debt management"/>
    <s v="http://search.yahoo.com/search;_ylt=AoGDzpfL34Ut2BwKUSfVwF9G2vAI"/>
    <s v="p=debt management&amp;fr=my-myy-s&amp;toggle=1&amp;cop=&amp;ei=UTF-8"/>
    <s v="http://www.debtreductioninc.com/index8.html"/>
    <s v="utm_source=yahoo&amp;utm_medium=cpc&amp;utm_campaign=DebtReductionInc&amp;utm_content=Debt%20Company&amp;keyword=Debt%20Management%20Companies&amp;OVRAW=debt%20management&amp;OVKEY=debt%20management%20company&amp;OVMTC=advanced&amp;OVADID=42233381022&amp;OVKWID=207713225022"/>
  </r>
  <r>
    <x v="1652"/>
    <s v="Donna"/>
    <s v="annodalee@gmail.com"/>
    <s v="668EDE1E-D925-4509-8405-40DC3B505A67"/>
    <x v="0"/>
    <s v="w-302252-DebtReduction1-1DC-CreditSolutions"/>
    <s v="TopLeft-302252"/>
    <s v="DebtReductionInc"/>
    <n v="0"/>
    <n v="0"/>
    <s v="creditsolutions-branded-shortform"/>
    <s v="OR"/>
    <s v="20001-30000"/>
    <m/>
    <s v="Google"/>
    <s v="www.google.com"/>
    <s v="Credit"/>
    <s v="Debt Credit Services"/>
    <s v="Credit services"/>
    <s v="credit services"/>
    <s v="http://www.google.com/search"/>
    <s v="q=credit services&amp;rls=com.microsoft:en-us&amp;ie=UTF-8&amp;oe=UTF-8&amp;startIndex=&amp;startPage=1"/>
    <s v="http://www.debtreductioninc.com/index8.html"/>
    <s v="utm_source=google&amp;utm_medium=CPC&amp;utm_content=Debt%20Credit%20Services&amp;utm_campaign=Credit&amp;utm_term=Credit%20services&amp;keyword=How%20Can%20I%20Consolidate%20My%20Debt"/>
  </r>
  <r>
    <x v="1653"/>
    <s v="Darren"/>
    <s v="darrentwarren@gmail.com"/>
    <s v="ci4vRPH7qkq7rLwYVqrgjQ"/>
    <x v="2"/>
    <s v="w-302252-DebtReduction1-1DC-CreditSolutions"/>
    <s v="TopLeft-302252"/>
    <s v="DebtReductionInc"/>
    <n v="2"/>
    <n v="4"/>
    <s v="creditsolutions-branded-shortform"/>
    <s v="CA"/>
    <s v="90000-100000"/>
    <m/>
    <s v="Google"/>
    <s v="googleads.g.doubleclick.net"/>
    <s v="DebtReductionInc"/>
    <s v="Student Debt"/>
    <s v="No Information"/>
    <s v="No Information"/>
    <s v="http://googleads.g.doubleclick.net/pagead/ads"/>
    <s v="client=ca-pub-0540338099227977&amp;dt=1247893780430&amp;lmt=1247893780&amp;output=html&amp;slotname=7489061802&amp;correlator=1247893780430&amp;url=http%3A%2F%2Fnews-reviews.org%2Funcategorized%2Fnew-college-loan-repayment-rules-benefit-millions%2F&amp;frm=0&amp;ga_vid=582524278.1247893780&amp;ga_sid=1247893780&amp;ga_hid=18446712&amp;flash=10.0.22.87&amp;w=160&amp;h=600&amp;u_h=768&amp;u_w=1366&amp;u_ah=768&amp;u_aw=1298&amp;u_cd=32&amp;u_tz=-420&amp;u_java=true&amp;dtd=47&amp;xpc=GHNIsZ3VzF&amp;p=http%3A//news-reviews.org"/>
    <s v="http://www.debtreductioninc.com/index12.html"/>
    <s v="utm_source=Google&amp;utm_medium=cpc&amp;utm_campaign=DebtReductionInc&amp;utm_content=Student%20Debt&amp;keyword=Defaulted%20Student%20Loan%20Solutions"/>
  </r>
  <r>
    <x v="1654"/>
    <s v="Hyrum"/>
    <s v="HYRUMHERRERA@aol.com"/>
    <s v="E_4-7LWxbEOooeBmSZE_TQ"/>
    <x v="1"/>
    <s v="w-302252-DebtReduction1-1DC-white"/>
    <s v="TopLeft-302252"/>
    <s v="DebtReductionInc"/>
    <n v="0"/>
    <n v="0"/>
    <s v="Debt Settlement1 Master"/>
    <s v="CA"/>
    <s v="7500-10000"/>
    <m/>
    <s v="yahoo"/>
    <s v="search.yahoo.com"/>
    <s v="DebtReductionInc"/>
    <s v="Stop Collections"/>
    <s v="No Information"/>
    <s v="stop debt collectors"/>
    <s v="http://search.yahoo.com/search"/>
    <s v="ei=UTF-8&amp;fr=yfp-t-501-s&amp;p=stop debt collectors&amp;rs=1&amp;fr2=rs-top"/>
    <s v="http://www.debtreductioninc.com/index8.html"/>
    <s v="utm_source=yahoo&amp;utm_medium=cpc&amp;utm_campaign=DebtReductionInc&amp;utm_content=Stop%20Collections&amp;keyword=Stop%20Debt%20Collectors&amp;OVRAW=stop%20debt%20collectors&amp;OVKEY=stop%20debt%20collector&amp;OVMTC=standard&amp;OVADID=42233307522&amp;OVKWID=207721363522"/>
  </r>
  <r>
    <x v="105"/>
    <s v="Rowena"/>
    <s v="rwf2_00@yahoo.com"/>
    <s v="3cuQ_s6xXU2_lGAOytqh_g"/>
    <x v="5"/>
    <s v="w-302252-DebtReduction1-1DC-CreditSolutions"/>
    <s v="TopLeft-302252"/>
    <s v="DebtReductionInc"/>
    <n v="0"/>
    <n v="0"/>
    <s v="creditsolutions-branded-shortform"/>
    <s v="CA"/>
    <s v="70001-90000"/>
    <m/>
    <s v="yahoo"/>
    <s v="wwww11.charter.net"/>
    <s v="DebtReductionInc"/>
    <s v="Debt Services"/>
    <s v="No Information"/>
    <s v="No Information"/>
    <s v="http://wwww11.charter.net/search"/>
    <s v="qo=natinwidedebtcenter.org&amp;rn=mxzV-D4gakNrYwD&amp;rg="/>
    <s v="http://www.debtreductioninc.com/index8.html"/>
    <s v="utm_source=yahoo&amp;utm_medium=cpc&amp;utm_campaign=DebtReductionInc&amp;utm_content=Debt%20Services&amp;keyword=Nationwide%20Debt%20Reduction%20Services&amp;OVRAW=Nationwide%20Debt%20Center&amp;OVKEY=nationwide%20debt%20services&amp;OVMTC=advanced&amp;OVADID=42233458022&amp;OVKWID=207713150522"/>
  </r>
  <r>
    <x v="1655"/>
    <s v="Brandon"/>
    <s v="volkbrandon@hotmail.com"/>
    <s v="trJLE7pH1EmPrjRqiI_szQ"/>
    <x v="2"/>
    <s v="w-302252-DebtReduction1-1DC-yellowarrow-blue"/>
    <s v="TopLeft-302252"/>
    <s v="DebtReductionInc"/>
    <n v="5"/>
    <n v="5"/>
    <s v="Debt Settlement1 Master"/>
    <s v="IN"/>
    <s v="50001-70000"/>
    <m/>
    <s v="Google"/>
    <s v="pubads.g.doubleclick.net"/>
    <s v="DebtReductionInc"/>
    <s v="Student Debt"/>
    <s v="No Information"/>
    <s v="No Information"/>
    <s v="http://pubads.g.doubleclick.net/gampad/ads"/>
    <s v="correlator=1248555942109&amp;output=html&amp;impl=ifr&amp;client=ca-pub-0200629403145096&amp;slotname=CA_FinanceATFLeftSky160x600&amp;page_slots=CA_FinanceATFtopleder728x90%2CCA_FinanceATFLeftSky160x600&amp;cust_params=&amp;cookie=ID%3Dedf19fe3bb6a987b%3AT%3D1248555936%3AS%3DALNI_MaUjr_FrssJv1UHGAaZKwvOM5HHtQ&amp;cookie_enabled=1&amp;ga_vid=1826821701.1248555942&amp;ga_sid=1248555942&amp;ga_hid=378902244&amp;ga_fc=false&amp;url=http%3A%2F%2Fwww.consumeraffairs.com%2Ffinance%2Fsallie_mae.html&amp;ref=http%3A%2F%2Fsearch.yahoo.com%2Fsearch%3B_ylt%3DA0geu5_3cmtKdu8AcBJXNyoA%3Fp%3Dproblems%2Bwith%2Bsallie%2Bmae%2Bstudent%2Bloans%26fr%3Dyfp-t-152%26fr2%3Dsb-top%26sao%3D0&amp;lmt=1248555942&amp;dt=1248555942734&amp;cc=170&amp;oe=utf-8&amp;u_h=768&amp;u_w=1024&amp;u_ah=738&amp;u_aw=1024&amp;u_cd=32&amp;u_tz=-240&amp;u_his=42&amp;u_java=true&amp;u_nplug=0&amp;u_nmime=0&amp;flash=10.0.12.36"/>
    <s v="http://www.debtreductioninc.com/index12.html"/>
    <s v="utm_source=Google&amp;utm_medium=cpc&amp;utm_campaign=DebtReductionInc&amp;utm_content=Student%20Debt&amp;keyword=Defaulted%20Student%20Loan%20Solutions"/>
  </r>
  <r>
    <x v="1656"/>
    <s v="Cindy"/>
    <s v="cataveira@verizon.net"/>
    <s v="GkMKIsAqPka9Kj6IVw35tw"/>
    <x v="2"/>
    <s v="w-302252-DebtReduction1-1DC-yellowarrow-blue"/>
    <s v="TopLeft-302252"/>
    <s v="DebtReductionInc"/>
    <n v="5"/>
    <n v="3"/>
    <s v="Debt Settlement1 Master"/>
    <s v="FL"/>
    <s v="20001-30000"/>
    <m/>
    <s v="Google"/>
    <s v="www.ask.com"/>
    <s v="Debt Volume"/>
    <s v="Debt"/>
    <s v="Debt"/>
    <s v="gov fl debt"/>
    <s v="http://www.ask.com/web"/>
    <s v="qsrc=2417&amp;o=0&amp;l=dir&amp;q=gov fl debt"/>
    <s v="http://www.debtreductioninc.com/index8.html"/>
    <s v="utm_source=google&amp;utm_medium=CPC&amp;utm_content=Debt&amp;utm_campaign=Debt%20Volume&amp;utm_term=Debt&amp;keyword=How%20Can%20I%20Consolidate%20My%20Debt"/>
  </r>
  <r>
    <x v="1657"/>
    <s v="ronnie"/>
    <s v="griffinjuliet@gmail.com"/>
    <s v="B9EC86A2-4987-474E-A48A-424FEF9D15CF"/>
    <x v="0"/>
    <s v="w-302252-DebtReduction1-1DC-white"/>
    <s v="TopLeft-302252"/>
    <s v="DebtReductionInc"/>
    <n v="0"/>
    <n v="0"/>
    <s v="Debt Settlement1 Master"/>
    <s v="FL"/>
    <s v="7500-10000"/>
    <m/>
    <s v="yahoo"/>
    <s v="search.yahoo.com"/>
    <s v="DebtReductionInc"/>
    <s v="Chapter 13 Bankruptcy"/>
    <s v="No Information"/>
    <s v="chapter 13 bankruptcy forms"/>
    <s v="http://search.yahoo.com/search;_ylt=Av2.hClBlsjT9UPs224VuRoGIn0V"/>
    <s v="p=chapter 13 bankruptcy forms&amp;fr=vz-portal&amp;toggle=1&amp;cop=&amp;ei=UTF-8"/>
    <s v="http://www.debtreductioninc.com/index8.html"/>
    <s v="utm_source=yahoo&amp;utm_medium=cpc&amp;utm_campaign=DebtReductionInc&amp;utm_content=Chapter%2013%20Bankruptcy&amp;keyword=Avoid%20Filing%20Chapter%2013%20Bankruptcy&amp;OVRAW=chapter%2013%20bankruptcy%20forms&amp;OVKEY=chapter%2013%20bankruptcy%20form&amp;OVMTC=standard&amp;OVADID=42233268522&amp;OVKWID=207713478022"/>
  </r>
  <r>
    <x v="1658"/>
    <s v="Karese"/>
    <s v="kmonae2002@yahoo.com"/>
    <s v="35EA65AB-86A4-4AD1-8358-374C9ED61EE8"/>
    <x v="0"/>
    <s v="w-302252-DebtReduction1-1DC-CreditSolutions"/>
    <s v="TopLeft-302252"/>
    <s v="DebtReductionInc"/>
    <n v="0"/>
    <n v="2"/>
    <s v="creditsolutions-branded-shortform"/>
    <s v="MO"/>
    <s v="More_than_100000"/>
    <m/>
    <s v="Google"/>
    <s v="www.ehow.com"/>
    <s v="DebtReductionInc"/>
    <s v="Student Debt"/>
    <s v="No Information"/>
    <s v="No Information"/>
    <s v="http://www.ehow.com/how_2179449_aid-after-defaulting-student-loans.html"/>
    <s v="No Information"/>
    <s v="http://www.debtreductioninc.com/index8.html"/>
    <s v="utm_source=Google&amp;utm_medium=cpc&amp;utm_campaign=DebtReductionInc&amp;utm_content=Student%20Debt&amp;keyword=Defaulted%20Student%20Loan%20Solutions"/>
  </r>
  <r>
    <x v="1659"/>
    <s v="Inna"/>
    <s v="innalitvakov@hotmail.com"/>
    <s v="A348B514-9613-40B5-95D7-F3BE50B6F668"/>
    <x v="0"/>
    <s v="w-302252-DebtReduction1-1DC-CreditSolutions"/>
    <s v="TopLeft-302252"/>
    <s v="DebtReductionInc"/>
    <n v="2"/>
    <n v="3"/>
    <s v="creditsolutions-branded-shortform"/>
    <s v="CA"/>
    <s v="10001-15000"/>
    <m/>
    <s v="Google"/>
    <s v="pubads.g.doubleclick.net"/>
    <s v="DebtReductionInc"/>
    <s v="Credit Card Debt - high volume"/>
    <s v="No Information"/>
    <s v="No Information"/>
    <s v="http://pubads.g.doubleclick.net/gampad/ads"/>
    <s v="correlator=1250567243558&amp;output=html&amp;impl=ifr&amp;client=ca-pub-0200629403145096&amp;slotname=CA_FinanceATFtopleder728x90&amp;page_slots=CA_FinanceATFtopleder728x90&amp;cust_params=&amp;cookie=ID%3Dc232443c318d6385%3AT%3D1250567160%3AS%3DALNI_MYyM8pCMeS1qtacfldH2BFm0FJUpQ&amp;cookie_enabled=1&amp;ga_vid=439229212.1250567244&amp;ga_sid=1250567244&amp;ga_hid=1178891939&amp;ga_fc=false&amp;url=http%3A%2F%2Fwww.consumeraffairs.com%2Fnews04%2F2006%2F10%2Fbofa_trailing.html&amp;ref=http%3A%2F%2Fsearch.yahoo.com%2Fsearch%3Fp%3Dbank%2Bof%2BAmerica%2Bfinance%2Bcharges%26fr%3Dyfp-t-501%26toggle%3D1%26cop%3Dmss%26ei%3DUTF-8&amp;lmt=1250567243&amp;dt=1250567243640&amp;cc=487&amp;oe=utf-8&amp;u_tz=-420&amp;u_his=2&amp;u_java=true&amp;u_h=800&amp;u_w=1280&amp;u_ah=770&amp;u_aw=1280&amp;u_cd=32&amp;u_nplug=0&amp;u_nmime=0&amp;flash=10.0.22.87"/>
    <s v="http://www.debtreductioninc.com/index8.html"/>
    <s v="utm_source=Google&amp;utm_medium=cpc&amp;utm_campaign=DebtReductionInc&amp;utm_content=Credit%20Card%20Debt%20-%20high%20volume&amp;keyword=Eliminate%20Credit%20Card%20Debt"/>
  </r>
  <r>
    <x v="1660"/>
    <s v="Rochelle"/>
    <s v="angelgal03w@hotmail.com"/>
    <s v="3C985F8A-B737-4E7E-B3C6-BF60C3F485AC"/>
    <x v="0"/>
    <s v="w-302252-DebtReduction1-1DC-CreditSolutions"/>
    <s v="TopLeft-302252"/>
    <s v="DebtReductionInc"/>
    <n v="5"/>
    <n v="2"/>
    <s v="creditsolutions-branded-shortform"/>
    <s v="CA"/>
    <s v="15001-20000"/>
    <m/>
    <s v="yahoo"/>
    <s v="search.yahoo.com"/>
    <s v="DebtReductionInc"/>
    <s v="Credit Card Consolidation"/>
    <s v="No Information"/>
    <s v="debt consolidation"/>
    <s v="http://search.yahoo.com/search"/>
    <s v="fr=yfp-t-701-s&amp;toggle=1&amp;cop=mss&amp;ei=UTF8&amp;rd=r2&amp;p=debt%20consolidation"/>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1661"/>
    <s v="Justen"/>
    <s v="justenveriato@gmail.com"/>
    <s v="72A46830-84FB-4A8D-B76B-075F5C52A1EF"/>
    <x v="0"/>
    <s v="w-302252-DebtReduction1-1DC"/>
    <s v="TopLeft-302252"/>
    <s v="DebtReductionInc"/>
    <n v="0"/>
    <n v="0"/>
    <s v="Debt Settlement1 Master"/>
    <s v="HI"/>
    <s v="20001-30000"/>
    <m/>
    <s v="yahoo"/>
    <s v="search.yahoo.com"/>
    <s v="DebtReductionInc"/>
    <s v="General Debt"/>
    <s v="No Information"/>
    <s v="debt collections help"/>
    <s v="http://search.yahoo.com/search;_ylt=A0geu80ZnxRKCeMAEd1XNyoA"/>
    <s v="fr2=sg-gac&amp;sado=1&amp;p=debt%20collections%20help&amp;fr=b1ie7&amp;pqstr=collections%20help&amp;gprid=duJmnwfnTpqDdnWc1wVnNA&amp;sac=1&amp;sao=0"/>
    <s v="http://www.debtreductioninc.com/index8.html"/>
    <s v="utm_source=yahoo&amp;utm_medium=cpc&amp;utm_campaign=DebtReductionInc&amp;utm_content=General%20Debt&amp;keyword=Debt%20Help&amp;OVRAW=debt%20collections%20help&amp;OVKEY=debt%20help&amp;OVMTC=advanced&amp;OVADID=42233303522&amp;OVKWID=207713466022"/>
  </r>
  <r>
    <x v="1662"/>
    <s v="Mary"/>
    <s v="mrs_14@yahoo.com"/>
    <s v="E50FF07C-DCA5-47E0-AF70-A8E028CE1A00"/>
    <x v="0"/>
    <s v="w-302252-DebtReduction1-1DC-yellowarrow-blue"/>
    <s v="TopLeft-302252"/>
    <s v="DebtReductionInc"/>
    <n v="1"/>
    <n v="5"/>
    <s v="Debt Settlement1 Master"/>
    <s v="MO"/>
    <s v="70001-90000"/>
    <m/>
    <s v="Google"/>
    <s v="www.google.com"/>
    <s v="Debt General"/>
    <s v="Debt Negotiation"/>
    <s v="Debt negotiation lawyer"/>
    <s v="debt settlement lawyer, kansas city, mo"/>
    <s v="http://www.google.com/search"/>
    <s v="hl=en&amp;client=firefox-a&amp;channel=s&amp;rls=org.mozilla%3Aen-US%3Aofficial&amp;hs=YbV&amp;q=debt settlement lawyer%2C kansas city%2C mo&amp;btnG=Search&amp;aq=f&amp;oq=&amp;aqi="/>
    <s v="http://www.debtreductioninc.com/index8.html"/>
    <s v="utm_source=google&amp;utm_medium=CPC&amp;utm_content=Debt%20Negotiation&amp;utm_campaign=Debt%20General&amp;utm_term=Debt%20negotiation%20lawyer&amp;keyword=We%27ll%20Negotiate%20Your%20Debt%20"/>
  </r>
  <r>
    <x v="1663"/>
    <s v="CHARLES"/>
    <s v="charles.stevens1@att.net"/>
    <s v="76E4C989-191B-43B8-A82D-C581E757D873"/>
    <x v="0"/>
    <s v="w-302252-DebtReduction1-1DC-CreditSolutions"/>
    <s v="TopLeft-302252"/>
    <s v="DebtReductionInc"/>
    <n v="5"/>
    <n v="5"/>
    <s v="creditsolutions-branded-shortform"/>
    <s v="FL"/>
    <s v="30001-50000"/>
    <m/>
    <s v="Google"/>
    <s v="www.google.com"/>
    <s v="Debt Holding Tank"/>
    <s v="Holding Tank - Debt"/>
    <s v="National debt relief initiative"/>
    <s v="national debt relief initiative"/>
    <s v="http://www.google.com/search"/>
    <s v="source=ig&amp;hl=en&amp;rlz=1G1GGLQ_ENUS271&amp;q=national debt relief initiative&amp;aq=f&amp;oq=&amp;aqi=g9"/>
    <s v="http://www.debtreductioninc.com/index8.html"/>
    <s v="utm_source=google&amp;utm_medium=CPC&amp;utm_content=Holding%20Tank%20-%20Debt&amp;utm_campaign=Debt%20Holding%20Tank&amp;utm_term=National%20debt%20relief%20initiative&amp;keyword=How%20Can%20I%20Consolidate%20My%20Debt"/>
  </r>
  <r>
    <x v="1664"/>
    <s v="Angela"/>
    <s v="dragmazda@hotmail.com"/>
    <s v="VIViolzsdUGZ5Lw93SkEgQ"/>
    <x v="1"/>
    <s v="w-302252-DebtReduction1-1DC-CreditSolutions"/>
    <s v="TopLeft-302252"/>
    <s v="DebtReductionInc"/>
    <n v="5"/>
    <n v="5"/>
    <s v="creditsolutions-branded-shortform"/>
    <s v="FL"/>
    <s v="15001-20000"/>
    <m/>
    <s v="Google"/>
    <s v="www.google.com"/>
    <s v="Debt Holding Tank"/>
    <s v="Holding Tank - Debt"/>
    <s v="Debt cures they don t want you to know about"/>
    <s v="debt cures they don't want you to know about"/>
    <s v="http://www.google.com/search"/>
    <s v="client=safari&amp;rls=en&amp;q=debt%20cures%20they%20don't%20want%20you%20to%20know%20about&amp;ie=UTF-8&amp;oe=UTF-8"/>
    <s v="http://www.debtreductioninc.com/index8.html"/>
    <s v="utm_source=google&amp;utm_medium=CPC&amp;utm_content=Holding%20Tank%20-%20Debt&amp;utm_campaign=Debt%20Holding%20Tank&amp;utm_term=Debt%20cures%20they%20don%20t%20want%20you%20to%20know%20about&amp;keyword=2009%20Debt%20Cure%20Secrets"/>
  </r>
  <r>
    <x v="1665"/>
    <s v="Degas"/>
    <s v="deluking@bellsouth.net"/>
    <s v="tjaKRjHx5UGBIwAdTOAI5Q"/>
    <x v="2"/>
    <s v="w-302252-DebtReduction1-1DC-CreditSolutions"/>
    <s v="TopLeft-302252"/>
    <s v="DebtReductionInc"/>
    <n v="0"/>
    <n v="5"/>
    <s v="creditsolutions-branded-shortform"/>
    <s v="FL"/>
    <s v="30001-50000"/>
    <m/>
    <s v="Google"/>
    <s v="No Information"/>
    <s v="DebtReductionInc"/>
    <s v="Student Debt"/>
    <s v="No Information"/>
    <s v="No Information"/>
    <s v="No Information"/>
    <s v="No Information"/>
    <s v="http://www.debtreductioninc.com/index8.html"/>
    <s v="utm_source=Google&amp;utm_medium=cpc&amp;utm_campaign=DebtReductionInc&amp;utm_content=Student%20Debt&amp;keyword=Defaulted%20Student%20Loan%20Solutions"/>
  </r>
  <r>
    <x v="1666"/>
    <s v="robin"/>
    <s v="cmpsweety@bellsouth.net"/>
    <s v="6588F55A-1477-418B-8923-61550245DAFE"/>
    <x v="0"/>
    <s v="w-300250-DebtReduction1-1DC-Head2"/>
    <s v="TopLeft-302252"/>
    <s v="DebtReductionInc"/>
    <n v="0"/>
    <n v="0"/>
    <s v="Debt Settlement1 Master"/>
    <s v="FL"/>
    <s v="7500-15000"/>
    <m/>
    <s v="yahoo"/>
    <s v="my.att.net"/>
    <s v="DebtReductionInc"/>
    <s v="Debt Credit Services"/>
    <s v="No Information"/>
    <s v="No Information"/>
    <s v="http://my.att.net/s/s.dll"/>
    <s v="spage=search/resultshome1.htm&amp;searchType=web&amp;source=APYWEBHM&amp;string=central credit services&amp;spelltoken=n-1463730714_q-2EXP94paSj1iCt6pAB/qkgAAAAXX&amp;where=&amp;sm="/>
    <s v="http://www.debtreductioninc.com/index8.html"/>
    <s v="utm_source=yahoo&amp;utm_medium=cpc&amp;utm_campaign=DebtReductionInc&amp;utm_content=Debt%20Credit%20Services&amp;keyword=Credit%20Services&amp;OVRAW=central%20credit%20services&amp;OVKEY=credit%20services&amp;OVMTC=advanced&amp;OVADID=41951159522&amp;OVKWID=207713408022"/>
  </r>
  <r>
    <x v="1667"/>
    <s v="beverly"/>
    <s v="beverlygray@bellsouth.net"/>
    <s v="B9F94C99-5C08-425E-AE5A-F200E4175560"/>
    <x v="0"/>
    <s v="w-302252-DebtReduction1-1DC-CreditSolutions"/>
    <s v="TopLeft-302252"/>
    <s v="DebtReductionInc"/>
    <n v="0"/>
    <n v="0"/>
    <s v="creditsolutions-branded-shortform"/>
    <s v="LA"/>
    <s v="30001-50000"/>
    <m/>
    <s v="yahoo"/>
    <s v="www.bediddle.com"/>
    <s v="DebtReductionInc"/>
    <s v="Chapter 13 Bankruptcy - high volume"/>
    <s v="No Information"/>
    <s v="No Information"/>
    <s v="http://www.bediddle.com/web.php"/>
    <s v="q=chapter13&amp;cd=3640&amp;cpe=cz1WYW5jZSZjcD1jaGFwdGVyMTMmYz0wLjA1"/>
    <s v="http://www.debtreductioninc.com/index8.html"/>
    <s v="utm_source=yahoo&amp;utm_medium=cpc&amp;utm_campaign=DebtReductionInc&amp;utm_content=Chapter%2013%20Bankruptcy%20-%20high%20volume&amp;keyword=Avoid%20Filing%20Chapter%2013%20Bankruptcy&amp;OVRAW=chapter13&amp;OVKEY=chapter%2013&amp;OVMTC=advanced&amp;OVADID=42233368022&amp;OVKWID=207713034522"/>
  </r>
  <r>
    <x v="1668"/>
    <s v="herbert"/>
    <s v="hervy1@yahoo.com"/>
    <s v="4FF59ECA-66E9-4BED-B7DB-B728E8E780E6"/>
    <x v="0"/>
    <s v="w-302252-DebtReduction1-1DC-CreditSolutions"/>
    <s v="TopLeft-302252"/>
    <s v="DebtReductionInc"/>
    <n v="5"/>
    <n v="5"/>
    <s v="creditsolutions-branded-shortform"/>
    <s v="FL"/>
    <s v="7500-10000"/>
    <m/>
    <s v="Google"/>
    <s v="www.google.com"/>
    <s v="Debt General"/>
    <s v="Debt Negotiation"/>
    <s v="Credit negotiators"/>
    <s v="dms credit negotiator"/>
    <s v="http://www.google.com/search"/>
    <s v="hl=en&amp;rlz=1T4GGLJ_en___US327&amp;ei=GiiQStKVGY78tgew9LDOBA&amp;sa=X&amp;oi=spell&amp;resnum=0&amp;ct=result&amp;cd=1&amp;q=dms credit negotiator&amp;spell=1"/>
    <s v="http://www.debtreductioninc.com/index8.html"/>
    <s v="utm_source=google&amp;utm_medium=CPC&amp;utm_content=Debt%20Negotiation&amp;utm_campaign=Debt%20General&amp;utm_term=Credit%20negotiators&amp;keyword=How%20Can%20I%20Consolidate%20My%20Debt"/>
  </r>
  <r>
    <x v="1669"/>
    <s v="Chris"/>
    <s v="christianson1545@bellsouth.net"/>
    <s v="57EE46D3-D21E-4629-A484-B3C37937EECE"/>
    <x v="0"/>
    <s v="w-302252-DebtReduction1-1DC-CreditSolutions"/>
    <s v="TopLeft-302252"/>
    <s v="DebtReductionInc"/>
    <n v="0"/>
    <n v="0"/>
    <s v="creditsolutions-branded-shortform"/>
    <s v="LA"/>
    <s v="20001-30000"/>
    <m/>
    <s v="yahoo"/>
    <s v="No Information"/>
    <s v="DebtReductionInc"/>
    <s v="Get Out Of Debt"/>
    <s v="No Information"/>
    <s v="No Information"/>
    <s v="No Information"/>
    <s v="No Information"/>
    <s v="http://www.debtreductioninc.com/index8.html"/>
    <s v="utm_source=yahoo&amp;utm_medium=cpc&amp;utm_campaign=DebtReductionInc&amp;utm_content=Get%20Out%20Of%20Debt&amp;keyword=Ways%20To%20Get%20Out%20Of%20Debt&amp;OVRAW=ways%20to%20get%20out%20of%20debt&amp;OVKEY=ways%20to%20get%20out%20of%20debt&amp;OVMTC=standard&amp;OVADID=42233513022&amp;OVKWID=207713174522"/>
  </r>
  <r>
    <x v="1670"/>
    <s v="marvin"/>
    <s v="gracefamily1@bellsouth.net"/>
    <s v="4226276C-89B4-46F9-8C73-0D75F9203380"/>
    <x v="0"/>
    <s v="w-302252-DebtReduction1-1DC"/>
    <s v="TopLeft-302252"/>
    <s v="DebtReductionInc"/>
    <n v="0"/>
    <n v="5"/>
    <s v="Debt Settlement1 Master"/>
    <s v="FL"/>
    <s v="7500-10000"/>
    <m/>
    <s v="Google"/>
    <s v="www.google.com"/>
    <s v="Debt General"/>
    <s v="Lower Payments"/>
    <s v="Credit card payments"/>
    <s v="chase.com creditcards payment"/>
    <s v="http://www.google.com/search"/>
    <s v="sourceid=navclient&amp;aq=8&amp;oq=chase.co&amp;ie=UTF-8&amp;rlz=1T4ACAW_enUS307US307&amp;q=chase.com creditcards payment"/>
    <s v="http://www.debtreductioninc.com/index8.html"/>
    <s v="utm_source=google&amp;utm_medium=CPC&amp;utm_content=Lower%20Payments&amp;utm_campaign=Debt%20General&amp;utm_term=Credit%20card%20payments&amp;keyword=Lower%20My%20Credit%20Card%20Payments"/>
  </r>
  <r>
    <x v="1671"/>
    <s v="Jennifer"/>
    <s v="agscojax@yahoo.com"/>
    <s v="AA508FA4-A94C-4FA6-9EF0-61F8BFB17B2B"/>
    <x v="0"/>
    <s v="w-302252-DebtReduction1-1DC-yellowarrow-blue"/>
    <s v="TopLeft-302252"/>
    <s v="DebtReductionInc"/>
    <n v="5"/>
    <n v="3"/>
    <s v="Debt Settlement1 Master"/>
    <s v="FL"/>
    <s v="10001-15000"/>
    <m/>
    <s v="Google"/>
    <s v="maps.google.com"/>
    <s v="Debt Holding Tank"/>
    <s v="Holding Tank - Debt"/>
    <s v="Credit counselor"/>
    <s v="consumer credit counseling service in Jacksonville, FL"/>
    <s v="http://maps.google.com/maps"/>
    <s v="hl=en&amp;rls=DGUS,DGUS:2006-15,DGUS:en&amp;um=1&amp;ie=UTF-8&amp;q=consumer credit counseling service in Jacksonville, FL&amp;fb=1&amp;split=1&amp;gl=us&amp;view=text&amp;ei=sB2ESvC8CuWttgeGuvyuCg&amp;sa=X&amp;oi=local_group&amp;ct=more-results&amp;resnum=1"/>
    <s v="http://www.debtreductioninc.com/index8.html"/>
    <s v="utm_source=google&amp;utm_medium=CPC&amp;utm_content=Holding%20Tank%20-%20Debt&amp;utm_campaign=Debt%20Holding%20Tank&amp;utm_term=Credit%20counselor&amp;keyword=How%20Can%20I%20Consolidate%20My%20Debt"/>
  </r>
  <r>
    <x v="1672"/>
    <s v="Richard"/>
    <s v="richard42nash@yahoo.com"/>
    <s v="arCmtbf9tUOTSBVTXtD_qA"/>
    <x v="2"/>
    <s v="w-302252-DebtReduction1-1DC-CreditSolutions"/>
    <s v="TopLeft-302252"/>
    <s v="DebtReductionInc"/>
    <n v="5"/>
    <n v="5"/>
    <s v="creditsolutions-branded-shortform"/>
    <s v="FL"/>
    <s v="10001-15000"/>
    <m/>
    <s v="Google"/>
    <s v="googleads.g.doubleclick.net"/>
    <s v="DebtReductionInc"/>
    <s v="Student Debt"/>
    <s v="No Information"/>
    <s v="http://www.scribd.com"/>
    <s v="http://googleads.g.doubleclick.net/pagead/ads"/>
    <s v="client=ca-pub-7291399211842501&amp;dt=1248742238565&amp;lmt=1248742238&amp;format=468x60_as&amp;output=html&amp;correlator=1248742238565&amp;channel=3350947141%2B6427529825%2B3827463369&amp;url=http%3A%2F%2Fwww.scribd.com%2Fdoc%2F1089955%2F-description-tags-0999dlguide&amp;color_bg=ffffff&amp;color_text=404040&amp;color_link=0000e1&amp;color_url=404040&amp;color_border=ffffff&amp;ad_type=text_image&amp;ref=http%3A%2F%2Fsearch.yahoo.com%2Fsearch%3Fp%3DWays%2Bto%2Bhandle%2Bstudent%2Bloans%2Bwhile%2Bstill%2Bin%2Bschool%2Bowe%2B%252411.000%26fr%3Dyfp-t-501%26toggle%3D1%26cop%3Dmss%26ei%3DUTF-8&amp;frm=0&amp;ui=rc%3A6&amp;ga_vid=2126446811.1248742138&amp;ga_sid=1248742138&amp;ga_hid=1105238354&amp;ga_fc=true&amp;flash=10.0.22.87&amp;w=468&amp;h=60&amp;u_h=1050&amp;u_w=1680&amp;u_ah=1020&amp;u_aw=1680&amp;u_cd=32&amp;u_tz=-300&amp;u_his=29&amp;u_java=true&amp;dtd=110&amp;xpc=ax9l5y0wLP&amp;p=http%3A//www.scribd.com"/>
    <s v="http://www.debtreductioninc.com/index12.html"/>
    <s v="utm_source=Google&amp;utm_medium=cpc&amp;utm_campaign=DebtReductionInc&amp;utm_content=Student%20Debt&amp;keyword=Defaulted%20Student%20Loan%20Solutions"/>
  </r>
  <r>
    <x v="1673"/>
    <s v="Parc"/>
    <s v="medford46@yahoo.com"/>
    <s v="_3gG7VkZS0Wg-LqXsykFzA"/>
    <x v="2"/>
    <s v="w-302252-DebtReduction1-1DC-white"/>
    <s v="TopLeft-302252"/>
    <s v="DebtReductionInc"/>
    <n v="3"/>
    <n v="3"/>
    <s v="Debt Settlement1 Master"/>
    <s v="OR"/>
    <s v="50001-70000"/>
    <m/>
    <s v="yahoo"/>
    <s v="search.yahoo.com"/>
    <s v="DebtReductionInc"/>
    <s v="General Debt"/>
    <s v="No Information"/>
    <s v="become debt free"/>
    <s v="http://search.yahoo.com/search"/>
    <s v="p=become debt free&amp;fr=yfp-t-152-s&amp;toggle=1&amp;cop=mss&amp;ei=UTF-8"/>
    <s v="http://www.debtreductioninc.com/index8.html"/>
    <s v="utm_source=yahoo&amp;utm_medium=cpc&amp;utm_campaign=DebtReductionInc&amp;utm_content=General%20Debt&amp;keyword=Debt%20Counseling&amp;OVRAW=become%20debt%20free&amp;OVKEY=debt%20counseling&amp;OVMTC=advanced&amp;OVADID=42233303522&amp;OVKWID=207713312522"/>
  </r>
  <r>
    <x v="1674"/>
    <s v="Dixie"/>
    <s v="dixiemcw@yahoo.com"/>
    <s v="BUfYoem3oUKntbeujxgP5g"/>
    <x v="6"/>
    <s v="w-302252-DebtReduction1-1DC-CreditSolutions"/>
    <s v="TopLeft-302252"/>
    <s v="DebtReductionInc"/>
    <n v="0"/>
    <n v="0"/>
    <s v="creditsolutions-branded-shortform"/>
    <s v="CO"/>
    <s v="7500-15000"/>
    <m/>
    <s v="yahoo"/>
    <s v="www.alphadealt.com"/>
    <s v="DebtReductionInc"/>
    <s v="Credit Card Debt - high volume"/>
    <s v="No Information"/>
    <s v="No Information"/>
    <s v="http://www.alphadealt.com/search.asp"/>
    <s v="xins5=Credit%20Card%20Debt%20Laws"/>
    <s v="http://www.debtreductioninc.com/index8.html"/>
    <s v="utm_source=yahoo&amp;utm_medium=cpc&amp;utm_campaign=DebtReductionInc&amp;utm_content=Credit%20Card%20Debt%20-%20high%20volume&amp;keyword=Eliminate%20Credit%20Card%20Debt&amp;OVRAW=credit%20card%20debt%20law&amp;OVKEY=eliminate%20credit%20card%20debt&amp;OVMTC=advanced&amp;OVADID=42233492522&amp;OVKWID=207713101022"/>
  </r>
  <r>
    <x v="1675"/>
    <s v="Kathy"/>
    <s v="k24shine@aol.com"/>
    <s v="CC0AF428-34FF-4256-A15B-A4B1799C4EC7"/>
    <x v="0"/>
    <s v="w-302252-DebtReduction1-1DC-CreditSolutions"/>
    <s v="TopLeft-302252"/>
    <s v="DebtReductionInc"/>
    <n v="0"/>
    <n v="4"/>
    <s v="creditsolutions-branded-shortform"/>
    <s v="CO"/>
    <s v="20001-30000"/>
    <m/>
    <s v="Google"/>
    <s v="www.ask.com"/>
    <s v="Debt Holding Tank"/>
    <s v="Holding Tank - Debt"/>
    <s v="Debt rescue usa"/>
    <s v="debt rescue USA solutions"/>
    <s v="http://www.ask.com/web"/>
    <s v="o=1247&amp;l=dis&amp;q=debt rescue USA solutions"/>
    <s v="http://www.debtreductioninc.com/index8.html"/>
    <s v="utm_source=google&amp;utm_medium=CPC&amp;utm_content=Holding%20Tank%20-%20Debt&amp;utm_campaign=Debt%20Holding%20Tank&amp;utm_term=Debt%20rescue%20usa&amp;keyword=How%20Can%20I%20Consolidate%20My%20Debt"/>
  </r>
  <r>
    <x v="1676"/>
    <s v="David"/>
    <s v="drharbur@centurytel.net"/>
    <s v="C87DCCEF-042C-441A-B5FD-9C38ACFA801F"/>
    <x v="0"/>
    <s v="w-300250-DebtReduction1-2DC-BlueMeter"/>
    <s v="TopLeft-302252"/>
    <s v="DebtReductionInc"/>
    <n v="0"/>
    <n v="0"/>
    <s v="Debt Settlement1 Master"/>
    <s v="CO"/>
    <s v="More_than_100000"/>
    <m/>
    <s v="Google"/>
    <s v="www.google.com"/>
    <s v="Debt Holding Tank"/>
    <s v="Holding Tank - Debt"/>
    <s v="Consumer debt advocates"/>
    <s v="consumer debt advocates"/>
    <s v="http://www.google.com/url"/>
    <s v="q=consumer debt advocates&amp;url=/aclk%3Fsa%3Dl%26ai%3DCpCtsX4f8SYPkFYq8NKug_d4P4NvVvwGesZ75DLCK2OoDCAAQAigDUOzS8K35_____wFgyf6Jh8yjwBegAeKhkfYDyAEBqgQTT9Au6Zhz0NsVYFQC5sxE5UI24g%26sig%3DAGiWqtw-KdKx7-8APd6OeGBFxyChd7lI_A%26q%3Dhttp://www.debtreductioninc.com/index8.html%253Futm_source%253Dgoogle%2526utm_medium%253DCPC%2526utm_content%253DHolding%252520Tank%252520-%252520Debt%2526utm_campaign%253DDebt%252520Holding%252520Tank%2526utm_term%253DConsumer%252520debt%252520advocates%2526keyword%253DHow%252520Can%252520I%252520Consolidate%252520My%252520Debt%253F&amp;rct=j&amp;ei=X4f8Sce8FIieMtiwoLEE&amp;usg=AFQjCNG3A2wC-sxub2frb8cfwmOT2AyWHA"/>
    <s v="http://www.debtreductioninc.com/index8.html"/>
    <s v="utm_source=google&amp;utm_medium=CPC&amp;utm_content=Holding%20Tank%20-%20Debt&amp;utm_campaign=Debt%20Holding%20Tank&amp;utm_term=Consumer%20debt%20advocates&amp;keyword=How%20Can%20I%20Consolidate%20My%20Debt"/>
  </r>
  <r>
    <x v="1237"/>
    <s v="William"/>
    <s v="macwam@charter.net"/>
    <s v="gx43xXbWAUqSLXXMYFijiw"/>
    <x v="5"/>
    <s v="w-302252-DebtReduction1-1DC-white"/>
    <s v="TopLeft-302252"/>
    <s v="DebtReductionInc"/>
    <n v="1"/>
    <n v="3"/>
    <s v="Debt Settlement1 Master"/>
    <s v="CO"/>
    <s v="20001-30000"/>
    <m/>
    <s v="Google"/>
    <s v="ezinearticles.com"/>
    <s v="DebtReductionInc"/>
    <s v="Credit Card Debt - high volume"/>
    <s v="No Information"/>
    <s v="No Information"/>
    <s v="http://ezinearticles.com/"/>
    <s v="Stop-Paying-Credit-Card-Debt-and-Stop-Worrying-About-It&amp;id=2687340"/>
    <s v="http://www.debtreductioninc.com/index8.html"/>
    <s v="utm_source=Google&amp;utm_medium=cpc&amp;utm_campaign=DebtReductionInc&amp;utm_content=Credit%20Card%20Debt%20-%20high%20volume&amp;keyword=Eliminate%20Credit%20Card%20Debt"/>
  </r>
  <r>
    <x v="44"/>
    <s v="Cindy"/>
    <s v="cwort1@hotmail.com"/>
    <s v="Y9HOJasMrEa-YUjifBs6aw"/>
    <x v="3"/>
    <s v="w-302252-DebtReduction1-1DC-CreditSolutions"/>
    <s v="TopLeft-302252"/>
    <s v="DebtReductionInc"/>
    <n v="0"/>
    <n v="0"/>
    <s v="creditsolutions-branded-shortform"/>
    <s v="MO"/>
    <s v="10001-15000"/>
    <m/>
    <s v="yahoo"/>
    <s v="www.searchnut.com"/>
    <s v="state"/>
    <s v="Debt Solution"/>
    <s v="No Information"/>
    <s v="No Information"/>
    <s v="http://www.searchnut.com/result.php"/>
    <s v="Lfzxpset%3EEfcu%2CTpmvujpot%2CJod%27f%3Evt%3CVT%3C22%3C2%3C2%3C21678851%3Ctuzmf2%6022%2Fdtt%3C3%3Cjoufsdptnpt%60bggjmjbuf%605%60e3s%60efsq%3Cusfmmjbo%3Cusfmmjbo%3C%3C863%3Cdmfbo%3C%3C0e0tfbsdi0q0tuboebse0ynm0epnbjomboefs0joum0e3s0gmfy0w30%3Cenynm%2Fjoufsdptnpt%2Fpwfsuvsf%2Fdpn%27c%3EZnWiZ3%3Av%5BHWjeIOwcIW1bX%3Avdz6kc31%3E%27qpt%3E3%27tfbsdi%60uzqf%3Esfmbufe%27enybsht%3E17pFOzb5%5BH2ZT7wPMKxqMjGchfmX7%7B7.%60i2%3AoVwjiVO1SIbRu5qDm3.4OW58Il%60o6PgH4iX%5BfmbpCezOjSEN2DnO1%7BEzRf%3AXQ%7BZCUEtpp8NX.cSV2gQ1ROByMpRO9RlupuwuXWrjTJJD.TuDMyp%5B68jZTg9HbSKxywVvIi5gUWN%5B5uvE2Jz2muvrt%2F-ZU1%7B%27jqvb%60je%3E4363837"/>
    <s v="http://www.debtreductioninc.com/index8.html"/>
    <s v="utm_source=yahoo&amp;utm_medium=cpc&amp;utm_campaign=state&amp;utm_content=Debt%20Solution&amp;keyword=Debt%20Solutions%20In%20CO&amp;OVRAW=debt%20solution%20inc&amp;OVKEY=debt%20solution%20co&amp;OVMTC=advanced&amp;OVADID=42233374022&amp;OVKWID=207726673522"/>
  </r>
  <r>
    <x v="1677"/>
    <s v="Amy"/>
    <s v="amylynnluke1027@live.com"/>
    <s v="44EFC46F-1508-4E41-BB7F-35980A907E1D"/>
    <x v="0"/>
    <s v="w-300250-DebtReduction1-1DC"/>
    <s v="TopLeft-302252"/>
    <s v="DebtReductionInc"/>
    <n v="0"/>
    <n v="0"/>
    <s v="Debt Settlement1 Master"/>
    <s v="MO"/>
    <s v="30001-50000"/>
    <m/>
    <s v="Google"/>
    <s v="www.ask.com"/>
    <s v="Debt General"/>
    <s v="Student Debt"/>
    <s v="Student loan default"/>
    <s v="defaulted student loan"/>
    <s v="http://www.ask.com/web"/>
    <s v="o=13016&amp;l=dis&amp;q=defaulted student loan"/>
    <s v="http://www.debtreductioninc.com/index8.html"/>
    <s v="utm_source=google&amp;utm_medium=CPC&amp;utm_content=Student%20Debt&amp;utm_campaign=Debt%20General&amp;utm_term=Student%20loan%20default&amp;keyword=How%20Can%20I%20Consolidate%20My%20Debt"/>
  </r>
  <r>
    <x v="1678"/>
    <s v="Patrick"/>
    <s v="patrick_grss@yahoo.com"/>
    <s v="7B27C770-3409-4CEA-B64B-5FBEBBE42044"/>
    <x v="0"/>
    <s v="w-302252-DebtReduction1-1DC-CreditSolutions"/>
    <s v="TopLeft-302252"/>
    <s v="DebtReductionInc"/>
    <n v="0"/>
    <n v="0"/>
    <s v="creditsolutions-branded-shortform"/>
    <s v="AR"/>
    <s v="7500-10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Debt%20Repair&amp;OVRAW=credit%20repair&amp;OVKEY=debt%20repair&amp;OVMTC=advanced&amp;OVADID=42233303522&amp;OVKWID=207713317522"/>
  </r>
  <r>
    <x v="1679"/>
    <s v="Sandy"/>
    <s v="breyernut@chaffee.net"/>
    <s v="2A445B98-C179-4077-AB0C-92D3AE4F999B"/>
    <x v="0"/>
    <s v="w-302252-DebtReduction1-1DC-yellowarrow-blue"/>
    <s v="TopLeft-302252"/>
    <s v="DebtReductionInc"/>
    <n v="0"/>
    <n v="5"/>
    <s v="Debt Settlement1 Master"/>
    <s v="CO"/>
    <s v="20001-30000"/>
    <m/>
    <s v="Google"/>
    <s v="googleads.g.doubleclick.net"/>
    <s v="DebtReductionInc"/>
    <s v="Credit Card Debt - high volume"/>
    <s v="No Information"/>
    <s v="No Information"/>
    <s v="http://googleads.g.doubleclick.net/pagead/ads"/>
    <s v="client=ca-pub-1777751274207372&amp;dt=1246109668652&amp;lmt=1246109668&amp;prev_fmts=160x600_as&amp;format=468x60_as&amp;output=html&amp;correlator=1246109668402&amp;url=http%3A%2F%2Fwww.planetfeedback.com%2Fchase%2Bbank%2Fother%2Fchange%2Bof%2Bminimum%2Bpayment%2F315314&amp;color_bg=ffffff&amp;color_text=BE0B7F&amp;color_link=BE0B7F&amp;color_url=8AC819&amp;color_border=ffffff&amp;ad_type=text_image&amp;ref=http%3A%2F%2Fwww.google.com%2Fsearch%3Fsourceid%3Dgmail%26rls%3Dgm%26q%3Dchase%2520bank%2520minimum%2520payment&amp;frm=0&amp;ga_vid=1554503497.1246109668&amp;ga_sid=1246109668&amp;ga_hid=839590615&amp;flash=10.0.22.87&amp;w=468&amp;h=60&amp;u_h=768&amp;u_w=1024&amp;u_ah=735&amp;u_aw=1024&amp;u_cd=32&amp;u_tz=-360&amp;u_his=1&amp;u_java=true&amp;dtd=16&amp;xpc=VE9Uj3oSsR&amp;p=http%3A//www.planetfeedback.com"/>
    <s v="http://www.debtreductioninc.com/index8.html"/>
    <s v="utm_source=Google&amp;utm_medium=cpc&amp;utm_campaign=DebtReductionInc&amp;utm_content=Credit%20Card%20Debt%20-%20high%20volume&amp;keyword=Eliminate%20Credit%20Card%20Debt"/>
  </r>
  <r>
    <x v="1680"/>
    <s v="Gerard"/>
    <s v="gerardjaitkeniv@yahoo.com"/>
    <s v="3638A2B7-F5AE-45AC-9905-BEE30C7FA43B"/>
    <x v="0"/>
    <s v="w-302252-DebtReduction1-1DC"/>
    <s v="TopLeft-302252"/>
    <s v="DebtReductionInc"/>
    <n v="0"/>
    <n v="0"/>
    <s v="Debt Settlement1 Master"/>
    <s v="NY"/>
    <s v="20001-30000"/>
    <m/>
    <s v="yahoo"/>
    <s v="search.yahoo.com"/>
    <s v="state"/>
    <s v="About Debt Consolidation"/>
    <s v="No Information"/>
    <s v="Debt consolidation NY"/>
    <s v="http://search.yahoo.com/search;_ylt=A0geu9RuYilKz_EAK2JXNyoA"/>
    <s v="p=Debt consolidation NY&amp;y=Search&amp;fr=ytff1-yff3&amp;fr2=sb-top&amp;sao=0"/>
    <s v="http://www.debtreductioninc.com/index8.html"/>
    <s v="utm_source=yahoo&amp;utm_medium=cpc&amp;utm_campaign=state&amp;utm_content=About%20Debt%20Consolidation&amp;keyword=About%20Debt%20Consolidation%20In%20NY&amp;OVRAW=Debt%20consolidation%20NY&amp;OVKEY=debt%20consolidation%20ny&amp;OVMTC=standard&amp;OVADID=41951360022&amp;OVKWID=207725696522"/>
  </r>
  <r>
    <x v="1681"/>
    <s v="Judy"/>
    <s v="judyangus123@yahoo.com"/>
    <s v="z_QGNBrjC0K02vbPhYqP4g"/>
    <x v="3"/>
    <s v="w-302252-DebtReduction1-1DC-CreditSolutions"/>
    <s v="TopLeft-302252"/>
    <s v="DebtReductionInc"/>
    <n v="5"/>
    <n v="5"/>
    <s v="creditsolutions-branded-shortform"/>
    <s v="AR"/>
    <s v="10001-15000"/>
    <m/>
    <s v="Google"/>
    <s v="search.alot.com"/>
    <s v="Debt General"/>
    <s v="Debt Program"/>
    <s v="Debt relief program"/>
    <s v="best debt releif programs"/>
    <s v="http://search.alot.com/web"/>
    <s v="pr=frnt&amp;camp_id=30&amp;conf_id=1&amp;src_id=11078&amp;tb_version=2.4.5.418&amp;install_time=2009-06-18T15%3A55%3A01%2B0000&amp;client_id=29EDDF0001CA10550012B5E6&amp;q=best debt releif programs"/>
    <s v="http://www.debtreductioninc.com/index8.html"/>
    <s v="utm_source=google&amp;utm_medium=CPC&amp;utm_content=Debt%20Program&amp;utm_campaign=Debt%20General&amp;utm_term=Debt%20relief%20program&amp;keyword=How%20Can%20I%20Consolidate%20My%20Debt"/>
  </r>
  <r>
    <x v="1682"/>
    <s v="Cherylyn"/>
    <s v="neku5j@yahoo.com"/>
    <s v="B3C9D104-C079-4FC1-A6CD-70D515809F8E"/>
    <x v="0"/>
    <s v="w-302252-DebtReduction1-1DC-yellowarrow"/>
    <s v="TopLeft-302252"/>
    <s v="DebtReductionInc"/>
    <n v="5"/>
    <n v="3"/>
    <s v="Debt Settlement1 Master"/>
    <s v="TX"/>
    <s v="7500-10000"/>
    <m/>
    <s v="Google"/>
    <s v="finance.kosmix.com"/>
    <s v="Debt General"/>
    <s v="Lower Payments"/>
    <s v="Credit card payments"/>
    <s v="No Information"/>
    <s v="http://finance.kosmix.com/topic/Orchard_Bank_Credit_Card_Payment"/>
    <s v="p=hl&amp;as=yhoo&amp;ac=1387"/>
    <s v="http://www.debtreductioninc.com/index8.html"/>
    <s v="utm_source=google&amp;utm_medium=CPC&amp;utm_content=Lower%20Payments&amp;utm_campaign=Debt%20General&amp;utm_term=Credit%20card%20payments&amp;keyword=Lower%20My%20Credit%20Card%20Payments"/>
  </r>
  <r>
    <x v="1683"/>
    <s v="Andrea"/>
    <s v="a2stone@bresnan.net"/>
    <s v="e3qDCYDpMkekbC-3hDphrg"/>
    <x v="1"/>
    <s v="w-300250-DebtReduction1-2DC-CreditSolutions"/>
    <s v="TopLeft-302252"/>
    <s v="DebtReductionInc"/>
    <n v="0"/>
    <n v="0"/>
    <s v="creditsolutions-branded-shortform"/>
    <s v="CO"/>
    <s v="20001-30000"/>
    <m/>
    <s v="Google"/>
    <s v="www.google.com"/>
    <s v="Debt General"/>
    <s v="General Debt"/>
    <s v="American debt solutions"/>
    <s v="american debt solutions"/>
    <s v="http://www.google.com/search"/>
    <s v="hl=en&amp;q=american debt solutions&amp;rlz=1R2DMUS_en&amp;aq=0&amp;oq=american debt"/>
    <s v="http://www.debtreductioninc.com/index8.html"/>
    <s v="utm_source=google&amp;utm_medium=CPC&amp;utm_content=General%20Debt&amp;utm_campaign=Debt%20General&amp;utm_term=American%20debt%20solutions&amp;keyword=How%20Can%20I%20Consolidate%20My%20Debt"/>
  </r>
  <r>
    <x v="1684"/>
    <s v="Shonna"/>
    <s v="shonna.merrill@yahoo.com"/>
    <s v="01C17507-0A56-4314-9711-F97E3684C9B0"/>
    <x v="0"/>
    <s v="w-300250-DebtReduction1-1DC-Head3"/>
    <s v="TopLeft-302252"/>
    <s v="DebtReductionInc"/>
    <n v="0"/>
    <n v="0"/>
    <s v="Debt Settlement1 Master"/>
    <s v="CO"/>
    <s v="15001-20000"/>
    <m/>
    <s v="Google"/>
    <s v="www.google.com"/>
    <s v="Debt General"/>
    <s v="Loan Default"/>
    <s v="Loan default help"/>
    <s v="student loan default assistance"/>
    <s v="http://www.google.com/search"/>
    <s v="hl=en&amp;rlz=1T4ADBR_enUS302__302&amp;q=student loan default assistance&amp;revid=119591890&amp;ei=zdz5SafKIZDwtAPBkbTJAQ&amp;sa=X&amp;oi=revisions_inline&amp;resnum=0&amp;ct=broad-revision&amp;cd=6"/>
    <s v="http://www.debtreductioninc.com/index8.html"/>
    <s v="utm_source=google&amp;utm_medium=CPC&amp;utm_content=Loan%20Default&amp;utm_campaign=Debt%20General&amp;utm_term=Loan%20default%20help&amp;keyword=How%20Can%20I%20Consolidate%20My%20Debt"/>
  </r>
  <r>
    <x v="1685"/>
    <s v="susanna"/>
    <s v="suzmartinez@bresnan.net"/>
    <s v="62F1C66D-1A0D-4AE7-B31E-2D337D268AA2"/>
    <x v="0"/>
    <s v="w-302252-DebtReduction1-1DC-CreditSolutions"/>
    <s v="TopLeft-302252"/>
    <s v="DebtReductionInc"/>
    <n v="5"/>
    <n v="5"/>
    <s v="creditsolutions-branded-shortform"/>
    <s v="CO"/>
    <s v="10001-15000"/>
    <m/>
    <s v="Google"/>
    <s v="my.bresnan.net"/>
    <s v="Debt Holding Tank"/>
    <s v="Holding Tank - Debt"/>
    <s v="Debt services"/>
    <s v="No Information"/>
    <s v="http://my.bresnan.net/google/index.php"/>
    <s v="_LT=HOME_GBARGLBCT_UGLSR&amp;q=debt services&amp;context=my.bresnan.net"/>
    <s v="http://www.debtreductioninc.com/index8.html"/>
    <s v="utm_source=google&amp;utm_medium=CPC&amp;utm_content=Holding%20Tank%20-%20Debt&amp;utm_campaign=Debt%20Holding%20Tank&amp;utm_term=Debt%20services&amp;keyword=How%20Can%20I%20Consolidate%20My%20Debt"/>
  </r>
  <r>
    <x v="1686"/>
    <s v="Alisha"/>
    <s v="velvettouch88@live.com"/>
    <s v="7EBDE95D-FA1A-4965-B6DB-4DC983D79ED8"/>
    <x v="0"/>
    <s v="w-302252-DebtReduction1-1DC-yellowarrow-blue"/>
    <s v="TopLeft-302252"/>
    <s v="DebtReductionInc"/>
    <n v="3"/>
    <n v="3"/>
    <s v="Debt Settlement1 Master"/>
    <s v="CO"/>
    <s v="10001-15000"/>
    <m/>
    <s v="AdKnowledge"/>
    <s v="www.bing.com"/>
    <s v="Financial Services"/>
    <s v="Consolidate"/>
    <s v="No Information"/>
    <s v="clear my debt"/>
    <s v="http://www.bing.com/search"/>
    <s v="q=clear my debt&amp;FORM=MSNH11&amp;qs=AS"/>
    <s v="http://www.debtreductioninc.com/index8.html"/>
    <s v="utm_source=AdKnowledge&amp;utm_medium=CPC&amp;utm_content=Consolidate&amp;20Debt&amp;utm_campaign=Financial%20Services&amp;keyword=Debt%20Consolidation%20Experts"/>
  </r>
  <r>
    <x v="1687"/>
    <s v="Yvonne"/>
    <s v="littlesfamily4@hotmail.com"/>
    <s v="E3013AB2-DC2F-4C40-A8E5-5373C2B0E072"/>
    <x v="0"/>
    <s v="w-300250-DebtReduction1-1DC-Head3"/>
    <s v="TopLeft-302252"/>
    <s v="DebtReductionInc"/>
    <n v="0"/>
    <n v="0"/>
    <s v="Debt Settlement1 Master"/>
    <s v="TX"/>
    <s v="20001-30000"/>
    <m/>
    <s v="Google"/>
    <s v="pagead2.googlesyndication.com"/>
    <s v="Debt Volume"/>
    <s v="How"/>
    <s v="debt"/>
    <s v="No Information"/>
    <s v="http://pagead2.googlesyndication.com/pagead/ads"/>
    <s v="client=ca-gurunet_wikianswers_radlinks_js&amp;hints=repossessionpersonal financebusiness and finance&amp;format=fp_al_lp&amp;output=html&amp;channel=null&amp;url=http%3A%2F%2Fwiki.answers.com%2FQ%2FWhen_can_your_car_get_repossessed_and_what_are_your_rights&amp;kw_type=radlink&amp;hl=en&amp;rt=ChBKAOs0AAbHAwrG5gK58m9YEhRQcmV2ZW50IFJlcG9zc2Vzc2lvbhoIf3NV-udyz1soAVITCO7hwafIppoCFQ8rxgodSlUZpQ&amp;kw=Prevent Repossession"/>
    <s v="http://www.debtreductioninc.com/index8.html"/>
    <s v="utm_source=google&amp;utm_medium=CPC&amp;utm_content=How&amp;utm_campaign=Debt%20Volume&amp;utm_term=debt&amp;keyword=2009%20Debt%20Bail%20Out.%20Cut%20Your%20Debt%20in%20Half!"/>
  </r>
  <r>
    <x v="1688"/>
    <s v="donna"/>
    <s v="daigle_garrett@yahoo.com"/>
    <s v="7AECE741-0A9D-4ACE-BF65-BC3F5BB3AA11"/>
    <x v="0"/>
    <s v="w-302252-DebtReduction1-1DC-CreditSolutions"/>
    <s v="TopLeft-302252"/>
    <s v="DebtReductionInc"/>
    <n v="5"/>
    <n v="3"/>
    <s v="creditsolutions-branded-shortform"/>
    <s v="TX"/>
    <s v="30001-50000"/>
    <m/>
    <s v="yahoo"/>
    <s v="search.yahoo.com"/>
    <s v="state"/>
    <s v="Chapter 7"/>
    <s v="No Information"/>
    <s v="chapter 7 laws in texas"/>
    <s v="http://search.yahoo.com/search"/>
    <s v="p=chapter 7 laws in texas&amp;fr=yfp-t-153&amp;toggle=1&amp;cop=mss&amp;ei=UTF-8"/>
    <s v="http://www.debtreductioninc.com/index8.html"/>
    <s v="utm_source=yahoo&amp;utm_medium=cpc&amp;utm_campaign=state&amp;utm_content=Chapter%207&amp;keyword=Avoid%20Chapter%207%20In%20Texas&amp;OVRAW=chapter%207%20laws%20in%20texas&amp;OVKEY=chapter%207%20texas&amp;OVMTC=advanced&amp;OVADID=42233284022&amp;OVKWID=207713597522"/>
  </r>
  <r>
    <x v="1689"/>
    <s v="Cortez"/>
    <s v="cortez.cox@us.army.mil"/>
    <s v="7605820B-8ACA-47C8-8C27-BD0C8475E1A6"/>
    <x v="0"/>
    <s v="w-302252-DebtReduction1-1DC-white"/>
    <s v="TopLeft-302252"/>
    <s v="DebtReductionInc"/>
    <n v="5"/>
    <n v="4"/>
    <s v="Debt Settlement1 Master"/>
    <s v="TX"/>
    <s v="15001-20000"/>
    <m/>
    <s v="yahoo"/>
    <s v="search.yahoo.com"/>
    <s v="DebtReductionInc"/>
    <s v="Credit Debt Consolidation"/>
    <s v="No Information"/>
    <s v="debt consolidation programs"/>
    <s v="http://search.yahoo.com/search"/>
    <s v="ei=UTF-8&amp;fr=slv8-hptb6&amp;p=debt consolidation programs&amp;rs=1&amp;fr2=rs-top"/>
    <s v="http://www.debtreductioninc.com/index8.html"/>
    <s v="utm_source=yahoo&amp;utm_medium=cpc&amp;utm_campaign=DebtReductionInc&amp;utm_content=Credit%20Debt%20Consolidation&amp;keyword=Credit%20Counseling%20And%20Debt%20Consolidation&amp;OVRAW=debt%20consolidation%20programs%20%22credit%20counseling%22&amp;OVKEY=credit%20counseling%20and%20debt%20consolidation&amp;OVMTC=advanced&amp;OVADID=42233460022&amp;OVKWID=207713234022"/>
  </r>
  <r>
    <x v="1690"/>
    <s v="Hector"/>
    <s v="hecmanmonran@YAHOO.COM"/>
    <s v="D14BC979-F649-4D67-93D2-D0290D0219CD"/>
    <x v="0"/>
    <s v="w-302252-DebtReduction1-1DC-CreditSolutions"/>
    <s v="TopLeft-302252"/>
    <s v="DebtReductionInc"/>
    <n v="0"/>
    <n v="0"/>
    <s v="creditsolutions-branded-shortform"/>
    <s v="TX"/>
    <s v="7500-15000"/>
    <m/>
    <s v="yahoo"/>
    <s v="espanol.search.yahoo.com"/>
    <s v="DebtReductionInc"/>
    <s v="General Debt"/>
    <s v="No Information"/>
    <s v="as sen on tv debt free"/>
    <s v="http://espanol.search.yahoo.com/search"/>
    <s v="p=as sen on tv debt free&amp;ei=utf-8&amp;fr=slv8-msgr&amp;xargs=12KPjg1ipSroGmmvmnEOOIMLrcmUsOkZ7Fo5h7DOV5CtdY6hNdE%2DIfXpP0xZg6WO8T7xvSy7HBreVFdJGu277WVk0qfeK%5FGL%5FM7c6Vk9B1AvebWX13s%2DJ%5F0%2Dmdn4ZvDE8%2E&amp;pstart=6&amp;b=11"/>
    <s v="http://www.debtreductioninc.com/index8.html"/>
    <s v="utm_source=yahoo&amp;utm_medium=cpc&amp;utm_campaign=DebtReductionInc&amp;utm_content=General%20Debt&amp;keyword=Be%20Debt%20Free&amp;OVRAW=as%20sen%20on%20tv%20debt%20free&amp;OVKEY=debt%20free&amp;OVMTC=advanced&amp;OVADID=42233303522&amp;OVKWID=207713077522"/>
  </r>
  <r>
    <x v="1691"/>
    <s v="Jarrett"/>
    <s v="drksdesti@msn.com"/>
    <s v="6C2EEF17-934F-44C9-85B7-39960458B432"/>
    <x v="0"/>
    <s v="w-302252-DebtReduction1-1DC-CreditSolutions"/>
    <s v="TopLeft-302252"/>
    <s v="DebtReductionInc"/>
    <n v="5"/>
    <n v="5"/>
    <s v="creditsolutions-branded-shortform"/>
    <s v="TX"/>
    <s v="70001-90000"/>
    <m/>
    <s v="Google"/>
    <s v="googleads.g.doubleclick.net"/>
    <s v="DebtReductionInc"/>
    <s v="Student Debt"/>
    <s v="No Information"/>
    <s v="No Information"/>
    <s v="http://googleads.g.doubleclick.net/pagead/ads"/>
    <s v="client=ca-pub-9490787183837702&amp;dt=1247626702359&amp;lmt=1247626702&amp;output=html&amp;slotname=2760148807&amp;correlator=1247626702359&amp;url=http%3A%2F%2Fcashmoneylife.com%2F2009%2F05%2F08%2Fcant-afford-student-loan-payments%2F&amp;ref=http%3A%2F%2Fcashmoneylife.com%2Fcategory%2Fcredit%2F&amp;frm=0&amp;ga_vid=3973077776842987000.1247625890&amp;ga_sid=1247625890&amp;ga_hid=1843291927&amp;ga_fc=true&amp;flash=10.0.22.87&amp;w=300&amp;h=250&amp;u_h=768&amp;u_w=1024&amp;u_ah=738&amp;u_aw=1024&amp;u_cd=32&amp;u_tz=-300&amp;u_his=6&amp;u_java=true&amp;dtd=62&amp;xpc=jYlxdrHnvM&amp;p=http%3A//cashmoneylife.com"/>
    <s v="http://www.debtreductioninc.com/index8.html"/>
    <s v="utm_source=Google&amp;utm_medium=cpc&amp;utm_campaign=DebtReductionInc&amp;utm_content=Student%20Debt&amp;keyword=Defaulted%20Student%20Loan%20Solutions"/>
  </r>
  <r>
    <x v="1692"/>
    <s v="Glenda"/>
    <s v="orangetigger9636@yahoo.com"/>
    <s v="2EheCDGnrEaDT7krJhFTMw"/>
    <x v="2"/>
    <s v="w-302252-DebtReduction1-1DC"/>
    <s v="TopLeft-302252"/>
    <s v="DebtReductionInc"/>
    <n v="5"/>
    <n v="3"/>
    <s v="Debt Settlement1 Master"/>
    <s v="OK"/>
    <s v="7500-10000"/>
    <m/>
    <s v="yahoo"/>
    <s v="search.yahoo.com"/>
    <s v="state"/>
    <s v="About Debt Consolidation"/>
    <s v="No Information"/>
    <s v="credit counseling in oklahoma"/>
    <s v="http://search.yahoo.com/search"/>
    <s v="p=credit counseling in oklahoma&amp;ei=UTF-8&amp;fr=yfp-t-501&amp;xargs=12KPjg1ipSroGmmvmnEOOIMLrcmUsOkZ7Fo5h7DOV5CtdY6hNdE%2DIfXpP0xZg6WO8T7xvSy7HBreVFdJGu277WVk0qfeK%5FG6vH7c6Vk9B1AvOQWX13s%2DJ%5F0%2Dmdn4ZvDE8%2E&amp;pstart=7&amp;b=11"/>
    <s v="http://www.debtreductioninc.com/index8.html"/>
    <s v="utm_source=yahoo&amp;utm_medium=cpc&amp;utm_campaign=state&amp;utm_content=About%20Debt%20Consolidation&amp;keyword=About%20Debt%20Consolidation%20In%20Oklahoma&amp;OVRAW=credit%20counseling%20in%20oklahoma&amp;OVKEY=debt%20consolidation%20in%20oklahoma&amp;OVMTC=advanced&amp;OVADID=41951360022&amp;OVKWID=207726006022"/>
  </r>
  <r>
    <x v="1693"/>
    <s v="Matthew"/>
    <s v="mtlarson@satx.rr.com"/>
    <s v="01B46DB2-7D3E-4A33-81B4-92FEE6C0A447"/>
    <x v="0"/>
    <s v="w-300250-DebtReduction1-2DC-BlueMeter"/>
    <s v="TopLeft-302252"/>
    <s v="DebtReductionInc"/>
    <n v="0"/>
    <n v="0"/>
    <s v="Debt Settlement1 Master"/>
    <s v="TX"/>
    <s v="7500-15000"/>
    <m/>
    <s v="yahoo"/>
    <s v="search.yahoo.com"/>
    <s v="DebtReductionInc"/>
    <s v="Get Out Of Debt"/>
    <s v="No Information"/>
    <s v="get out of dept loans"/>
    <s v="http://search.yahoo.com/search"/>
    <s v="p=get out of dept loans&amp;fr=yfp-t-501-s&amp;toggle=1&amp;cop=mss&amp;ei=UTF-8"/>
    <s v="http://www.debtreductioninc.com/index8.html"/>
    <s v="utm_source=yahoo&amp;utm_medium=cpc&amp;utm_campaign=DebtReductionInc&amp;utm_content=Get%20Out%20Of%20Debt&amp;keyword=Get%20Out%20Of%20Debt&amp;OVRAW=get%20out%20of%20dept%20loans&amp;OVKEY=get%20out%20of%20debt%20loan&amp;OVMTC=advanced&amp;OVADID=42233513022&amp;OVKWID=207713285522"/>
  </r>
  <r>
    <x v="1694"/>
    <s v="Kenneth"/>
    <s v="kennyc30@yahoo.com"/>
    <s v="4BB49BFF-C5CA-4B0D-88F3-E50D1FE863E4"/>
    <x v="0"/>
    <s v="w-302252-DebtReduction1-1DC-CreditSolutions"/>
    <s v="TopLeft-302252"/>
    <s v="DebtReductionInc"/>
    <n v="5"/>
    <n v="4"/>
    <s v="creditsolutions-branded-shortform"/>
    <s v="TX"/>
    <s v="30001-50000"/>
    <m/>
    <s v="yahoo"/>
    <s v="search.yahoo.com"/>
    <s v="DebtReductionInc"/>
    <s v="Credit Card Debt Reduction"/>
    <s v="No Information"/>
    <s v="reduce credit debt without bankruptcy"/>
    <s v="http://search.yahoo.com/search"/>
    <s v="p=reduce credit debt without bankruptcy&amp;fr=yfp-t-501&amp;toggle=1&amp;cop=mss&amp;ei=UTF-8"/>
    <s v="http://www.debtreductioninc.com/index8.html"/>
    <s v="utm_source=yahoo&amp;utm_medium=cpc&amp;utm_campaign=DebtReductionInc&amp;utm_content=Credit%20Card%20Debt%20Reduction&amp;keyword=Reduce%20Credit%20Card%20Debt%20Quickly&amp;OVRAW=reduce%20credit%20debt%20without%20bankruptcy&amp;OVKEY=reduce%20credit%20card%20debt%20quickly&amp;OVMTC=advanced&amp;OVADID=41951241022&amp;OVKWID=207713397022"/>
  </r>
  <r>
    <x v="1695"/>
    <s v="rebecca"/>
    <s v="rebeccamendias@yahoo.com"/>
    <s v="A847156A-FE92-4991-A4AC-5DF9977AB711"/>
    <x v="0"/>
    <s v="w-302252-DebtReduction1-1DC-white"/>
    <s v="TopLeft-302252"/>
    <s v="DebtReductionInc"/>
    <n v="3"/>
    <n v="3"/>
    <s v="Debt Settlement1 Master"/>
    <s v="TX"/>
    <s v="50001-70000"/>
    <m/>
    <s v="Google"/>
    <s v="googleads.g.doubleclick.net"/>
    <s v="DebtReductionInc"/>
    <s v="Student Debt"/>
    <s v="No Information"/>
    <s v="No Information"/>
    <s v="http://googleads.g.doubleclick.net/pagead/ads"/>
    <s v="client=ca-pub-7942454862810132&amp;dt=1247687689977&amp;lmt=1247687689&amp;alternate_ad_url=http%3A%2F%2Fwww.student-loans.cc%2Fincludes%2Fgoogle_alt.php&amp;prev_fmts=728x15_0ads_al&amp;format=728x90_as&amp;output=html&amp;correlator=1247687689884&amp;url=http%3A%2F%2Fwww.student-loans.cc%2Fconsolodate-student-loans.php&amp;color_bg=FFFFFF&amp;color_text=000000&amp;color_link=0000FF&amp;color_url=000000&amp;color_border=9FADBA&amp;ad_type=text&amp;ref=http%3A%2F%2Fwww.google.com%2Fsearch%3Fsourceid%3Dnavclient%26ie%3DUTF-8%26rlz%3D1T4GZEZ_enUS315US315%26q%3D%2522consolodate%2Bstudent%2Bloans%2522%252b%2522forgiveness%2522&amp;frm=0&amp;ga_vid=1212845835.1247687690&amp;ga_sid=1247687690&amp;ga_hid=579420201&amp;flash=9.0.124.0&amp;w=728&amp;h=90&amp;u_h=800&amp;u_w=1280&amp;u_ah=770&amp;u_aw=1280&amp;u_cd=32&amp;u_tz=-300&amp;u_his=4&amp;u_java=true&amp;dtd=319&amp;xpc=6PnxGvEroi&amp;p=http%3A//www.student-loans.cc"/>
    <s v="http://www.debtreductioninc.com/index12.html"/>
    <s v="utm_source=Google&amp;utm_medium=cpc&amp;utm_campaign=DebtReductionInc&amp;utm_content=Student%20Debt&amp;keyword=Defaulted%20Student%20Loan%20Solutions"/>
  </r>
  <r>
    <x v="1696"/>
    <s v="Patricia"/>
    <s v="pcleary@tampabay.rr.com"/>
    <s v="12D6F314-2290-4CEB-BA59-0C899F2C6DD8"/>
    <x v="0"/>
    <s v="w-302252-DebtReduction1-1DC-CreditSolutions"/>
    <s v="TopLeft-302252"/>
    <s v="DebtReductionInc"/>
    <n v="2"/>
    <n v="2"/>
    <s v="creditsolutions-branded-shortform"/>
    <s v="FL"/>
    <s v="20001-30000"/>
    <m/>
    <s v="Google"/>
    <s v="No Information"/>
    <s v="Debt Holding Tank"/>
    <s v="Holding Tank - Debt"/>
    <s v="Debt rescue usa"/>
    <s v="No Information"/>
    <s v="No Information"/>
    <s v="No Information"/>
    <s v="http://www.debtreductioninc.com/index8.html"/>
    <s v="utm_source=google&amp;utm_medium=CPC&amp;utm_content=Holding%20Tank%20-%20Debt&amp;utm_campaign=Debt%20Holding%20Tank&amp;utm_term=Debt%20rescue%20usa&amp;keyword=USA%20Debt%20Rescue%20Program"/>
  </r>
  <r>
    <x v="302"/>
    <s v="Dorothy"/>
    <s v="pokerqueen@msn.com"/>
    <s v="tY6myUM8uUCWwZifkOtyOg"/>
    <x v="5"/>
    <s v="w-300250-DebtReduction1-1DC-CreditSolutions"/>
    <s v="TopLeft-302252"/>
    <s v="DebtReductionInc"/>
    <n v="0"/>
    <n v="0"/>
    <s v="creditsolutions-branded-shortform"/>
    <s v="FL"/>
    <s v="30001-50000"/>
    <m/>
    <s v="AdKnowledge"/>
    <s v="by116w.bay116.mail.live.com"/>
    <s v="Financial Services"/>
    <s v="Consolidate"/>
    <s v="No Information"/>
    <s v="No Information"/>
    <s v="http://by116w.bay116.mail.live.com/mail/InboxLight.aspx"/>
    <s v="FolderID=00000000-0000-0000-0000-000000000005&amp;InboxSortAscending=False&amp;InboxSortBy=Date&amp;n=1142205633"/>
    <s v="http://www.debtreductioninc.com/index8.html"/>
    <s v="utm_source=AdKnowledge&amp;utm_medium=CPC&amp;utm_content=Consolidate&amp;20Debt&amp;utm_campaign=Financial%20Services&amp;keyword=Debt%20Consolidation%20Experts"/>
  </r>
  <r>
    <x v="1697"/>
    <s v="Sandra"/>
    <s v="sgarner002@tampabay.rr.com"/>
    <s v="KQe5yklzH0yuqkX772nPsw"/>
    <x v="2"/>
    <s v="w-302252-DebtReduction1-1DC-CreditSolutions"/>
    <s v="TopLeft-302252"/>
    <s v="DebtReductionInc"/>
    <n v="0"/>
    <n v="0"/>
    <s v="creditsolutions-branded-shortform"/>
    <s v="FL"/>
    <s v="7500-10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Debt%20&amp;%20Bill%20Solutions&amp;OVRAW=debt%20bills%20fl&amp;OVKEY=debt%20bills&amp;OVMTC=advanced&amp;OVADID=42233303522&amp;OVKWID=207713398522"/>
  </r>
  <r>
    <x v="1698"/>
    <s v="Susan"/>
    <s v="sjfreeman@tampabay.rr.com"/>
    <s v="1B7xKpm0N0K5bBqT2FLrqg"/>
    <x v="3"/>
    <s v="w-302252-DebtReduction1-1DC-CreditSolutions"/>
    <s v="TopLeft-302252"/>
    <s v="DebtReductionInc"/>
    <n v="0"/>
    <n v="0"/>
    <s v="creditsolutions-branded-shortform"/>
    <s v="FL"/>
    <s v="90000-10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699"/>
    <s v="Michelle"/>
    <s v="mdenslow@tampabay.rr.com"/>
    <s v="7F5040D0-4410-4725-9A33-B37BCF743825"/>
    <x v="0"/>
    <s v="w-300250-DebtReduction1-1DC"/>
    <s v="TopLeft-302252"/>
    <s v="DebtReductionInc"/>
    <n v="0"/>
    <n v="0"/>
    <s v="Debt Settlement1 Master"/>
    <s v="FL"/>
    <s v="30001-50000"/>
    <m/>
    <s v="Google"/>
    <s v="search.rr.com"/>
    <s v="Debt General"/>
    <s v="Student Debt"/>
    <s v="Defaulted student loans"/>
    <s v="No Information"/>
    <s v="http://search.rr.com/search"/>
    <s v="qs=paying%20off%20defaulted%20student%20loans&amp;source=web&amp;safe=high&amp;lr=null&amp;start=1&amp;num=10&amp;channelId=RR_tampa_tampabay_brighthouse&amp;clientId=aol-rr"/>
    <s v="http://www.debtreductioninc.com/index8.html"/>
    <s v="utm_source=google&amp;utm_medium=CPC&amp;utm_content=Student%20Debt&amp;utm_campaign=Debt%20General&amp;utm_term=Defaulted%20student%20loans&amp;keyword=How%20Can%20I%20Consolidate%20My%20Debt"/>
  </r>
  <r>
    <x v="1700"/>
    <s v="Pam"/>
    <s v="pamkelly92@yahoo.com"/>
    <s v="FBCCE721-724A-4B60-8A44-07E13128A9ED"/>
    <x v="0"/>
    <s v="w-302252-DebtReduction1-1DC-CreditSolutions"/>
    <s v="TopLeft-302252"/>
    <s v="DebtReductionInc"/>
    <n v="5"/>
    <n v="5"/>
    <s v="creditsolutions-branded-shortform"/>
    <s v="FL"/>
    <s v="20001-30000"/>
    <m/>
    <s v="Google"/>
    <s v="www.google.com"/>
    <s v="Debt Holding Tank"/>
    <s v="Holding Tank - Debt"/>
    <s v="National debt initiative"/>
    <s v="national debt initiative program"/>
    <s v="http://www.google.com/search"/>
    <s v="hl=en&amp;ei=KRV4SsGvBIGTtgf0nt2WCQ&amp;sa=X&amp;oi=spell&amp;resnum=0&amp;ct=result&amp;cd=1&amp;q=national debt initiative program&amp;spell=1"/>
    <s v="http://www.debtreductioninc.com/index8.html"/>
    <s v="utm_source=google&amp;utm_medium=CPC&amp;utm_content=Holding%20Tank%20-%20Debt&amp;utm_campaign=Debt%20Holding%20Tank&amp;utm_term=National%20debt%20initiative&amp;keyword=How%20Can%20I%20Consolidate%20My%20Debt"/>
  </r>
  <r>
    <x v="1701"/>
    <s v="Jennifer"/>
    <s v="jenntagg@insightmg.com"/>
    <s v="A6416925-E592-4C6C-A113-FFCD0E7D12A7"/>
    <x v="0"/>
    <s v="w-302252-DebtReduction1-1DC-white"/>
    <s v="TopLeft-302252"/>
    <s v="DebtReductionInc"/>
    <n v="0"/>
    <n v="0"/>
    <s v="Debt Settlement1 Master"/>
    <s v="FL"/>
    <s v="20001-30000"/>
    <m/>
    <s v="Google"/>
    <s v="financialplan.about.com"/>
    <s v="DebtReductionInc"/>
    <s v="Credit Card Debt - high volume"/>
    <s v="No Information"/>
    <s v="No Information"/>
    <s v="http://financialplan.about.com/z/js/o.htm"/>
    <s v="k=credit%20card%20debt%20bankruptcy&amp;d=Credit%20Card%20Debt%20Bankruptcy&amp;r=http%3A//financialplan.about.com/od/creditcarddebt/a/EliminateCCDebt.htm"/>
    <s v="http://www.debtreductioninc.com/index8.html"/>
    <s v="utm_source=Google&amp;utm_medium=cpc&amp;utm_campaign=DebtReductionInc&amp;utm_content=Credit%20Card%20Debt%20-%20high%20volume&amp;keyword=Eliminate%20Credit%20Card%20Debt"/>
  </r>
  <r>
    <x v="1702"/>
    <s v="Amy"/>
    <s v="amysmith@gmail.com"/>
    <s v="A8D88FB4-1A7B-40E9-928A-7DA08B50D199"/>
    <x v="0"/>
    <s v="w-302252-DebtReduction1-1DC-CreditSolutions"/>
    <s v="TopLeft-302252"/>
    <s v="DebtReductionInc"/>
    <n v="0"/>
    <n v="0"/>
    <s v="creditsolutions-branded-shortform"/>
    <s v="FL"/>
    <s v="30001-50000"/>
    <m/>
    <s v="Google"/>
    <s v="www.google.com"/>
    <s v="Debt General"/>
    <s v="Debt Payment"/>
    <s v="Reduce debt payments"/>
    <s v="reduce apr and monthly payments"/>
    <s v="http://www.google.com/search"/>
    <s v="client=safari&amp;rls=en-us&amp;q=reduce apr and monthly payments&amp;ie=UTF-8&amp;oe=UTF-8"/>
    <s v="http://www.debtreductioninc.com/index8.html"/>
    <s v="utm_source=google&amp;utm_medium=CPC&amp;utm_content=Debt%20Payment&amp;utm_campaign=Debt%20General&amp;utm_term=Reduce%20debt%20payments&amp;keyword=How%20Can%20I%20Consolidate%20My%20Debt"/>
  </r>
  <r>
    <x v="1703"/>
    <s v="Sasha"/>
    <s v="airrusse@aol.com"/>
    <s v="drECSWbgcUOT3jK2HkdI4g"/>
    <x v="1"/>
    <s v="w-302252-DebtReduction1-1DC-white"/>
    <s v="TopLeft-302252"/>
    <s v="DebtReductionInc"/>
    <n v="5"/>
    <n v="3"/>
    <s v="Debt Settlement1 Master"/>
    <s v="FL"/>
    <s v="15001-20000"/>
    <m/>
    <s v="yahoo"/>
    <s v="www.bing.com"/>
    <s v="DebtReductionInc"/>
    <s v="Debt Consolidation"/>
    <s v="No Information"/>
    <s v="best debt consolidator"/>
    <s v="http://www.bing.com/search"/>
    <s v="q=best debt consolidator&amp;FORM=MSNHES&amp;setlang=es-us&amp;mkt=es-us"/>
    <s v="http://www.debtreductioninc.com/index8.html"/>
    <s v="utm_source=yahoo&amp;utm_medium=cpc&amp;utm_campaign=DebtReductionInc&amp;utm_content=Debt%20Consolidation&amp;keyword=Debt%20Consolidation&amp;OVRAW=best%20debt%20consolidator&amp;OVKEY=debt%20consolidator&amp;OVMTC=advanced&amp;OVADID=42233432022&amp;OVKWID=207713134022"/>
  </r>
  <r>
    <x v="1704"/>
    <s v="Dionne"/>
    <s v="dee_booker@hotmail.com"/>
    <s v="6B3339E8-18BC-42E9-948B-8E053B0D835C"/>
    <x v="0"/>
    <s v="w-300250-DebtReduction1-1DC-BlueMeter"/>
    <s v="TopLeft-302252"/>
    <s v="DebtReductionInc"/>
    <n v="0"/>
    <n v="0"/>
    <s v="Debt Settlement1 Master"/>
    <s v="TX"/>
    <s v="20001-30000"/>
    <m/>
    <s v="Google"/>
    <s v="www.google.com"/>
    <s v="Debt General"/>
    <s v="Stop Collections"/>
    <s v="Creditor harassment"/>
    <s v="how to stop creditor harassment when u don't have any money"/>
    <s v="http://www.google.com/search"/>
    <s v="hl=en&amp;q=how to stop creditor harassment when u don%27t have any money&amp;btnG=Google Search&amp;aq=f&amp;oq="/>
    <s v="http://www.debtreductioninc.com/index8.html"/>
    <s v="utm_source=google&amp;utm_medium=CPC&amp;utm_content=Stop%20Collections&amp;utm_campaign=Debt%20General&amp;utm_term=Creditor%20harassment&amp;keyword=How%20Can%20I%20Consolidate%20My%20Debt"/>
  </r>
  <r>
    <x v="702"/>
    <s v="Gary"/>
    <s v="ttdad2654@yahoo.com"/>
    <s v="PcsG-evInEKIiJrGDxkXIw"/>
    <x v="3"/>
    <s v="w-302252-DebtReduction1-1DC-CreditSolutions"/>
    <s v="TopLeft-302252"/>
    <s v="DebtReductionInc"/>
    <n v="0"/>
    <n v="0"/>
    <s v="creditsolutions-branded-shortform"/>
    <s v="TX"/>
    <s v="70001-90000"/>
    <m/>
    <s v="yahoo"/>
    <s v="search.yahoo.com"/>
    <s v="DebtReductionInc"/>
    <s v="Debt Consolidation"/>
    <s v="No Information"/>
    <s v="debt consoladation"/>
    <s v="http://search.yahoo.com/search"/>
    <s v="p=debt consoladation&amp;ei=UTF-8&amp;fr=yfp-t-501&amp;xargs=12KPjg135Sr4e9mvinEOOIMLrcmUsOkZ%2Dx8bo%5FXIR7GtYq8DtcV%5FwmXuHJwPUmEK7O2A94%2D8jXqfZUf6uZzbjPTkrNEmGMGpIc643AyNgPMO3w7e92hMctxEbYnH5%2Dx14HYHOtVeBSrP7EmeT8p1xTR70LwqWrzvl4h5bjgv4GJQrBcEph22lwMZtk3eA%2Dss%2D3KI8LTKxxSymvoSeTdolCU8pEk5mmOiOCGB%5Fzt3oP3liEBQBP&amp;pstart=19&amp;b=11"/>
    <s v="http://www.debtreductioninc.com/index8.html"/>
    <s v="utm_source=yahoo&amp;utm_medium=cpc&amp;utm_campaign=DebtReductionInc&amp;utm_content=Debt%20Consolidation&amp;keyword=Debt%20Consolidation%20Services&amp;OVRAW=debt%20consolidation&amp;OVKEY=debt%20consolidation%20services&amp;OVMTC=advanced&amp;OVADID=42233432022&amp;OVKWID=207713187022"/>
  </r>
  <r>
    <x v="1705"/>
    <s v="johnetta"/>
    <s v="johnniemac1973@yahoo.com"/>
    <s v="E31E69C9-9B70-4F94-9CE1-910FC24AA9E5"/>
    <x v="0"/>
    <s v="w-302252-DebtReduction1-1DC"/>
    <s v="TopLeft-302252"/>
    <s v="DebtReductionInc"/>
    <n v="0"/>
    <n v="0"/>
    <s v="Debt Settlement1 Master"/>
    <s v="TX"/>
    <s v="90000-100000"/>
    <m/>
    <s v="Google"/>
    <s v="www.ehow.com"/>
    <s v="DebtReductionInc"/>
    <s v="Student Debt"/>
    <s v="No Information"/>
    <s v="No Information"/>
    <s v="http://www.ehow.com/how_2002633_stop-wages-garnished.html"/>
    <s v="No Information"/>
    <s v="http://www.debtreductioninc.com/index8.html"/>
    <s v="utm_source=Google&amp;utm_medium=cpc&amp;utm_campaign=DebtReductionInc&amp;utm_content=Student%20Debt&amp;keyword=Defaulted%20Student%20Loan%20Solutions"/>
  </r>
  <r>
    <x v="1706"/>
    <s v="maria"/>
    <s v="maria_acuna1@yahoo.com"/>
    <s v="019D5761-E4F8-46A6-9059-4B0EC3984CAC"/>
    <x v="0"/>
    <s v="w-300250-DebtReduction1-1DC-BlueMeter"/>
    <s v="TopLeft-302252"/>
    <s v="DebtReductionInc"/>
    <n v="0"/>
    <n v="0"/>
    <s v="Debt Settlement1 Master"/>
    <s v="TX"/>
    <s v="7500-15000"/>
    <m/>
    <s v="yahoo"/>
    <s v="www.findstuff.com"/>
    <s v="DebtReductionInc"/>
    <s v="Debt Consolidation"/>
    <s v="No Information"/>
    <s v="No Information"/>
    <s v="http://www.findstuff.com/v3/index.php"/>
    <s v="uvx=A5TZ4lBgUhE-QrzWH0nuDISmrFLMDCg5-FPspgEquYsVcYDGlpyrfLS72FlPl-BtdsyXz92Sizsw9LnqVRZSsuBksHtwzOpCGN1p_abPJKQo2_GhyMhWE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1707"/>
    <s v="stephanie"/>
    <s v="stephrodriguez04@hotmail.com"/>
    <s v="EE77A527-EFE4-4502-B29A-AACA7F0A66A2"/>
    <x v="0"/>
    <s v="w-300250-DebtReduction1-1DC-Head2"/>
    <s v="TopLeft-302252"/>
    <s v="DebtReductionInc"/>
    <n v="0"/>
    <n v="0"/>
    <s v="Debt Settlement1 Master"/>
    <s v="TX"/>
    <s v="7500-15000"/>
    <m/>
    <s v="yahoo"/>
    <s v="search.yahoo.com"/>
    <s v="DebtReductionInc"/>
    <s v="Get Out Of Debt"/>
    <s v="No Information"/>
    <s v="how to get out of debt"/>
    <s v="http://search.yahoo.com/search"/>
    <s v="p=how to get out of debt&amp;fr=yfp-t-106-s&amp;toggle=1&amp;cop=mss&amp;ei=UTF-8"/>
    <s v="http://www.debtreductioninc.com/index8.html"/>
    <s v="utm_source=yahoo&amp;utm_medium=cpc&amp;utm_campaign=DebtReductionInc&amp;utm_content=Get%20Out%20Of%20Debt&amp;keyword=Get%20Me%20Out%20Of%20Debt&amp;OVRAW=how%20to%20get%20out%20of%20debt&amp;OVKEY=how%20to%20get%20out%20of%20debt&amp;OVMTC=standard&amp;OVADID=42233513022&amp;OVKWID=207713040022"/>
  </r>
  <r>
    <x v="1708"/>
    <s v="Larry"/>
    <s v="larryzamora458@yahoo.com"/>
    <s v="TTmM5RaADUyAuJdvWBkKJQ"/>
    <x v="3"/>
    <s v="w-300250-DebtReduction1-1DC-CreditSolutions"/>
    <s v="TopLeft-302252"/>
    <s v="DebtReductionInc"/>
    <n v="0"/>
    <n v="0"/>
    <s v="creditsolutions-branded-shortform"/>
    <s v="TX"/>
    <s v="7500-15000"/>
    <m/>
    <s v="Google"/>
    <s v="www.google.com"/>
    <s v="Debt Holding Tank"/>
    <s v="Holding Tank - Debt"/>
    <s v="Debts"/>
    <s v="fix outstanding debts"/>
    <s v="http://www.google.com/search"/>
    <s v="hl=en&amp;client=firefox-a&amp;channel=s&amp;rls=org.mozilla%3Aen-US%3Aofficial&amp;hs=jsw&amp;q=fix outstanding debts&amp;btnG=Search"/>
    <s v="http://www.debtreductioninc.com/index8.html"/>
    <s v="utm_source=google&amp;utm_medium=CPC&amp;utm_content=Holding%20Tank%20-%20Debt&amp;utm_campaign=Debt%20Holding%20Tank&amp;utm_term=Debts&amp;keyword=How%20Can%20I%20Consolidate%20My%20Debt"/>
  </r>
  <r>
    <x v="356"/>
    <s v="Erik"/>
    <s v="ebadgett@cox.net"/>
    <s v="UZoWG1_0cEy0LbfCXhcH1Q"/>
    <x v="5"/>
    <s v="w-302252-DebtReduction1-1DC-CreditSolutions"/>
    <s v="TopLeft-302252"/>
    <s v="DebtReductionInc"/>
    <n v="0"/>
    <n v="0"/>
    <s v="creditsolutions-branded-shortform"/>
    <s v="NV"/>
    <s v="30001-50000"/>
    <m/>
    <s v="yahoo"/>
    <s v="search.yahoo.com"/>
    <s v="DebtReductionInc"/>
    <s v="Credit Card Consolidation"/>
    <s v="No Information"/>
    <s v="payday loan and credit card consolidation"/>
    <s v="http://search.yahoo.com/search"/>
    <s v="ei=UTF-8&amp;fr=slv8-yma3&amp;p=payday loan and credit card consolidation&amp;SpellState=n-1382370177_q-PWcFv8uFUXswhhTjMgZ79wAAAA%40%40&amp;fr2=sp-qrw-corr-top"/>
    <s v="http://www.debtreductioninc.com/index8.html"/>
    <s v="utm_source=yahoo&amp;utm_medium=cpc&amp;utm_campaign=DebtReductionInc&amp;utm_content=Credit%20Card%20Consolidation&amp;keyword=Credit%20Card%20Consolidation&amp;OVRAW=payday%20loan%20and%20credit%20card%20consolidation&amp;OVKEY=loan%20and%20credit%20card%20consolidation&amp;OVMTC=advanced&amp;OVADID=41951287022&amp;OVKWID=207713205522"/>
  </r>
  <r>
    <x v="1709"/>
    <s v="jimi"/>
    <s v="nash769@gail.com"/>
    <s v="6B65EA57-58F7-4CF8-99E7-3D1F92781341"/>
    <x v="0"/>
    <s v="w-302252-DebtReduction1-1DC-CreditSolutions"/>
    <s v="TopLeft-302252"/>
    <s v="DebtReductionInc"/>
    <n v="0"/>
    <n v="0"/>
    <s v="creditsolutions-branded-shortform"/>
    <s v="NV"/>
    <s v="70001-90000"/>
    <m/>
    <s v="Google"/>
    <s v="googleads.g.doubleclick.net"/>
    <s v="DebtReductionInc"/>
    <s v="Credit Card Debt - high volume"/>
    <s v="No Information"/>
    <s v="No Information"/>
    <s v="http://googleads.g.doubleclick.net/pagead/ads"/>
    <s v="client=ca-pub-5531308416380875&amp;dt=1243683638606&amp;lmt=1243683636&amp;prev_fmts=468x60_as%2C336x280_as&amp;prev_slotnames=3547180996&amp;format=160x600_as&amp;output=html&amp;correlator=1243683638146&amp;url=http%3A%2F%2Fwww.howtosettledebt.org%2F&amp;color_bg=FFFFFF&amp;color_text=000000&amp;color_link=0000FF&amp;color_url=E6E6E6&amp;color_border=FFFFFF&amp;ad_type=text&amp;ref=http%3A%2F%2Fwww.google.com%2Fsearch%3Fq%3Dwhats%2Bthe%2Bproper%2Bway%2Bto%2Bsettle%2Bwith%2Ba%2Bcredit%2Bcard%2Bcompany%26ie%3Dutf-8%26oe%3Dutf-8%26aq%3Dt%26rls%3Dorg.mozilla%3Aen-US%3Aofficial%26client%3Dfirefox-a&amp;frm=0&amp;ga_vid=1203688078.1243683638&amp;ga_sid=1243683638&amp;ga_hid=764527567&amp;flash=10.0.22&amp;w=160&amp;h=600&amp;u_h=768&amp;u_w=1024&amp;u_ah=738&amp;u_aw=1024&amp;u_cd=32&amp;u_tz=-420&amp;u_his=10&amp;u_java=true&amp;u_nplug=17&amp;u_nmime=109&amp;dtd=6&amp;xpc=iWeAvI6lhj&amp;p=http%3A//www.howtosettledebt.org"/>
    <s v="http://www.debtreductioninc.com/index8.html"/>
    <s v="utm_source=Google&amp;utm_medium=cpc&amp;utm_campaign=DebtReductionInc&amp;utm_content=Credit%20Card%20Debt%20-%20high%20volume&amp;keyword=Eliminate%20Credit%20Card%20Debt"/>
  </r>
  <r>
    <x v="1710"/>
    <s v="Rochelle"/>
    <s v="resoqsou@cox.net"/>
    <s v="92ED0507-FD44-46AA-AE9E-ACC279C37F54"/>
    <x v="0"/>
    <s v="w-300250-DebtReduction1-1DC-BlueMeter"/>
    <s v="TopLeft-302252"/>
    <s v="DebtReductionInc"/>
    <n v="0"/>
    <n v="0"/>
    <s v="Debt Settlement1 Master"/>
    <s v="CA"/>
    <s v="15001-20000"/>
    <m/>
    <s v="Google"/>
    <s v="www.google.com"/>
    <s v="Debt Holding Tank"/>
    <s v="Holding Tank - Debt"/>
    <s v="Debt rescue usa"/>
    <s v="debt rescue usa"/>
    <s v="http://www.google.com/search"/>
    <s v="hl=en&amp;q=debt rescue usa&amp;btnG=Search"/>
    <s v="http://www.debtreductioninc.com/index8.html"/>
    <s v="utm_source=google&amp;utm_medium=CPC&amp;utm_content=Holding%20Tank%20-%20Debt&amp;utm_campaign=Debt%20Holding%20Tank&amp;utm_term=Debt%20rescue%20usa&amp;keyword=How%20Can%20I%20Consolidate%20My%20Debt"/>
  </r>
  <r>
    <x v="1711"/>
    <s v="Mikyong"/>
    <s v="mkkim5073@hotmail.com"/>
    <s v="F13BD873-B76B-4DAF-9F12-7E5DF7496759"/>
    <x v="0"/>
    <s v="w-300250-DebtReduction1-1DC-BlueMeter"/>
    <s v="TopLeft-302252"/>
    <s v="DebtReductionInc"/>
    <n v="0"/>
    <n v="0"/>
    <s v="Debt Settlement1 Master"/>
    <s v="VA"/>
    <s v="30001-50000"/>
    <m/>
    <s v="yahoo"/>
    <s v="search.yahoo.com"/>
    <s v="DebtReductionInc"/>
    <s v="Debt Consolidation"/>
    <s v="No Information"/>
    <s v="busibess debt consolidation"/>
    <s v="http://search.yahoo.com/search;_ylt=A0geu.IuLuFJnWMAQcNXNyoA"/>
    <s v="p=busibess debt consolidation&amp;fr=yfp-t-501&amp;fr2=sb-top"/>
    <s v="http://www.debtreductioninc.com/index8.html"/>
    <s v="utm_source=yahoo&amp;utm_medium=cpc&amp;utm_campaign=DebtReductionInc&amp;utm_content=Debt%20Consolidation&amp;keyword=Business%20Debt%20Consolidation&amp;OVRAW=business%20debt%20consolidation&amp;OVKEY=business%20debt%20consolidation&amp;OVMTC=standard&amp;OVADID=42233534522&amp;OVKWID=207713035022"/>
  </r>
  <r>
    <x v="1712"/>
    <s v="Susan"/>
    <s v="sgwinchell@hotmail.com"/>
    <s v="D5E1AC6A-9E4F-42B4-9AC6-526E91BFF276"/>
    <x v="0"/>
    <s v="w-300250-DebtReduction1-2DC-CreditSolutions"/>
    <s v="TopLeft-302252"/>
    <s v="DebtReductionInc"/>
    <n v="0"/>
    <n v="0"/>
    <s v="creditsolutions-branded-shortform"/>
    <s v="CA"/>
    <s v="20001-30000"/>
    <m/>
    <s v="Google"/>
    <s v="www.google.com"/>
    <s v="Credit"/>
    <s v="Credit Services"/>
    <s v="Credit services ca"/>
    <s v="www.chase creditcard services.com"/>
    <s v="http://www.google.com/search"/>
    <s v="sourceid=navclient&amp;aq=s2&amp;oq=www.chase/creditcards&amp;ie=UTF-8&amp;rlz=1T4ADBF_enUS222US222&amp;q=www.chase creditcard services.com"/>
    <s v="http://www.debtreductioninc.com/index8.html"/>
    <s v="utm_source=google&amp;utm_medium=CPC&amp;utm_content=Credit%20Services&amp;utm_campaign=Credit&amp;utm_term=Credit%20services%20ca&amp;keyword=How%20Can%20I%20Consolidate%20My%20Debt"/>
  </r>
  <r>
    <x v="1713"/>
    <s v="Diane"/>
    <s v="dimess@cox.net"/>
    <s v="402EE051-7C57-4C6C-BD76-5FA4E78E9842"/>
    <x v="0"/>
    <s v="w-302252-DebtReduction1-1DC"/>
    <s v="TopLeft-302252"/>
    <s v="DebtReductionInc"/>
    <n v="5"/>
    <n v="5"/>
    <s v="Debt Settlement1 Master"/>
    <s v="CA"/>
    <s v="7500-10000"/>
    <m/>
    <s v="Google"/>
    <s v="ezinearticles.com"/>
    <s v="DebtReductionInc"/>
    <s v="Credit Card Debt - high volume"/>
    <s v="No Information"/>
    <s v="No Information"/>
    <s v="http://ezinearticles.com/"/>
    <s v="Erase-Credit-Card-Debt-by-Legally-Getting-Rid-of-50%-of-What-You-Owe-to-Credit-Card-Companies&amp;id=2642408"/>
    <s v="http://www.debtreductioninc.com/index8.html"/>
    <s v="utm_source=Google&amp;utm_medium=cpc&amp;utm_campaign=DebtReductionInc&amp;utm_content=Credit%20Card%20Debt%20-%20high%20volume&amp;keyword=Eliminate%20Credit%20Card%20Debt"/>
  </r>
  <r>
    <x v="1714"/>
    <s v="warren"/>
    <s v="nobs127@yahoo.com"/>
    <s v="6B0DA6D1-70F7-4D9E-BFF1-29E8D512D859"/>
    <x v="0"/>
    <s v="w-302252-DebtReduction1-1DC"/>
    <s v="TopLeft-302252"/>
    <s v="DebtReductionInc"/>
    <n v="5"/>
    <n v="5"/>
    <s v="Debt Settlement1 Master"/>
    <s v="CA"/>
    <s v="30001-50000"/>
    <m/>
    <s v="Google"/>
    <s v="googleads.g.doubleclick.net"/>
    <s v="DebtReductionInc"/>
    <s v="Student Debt"/>
    <s v="No Information"/>
    <s v="No Information"/>
    <s v="http://googleads.g.doubleclick.net/pagead/ads"/>
    <s v="client=ca-pub-0540338099227977&amp;dt=1247980436411&amp;lmt=1247980435&amp;output=html&amp;slotname=7489061802&amp;correlator=1247980436411&amp;url=http%3A%2F%2Fnews-reviews.org%2Funcategorized%2Fnew-college-loan-repayment-rules-benefit-millions%2F&amp;eid=68120031&amp;ref=http%3A%2F%2Fwww.propeller.com%2Fstory%2F2009%2F07%2F18%2Fnew-college-loan-repayment-rules-benefit-millions%2F&amp;frm=0&amp;dff=serif&amp;dfs=12&amp;adx=755&amp;ady=172.5&amp;biw=1102&amp;bih=731&amp;ga_vid=1853781025.1247980436&amp;ga_sid=1247980436&amp;ga_hid=100210040&amp;flash=10.0.22&amp;w=160&amp;h=600&amp;u_h=1024&amp;u_w=1280&amp;u_ah=994&amp;u_aw=1280&amp;u_cd=32&amp;u_tz=-420&amp;u_his=1&amp;u_java=true&amp;u_nplug=24&amp;u_nmime=117&amp;dtd=56&amp;xpc=y3ZnAcNxzi&amp;p=http%3A//news-reviews.org"/>
    <s v="http://www.debtreductioninc.com/index8.html"/>
    <s v="utm_source=Google&amp;utm_medium=cpc&amp;utm_campaign=DebtReductionInc&amp;utm_content=Student%20Debt&amp;keyword=Defaulted%20Student%20Loan%20Solutions"/>
  </r>
  <r>
    <x v="1715"/>
    <s v="Michael"/>
    <s v="michael.polendey@usmc.mil"/>
    <s v="5B01C080-E7EA-4B7D-8A46-7E7735702873"/>
    <x v="0"/>
    <s v="w-302252-DebtReduction1-1DC-CreditSolutions"/>
    <s v="TopLeft-302252"/>
    <s v="DebtReductionInc"/>
    <n v="0"/>
    <n v="0"/>
    <s v="creditsolutions-branded-shortform"/>
    <s v="CA"/>
    <s v="50001-70000"/>
    <m/>
    <s v="Advertise.com"/>
    <s v="67.29.139.253"/>
    <s v="Debt"/>
    <s v="debt"/>
    <s v="No Information"/>
    <s v="No Information"/>
    <s v="http://67.29.139.253/jump1/"/>
    <s v="affiliate=and1&amp;subid=2137&amp;terms=bankruptcy&amp;sid=Z599044462%40EzX5gzM2ITNz81MxUzMfRjMfNTNy8FNxUjM3MzM0ITM&amp;a=naq5&amp;mr=1&amp;rc=0"/>
    <s v="http://www.debtreductioninc.com/index8.html"/>
    <s v="utm_source=Advertise.com&amp;utm_medium=cpc&amp;utm_campaign=Debt&amp;utm_content=debt&amp;keyword=2009%20Debt%20Relief%20Program&amp;code=sDRIadc1000000-05192009"/>
  </r>
  <r>
    <x v="1716"/>
    <s v="denton"/>
    <s v="dentonwilson36@yahoo.com"/>
    <s v="F14FAA8D-4589-444B-89DA-03ADA4960276"/>
    <x v="0"/>
    <s v="w-300250-DebtReduction1-2DC-BlueMeter"/>
    <s v="TopLeft-302252"/>
    <s v="DebtReductionInc"/>
    <n v="0"/>
    <n v="0"/>
    <s v="Debt Settlement1 Master"/>
    <s v="OK"/>
    <s v="20001-30000"/>
    <m/>
    <s v="yahoo"/>
    <s v="search.yahoo.com"/>
    <s v="DebtReductionInc"/>
    <s v="Debt Consolidation"/>
    <s v="No Information"/>
    <s v="debt consolidation"/>
    <s v="http://search.yahoo.com/search;_ylt=ApOfzRXcpUaFa9r1MuvLACFG2vAI"/>
    <s v="p=debt consolidation&amp;fr=my-myy-s&amp;toggle=1&amp;cop=&amp;ei=UTF-8"/>
    <s v="http://www.debtreductioninc.com/index8.html"/>
    <s v="utm_source=yahoo&amp;utm_medium=cpc&amp;utm_campaign=DebtReductionInc&amp;utm_content=Debt%20Consolidation&amp;keyword=Debt%20Relief%20Consolidation&amp;OVRAW=consolidation%20%22debt%20relief%22&amp;OVKEY=consolidation%20debt%20relief&amp;OVMTC=standard&amp;OVADID=42233534522&amp;OVKWID=207713446522"/>
  </r>
  <r>
    <x v="1717"/>
    <s v="Dolores"/>
    <s v="doloreslizarraga@mac.com"/>
    <s v="D3119335-965D-48D5-9AEA-70BBE5F002B3"/>
    <x v="0"/>
    <s v="w-302252-DebtReduction1-1DC-CreditSolutions"/>
    <s v="TopLeft-302252"/>
    <s v="DebtReductionInc"/>
    <n v="0"/>
    <n v="2"/>
    <s v="creditsolutions-branded-shortform"/>
    <s v="CA"/>
    <s v="50001-70000"/>
    <m/>
    <s v="Google"/>
    <s v="searchportal.information.com"/>
    <s v="Debt General"/>
    <s v="Lower Payments"/>
    <s v="Credit card payments"/>
    <s v="No Information"/>
    <s v="http://searchportal.information.com/"/>
    <s v="epl=02110046UlsNZ0sAVVETVRBeHhYDUhNXDmgTWkRcEVpFTVRVQzpYVQtWZglSWgVZDAQeFgNSE1cOaBdMRwRcWVxWUxJfCkFrAFRWBlhRBQ1TRUwWWwJTAFEHUgUPWFUTVGdRUAxRAQBTDh8XUloFbxEGXQFbAVYAVw9bAAFTVRNRV1VVWAtbVQ9dBAhKURtAAxpVAAhHT1cJWkVeQD4TVFtTBQU&amp;query=Credit%20Card%20Payment"/>
    <s v="http://www.debtreductioninc.com/index8.html"/>
    <s v="utm_source=google&amp;utm_medium=CPC&amp;utm_content=Lower%20Payments&amp;utm_campaign=Debt%20General&amp;utm_term=Credit%20card%20payments&amp;keyword=Lower%20My%20Credit%20Card%20Payments"/>
  </r>
  <r>
    <x v="1718"/>
    <s v="Corando"/>
    <s v="corando@hotmail.com"/>
    <s v="rop8kDVsFkO2Sb7PhRlrDw"/>
    <x v="6"/>
    <s v="w-300250-DebtReduction1-2DC-CreditSolutions"/>
    <s v="TopLeft-302252"/>
    <s v="DebtReductionInc"/>
    <n v="0"/>
    <n v="0"/>
    <s v="creditsolutions-branded-shortform"/>
    <s v="TX"/>
    <s v="20001-30000"/>
    <m/>
    <s v="yahoo"/>
    <s v="search.yahoo.com"/>
    <s v="DebtReductionInc"/>
    <s v="Loan Default"/>
    <s v="No Information"/>
    <s v="bank default"/>
    <s v="http://search.yahoo.com/search"/>
    <s v="p=bank default&amp;fr=yfp-t-120-s&amp;toggle=1&amp;cop=mss&amp;ei=UTF-8"/>
    <s v="http://www.debtreductioninc.com/index8.html"/>
    <s v="utm_source=yahoo&amp;utm_medium=cpc&amp;utm_campaign=DebtReductionInc&amp;utm_content=Loan%20Default&amp;keyword=Bank%20Loan%20Default%20Solutions&amp;OVRAW=bank%20default&amp;OVKEY=bank%20loan%20default&amp;OVMTC=advanced&amp;OVADID=41951178022&amp;OVKWID=207713319022"/>
  </r>
  <r>
    <x v="1719"/>
    <s v="Michael"/>
    <s v="heinrichcontracting@yahoo.com"/>
    <s v="E4D356CF-78B3-477A-B735-88F6CEAEE7C1"/>
    <x v="0"/>
    <s v="w-300250-DebtReduction1-2DC-BlueMeter"/>
    <s v="TopLeft-302252"/>
    <s v="DebtReductionInc"/>
    <n v="0"/>
    <n v="0"/>
    <s v="Debt Settlement1 Master"/>
    <s v="ND"/>
    <s v="7500-15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s9PfH5fgPw2sStaAJ2PD-luSuUBBFgIpWP2CGcGzt314kMGfr4iudgA-IJXXmgXyqqr5mpJs1AzoTjI50qYjEtv6LZxmrAzPCHKJZNOfqN8%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1720"/>
    <s v="Jamie"/>
    <s v="jburk17@yahoo.com"/>
    <s v="1h1w4hUZI0CBAd45iKuEHw"/>
    <x v="2"/>
    <s v="w-302252-DebtReduction1-1DC-CreditSolutions"/>
    <s v="TopLeft-302252"/>
    <s v="DebtReductionInc"/>
    <n v="0"/>
    <n v="0"/>
    <s v="creditsolutions-branded-shortform"/>
    <s v="AZ"/>
    <s v="20001-30000"/>
    <m/>
    <s v="Google"/>
    <s v="googleads.g.doubleclick.net"/>
    <s v="DebtReductionInc"/>
    <s v="Student Debt"/>
    <s v="No Information"/>
    <s v="No Information"/>
    <s v="http://googleads.g.doubleclick.net/pagead/ads"/>
    <s v="client=ca-pub-6478277329169103&amp;dt=1244080838367&amp;lmt=1231264655&amp;format=468x60_as&amp;output=html&amp;correlator=1244080838367&amp;url=http%3A%2F%2Fopportunitiesaplenty.com%2FDebt_Blog%2F2007%2F09%2F_can_the_government_help_pay_back_your_s.html&amp;color_bg=FFFFFF&amp;color_text=000000&amp;color_link=FF0000&amp;color_url=336699&amp;color_border=FFFFFF&amp;ad_type=text_image&amp;ref=http%3A%2F%2Fwww.google.com%2Fsearch%3Fhl%3Den%26q%3Dgovernment%2Bhelp%2Bon%2Brepaying%2Bstudent%2Bloans%26aq%3Df%26oq%3D%26aqi%3D&amp;frm=0&amp;ga_vid=2720318.1244080839&amp;ga_sid=1244080839&amp;ga_hid=192365782&amp;flash=10.0.22.87&amp;w=468&amp;h=60&amp;u_h=800&amp;u_w=1280&amp;u_ah=740&amp;u_aw=1280&amp;u_cd=32&amp;u_tz=-420&amp;u_his=3&amp;u_java=true&amp;dtd=231&amp;xpc=kMTgmdVth7&amp;p=http%3A//opportunitiesaplenty.com"/>
    <s v="http://www.debtreductioninc.com/index8.html"/>
    <s v="utm_source=Google&amp;utm_medium=cpc&amp;utm_campaign=DebtReductionInc&amp;utm_content=Student%20Debt&amp;keyword=Defaulted%20Student%20Loan%20Solutions"/>
  </r>
  <r>
    <x v="1721"/>
    <s v="Dennis"/>
    <s v="smittyd01@cox.net"/>
    <s v="CnX4ZeABDUKGTqoIQQfCrg"/>
    <x v="6"/>
    <s v="w-302252-DebtReduction1-1DC-CreditSolutions"/>
    <s v="TopLeft-302252"/>
    <s v="DebtReductionInc"/>
    <n v="5"/>
    <n v="3"/>
    <s v="creditsolutions-branded-shortform"/>
    <s v="AZ"/>
    <s v="20001-30000"/>
    <m/>
    <s v="yahoo"/>
    <s v="search.yahoo.com"/>
    <s v="DebtReductionInc"/>
    <s v="Credit Card Consolidation"/>
    <s v="No Information"/>
    <s v="debt consaladaton"/>
    <s v="http://search.yahoo.com/search"/>
    <s v="p=debt consaladaton&amp;fr=chr-tyc8"/>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702"/>
    <s v="Amber"/>
    <s v="charming22_f@yahoo.com"/>
    <s v="-6bsU4pVoEeJ0Iz6gnELIA"/>
    <x v="5"/>
    <s v="w-302252-DebtReduction1-1DC-CreditSolutions"/>
    <s v="TopLeft-302252"/>
    <s v="DebtReductionInc"/>
    <n v="0"/>
    <n v="0"/>
    <s v="creditsolutions-branded-shortform"/>
    <s v="VA"/>
    <s v="20001-30000"/>
    <m/>
    <s v="yahoo"/>
    <s v="search.yahoo.com"/>
    <s v="state"/>
    <s v="Bankruptcy And Chapter 7"/>
    <s v="No Information"/>
    <s v="chapter 7 bk virginia"/>
    <s v="http://search.yahoo.com/search"/>
    <s v="p=chapter 7 bk virginia&amp;fr=fptb-msgr&amp;toggle=1&amp;cop=mss&amp;ei=UTF-8"/>
    <s v="http://www.debtreductioninc.com/index8.html"/>
    <s v="utm_source=yahoo&amp;utm_medium=cpc&amp;utm_campaign=state&amp;utm_content=Bankruptcy%20And%20Chapter%207&amp;keyword=Avoid%20Chapter%207%20Bankruptcy%20In%20Virginia&amp;OVRAW=chapter%207%20bk%20virginia&amp;OVKEY=chapter%207%20bankruptcy%20virginia&amp;OVMTC=advanced&amp;OVADID=42233281022&amp;OVKWID=207725636522"/>
  </r>
  <r>
    <x v="1722"/>
    <s v="Melissa"/>
    <s v="melissa.tarasoff@cox.net"/>
    <s v="89wSJztch0eEyjZEpGxWVw"/>
    <x v="2"/>
    <s v="w-302252-DebtReduction1-1DC-CreditSolutions"/>
    <s v="TopLeft-302252"/>
    <s v="DebtReductionInc"/>
    <n v="2"/>
    <n v="5"/>
    <s v="creditsolutions-branded-shortform"/>
    <s v="VA"/>
    <s v="More_than_100000"/>
    <m/>
    <s v="Google"/>
    <s v="search.pch.com"/>
    <s v="Debt Holding Tank"/>
    <s v="Holding Tank - Debt"/>
    <s v="How to eliminate debt"/>
    <s v="how to eliminate house debt"/>
    <s v="http://search.pch.com/search"/>
    <s v="q=how to eliminate house debt"/>
    <s v="http://www.debtreductioninc.com/index8.html"/>
    <s v="utm_source=google&amp;utm_medium=CPC&amp;utm_content=Holding%20Tank%20-%20Debt&amp;utm_campaign=Debt%20Holding%20Tank&amp;utm_term=How%20to%20eliminate%20debt&amp;keyword=How%20Can%20I%20Consolidate%20My%20Debt"/>
  </r>
  <r>
    <x v="1465"/>
    <s v="Tony"/>
    <s v="degeorgehouse@yahoo.com"/>
    <s v="Ts_DF1xGsEOBPMhazLiLEQ"/>
    <x v="5"/>
    <s v="w-302252-DebtReduction1-1DC-CreditSolutions"/>
    <s v="TopLeft-302252"/>
    <s v="DebtReductionInc"/>
    <n v="5"/>
    <n v="3"/>
    <s v="creditsolutions-branded-shortform"/>
    <s v="NE"/>
    <s v="20001-30000"/>
    <m/>
    <s v="yahoo"/>
    <s v="www.justclicklocal.com"/>
    <s v="DebtReductionInc"/>
    <s v="Debt Consolidation"/>
    <s v="No Information"/>
    <s v="No Information"/>
    <s v="http://www.justclicklocal.com/citydir/Papillion-NE--govt-debt-consolidation.html"/>
    <s v="query=govt debt consolidation&amp;source=q&amp;adgroupid=qbg550&amp;param1=quigo3&amp;param5=0&amp;param2=Debt Consolidation&amp;param3=AOL Sponsored Listings&amp;param4=14067&amp;keyword=govt debt consolidation"/>
    <s v="http://www.debtreductioninc.com/index8.html"/>
    <s v="utm_source=yahoo&amp;utm_medium=cpc&amp;utm_campaign=DebtReductionInc&amp;utm_content=Debt%20Consolidation&amp;keyword=Government%20Debt%20Consolidation&amp;OVRAW=govt%20debt%20consolidation&amp;OVKEY=government%20debt%20consolidation&amp;OVMTC=standard&amp;OVADID=42233534522&amp;OVKWID=207713454522"/>
  </r>
  <r>
    <x v="536"/>
    <s v="Christopher"/>
    <s v="justchise@aol.com"/>
    <s v="pEPGKazrlkuM3BEK1QjzXg"/>
    <x v="3"/>
    <s v="w-302252-DebtReduction1-1DC-CreditSolutions"/>
    <s v="TopLeft-302252"/>
    <s v="DebtReductionInc"/>
    <n v="5"/>
    <n v="5"/>
    <s v="creditsolutions-branded-shortform"/>
    <s v="CT"/>
    <s v="20001-30000"/>
    <m/>
    <s v="Google"/>
    <s v="googleads.g.doubleclick.net"/>
    <s v="state"/>
    <s v="Debt Negotiation"/>
    <s v="No Information"/>
    <s v="No Information"/>
    <s v="http://googleads.g.doubleclick.net/pagead/ads"/>
    <s v="client=ca-pub-7178429101922652&amp;format=fp_al_lp&amp;output=html&amp;h=90&amp;w=200&amp;lmt=1249494367&amp;channel=8289089153&amp;ea=0&amp;flash=10.0.32&amp;url=http%3A%2F%2Fwww.debtfirms.com%2F&amp;ref=http%3A%2F%2Fezinearticles.com%2F%3FUsing-Government-Grants-For-Debt-Relief%26id%3D802693&amp;dt=1253827187600&amp;prev_slotnames=3501033164&amp;correlator=1253827187376&amp;frm=0&amp;ga_vid=2137054020.1253827188&amp;ga_sid=1253827188&amp;ga_hid=245857293&amp;ga_fc=0&amp;u_tz=-240&amp;u_his=1&amp;u_java=0&amp;u_h=1024&amp;u_w=1280&amp;u_ah=984&amp;u_aw=1280&amp;u_cd=32&amp;u_nplug=16&amp;u_nmime=74&amp;biw=1263&amp;bih=776&amp;fu=0&amp;ifi=2&amp;dtd=3&amp;kw_type=radlink&amp;prev_fmts=200x90_0ads_al&amp;rt=ChBKu-J6AAp_JwrlgNwhYgFxEhhEZWJ0IE5lZ290aWF0aW9uIExldHRlcnMaCJ7V_yPqPxwwIIPf0MQCKAFIg9_QxAJSEwiUp7GkloudAhVOdeUKHThyjvM&amp;hl=en&amp;kw0=Debt Negotiation Letters&amp;kw1=Debt Consolidation Firms&amp;kw2=Debt Relief Reviews&amp;kw3=Debt Consolidators&amp;okw=Debt Negotiation Letters"/>
    <s v="http://www.debtreductioninc.com/index8.html"/>
    <s v="utm_source=Google&amp;utm_medium=cpc&amp;utm_campaign=state&amp;utm_content=Debt%20Negotiation&amp;keyword=Debt%20Negotiation"/>
  </r>
  <r>
    <x v="1723"/>
    <s v="rebecca"/>
    <s v="rscotmic1@yahoo.com"/>
    <s v="C1FC43FA-3AFA-4AE1-8635-1023A645BC69"/>
    <x v="0"/>
    <s v="w-302252-DebtReduction1-1DC-CreditSolutions"/>
    <s v="TopLeft-302252"/>
    <s v="DebtReductionInc"/>
    <n v="0"/>
    <n v="0"/>
    <s v="creditsolutions-branded-shortform"/>
    <s v="CA"/>
    <s v="15001-20000"/>
    <m/>
    <s v="yahoo"/>
    <s v="www.debtconsolidated.com"/>
    <s v="DebtReductionInc"/>
    <s v="Credit Card Debt"/>
    <s v="No Information"/>
    <s v="No Information"/>
    <s v="http://www.debtconsolidated.com/result.php"/>
    <s v="Lfzxpset%3EDsfeju%2CDbse%2CEfcu%2CIfmq%27tfbsdi%60uzqf%3Esfmbufe%27qpt%3E31%27c%3E%5BHWjeHOwcoOwcHmlZYSm%5BD6kc31%3E%27f%3Evt%3CVT%3C22%3C2%3C2%3C7763163%3Ctuzmf2%6022%2Fdtt%3C3%3Cjoufsdptnpt%60bggjmjbuf%608%60e3s%60efsq%3Cxbmfyboefs%3Cxbmfyboefs%3C26878%3C863%3Cdmfbo%3C%27jqvb%60je%3E3132593%27enybsht%3E17pFOzb5%5BH2ZT7wPMKxqMjGchfmX7%7B71IiW9MJG.9BZvgEj3rUsimMt9r8jufDQL2cEKihXd4gVJy9iEotUjl4VYl23T.Hqfw5q%60JCdCgIOL76S9%5BTfc8SDwezNtYv8qQvln%3AgyIb3bdUj9M8nDKGqxh35kgFzchSkzeJ.dv.4heYCkH.URnrsBvPQRhBvKU5X3C3Df3eJIj3mJ4UBysqJ7Q54JG.HIDTHHKw%5BFeR%2F-ZU1%7B"/>
    <s v="http://www.debtreductioninc.com/index8.html"/>
    <s v="utm_source=yahoo&amp;utm_medium=cpc&amp;utm_campaign=DebtReductionInc&amp;utm_content=Credit%20Card%20Debt&amp;keyword=Credit%20Card%20Debt%20Help&amp;OVRAW=credit%20card%20debt%20help&amp;OVKEY=credit%20card%20debt%20help&amp;OVMTC=standard&amp;OVADID=42233457522&amp;OVKWID=207713048522"/>
  </r>
  <r>
    <x v="1724"/>
    <s v="mike"/>
    <s v="recessionusa@yahoo.com"/>
    <s v="C730170E-1CAA-405E-BE95-CC8D912BF54C"/>
    <x v="0"/>
    <s v="w-302252-DebtReduction1-1DC"/>
    <s v="TopLeft-302252"/>
    <s v="DebtReductionInc"/>
    <n v="0"/>
    <n v="0"/>
    <s v="Debt Settlement1 Master"/>
    <s v="FL"/>
    <s v="More_than_100000"/>
    <m/>
    <s v="Google"/>
    <s v="www.google.com"/>
    <s v="Debt General"/>
    <s v="Get Out Of Debt"/>
    <s v="Get out of debt"/>
    <s v="get out of debt"/>
    <s v="http://www.google.com/sponsoredlinks"/>
    <s v="q=get out of debt&amp;hl=en&amp;um=1&amp;ie=UTF-8&amp;sa=N&amp;start=12"/>
    <s v="http://www.debtreductioninc.com/index8.html"/>
    <s v="utm_source=google&amp;utm_medium=CPC&amp;utm_content=Get%20Out%20Of%20Debt&amp;utm_campaign=Debt%20General&amp;utm_term=Get%20out%20of%20debt&amp;keyword=How%20Can%20I%20Consolidate%20My%20Debt"/>
  </r>
  <r>
    <x v="1725"/>
    <s v="Don"/>
    <s v="dontbooker@hotmail.com"/>
    <s v="IKpoLcZ1CUmjUIKFaPg2kQ"/>
    <x v="2"/>
    <s v="w-302252-DebtReduction1-1DC-yellowarrow-blue"/>
    <s v="TopLeft-302252"/>
    <s v="DebtReductionInc"/>
    <n v="5"/>
    <n v="5"/>
    <s v="Debt Settlement1 Master"/>
    <s v="CA"/>
    <s v="30001-50000"/>
    <m/>
    <s v="yahoo"/>
    <s v="directory.consumeronly.com"/>
    <s v="DebtReductionInc"/>
    <s v="Student Debt - high volume"/>
    <s v="No Information"/>
    <s v="No Information"/>
    <s v="http://directory.consumeronly.com/landing.aspx"/>
    <s v="sltcid=26899&amp;slk=debt forgiveness for student loans&amp;akwd=www%20debt%20forgiveness%20for%20student%20loan&amp;uq=Debt%20Forgiveness%20for%20Student%20Loans&amp;cid=686906350&amp;kwid=647892135&amp;feed=3977&amp;nid=4"/>
    <s v="http://www.debtreductioninc.com/index8.html"/>
    <s v="utm_source=yahoo&amp;utm_medium=cpc&amp;utm_campaign=DebtReductionInc&amp;utm_content=Student%20Debt%20-%20high%20volume&amp;keyword=Student%20Loan%20Consolidation&amp;OVRAW=debt%20forgiveness%20for%20student%20loans&amp;OVKEY=debt%20student%20loan&amp;OVMTC=advanced&amp;OVADID=42233253022&amp;OVKWID=207721351522"/>
  </r>
  <r>
    <x v="529"/>
    <s v="Phillip"/>
    <s v="plaw022061@yahoo.com"/>
    <s v="4dvsaCSWTEqoFRZZvi3WYw"/>
    <x v="5"/>
    <s v="w-302252-DebtReduction1-1DC-yellowarrow-blue"/>
    <s v="TopLeft-302252"/>
    <s v="DebtReductionInc"/>
    <n v="0"/>
    <n v="5"/>
    <s v="Debt Settlement1 Master"/>
    <s v="VA"/>
    <s v="20001-30000"/>
    <m/>
    <s v="Google"/>
    <s v="businessmajors.about.com"/>
    <s v="DebtReductionInc"/>
    <s v="Student Debt"/>
    <s v="No Information"/>
    <s v="No Information"/>
    <s v="http://businessmajors.about.com/od/payingforschool/a/ConsolStuLoans.htm"/>
    <s v="No Information"/>
    <s v="http://www.debtreductioninc.com/index8.html"/>
    <s v="utm_source=Google&amp;utm_medium=cpc&amp;utm_campaign=DebtReductionInc&amp;utm_content=Student%20Debt&amp;keyword=Defaulted%20Student%20Loan%20Solutions"/>
  </r>
  <r>
    <x v="1726"/>
    <s v="gloria"/>
    <s v="gbazan28@yahoo.com"/>
    <s v="423CB7E0-1DD0-4227-BE46-1DE0E1127BCB"/>
    <x v="0"/>
    <s v="w-302252-DebtReduction1-1DC-white"/>
    <s v="TopLeft-302252"/>
    <s v="DebtReductionInc"/>
    <n v="3"/>
    <n v="3"/>
    <s v="Debt Settlement1 Master"/>
    <s v="VA"/>
    <s v="10001-15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727"/>
    <s v="ronaldo"/>
    <s v="rzrac@cox.net"/>
    <s v="7C46775E-4231-4B18-B77A-6FBD73F07BCC"/>
    <x v="0"/>
    <s v="w-302252-DebtReduction1-1DC-CreditSolutions"/>
    <s v="TopLeft-302252"/>
    <s v="DebtReductionInc"/>
    <n v="5"/>
    <n v="3"/>
    <s v="creditsolutions-branded-shortform"/>
    <s v="CA"/>
    <s v="30001-50000"/>
    <m/>
    <s v="yahoo"/>
    <s v="www.kidica.com"/>
    <s v="DebtReductionInc"/>
    <s v="Student Debt - high volume"/>
    <s v="No Information"/>
    <s v="No Information"/>
    <s v="http://www.kidica.com/education/funding-education/financial-aid/student-loans.aspx"/>
    <s v="ovraw=how to discharge debts %22student loans%22&amp;ovkey=how to discharge debt student loan&amp;ovmtc=standard&amp;ovadid=26207035011&amp;ovkwid=196842850511"/>
    <s v="http://www.debtreductioninc.com/index8.html"/>
    <s v="utm_source=yahoo&amp;utm_medium=cpc&amp;utm_campaign=DebtReductionInc&amp;utm_content=Student%20Debt%20-%20high%20volume&amp;keyword=Student%20Loan%20Consolidation&amp;OVRAW=Student%20Loan%20Debt&amp;OVKEY=student%20loan%20debt&amp;OVMTC=standard&amp;OVADID=42233253022&amp;OVKWID=207721351522"/>
  </r>
  <r>
    <x v="1728"/>
    <s v="donna"/>
    <s v="ttfam4@aol.com"/>
    <s v="CC815F5E-0667-4ED3-A348-53125422F255"/>
    <x v="0"/>
    <s v="w-300250-DebtReduction1-2DC-BlueMeter"/>
    <s v="TopLeft-302252"/>
    <s v="DebtReductionInc"/>
    <n v="0"/>
    <n v="0"/>
    <s v="Debt Settlement1 Master"/>
    <s v="CA"/>
    <s v="20001-30000"/>
    <m/>
    <s v="yahoo"/>
    <s v="search.yahoo.com"/>
    <s v="state"/>
    <s v="Debt Settlement"/>
    <s v="No Information"/>
    <s v="debet settlement in california"/>
    <s v="http://search.yahoo.com/search;_ylt=A0oGklleZO5Jw4AAxg1XNyoA"/>
    <s v="p=debet settlement in california&amp;y=Search&amp;fr=yfp-t-501-s&amp;fr2=sb-top"/>
    <s v="http://www.debtreductioninc.com/index8.html"/>
    <s v="utm_source=yahoo&amp;utm_medium=cpc&amp;utm_campaign=state&amp;utm_content=Debt%20Settlement&amp;keyword=Debt%20Settlement%20In%20California&amp;OVRAW=debt%20settlement%20in%20california&amp;OVKEY=debt%20settlement%20in%20california&amp;OVMTC=standard&amp;OVADID=42233365022&amp;OVKWID=207729354022"/>
  </r>
  <r>
    <x v="1729"/>
    <s v="James"/>
    <s v="jtmonkey37@hotmail.com"/>
    <s v="B72DECF1-1DAB-41D3-BF6B-8E490D7F9EEE"/>
    <x v="0"/>
    <s v="w-302252-DebtReduction1-1DC-white"/>
    <s v="TopLeft-302252"/>
    <s v="DebtReductionInc"/>
    <n v="0"/>
    <n v="0"/>
    <s v="Debt Settlement1 Master"/>
    <s v="CA"/>
    <s v="15001-20000"/>
    <m/>
    <s v="yahoo"/>
    <s v="search.yahoo.com"/>
    <s v="DebtReductionInc"/>
    <s v="Get Out Of Debt"/>
    <s v="No Information"/>
    <s v="get out of debt free"/>
    <s v="http://search.yahoo.com/search"/>
    <s v="p=get out of debt free&amp;fr=yfp-t-501-s&amp;toggle=1&amp;cop=mss&amp;ei=UTF-8"/>
    <s v="http://www.debtreductioninc.com/index8.html"/>
    <s v="utm_source=yahoo&amp;utm_medium=cpc&amp;utm_campaign=DebtReductionInc&amp;utm_content=Get%20Out%20Of%20Debt&amp;keyword=Get%20Out%20Of%20Debt&amp;OVRAW=get%20out%20of%20debt%20free&amp;OVKEY=get%20out%20of%20debt%20free&amp;OVMTC=standard&amp;OVADID=42233513022&amp;OVKWID=207713140522"/>
  </r>
  <r>
    <x v="1730"/>
    <s v="Joellene"/>
    <s v="xoxoeeyore86@yahoo.com"/>
    <s v="FCF35E58-F9FB-4283-A5A0-0D6794E613F6"/>
    <x v="0"/>
    <s v="w-302252-DebtReduction1-1DC-CreditSolutions"/>
    <s v="TopLeft-302252"/>
    <s v="DebtReductionInc"/>
    <n v="3"/>
    <n v="4"/>
    <s v="creditsolutions-branded-shortform"/>
    <s v="AZ"/>
    <s v="90000-100000"/>
    <m/>
    <s v="Google"/>
    <s v="www.debtreductioninc.com"/>
    <s v="DebtReductionInc"/>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629"/>
    <s v="Lance"/>
    <s v="lance@lanceford.com"/>
    <s v="h5aTjUsH60_CLznpLIqURQ"/>
    <x v="3"/>
    <s v="w-300250-DebtReduction1-1DC-CreditSolutions"/>
    <s v="TopLeft-302252"/>
    <s v="DebtReductionInc"/>
    <n v="0"/>
    <n v="0"/>
    <s v="creditsolutions-branded-shortform"/>
    <s v="AZ"/>
    <s v="70001-90000"/>
    <m/>
    <s v="Google"/>
    <s v="googleads.g.doubleclick.net"/>
    <s v="DebtReductionInc"/>
    <s v="Debt Negotiation"/>
    <s v="No Information"/>
    <s v="No Information"/>
    <s v="http://googleads.g.doubleclick.net/pagead/ads"/>
    <s v="client=ca-pub-7178429101922652&amp;dt=1241431452010&amp;lmt=1239188569&amp;prev_fmts=200x90_0ads_al&amp;output=html&amp;slotname=5760023777&amp;correlator=1241431451691&amp;url=http%3A%2F%2Fwww.debtfirms.com%2Fdebt-negotiation-services.html&amp;ref=http%3A%2F%2Fezinearticles.com%2F%3FCredit-Card-Debt-Settlement---Can-I-Do-it-Myself%3F%26id%3D2110525&amp;frm=0&amp;ga_vid=268920532.1241431452&amp;ga_sid=1241431452&amp;ga_hid=1630761753&amp;flash=9.0.124.0&amp;w=200&amp;h=90&amp;u_h=900&amp;u_w=1440&amp;u_ah=870&amp;u_aw=1440&amp;u_cd=32&amp;u_tz=-420&amp;u_java=true&amp;dtd=285&amp;w=200&amp;h=90&amp;xpc=PkXZpdswEW&amp;p=http%3A//www.debtfirms.com&amp;format=fp_al_lp&amp;kw_type=radlink&amp;rt=ChBJ_2ZuAALlTgrnM4hL7RHnEhhEZWJ0IE5lZ290aWF0aW9uIExldHRlcnMaCIDqyuiHZAjCKAFSEwjZvNvF1aOaAhXdTucKHYJKM4o&amp;hl=en&amp;kw0=Debt Negotiation Letters&amp;kw1=Debt Settlement Review&amp;kw2=Credit Card Debt Law&amp;kw3=Debt Restructuring&amp;okw=Debt Negotiation Letters"/>
    <s v="http://www.debtreductioninc.com/index8.html"/>
    <s v="utm_source=Google&amp;utm_medium=cpc&amp;utm_campaign=DebtReductionInc&amp;utm_content=Debt%20Negotiation&amp;keyword=Debt%20Negotiation"/>
  </r>
  <r>
    <x v="1731"/>
    <s v="Elizabeth"/>
    <s v="efalls43@yahoo.com"/>
    <s v="811723B1-24D1-4323-9848-A27CA41F2E9C"/>
    <x v="0"/>
    <s v="w-302252-DebtReduction1-1DC"/>
    <s v="TopLeft-302252"/>
    <s v="DebtReductionInc"/>
    <n v="0"/>
    <n v="0"/>
    <s v="Debt Settlement1 Master"/>
    <s v="NY"/>
    <s v="30001-5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kGyeI0z2vkdP_lDLRi9YrFARdZyh-9RkTHON3P44oGU-PSZ_7BRL6AA-IJXXmgXyqqr5mpJs1AzoTjI50qYjEtv6LZxmrAzPn12r4r8jS97WNOy73eO0b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1732"/>
    <s v="Denise"/>
    <s v="wildbunny392@yahoo.com"/>
    <s v="E2E34CAE-2986-4699-AC14-643C8198F05E"/>
    <x v="0"/>
    <s v="w-300250-DebtReduction1-1DC-BlueMeter"/>
    <s v="TopLeft-302252"/>
    <s v="DebtReductionInc"/>
    <n v="0"/>
    <n v="0"/>
    <s v="Debt Settlement1 Master"/>
    <s v="NY"/>
    <s v="30001-50000"/>
    <m/>
    <s v="yahoo"/>
    <s v="www.bankrupty.com"/>
    <s v="DebtReductionInc"/>
    <s v="Chapter 7 Bankruptcy"/>
    <s v="No Information"/>
    <s v="No Information"/>
    <s v="http://www.bankrupty.com/dtzsch/-FW2/4953/bankruptcy_information"/>
    <s v="No Information"/>
    <s v="http://www.debtreductioninc.com/index8.html"/>
    <s v="utm_source=yahoo&amp;utm_medium=cpc&amp;utm_campaign=DebtReductionInc&amp;utm_content=Chapter%207%20Bankruptcy&amp;keyword=Chapter%207%20Bankruptcy%20Information&amp;OVRAW=bankruptcy%2Binformation&amp;OVKEY=chapter%207%20bankruptcy%20information&amp;OVMTC=advanced&amp;OVADID=42233379522&amp;OVKWID=207713461522"/>
  </r>
  <r>
    <x v="1733"/>
    <s v="teresa"/>
    <s v="banditcocoteddy@aol.com"/>
    <s v="EB8F3520-7C01-42ED-A3C2-1820DACB8E37"/>
    <x v="0"/>
    <s v="w-302252-DebtReduction1-1DC-white"/>
    <s v="TopLeft-302252"/>
    <s v="DebtReductionInc"/>
    <n v="5"/>
    <n v="2"/>
    <s v="Debt Settlement1 Master"/>
    <s v="NY"/>
    <s v="15001-20000"/>
    <m/>
    <s v="Google"/>
    <s v="www.ask.com"/>
    <s v="Debt General"/>
    <s v="Stop Collections"/>
    <s v="Credit collectors"/>
    <s v="jc pennys collection creditor"/>
    <s v="http://www.ask.com/web"/>
    <s v="l=dis&amp;o=13992&amp;qsrc=2873&amp;q=jc%20pennys%20collection%20creditor"/>
    <s v="http://www.debtreductioninc.com/index8.html"/>
    <s v="utm_source=google&amp;utm_medium=CPC&amp;utm_content=Stop%20Collections&amp;utm_campaign=Debt%20General&amp;utm_term=Credit%20collectors&amp;keyword=How%20Can%20I%20Consolidate%20My%20Debt"/>
  </r>
  <r>
    <x v="1734"/>
    <s v="donna"/>
    <s v="donna2957@yahoo.com"/>
    <s v="B529FD2C-48FA-4BA3-B475-48ABF4F4FFBC"/>
    <x v="0"/>
    <s v="w-300250-DebtReduction1-2DC-BlueMeter"/>
    <s v="TopLeft-302252"/>
    <s v="DebtReductionInc"/>
    <n v="0"/>
    <n v="0"/>
    <s v="Debt Settlement1 Master"/>
    <s v="NY"/>
    <s v="90000-100000"/>
    <m/>
    <s v="yahoo"/>
    <s v="search.yahoo.com"/>
    <s v="DebtReductionInc"/>
    <s v="Debt Consolidation"/>
    <s v="No Information"/>
    <s v="govt debt consolidation"/>
    <s v="http://search.yahoo.com/search"/>
    <s v="p=govt debt consolidation&amp;ei=UTF-8&amp;fr=hp-pvdt"/>
    <s v="http://www.debtreductioninc.com/index8.html"/>
    <s v="utm_source=yahoo&amp;utm_medium=cpc&amp;utm_campaign=DebtReductionInc&amp;utm_content=Debt%20Consolidation&amp;keyword=Government%20Debt%20Consolidation&amp;OVRAW=govt%20debt%20consolidation&amp;OVKEY=government%20debt%20consolidation&amp;OVMTC=standard&amp;OVADID=41951255522&amp;OVKWID=207713454522"/>
  </r>
  <r>
    <x v="1735"/>
    <s v="rick"/>
    <s v="musicforman@aol.com"/>
    <s v="26ABFCF2-A0D6-4B9A-9B1C-052DE7284B42"/>
    <x v="0"/>
    <s v="w-300250-DebtReduction1-2DC-BlueMeter"/>
    <s v="TopLeft-302252"/>
    <s v="DebtReductionInc"/>
    <n v="0"/>
    <n v="0"/>
    <s v="Debt Settlement1 Master"/>
    <s v="NY"/>
    <s v="15001-20000"/>
    <m/>
    <s v="Google"/>
    <s v="www.youtube.com"/>
    <s v="Debt General"/>
    <s v="Debt Program"/>
    <s v="Free debt program"/>
    <s v="No Information"/>
    <s v="http://www.youtube.com/results"/>
    <s v="search_type=&amp;search_query=best debt free programs&amp;aq=f"/>
    <s v="http://www.debtreductioninc.com/index8.html"/>
    <s v="utm_source=google&amp;utm_medium=CPC&amp;utm_content=Debt%20Program&amp;utm_campaign=Debt%20General&amp;utm_term=Free%20debt%20program&amp;keyword=How%20Can%20I%20Consolidate%20My%20Debt"/>
  </r>
  <r>
    <x v="1736"/>
    <s v="luis"/>
    <s v="luis.guaman@ymail.com"/>
    <s v="7A9BA6E6-6994-49AF-ACED-0D3D1998E101"/>
    <x v="0"/>
    <s v="w-302252-DebtReduction1-1DC-CreditSolutions"/>
    <s v="TopLeft-302252"/>
    <s v="DebtReductionInc"/>
    <n v="0"/>
    <n v="3"/>
    <s v="creditsolutions-branded-shortform"/>
    <s v="NY"/>
    <s v="7500-10000"/>
    <m/>
    <s v="Google"/>
    <s v="www.google.com"/>
    <s v="Debt General"/>
    <s v="Lower Payments"/>
    <s v="Credit card payments"/>
    <s v="chase.com creditcards payment"/>
    <s v="http://www.google.com/search"/>
    <s v="hl=en&amp;q=chase.com creditcards payment&amp;aq=7&amp;oq=chase.com&amp;aqi=g10"/>
    <s v="http://www.debtreductioninc.com/index8.html"/>
    <s v="utm_source=google&amp;utm_medium=CPC&amp;utm_content=Lower%20Payments&amp;utm_campaign=Debt%20General&amp;utm_term=Credit%20card%20payments&amp;keyword=Lower%20My%20Credit%20Card%20Payments"/>
  </r>
  <r>
    <x v="1737"/>
    <s v="Thanh M"/>
    <s v="itzsuikoden@gmail.com"/>
    <s v="E47CA1C6-2A60-462A-9CF5-382B65525BBA"/>
    <x v="0"/>
    <s v="w-300250-DebtReduction1-2DC-BlueMeter"/>
    <s v="TopLeft-302252"/>
    <s v="DebtReductionInc"/>
    <n v="0"/>
    <n v="0"/>
    <s v="Debt Settlement1 Master"/>
    <s v="NY"/>
    <s v="50001-70000"/>
    <m/>
    <s v="Google"/>
    <s v="www.ehow.com"/>
    <s v="Debt Volume"/>
    <s v="How"/>
    <s v="debt"/>
    <s v="No Information"/>
    <s v="http://www.ehow.com/ehow_radlinks_ads.html"/>
    <s v="term=Judgment%20Bankruptcy&amp;channel=leg_other_areas_of_law&amp;google_kw_type=radlinks&amp;google_rt=ChBJ_8DKAA6owwqwXChD2Vk-EhNKdWRnbWVudCBCYW5rcnVwdGN5Ggjg35Teu-TMrSgBUhMImbKi3KukmgIVEBawCh3meHyv&amp;google_rts=ChBJ_8DKAA6omQqwXChD2Vk-EgxKdWRnbWVudCBMYXcaCJql8lv39ucTKAFSEwiZsqLcq6SaAhUQFrAKHeZ4fK8|ChBJ_8DKAA6ovgqwXChD2Vk-EhZCYW5rcnVwdGN5IENyZWRpdCBDYXJkGgh9OBCs61hM-CgBUhMImbKi3KukmgIVEBawCh3meHyv|ChBJ_8DKAA6owwqwXChD2Vk-EhNKdWRnbWVudCBCYW5rcnVwdGN5Ggjg35Teu-TMrSgBUhMImbKi3KukmgIVEBawCh3meHyv|ChBJ_8DKAA6oyAqwXChD2Vk-EhBDb2xsZWN0IEp1ZGdtZW50GghosOpWVj9lkSgBUhMImbKi3KukmgIVEBawCh3meHyv|ChBJ_8DKAA6ozAqwXChD2Vk-EhFKdWRnbWVudCBSZWNvdmVyeRoIQVzC7d4fV7MoAVITCJmyotyrpJoCFRAWsAod5nh8rw|ChBJ_8DKAA6o0AqwXChD2Vk-EhRKdWRnbWVudCBDb2xsZWN0aW9ucxoIGsKR8hF296IoAVITCJmyotyrpJoCFRAWsAod5nh8rw&amp;google_page_url=http%3A//www.ehow.com/how_4689403_settle-a-judgment.html&amp;radkws=Judgment%20Law%7CBankruptcy%20Credit%20Card%7CJudgment%20Bankruptcy%7CCollect%20Judgment%7CJudgment%20Recovery%7CJudgment%20Collections&amp;contentid=4689403&amp;studioid=4240C80C-085B-4EB6-88F0-EBACA6B7C232&amp;category=Legal&amp;subcategory=Other%20Areas%20of%20Law"/>
    <s v="http://www.debtreductioninc.com/index8.html"/>
    <s v="utm_source=google&amp;utm_medium=CPC&amp;utm_content=How&amp;utm_campaign=Debt%20Volume&amp;utm_term=debt&amp;keyword=Be%20Debt%20Free%20in%2012%20-%2036%20Months."/>
  </r>
  <r>
    <x v="1738"/>
    <s v="lisa"/>
    <s v="orthorn@zoominternet.net"/>
    <s v="E4A6786E-E5B1-4DF1-9864-1EEC50059349"/>
    <x v="0"/>
    <s v="w-302252-DebtReduction1-1DC-yellowarrow-blue"/>
    <s v="TopLeft-302252"/>
    <s v="DebtReductionInc"/>
    <n v="5"/>
    <n v="2"/>
    <s v="Debt Settlement1 Master"/>
    <s v="WV"/>
    <s v="30001-5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739"/>
    <s v="HUNG"/>
    <s v="DIEMHOANGNY@YAHOO.COM"/>
    <s v="3915D473-4FFB-4E90-B9B6-8EC076361AE4"/>
    <x v="0"/>
    <s v="w-302252-DebtReduction1-1DC-yellowarrow"/>
    <s v="TopLeft-302252"/>
    <s v="DebtReductionInc"/>
    <n v="5"/>
    <n v="3"/>
    <s v="Debt Settlement1 Master"/>
    <s v="NY"/>
    <s v="7500-10000"/>
    <m/>
    <s v="Google"/>
    <s v="No Information"/>
    <s v="DebtReductionInc"/>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1740"/>
    <s v="Theresa"/>
    <s v="live.aloha@hawaiiantel.net"/>
    <s v="DE60A593-8087-4B35-806B-49151CAD2809"/>
    <x v="0"/>
    <s v="w-302252-DebtReduction1-1DC-CreditSolutions"/>
    <s v="TopLeft-302252"/>
    <s v="DebtReductionInc"/>
    <n v="0"/>
    <n v="0"/>
    <s v="creditsolutions-branded-shortform"/>
    <s v="HI"/>
    <s v="7500-15000"/>
    <m/>
    <s v="Google"/>
    <s v="credit.about.com"/>
    <s v="DebtReductionInc"/>
    <s v="Credit Card Debt - high volume"/>
    <s v="No Information"/>
    <s v="No Information"/>
    <s v="http://credit.about.com/od/creditcardbasics/tp/Credit-Card-Payments.htm"/>
    <s v="No Information"/>
    <s v="http://www.debtreductioninc.com/index8.html"/>
    <s v="utm_source=Google&amp;utm_medium=cpc&amp;utm_campaign=DebtReductionInc&amp;utm_content=Credit%20Card%20Debt%20-%20high%20volume&amp;keyword=Eliminate%20Credit%20Card%20Debt"/>
  </r>
  <r>
    <x v="1741"/>
    <s v="Suzette"/>
    <s v="haymaqfm21@hawaiiantel.com"/>
    <s v="79F88765-49A6-47E1-9E14-D7272F51CF5A"/>
    <x v="0"/>
    <s v="w-302252-DebtReduction1-1DC-white"/>
    <s v="TopLeft-302252"/>
    <s v="DebtReductionInc"/>
    <n v="5"/>
    <n v="5"/>
    <s v="Debt Settlement1 Master"/>
    <s v="HI"/>
    <s v="30001-50000"/>
    <m/>
    <s v="Google"/>
    <s v="googleads.g.doubleclick.net"/>
    <s v="Debt Consolidation"/>
    <s v="Debt Consolidation"/>
    <s v="College debt consolidation"/>
    <s v="No Information"/>
    <s v="http://googleads.g.doubleclick.net/pagead/ads"/>
    <s v="client=ca-pub-7178429101922652&amp;dt=1248761443220&amp;lmt=1239188626&amp;alt_color=FFFFFF&amp;prev_slotnames=1338498995%2C5144372880&amp;format=120x240_as&amp;output=html&amp;correlator=1248761442960&amp;channel=8665501093&amp;url=http%3A%2F%2Fwww.debtfirms.com%2Fgovernment-grants.html&amp;color_bg=FFFFFF&amp;color_text=000000&amp;color_link=0000cc&amp;color_url=000000&amp;color_border=FFFFFF&amp;ad_type=text&amp;ref=http%3A%2F%2Fwww.google.com%2Fsearch%3Fhl%3Den%26ei%3D35RuStzaHYawNqmdlegI%26sa%3DX%26oi%3Dspell%26resnum%3D0%26ct%3Dresult%26cd%3D1%26q%3Dgovernment%2Bprograms%2Bdebt%2Bconsolidation%26spell%3D1&amp;frm=0&amp;ga_vid=565123700.1248761443&amp;ga_sid=1248761443&amp;ga_hid=251882222&amp;flash=10.0.22&amp;w=120&amp;h=240&amp;u_h=768&amp;u_w=1024&amp;u_ah=734&amp;u_aw=1024&amp;u_cd=32&amp;u_tz=-600&amp;u_his=5&amp;u_java=true&amp;u_nplug=24&amp;u_nmime=108&amp;dtd=6&amp;xpc=UqYXiFFNDv&amp;p=http%3A//www.debtfirms.com"/>
    <s v="http://www.debtreductioninc.com/index8.html"/>
    <s v="utm_source=google&amp;utm_medium=CPC&amp;utm_content=Debt%20Consolidation&amp;utm_campaign=Debt%20Consolidation&amp;utm_term=College%20debt%20consolidation&amp;keyword=How%20Can%20I%20Consolidate%20My%20Debt"/>
  </r>
  <r>
    <x v="1742"/>
    <s v="mark"/>
    <s v="pelicanman@hawaiiantel.net"/>
    <s v="22062B5D-A45F-496F-9697-7D95E2B5ECF2"/>
    <x v="0"/>
    <s v="w-302252-DebtReduction1-1DC-CreditSolutions"/>
    <s v="TopLeft-302252"/>
    <s v="DebtReductionInc"/>
    <n v="5"/>
    <n v="5"/>
    <s v="creditsolutions-branded-shortform"/>
    <s v="HI"/>
    <s v="7500-10000"/>
    <m/>
    <s v="Google"/>
    <s v="www.google.com"/>
    <s v="Debt Holding Tank"/>
    <s v="Holding Tank - Debt"/>
    <s v="Debt wizard"/>
    <s v="debt wizard"/>
    <s v="http://www.google.com/search"/>
    <s v="client=safari&amp;rls=en-us&amp;q=debt wizard&amp;ie=UTF-8&amp;oe=UTF-8"/>
    <s v="http://www.debtreductioninc.com/index8.html"/>
    <s v="utm_source=google&amp;utm_medium=CPC&amp;utm_content=Holding%20Tank%20-%20Debt&amp;utm_campaign=Debt%20Holding%20Tank&amp;utm_term=Debt%20wizard&amp;keyword=How%20Can%20I%20Consolidate%20My%20Debt"/>
  </r>
  <r>
    <x v="1743"/>
    <s v="shirley"/>
    <s v="shirlsjw812@aol.com"/>
    <s v="8C2316A6-44F1-468F-AA2D-4068656C30D7"/>
    <x v="0"/>
    <s v="w-302252-DebtReduction1-1DC"/>
    <s v="TopLeft-302252"/>
    <s v="DebtReductionInc"/>
    <n v="0"/>
    <n v="0"/>
    <s v="Debt Settlement1 Master"/>
    <s v="HI"/>
    <s v="70001-90000"/>
    <m/>
    <s v="Google"/>
    <s v="www.soyouwanna.com"/>
    <s v="DebtReductionInc"/>
    <s v="Student Debt"/>
    <s v="No Information"/>
    <s v="No Information"/>
    <s v="http://www.soyouwanna.com/site/syws/loans/loans.html"/>
    <s v="No Information"/>
    <s v="http://www.debtreductioninc.com/index8.html"/>
    <s v="utm_source=Google&amp;utm_medium=cpc&amp;utm_campaign=DebtReductionInc&amp;utm_content=Student%20Debt&amp;keyword=Defaulted%20Student%20Loan%20Solutions"/>
  </r>
  <r>
    <x v="1744"/>
    <s v="Lauren"/>
    <s v="hawaiilauren@hotmail.com"/>
    <s v="6EDAA3B4-A69B-47E1-946A-FBC57B32DD5B"/>
    <x v="0"/>
    <s v="w-302252-DebtReduction1-1DC-yellowarrow-blue"/>
    <s v="TopLeft-302252"/>
    <s v="DebtReductionInc"/>
    <n v="5"/>
    <n v="3"/>
    <s v="Debt Settlement1 Master"/>
    <s v="HI"/>
    <s v="7500-10000"/>
    <m/>
    <s v="Google"/>
    <s v="www.wikihow.com"/>
    <s v="DebtReductionInc"/>
    <s v="Credit Card Debt - high volume"/>
    <s v="No Information"/>
    <s v="No Information"/>
    <s v="http://www.wikihow.com/Avoid-the-5-Most-Common-Reasons-for-Credit-Denial"/>
    <s v="No Information"/>
    <s v="http://www.debtreductioninc.com/index8.html"/>
    <s v="utm_source=Google&amp;utm_medium=cpc&amp;utm_campaign=DebtReductionInc&amp;utm_content=Credit%20Card%20Debt%20-%20high%20volume&amp;keyword=Eliminate%20Credit%20Card%20Debt"/>
  </r>
  <r>
    <x v="1745"/>
    <s v="Charles"/>
    <s v="kamekona_jr@yahoo.com"/>
    <s v="cHxacLwM1kaRozgkU8klqA"/>
    <x v="6"/>
    <s v="w-300250-DebtReduction1-1DC-BlueMeter"/>
    <s v="TopLeft-302252"/>
    <s v="DebtReductionInc"/>
    <n v="0"/>
    <n v="0"/>
    <s v="Debt Settlement1 Master"/>
    <s v="HI"/>
    <s v="7500-15000"/>
    <m/>
    <s v="yahoo"/>
    <s v="search.yahoo.com"/>
    <s v="DebtReductionInc"/>
    <s v="General Debt"/>
    <s v="No Information"/>
    <s v="fast debt relief"/>
    <s v="http://search.yahoo.com/search;_ylt=AnUI9phRumJH4EtEut2KiMRG2vAI"/>
    <s v="p=fast debt relief&amp;fr=my-myy-s&amp;toggle=1&amp;cop=&amp;ei=UTF-8"/>
    <s v="http://www.debtreductioninc.com/index8.html"/>
    <s v="utm_source=yahoo&amp;utm_medium=cpc&amp;utm_campaign=DebtReductionInc&amp;utm_content=General%20Debt&amp;keyword=Debt%20Relief&amp;OVRAW=fast%20debt%20relief&amp;OVKEY=debt%20relief&amp;OVMTC=advanced&amp;OVADID=42233303522&amp;OVKWID=207713042522"/>
  </r>
  <r>
    <x v="1746"/>
    <s v="Wailyn"/>
    <s v="wailyn55@yahoo.com"/>
    <s v="A4859535-B5B1-4935-86CF-0C9C3E4B3BF3"/>
    <x v="0"/>
    <s v="w-302252-DebtReduction1-1DC"/>
    <s v="TopLeft-302252"/>
    <s v="DebtReductionInc"/>
    <n v="0"/>
    <n v="0"/>
    <s v="Debt Settlement1 Master"/>
    <s v="HI"/>
    <s v="70001-90000"/>
    <m/>
    <s v="Google"/>
    <s v="www.answerbag.com"/>
    <s v="Debt Volume"/>
    <s v="How"/>
    <s v="debt"/>
    <s v="No Information"/>
    <s v="http://www.answerbag.com/pageads"/>
    <s v="term=Debt Collection Settlement&amp;channel=S_links,P_Question,Users_Unregistered,C_Legal&amp;category=Contracts&amp;links=Collection Agency Laws,Debt Collection Settlement,Bill Assistance,Judgement Collection,Pay"/>
    <s v="http://www.debtreductioninc.com/index8.html"/>
    <s v="utm_source=google&amp;utm_medium=CPC&amp;utm_content=How&amp;utm_campaign=Debt%20Volume&amp;utm_term=debt&amp;keyword=All%20New%202009%20Debt%20Reduction%20Program"/>
  </r>
  <r>
    <x v="1747"/>
    <s v="robin"/>
    <s v="robin_brockman@hotmail.com"/>
    <s v="50107EEB-9F45-4D75-A475-49013CD6FA32"/>
    <x v="0"/>
    <s v="w-302252-DebtReduction1-1DC-yellowarrow-dark"/>
    <s v="TopLeft-302252"/>
    <s v="DebtReductionInc"/>
    <n v="1"/>
    <n v="5"/>
    <s v="Debt Settlement1 Master"/>
    <s v="VA"/>
    <s v="7500-10000"/>
    <m/>
    <s v="Google"/>
    <s v="www.google.com"/>
    <s v="Debt Holding Tank"/>
    <s v="Holding Tank - Debt"/>
    <s v="Credit counselor"/>
    <s v="on line credit counseling"/>
    <s v="http://www.google.com/search"/>
    <s v="hl=en&amp;source=hp&amp;q=on line credit counseling&amp;aq=f&amp;oq=&amp;aqi=g10"/>
    <s v="http://www.debtreductioninc.com/index8.html"/>
    <s v="utm_source=google&amp;utm_medium=CPC&amp;utm_content=Holding%20Tank%20-%20Debt&amp;utm_campaign=Debt%20Holding%20Tank&amp;utm_term=Credit%20counselor&amp;keyword=How%20Can%20I%20Consolidate%20My%20Debt"/>
  </r>
  <r>
    <x v="1748"/>
    <s v="Darlene"/>
    <s v="dbuchholz@cableone.net"/>
    <s v="8D9D535B-FF04-4FEE-A211-863ADE5E088A"/>
    <x v="0"/>
    <s v="w-302252-DebtReduction1-1DC-CreditSolutions"/>
    <s v="TopLeft-302252"/>
    <s v="DebtReductionInc"/>
    <n v="2"/>
    <n v="5"/>
    <s v="creditsolutions-branded-shortform"/>
    <s v="ND"/>
    <s v="15001-20000"/>
    <m/>
    <s v="Google"/>
    <s v="www.ehow.com"/>
    <s v="DebtReductionInc"/>
    <s v="Credit Card Debt - high volume"/>
    <s v="No Information"/>
    <s v="No Information"/>
    <s v="http://www.ehow.com/about_5278978_credit-card-debt-reduction-forgiveness.html"/>
    <s v="No Information"/>
    <s v="http://www.debtreductioninc.com/index8.html"/>
    <s v="utm_source=Google&amp;utm_medium=cpc&amp;utm_campaign=DebtReductionInc&amp;utm_content=Credit%20Card%20Debt%20-%20high%20volume&amp;keyword=Eliminate%20Credit%20Card%20Debt"/>
  </r>
  <r>
    <x v="1749"/>
    <s v="Carol"/>
    <s v="carolgwenj@hotmail.com"/>
    <s v="SAZhczEeMkm8U5LYmD5n7g"/>
    <x v="1"/>
    <s v="w-300250-DebtReduction1-2DC-CreditSolutions"/>
    <s v="TopLeft-302252"/>
    <s v="DebtReductionInc"/>
    <n v="0"/>
    <n v="0"/>
    <s v="creditsolutions-branded-shortform"/>
    <s v="TX"/>
    <s v="15001-20000"/>
    <m/>
    <s v="Google"/>
    <s v="www.google.com"/>
    <s v="Debt Volume"/>
    <s v="Debt"/>
    <s v="Debt"/>
    <s v="will the government give loans to help pay debt"/>
    <s v="http://www.google.com/search"/>
    <s v="client=firefox-a&amp;rls=org.mozilla%3Aen-US%3Aofficial&amp;channel=s&amp;hl=en&amp;q=will the government give loans to help pay debt&amp;btnG=Google Search"/>
    <s v="http://www.debtreductioninc.com/index8.html"/>
    <s v="utm_source=google&amp;utm_medium=CPC&amp;utm_content=Debt&amp;utm_campaign=Debt%20Volume&amp;utm_term=Debt&amp;keyword=How%20Can%20I%20Consolidate%20My%20Debt"/>
  </r>
  <r>
    <x v="1104"/>
    <s v="Jean"/>
    <s v="mjmlbilotte4@netzero.com"/>
    <s v="XpAjiFEJVUSzoe8WNN9TRw"/>
    <x v="5"/>
    <s v="w-300250-DebtReduction1-2DC-BlueMeter"/>
    <s v="TopLeft-302252"/>
    <s v="DebtReductionInc"/>
    <n v="0"/>
    <n v="0"/>
    <s v="Debt Settlement1 Master"/>
    <s v="MA"/>
    <s v="7500-15000"/>
    <m/>
    <s v="AdKnowledge"/>
    <s v="webmailab.netzero.net"/>
    <s v="Financial Services"/>
    <s v="Consolidate"/>
    <s v="No Information"/>
    <s v="No Information"/>
    <s v="http://webmailab.netzero.net/webmail/new/5"/>
    <s v="userinfo=e208ba9d4e55d0669b3a4f1375e093de&amp;count=1238760258"/>
    <s v="http://www.debtreductioninc.com/index8.html"/>
    <s v="utm_source=AdKnowledge&amp;utm_medium=CPC&amp;utm_content=Consolidate&amp;20Debt&amp;utm_campaign=Financial%20Services&amp;keyword=Debt%20Consolidation%20Experts"/>
  </r>
  <r>
    <x v="1750"/>
    <s v="Marco"/>
    <s v="makk_rodriguez@yahoo.com"/>
    <s v="tmcLJsmrmECEVRx15x_MOQ"/>
    <x v="6"/>
    <s v="w-302252-DebtReduction1-1DC-white"/>
    <s v="TopLeft-302252"/>
    <s v="DebtReductionInc"/>
    <n v="0"/>
    <n v="0"/>
    <s v="Debt Settlement1 Master"/>
    <s v="CA"/>
    <s v="7500-10000"/>
    <m/>
    <s v="Google"/>
    <s v="www.google.com"/>
    <s v="Debt General"/>
    <s v="Lower Payments"/>
    <s v="Credit card payments"/>
    <s v="www.chase.com creditcards payment"/>
    <s v="http://www.google.com/search"/>
    <s v="q=www.chase.com creditcards payment&amp;ie=utf-8&amp;oe=utf-8&amp;aq=t&amp;rls=org.mozilla:en-US:official&amp;client=firefox-a"/>
    <s v="http://www.debtreductioninc.com/index8.html"/>
    <s v="utm_source=google&amp;utm_medium=CPC&amp;utm_content=Lower%20Payments&amp;utm_campaign=Debt%20General&amp;utm_term=Credit%20card%20payments&amp;keyword=Lower%20My%20Credit%20Card%20Payments"/>
  </r>
  <r>
    <x v="1751"/>
    <s v="maricela"/>
    <s v="mar.cleonard@yahoo.com"/>
    <s v="20ACB793-6361-4E0A-BD98-71471B959255"/>
    <x v="0"/>
    <s v="w-302252-DebtReduction1-1DC"/>
    <s v="TopLeft-302252"/>
    <s v="DebtReductionInc"/>
    <n v="0"/>
    <n v="0"/>
    <s v="Debt Settlement1 Master"/>
    <s v="NV"/>
    <s v="10001-15000"/>
    <m/>
    <s v="Google"/>
    <s v="googleads.g.doubleclick.net"/>
    <s v="DebtReductionInc"/>
    <s v="Credit Card Debt - high volume"/>
    <s v="No Information"/>
    <s v="No Information"/>
    <s v="http://googleads.g.doubleclick.net/pagead/ads"/>
    <s v="client=ca-pub-5189458742139326&amp;dt=1244570155078&amp;lmt=1233800993&amp;prev_fmts=728x90_as%2C160x600_as&amp;format=200x200_as&amp;output=html&amp;correlator=1244570154968&amp;channel=4743920369&amp;url=http%3A%2F%2Fwww.moneychimp.com%2Ffeatures%2Fdebt_payment_calculator.htm&amp;color_bg=FFFFFF&amp;color_text=000000&amp;color_link=0099cc&amp;color_url=008000&amp;color_border=666666&amp;ad_type=text&amp;ref=http%3A%2F%2Fwww.moneychimp.com%2Fcalculator%2Fcompound_interest_calculator.htm&amp;frm=0&amp;ga_vid=620678309.1244570155&amp;ga_sid=1244570155&amp;ga_hid=1448214392&amp;flash=9.0.115.0&amp;w=200&amp;h=200&amp;u_h=768&amp;u_w=1024&amp;u_ah=734&amp;u_aw=1024&amp;u_cd=32&amp;u_tz=-420&amp;u_his=3&amp;u_java=true&amp;dtd=15&amp;xpc=hIJk2NSW5G&amp;p=http%3A//www.moneychimp.com"/>
    <s v="http://www.debtreductioninc.com/index8.html"/>
    <s v="utm_source=Google&amp;utm_medium=cpc&amp;utm_campaign=DebtReductionInc&amp;utm_content=Credit%20Card%20Debt%20-%20high%20volume&amp;keyword=Eliminate%20Credit%20Card%20Debt"/>
  </r>
  <r>
    <x v="1752"/>
    <s v="Rhonda"/>
    <s v="coxcove@localnet.com"/>
    <s v="E758DDDF-1F41-4F7D-961B-30F4823BCB4E"/>
    <x v="0"/>
    <s v="w-302252-DebtReduction1-1DC-CreditSolutions"/>
    <s v="TopLeft-302252"/>
    <s v="DebtReductionInc"/>
    <n v="1"/>
    <n v="5"/>
    <s v="creditsolutions-branded-shortform"/>
    <s v="TX"/>
    <s v="30001-50000"/>
    <m/>
    <s v="Google"/>
    <s v="search.cnn.com"/>
    <s v="Debt Volume"/>
    <s v="Debt"/>
    <s v="Debt"/>
    <s v="No Information"/>
    <s v="http://search.cnn.com/search"/>
    <s v="query=legal%20government%20debt%20release&amp;type=web&amp;sortBy=date&amp;intl=false"/>
    <s v="http://www.debtreductioninc.com/index8.html"/>
    <s v="utm_source=google&amp;utm_medium=CPC&amp;utm_content=Debt&amp;utm_campaign=Debt%20Volume&amp;utm_term=Debt&amp;keyword=How%20Can%20I%20Consolidate%20My%20Debt"/>
  </r>
  <r>
    <x v="1038"/>
    <s v="Lanny"/>
    <s v="kabualanny@yahoo.com"/>
    <s v="hawbg_nZrkWOq0JCvk2Apw"/>
    <x v="3"/>
    <s v="w-302252-DebtReduction1-1DC-yellowarrow-blue"/>
    <s v="TopLeft-302252"/>
    <s v="DebtReductionInc"/>
    <n v="2"/>
    <n v="5"/>
    <s v="Debt Settlement1 Master"/>
    <s v="HI"/>
    <s v="30001-50000"/>
    <m/>
    <s v="AdKnowledge"/>
    <s v="us.mg1.mail.yahoo.com"/>
    <s v="Financial Services"/>
    <s v="Consolidate"/>
    <s v="No Information"/>
    <s v="No Information"/>
    <s v="http://us.mg1.mail.yahoo.com/dc/launch"/>
    <s v=".gx=0&amp;.rand=5vt01q5qfrsfp"/>
    <s v="http://www.debtreductioninc.com/index8.html"/>
    <s v="utm_source=AdKnowledge&amp;utm_medium=CPC&amp;utm_content=Consolidate&amp;20Debt&amp;utm_campaign=Financial%20Services&amp;keyword=Debt%20Consolidation%20Experts"/>
  </r>
  <r>
    <x v="1753"/>
    <s v="melissa"/>
    <s v="mmoniz808@yahoo.com"/>
    <s v="E219C1DC-3AA6-4052-821F-8FC884AB8AAF"/>
    <x v="0"/>
    <s v="w-302252-DebtReduction1-1DC-yellowarrow-blue"/>
    <s v="TopLeft-302252"/>
    <s v="DebtReductionInc"/>
    <n v="5"/>
    <n v="5"/>
    <s v="Debt Settlement1 Master"/>
    <s v="HI"/>
    <s v="7500-10000"/>
    <m/>
    <s v="yahoo"/>
    <s v="search.yahoo.com"/>
    <s v="DebtReductionInc"/>
    <s v="Consolidation Program"/>
    <s v="No Information"/>
    <s v="what is the best debt consolidation program"/>
    <s v="http://search.yahoo.com/search;_ylt=A0oGkmm8sHtKGW0ADEhXNyoA"/>
    <s v="fr2=sg-gac&amp;sado=1&amp;p=what%20is%20the%20best%20debt%20consolidation%20program&amp;fr=yfp-t-701-s&amp;pqstr=what%20is%20the%20best%20debt%20consolidation&amp;gprid=.5Yn2GjpT0qqVjr0msurSA&amp;sac=1&amp;sao=2"/>
    <s v="http://www.debtreductioninc.com/index8.html"/>
    <s v="utm_source=yahoo&amp;utm_medium=cpc&amp;utm_campaign=DebtReductionInc&amp;utm_content=Consolidation%20Program&amp;keyword=Debt%20Consolidation%20Programs&amp;OVRAW=what%20is%20the%20best%20debt%20consolidation%20program&amp;OVKEY=best%20debt%20consolidation%20program&amp;OVMTC=standard&amp;OVADID=42233522522&amp;OVKWID=207713119522"/>
  </r>
  <r>
    <x v="1754"/>
    <s v="Chikako"/>
    <s v="chiktamaki@hotmail.com"/>
    <s v="1385D60B-00E9-4352-82DD-0EE51081539A"/>
    <x v="0"/>
    <s v="w-302252-DebtReduction1-1DC-yellowarrow-blue"/>
    <s v="TopLeft-302252"/>
    <s v="DebtReductionInc"/>
    <n v="5"/>
    <n v="4"/>
    <s v="Debt Settlement1 Master"/>
    <s v="HI"/>
    <s v="7500-10000"/>
    <m/>
    <s v="Google"/>
    <s v="ezinearticles.com"/>
    <s v="DebtReductionInc"/>
    <s v="Credit Card Debt - high volume"/>
    <s v="No Information"/>
    <s v="No Information"/>
    <s v="http://ezinearticles.com/"/>
    <s v="Considering-Alternatives-to-Bankruptcy"/>
    <s v="http://www.debtreductioninc.com/index8.html"/>
    <s v="utm_source=Google&amp;utm_medium=cpc&amp;utm_campaign=DebtReductionInc&amp;utm_content=Credit%20Card%20Debt%20-%20high%20volume&amp;keyword=Eliminate%20Credit%20Card%20Debt"/>
  </r>
  <r>
    <x v="1755"/>
    <s v="amir"/>
    <s v="aminab2000@yahoo.com"/>
    <s v="7612A928-42F4-4660-8699-60F067EEFA35"/>
    <x v="0"/>
    <s v="w-302252-DebtReduction1-1DC"/>
    <s v="TopLeft-302252"/>
    <s v="DebtReductionInc"/>
    <n v="0"/>
    <n v="3"/>
    <s v="Debt Settlement1 Master"/>
    <s v="TX"/>
    <s v="15001-20000"/>
    <m/>
    <s v="Google"/>
    <s v="ezinearticles.com"/>
    <s v="DebtReductionInc"/>
    <s v="Student Debt"/>
    <s v="No Information"/>
    <s v="No Information"/>
    <s v="http://ezinearticles.com/"/>
    <s v="Student-Loan-Debt-Forgiveness&amp;id=129871"/>
    <s v="http://www.debtreductioninc.com/index8.html"/>
    <s v="utm_source=Google&amp;utm_medium=cpc&amp;utm_campaign=DebtReductionInc&amp;utm_content=Student%20Debt&amp;keyword=Defaulted%20Student%20Loan%20Solutions"/>
  </r>
  <r>
    <x v="1756"/>
    <s v="Jon"/>
    <s v="jbrown@yahoo.com"/>
    <s v="fM127Hsb3UiGmxLlYD8i2A"/>
    <x v="6"/>
    <s v="w-302252-DebtReduction1-1DC-CreditSolutions"/>
    <s v="TopLeft-302252"/>
    <s v="DebtReductionInc"/>
    <n v="0"/>
    <n v="0"/>
    <s v="creditsolutions-branded-shortform"/>
    <s v="MD"/>
    <s v="More_than_100000"/>
    <m/>
    <s v="Google"/>
    <s v="www.soyouwanna.com"/>
    <s v="DebtReductionInc"/>
    <s v="Student Debt"/>
    <s v="No Information"/>
    <s v="No Information"/>
    <s v="http://www.soyouwanna.com/site/syws/loans/loans5.html"/>
    <s v="No Information"/>
    <s v="http://www.debtreductioninc.com/index8.html"/>
    <s v="utm_source=Google&amp;utm_medium=cpc&amp;utm_campaign=DebtReductionInc&amp;utm_content=Student%20Debt&amp;keyword=Defaulted%20Student%20Loan%20Solutions"/>
  </r>
  <r>
    <x v="648"/>
    <s v="Mike"/>
    <s v="mikeserena@gmail.com"/>
    <s v="xrNpUEmub0a-RJhpi1RP_Q"/>
    <x v="3"/>
    <s v="w-302252-DebtReduction1-1DC-CreditSolutions"/>
    <s v="TopLeft-302252"/>
    <s v="DebtReductionInc"/>
    <n v="1"/>
    <n v="3"/>
    <s v="creditsolutions-branded-shortform"/>
    <s v="OK"/>
    <s v="10001-15000"/>
    <m/>
    <s v="Google"/>
    <s v="www.google.com"/>
    <s v="Debt Holding Tank"/>
    <s v="Holding Tank - Debt"/>
    <s v="American debt"/>
    <s v="american debt"/>
    <s v="http://www.google.com/search"/>
    <s v="source=ig&amp;hl=en&amp;rlz=1R2GGLL_enUS331&amp;q=american debt&amp;aq=f&amp;oq=&amp;aqi=g10"/>
    <s v="http://www.debtreductioninc.com/index8.html"/>
    <s v="utm_source=google&amp;utm_medium=CPC&amp;utm_content=Holding%20Tank%20-%20Debt&amp;utm_campaign=Debt%20Holding%20Tank&amp;utm_term=American%20debt&amp;keyword=2009%20American%20Debt%20Releif%20Program"/>
  </r>
  <r>
    <x v="1757"/>
    <s v="Robert"/>
    <s v="robertswoodson@msn.com"/>
    <s v="16B03CEF-8E7D-4DF0-B82A-909B9E1A8ECE"/>
    <x v="0"/>
    <s v="w-302252-DebtReduction1-1DC-white"/>
    <s v="TopLeft-302252"/>
    <s v="DebtReductionInc"/>
    <n v="5"/>
    <n v="4"/>
    <s v="Debt Settlement1 Master"/>
    <s v="MD"/>
    <s v="20001-30000"/>
    <m/>
    <s v="Google"/>
    <s v="www.ehow.com"/>
    <s v="DebtReductionInc"/>
    <s v="Credit Card Debt - high volume"/>
    <s v="No Information"/>
    <s v="No Information"/>
    <s v="http://www.ehow.com/how_4605214_calculate-daily-interest-credit-cards.html"/>
    <s v="No Information"/>
    <s v="http://www.debtreductioninc.com/index8.html"/>
    <s v="utm_source=Google&amp;utm_medium=cpc&amp;utm_campaign=DebtReductionInc&amp;utm_content=Credit%20Card%20Debt%20-%20high%20volume&amp;keyword=Eliminate%20Credit%20Card%20Debt"/>
  </r>
  <r>
    <x v="1758"/>
    <s v="Melinda"/>
    <s v="melinda.wade@us.army.mil"/>
    <s v="vM7mZzFk4kCtdRMV7Cd7iQ"/>
    <x v="1"/>
    <s v="w-302252-DebtReduction1-1DC-CreditSolutions"/>
    <s v="TopLeft-302252"/>
    <s v="DebtReductionInc"/>
    <n v="0"/>
    <n v="0"/>
    <s v="creditsolutions-branded-shortform"/>
    <s v="OK"/>
    <s v="15001-20000"/>
    <m/>
    <s v="Google"/>
    <s v="www.google.com"/>
    <s v="Debt Holding Tank"/>
    <s v="Holding Tank - Debt"/>
    <s v="Visa debt"/>
    <s v="visa debt"/>
    <s v="http://www.google.com/search"/>
    <s v="sourceid=navclient&amp;ie=UTF-8&amp;rlz=1T4DMUS_enUS262US262&amp;q=visa debt"/>
    <s v="http://www.debtreductioninc.com/index8.html"/>
    <s v="utm_source=google&amp;utm_medium=CPC&amp;utm_content=Holding%20Tank%20-%20Debt&amp;utm_campaign=Debt%20Holding%20Tank&amp;utm_term=Visa%20debt&amp;keyword=How%20Can%20I%20Consolidate%20My%20Debt"/>
  </r>
  <r>
    <x v="1759"/>
    <s v="Melinda"/>
    <s v="melinda.wade@us.army.mil"/>
    <s v="43D06097-5380-4D67-A89A-086FE8E75968"/>
    <x v="0"/>
    <s v="w-302252-DebtReduction1-1DC-CreditSolutions"/>
    <s v="TopLeft-302252"/>
    <s v="DebtReductionInc"/>
    <n v="0"/>
    <n v="0"/>
    <s v="creditsolutions-branded-shortform"/>
    <s v="OK"/>
    <s v="15001-20000"/>
    <m/>
    <s v="Google"/>
    <s v="www.google.com"/>
    <s v="Debt Holding Tank"/>
    <s v="Holding Tank - Debt"/>
    <s v="Visa debt"/>
    <s v="visa debt"/>
    <s v="http://www.google.com/search"/>
    <s v="sourceid=navclient&amp;ie=UTF-8&amp;rlz=1T4DMUS_enUS262US262&amp;q=visa debt"/>
    <s v="http://www.debtreductioninc.com/index8.html"/>
    <s v="utm_source=google&amp;utm_medium=CPC&amp;utm_content=Holding%20Tank%20-%20Debt&amp;utm_campaign=Debt%20Holding%20Tank&amp;utm_term=Visa%20debt&amp;keyword=How%20Can%20I%20Consolidate%20My%20Debt"/>
  </r>
  <r>
    <x v="1760"/>
    <s v="TERESA"/>
    <s v="tbryden@charter.net"/>
    <s v="3E42A962-96D6-4A18-93A8-346CF4FA5EBC"/>
    <x v="0"/>
    <s v="w-302252-DebtReduction1-1DC-CreditSolutions"/>
    <s v="TopLeft-302252"/>
    <s v="DebtReductionInc"/>
    <n v="0"/>
    <n v="0"/>
    <s v="creditsolutions-branded-shortform"/>
    <s v="TX"/>
    <s v="20001-30000"/>
    <m/>
    <s v="yahoo"/>
    <s v="search.yahoo.com"/>
    <s v="DebtReductionInc"/>
    <s v="Credit Card Reduction"/>
    <s v="No Information"/>
    <s v="REDUCE CC INTEREST"/>
    <s v="http://search.yahoo.com/search"/>
    <s v="p=REDUCE CC INTEREST&amp;fr=yfp-t-501&amp;toggle=1&amp;cop=mss&amp;ei=UTF-8"/>
    <s v="http://www.debtreductioninc.com/index8.html"/>
    <s v="utm_source=yahoo&amp;utm_medium=cpc&amp;utm_campaign=DebtReductionInc&amp;utm_content=Credit%20Card%20Reduction&amp;keyword=How%20To%20Reduce%20Credit%20Card%20Interest&amp;OVRAW=REDUCE%20CC%20INTEREST&amp;OVKEY=reduce%20credit%20card%20interest&amp;OVMTC=advanced&amp;OVADID=42233477522&amp;OVKWID=207713071522"/>
  </r>
  <r>
    <x v="1761"/>
    <s v="Stephanie"/>
    <s v="sl526@yahoo.com"/>
    <s v="BB77DA9B-B1EE-4393-B027-90FAC282C1A8"/>
    <x v="0"/>
    <s v="w-302252-DebtReduction1-1DC-yellowarrow-blue"/>
    <s v="TopLeft-302252"/>
    <s v="DebtReductionInc"/>
    <n v="1"/>
    <n v="4"/>
    <s v="Debt Settlement1 Master"/>
    <s v="IL"/>
    <s v="More_than_100000"/>
    <m/>
    <s v="Google"/>
    <s v="www.ehow.com"/>
    <s v="Debt Consolidation"/>
    <s v="Consolidation"/>
    <s v="Consolidation loans"/>
    <s v="No Information"/>
    <s v="http://www.ehow.com/how_2223794_have-student-loan-forgivendismissed.html"/>
    <s v="No Information"/>
    <s v="http://www.debtreductioninc.com/index8.html"/>
    <s v="utm_source=google&amp;utm_medium=CPC&amp;utm_content=Consolidation&amp;utm_campaign=Debt%20Consolidation&amp;utm_term=Consolidation%20loans&amp;keyword=How%20Can%20I%20Consolidate%20My%20Debt"/>
  </r>
  <r>
    <x v="1762"/>
    <s v="steven"/>
    <s v="energy_burn05@yahoo.com"/>
    <s v="58DBE833-556A-4BA0-9830-34D5325F7A2A"/>
    <x v="0"/>
    <s v="w-302252-DebtReduction1-1DC-CreditSolutions"/>
    <s v="TopLeft-302252"/>
    <s v="DebtReductionInc"/>
    <n v="5"/>
    <n v="5"/>
    <s v="creditsolutions-branded-shortform"/>
    <s v="CA"/>
    <s v="50001-70000"/>
    <m/>
    <s v="Google"/>
    <s v="ezinearticles.com"/>
    <s v="DebtReductionInc"/>
    <s v="Credit Card Debt - high volume"/>
    <s v="No Information"/>
    <s v="No Information"/>
    <s v="http://ezinearticles.com/"/>
    <s v="Can-I-Really-Negotiate-For-a-Credit-Card-Reduction"/>
    <s v="http://www.debtreductioninc.com/index8.html"/>
    <s v="utm_source=Google&amp;utm_medium=cpc&amp;utm_campaign=DebtReductionInc&amp;utm_content=Credit%20Card%20Debt%20-%20high%20volume&amp;keyword=Eliminate%20Credit%20Card%20Debt"/>
  </r>
  <r>
    <x v="1763"/>
    <s v="Edwin"/>
    <s v="ebscott1952@yahoo.com"/>
    <s v="323B72EA-86D2-4663-B319-FC94F78C7AC8"/>
    <x v="0"/>
    <s v="w-302252-DebtReduction1-1DC-CreditSolutions"/>
    <s v="TopLeft-302252"/>
    <s v="DebtReductionInc"/>
    <n v="0"/>
    <n v="0"/>
    <s v="creditsolutions-branded-shortform"/>
    <s v="NY"/>
    <s v="70001-90000"/>
    <m/>
    <s v="yahoo"/>
    <s v="search.yahoo.com"/>
    <s v="DebtReductionInc"/>
    <s v="General Debt"/>
    <s v="No Information"/>
    <s v="consumer debt advocate"/>
    <s v="http://search.yahoo.com/search"/>
    <s v="p=consumer debt advocate&amp;fr=yfp-t-501-s&amp;toggle=1&amp;cop=mss&amp;ei=UTF-8"/>
    <s v="http://www.debtreductioninc.com/index8.html"/>
    <s v="utm_source=yahoo&amp;utm_medium=cpc&amp;utm_campaign=DebtReductionInc&amp;utm_content=General%20Debt&amp;keyword=Consumer%20Debt%20Solutions&amp;OVRAW=consumer%20debt%20advocate&amp;OVKEY=consumer%20debt&amp;OVMTC=advanced&amp;OVADID=42233303522&amp;OVKWID=207713055522"/>
  </r>
  <r>
    <x v="1764"/>
    <s v="Jackie"/>
    <s v="hydrojack219@yahoo.com"/>
    <s v="C89EAB7F-0F3E-448C-86C3-AD6BB7183683"/>
    <x v="0"/>
    <s v="w-300250-DebtReduction1-1DC-Head3"/>
    <s v="TopLeft-302252"/>
    <s v="DebtReductionInc"/>
    <n v="0"/>
    <n v="0"/>
    <s v="Debt Settlement1 Master"/>
    <s v="WV"/>
    <s v="15001-20000"/>
    <m/>
    <s v="Google"/>
    <s v="googleads.g.doubleclick.net"/>
    <s v="DebtReductionInc"/>
    <s v="Credit Card Debt - high volume"/>
    <s v="No Information"/>
    <s v="No Information"/>
    <s v="http://googleads.g.doubleclick.net/pagead/ads"/>
    <s v="client=ca-pub-5020414380043533&amp;dt=1240353265281&amp;lmt=1240353265&amp;output=html&amp;slotname=2438729075&amp;correlator=1240353265281&amp;dblk=1&amp;url=http%3A%2F%2Fwww.credit-card-consolidation-loans.com%2F&amp;ea=0&amp;ref=http%3A%2F%2Fsocialsecurityinformation.info%2F&amp;frm=0&amp;ga_vid=454136321.1240353265&amp;ga_sid=1240353265&amp;ga_hid=423021650&amp;flash=10.0.12.36&amp;u_h=768&amp;u_w=1024&amp;u_ah=738&amp;u_aw=1024&amp;u_cd=16&amp;u_tz=-240&amp;u_his=7&amp;u_java=true&amp;dtd=47&amp;format=fp_al_lp&amp;kw_type=radlink&amp;prev_fmts=728x15_0ads_al_s&amp;rt=ChBJ7kn6AAXGUAqwHgkQ2XzbEhRDcmVkaXQgQ2FyZCBEZWJ0IExhdxoIG5gkyhERl4coAVITCJiawoKEg5oCFSZxsAod5DKPHQ&amp;hl=en&amp;kw0=Credit Card Debt Law&amp;kw1=Debit Consolidation&amp;kw2=Credit Relief&amp;kw3=Consolidating Credit&amp;kw4=Loan Poor Credit&amp;okw=Credit Card Debt Law"/>
    <s v="http://www.debtreductioninc.com/index8.html"/>
    <s v="utm_source=Google&amp;utm_medium=cpc&amp;utm_campaign=DebtReductionInc&amp;utm_content=Credit%20Card%20Debt%20-%20high%20volume&amp;keyword=Eliminate%20Credit%20Card%20Debt"/>
  </r>
  <r>
    <x v="1765"/>
    <s v="keri"/>
    <s v="keribowman@yahoo.com"/>
    <s v="0F15352E-8C5F-4D1D-8FCC-64508CE79BB3"/>
    <x v="0"/>
    <s v="w-302252-DebtReduction1-1DC-yellowarrow"/>
    <s v="TopLeft-302252"/>
    <s v="DebtReductionInc"/>
    <n v="1"/>
    <n v="4"/>
    <s v="Debt Settlement1 Master"/>
    <s v="WV"/>
    <s v="20001-30000"/>
    <m/>
    <s v="Google"/>
    <s v="searchservice.myspace.com"/>
    <s v="Debt Holding Tank"/>
    <s v="Holding Tank - Debt"/>
    <s v="Debet"/>
    <s v="No Information"/>
    <s v="http://searchservice.myspace.com/index.cfm"/>
    <s v="fuseaction=sitesearch.results&amp;orig=search_Header&amp;origpfc=User&amp;type=People&amp;qry=city national bank debit fees"/>
    <s v="http://www.debtreductioninc.com/index8.html"/>
    <s v="utm_source=google&amp;utm_medium=CPC&amp;utm_content=Holding%20Tank%20-%20Debt&amp;utm_campaign=Debt%20Holding%20Tank&amp;utm_term=Debet&amp;keyword=How%20Can%20I%20Consolidate%20My%20Debt"/>
  </r>
  <r>
    <x v="1766"/>
    <s v="Tracy"/>
    <s v="vze2dpj7@verizon.net"/>
    <s v="0DEE180C-FAF9-44A5-AF1D-2FC74DD8175D"/>
    <x v="0"/>
    <s v="w-302252-DebtReduction1-1DC-white"/>
    <s v="TopLeft-302252"/>
    <s v="DebtReductionInc"/>
    <n v="5"/>
    <n v="5"/>
    <s v="Debt Settlement1 Master"/>
    <s v="NY"/>
    <s v="10001-15000"/>
    <m/>
    <s v="Google"/>
    <s v="www.google.com"/>
    <s v="Debt Holding Tank"/>
    <s v="Holding Tank - Debt"/>
    <s v="Consumer debt initiative"/>
    <s v="consumer debt initiative"/>
    <s v="http://www.google.com/search"/>
    <s v="q=consumer debt initiative&amp;hl=en&amp;client=firefox-a&amp;rls=org.mozilla:en-US:official&amp;hs=CQN&amp;start=10&amp;sa=N"/>
    <s v="http://www.debtreductioninc.com/index8.html"/>
    <s v="utm_source=google&amp;utm_medium=CPC&amp;utm_content=Holding%20Tank%20-%20Debt&amp;utm_campaign=Debt%20Holding%20Tank&amp;utm_term=Consumer%20debt%20initiative&amp;keyword=Consumer%20Debt%20Initiative:%20Reduce%20your%20Mortgage%20Payments!"/>
  </r>
  <r>
    <x v="1767"/>
    <s v="Debra"/>
    <s v="DebraRezendes@gmail.com"/>
    <s v="A4E82913-19E1-4040-963F-104FA4211ECF"/>
    <x v="0"/>
    <s v="w-300250-DebtReduction1-1DC-CreditSolutions"/>
    <s v="TopLeft-302252"/>
    <s v="DebtReductionInc"/>
    <n v="0"/>
    <n v="0"/>
    <s v="creditsolutions-branded-shortform"/>
    <s v="VA"/>
    <s v="15001-20000"/>
    <m/>
    <s v="yahoo"/>
    <s v="search.yahoo.com"/>
    <s v="DebtReductionInc"/>
    <s v="General Debt"/>
    <s v="No Information"/>
    <s v="help paying medical bills"/>
    <s v="http://search.yahoo.com/search;_ylt=A0geu6kD3etJKbcAM.1XNyoA"/>
    <s v="p=help paying medical bills&amp;fr=mcsaoffblock&amp;fr2=sb-bot"/>
    <s v="http://www.debtreductioninc.com/index8.html"/>
    <s v="utm_source=yahoo&amp;utm_medium=cpc&amp;utm_campaign=DebtReductionInc&amp;utm_content=General%20Debt&amp;keyword=Medical%20Debt%20Solutions&amp;OVRAW=help%20paying%20medical%20bills&amp;OVKEY=medical%20debt&amp;OVMTC=advanced&amp;OVADID=42233303522&amp;OVKWID=207713159022"/>
  </r>
  <r>
    <x v="1768"/>
    <s v="emily"/>
    <s v="eforshey@hotmail.com"/>
    <s v="2FA58A51-31A2-42A3-BF34-A89A03C05CB2"/>
    <x v="0"/>
    <s v="w-302252-DebtReduction1-1DC-CreditSolutions"/>
    <s v="TopLeft-302252"/>
    <s v="DebtReductionInc"/>
    <n v="0"/>
    <n v="0"/>
    <s v="creditsolutions-branded-shortform"/>
    <s v="IL"/>
    <s v="7500-15000"/>
    <m/>
    <s v="Google"/>
    <s v="www.ehow.com"/>
    <s v="DebtReductionInc"/>
    <s v="Student Debt"/>
    <s v="No Information"/>
    <s v="No Information"/>
    <s v="http://www.ehow.com/how_4449352_get-rid-student-loans.html"/>
    <s v="No Information"/>
    <s v="http://www.debtreductioninc.com/index8.html"/>
    <s v="utm_source=Google&amp;utm_medium=cpc&amp;utm_campaign=DebtReductionInc&amp;utm_content=Student%20Debt&amp;keyword=Defaulted%20Student%20Loan%20Solutions"/>
  </r>
  <r>
    <x v="1769"/>
    <s v="alvena"/>
    <s v="gmarlene1@yahoo.com"/>
    <s v="01C2CCEA-B638-462E-9107-06E2870F1AE0"/>
    <x v="0"/>
    <s v="w-302252-DebtReduction1-1DC-white"/>
    <s v="TopLeft-302252"/>
    <s v="DebtReductionInc"/>
    <n v="0"/>
    <n v="0"/>
    <s v="Debt Settlement1 Master"/>
    <s v="IL"/>
    <s v="7500-10000"/>
    <m/>
    <s v="yahoo"/>
    <s v="search.yahoo.com"/>
    <s v="DebtReductionInc"/>
    <s v="General Debt"/>
    <s v="No Information"/>
    <s v="www.debtmanagement.com"/>
    <s v="http://search.yahoo.com/search"/>
    <s v="p=www.debtmanagement.com&amp;fr=yfp-t-501&amp;toggle=1&amp;cop=mss&amp;ei=UTF-8"/>
    <s v="http://www.debtreductioninc.com/index8.html"/>
    <s v="utm_source=yahoo&amp;utm_medium=cpc&amp;utm_campaign=DebtReductionInc&amp;utm_content=General%20Debt&amp;keyword=Debt%20Solutions&amp;OVRAW=www.debtmanagement.com&amp;OVKEY=debt%20problem&amp;OVMTC=advanced&amp;OVADID=42233303522&amp;OVKWID=207713293522"/>
  </r>
  <r>
    <x v="1770"/>
    <s v="Jonathan"/>
    <s v="fmlytree2003@yahoo.com"/>
    <s v="78CA94D7-02E7-4668-B920-9D1A790CBE05"/>
    <x v="0"/>
    <s v="w-300250-DebtReduction1-1DC-BlueMeter"/>
    <s v="TopLeft-302252"/>
    <s v="DebtReductionInc"/>
    <n v="0"/>
    <n v="0"/>
    <s v="Debt Settlement1 Master"/>
    <s v="MA"/>
    <s v="20001-30000"/>
    <m/>
    <s v="yahoo"/>
    <s v="search.yahoo.com"/>
    <s v="DebtReductionInc"/>
    <s v="Debt Consolidation"/>
    <s v="No Information"/>
    <s v="end business debt"/>
    <s v="http://search.yahoo.com/search"/>
    <s v="ei=utf-8&amp;fr=slv8-&amp;p=end%20business%20debt&amp;type="/>
    <s v="http://www.debtreductioninc.com/index8.html"/>
    <s v="utm_source=yahoo&amp;utm_medium=cpc&amp;utm_campaign=DebtReductionInc&amp;utm_content=Debt%20Consolidation&amp;keyword=Business%20Debt%20Consolidation&amp;OVRAW=end%20business%20debt&amp;OVKEY=and%20business%20debt%20consolidation&amp;OVMTC=advanced&amp;OVADID=41951255522&amp;OVKWID=207713035022"/>
  </r>
  <r>
    <x v="1771"/>
    <s v="Bryan"/>
    <s v="cashmanbryan@aol.com"/>
    <s v="6CA53D8C-4D2E-48BC-B971-3DC90041A4F1"/>
    <x v="0"/>
    <s v="w-302252-DebtReduction1-1DC"/>
    <s v="TopLeft-302252"/>
    <s v="DebtReductionInc"/>
    <n v="0"/>
    <n v="0"/>
    <s v="Debt Settlement1 Master"/>
    <s v="MA"/>
    <s v="10001-15000"/>
    <m/>
    <s v="Google"/>
    <s v="www.google.com"/>
    <s v="Debt Volume"/>
    <s v="Debt"/>
    <s v="Debt"/>
    <s v="best way to settle credit card debt"/>
    <s v="http://www.google.com/search"/>
    <s v="q=best way to settle credit card debt&amp;hl=en&amp;start=20&amp;sa=N"/>
    <s v="http://www.debtreductioninc.com/index8.html"/>
    <s v="utm_source=google&amp;utm_medium=CPC&amp;utm_content=Debt&amp;utm_campaign=Debt%20Volume&amp;utm_term=Debt&amp;keyword=How%20Can%20I%20Consolidate%20My%20Debt"/>
  </r>
  <r>
    <x v="1772"/>
    <s v="Lisa"/>
    <s v="geosue1015@msn.com"/>
    <s v="69CE8C74-2892-4A8B-8DB2-67ADD5FC99B2"/>
    <x v="0"/>
    <s v="w-302252-DebtReduction1-1DC-yellowarrow-blue"/>
    <s v="TopLeft-302252"/>
    <s v="DebtReductionInc"/>
    <n v="1"/>
    <n v="5"/>
    <s v="Debt Settlement1 Master"/>
    <s v="MA"/>
    <s v="10001-15000"/>
    <m/>
    <s v="AdKnowledge"/>
    <s v="www.bing.com"/>
    <s v="Financial Services"/>
    <s v="Consolidate"/>
    <s v="No Information"/>
    <s v="Debt Calculator"/>
    <s v="http://www.bing.com/search"/>
    <s v="q=Debt Calculator&amp;FORM=R5FD7"/>
    <s v="http://www.debtreductioninc.com/index8.html"/>
    <s v="utm_source=AdKnowledge&amp;utm_medium=CPC&amp;utm_content=Consolidate&amp;20Debt&amp;utm_campaign=Financial%20Services&amp;keyword=Debt%20Consolidation%20Experts"/>
  </r>
  <r>
    <x v="1773"/>
    <s v="karla"/>
    <s v="prietita27@gmail.com"/>
    <s v="03AD45E0-F893-4EFE-9602-C66305F8499B"/>
    <x v="0"/>
    <s v="w-302252-DebtReduction1-1DC-white"/>
    <s v="TopLeft-302252"/>
    <s v="DebtReductionInc"/>
    <n v="5"/>
    <n v="2"/>
    <s v="Debt Settlement1 Master"/>
    <s v="MA"/>
    <s v="7500-10000"/>
    <m/>
    <s v="Google"/>
    <s v="www.google.com"/>
    <s v="Debt General"/>
    <s v="Lower Payments"/>
    <s v="Credit card payments"/>
    <s v="credit card payment plan"/>
    <s v="http://www.google.com/search"/>
    <s v="q=credit card payment plan&amp;ie=utf-8&amp;oe=utf-8&amp;aq=t&amp;rls=org.mozilla:en-US:official&amp;client=firefox-a"/>
    <s v="http://www.debtreductioninc.com/index8.html"/>
    <s v="utm_source=google&amp;utm_medium=CPC&amp;utm_content=Lower%20Payments&amp;utm_campaign=Debt%20General&amp;utm_term=Credit%20card%20payments&amp;keyword=Lower%20My%20Credit%20Card%20Payments"/>
  </r>
  <r>
    <x v="1774"/>
    <s v="deb"/>
    <s v="officermom28@yahpp.com"/>
    <s v="E769BBC5-4770-4298-A9CF-0296018554B9"/>
    <x v="0"/>
    <s v="w-302252-DebtReduction1-1DC-white"/>
    <s v="TopLeft-302252"/>
    <s v="DebtReductionInc"/>
    <n v="5"/>
    <n v="5"/>
    <s v="Debt Settlement1 Master"/>
    <s v="MA"/>
    <s v="More_than_100000"/>
    <m/>
    <s v="Google"/>
    <s v="www.google.com"/>
    <s v="Debt General"/>
    <s v="Debt Payment"/>
    <s v="Debt payment schedule"/>
    <s v="calculate debt payment schedule"/>
    <s v="http://www.google.com/search"/>
    <s v="hl=en&amp;client=firefox-a&amp;rls=org.mozilla%3Aen-US%3Aofficial&amp;hs=r1E&amp;q=calculate debt payment schedule&amp;aq=f&amp;oq=&amp;aqi=g1"/>
    <s v="http://www.debtreductioninc.com/index8.html"/>
    <s v="utm_source=google&amp;utm_medium=CPC&amp;utm_content=Debt%20Payment&amp;utm_campaign=Debt%20General&amp;utm_term=Debt%20payment%20schedule&amp;keyword=How%20Can%20I%20Consolidate%20My%20Debt"/>
  </r>
  <r>
    <x v="1775"/>
    <s v="Erin"/>
    <s v="joeerin06@yahoo.com"/>
    <s v="78B78E4C-3236-45A5-95D5-8D6B8D5A53B0"/>
    <x v="0"/>
    <s v="w-302252-DebtReduction1-1DC-white"/>
    <s v="TopLeft-302252"/>
    <s v="DebtReductionInc"/>
    <n v="4"/>
    <n v="3"/>
    <s v="Debt Settlement1 Master"/>
    <s v="PA"/>
    <s v="7500-10000"/>
    <m/>
    <s v="yahoo"/>
    <s v="search.yahoo.com"/>
    <s v="DebtReductionInc"/>
    <s v="Credit Card Consolidation"/>
    <s v="No Information"/>
    <s v="debt consolidation"/>
    <s v="http://search.yahoo.com/search;_ylt=A0geu_ClC8FKSYAAuvNXNyoA"/>
    <s v="fr2=sg-gac&amp;sado=1&amp;p=debt%20consolidation&amp;fr=yfp-t-701-s&amp;pqstr=debt%20con&amp;gprid=65EyOHJ7TFK5XIs2MNwo8A&amp;sac=1&amp;sao=1"/>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776"/>
    <s v="Melina"/>
    <s v="mlnmelinadavid@aol.com"/>
    <s v="D353616C-B4DD-477A-A471-ADC8FE9ECF04"/>
    <x v="0"/>
    <s v="w-302252-DebtReduction1-1DC-CreditSolutions"/>
    <s v="TopLeft-302252"/>
    <s v="DebtReductionInc"/>
    <n v="5"/>
    <n v="5"/>
    <s v="creditsolutions-branded-shortform"/>
    <s v="TX"/>
    <s v="15001-20000"/>
    <m/>
    <s v="AdKnowledge"/>
    <s v="www.optingateway.info"/>
    <s v="Financial Services"/>
    <s v="Debt"/>
    <s v="No Information"/>
    <s v="No Information"/>
    <s v="http://www.optingateway.info/adk1/debt1/"/>
    <s v="No Information"/>
    <s v="http://www.debtreductioninc.com/index8.html"/>
    <s v="utm_source=AdKnowledge&amp;utm_medium=CPC&amp;utm_content=Debt&amp;20Negotiation&amp;utm_campaign=Financial%20Services&amp;keyword=Debt%20Consolidation%20Experts"/>
  </r>
  <r>
    <x v="202"/>
    <s v="Nathan"/>
    <s v="nathanreynolds848@msn.com"/>
    <s v="elmYHGmc206Y80XkUIoruw"/>
    <x v="3"/>
    <s v="w-300250-DebtReduction1-1DC"/>
    <s v="TopLeft-302252"/>
    <s v="DebtReductionInc"/>
    <n v="0"/>
    <n v="0"/>
    <s v="Debt Settlement1 Master"/>
    <s v="MA"/>
    <s v="30001-50000"/>
    <m/>
    <s v="Google"/>
    <s v="ezinearticles.com"/>
    <s v="Debt Volume"/>
    <s v="How"/>
    <s v="debt"/>
    <s v="No Information"/>
    <s v="http://ezinearticles.com/trusted-results/"/>
    <s v="google_kw=Debt Settlement Laws&amp;google_rt=ChBJ76ZOAAzyZArnSxIVv1TOEhREZWJ0IFNldHRsZW1lbnQgTGF3cxoIsDiaW0P6ukQoAVITCOyvoZvQhZoCFeJN5wodrzlMGA&amp;google_page_url=http%3A%2F%2Fezinearticles.com%2F%3FShocking-Facts---What-Debt-Settlement-Companies-Dont-Tell-You%26id%3D14774"/>
    <s v="http://www.debtreductioninc.com/index8.html"/>
    <s v="utm_source=google&amp;utm_medium=CPC&amp;utm_content=How&amp;utm_campaign=Debt%20Volume&amp;utm_term=debt&amp;keyword=2009%20Debt%20Bail%20Out.%20Cut%20Your%20Debt%20in%20Half!"/>
  </r>
  <r>
    <x v="1777"/>
    <s v="elaine"/>
    <s v="ewaxy@aol.com"/>
    <s v="C3FB1BD2-EAC9-4567-8005-FDA4B7129D2B"/>
    <x v="0"/>
    <s v="w-302252-DebtReduction1-1DC-CreditSolutions"/>
    <s v="TopLeft-302252"/>
    <s v="DebtReductionInc"/>
    <n v="5"/>
    <n v="5"/>
    <s v="creditsolutions-branded-shortform"/>
    <s v="PA"/>
    <s v="7500-10000"/>
    <m/>
    <s v="Google"/>
    <s v="wiki.answers.com"/>
    <s v="DebtReductionInc"/>
    <s v="Credit Card Debt - high volume"/>
    <s v="No Information"/>
    <s v="No Information"/>
    <s v="http://wiki.answers.com/Q/What_is_the_highest_interest_rate_allowed_by_credit_card_companies_to_charge_consumers"/>
    <s v="No Information"/>
    <s v="http://www.debtreductioninc.com/index8.html"/>
    <s v="utm_source=Google&amp;utm_medium=cpc&amp;utm_campaign=DebtReductionInc&amp;utm_content=Credit%20Card%20Debt%20-%20high%20volume&amp;keyword=Eliminate%20Credit%20Card%20Debt"/>
  </r>
  <r>
    <x v="1778"/>
    <s v="Joe"/>
    <s v="joenamym@yahoo.com"/>
    <s v="D03FAA80-A201-4489-B626-28784D6A62F8"/>
    <x v="0"/>
    <s v="w-302252-DebtReduction1-1DC-white"/>
    <s v="TopLeft-302252"/>
    <s v="DebtReductionInc"/>
    <n v="0"/>
    <n v="0"/>
    <s v="Debt Settlement1 Master"/>
    <s v="PA"/>
    <s v="10001-15000"/>
    <m/>
    <s v="Google"/>
    <s v="googleads.g.doubleclick.net"/>
    <s v="DebtReductionInc"/>
    <s v="Credit Card Debt - high volume"/>
    <s v="No Information"/>
    <s v="No Information"/>
    <s v="http://googleads.g.doubleclick.net/pagead/ads"/>
    <s v="client=ca-pub-6197002898879092&amp;dt=1245119389187&amp;lmt=1245119389&amp;prev_slotnames=2287158373&amp;output=html&amp;slotname=2068527935&amp;correlator=1245119388390&amp;url=http%3A%2F%2Fmasteryourcard.com%2Fblog%2F2008%2F12%2F12%2Fwhat-to-do-if-you-cant-afford-your-credit-card-payments%2F&amp;ref=http%3A%2F%2Fwww.google.com%2Fsearch%3Fsourceid%3Dnavclient%26aq%3D0%26oq%3Dcant%2Bafford%2Bcredit%26ie%3DUTF-8%26rlz%3D1T4ADRA_enUS331US332%26q%3Dcan%2527t%2Bafford%2Bcredit%2Bcard%2Bpayments&amp;frm=0&amp;ga_vid=1463359049.1245119388&amp;ga_sid=1245119388&amp;ga_hid=2016254383&amp;flash=10.0.22.87&amp;w=300&amp;h=250&amp;u_h=768&amp;u_w=1024&amp;u_ah=738&amp;u_aw=1024&amp;u_cd=32&amp;u_tz=-240&amp;u_his=22&amp;u_java=true&amp;dtd=16&amp;xpc=GZRhnEOSzl&amp;p=http%3A//masteryourcard.com"/>
    <s v="http://www.debtreductioninc.com/index8.html"/>
    <s v="utm_source=Google&amp;utm_medium=cpc&amp;utm_campaign=DebtReductionInc&amp;utm_content=Credit%20Card%20Debt%20-%20high%20volume&amp;keyword=Eliminate%20Credit%20Card%20Debt"/>
  </r>
  <r>
    <x v="1779"/>
    <s v="Riena"/>
    <s v="riena.mason@yahoo.com"/>
    <s v="9B435E91-DD85-48C5-A8B8-AD503A0FFB95"/>
    <x v="0"/>
    <s v="w-302252-DebtReduction1-1DC-white"/>
    <s v="TopLeft-302252"/>
    <s v="DebtReductionInc"/>
    <n v="0"/>
    <n v="0"/>
    <s v="Debt Settlement1 Master"/>
    <s v="MD"/>
    <s v="7500-10000"/>
    <m/>
    <s v="yahoo"/>
    <s v="search.yahoo.com"/>
    <s v="DebtReductionInc - YSM Restructure (05/29/09)"/>
    <s v="Bankruptcy (LV)"/>
    <s v="No Information"/>
    <s v="bankruptcy 7 filing forms"/>
    <s v="http://search.yahoo.com/search;_ylt=A0geu.f1zUBKUOUAbuFXNyoA"/>
    <s v="p=bankruptcy 7 filing forms &amp;y=Search&amp;fr=ytff1-yma3&amp;fr2=sb-top&amp;sao=1"/>
    <s v="http://www.debtreductioninc.com/index8.html"/>
    <s v="utm_source=yahoo&amp;utm_medium=cpc&amp;utm_campaign=DebtReductionInc%20-%20YSM%20Restructure%20(05/29/09)&amp;utm_content=Bankruptcy%20(LV)&amp;keyword=Avoid%20Filing%20Bankruptcy&amp;OVRAW=bankruptcy%207%20filing%20forms&amp;OVKEY=bankruptcy%20filing%20form&amp;OVMTC=advanced&amp;OVADID=45758617522&amp;OVKWID=228148409022"/>
  </r>
  <r>
    <x v="1780"/>
    <s v="Rachel"/>
    <s v="r_strauser@yahoo.com"/>
    <s v="B818B89E-2DBF-4505-942D-5E87668B8FA8"/>
    <x v="0"/>
    <s v="w-302252-DebtReduction1-1DC-CreditSolutions"/>
    <s v="TopLeft-302252"/>
    <s v="DebtReductionInc"/>
    <n v="1"/>
    <n v="4"/>
    <s v="creditsolutions-branded-shortform"/>
    <s v="PA"/>
    <s v="70001-90000"/>
    <m/>
    <s v="Google"/>
    <s v="No Information"/>
    <s v="Debt Consolidation"/>
    <s v="Consolidation"/>
    <s v="Consolidation loans"/>
    <s v="No Information"/>
    <s v="No Information"/>
    <s v="No Information"/>
    <s v="http://www.debtreductioninc.com/index8.html"/>
    <s v="utm_source=google&amp;utm_medium=CPC&amp;utm_content=Consolidation&amp;utm_campaign=Debt%20Consolidation&amp;utm_term=Consolidation%20loans&amp;keyword=How%20Can%20I%20Consolidate%20My%20Debt"/>
  </r>
  <r>
    <x v="1781"/>
    <s v="Cheryl"/>
    <s v="cherylcolvin3@verizon.net"/>
    <s v="4BECB5DB-A24C-487F-A0D7-DFA1F5380047"/>
    <x v="0"/>
    <s v="w-302252-DebtReduction1-1DC-yellowarrow-blue"/>
    <s v="TopLeft-302252"/>
    <s v="DebtReductionInc"/>
    <n v="0"/>
    <n v="4"/>
    <s v="Debt Settlement1 Master"/>
    <s v="FL"/>
    <s v="20001-30000"/>
    <m/>
    <s v="Google"/>
    <s v="www.dogpile.com"/>
    <s v="Debt Holding Tank"/>
    <s v="Holding Tank - Debt"/>
    <s v="Consumer debt advocate"/>
    <s v="No Information"/>
    <s v="http://www.dogpile.com/dogpile/ws/results/Web/consumer%20debt%20advocate/1/417/TopNavigation/Relevance/iq=true/zoom=off/_iceUrlFlag=7"/>
    <s v="_IceUrl=true"/>
    <s v="http://www.debtreductioninc.com/index8.html"/>
    <s v="utm_source=google&amp;utm_medium=CPC&amp;utm_content=Holding%20Tank%20-%20Debt&amp;utm_campaign=Debt%20Holding%20Tank&amp;utm_term=Consumer%20debt%20advocate&amp;keyword=How%20Can%20I%20Consolidate%20My%20Debt"/>
  </r>
  <r>
    <x v="1782"/>
    <s v="Jennifer"/>
    <s v="jweis@mail.com"/>
    <s v="AAE71E84-54E2-4245-BF39-25D0CF2D9803"/>
    <x v="0"/>
    <s v="w-302252-DebtReduction1-1DC-CreditSolutions"/>
    <s v="TopLeft-302252"/>
    <s v="DebtReductionInc"/>
    <n v="0"/>
    <n v="5"/>
    <s v="creditsolutions-branded-shortform"/>
    <s v="FL"/>
    <s v="More_than_10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783"/>
    <s v="wesley"/>
    <s v="wrogulski@yahoo.com"/>
    <s v="434B720D-2EBE-420E-A10C-A40A104C4147"/>
    <x v="0"/>
    <s v="w-302252-DebtReduction1-1DC-white"/>
    <s v="TopLeft-302252"/>
    <s v="DebtReductionInc"/>
    <n v="5"/>
    <n v="5"/>
    <s v="Debt Settlement1 Master"/>
    <s v="PA"/>
    <s v="10001-15000"/>
    <m/>
    <s v="Google"/>
    <s v="ezinearticles.com"/>
    <s v="DebtReductionInc"/>
    <s v="Credit Card Debt - high volume"/>
    <s v="No Information"/>
    <s v="No Information"/>
    <s v="http://ezinearticles.com/"/>
    <s v="Can-They-Garnish-My-Wages"/>
    <s v="http://www.debtreductioninc.com/index8.html"/>
    <s v="utm_source=Google&amp;utm_medium=cpc&amp;utm_campaign=DebtReductionInc&amp;utm_content=Credit%20Card%20Debt%20-%20high%20volume&amp;keyword=Eliminate%20Credit%20Card%20Debt"/>
  </r>
  <r>
    <x v="1784"/>
    <s v="Melissa"/>
    <s v="ml8parks@aol.com"/>
    <s v="45Lcj-u5FEeg0FomjoNZBQ"/>
    <x v="1"/>
    <s v="w-302252-DebtReduction1-1DC-CreditSolutions"/>
    <s v="TopLeft-302252"/>
    <s v="DebtReductionInc"/>
    <n v="1"/>
    <n v="4"/>
    <s v="creditsolutions-branded-shortform"/>
    <s v="PA"/>
    <s v="20001-30000"/>
    <m/>
    <s v="Google"/>
    <s v="ezinearticles.com"/>
    <s v="DebtReductionInc"/>
    <s v="Credit Card Debt - high volume"/>
    <s v="No Information"/>
    <s v="No Information"/>
    <s v="http://ezinearticles.com/"/>
    <s v="New-Credit-Card-Laws---Interest-Rates&amp;id=2415611"/>
    <s v="http://www.debtreductioninc.com/index8.html"/>
    <s v="utm_source=Google&amp;utm_medium=cpc&amp;utm_campaign=DebtReductionInc&amp;utm_content=Credit%20Card%20Debt%20-%20high%20volume&amp;keyword=Eliminate%20Credit%20Card%20Debt"/>
  </r>
  <r>
    <x v="1785"/>
    <s v="krystal"/>
    <s v="krystal20n@aol.com"/>
    <s v="8E4C4049-7FCB-40F1-8E5E-55C81A942553"/>
    <x v="0"/>
    <s v="w-302252-DebtReduction1-1DC"/>
    <s v="TopLeft-302252"/>
    <s v="DebtReductionInc"/>
    <n v="0"/>
    <n v="0"/>
    <s v="Debt Settlement1 Master"/>
    <s v="PA"/>
    <s v="10001-15000"/>
    <m/>
    <s v="AdKnowledge"/>
    <s v="www.bing.com"/>
    <s v="Financial Services"/>
    <s v="Consolidate"/>
    <s v="No Information"/>
    <s v="limited your debt"/>
    <s v="http://www.bing.com/search"/>
    <s v="q=limited your debt&amp;go=&amp;form=QBRE"/>
    <s v="http://www.debtreductioninc.com/index8.html"/>
    <s v="utm_source=AdKnowledge&amp;utm_medium=CPC&amp;utm_content=Consolidate&amp;20Debt&amp;utm_campaign=Financial%20Services&amp;keyword=Debt%20Consolidation%20Experts"/>
  </r>
  <r>
    <x v="1786"/>
    <s v="donald"/>
    <s v="ludstetar@hotmal.com"/>
    <s v="905A2468-970A-461B-B6E2-22DE383E5F84"/>
    <x v="0"/>
    <s v="w-302252-DebtReduction1-1DC-white"/>
    <s v="TopLeft-302252"/>
    <s v="DebtReductionInc"/>
    <n v="5"/>
    <n v="5"/>
    <s v="Debt Settlement1 Master"/>
    <s v="PA"/>
    <s v="15001-20000"/>
    <m/>
    <s v="Google"/>
    <s v="No Information"/>
    <s v="Credit"/>
    <s v="Credit Card Reduction"/>
    <s v="How to reduce credit card rate"/>
    <s v="No Information"/>
    <s v="No Information"/>
    <s v="No Information"/>
    <s v="http://www.debtreductioninc.com/index11.html"/>
    <s v="utm_source=google&amp;utm_medium=CPC&amp;utm_content=Credit%20Card%20Reduction&amp;utm_campaign=Credit&amp;utm_term=How%20to%20reduce%20credit%20card%20rate&amp;keyword=How%20Can%20I%20Consolidate%20My%20Debt"/>
  </r>
  <r>
    <x v="1787"/>
    <s v="Reyneann"/>
    <s v="reynnemazz@verizon.net"/>
    <s v="Bt0eH0_xTEedidXGElcd3A"/>
    <x v="3"/>
    <s v="w-302252-DebtReduction1-1DC-CreditSolutions"/>
    <s v="TopLeft-302252"/>
    <s v="DebtReductionInc"/>
    <n v="5"/>
    <n v="5"/>
    <s v="creditsolutions-branded-shortform"/>
    <s v="PA"/>
    <s v="30001-50000"/>
    <m/>
    <s v="Google"/>
    <s v="www.info.com"/>
    <s v="Debt Volume"/>
    <s v="Debt"/>
    <s v="Debt"/>
    <s v="No Information"/>
    <s v="http://www.info.com/debt%20plan"/>
    <s v="cb=28&amp;cmp=3955"/>
    <s v="http://www.debtreductioninc.com/index8.html"/>
    <s v="utm_source=google&amp;utm_medium=CPC&amp;utm_content=Debt&amp;utm_campaign=Debt%20Volume&amp;utm_term=Debt&amp;keyword=How%20Can%20I%20Consolidate%20My%20Debt"/>
  </r>
  <r>
    <x v="1788"/>
    <s v="Evan"/>
    <s v="ederouin@thetennischannel.com"/>
    <s v="A9CD6AE7-5C2A-4E7A-B31E-41CC7C853EAC"/>
    <x v="0"/>
    <s v="w-302252-DebtReduction1-1DC-CreditSolutions"/>
    <s v="TopLeft-302252"/>
    <s v="DebtReductionInc"/>
    <n v="3"/>
    <n v="4"/>
    <s v="creditsolutions-branded-shortform"/>
    <s v="CA"/>
    <s v="7500-10000"/>
    <m/>
    <s v="Google"/>
    <s v="www.google.com"/>
    <s v="Credit"/>
    <s v="Debt Credit Services"/>
    <s v="Credit services"/>
    <s v="credit services"/>
    <s v="http://www.google.com/search"/>
    <s v="hl=en&amp;source=hp&amp;q=credit services&amp;aq=0&amp;oq=credit ser&amp;aqi=g10"/>
    <s v="http://www.debtreductioninc.com/index12.html"/>
    <s v="utm_source=google&amp;utm_medium=CPC&amp;utm_content=Debt%20Credit%20Services&amp;utm_campaign=Credit&amp;utm_term=Credit%20services&amp;keyword=How%20Can%20I%20Consolidate%20My%20Debt"/>
  </r>
  <r>
    <x v="1789"/>
    <s v="ROBERT"/>
    <s v="SCUBADIVERROBERT@YAHOO.COM"/>
    <s v="04CBD3D2-4ECF-4EFA-A227-B853D0265FF4"/>
    <x v="0"/>
    <s v="w-302252-DebtReduction1-1DC-CreditSolutions"/>
    <s v="TopLeft-302252"/>
    <s v="DebtReductionInc"/>
    <n v="4"/>
    <n v="5"/>
    <s v="creditsolutions-branded-shortform"/>
    <s v="CA"/>
    <s v="10001-15000"/>
    <m/>
    <s v="Google"/>
    <s v="www.swagbucks.com"/>
    <s v="Debt Volume"/>
    <s v="Debt"/>
    <s v="Debt"/>
    <s v="No Information"/>
    <s v="http://www.swagbucks.com/"/>
    <s v="t=w&amp;p=1&amp;q=BEST WAY TO TRACK YOUR DEBT"/>
    <s v="http://www.debtreductioninc.com/index8.html"/>
    <s v="utm_source=google&amp;utm_medium=CPC&amp;utm_content=Debt&amp;utm_campaign=Debt%20Volume&amp;utm_term=Debt&amp;keyword=How%20Can%20I%20Consolidate%20My%20Debt"/>
  </r>
  <r>
    <x v="1790"/>
    <s v="ANNA MARIA"/>
    <s v="ariz4me@aol.com"/>
    <s v="3F12BB8B-8215-48BA-A235-CD39A95820CE"/>
    <x v="0"/>
    <s v="w-302252-DebtReduction1-1DC-CreditSolutions"/>
    <s v="TopLeft-302252"/>
    <s v="DebtReductionInc"/>
    <n v="5"/>
    <n v="5"/>
    <s v="creditsolutions-branded-shortform"/>
    <s v="PA"/>
    <s v="30001-50000"/>
    <m/>
    <s v="Google"/>
    <s v="googleads.g.doubleclick.net"/>
    <s v="DebtReductionInc"/>
    <s v="Credit Card Debt - high volume"/>
    <s v="No Information"/>
    <s v="No Information"/>
    <s v="http://googleads.g.doubleclick.net/pagead/ads"/>
    <s v="client=ca-pub-3089121361425291&amp;output=html&amp;h=250&amp;slotname=1739470378&amp;w=300&amp;lmt=1246416433&amp;flash=10.0.22&amp;url=http%3A%2F%2Fwww.dinkytown.net%2Fdebt.html&amp;ref=http%3A%2F%2Fwww.dinkytown.net%2Fmoney%2Ffree.html&amp;dt=1253677892193&amp;correlator=1253677892198&amp;frm=0&amp;ga_vid=1801020016.1253677892&amp;ga_sid=1253677892&amp;ga_hid=821844246&amp;ga_fc=0&amp;u_tz=-240&amp;u_his=5&amp;u_java=1&amp;u_h=800&amp;u_w=1280&amp;u_ah=714&amp;u_aw=1280&amp;u_cd=24&amp;u_nplug=8&amp;u_nmime=138&amp;biw=1267&amp;bih=602&amp;fu=0&amp;ifi=1&amp;dtd=32&amp;xpc=9gTFvNIvsJ&amp;p=http%3A//www.dinkytown.net"/>
    <s v="http://www.debtreductioninc.com/index8.html"/>
    <s v="utm_source=Google&amp;utm_medium=cpc&amp;utm_campaign=DebtReductionInc&amp;utm_content=Credit%20Card%20Debt%20-%20high%20volume&amp;keyword=Eliminate%20Credit%20Card%20Debt"/>
  </r>
  <r>
    <x v="1791"/>
    <s v="Elizabeth"/>
    <s v="elizbayliss@verizon.net"/>
    <s v="F4C0D276-0D7F-4884-9CE5-A5FAFE84911A"/>
    <x v="0"/>
    <s v="w-302252-DebtReduction1-1DC-yellowarrow-blue"/>
    <s v="TopLeft-302252"/>
    <s v="DebtReductionInc"/>
    <n v="5"/>
    <n v="5"/>
    <s v="Debt Settlement1 Master"/>
    <s v="MD"/>
    <s v="30001-50000"/>
    <m/>
    <s v="Google"/>
    <s v="www.banks.com"/>
    <s v="Debt Holding Tank"/>
    <s v="Holding Tank - Debt"/>
    <s v="Credit counselor"/>
    <s v="No Information"/>
    <s v="http://www.banks.com/index.php"/>
    <s v="tpid=11690&amp;tspid=4&amp;ttid=119&amp;ec=1000&amp;st=debt consolidation&amp;bmst=debt consolidation&amp;dsaid=1bg2v3u4cw00"/>
    <s v="http://www.debtreductioninc.com/index8.html"/>
    <s v="utm_source=google&amp;utm_medium=CPC&amp;utm_content=Holding%20Tank%20-%20Debt&amp;utm_campaign=Debt%20Holding%20Tank&amp;utm_term=Credit%20counselor&amp;keyword=How%20Can%20I%20Consolidate%20My%20Debt"/>
  </r>
  <r>
    <x v="1792"/>
    <s v="Kiley"/>
    <s v="msjettaknb@aol.com"/>
    <s v="fVuGVcuNR0KHFB7yu0rbNQ"/>
    <x v="2"/>
    <s v="w-302252-DebtReduction1-1DC-white"/>
    <s v="TopLeft-302252"/>
    <s v="DebtReductionInc"/>
    <n v="0"/>
    <n v="0"/>
    <s v="Debt Settlement1 Master"/>
    <s v="FL"/>
    <s v="7500-10000"/>
    <m/>
    <s v="yahoo"/>
    <s v="search.yahoo.com"/>
    <s v="DebtReductionInc"/>
    <s v="Settlement"/>
    <s v="No Information"/>
    <s v="credit settlement agreement"/>
    <s v="http://search.yahoo.com/search"/>
    <s v="ei=utf-8&amp;fr=slv8-yie8&amp;p=credit%20settlement%20agreement&amp;type="/>
    <s v="http://www.debtreductioninc.com/index8.html"/>
    <s v="utm_source=yahoo&amp;utm_medium=cpc&amp;utm_campaign=DebtReductionInc&amp;utm_content=Settlement&amp;keyword=Credit%20Debt%20Settlement&amp;OVRAW=credit%20settlement%20agreement&amp;OVKEY=credit%20settlement&amp;OVMTC=advanced&amp;OVADID=42233356022&amp;OVKWID=207721339522"/>
  </r>
  <r>
    <x v="1793"/>
    <s v="stephanie"/>
    <s v="w0214150@selu.edu"/>
    <s v="51804123-A4C6-4552-9E94-EB8E856B8BE7"/>
    <x v="0"/>
    <s v="w-302252-DebtReduction1-1DC-CreditSolutions"/>
    <s v="TopLeft-302252"/>
    <s v="DebtReductionInc"/>
    <n v="5"/>
    <n v="5"/>
    <s v="creditsolutions-branded-shortform"/>
    <s v="LA"/>
    <s v="More_than_100000"/>
    <m/>
    <s v="yahoo"/>
    <s v="No Information"/>
    <s v="DebtReductionInc"/>
    <s v="Lower Payments"/>
    <s v="No Information"/>
    <s v="No Information"/>
    <s v="No Information"/>
    <s v="No Information"/>
    <s v="http://www.debtreductioninc.com/index8.html"/>
    <s v="utm_source=yahoo&amp;utm_medium=cpc&amp;utm_campaign=DebtReductionInc&amp;utm_content=Lower%20Payments&amp;keyword=How%20To%20Lower%20Mortgage%20Payments&amp;OVRAW=Lower%20Mortgage%20Payment%20Without%20Refi%20NAC%20Ning&amp;OVKEY=lower%20mortgage%20payment&amp;OVMTC=advanced&amp;OVADID=42233385522&amp;OVKWID=207713333022"/>
  </r>
  <r>
    <x v="42"/>
    <s v="Amy"/>
    <s v="bamamickey25@bellsouth.net"/>
    <s v="dezFwAIL_Ean-t1GXEMWJg"/>
    <x v="3"/>
    <s v="w-302252-DebtReduction1-1DC-yellowarrow-blue"/>
    <s v="TopLeft-302252"/>
    <s v="DebtReductionInc"/>
    <n v="0"/>
    <n v="0"/>
    <s v="Debt Settlement1 Master"/>
    <s v="AL"/>
    <s v="10001-15000"/>
    <m/>
    <s v="Google"/>
    <s v="googleads.g.doubleclick.net"/>
    <s v="DebtReductionInc"/>
    <s v="Credit Card Debt - high volume"/>
    <s v="No Information"/>
    <s v="No Information"/>
    <s v="http://googleads.g.doubleclick.net/pagead/ads"/>
    <s v="client=ca-pub-3163882305480438&amp;dt=1245316463242&amp;lmt=1245316463&amp;alt_color=FFFFFF&amp;prev_fmts=160x600_as&amp;format=160x600_as&amp;output=html&amp;correlator=1245316463008&amp;channel=4156380527&amp;pv_ch=4156380527%2B&amp;url=http%3A%2F%2Fwww.bcsalliance.com%2Fcreditcards_askforalowerrate~ns4.html&amp;ad_type=text_image&amp;ref=http%3A%2F%2Fwww.bcsalliance.com%2Fcreditcards_askforalowerrate.html&amp;frm=0&amp;ga_vid=675040196.1245316463&amp;ga_sid=1245316463&amp;ga_hid=1496143238&amp;flash=10.0.22.87&amp;w=160&amp;h=600&amp;u_h=768&amp;u_w=1024&amp;u_ah=740&amp;u_aw=1024&amp;u_cd=32&amp;u_tz=-300&amp;u_his=4&amp;u_java=true&amp;dtd=109&amp;xpc=5pg46st003&amp;p=http%3A//www.bcsalliance.com"/>
    <s v="http://www.debtreductioninc.com/index8.html"/>
    <s v="utm_source=Google&amp;utm_medium=cpc&amp;utm_campaign=DebtReductionInc&amp;utm_content=Credit%20Card%20Debt%20-%20high%20volume&amp;keyword=Eliminate%20Credit%20Card%20Debt"/>
  </r>
  <r>
    <x v="1794"/>
    <s v="Sheri"/>
    <s v="chiappis@rroese.com"/>
    <s v="081C3BFC-B57D-471B-8B0E-F78200B05524"/>
    <x v="0"/>
    <s v="w-302252-DebtReduction1-1DC-white"/>
    <s v="TopLeft-302252"/>
    <s v="DebtReductionInc"/>
    <n v="0"/>
    <n v="0"/>
    <s v="Debt Settlement1 Master"/>
    <s v="MI"/>
    <s v="20001-30000"/>
    <m/>
    <s v="Google"/>
    <s v="ezinearticles.com"/>
    <s v="DebtReductionInc"/>
    <s v="Credit Card Debt - high volume"/>
    <s v="No Information"/>
    <s v="No Information"/>
    <s v="http://ezinearticles.com/"/>
    <s v="I-Cant-Pay-My-Credit-Cards---Whats-Going-to-Happen-to-Me"/>
    <s v="http://www.debtreductioninc.com/index8.html"/>
    <s v="utm_source=Google&amp;utm_medium=cpc&amp;utm_campaign=DebtReductionInc&amp;utm_content=Credit%20Card%20Debt%20-%20high%20volume&amp;keyword=Eliminate%20Credit%20Card%20Debt"/>
  </r>
  <r>
    <x v="1795"/>
    <s v="Brande"/>
    <s v="btucker29@bellsouth.net"/>
    <s v="80F249E8-7A04-46DE-B834-7407F13DEBC1"/>
    <x v="0"/>
    <s v="w-302252-DebtReduction1-1DC-CreditSolutions"/>
    <s v="TopLeft-302252"/>
    <s v="DebtReductionInc"/>
    <n v="5"/>
    <n v="5"/>
    <s v="creditsolutions-branded-shortform"/>
    <s v="FL"/>
    <s v="More_than_100000"/>
    <m/>
    <s v="yahoo"/>
    <s v="my.att.net"/>
    <s v="DebtReductionInc"/>
    <s v="Lower Payments"/>
    <s v="No Information"/>
    <s v="No Information"/>
    <s v="http://my.att.net/s/s.dll"/>
    <s v="spage=search%2Fresultshome1.htm&amp;searchType=web&amp;source=APYWEBHM&amp;string=getting banks to lower morgage payment&amp;where=&amp;sm.x=0&amp;sm.y=0&amp;sm=Go"/>
    <s v="http://www.debtreductioninc.com/index8.html"/>
    <s v="utm_source=yahoo&amp;utm_medium=cpc&amp;utm_campaign=DebtReductionInc&amp;utm_content=Lower%20Payments&amp;keyword=How%20To%20Lower%20Mortgage%20Payments&amp;OVRAW=getting%20banks%20to%20lower%20morgage%20payment&amp;OVKEY=lower%20mortgage%20payment&amp;OVMTC=advanced&amp;OVADID=42233385522&amp;OVKWID=207713333022"/>
  </r>
  <r>
    <x v="1796"/>
    <s v="Marie"/>
    <s v="mariernc228@yahoo.com"/>
    <s v="533F3354-69AE-471F-ACF4-81C6A8E553A5"/>
    <x v="0"/>
    <s v="w-302252-DebtReduction1-1DC-yellowarrow-blue"/>
    <s v="TopLeft-302252"/>
    <s v="DebtReductionInc"/>
    <n v="5"/>
    <n v="5"/>
    <s v="Debt Settlement1 Master"/>
    <s v="LA"/>
    <s v="20001-30000"/>
    <m/>
    <s v="Google"/>
    <s v="search.mywebsearch.com"/>
    <s v="Debt Holding Tank"/>
    <s v="Holding Tank - Debt"/>
    <s v="American ex debt"/>
    <s v="No Information"/>
    <s v="http://search.mywebsearch.com/mywebsearch/AJmain.jhtml"/>
    <s v="searchfor=american ex debt&amp;PG=SEASUSH&amp;SEC=ABMANY&amp;st=kwd&amp;ptnrS=ZJman000"/>
    <s v="http://www.debtreductioninc.com/index8.html"/>
    <s v="utm_source=google&amp;utm_medium=CPC&amp;utm_content=Holding%20Tank%20-%20Debt&amp;utm_campaign=Debt%20Holding%20Tank&amp;utm_term=American%20ex%20debt&amp;keyword=How%20Can%20I%20Consolidate%20My%20Debt"/>
  </r>
  <r>
    <x v="1797"/>
    <s v="jorgve"/>
    <s v="C21home@bellsouth.net"/>
    <s v="2218CF79-172B-4E8C-BB3F-131D3EC6B343"/>
    <x v="0"/>
    <s v="w-302252-DebtReduction1-1DC-CreditSolutions"/>
    <s v="TopLeft-302252"/>
    <s v="DebtReductionInc"/>
    <n v="0"/>
    <n v="0"/>
    <s v="creditsolutions-branded-shortform"/>
    <s v="FL"/>
    <s v="30001-50000"/>
    <m/>
    <s v="yahoo"/>
    <s v="my.att.net"/>
    <s v="DebtReductionInc"/>
    <s v="Chapter 13 Bankruptcy - high volume"/>
    <s v="No Information"/>
    <s v="No Information"/>
    <s v="http://my.att.net/s/s.dll"/>
    <s v="spage=search%2Fresultshome1.htm&amp;searchType=web&amp;source=APYWEBHM&amp;string=chapter13&amp;where=&amp;sm.x=11&amp;sm.y=11"/>
    <s v="http://www.debtreductioninc.com/index8.html"/>
    <s v="utm_source=yahoo&amp;utm_medium=cpc&amp;utm_campaign=DebtReductionInc&amp;utm_content=Chapter%2013%20Bankruptcy%20-%20high%20volume&amp;keyword=Avoid%20Filing%20Chapter%2013%20Bankruptcy&amp;OVRAW=chapter13&amp;OVKEY=chapter%2013&amp;OVMTC=advanced&amp;OVADID=41951245522&amp;OVKWID=207713034522"/>
  </r>
  <r>
    <x v="1798"/>
    <s v="Mae"/>
    <s v="louweez63@yahoo.com"/>
    <s v="83F1F223-E684-451B-898C-56D903D8E1B6"/>
    <x v="0"/>
    <s v="w-300250-DebtReduction1-1DC-CreditSolutions"/>
    <s v="TopLeft-302252"/>
    <s v="DebtReductionInc"/>
    <n v="0"/>
    <n v="0"/>
    <s v="creditsolutions-branded-shortform"/>
    <s v="LA"/>
    <s v="7500-15000"/>
    <m/>
    <s v="Google"/>
    <s v="No Information"/>
    <s v="DebtReductionInc"/>
    <s v="Student Debt"/>
    <s v="No Information"/>
    <s v="No Information"/>
    <s v="No Information"/>
    <s v="No Information"/>
    <s v="http://www.debtreductioninc.com/index8.html"/>
    <s v="utm_source=Google&amp;utm_medium=cpc&amp;utm_campaign=DebtReductionInc&amp;utm_content=Student%20Debt&amp;keyword=Defaulted%20Student%20Loan%20Solutions"/>
  </r>
  <r>
    <x v="1799"/>
    <s v="jesus"/>
    <s v="reyes398829@bellsouth.net"/>
    <s v="86C52891-DDE2-4654-88F4-0A0297412C01"/>
    <x v="0"/>
    <s v="w-302252-DebtReduction1-1DC-white"/>
    <s v="TopLeft-302252"/>
    <s v="DebtReductionInc"/>
    <n v="0"/>
    <n v="0"/>
    <s v="Debt Settlement1 Master"/>
    <s v="FL"/>
    <s v="7500-10000"/>
    <m/>
    <s v="Google"/>
    <s v="search.mywebsearch.com"/>
    <s v="Debt Volume"/>
    <s v="Debt"/>
    <s v="Debt"/>
    <s v="No Information"/>
    <s v="http://search.mywebsearch.com/mywebsearch/AJmain.jhtml"/>
    <s v="t=&amp;st=kwd&amp;ptnrS=&amp;si=&amp;ss=sub&amp;tpr=&amp;searchfor=fair debt assessment department dds-556 1467 west elliot rd gilbert%2C arizona 85233&amp;x=38&amp;y=13"/>
    <s v="http://www.debtreductioninc.com/index8.html"/>
    <s v="utm_source=google&amp;utm_medium=CPC&amp;utm_content=Debt&amp;utm_campaign=Debt%20Volume&amp;utm_term=Debt&amp;keyword=How%20Can%20I%20Consolidate%20My%20Debt"/>
  </r>
  <r>
    <x v="1800"/>
    <s v="aRDA TH"/>
    <s v="ARDIEJ@BELLSOUTH.NET"/>
    <s v="890CFDCA-C85D-4C3E-B068-390C6BF144C6"/>
    <x v="0"/>
    <s v="w-300250-DebtReduction1-2DC-BlueMeter"/>
    <s v="TopLeft-302252"/>
    <s v="DebtReductionInc"/>
    <n v="0"/>
    <n v="0"/>
    <s v="Debt Settlement1 Master"/>
    <s v="AL"/>
    <s v="30001-50000"/>
    <m/>
    <s v="yahoo"/>
    <s v="www.hellolocal.com"/>
    <s v="DebtReductionInc"/>
    <s v="Stop Collections"/>
    <s v="No Information"/>
    <s v="No Information"/>
    <s v="http://www.hellolocal.com/local_yellow_page_search.cfm"/>
    <s v="No Information"/>
    <s v="http://www.debtreductioninc.com/index8.html"/>
    <s v="utm_source=yahoo&amp;utm_medium=cpc&amp;utm_campaign=DebtReductionInc&amp;utm_content=Stop%20Collections&amp;keyword=Stop%20Collection%20Agency%20Harassment&amp;OVRAW=collection%20laws&amp;OVKEY=collection%20agency%20harassment&amp;OVMTC=advanced&amp;OVADID=42233320022&amp;OVKWID=207721345022"/>
  </r>
  <r>
    <x v="1801"/>
    <s v="Brenda"/>
    <s v="brendalynn54@suddenlink.net"/>
    <s v="F6BBBE96-07E8-441C-A71C-9FAE4473D113"/>
    <x v="0"/>
    <s v="w-302252-DebtReduction1-1DC-CreditSolutions"/>
    <s v="TopLeft-302252"/>
    <s v="DebtReductionInc"/>
    <n v="5"/>
    <n v="5"/>
    <s v="creditsolutions-branded-shortform"/>
    <s v="TX"/>
    <s v="30001-50000"/>
    <m/>
    <s v="Google"/>
    <s v="No Information"/>
    <s v="DebtReductionInc"/>
    <s v="Credit Card Debt"/>
    <s v="No Information"/>
    <s v="No Information"/>
    <s v="No Information"/>
    <s v="No Information"/>
    <s v="http://www.debtreductioninc.com/index8.html"/>
    <s v="utm_source=Google&amp;utm_medium=cpc&amp;utm_campaign=DebtReductionInc&amp;utm_content=Credit%20Card%20Debt&amp;keyword=Credit%20Card%20Debt%20Services"/>
  </r>
  <r>
    <x v="1802"/>
    <s v="Gene"/>
    <s v="woneagle@suddenlink.net"/>
    <s v="5700A36B-B283-4A67-BBE9-FE647FE0383D"/>
    <x v="0"/>
    <s v="w-300250-DebtReduction1-1DC"/>
    <s v="TopLeft-302252"/>
    <s v="DebtReductionInc"/>
    <n v="0"/>
    <n v="0"/>
    <s v="Debt Settlement1 Master"/>
    <s v="TX"/>
    <s v="30001-50000"/>
    <m/>
    <s v="Google"/>
    <s v="www.google.com"/>
    <s v="Debt Holding Tank"/>
    <s v="Holding Tank - Debt"/>
    <s v="Superior debt"/>
    <s v="superior Debt Reduction"/>
    <s v="http://www.google.com/search"/>
    <s v="q=superior Debt Reduction&amp;hl=en&amp;start=10&amp;sa=N"/>
    <s v="http://www.debtreductioninc.com/index8.html"/>
    <s v="utm_source=google&amp;utm_medium=CPC&amp;utm_content=Holding%20Tank%20-%20Debt&amp;utm_campaign=Debt%20Holding%20Tank&amp;utm_term=Superior%20debt&amp;keyword=How%20Can%20I%20Consolidate%20My%20Debt"/>
  </r>
  <r>
    <x v="1803"/>
    <s v="Lisa"/>
    <s v="lisakburroughs@yahoo.com"/>
    <s v="8E8AB655-4EF7-4065-8F74-C9D01AD51181"/>
    <x v="0"/>
    <s v="w-302252-DebtReduction1-1DC-CreditSolutions"/>
    <s v="TopLeft-302252"/>
    <s v="DebtReductionInc"/>
    <n v="0"/>
    <n v="0"/>
    <s v="creditsolutions-branded-shortform"/>
    <s v="TX"/>
    <s v="More_than_100000"/>
    <m/>
    <s v="Google"/>
    <s v="www.soyouwanna.com"/>
    <s v="DebtReductionInc"/>
    <s v="Student Debt"/>
    <s v="No Information"/>
    <s v="No Information"/>
    <s v="http://www.soyouwanna.com/site/syws/loans/loans5.html"/>
    <s v="No Information"/>
    <s v="http://www.debtreductioninc.com/index8.html"/>
    <s v="utm_source=Google&amp;utm_medium=cpc&amp;utm_campaign=DebtReductionInc&amp;utm_content=Student%20Debt&amp;keyword=Defaulted%20Student%20Loan%20Solutions"/>
  </r>
  <r>
    <x v="1804"/>
    <s v="Nathan"/>
    <s v="Natedee@suddenlink.net"/>
    <s v="06878848-B8A5-48B0-9CE8-4D08B57C4AFF"/>
    <x v="0"/>
    <s v="w-302252-DebtReduction1-1DC-CreditSolutions"/>
    <s v="TopLeft-302252"/>
    <s v="DebtReductionInc"/>
    <n v="0"/>
    <n v="3"/>
    <s v="creditsolutions-branded-shortform"/>
    <s v="LA"/>
    <s v="30001-50000"/>
    <m/>
    <s v="Google"/>
    <s v="home.suddenlink.net"/>
    <s v="Debt Volume"/>
    <s v="Debt"/>
    <s v="Debt"/>
    <s v="No Information"/>
    <s v="http://home.suddenlink.net/google/index.php"/>
    <s v="context=home.suddenlink.net&amp;q=debt stimulus plan"/>
    <s v="http://www.debtreductioninc.com/index8.html"/>
    <s v="utm_source=google&amp;utm_medium=CPC&amp;utm_content=Debt&amp;utm_campaign=Debt%20Volume&amp;utm_term=Debt&amp;keyword=How%20Can%20I%20Consolidate%20My%20Debt"/>
  </r>
  <r>
    <x v="1805"/>
    <s v="dunn"/>
    <s v="samuelo6@suddenlink.net"/>
    <s v="0E65BE84-F979-435F-8E78-FE451AD3656B"/>
    <x v="0"/>
    <s v="w-300250-DebtReduction1-1DC-Head2"/>
    <s v="TopLeft-302252"/>
    <s v="DebtReductionInc"/>
    <n v="0"/>
    <n v="0"/>
    <s v="Debt Settlement1 Master"/>
    <s v="LA"/>
    <s v="7500-15000"/>
    <m/>
    <s v="Google"/>
    <s v="www.google.com"/>
    <s v="Debt Holding Tank"/>
    <s v="Holding Tank - Debt"/>
    <s v="Reducing student loan debt"/>
    <s v="reducing student loan debt"/>
    <s v="http://www.google.com/search"/>
    <s v="hl=en&amp;q=reducing student loan debt&amp;btnG=Search"/>
    <s v="http://www.debtreductioninc.com/index8.html"/>
    <s v="utm_source=google&amp;utm_medium=CPC&amp;utm_content=Holding%20Tank%20-%20Debt&amp;utm_campaign=Debt%20Holding%20Tank&amp;utm_term=Reducing%20student%20loan%20debt&amp;keyword=How%20Can%20I%20Consolidate%20My%20Debt"/>
  </r>
  <r>
    <x v="1806"/>
    <s v="ramond"/>
    <s v="natoshachambers@yahoo.com"/>
    <s v="5111FA89-0985-47AB-BD34-F4A3A463BF3A"/>
    <x v="0"/>
    <s v="w-302252-DebtReduction1-1DC-CreditSolutions"/>
    <s v="TopLeft-302252"/>
    <s v="DebtReductionInc"/>
    <n v="5"/>
    <n v="3"/>
    <s v="creditsolutions-branded-shortform"/>
    <s v="LA"/>
    <s v="20001-30000"/>
    <m/>
    <s v="yahoo"/>
    <s v="search.cnbc.com"/>
    <s v="DebtReductionInc"/>
    <s v="Credit Card Consolidation"/>
    <s v="No Information"/>
    <s v="No Information"/>
    <s v="http://search.cnbc.com/main.do"/>
    <s v="target=all&amp;keywords=credit%20card%20consoladation"/>
    <s v="http://www.debtreductioninc.com/index8.html"/>
    <s v="utm_source=yahoo&amp;utm_medium=cpc&amp;utm_campaign=DebtReductionInc&amp;utm_content=Credit%20Card%20Consolidation&amp;keyword=Credit%20Card%20Consolidation&amp;OVRAW=credit%20card%20consoladation&amp;OVKEY=credit%20card%20consolidation&amp;OVMTC=advanced&amp;OVADID=41951287022&amp;OVKWID=207713091022"/>
  </r>
  <r>
    <x v="1807"/>
    <s v="Catherine"/>
    <s v="c.barmore@yahoo.com"/>
    <s v="2790FC49-ED86-4B1C-AB77-C52523913F83"/>
    <x v="0"/>
    <s v="w-300250-DebtReduction1-1DC-CreditSolutions"/>
    <s v="TopLeft-302252"/>
    <s v="DebtReductionInc"/>
    <n v="0"/>
    <n v="0"/>
    <s v="creditsolutions-branded-shortform"/>
    <s v="LA"/>
    <s v="70001-90000"/>
    <m/>
    <s v="yahoo"/>
    <s v="search.yahoo.com"/>
    <s v="DebtReductionInc"/>
    <s v="Debt Restructuring"/>
    <s v="No Information"/>
    <s v="debt restructuring services"/>
    <s v="http://search.yahoo.com/search"/>
    <s v="p=debt restructuring services&amp;fr=yfp-t-501-s&amp;toggle=1&amp;cop=mss&amp;ei=UTF-8"/>
    <s v="http://www.debtreductioninc.com/index8.html"/>
    <s v="utm_source=yahoo&amp;utm_medium=cpc&amp;utm_campaign=DebtReductionInc&amp;utm_content=Debt%20Restructuring&amp;keyword=Restructuring%20Debt&amp;OVRAW=debt%20restructuring%20services&amp;OVKEY=restructuring%20sovereign%20debt&amp;OVMTC=advanced&amp;OVADID=41951195022&amp;OVKWID=207713298022"/>
  </r>
  <r>
    <x v="1808"/>
    <s v="Tammy"/>
    <s v="tkal4@yahoo.com"/>
    <s v="51BB0C16-4AD0-4269-A6F6-3A37B2AAA964"/>
    <x v="0"/>
    <s v="w-302252-DebtReduction1-1DC-CreditSolutions"/>
    <s v="TopLeft-302252"/>
    <s v="DebtReductionInc"/>
    <n v="0"/>
    <n v="0"/>
    <s v="creditsolutions-branded-shortform"/>
    <s v="TX"/>
    <s v="20001-3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809"/>
    <s v="Tena"/>
    <s v="tenjh@yahoo.com"/>
    <s v="1B9A3C98-36D0-4FAA-A961-B0C581274BE9"/>
    <x v="0"/>
    <s v="w-302252-DebtReduction1-1DC-CreditSolutions"/>
    <s v="TopLeft-302252"/>
    <s v="DebtReductionInc"/>
    <n v="5"/>
    <n v="5"/>
    <s v="creditsolutions-branded-shortform"/>
    <s v="TX"/>
    <s v="15001-20000"/>
    <m/>
    <s v="yahoo"/>
    <s v="search.yahoo.com"/>
    <s v="DebtReductionInc"/>
    <s v="Get Out Of Debt"/>
    <s v="No Information"/>
    <s v="getting out of debt the fastest way"/>
    <s v="http://search.yahoo.com/search"/>
    <s v="p=getting out of debt the fastest way&amp;toggle=1&amp;cop=mss&amp;ei=UTF-8&amp;fr=yfp-t-701"/>
    <s v="http://www.debtreductioninc.com/index8.html"/>
    <s v="utm_source=yahoo&amp;utm_medium=cpc&amp;utm_campaign=DebtReductionInc&amp;utm_content=Get%20Out%20Of%20Debt&amp;keyword=Fastest%20Way%20To%20Get%20Out%20Of%20Debt&amp;OVRAW=getting%20out%20of%20debt%20the%20fastest%20way&amp;OVKEY=fastest%20way%20to%20get%20out%20of%20debt&amp;OVMTC=advanced&amp;OVADID=42233513022&amp;OVKWID=207713382522"/>
  </r>
  <r>
    <x v="1810"/>
    <s v="Trinett"/>
    <s v="TrinketSin@hotmail.com"/>
    <s v="55CC9DF9-F0F9-4314-AB53-0D3649E49A7F"/>
    <x v="0"/>
    <s v="w-302252-DebtReduction1-1DC-CreditSolutions"/>
    <s v="TopLeft-302252"/>
    <s v="DebtReductionInc"/>
    <n v="0"/>
    <n v="0"/>
    <s v="creditsolutions-branded-shortform"/>
    <s v="TX"/>
    <s v="50001-70000"/>
    <m/>
    <s v="Google"/>
    <s v="www.ask.com"/>
    <s v="Debt Holding Tank"/>
    <s v="Holding Tank - Debt"/>
    <s v="Debts"/>
    <s v="debt owed demand letter"/>
    <s v="http://www.ask.com/web"/>
    <s v="qsrc=2417&amp;o=13755&amp;l=dis&amp;q=debt owed demand letter"/>
    <s v="http://www.debtreductioninc.com/index8.html"/>
    <s v="utm_source=google&amp;utm_medium=CPC&amp;utm_content=Holding%20Tank%20-%20Debt&amp;utm_campaign=Debt%20Holding%20Tank&amp;utm_term=Debts&amp;keyword=How%20Can%20I%20Consolidate%20My%20Debt"/>
  </r>
  <r>
    <x v="1811"/>
    <s v="Diane"/>
    <s v="dbottema@austin.rr.com"/>
    <s v="4BA7A579-3B49-42D0-B2C1-38DA8E1583A5"/>
    <x v="0"/>
    <s v="w-302252-DebtReduction1-1DC-CreditSolutions"/>
    <s v="TopLeft-302252"/>
    <s v="DebtReductionInc"/>
    <n v="5"/>
    <n v="5"/>
    <s v="creditsolutions-branded-shortform"/>
    <s v="TX"/>
    <s v="30001-50000"/>
    <m/>
    <s v="Google"/>
    <s v="ezinearticles.com"/>
    <s v="DebtReductionInc"/>
    <s v="Credit Card Debt - high volume"/>
    <s v="No Information"/>
    <s v="No Information"/>
    <s v="http://ezinearticles.com/"/>
    <s v="Get-Rid-of-Credit-Card-Debt---Clues-to-Be-Credit-Card-Debt-Free-Asap&amp;id=2730751"/>
    <s v="http://www.debtreductioninc.com/index8.html"/>
    <s v="utm_source=Google&amp;utm_medium=cpc&amp;utm_campaign=DebtReductionInc&amp;utm_content=Credit%20Card%20Debt%20-%20high%20volume&amp;keyword=Eliminate%20Credit%20Card%20Debt"/>
  </r>
  <r>
    <x v="1812"/>
    <s v="Melony"/>
    <s v="mhoffman501@yahoo.com"/>
    <s v="C3146734-F844-4A31-A27E-742D4414496C"/>
    <x v="0"/>
    <s v="w-302252-DebtReduction1-1DC-white"/>
    <s v="TopLeft-302252"/>
    <s v="DebtReductionInc"/>
    <n v="5"/>
    <n v="5"/>
    <s v="Debt Settlement1 Master"/>
    <s v="AR"/>
    <s v="7500-10000"/>
    <m/>
    <s v="Google"/>
    <s v="googleads.g.doubleclick.net"/>
    <s v="DebtReductionInc"/>
    <s v="Credit Card Debt - high volume"/>
    <s v="No Information"/>
    <s v="No Information"/>
    <s v="http://googleads.g.doubleclick.net/pagead/ads"/>
    <s v="client=ca-pub-5189458742139326&amp;format=160x600_as&amp;output=html&amp;h=600&amp;w=160&amp;lmt=1233797393&amp;ad_type=text&amp;ea=0&amp;color_bg=FFFFFF&amp;color_border=FFFFFF&amp;color_link=0099cc&amp;color_text=000000&amp;color_url=008000&amp;flash=0&amp;url=http%3A%2F%2Fwww.moneychimp.com%2Ffeatures%2Fdebt_payment_calculator.htm&amp;ref=http%3A%2F%2Fwww.moneychimp.com%2Fcalculator%2Fpresent_value_annuity_calculator.htm&amp;dt=1254024407875&amp;prev_fmts=728x90_as&amp;correlator=1254024407583&amp;frm=0&amp;ga_vid=438348059.1254024408&amp;ga_sid=1254024408&amp;ga_hid=2124418529&amp;ga_fc=0&amp;u_tz=-300&amp;u_his=8&amp;u_java=0&amp;u_h=396&amp;u_w=320&amp;u_ah=396&amp;u_aw=320&amp;u_cd=32&amp;u_nplug=2&amp;u_nmime=34&amp;biw=980&amp;bih=425&amp;fu=0&amp;ifi=2&amp;dtd=81"/>
    <s v="http://www.debtreductioninc.com/index8.html"/>
    <s v="utm_source=Google&amp;utm_medium=cpc&amp;utm_campaign=DebtReductionInc&amp;utm_content=Credit%20Card%20Debt%20-%20high%20volume&amp;keyword=Eliminate%20Credit%20Card%20Debt"/>
  </r>
  <r>
    <x v="1813"/>
    <s v="theresa"/>
    <s v="t_ann.1969@yahoo.com"/>
    <s v="AC6050C1-19A9-45C5-BA71-976E04317400"/>
    <x v="0"/>
    <s v="w-302252-DebtReduction1-1DC-CreditSolutions"/>
    <s v="TopLeft-302252"/>
    <s v="DebtReductionInc"/>
    <n v="0"/>
    <n v="0"/>
    <s v="creditsolutions-branded-shortform"/>
    <s v="TX"/>
    <s v="20001-30000"/>
    <m/>
    <s v="Google"/>
    <s v="googleads.g.doubleclick.net"/>
    <s v="DebtReductionInc"/>
    <s v="Student Debt"/>
    <s v="No Information"/>
    <s v="http://www.kansan.com"/>
    <s v="http://googleads.g.doubleclick.net/pagead/ads"/>
    <s v="client=ca-pub-6984653979973670&amp;dt=1245066844572&amp;lmt=1245066844&amp;output=html&amp;slotname=5014295879&amp;correlator=1245066844572&amp;url=http%3A%2F%2Fwww.kansan.com%2Fstories%2F2008%2Foct%2F07%2Fstudent_loans%2F%3Fnews&amp;ref=http%3A%2F%2Fsearch.yahoo.com%2Fsearch%3Fei%3Dutf-8%26fr%3Dslv8-hptb7%26p%3Dapply%2520for%2520the%2520student%2520bailout%26type%3D&amp;frm=0&amp;ga_vid=811905216.1245066845&amp;ga_sid=1245066845&amp;ga_hid=328009379&amp;flash=10.0.22.87&amp;w=468&amp;h=60&amp;u_h=720&amp;u_w=1280&amp;u_ah=690&amp;u_aw=1280&amp;u_cd=32&amp;u_tz=-420&amp;u_his=6&amp;u_java=true&amp;dtd=591&amp;xpc=9nuakx02Ex&amp;p=http%3A//www.kansan.com"/>
    <s v="http://www.debtreductioninc.com/index8.html"/>
    <s v="utm_source=Google&amp;utm_medium=cpc&amp;utm_campaign=DebtReductionInc&amp;utm_content=Student%20Debt&amp;keyword=Defaulted%20Student%20Loan%20Solutions"/>
  </r>
  <r>
    <x v="1814"/>
    <s v="April"/>
    <s v="nzsdjt19@msn.com"/>
    <s v="I5PQteFhP06_ZS8Y5pjHew"/>
    <x v="6"/>
    <s v="w-302252-DebtReduction1-1DC-yellowarrow-blue"/>
    <s v="TopLeft-302252"/>
    <s v="DebtReductionInc"/>
    <n v="3"/>
    <n v="4"/>
    <s v="Debt Settlement1 Master"/>
    <s v="LA"/>
    <s v="50001-70000"/>
    <m/>
    <s v="yahoo"/>
    <s v="guide-1.net"/>
    <s v="DebtReductionInc"/>
    <s v="Debt Reduction"/>
    <s v="No Information"/>
    <s v="No Information"/>
    <s v="http://guide-1.net/welcome.php"/>
    <s v="serial=MD04Njg4NTg3NzI9NjU3NzMmYmlkbWF0Y2g9YiZiaWRrZXl3b3JkPWRlYnQgcmVkdWN0aW9uJnByb3ZrZXl3b3JkPWRlYnQgcmVkdWN0aW9uJnNvdXJjZT1B&amp;feed=3"/>
    <s v="http://www.debtreductioninc.com/index8.html"/>
    <s v="utm_source=yahoo&amp;utm_medium=cpc&amp;utm_campaign=DebtReductionInc&amp;utm_content=Debt%20Reduction&amp;keyword=Debt%20Reduction%20Services&amp;OVRAW=Debt%20Reduction&amp;OVKEY=debt%20reduction&amp;OVMTC=standard&amp;OVADID=41951293522&amp;OVKWID=207713353522"/>
  </r>
  <r>
    <x v="1815"/>
    <s v="Suzette"/>
    <s v="Suzetteoskins@yahoo.com"/>
    <s v="573CE27B-71AF-4F9E-9DE5-059CDC489C7C"/>
    <x v="0"/>
    <s v="w-300250-DebtReduction1-2DC-CreditSolutions"/>
    <s v="TopLeft-302252"/>
    <s v="DebtReductionInc"/>
    <n v="0"/>
    <n v="0"/>
    <s v="creditsolutions-branded-shortform"/>
    <s v="LA"/>
    <s v="15001-20000"/>
    <m/>
    <s v="Google"/>
    <s v="googleads.g.doubleclick.net"/>
    <s v="DebtReductionInc"/>
    <s v="Credit Card Debt - high volume"/>
    <s v="No Information"/>
    <s v="No Information"/>
    <s v="http://googleads.g.doubleclick.net/pagead/ads"/>
    <s v="client=ca-pub-3764604816253477&amp;dt=1240627631484&amp;lmt=1228247120&amp;prev_fmts=728x90_as&amp;format=250x250_as&amp;output=html&amp;correlator=1240627631414&amp;url=http%3A%2F%2Fakanksha.50webs.com%2Fhow-much-credit-can-you-afford.html&amp;color_bg=FFFFFF&amp;color_text=000000&amp;color_link=0000FF&amp;color_url=008000&amp;color_border=FFFFFF&amp;ad_type=text&amp;eid=68120021&amp;ref=http%3A%2F%2Fakanksha.50webs.com%2F&amp;frm=0&amp;ff=serif&amp;fs=16&amp;biw=1280&amp;bih=608&amp;adx=245&amp;ady=397.5&amp;ga_vid=2141843131.1240627631&amp;ga_sid=1240627631&amp;ga_hid=1160188448&amp;flash=9.0.45&amp;u_h=800&amp;u_w=1280&amp;u_ah=770&amp;u_aw=1280&amp;u_cd=32&amp;u_tz=330&amp;u_his=1&amp;u_java=true&amp;u_nplug=13&amp;u_nmime=52&amp;dtd=6&amp;w=250&amp;h=250&amp;xpc=MyxfRSsBS6&amp;p=http%3A//akanksha.50webs.com"/>
    <s v="http://www.debtreductioninc.com/index8.html"/>
    <s v="utm_source=Google&amp;utm_medium=cpc&amp;utm_campaign=DebtReductionInc&amp;utm_content=Credit%20Card%20Debt%20-%20high%20volume&amp;keyword=Eliminate%20Credit%20Card%20Debt"/>
  </r>
  <r>
    <x v="1816"/>
    <s v="Stefanie"/>
    <s v="stefaniea2003@yahoo.com"/>
    <s v="18E9DCB4-6C6F-43E1-B555-006B0A56A1EC"/>
    <x v="0"/>
    <s v="w-302252-DebtReduction1-1DC-CreditSolutions"/>
    <s v="TopLeft-302252"/>
    <s v="DebtReductionInc"/>
    <n v="0"/>
    <n v="3"/>
    <s v="creditsolutions-branded-shortform"/>
    <s v="AR"/>
    <s v="50001-70000"/>
    <m/>
    <s v="Google"/>
    <s v="googleads.g.doubleclick.net"/>
    <s v="DebtReductionInc"/>
    <s v="Student Debt"/>
    <s v="No Information"/>
    <s v="No Information"/>
    <s v="http://googleads.g.doubleclick.net/pagead/ads"/>
    <s v="client=ca-pub-6167988213978292&amp;dt=1246857267844&amp;lmt=1246857267&amp;format=336x280_as&amp;output=html&amp;correlator=1246857267844&amp;channel=1930890257&amp;url=http%3A%2F%2Fwww.essortment.com%2Fall%2Fstudentloansre_rzzs.htm&amp;color_bg=FFFFFF&amp;color_text=000000&amp;color_link=339933&amp;color_url=000000&amp;color_border=FFFFFF&amp;ref=http%3A%2F%2Fwww.google.com%2Fsearch%3Fq%3Dcan%2Bi%2Blose%2Bmy%2Bhouse%2Bfor%2Bnon%2Bpayment%2Bof%2Bfederal%2Bstudent%2Bloans%26hl%3Den%26rlz%3D1T4ADBF_enUS305US330%26start%3D30%26sa%3DN&amp;frm=0&amp;ga_vid=1582935018.1246857204&amp;ga_sid=1246857204&amp;ga_hid=163000714&amp;ga_fc=true&amp;flash=0&amp;w=336&amp;h=280&amp;u_h=800&amp;u_w=1280&amp;u_ah=770&amp;u_aw=1280&amp;u_cd=32&amp;u_tz=-300&amp;u_his=20&amp;u_java=true&amp;dtd=244&amp;xpc=5oDT0DlQkm&amp;p=http%3A//www.essortment.com"/>
    <s v="http://www.debtreductioninc.com/index8.html"/>
    <s v="utm_source=Google&amp;utm_medium=cpc&amp;utm_campaign=DebtReductionInc&amp;utm_content=Student%20Debt&amp;keyword=Defaulted%20Student%20Loan%20Solutions"/>
  </r>
  <r>
    <x v="1817"/>
    <s v="Lindall"/>
    <s v="lindallj@suddenlink.net"/>
    <s v="BF4B0EA8-A94A-47CC-8A15-BD7FC7AD8141"/>
    <x v="0"/>
    <s v="w-302252-DebtReduction1-1DC-CreditSolutions"/>
    <s v="TopLeft-302252"/>
    <s v="DebtReductionInc"/>
    <n v="0"/>
    <n v="2"/>
    <s v="creditsolutions-branded-shortform"/>
    <s v="AR"/>
    <s v="15001-20000"/>
    <m/>
    <s v="Google"/>
    <s v="www.ehow.com"/>
    <s v="DebtReductionInc"/>
    <s v="Credit Card Debt - high volume"/>
    <s v="No Information"/>
    <s v="No Information"/>
    <s v="http://www.ehow.com/ehow_radlinks_ads.html"/>
    <s v="term=Credit Card Bankruptcy&amp;channel=leg_bankruptcy_law,fuel,Channel_A&amp;google_kw_type=radlinks&amp;google_rt=ChBKRo4rAAChegqzDCKHkxaYEhZDcmVkaXQgQ2FyZCBCYW5rcnVwdGN5GgjVxcPNJjdLQygBUhMIweq9trGrmwIVEbayCh0Ycq0I&amp;google_rts=ChBKRo4rAAChXwqzDCKHkxaYEg1CYW5rcnVwdGN5IDEzGggPjzRcpHT6iigBUhMIweq9trGrmwIVEbayCh0Ycq0I|ChBKRo4rAAChcgqzDCKHkxaYEg1BWiBCYW5rcnVwdGN5GgjRuy0POLRAAigBUhMIweq9trGrmwIVEbayCh0Ycq0I|ChBKRo4rAAChdgqzDCKHkxaYEg1GaWxlIEJhbmtydXB0Ggh_8bQcFfOgMCgBUhMIweq9trGrmwIVEbayCh0Ycq0I|ChBKRo4rAAChegqzDCKHkxaYEhZDcmVkaXQgQ2FyZCBCYW5rcnVwdGN5GgjVxcPNJjdLQygBUhMIweq9trGrmwIVEbayCh0Ycq0I|ChBKRo4rAAChfwqzDCKHkxaYEhJGbG9yaWRhIEJhbmtydXB0Y3kaCK90VT-YGKwJKAFSEwjB6r22saubAhURtrIKHRhyrQg|ChBKRo4rAAChhAqzDCKHkxaYEg5GaWxlIENoYXB0ZXIgNxoIyXZzceVS3E4oAVITCMHqvbaxq5sCFRG2sgodGHKtCA&amp;google_page_url=http%3A//www.ehow.com/how_2095609_file-chapter-7-bankruptcy.html&amp;radkws=Bankruptcy%2013%7CAZ%20Bankruptcy%7CFile%20Bankrupt%7CCredit%20Card%20Bankruptcy%7CFlorida%20Bankruptcy%7CFile%20Chapter%207&amp;contentid=2095609&amp;studioid=&amp;category=Legal&amp;subcategory=Bankruptcy Law"/>
    <s v="http://www.debtreductioninc.com/index8.html"/>
    <s v="utm_source=Google&amp;utm_medium=cpc&amp;utm_campaign=DebtReductionInc&amp;utm_content=Credit%20Card%20Debt%20-%20high%20volume&amp;keyword=Eliminate%20Credit%20Card%20Debt"/>
  </r>
  <r>
    <x v="1818"/>
    <s v="Katherine"/>
    <s v="lescuster@yahoo.com"/>
    <s v="67500133-9435-4E53-9A6C-50977861F80E"/>
    <x v="0"/>
    <s v="w-302252-DebtReduction1-1DC-white"/>
    <s v="TopLeft-302252"/>
    <s v="DebtReductionInc"/>
    <n v="5"/>
    <n v="5"/>
    <s v="Debt Settlement1 Master"/>
    <s v="AR"/>
    <s v="7500-10000"/>
    <m/>
    <s v="Google"/>
    <s v="googleads.g.doubleclick.net"/>
    <s v="DebtReductionInc"/>
    <s v="Credit Card Reduction"/>
    <s v="No Information"/>
    <s v="No Information"/>
    <s v="http://googleads.g.doubleclick.net/pagead/ads"/>
    <s v="client=ca-pub-6986933720350545&amp;output=html&amp;h=280&amp;slotname=7413098398&amp;w=336&amp;lmt=1252286987&amp;flash=9.0.124.0&amp;url=http%3A%2F%2Fwww.sherpy.com%2Fresults.php%3Fskw%3Dcustom%2520credit%2520card&amp;ref=http%3A%2F%2Fsearch.suddenlink.net%2Fsearch.php%3Fsearch%3DAspire%2BCredit%2BCard%26src%3D9&amp;dt=1252286987406&amp;prev_slotnames=5535462209%2C1337842260%2C6361113927&amp;correlator=1252286986156&amp;frm=0&amp;ga_vid=560796643.1252286987&amp;ga_sid=1252286987&amp;ga_hid=1921048676&amp;ga_fc=0&amp;u_tz=-300&amp;u_his=3&amp;u_java=1&amp;u_h=600&amp;u_w=800&amp;u_ah=570&amp;u_aw=800&amp;u_cd=32&amp;u_nplug=0&amp;u_nmime=0&amp;biw=779&amp;bih=424&amp;fu=0&amp;ifi=4&amp;dtd=47&amp;xpc=O9SJWzdckj&amp;p=http%3A//www.sherpy.com"/>
    <s v="http://www.debtreductioninc.com/index8.html"/>
    <s v="utm_source=Google&amp;utm_medium=cpc&amp;utm_campaign=DebtReductionInc&amp;utm_content=Credit%20Card%20Reduction&amp;keyword=How%20To%20Reduce%20Credit%20Card%20Bills"/>
  </r>
  <r>
    <x v="1819"/>
    <s v="Jason"/>
    <s v="Shadowbladebear@aol.com"/>
    <s v="25EF76A8-3757-47B5-91F8-B362326F0D56"/>
    <x v="0"/>
    <s v="w-302252-DebtReduction1-1DC-CreditSolutions"/>
    <s v="TopLeft-302252"/>
    <s v="DebtReductionInc"/>
    <n v="0"/>
    <n v="0"/>
    <s v="creditsolutions-branded-shortform"/>
    <s v="LA"/>
    <s v="15001-20000"/>
    <m/>
    <s v="Google"/>
    <s v="www.google.com"/>
    <s v="Debt Holding Tank"/>
    <s v="Holding Tank - Debt"/>
    <s v="Master debt"/>
    <s v="master debt"/>
    <s v="http://www.google.com/search"/>
    <s v="sourceid=navclient&amp;aq=3&amp;oq=master de&amp;ie=UTF-8&amp;rlz=1T4SUNA_enUS279US280&amp;q=master debt"/>
    <s v="http://www.debtreductioninc.com/index8.html"/>
    <s v="utm_source=google&amp;utm_medium=CPC&amp;utm_content=Holding%20Tank%20-%20Debt&amp;utm_campaign=Debt%20Holding%20Tank&amp;utm_term=Master%20debt&amp;keyword=How%20Can%20I%20Consolidate%20My%20Debt"/>
  </r>
  <r>
    <x v="1820"/>
    <s v="jane"/>
    <s v="bradsherryd@suddenlink.net"/>
    <s v="A99AE2B7-BFC2-41E7-B256-4E2481C8EB65"/>
    <x v="0"/>
    <s v="w-300250-DebtReduction1-2DC-CreditSolutions"/>
    <s v="TopLeft-302252"/>
    <s v="DebtReductionInc"/>
    <n v="0"/>
    <n v="0"/>
    <s v="creditsolutions-branded-shortform"/>
    <s v="LA"/>
    <s v="30001-50000"/>
    <m/>
    <s v="yahoo"/>
    <s v="search.yahoo.com"/>
    <s v="state"/>
    <s v="Bankruptcy And Chapter 7"/>
    <s v="No Information"/>
    <s v="louisiana bankruptcy laws"/>
    <s v="http://search.yahoo.com/search"/>
    <s v="p=louisiana bankruptcy laws&amp;fr=yfp-t-501&amp;toggle=1&amp;cop=mss&amp;ei=UTF-8"/>
    <s v="http://www.debtreductioninc.com/index8.html"/>
    <s v="utm_source=yahoo&amp;utm_medium=cpc&amp;utm_campaign=state&amp;utm_content=Bankruptcy%20And%20Chapter%207&amp;keyword=Avoid%20Chapter%207%20Bankruptcy%20In%20Louisiana&amp;OVRAW=louisiana%20bankruptcy%20laws&amp;OVKEY=chapter%207%20bankruptcy%20louisiana&amp;OVMTC=advanced&amp;OVADID=42233281022&amp;OVKWID=207725795522"/>
  </r>
  <r>
    <x v="1821"/>
    <s v="PATSY"/>
    <s v="Bigmomma606@yahoo.com"/>
    <s v="DE266D16-6CF2-4D7B-B3B8-700382E6B6B2"/>
    <x v="0"/>
    <s v="w-302252-DebtReduction1-1DC-yellowarrow"/>
    <s v="TopLeft-302252"/>
    <s v="DebtReductionInc"/>
    <n v="5"/>
    <n v="5"/>
    <s v="Debt Settlement1 Master"/>
    <s v="LA"/>
    <s v="7500-10000"/>
    <m/>
    <s v="Google"/>
    <s v="No Information"/>
    <s v="DebtReductionInc"/>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1822"/>
    <s v="ann"/>
    <s v="annfournet@suddenlink.net"/>
    <s v="B1D50037-21E1-46D4-890D-D6C169D7182E"/>
    <x v="0"/>
    <s v="w-300250-DebtReduction1-1DC-Head3"/>
    <s v="TopLeft-302252"/>
    <s v="DebtReductionInc"/>
    <n v="0"/>
    <n v="0"/>
    <s v="Debt Settlement1 Master"/>
    <s v="LA"/>
    <s v="15001-20000"/>
    <m/>
    <s v="Google"/>
    <s v="www.google.com"/>
    <s v="Debt General"/>
    <s v="Lower Payments"/>
    <s v="Credit card payments"/>
    <s v="www.chase.com creditcards payment"/>
    <s v="http://www.google.com/search"/>
    <s v="sourceid=navclient&amp;aq=0h&amp;oq=www.chase.com&amp;ie=UTF-8&amp;rlz=1T4DELA_enUS309US309&amp;q=www.chase.com creditcards payment"/>
    <s v="http://www.debtreductioninc.com/index8.html"/>
    <s v="utm_source=google&amp;utm_medium=CPC&amp;utm_content=Lower%20Payments&amp;utm_campaign=Debt%20General&amp;utm_term=Credit%20card%20payments&amp;keyword=Lower%20My%20Credit%20Card%20Payments"/>
  </r>
  <r>
    <x v="1823"/>
    <s v="Tina"/>
    <s v="tinawilliams1963@yahoo.com"/>
    <s v="C5E6A3E9-7998-46AA-BF3C-4C2AF9776E6A"/>
    <x v="0"/>
    <s v="w-302252-DebtReduction1-1DC-CreditSolutions"/>
    <s v="TopLeft-302252"/>
    <s v="DebtReductionInc"/>
    <n v="0"/>
    <n v="0"/>
    <s v="creditsolutions-branded-shortform"/>
    <s v="WV"/>
    <s v="15001-20000"/>
    <m/>
    <s v="yahoo"/>
    <s v="search.yahoo.com"/>
    <s v="DebtReductionInc"/>
    <s v="Get Out Of Debt"/>
    <s v="No Information"/>
    <s v="how to get out of debt quickly"/>
    <s v="http://search.yahoo.com/search"/>
    <s v="p=how to get out of debt quickly&amp;fr=yfp-t-501-s&amp;toggle=1&amp;cop=mss&amp;ei=UTF-8"/>
    <s v="http://www.debtreductioninc.com/index8.html"/>
    <s v="utm_source=yahoo&amp;utm_medium=cpc&amp;utm_campaign=DebtReductionInc&amp;utm_content=Get%20Out%20Of%20Debt&amp;keyword=Get%20Out%20Of%20Debt%20Quickly&amp;OVRAW=how%20to%20get%20out%20of%20debt%20quickly&amp;OVKEY=how%20to%20get%20out%20of%20debt%20quickly&amp;OVMTC=standard&amp;OVADID=42233513022&amp;OVKWID=207713058022"/>
  </r>
  <r>
    <x v="1824"/>
    <s v="loretta"/>
    <s v="laweda@suddenlink.nert"/>
    <s v="7FE2CD06-9A85-4853-BECF-27B4C47484DD"/>
    <x v="0"/>
    <s v="w-302252-DebtReduction1-1DC-CreditSolutions"/>
    <s v="TopLeft-302252"/>
    <s v="DebtReductionInc"/>
    <n v="1"/>
    <n v="3"/>
    <s v="creditsolutions-branded-shortform"/>
    <s v="TX"/>
    <s v="20001-30000"/>
    <m/>
    <s v="yahoo"/>
    <s v="search.yahoo.com"/>
    <s v="DebtReductionInc"/>
    <s v="Credit Card Consolidation"/>
    <s v="No Information"/>
    <s v="debt consolidation"/>
    <s v="http://search.yahoo.com/search"/>
    <s v="fr=yfp-t-701-s&amp;toggle=1&amp;cop=mss&amp;ei=UTF8&amp;rd=r2&amp;p=debt%20consolidation"/>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1825"/>
    <s v="Barbara"/>
    <s v="barbbrl70@yahoo.com"/>
    <s v="256AB32E-1451-4794-8F89-4FEBD267A20E"/>
    <x v="0"/>
    <s v="w-300250-DebtReduction1-1DC-Head2"/>
    <s v="TopLeft-302252"/>
    <s v="DebtReductionInc"/>
    <n v="0"/>
    <n v="0"/>
    <s v="Debt Settlement1 Master"/>
    <s v="IL"/>
    <s v="7500-15000"/>
    <m/>
    <s v="Google"/>
    <s v="financialplan.about.com"/>
    <s v="DebtReductionInc"/>
    <s v="Debt Reduction"/>
    <s v="No Information"/>
    <s v="No Information"/>
    <s v="http://financialplan.about.com/z/js/o.htm"/>
    <s v="k=financial%20sheets&amp;d=Financial%20Sheets&amp;r=http%3A//financialplan.about.com/msubbudg.htm"/>
    <s v="http://www.debtreductioninc.com/index8.html"/>
    <s v="utm_source=Google&amp;utm_medium=cpc&amp;utm_campaign=DebtReductionInc&amp;utm_content=Debt%20Reduction&amp;keyword=Debt%20Reduction"/>
  </r>
  <r>
    <x v="1826"/>
    <s v="Hye"/>
    <s v="woojin4you@yahoo.com"/>
    <s v="0F09B360-75E4-4502-9720-5139F2FAC3AD"/>
    <x v="0"/>
    <s v="w-302252-DebtReduction1-1DC-CreditSolutions"/>
    <s v="TopLeft-302252"/>
    <s v="DebtReductionInc"/>
    <n v="1"/>
    <n v="3"/>
    <s v="creditsolutions-branded-shortform"/>
    <s v="CO"/>
    <s v="30001-50000"/>
    <m/>
    <s v="Google"/>
    <s v="googleads.g.doubleclick.net"/>
    <s v="DebtReductionInc"/>
    <s v="Credit Card Debt - high volume"/>
    <s v="No Information"/>
    <s v="No Information"/>
    <s v="http://googleads.g.doubleclick.net/pagead/ads"/>
    <s v="client=ca-pub-6186302871949550&amp;output=html&amp;h=15&amp;slotname=2759742579&amp;w=468&amp;lmt=1251444229&amp;flash=10.0.22.87&amp;url=http%3A%2F%2Fgetoutofdebt.org%2F4576%2Fgovernment-handing-out-secret-bailout-money-to-pay-off-credit-card-debts&amp;ref=http%3A%2F%2Fwww.google.co.kr%2Fsearch%3Fhl%3Dko%26rlz%3D1T4RNWE_enUS317US317%26newwindow%3D1%26q%3Dhow%2Bnew%2Bgovernment%2Bbailout%2Bfor%2Bcredit%2Bcard%2Bwill%2Baffect%2Bme%26lr%3D%26aq%3Df%26oq%3D&amp;dt=1251444229508&amp;correlator=1251444229539&amp;frm=0&amp;ga_vid=788039511.1251444230&amp;ga_sid=1251444230&amp;ga_hid=1465244439&amp;ga_fc=0&amp;u_tz=-360&amp;u_his=0&amp;u_java=1&amp;u_h=1024&amp;u_w=1280&amp;u_ah=990&amp;u_aw=1280&amp;u_cd=16&amp;u_nplug=0&amp;u_nmime=0&amp;biw=1259&amp;bih=794&amp;fu=0&amp;ifi=1&amp;dtd=359&amp;xpc=yz4oxcVCsJ&amp;p=http%3A//getoutofdebt.org&amp;rl_rc=true&amp;format=fp_al_lp&amp;adsense_enabled=true&amp;ad_type=text_image&amp;height=15&amp;width=468&amp;kw_type=radlink&amp;prev_fmts=468x15_0ads_al&amp;rt=ChBKl4YGAAq6rgqzBxTNGhXXEg5QYXkgT2ZmIGEgRGVidBoI971-vbg6kXkoAVITCIHKzYbpxZwCFQW7sgodw199sw&amp;hl=en&amp;kw0=Pay My Debt&amp;kw1=Credit Debt&amp;kw2=Pay Off a Debt&amp;kw3=Pay Down Debt&amp;okw=Pay Off a Debt"/>
    <s v="http://www.debtreductioninc.com/index8.html"/>
    <s v="utm_source=Google&amp;utm_medium=cpc&amp;utm_campaign=DebtReductionInc&amp;utm_content=Credit%20Card%20Debt%20-%20high%20volume&amp;keyword=Eliminate%20Credit%20Card%20Debt"/>
  </r>
  <r>
    <x v="1827"/>
    <s v="Jenna"/>
    <s v="tirapumpina@yahoo.com"/>
    <s v="23A14811-00F4-4860-BC38-30E8F355C901"/>
    <x v="0"/>
    <s v="w-302252-DebtReduction1-1DC-white"/>
    <s v="TopLeft-302252"/>
    <s v="DebtReductionInc"/>
    <n v="3"/>
    <n v="3"/>
    <s v="Debt Settlement1 Master"/>
    <s v="PA"/>
    <s v="7500-10000"/>
    <m/>
    <s v="Google"/>
    <s v="googleads.g.doubleclick.net"/>
    <s v="DebtReductionInc"/>
    <s v="Credit Card Debt - high volume"/>
    <s v="No Information"/>
    <s v="No Information"/>
    <s v="http://googleads.g.doubleclick.net/pagead/ads"/>
    <s v="client=ca-pub-2089284210156667&amp;dt=1250042871184&amp;lmt=1249492358&amp;prev_slotnames=4256293088&amp;output=html&amp;slotname=2849560731&amp;correlator=1250042870720&amp;url=http%3A%2F%2Fwww.controlcreditcarddebt.com%2F&amp;ref=http%3A%2F%2Fwww.google.com%2Fsearch%3Fsourceid%3Dnavclient%26ie%3DUTF-8%26rlz%3D1T4ADBS_enUS301US302%26q%3Dhelp%2Bto%2Bcontrol%2Bdebt&amp;frm=0&amp;ga_vid=1566044089.1250042871&amp;ga_sid=1250042871&amp;ga_hid=1009622664&amp;flash=10.0.12.36&amp;w=336&amp;h=280&amp;u_h=900&amp;u_w=1440&amp;u_ah=870&amp;u_aw=1440&amp;u_cd=32&amp;u_tz=-240&amp;u_his=23&amp;u_java=true&amp;ifi=2&amp;dtd=149&amp;xpc=RUtqwKecI7&amp;p=http%3A//www.controlcreditcarddebt.com"/>
    <s v="http://www.debtreductioninc.com/index8.html"/>
    <s v="utm_source=Google&amp;utm_medium=cpc&amp;utm_campaign=DebtReductionInc&amp;utm_content=Credit%20Card%20Debt%20-%20high%20volume&amp;keyword=Eliminate%20Credit%20Card%20Debt"/>
  </r>
  <r>
    <x v="464"/>
    <s v="Jamie"/>
    <s v="jwelch3366@aol.com"/>
    <s v="esdG0pvs802d7R4iPb60cw"/>
    <x v="3"/>
    <s v="w-302252-DebtReduction1-1DC-white"/>
    <s v="TopLeft-302252"/>
    <s v="DebtReductionInc"/>
    <n v="5"/>
    <n v="5"/>
    <s v="Debt Settlement1 Master"/>
    <s v="VA"/>
    <s v="7500-10000"/>
    <m/>
    <s v="Google"/>
    <s v="www.ask.com"/>
    <s v="Debt Holding Tank"/>
    <s v="Holding Tank - Debt"/>
    <s v="Debt rescue usa"/>
    <s v="debt rescue usa"/>
    <s v="http://www.ask.com/web"/>
    <s v="q=debt rescue usa&amp;qsrc=2871&amp;o=13149&amp;l=dis"/>
    <s v="http://www.debtreductioninc.com/index8.html"/>
    <s v="utm_source=google&amp;utm_medium=CPC&amp;utm_content=Holding%20Tank%20-%20Debt&amp;utm_campaign=Debt%20Holding%20Tank&amp;utm_term=Debt%20rescue%20usa&amp;keyword=USA%20Debt%20Rescue%20Program"/>
  </r>
  <r>
    <x v="1828"/>
    <s v="Rachel"/>
    <s v="rachelsviolin@bellsouth.net"/>
    <s v="E8156E23-3EE5-4EF0-8D08-14968C6A2C46"/>
    <x v="0"/>
    <s v="w-302252-DebtReduction1-1DC-white"/>
    <s v="TopLeft-302252"/>
    <s v="DebtReductionInc"/>
    <n v="0"/>
    <n v="0"/>
    <s v="Debt Settlement1 Master"/>
    <s v="LA"/>
    <s v="50001-70000"/>
    <m/>
    <s v="Google"/>
    <s v="www.ehow.com"/>
    <s v="DebtReductionInc"/>
    <s v="Stop Collections"/>
    <s v="No Information"/>
    <s v="No Information"/>
    <s v="http://www.ehow.com/ehow_radlinks_ads.html"/>
    <s v="term=Debt Relief Agencies&amp;channel=fin_money_managing&amp;google_kw_type=radlinks&amp;google_rt=ChBKE1eRAAjCPgrHZQE4nTcfEhREZWJ0IFJlbGllZiBBZ2VuY2llcxoI-IhOu0tO3mEoAVITCLf-wpfayZoCFRJvxwodIwKw-Q&amp;google_rts=ChBKE1eRAAjCPgrHZQE4nTcfEhREZWJ0IFJlbGllZiBBZ2VuY2llcxoI-IhOu0tO3mEoAVITCLf-wpfayZoCFRJvxwodIwKw-Q|ChBKE1eRAAjCWgrHZQE4nTcfEg1HZXQgRGVidCBGcmVlGghChH8RR4fonSgBUhMIt_7Cl9rJmgIVEm_HCh0jArD5|ChBKE1eRAAjCYArHZQE4nTcfEhFEZWJ0IENvbnN1bHRhdGlvbhoI6LFaUbSLLHEoAVITCLf-wpfayZoCFRJvxwodIwKw-Q|ChBKE1eRAAjCZArHZQE4nTcfEhFDcmVkaXQgQ2FyZHMgRGVidBoI23o86flKV7ooAVITCLf-wpfayZoCFRJvxwodIwKw-Q|ChBKE1eRAAjCaArHZQE4nTcfEg1DcmVkaXQgUmVsaWVmGgh9Txy-mU7ImCgBUhMIt_7Cl9rJmgIVEm_HCh0jArD5|ChBKE1eRAAjCbArHZQE4nTcfEhlDcmVkaXQgQ291bnNlbGluZyBTZXJ2aWNlGgjwjs92_pFnWygBUhMIt_7Cl9rJmgIVEm_HCh0jArD5&amp;google_page_url=http%3A//www.ehow.com/how_4896533_choose-debt-relief-agency.html&amp;radkws=Debt%20Relief%20Agencies%7CGet%20Debt%20Free%7CDebt%20Consultation%7CCredit%20Cards%20Debt%7CCredit%20Relief%7CCredit%20Counseling%20Service&amp;contentid=4896533&amp;studioid=9ACD8E11-CC04-4D82-B3D8-079728B7DA17&amp;category=Personal Finance&amp;subcategory=Money Managing"/>
    <s v="http://www.debtreductioninc.com/index8.html"/>
    <s v="utm_source=Google&amp;utm_medium=cpc&amp;utm_campaign=DebtReductionInc&amp;utm_content=Stop%20Collections&amp;keyword=How%20To%20Stop%20Bill%20Collectors%20From%20Calling"/>
  </r>
  <r>
    <x v="1829"/>
    <s v="Regina"/>
    <s v="reginalynn1@bellsouth.net"/>
    <s v="4A738EE3-36C5-47F5-8F88-07720F7B714A"/>
    <x v="0"/>
    <s v="w-302252-DebtReduction1-1DC-CreditSolutions"/>
    <s v="TopLeft-302252"/>
    <s v="DebtReductionInc"/>
    <n v="0"/>
    <n v="5"/>
    <s v="creditsolutions-branded-shortform"/>
    <s v="AL"/>
    <s v="50001-70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Debt%20Relief&amp;OVRAW=debt%20relief%20grant&amp;OVKEY=debt%20relief&amp;OVMTC=advanced&amp;OVADID=42233303522&amp;OVKWID=207713042522"/>
  </r>
  <r>
    <x v="1830"/>
    <s v="Eva"/>
    <s v="evalove@bellsouth.net"/>
    <s v="HY9YbMVi50mV2vHowcDBRg"/>
    <x v="7"/>
    <s v="w-302252-DebtReduction1-1DC-yellowarrow-blue"/>
    <s v="TopLeft-302252"/>
    <s v="DebtReductionInc"/>
    <n v="5"/>
    <n v="5"/>
    <s v="Debt Settlement1 Master"/>
    <s v="FL"/>
    <s v="15001-20000"/>
    <m/>
    <s v="Google"/>
    <s v="www.whatsyoursay.com"/>
    <s v="DebtReductionInc"/>
    <s v="Credit Card Debt Reduction"/>
    <s v="No Information"/>
    <s v="No Information"/>
    <s v="http://www.whatsyoursay.com/"/>
    <s v="No Information"/>
    <s v="http://www.debtreductioninc.com/index8.html"/>
    <s v="utm_source=Google&amp;utm_medium=cpc&amp;utm_campaign=DebtReductionInc&amp;utm_content=Credit%20Card%20Debt%20Reduction&amp;keyword=Ways%20To%20Reduce%20Credit%20Card%20Debt"/>
  </r>
  <r>
    <x v="1831"/>
    <s v="jeff"/>
    <s v="blkduk1@aol.com"/>
    <s v="C35940F6-8CC2-4D60-A7EB-CE80D5F007C7"/>
    <x v="0"/>
    <s v="w-300250-DebtReduction1-2DC-BlueMeter"/>
    <s v="TopLeft-302252"/>
    <s v="DebtReductionInc"/>
    <n v="0"/>
    <n v="0"/>
    <s v="Debt Settlement1 Master"/>
    <s v="AL"/>
    <s v="50001-70000"/>
    <m/>
    <s v="Google"/>
    <s v="www.google.com"/>
    <s v="Debt Holding Tank"/>
    <s v="Holding Tank - Debt"/>
    <s v="Master debt"/>
    <s v="master debt"/>
    <s v="http://www.google.com/search"/>
    <s v="hl=en&amp;q=master debt&amp;btnG=Google Search&amp;aq=f&amp;oq="/>
    <s v="http://www.debtreductioninc.com/index8.html"/>
    <s v="utm_source=google&amp;utm_medium=CPC&amp;utm_content=Holding%20Tank%20-%20Debt&amp;utm_campaign=Debt%20Holding%20Tank&amp;utm_term=Master%20debt&amp;keyword=How%20Can%20I%20Consolidate%20My%20Debt"/>
  </r>
  <r>
    <x v="1832"/>
    <s v="Forrest"/>
    <s v="krfont@yahoo.com"/>
    <s v="2LwQs0Xoyk_ul0Pp-CVOgA"/>
    <x v="1"/>
    <s v="w-300250-DebtReduction1-2DC-CreditSolutions"/>
    <s v="TopLeft-302252"/>
    <s v="DebtReductionInc"/>
    <n v="0"/>
    <n v="0"/>
    <s v="creditsolutions-branded-shortform"/>
    <s v="LA"/>
    <s v="90000-100000"/>
    <m/>
    <s v="Google"/>
    <s v="www.google.com"/>
    <s v="Debt Holding Tank"/>
    <s v="Holding Tank - Debt"/>
    <s v="Student loan debt"/>
    <s v="student loan debt reduction"/>
    <s v="http://www.google.com/search"/>
    <s v="sourceid=navclient&amp;aq=8&amp;oq=student loan debt&amp;ie=UTF-8&amp;rlz=1T4GPEA_enUS303US304&amp;q=student loan debt reduction"/>
    <s v="http://www.debtreductioninc.com/index8.html"/>
    <s v="utm_source=google&amp;utm_medium=CPC&amp;utm_content=Holding%20Tank%20-%20Debt&amp;utm_campaign=Debt%20Holding%20Tank&amp;utm_term=Student%20loan%20debt&amp;keyword=How%20Can%20I%20Consolidate%20My%20Debt"/>
  </r>
  <r>
    <x v="1833"/>
    <s v="Beau"/>
    <s v="montecarlo1@netscape.com"/>
    <s v="CA173241-6EE1-4F50-87FE-2BA88AAFC48C"/>
    <x v="0"/>
    <s v="w-302252-DebtReduction1-1DC-white"/>
    <s v="TopLeft-302252"/>
    <s v="DebtReductionInc"/>
    <n v="0"/>
    <n v="0"/>
    <s v="Debt Settlement1 Master"/>
    <s v="FL"/>
    <s v="15001-20000"/>
    <m/>
    <s v="yahoo"/>
    <s v="my.att.net"/>
    <s v="DebtReductionInc"/>
    <s v="Debt Consolidation"/>
    <s v="No Information"/>
    <s v="No Information"/>
    <s v="http://my.att.net/s/s.dll"/>
    <s v="spage=search%2Fresultshome1.htm&amp;searchType=web&amp;source=APYWEBHM&amp;string=debt consolidators of orlando&amp;where=&amp;sm.x=0&amp;sm.y=0&amp;sm=Go"/>
    <s v="http://www.debtreductioninc.com/index8.html"/>
    <s v="utm_source=yahoo&amp;utm_medium=cpc&amp;utm_campaign=DebtReductionInc&amp;utm_content=Debt%20Consolidation&amp;keyword=Debt%20Consolidation&amp;OVRAW=debt%20consolidators%20of%20orlando&amp;OVKEY=debt%20consolidators&amp;OVMTC=advanced&amp;OVADID=41951208522&amp;OVKWID=207713134022"/>
  </r>
  <r>
    <x v="1834"/>
    <s v="cee"/>
    <s v="westpha77@yahoo.com"/>
    <s v="6A127455-7C5A-4F87-A8FA-103A2B8B499A"/>
    <x v="0"/>
    <s v="w-302252-DebtReduction1-1DC"/>
    <s v="TopLeft-302252"/>
    <s v="DebtReductionInc"/>
    <n v="0"/>
    <n v="3"/>
    <s v="Debt Settlement1 Master"/>
    <s v="FL"/>
    <s v="15001-20000"/>
    <m/>
    <s v="Google"/>
    <s v="search.netscape.com"/>
    <s v="Debt Holding Tank"/>
    <s v="Holding Tank - Debt"/>
    <s v="Credit counselor"/>
    <s v="No Information"/>
    <s v="http://search.netscape.com/search/search"/>
    <s v="s_it=topsearchbox.search&amp;q=government credit counselors of central fl"/>
    <s v="http://www.debtreductioninc.com/index8.html"/>
    <s v="utm_source=google&amp;utm_medium=CPC&amp;utm_content=Holding%20Tank%20-%20Debt&amp;utm_campaign=Debt%20Holding%20Tank&amp;utm_term=Credit%20counselor&amp;keyword=How%20Can%20I%20Consolidate%20My%20Debt"/>
  </r>
  <r>
    <x v="1835"/>
    <s v="melinda"/>
    <s v="mjhooten@yahoo.com"/>
    <s v="3B5F08B2-F60D-4F37-A683-DDE0751B6BB5"/>
    <x v="0"/>
    <s v="w-302252-DebtReduction1-1DC-white"/>
    <s v="TopLeft-302252"/>
    <s v="DebtReductionInc"/>
    <n v="0"/>
    <n v="0"/>
    <s v="Debt Settlement1 Master"/>
    <s v="AL"/>
    <s v="30001-50000"/>
    <m/>
    <s v="yahoo"/>
    <s v="search.yahoo.com"/>
    <s v="DebtReductionInc"/>
    <s v="General Debt"/>
    <s v="No Information"/>
    <s v="debt relief.com"/>
    <s v="http://search.yahoo.com/search;_ylt=A0geu..0ES9KQXEAlTlXNyoA"/>
    <s v="p=debt relief.com&amp;y=Search&amp;fr=att-portal&amp;fr2=sb-top&amp;sao=0"/>
    <s v="http://www.debtreductioninc.com/index8.html"/>
    <s v="utm_source=yahoo&amp;utm_medium=cpc&amp;utm_campaign=DebtReductionInc&amp;utm_content=General%20Debt&amp;keyword=Debt%20Relief&amp;OVRAW=debtrelief.com&amp;OVKEY=debt%20relief&amp;OVMTC=advanced&amp;OVADID=42233303522&amp;OVKWID=207713042522"/>
  </r>
  <r>
    <x v="1836"/>
    <s v="bonnie"/>
    <s v="bonnieat3@yahoo.com"/>
    <s v="7D7D797B-A5BB-4AB2-AAF0-72C96AEBBF0F"/>
    <x v="0"/>
    <s v="w-302252-DebtReduction1-1DC"/>
    <s v="TopLeft-302252"/>
    <s v="DebtReductionInc"/>
    <n v="0"/>
    <n v="0"/>
    <s v="Debt Settlement1 Master"/>
    <s v="LA"/>
    <s v="20001-3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_d38wWJVY82BBrhN_LOP1yR2zkejjaKdcrFiccTfSyhQV8maTlXKmwA-IJXXmgXyqqr5mpJs1AzoTjI50qYjEufwJUrAARbcO9hGxCzWFGYhQAP0ctmMS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1837"/>
    <s v="john"/>
    <s v="john.jameson@yahoo.com"/>
    <s v="99E53F65-16D1-4D11-9FC4-ECF81E9E7F64"/>
    <x v="0"/>
    <s v="w-302252-DebtReduction1-1DC-CreditSolutions"/>
    <s v="TopLeft-302252"/>
    <s v="DebtReductionInc"/>
    <n v="0"/>
    <n v="0"/>
    <s v="creditsolutions-branded-shortform"/>
    <s v="LA"/>
    <s v="15001-20000"/>
    <m/>
    <s v="Google"/>
    <s v="www.google.com"/>
    <s v="Debt Holding Tank"/>
    <s v="Holding Tank - Debt"/>
    <s v="Debt law"/>
    <s v="debt law"/>
    <s v="http://www.google.com/search"/>
    <s v="hl=en&amp;rlz=1T4SUNA_enUS251US261&amp;q=%22debt law%22"/>
    <s v="http://www.debtreductioninc.com/index8.html"/>
    <s v="utm_source=google&amp;utm_medium=CPC&amp;utm_content=Holding%20Tank%20-%20Debt&amp;utm_campaign=Debt%20Holding%20Tank&amp;utm_term=Debt%20law&amp;keyword=How%20Can%20I%20Consolidate%20My%20Debt"/>
  </r>
  <r>
    <x v="219"/>
    <s v="Keya"/>
    <s v="kluke333@bellsouth.net"/>
    <s v="p8pOskL48Um17Xv8i5Ls4g"/>
    <x v="3"/>
    <s v="w-302252-DebtReduction1-1DC-white"/>
    <s v="TopLeft-302252"/>
    <s v="DebtReductionInc"/>
    <n v="5"/>
    <n v="5"/>
    <s v="Debt Settlement1 Master"/>
    <s v="LA"/>
    <s v="20001-30000"/>
    <m/>
    <s v="Google"/>
    <s v="ezinearticles.com"/>
    <s v="Debt Volume"/>
    <s v="How"/>
    <s v="debt"/>
    <s v="No Information"/>
    <s v="http://ezinearticles.com/trusted-results/"/>
    <s v="google_kw=Debt Relief Taxes&amp;google_rt=ChBKeYRzAAJ7JgqyvwPOqzevEhFEZWJ0IFJlbGllZiBUYXhlcxoIbG86ko04xQIoAVITCLqml6rLjJwCFQtvswod7C_f1w&amp;google_page_url=http%3A%2F%2Fezinearticles.com%2F%3FNever-Pay-it-Back---Free-Debt-Relief-Grant-Money%26id%3D2364575"/>
    <s v="http://www.debtreductioninc.com/index8.html"/>
    <s v="utm_source=google&amp;utm_medium=CPC&amp;utm_content=How&amp;utm_campaign=Debt%20Volume&amp;utm_term=debt&amp;keyword=2009%20Debt%20Bail%20Out.%20Cut%20Your%20Debt%20in%20Half!"/>
  </r>
  <r>
    <x v="1838"/>
    <s v="Demetria"/>
    <s v="demi1aka@bellsouth.net"/>
    <s v="C3FCB0F7-D9D7-47B5-9F96-E6156309C1B6"/>
    <x v="0"/>
    <s v="w-302252-DebtReduction1-1DC-CreditSolutions"/>
    <s v="TopLeft-302252"/>
    <s v="DebtReductionInc"/>
    <n v="5"/>
    <n v="5"/>
    <s v="creditsolutions-branded-shortform"/>
    <s v="AL"/>
    <s v="70001-90000"/>
    <m/>
    <s v="Google"/>
    <s v="www.ask.com"/>
    <s v="Debt Holding Tank"/>
    <s v="Holding Tank - Debt"/>
    <s v="Eliminate debt"/>
    <s v="Forms to Send Creditors to Eliminate Debt"/>
    <s v="http://www.ask.com/web"/>
    <s v="q=Forms to Send Creditors to Eliminate Debt&amp;qsrc=6&amp;o=20008&amp;l=dis"/>
    <s v="http://www.debtreductioninc.com/index8.html"/>
    <s v="utm_source=google&amp;utm_medium=CPC&amp;utm_content=Holding%20Tank%20-%20Debt&amp;utm_campaign=Debt%20Holding%20Tank&amp;utm_term=Eliminate%20debt&amp;keyword=How%20Can%20I%20Consolidate%20My%20Debt"/>
  </r>
  <r>
    <x v="1839"/>
    <s v="jamie"/>
    <s v="tangles@bellsouth.net"/>
    <s v="9EAA90DE-D6FA-45D9-A301-F04B137E4AD3"/>
    <x v="0"/>
    <s v="w-302252-DebtReduction1-1DC"/>
    <s v="TopLeft-302252"/>
    <s v="DebtReductionInc"/>
    <n v="0"/>
    <n v="0"/>
    <s v="Debt Settlement1 Master"/>
    <s v="FL"/>
    <s v="30001-50000"/>
    <m/>
    <s v="yahoo"/>
    <s v="www.lawyer.com"/>
    <s v="DebtReductionInc"/>
    <s v="Credit Card Debt"/>
    <s v="No Information"/>
    <s v="No Information"/>
    <s v="http://www.lawyer.com/CREDIT_CARD_DEBT_COUNSELING"/>
    <s v="No Information"/>
    <s v="http://www.debtreductioninc.com/index8.html"/>
    <s v="utm_source=yahoo&amp;utm_medium=cpc&amp;utm_campaign=DebtReductionInc&amp;utm_content=Credit%20Card%20Debt&amp;keyword=Credit%20Card%20Debt%20Counseling&amp;OVRAW=credit%20card%20debt%20counseling&amp;OVKEY=credit%20card%20debt%20counseling&amp;OVMTC=standard&amp;OVADID=42233457522&amp;OVKWID=207713306022"/>
  </r>
  <r>
    <x v="1840"/>
    <s v="LOUVENIA"/>
    <s v="LLUCIJACKSON@BELLSOUTH.NET"/>
    <s v="31361C11-341B-4ED5-88D9-55265E71C61E"/>
    <x v="0"/>
    <s v="w-300250-DebtReduction1-1DC-Head3"/>
    <s v="TopLeft-302252"/>
    <s v="DebtReductionInc"/>
    <n v="0"/>
    <n v="0"/>
    <s v="Debt Settlement1 Master"/>
    <s v="LA"/>
    <s v="7500-15000"/>
    <m/>
    <s v="yahoo"/>
    <s v="search.yahoo.com"/>
    <s v="DebtReductionInc"/>
    <s v="Credit Card Debt"/>
    <s v="No Information"/>
    <s v="credit card debt 8k"/>
    <s v="http://search.yahoo.com/search"/>
    <s v="ei=utf-8&amp;fr=slv8-frz6&amp;p=credit%20card%20debt%208k&amp;type="/>
    <s v="http://www.debtreductioninc.com/index8.html"/>
    <s v="utm_source=yahoo&amp;utm_medium=cpc&amp;utm_campaign=DebtReductionInc&amp;utm_content=Credit%20Card%20Debt&amp;keyword=Credit%20Card%20Debt%20Consolidation&amp;OVRAW=credit%20card%20debt%208k&amp;OVKEY=credit%20card%20debt&amp;OVMTC=advanced&amp;OVADID=42233461522&amp;OVKWID=207713338522"/>
  </r>
  <r>
    <x v="1841"/>
    <s v="Megan"/>
    <s v="maggpie41@yahoo.com"/>
    <s v="5usOVO7B7UWwTeSGoP9-Ow"/>
    <x v="1"/>
    <s v="w-302252-DebtReduction1-1DC-CreditSolutions"/>
    <s v="TopLeft-302252"/>
    <s v="DebtReductionInc"/>
    <n v="3"/>
    <n v="2"/>
    <s v="creditsolutions-branded-shortform"/>
    <s v="NY"/>
    <s v="15001-20000"/>
    <m/>
    <s v="Google"/>
    <s v="www.ask.com"/>
    <s v="Debt Holding Tank"/>
    <s v="Holding Tank - Debt"/>
    <s v="Legally eliminate debt"/>
    <s v="HOW TO ELIMINATE DEBT LEGALLY"/>
    <s v="http://www.ask.com/web"/>
    <s v="q=HOW TO ELIMINATE DEBT LEGALLY&amp;search=&amp;qsrc=0&amp;o=0&amp;l=dir"/>
    <s v="http://www.debtreductioninc.com/index8.html"/>
    <s v="utm_source=google&amp;utm_medium=CPC&amp;utm_content=Holding%20Tank%20-%20Debt&amp;utm_campaign=Debt%20Holding%20Tank&amp;utm_term=Legally%20eliminate%20debt&amp;keyword=How%20Can%20I%20Consolidate%20My%20Debt"/>
  </r>
  <r>
    <x v="1842"/>
    <s v="Donna"/>
    <s v="donnadouglas17@yahoo.com"/>
    <s v="3FBAF734-40D5-471D-98B1-A070CE174AC0"/>
    <x v="0"/>
    <s v="w-302252-DebtReduction1-1DC-CreditSolutions"/>
    <s v="TopLeft-302252"/>
    <s v="DebtReductionInc"/>
    <n v="0"/>
    <n v="0"/>
    <s v="creditsolutions-branded-shortform"/>
    <s v="NY"/>
    <s v="15001-20000"/>
    <m/>
    <s v="Google"/>
    <s v="www.google.com"/>
    <s v="Debt Volume"/>
    <s v="Debt"/>
    <s v="Debt"/>
    <s v="debt stimulus"/>
    <s v="http://www.google.com/search"/>
    <s v="hl=en&amp;rlz=1W1ADBF_en&amp;ei=BAM4SuCiKMnUlAe37fzoDQ&amp;sa=X&amp;oi=spell&amp;resnum=0&amp;ct=result&amp;cd=1&amp;q=debt stimulus&amp;spell=1"/>
    <s v="http://www.debtreductioninc.com/index8.html"/>
    <s v="utm_source=google&amp;utm_medium=CPC&amp;utm_content=Debt&amp;utm_campaign=Debt%20Volume&amp;utm_term=Debt&amp;keyword=How%20Can%20I%20Consolidate%20My%20Debt"/>
  </r>
  <r>
    <x v="1843"/>
    <s v="chris"/>
    <s v="cgentry@frontiernet.net"/>
    <s v="B7216F61-D6FA-431D-9E6B-8E1CDFAD7279"/>
    <x v="0"/>
    <s v="w-302252-DebtReduction1-1DC-white"/>
    <s v="TopLeft-302252"/>
    <s v="DebtReductionInc"/>
    <n v="0"/>
    <n v="0"/>
    <s v="Debt Settlement1 Master"/>
    <s v="AZ"/>
    <s v="15001-20000"/>
    <m/>
    <s v="Google"/>
    <s v="googleads.g.doubleclick.net"/>
    <s v="DebtReductionInc"/>
    <s v="Credit Card Debt - high volume"/>
    <s v="No Information"/>
    <s v="No Information"/>
    <s v="http://googleads.g.doubleclick.net/pagead/ads"/>
    <s v="client=ca-pub-8947388409604770&amp;dt=1243355609343&amp;lmt=1243355609&amp;prev_fmts=728x90_as%2C300x250_as&amp;format=120x600_as&amp;output=html&amp;correlator=1243355608375&amp;channel=6333935644&amp;url=http%3A%2F%2Fwww.americanchronicle.com%2Farticles%2Fview%2F42283&amp;color_bg=FFFFFF&amp;color_text=000000&amp;color_link=0000FF&amp;color_url=008000&amp;color_border=336699&amp;ad_type=text_image&amp;ref=http%3A%2F%2Fwww.careonecredit.com%2Fdebtnews%2Fhome.aspx&amp;frm=0&amp;ga_vid=530182223.1243355609&amp;ga_sid=1243355609&amp;ga_hid=1538816668&amp;flash=10.0.22.87&amp;w=120&amp;h=600&amp;u_h=1024&amp;u_w=1280&amp;u_ah=994&amp;u_aw=1280&amp;u_cd=32&amp;u_tz=-420&amp;u_java=true&amp;dtd=0&amp;xpc=IHTJvc0XZD&amp;p=http%3A//www.americanchronicle.com"/>
    <s v="http://www.debtreductioninc.com/index8.html"/>
    <s v="utm_source=Google&amp;utm_medium=cpc&amp;utm_campaign=DebtReductionInc&amp;utm_content=Credit%20Card%20Debt%20-%20high%20volume&amp;keyword=Eliminate%20Credit%20Card%20Debt"/>
  </r>
  <r>
    <x v="1844"/>
    <s v="brandy"/>
    <s v="nyma_24@frontiernet.net"/>
    <s v="50DD11ED-BA64-4541-B394-027783245D56"/>
    <x v="0"/>
    <s v="w-302252-DebtReduction1-1DC-white"/>
    <s v="TopLeft-302252"/>
    <s v="DebtReductionInc"/>
    <n v="0"/>
    <n v="0"/>
    <s v="Debt Settlement1 Master"/>
    <s v="NY"/>
    <s v="7500-15000"/>
    <m/>
    <s v="Google"/>
    <s v="whois.domaintools.com"/>
    <s v="DebtReductionInc"/>
    <s v="Stop Collections"/>
    <s v="No Information"/>
    <s v="No Information"/>
    <s v="http://whois.domaintools.com/payrgs.com"/>
    <s v="No Information"/>
    <s v="http://www.debtreductioninc.com/index8.html"/>
    <s v="utm_source=Google&amp;utm_medium=cpc&amp;utm_campaign=DebtReductionInc&amp;utm_content=Stop%20Collections&amp;keyword=How%20To%20Stop%20Bill%20Collectors%20From%20Calling"/>
  </r>
  <r>
    <x v="1845"/>
    <s v="Larry"/>
    <s v="rvrlam@citlink.net"/>
    <s v="ALt9gPUgu0ee36bUpzjyOw"/>
    <x v="3"/>
    <s v="w-300250-DebtReduction1-1DC-Head3"/>
    <s v="TopLeft-302252"/>
    <s v="DebtReductionInc"/>
    <n v="0"/>
    <n v="0"/>
    <s v="Debt Settlement1 Master"/>
    <s v="AZ"/>
    <s v="20001-30000"/>
    <m/>
    <s v="yahoo"/>
    <s v="searchguide.frontiernet.net"/>
    <s v="DebtReductionInc"/>
    <s v="Debt Consolidation"/>
    <s v="No Information"/>
    <s v="No Information"/>
    <s v="http://searchguide.frontiernet.net/index.php"/>
    <s v="origURL=http://www.govconsolidation.com/"/>
    <s v="http://www.debtreductioninc.com/index8.html"/>
    <s v="utm_source=yahoo&amp;utm_medium=cpc&amp;utm_campaign=DebtReductionInc&amp;utm_content=Debt%20Consolidation&amp;keyword=Government%20Debt%20Consolidation&amp;OVRAW=Government%20Consolidation&amp;OVKEY=government%20debt%20consolidation&amp;OVMTC=advanced&amp;OVADID=42233534522&amp;OVKWID=207713454522"/>
  </r>
  <r>
    <x v="1846"/>
    <s v="Cathleen"/>
    <s v="cat_bishop76@yahoo.com"/>
    <s v="BLPDGIz54Ue4jOdsOvFpYw"/>
    <x v="5"/>
    <s v="w-300250-DebtReduction1-1DC-CreditSolutions"/>
    <s v="TopLeft-302252"/>
    <s v="DebtReductionInc"/>
    <n v="0"/>
    <n v="0"/>
    <s v="creditsolutions-branded-shortform"/>
    <s v="IL"/>
    <s v="7500-15000"/>
    <m/>
    <s v="yahoo"/>
    <s v="search.yahoo.com"/>
    <s v="DebtReductionInc"/>
    <s v="Get Out Of Debt"/>
    <s v="No Information"/>
    <s v="help me get out of debt"/>
    <s v="http://search.yahoo.com/search"/>
    <s v="p=help me get out of debt&amp;fr=yfp-t-501-s&amp;toggle=1&amp;cop=mss&amp;ei=UTF-8"/>
    <s v="http://www.debtreductioninc.com/index8.html"/>
    <s v="utm_source=yahoo&amp;utm_medium=cpc&amp;utm_campaign=DebtReductionInc&amp;utm_content=Get%20Out%20Of%20Debt&amp;keyword=Help%20Get%20Out%20Of%20Debt&amp;OVRAW=help%20me%20get%20out%20of%20debt&amp;OVKEY=help%20me%20get%20out%20of%20debt&amp;OVMTC=standard&amp;OVADID=42233513022&amp;OVKWID=207713420022"/>
  </r>
  <r>
    <x v="1847"/>
    <s v="Jennifer"/>
    <s v="jennifersanchez_29@yahoo.com"/>
    <s v="YwgYszvzXUSfZ4HIy2sq5A"/>
    <x v="3"/>
    <s v="w-302252-DebtReduction1-1DC"/>
    <s v="TopLeft-302252"/>
    <s v="DebtReductionInc"/>
    <n v="0"/>
    <n v="0"/>
    <s v="Debt Settlement1 Master"/>
    <s v="WV"/>
    <s v="15001-20000"/>
    <m/>
    <s v="yahoo"/>
    <s v="search.yahoo.com"/>
    <s v="DebtReductionInc"/>
    <s v="Debt Consolidation"/>
    <s v="No Information"/>
    <s v="dept consolidation"/>
    <s v="http://search.yahoo.com/search;_ylt=A0geu.WAhQdKa8wAJ8NXNyoA"/>
    <s v="fr2=sg-gac&amp;sado=1&amp;p=dept%20consolidation&amp;fr=yfp-t-501&amp;pqstr=dept%20c&amp;gprid=epwu7q1CQla4DzaSY2KgMA&amp;sac=1&amp;sao=1"/>
    <s v="http://www.debtreductioninc.com/index8.html"/>
    <s v="utm_source=yahoo&amp;utm_medium=cpc&amp;utm_campaign=DebtReductionInc&amp;utm_content=Debt%20Consolidation&amp;keyword=Debt%20Consolidation%20Services&amp;OVRAW=debt%20consolidation&amp;OVKEY=debt%20consolidation%20services&amp;OVMTC=advanced&amp;OVADID=41951387022&amp;OVKWID=207713187022"/>
  </r>
  <r>
    <x v="1848"/>
    <s v="eleanor"/>
    <s v="tomell6119@yahoo.com"/>
    <s v="5C91EA73-51F0-4663-94AD-324383716FF2"/>
    <x v="0"/>
    <s v="w-302252-DebtReduction1-1DC-CreditSolutions"/>
    <s v="TopLeft-302252"/>
    <s v="DebtReductionInc"/>
    <n v="0"/>
    <n v="0"/>
    <s v="creditsolutions-branded-shortform"/>
    <s v="NY"/>
    <s v="7500-15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Hd1dRNum-zibxha5eDIz00HFOfK9_iykvE1ifrtm0S8rf7-iCJ-1HRKYeheRq-7rtzjVQ89oTY2H12Tgt4nZ0zwVVM-n22bcx9V3VHvuBKUGEwqILsXIZ-"/>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1849"/>
    <s v="Dawn"/>
    <s v="dawnbushrealtor@aol.com"/>
    <s v="D76461E8-5012-4C03-81B6-28DAB70033E1"/>
    <x v="0"/>
    <s v="w-302252-DebtReduction1-1DC-CreditSolutions"/>
    <s v="TopLeft-302252"/>
    <s v="DebtReductionInc"/>
    <n v="4"/>
    <n v="4"/>
    <s v="creditsolutions-branded-shortform"/>
    <s v="WV"/>
    <s v="7500-10000"/>
    <m/>
    <s v="yahoo"/>
    <s v="www.findstuff.com"/>
    <s v="DebtReductionInc"/>
    <s v="Debt Consolidation"/>
    <s v="No Information"/>
    <s v="No Information"/>
    <s v="http://www.findstuff.com/home/search/index"/>
    <s v="1&amp;uvx=SmMdwQjTH3Lah0NoIClJu5NmY-JvrJbH9FUof_5aI-pZZHXQd6j8Aa0ELVexjWZJ_QqZLJIIGCpyAUAI7sdakx0F5ahOvXv5kqVlnQgPWkdbyy_ekZPbTNFyge1CwgWxGiaV0oL8iLg-NcIzpmsljimcHwDsSVUMJ236cD4GacspC898-ChLS-3ZnsqAN-yZhAvdiXY3xSsb6VnQOMsXjSjcWG_xXc-Erz-8dl0JyzusnKvIjAN65cxxHVT6GxV2aVIeSe2YJvnah0NoIClJu5NmY-JvrJbH9FUof_5aI-pdkIPZVkB9Ng%2A%2A"/>
    <s v="http://www.debtreductioninc.com/index8.html"/>
    <s v="utm_source=yahoo&amp;utm_medium=cpc&amp;utm_campaign=DebtReductionInc&amp;utm_content=Debt%20Consolidation&amp;keyword=Debt%20Consolidation&amp;OVRAW=nonprofit%20debt%20consolidation&amp;OVKEY=nonprofit%20debt%20consolidation&amp;OVMTC=standard&amp;OVADID=41951387022&amp;OVKWID=207713081522"/>
  </r>
  <r>
    <x v="532"/>
    <s v="Jolene"/>
    <s v="joleneboland@yahoo.com"/>
    <s v="GhIv5XPGR06VmzmvGyFmSA"/>
    <x v="5"/>
    <s v="w-302252-DebtReduction1-1DC-yellowarrow"/>
    <s v="TopLeft-302252"/>
    <s v="DebtReductionInc"/>
    <n v="5"/>
    <n v="5"/>
    <s v="Debt Settlement1 Master"/>
    <s v="NY"/>
    <s v="7500-10000"/>
    <m/>
    <s v="yahoo"/>
    <s v="search.yahoo.com"/>
    <s v="DebtReductionInc"/>
    <s v="Credit Card Consolidation"/>
    <s v="No Information"/>
    <s v="debt consolidation"/>
    <s v="http://search.yahoo.com/search"/>
    <s v="fr=fptb-hptb6-701-s&amp;toggle=1&amp;cop=mss&amp;ei=UTF8&amp;rd=r2&amp;p=debt%20consolidation"/>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850"/>
    <s v="Daniel"/>
    <s v="daniel.stryker@yahoo.com"/>
    <s v="85384D5B-4D0E-4485-9C24-06E3380C7FEE"/>
    <x v="0"/>
    <s v="w-300250-DebtReduction1-1DC"/>
    <s v="TopLeft-302252"/>
    <s v="DebtReductionInc"/>
    <n v="0"/>
    <n v="0"/>
    <s v="Debt Settlement1 Master"/>
    <s v="NY"/>
    <s v="30001-50000"/>
    <m/>
    <s v="yahoo"/>
    <s v="search.yahoo.com"/>
    <s v="DebtReductionInc"/>
    <s v="Credit Debt Consolidation"/>
    <s v="No Information"/>
    <s v="consolidated credit"/>
    <s v="http://search.yahoo.com/search;_ylt=AvelOL5HXVvUTQmLG.KFeuZG2vAI"/>
    <s v="p=consolidated credit&amp;fr=my-myy-s&amp;toggle=1&amp;cop=&amp;ei=UTF-8"/>
    <s v="http://www.debtreductioninc.com/index8.html"/>
    <s v="utm_source=yahoo&amp;utm_medium=cpc&amp;utm_campaign=DebtReductionInc&amp;utm_content=Credit%20Debt%20Consolidation&amp;keyword=Consolidate%20Credit&amp;OVRAW=consolidated%20credit&amp;OVKEY=consolidate%20credit&amp;OVMTC=advanced&amp;OVADID=41951292022&amp;OVKWID=207713318522"/>
  </r>
  <r>
    <x v="1851"/>
    <s v="LORIE"/>
    <s v="horsewomanlw@yahoo.com"/>
    <s v="456A5205-BFAD-4CFD-BA33-E562F8D6F2D3"/>
    <x v="0"/>
    <s v="w-302252-DebtReduction1-1DC-CreditSolutions"/>
    <s v="TopLeft-302252"/>
    <s v="DebtReductionInc"/>
    <n v="5"/>
    <n v="2"/>
    <s v="creditsolutions-branded-shortform"/>
    <s v="CA"/>
    <s v="15001-20000"/>
    <m/>
    <s v="Google"/>
    <s v="fastbrowsersearch.com"/>
    <s v="Debt Holding Tank"/>
    <s v="Holding Tank - Debt"/>
    <s v="Debtclear"/>
    <s v="No Information"/>
    <s v="http://fastbrowsersearch.com/results/results.aspx"/>
    <s v="q=debtclear@webhottest.com&amp;c=web&amp;s=NFAS&amp;v=13&amp;tid={B89C68F7-B9DB-4b00-B730-112CB33192FF}"/>
    <s v="http://www.debtreductioninc.com/index8.html"/>
    <s v="utm_source=google&amp;utm_medium=CPC&amp;utm_content=Holding%20Tank%20-%20Debt&amp;utm_campaign=Debt%20Holding%20Tank&amp;utm_term=Debtclear&amp;keyword=How%20Can%20I%20Consolidate%20My%20Debt"/>
  </r>
  <r>
    <x v="1852"/>
    <s v="Robin"/>
    <s v="hodgesmelissa@frontiernet.net"/>
    <s v="C85FB005-847D-46AE-BAAF-43843A6F96C9"/>
    <x v="0"/>
    <s v="w-302252-DebtReduction1-1DC-CreditSolutions"/>
    <s v="TopLeft-302252"/>
    <s v="DebtReductionInc"/>
    <n v="5"/>
    <n v="5"/>
    <s v="creditsolutions-branded-shortform"/>
    <s v="CA"/>
    <s v="20001-30000"/>
    <m/>
    <s v="Google"/>
    <s v="ezinearticles.com"/>
    <s v="DebtReductionInc"/>
    <s v="Credit Card Debt - high volume"/>
    <s v="No Information"/>
    <s v="No Information"/>
    <s v="http://ezinearticles.com/"/>
    <s v="Tips-For-Budget-Planning---Paying-Off-Your-Debt&amp;id=2955335"/>
    <s v="http://www.debtreductioninc.com/index8.html"/>
    <s v="utm_source=Google&amp;utm_medium=cpc&amp;utm_campaign=DebtReductionInc&amp;utm_content=Credit%20Card%20Debt%20-%20high%20volume&amp;keyword=Eliminate%20Credit%20Card%20Debt"/>
  </r>
  <r>
    <x v="1853"/>
    <s v="Carole"/>
    <s v="carolearmstrong@frontiernet.net"/>
    <s v="262EC1EF-7CDC-4163-91ED-C0E0EBBD664D"/>
    <x v="0"/>
    <s v="w-302252-DebtReduction1-1DC-CreditSolutions"/>
    <s v="TopLeft-302252"/>
    <s v="DebtReductionInc"/>
    <n v="5"/>
    <n v="5"/>
    <s v="creditsolutions-branded-shortform"/>
    <s v="MT"/>
    <s v="30001-50000"/>
    <m/>
    <s v="Google"/>
    <s v="www.ask.com"/>
    <s v="Debt General"/>
    <s v="Loan Default"/>
    <s v="Mortgage default"/>
    <s v="what should I expect from morgage default?"/>
    <s v="http://www.ask.com/web"/>
    <s v="q=what should I expect from morgage default%3f&amp;qsrc=2871&amp;o=20008&amp;l=dis"/>
    <s v="http://www.debtreductioninc.com/index8.html"/>
    <s v="utm_source=google&amp;utm_medium=CPC&amp;utm_content=Loan%20Default&amp;utm_campaign=Debt%20General&amp;utm_term=Mortgage%20default&amp;keyword=How%20Can%20I%20Consolidate%20My%20Debt"/>
  </r>
  <r>
    <x v="1854"/>
    <s v="genevieve"/>
    <s v="gencur25@yahoo.com"/>
    <s v="15163E25-95D3-4298-9648-C656E6017C58"/>
    <x v="0"/>
    <s v="w-302252-DebtReduction1-1DC-CreditSolutions"/>
    <s v="TopLeft-302252"/>
    <s v="DebtReductionInc"/>
    <n v="0"/>
    <n v="0"/>
    <s v="creditsolutions-branded-shortform"/>
    <s v="NY"/>
    <s v="10001-15000"/>
    <m/>
    <s v="Google"/>
    <s v="ezinearticles.com"/>
    <s v="DebtReductionInc"/>
    <s v="Student Debt"/>
    <s v="No Information"/>
    <s v="No Information"/>
    <s v="http://ezinearticles.com/"/>
    <s v="Consolidate-Private-Student-Loans&amp;id=2443962"/>
    <s v="http://www.debtreductioninc.com/index8.html"/>
    <s v="utm_source=Google&amp;utm_medium=cpc&amp;utm_campaign=DebtReductionInc&amp;utm_content=Student%20Debt&amp;keyword=Defaulted%20Student%20Loan%20Solutions"/>
  </r>
  <r>
    <x v="1855"/>
    <s v="Dena"/>
    <s v="drothmann@frontiernet.net"/>
    <s v="DD7EF42C-C3C1-4214-BB64-681D34E338C0"/>
    <x v="0"/>
    <s v="w-302252-DebtReduction1-1DC"/>
    <s v="TopLeft-302252"/>
    <s v="DebtReductionInc"/>
    <n v="0"/>
    <n v="5"/>
    <s v="Debt Settlement1 Master"/>
    <s v="CA"/>
    <s v="70001-90000"/>
    <m/>
    <s v="Google"/>
    <s v="www.google.com"/>
    <s v="Debt Holding Tank"/>
    <s v="Holding Tank - Debt"/>
    <s v="Debt cures they don t want you to know about"/>
    <s v="debt cures they don't want you to know about"/>
    <s v="http://www.google.com/search"/>
    <s v="source=ig&amp;hl=en&amp;rlz=&amp;q=debt cures they don%27t want you to know about&amp;aq=0&amp;oq=debt cures"/>
    <s v="http://www.debtreductioninc.com/index8.html"/>
    <s v="utm_source=google&amp;utm_medium=CPC&amp;utm_content=Holding%20Tank%20-%20Debt&amp;utm_campaign=Debt%20Holding%20Tank&amp;utm_term=Debt%20cures%20they%20don%20t%20want%20you%20to%20know%20about&amp;keyword=How%20Can%20I%20Consolidate%20My%20Debt"/>
  </r>
  <r>
    <x v="1856"/>
    <s v="shelly"/>
    <s v="sexylady69@frontiernet.net"/>
    <s v="5CF1B644-9B69-402D-A45C-938C6CE79068"/>
    <x v="0"/>
    <s v="w-300250-DebtReduction1-1DC-CreditSolutions"/>
    <s v="TopLeft-302252"/>
    <s v="DebtReductionInc"/>
    <n v="0"/>
    <n v="0"/>
    <s v="creditsolutions-branded-shortform"/>
    <s v="NY"/>
    <s v="7500-15000"/>
    <m/>
    <s v="yahoo"/>
    <s v="searchguide.frontiernet.net"/>
    <s v="DebtReductionInc"/>
    <s v="General Debt"/>
    <s v="No Information"/>
    <s v="No Information"/>
    <s v="http://searchguide.frontiernet.net/index_results.php"/>
    <s v="querybox=debtbuster88.com&amp;submit=Web Search&amp;clear=1&amp;qs=06oENya4ZGJbKU5WboxcBcwsKQGM71hoixcd_3K3U2nVVuL-p_cU33vVwhejxqXsd0IELikJ-WTb7wFa9CKk6_BnSz1TLTMEyo_LJ9r5hJksUJ7LnhEXvlj48gTj4s6NfCZi93gEv67VC1w56OXWyp45cX9TU4ZOh_WLo_Q0dm7CHo_o-N8p1iN80ymxR6YuCodRC-QhtECs57ZTMeWEaGmLNSt7oIn_1IRg3MQjxcfjxWGo4jISE2QL7kByfb%2CYT0z"/>
    <s v="http://www.debtreductioninc.com/index8.html"/>
    <s v="utm_source=yahoo&amp;utm_medium=cpc&amp;utm_campaign=DebtReductionInc&amp;utm_content=General%20Debt&amp;keyword=Debt%20Solutions&amp;OVRAW=debt%20buster&amp;OVKEY=debt%20buster&amp;OVMTC=standard&amp;OVADID=42233303522&amp;OVKWID=207713318022"/>
  </r>
  <r>
    <x v="1857"/>
    <s v="Michelle"/>
    <s v="michelle1968@frontiernet.net"/>
    <s v="yCFfNCozOUS2VA6G3kf2EA"/>
    <x v="6"/>
    <s v="w-302252-DebtReduction1-1DC-yellowarrow-blue"/>
    <s v="TopLeft-302252"/>
    <s v="DebtReductionInc"/>
    <n v="1"/>
    <n v="5"/>
    <s v="Debt Settlement1 Master"/>
    <s v="WV"/>
    <s v="More_than_100000"/>
    <m/>
    <s v="Google"/>
    <s v="www.ehow.com"/>
    <s v="Debt Volume"/>
    <s v="How"/>
    <s v="debt"/>
    <s v="No Information"/>
    <s v="http://www.ehow.com/ehow_radlinks_ads.html"/>
    <s v="term=Student Loans Debt&amp;channel=edu_college_higher_education,fuel,Channel_A,text,fuel&amp;google_page_url=http%3A//www.ehow.com/how_5088687_out-repaying-student-loans.html&amp;google_kw_type=radlink&amp;google_rt=ChBKrYTBAAhv0AqzXQtuCDidEhJTdHVkZW50IExvYW5zIERlYnQaCKDXaaC70l6AKAFSEwiglMj34u-cAhUPvLIKHU0E7b8&amp;radkws=Student%20Loans%20Debt%7CStudent%20Loans%20Payment%7CDischarge%20Student%20Loans%7CStafford%20College%20Loan%7CEducation%20Loan%20Repayment%7CStudent%20Loan%20and%20Bad%20Credit&amp;google_rts=ChBKrYTBAAhv0AqzXQtuCDidEhJTdHVkZW50IExvYW5zIERlYnQaCKDXaaC70l6AKAFSEwiglMj34u-cAhUPvLIKHU0E7b8|ChBKrYTBAAhv7AqzXQtuCDidEhVTdHVkZW50IExvYW5zIFBheW1lbnQaCExpx4kTr7Q6KAFSEwiglMj34u-cAhUPvLIKHU0E7b8|ChBKrYTBAAhv8QqzXQtuCDidEhdEaXNjaGFyZ2UgU3R1ZGVudCBMb2FucxoIa5Vn5sdRsI8oAVITCKCUyPfi75wCFQ-8sgodTQTtvw|ChBKrYTBAAhv9QqzXQtuCDidEhVTdGFmZm9yZCBDb2xsZWdlIExvYW4aCKhGVrRCTCmnKAFSEwiglMj34u-cAhUPvLIKHU0E7b8|ChBKrYTBAAhv-gqzXQtuCDidEhhFZHVjYXRpb24gTG9hbiBSZXBheW1lbnQaCKog4tc9LSNEKAFSEwiglMj34u-cAhUPvLIKHU0E7b8|ChBKrYTBAAhv_wqzXQtuCDidEhtTdHVkZW50IExvYW4gYW5kIEJhZCBDcmVkaXQaCJaRyB3ftF19KAFSEwiglMj34u-cAhUPvLIKHU0E7b8&amp;contentid=5088687&amp;studioid=&amp;category=Education&amp;subcategory=College"/>
    <s v="http://www.debtreductioninc.com/index8.html"/>
    <s v="utm_source=google&amp;utm_medium=CPC&amp;utm_content=How&amp;utm_campaign=Debt%20Volume&amp;utm_term=debt&amp;keyword=All%20New%202009%20Debt%20Reduction%20Program"/>
  </r>
  <r>
    <x v="1858"/>
    <s v="Maggie"/>
    <s v="magkuyken@yahoo.com"/>
    <s v="C4D7D7D2-6403-4D85-AE96-5A1D4258B36C"/>
    <x v="0"/>
    <s v="w-302252-DebtReduction1-1DC-white"/>
    <s v="TopLeft-302252"/>
    <s v="DebtReductionInc"/>
    <n v="5"/>
    <n v="5"/>
    <s v="Debt Settlement1 Master"/>
    <s v="IL"/>
    <s v="More_than_100000"/>
    <m/>
    <s v="Google"/>
    <s v="ezinearticles.com"/>
    <s v="Debt Volume"/>
    <s v="How"/>
    <s v="debt"/>
    <s v="No Information"/>
    <s v="http://ezinearticles.com/"/>
    <s v="Student-Loan-Debt-Relief-(Debt-Solution-Options-to-Help-Students-Get-Out-of-Debt)&amp;id=1929634"/>
    <s v="http://www.debtreductioninc.com/index8.html"/>
    <s v="utm_source=google&amp;utm_medium=CPC&amp;utm_content=How&amp;utm_campaign=Debt%20Volume&amp;utm_term=debt&amp;keyword=2009%20Debt%20Bail%20Out.%20Cut%20Your%20Debt%20in%20Half!"/>
  </r>
  <r>
    <x v="1859"/>
    <s v="Holly"/>
    <s v="whiteholly00@yahoo.com"/>
    <s v="1ACBC43A-F1E1-43DE-9303-D77239559E9B"/>
    <x v="0"/>
    <s v="w-302252-DebtReduction1-1DC-CreditSolutions"/>
    <s v="TopLeft-302252"/>
    <s v="DebtReductionInc"/>
    <n v="5"/>
    <n v="4"/>
    <s v="creditsolutions-branded-shortform"/>
    <s v="WV"/>
    <s v="More_than_100000"/>
    <m/>
    <s v="yahoo"/>
    <s v="www.justclicklocal.com"/>
    <s v="DebtReductionInc"/>
    <s v="Debt Consolidation"/>
    <s v="No Information"/>
    <s v="No Information"/>
    <s v="http://www.justclicklocal.com/home/citydir/Harpers-Ferry-WV--govt-debt-consolidation.html"/>
    <s v="query=govt debt consolidation&amp;source=q&amp;adgroupid=qbg550&amp;param1=quigo3&amp;param4=14067&amp;param2=Debt Consolidation&amp;param5=0&amp;param3=Quigo AdSonar&amp;keyword=govt debt consolidation"/>
    <s v="http://www.debtreductioninc.com/index8.html"/>
    <s v="utm_source=yahoo&amp;utm_medium=cpc&amp;utm_campaign=DebtReductionInc&amp;utm_content=Debt%20Consolidation&amp;keyword=Government%20Debt%20Consolidation&amp;OVRAW=govt%20debt%20consolidation&amp;OVKEY=government%20debt%20consolidation&amp;OVMTC=standard&amp;OVADID=42233534522&amp;OVKWID=207713454522"/>
  </r>
  <r>
    <x v="1860"/>
    <s v="herchel"/>
    <s v="boxer342003@yahoo.com"/>
    <s v="883A3529-C27E-4BDE-9AE4-070EAB324336"/>
    <x v="0"/>
    <s v="w-302252-DebtReduction1-1DC-yellowarrow-dark"/>
    <s v="TopLeft-302252"/>
    <s v="DebtReductionInc"/>
    <n v="1"/>
    <n v="3"/>
    <s v="Debt Settlement1 Master"/>
    <s v="AZ"/>
    <s v="7500-10000"/>
    <m/>
    <s v="AdKnowledge"/>
    <s v="us.mc317.mail.yahoo.com"/>
    <s v="Financial Services"/>
    <s v="Consolidate"/>
    <s v="No Information"/>
    <s v="No Information"/>
    <s v="http://us.mc317.mail.yahoo.com/mc/welcome"/>
    <s v=".gx=0&amp;.tm=1251046348&amp;.rand=a4f21952abh44"/>
    <s v="http://www.debtreductioninc.com/index8.html"/>
    <s v="utm_source=AdKnowledge&amp;utm_medium=CPC&amp;utm_content=Consolidate&amp;20Debt&amp;utm_campaign=Financial%20Services&amp;keyword=Debt%20Consolidation%20Experts"/>
  </r>
  <r>
    <x v="1861"/>
    <s v="mark"/>
    <s v="mbl532001@yahoo.com"/>
    <s v="DA08D132-2268-4192-9BD1-F9459488B507"/>
    <x v="0"/>
    <s v="w-302252-DebtReduction1-1DC-yellowarrow-dark"/>
    <s v="TopLeft-302252"/>
    <s v="DebtReductionInc"/>
    <n v="5"/>
    <n v="3"/>
    <s v="Debt Settlement1 Master"/>
    <s v="MT"/>
    <s v="20001-30000"/>
    <m/>
    <s v="Google"/>
    <s v="ezinearticles.com"/>
    <s v="Debt Volume"/>
    <s v="How"/>
    <s v="debt"/>
    <s v="No Information"/>
    <s v="http://ezinearticles.com/"/>
    <s v="Debt-Cures-Book-Review---Is-Kevin-Trudeaus-Latest-Book-A-Scam"/>
    <s v="http://www.debtreductioninc.com/index8.html"/>
    <s v="utm_source=google&amp;utm_medium=CPC&amp;utm_content=How&amp;utm_campaign=Debt%20Volume&amp;utm_term=debt&amp;keyword=Be%20Debt%20Free%20in%2012%20-%2036%20Months."/>
  </r>
  <r>
    <x v="1862"/>
    <s v="Ann"/>
    <s v="amitchellann7@aol.com"/>
    <s v="57EAAB89-56BB-4EBB-A1F4-258C259A8826"/>
    <x v="0"/>
    <s v="w-302252-DebtReduction1-1DC-yellowarrow-dark"/>
    <s v="TopLeft-302252"/>
    <s v="DebtReductionInc"/>
    <n v="5"/>
    <n v="5"/>
    <s v="Debt Settlement1 Master"/>
    <s v="FL"/>
    <s v="15001-20000"/>
    <m/>
    <s v="yahoo"/>
    <s v="search.embarq.com"/>
    <s v="DebtReductionInc"/>
    <s v="Credit Debt Consolidation"/>
    <s v="No Information"/>
    <s v="No Information"/>
    <s v="http://search.embarq.com/index.php"/>
    <s v="origURL=http://cardconsolidators.com/"/>
    <s v="http://www.debtreductioninc.com/index8.html"/>
    <s v="utm_source=yahoo&amp;utm_medium=cpc&amp;utm_campaign=DebtReductionInc&amp;utm_content=Credit%20Debt%20Consolidation&amp;keyword=Credit%20Consolidators&amp;OVRAW=Card%20Consolidators&amp;OVKEY=credit%20consolidators&amp;OVMTC=advanced&amp;OVADID=41951292022&amp;OVKWID=207713345022"/>
  </r>
  <r>
    <x v="1863"/>
    <s v="Darren"/>
    <s v="mauiaikane@hotmail.com"/>
    <s v="QXqPK0EpRkeUB_ufHj0FIw"/>
    <x v="2"/>
    <s v="w-302252-DebtReduction1-1DC-white"/>
    <s v="TopLeft-302252"/>
    <s v="DebtReductionInc"/>
    <n v="0"/>
    <n v="0"/>
    <s v="Debt Settlement1 Master"/>
    <s v="HI"/>
    <s v="20001-3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864"/>
    <s v="RODOLFO"/>
    <s v="romarpenuela@nyc.rr.com"/>
    <s v="2A223F08-B204-4181-A6D3-7C5F203CB949"/>
    <x v="0"/>
    <s v="w-302252-DebtReduction1-1DC-CreditSolutions"/>
    <s v="TopLeft-302252"/>
    <s v="DebtReductionInc"/>
    <n v="5"/>
    <n v="3"/>
    <s v="creditsolutions-branded-shortform"/>
    <s v="NY"/>
    <s v="20001-30000"/>
    <m/>
    <s v="Google"/>
    <s v="financialplan.about.com"/>
    <s v="DebtReductionInc"/>
    <s v="Credit Card Debt - high volume"/>
    <s v="No Information"/>
    <s v="No Information"/>
    <s v="http://financialplan.about.com/od/creditcarddebt/a/CCMinimums.htm"/>
    <s v="No Information"/>
    <s v="http://www.debtreductioninc.com/index8.html"/>
    <s v="utm_source=Google&amp;utm_medium=cpc&amp;utm_campaign=DebtReductionInc&amp;utm_content=Credit%20Card%20Debt%20-%20high%20volume&amp;keyword=Eliminate%20Credit%20Card%20Debt"/>
  </r>
  <r>
    <x v="1865"/>
    <s v="david"/>
    <s v="dlee55@STNY.RR.COM"/>
    <s v="D732CB8A-467F-4A7D-85FC-AF26CC24A274"/>
    <x v="0"/>
    <s v="w-302252-DebtReduction1-1DC-CreditSolutions"/>
    <s v="TopLeft-302252"/>
    <s v="DebtReductionInc"/>
    <n v="0"/>
    <n v="0"/>
    <s v="creditsolutions-branded-shortform"/>
    <s v="NY"/>
    <s v="20001-30000"/>
    <m/>
    <s v="yahoo"/>
    <s v="No Information"/>
    <s v="state"/>
    <s v="Debt Solution"/>
    <s v="No Information"/>
    <s v="No Information"/>
    <s v="No Information"/>
    <s v="No Information"/>
    <s v="http://www.debtreductioninc.com/index8.html"/>
    <s v="utm_source=yahoo&amp;utm_medium=cpc&amp;utm_campaign=state&amp;utm_content=Debt%20Solution&amp;keyword=Debt%20Solutions%20In%20CO&amp;OVRAW=Debt%20CO&amp;OVKEY=debt%20solution%20co&amp;OVMTC=advanced&amp;OVADID=41951185022&amp;OVKWID=207726673522"/>
  </r>
  <r>
    <x v="714"/>
    <s v="Karen"/>
    <s v="klustyk@rochester.rr.com"/>
    <s v="L3UQGg84Z0u_fYVt2d5tVQ"/>
    <x v="5"/>
    <s v="w-300250-DebtReduction1-2DC-BlueMeter"/>
    <s v="TopLeft-302252"/>
    <s v="DebtReductionInc"/>
    <n v="0"/>
    <n v="0"/>
    <s v="Debt Settlement1 Master"/>
    <s v="NY"/>
    <s v="70001-90000"/>
    <m/>
    <s v="Google"/>
    <s v="www.google.com"/>
    <s v="Debt Holding Tank"/>
    <s v="Holding Tank - Debt"/>
    <s v="Debtrescueusa"/>
    <s v="DebtRescueUSA"/>
    <s v="http://www.google.com/search"/>
    <s v="client=firefox-a&amp;rls=org.mozilla%3Aen-US%3Aofficial&amp;channel=s&amp;hl=en&amp;q=DebtRescueUSA&amp;btnG=Google Search"/>
    <s v="http://www.debtreductioninc.com/index8.html"/>
    <s v="utm_source=google&amp;utm_medium=CPC&amp;utm_content=Holding%20Tank%20-%20Debt&amp;utm_campaign=Debt%20Holding%20Tank&amp;utm_term=Debtrescueusa&amp;keyword=How%20Can%20I%20Consolidate%20My%20Debt"/>
  </r>
  <r>
    <x v="1866"/>
    <s v="stephanie"/>
    <s v="simplystephanie117@yahoo.com"/>
    <s v="0A39B6FA-E695-4074-B678-0935FE126E08"/>
    <x v="0"/>
    <s v="w-300250-DebtReduction1-1DC-Head2"/>
    <s v="TopLeft-302252"/>
    <s v="DebtReductionInc"/>
    <n v="0"/>
    <n v="0"/>
    <s v="Debt Settlement1 Master"/>
    <s v="NY"/>
    <s v="20001-30000"/>
    <m/>
    <s v="yahoo"/>
    <s v="search.yahoo.com"/>
    <s v="DebtReductionInc"/>
    <s v="Lower Payments"/>
    <s v="No Information"/>
    <s v="how to lower car payments"/>
    <s v="http://search.yahoo.com/search"/>
    <s v="p=how to lower car payments&amp;fr=yfp-t-106-s&amp;toggle=1&amp;cop=mss&amp;ei=UTF-8"/>
    <s v="http://www.debtreductioninc.com/index8.html"/>
    <s v="utm_source=yahoo&amp;utm_medium=cpc&amp;utm_campaign=DebtReductionInc&amp;utm_content=Lower%20Payments&amp;keyword=How%20To%20Lower%20Monthly%20Car%20Payments&amp;OVRAW=how%20to%20lower%20car%20payments&amp;OVKEY=lower%20monthly%20car%20payment&amp;OVMTC=advanced&amp;OVADID=42233385522&amp;OVKWID=207713465022"/>
  </r>
  <r>
    <x v="1867"/>
    <s v="manuel"/>
    <s v="viper11231@yahoo.com"/>
    <s v="96EC0968-7DFE-4F7C-947A-F97F9AB73DC4"/>
    <x v="0"/>
    <s v="w-300250-DebtReduction1-2DC-CreditSolutions"/>
    <s v="TopLeft-302252"/>
    <s v="DebtReductionInc"/>
    <n v="0"/>
    <n v="0"/>
    <s v="creditsolutions-branded-shortform"/>
    <s v="NY"/>
    <s v="15001-20000"/>
    <m/>
    <s v="yahoo"/>
    <s v="search.yahoo.com"/>
    <s v="DebtReductionInc"/>
    <s v="General Debt"/>
    <s v="No Information"/>
    <s v="debt busters"/>
    <s v="http://search.yahoo.com/search"/>
    <s v="p=debt busters&amp;fr=yfp-t-501-s&amp;toggle=1&amp;cop=mss&amp;ei=UTF-8"/>
    <s v="http://www.debtreductioninc.com/index8.html"/>
    <s v="utm_source=yahoo&amp;utm_medium=cpc&amp;utm_campaign=DebtReductionInc&amp;utm_content=General%20Debt&amp;keyword=Debt%20Solutions&amp;OVRAW=debt%20busters&amp;OVKEY=debt%20buster&amp;OVMTC=advanced&amp;OVADID=42233303522&amp;OVKWID=207713318022"/>
  </r>
  <r>
    <x v="1868"/>
    <s v="Shannon"/>
    <s v="sdame777@yahoo.com"/>
    <s v="36B0E0F2-2A3F-4374-BF29-F38062B1FF48"/>
    <x v="0"/>
    <s v="w-302252-DebtReduction1-1DC-white"/>
    <s v="TopLeft-302252"/>
    <s v="DebtReductionInc"/>
    <n v="0"/>
    <n v="0"/>
    <s v="Debt Settlement1 Master"/>
    <s v="NY"/>
    <s v="20001-30000"/>
    <m/>
    <s v="yahoo"/>
    <s v="search.yahoo.com"/>
    <s v="DebtReductionInc"/>
    <s v="Debt Consolidation"/>
    <s v="No Information"/>
    <s v="consolidating medical bills in ny"/>
    <s v="http://search.yahoo.com/search"/>
    <s v="ei=utf-8&amp;fr=slv8-hptb5&amp;p=consolidating%20medical%20bills%20in%20ny&amp;type="/>
    <s v="http://www.debtreductioninc.com/index8.html"/>
    <s v="utm_source=yahoo&amp;utm_medium=cpc&amp;utm_campaign=DebtReductionInc&amp;utm_content=Debt%20Consolidation&amp;keyword=Consolidating%20Bills&amp;OVRAW=consolidating%20medical%20bills%20in%20ny&amp;OVKEY=consolidating%20bills&amp;OVMTC=advanced&amp;OVADID=41951255522&amp;OVKWID=207713245522"/>
  </r>
  <r>
    <x v="188"/>
    <s v="Jason"/>
    <s v="jaygordon1000@aol.com"/>
    <s v="5GFuWM2O5US9lGA3t_aHpw"/>
    <x v="5"/>
    <s v="w-302252-DebtReduction1-1DC-CreditSolutions"/>
    <s v="TopLeft-302252"/>
    <s v="DebtReductionInc"/>
    <n v="0"/>
    <n v="0"/>
    <s v="creditsolutions-branded-shortform"/>
    <s v="NY"/>
    <s v="7500-15000"/>
    <m/>
    <s v="yahoo"/>
    <s v="www.webcrawler.com"/>
    <s v="DebtReductionInc"/>
    <s v="Debt Consolidation"/>
    <s v="No Information"/>
    <s v="No Information"/>
    <s v="http://www.webcrawler.com/webcrawler104/ws/results/Web/Government%20Debt%20Consolidation%20Loans/1/302357/RightNav/Relevance/iq=true/zoom=off/_iceUrlFlag=7"/>
    <s v="_IceUrl=true"/>
    <s v="http://www.debtreductioninc.com/index8.html"/>
    <s v="utm_source=yahoo&amp;utm_medium=cpc&amp;utm_campaign=DebtReductionInc&amp;utm_content=Debt%20Consolidation&amp;keyword=Government%20Debt%20Consolidation&amp;OVRAW=Government%20Debt%20Consolidation%20Loans&amp;OVKEY=government%20debt%20consolidation&amp;OVMTC=advanced&amp;OVADID=42233432022&amp;OVKWID=207713454522"/>
  </r>
  <r>
    <x v="1869"/>
    <s v="Janine"/>
    <s v="jsmith61415@stny.rr.com"/>
    <s v="mfDtje_Si02uQVMWQCVkBA"/>
    <x v="2"/>
    <s v="w-302252-DebtReduction1-1DC-yellowarrow-dark"/>
    <s v="TopLeft-302252"/>
    <s v="DebtReductionInc"/>
    <n v="5"/>
    <n v="5"/>
    <s v="Debt Settlement1 Master"/>
    <s v="NY"/>
    <s v="7500-10000"/>
    <m/>
    <s v="yahoo"/>
    <s v="www.seekeen.com"/>
    <s v="DebtReductionInc"/>
    <s v="Credit Card Debt"/>
    <s v="No Information"/>
    <s v="No Information"/>
    <s v="http://www.seekeen.com/b.cgi"/>
    <s v="bk=H8QuaChmletyS5uQCC7jqKQ0yjqULcaAp2sQ9GDn0DIcKjI6dXQpaKJFW6x1FZIYiqW33Wrk9RL6ZcWUt76OKsPpai7WKmR*xLyw3BZqPHj8wHpUkcB67VkID9Xe89xDEV0"/>
    <s v="http://www.debtreductioninc.com/index8.html"/>
    <s v="utm_source=yahoo&amp;utm_medium=cpc&amp;utm_campaign=DebtReductionInc&amp;utm_content=Credit%20Card%20Debt&amp;keyword=Credit%20Card%20Debt%20Relief&amp;OVRAW=Debt%20Counsel&amp;OVKEY=credit%20card%20debt%20relief&amp;OVMTC=advanced&amp;OVADID=42233453522&amp;OVKWID=207713138522"/>
  </r>
  <r>
    <x v="1870"/>
    <s v="Sara"/>
    <s v="saramcrae@hotmail.com"/>
    <s v="58D83C83-0E86-4B13-9A4D-5C209CDEA457"/>
    <x v="0"/>
    <s v="w-302252-DebtReduction1-1DC-yellowarrow-blue"/>
    <s v="TopLeft-302252"/>
    <s v="DebtReductionInc"/>
    <n v="5"/>
    <n v="3"/>
    <s v="Debt Settlement1 Master"/>
    <s v="MI"/>
    <s v="10001-15000"/>
    <m/>
    <s v="Google"/>
    <s v="ezinearticles.com"/>
    <s v="DebtReductionInc"/>
    <s v="Credit Card Debt - high volume"/>
    <s v="No Information"/>
    <s v="No Information"/>
    <s v="http://ezinearticles.com/"/>
    <s v="Do-You-Need-to-Reduce-Credit-Card-Debt"/>
    <s v="http://www.debtreductioninc.com/index8.html"/>
    <s v="utm_source=Google&amp;utm_medium=cpc&amp;utm_campaign=DebtReductionInc&amp;utm_content=Credit%20Card%20Debt%20-%20high%20volume&amp;keyword=Eliminate%20Credit%20Card%20Debt"/>
  </r>
  <r>
    <x v="1871"/>
    <s v="marcus"/>
    <s v="megajordan416@yahoo.com"/>
    <s v="95274B2C-3B74-4BBC-93F1-17591297CDE8"/>
    <x v="0"/>
    <s v="w-302252-DebtReduction1-1DC-white"/>
    <s v="TopLeft-302252"/>
    <s v="DebtReductionInc"/>
    <n v="0"/>
    <n v="0"/>
    <s v="Debt Settlement1 Master"/>
    <s v="CO"/>
    <s v="7500-10000"/>
    <m/>
    <s v="yahoo"/>
    <s v="www.dotellall.com"/>
    <s v="DebtReductionInc"/>
    <s v="Debt Consolidation"/>
    <s v="No Information"/>
    <s v="No Information"/>
    <s v="http://www.dotellall.com/results.php"/>
    <s v="query=bank%20debt%20consolidation&amp;localkw=bank%20debt%20consolidation&amp;qakw=debt%20consolidation%20loan&amp;ds=overture&amp;did=yhf1f7b4d&amp;original_query={keyword}&amp;network={ifContent:content}{ifSearch:search}&amp;&amp;OVRAW=help%20with%20bank%20debt&amp;OVKEY=help%20and%20bank%20debt%20consolidation&amp;OVMTC=advanced&amp;OVADID=23893672521&amp;OVKWID=215564459521"/>
    <s v="http://www.debtreductioninc.com/index8.html"/>
    <s v="utm_source=yahoo&amp;utm_medium=cpc&amp;utm_campaign=DebtReductionInc&amp;utm_content=Debt%20Consolidation&amp;keyword=Bank%20Debt%20Consolidation&amp;OVRAW=bank%20debt%20consolidation&amp;OVKEY=bank%20debt%20consolidation&amp;OVMTC=standard&amp;OVADID=42233534522&amp;OVKWID=207713283022"/>
  </r>
  <r>
    <x v="1872"/>
    <s v="mike"/>
    <s v="mike@mmzprinting.com"/>
    <s v="883A7EDC-B4DD-4C76-99B6-741B0C5E23A5"/>
    <x v="0"/>
    <s v="w-300250-DebtReduction1-2DC-CreditSolutions"/>
    <s v="TopLeft-302252"/>
    <s v="DebtReductionInc"/>
    <n v="0"/>
    <n v="0"/>
    <s v="creditsolutions-branded-shortform"/>
    <s v="CA"/>
    <s v="More_than_100000"/>
    <m/>
    <s v="yahoo"/>
    <s v="as.starware.com"/>
    <s v="DebtReductionInc"/>
    <s v="General Debt"/>
    <s v="No Information"/>
    <s v="No Information"/>
    <s v="http://as.starware.com/dp/search"/>
    <s v="x=wKX1ILEOi V4Si9t41cPILeCDXZ2TTLyZf3qkyeEbMLNu4VJzvdv9THDMGcGXtSi/klCV48zhWkEOJ3pDhIU MoWAWfwjP/Q/9o9HR0cPoQWtvfCVLbmK14mApGIQZ7/IxBGf5lMATeNKmcW9HQWI9sW8cLGOFRixaNZE1ph8WxvTz jviIQp5oS/RL0cn VT/11OicF 5g="/>
    <s v="http://www.debtreductioninc.com/index8.html"/>
    <s v="utm_source=yahoo&amp;utm_medium=cpc&amp;utm_campaign=DebtReductionInc&amp;utm_content=General%20Debt&amp;keyword=Be%20Debt%20Free&amp;OVRAW=Care%20Free%20Debt&amp;OVKEY=free%20debt&amp;OVMTC=advanced&amp;OVADID=42233303522&amp;OVKWID=207713077522"/>
  </r>
  <r>
    <x v="862"/>
    <s v="Kathleen"/>
    <s v="nywildiris@yahoo.com"/>
    <s v="nySAo7rbvECbpsR4nNa4Rw"/>
    <x v="3"/>
    <s v="w-302252-DebtReduction1-1DC-CreditSolutions"/>
    <s v="TopLeft-302252"/>
    <s v="DebtReductionInc"/>
    <n v="5"/>
    <n v="4"/>
    <s v="creditsolutions-branded-shortform"/>
    <s v="NY"/>
    <s v="7500-10000"/>
    <m/>
    <s v="yahoo"/>
    <s v="search.yahoo.com"/>
    <s v="DebtReductionInc"/>
    <s v="Credit Card Consolidation"/>
    <s v="No Information"/>
    <s v="consolidate debt"/>
    <s v="http://search.yahoo.com/search"/>
    <s v="p=consolidate debt&amp;ei=UTF-8&amp;fr=yfp-t-152-s&amp;xargs=12KPjg1itSroGmmvmnEOOIMLrcmUsOkZ7Fo5h7DOV5CtdY6hNdE%2DIfXpP0xZg6WO8T7xvSy7HBreVFdJGu277WVk0qfeO%5FLuL93pnGy8lsaPTtbY12hyMc8ru6i4U6PX0nUl4%2E&amp;pstart=7&amp;b=11"/>
    <s v="http://www.debtreductioninc.com/index8.html"/>
    <s v="utm_source=yahoo&amp;utm_medium=cpc&amp;utm_campaign=DebtReductionInc&amp;utm_content=Credit%20Card%20Consolidation&amp;keyword=Credit%20Card%20Consolidation&amp;OVRAW=consolidate%20debt&amp;OVKEY=credit%20card%20consolidation&amp;OVMTC=advanced&amp;OVADID=41951287022&amp;OVKWID=207713091022"/>
  </r>
  <r>
    <x v="1873"/>
    <s v="Gayle"/>
    <s v="ggiffor3@nycap.rr.com"/>
    <s v="W8LSeBk6EUyN0FgKl-NZwA"/>
    <x v="1"/>
    <s v="w-302252-DebtReduction1-1DC-CreditSolutions"/>
    <s v="TopLeft-302252"/>
    <s v="DebtReductionInc"/>
    <n v="0"/>
    <n v="0"/>
    <s v="creditsolutions-branded-shortform"/>
    <s v="NY"/>
    <s v="20001-30000"/>
    <m/>
    <s v="Google"/>
    <s v="www.google.com"/>
    <s v="Debt Volume"/>
    <s v="Debt"/>
    <s v="Debt"/>
    <s v="debt free stimulus"/>
    <s v="http://www.google.com/search"/>
    <s v="hl=en&amp;q=debt free stimulus&amp;aq=f&amp;oq=&amp;aqi="/>
    <s v="http://www.debtreductioninc.com/index8.html"/>
    <s v="utm_source=google&amp;utm_medium=CPC&amp;utm_content=Debt&amp;utm_campaign=Debt%20Volume&amp;utm_term=Debt&amp;keyword=How%20Can%20I%20Consolidate%20My%20Debt"/>
  </r>
  <r>
    <x v="1874"/>
    <s v="Deborah"/>
    <s v="deborahlis918@hotmail.com"/>
    <s v="1160BDCC-D596-4ADF-85C2-071C0C8D2923"/>
    <x v="0"/>
    <s v="w-302252-DebtReduction1-1DC-yellowarrow-dark"/>
    <s v="TopLeft-302252"/>
    <s v="DebtReductionInc"/>
    <n v="1"/>
    <n v="4"/>
    <s v="Debt Settlement1 Master"/>
    <s v="NY"/>
    <s v="10001-15000"/>
    <m/>
    <s v="Google"/>
    <s v="www.google.com"/>
    <s v="Debt General"/>
    <s v="Loan Default"/>
    <s v="Loan default help"/>
    <s v="help student loan is in default"/>
    <s v="http://www.google.com/search"/>
    <s v="q=help student loan is in default&amp;rls=com.microsoft:en-us&amp;ie=UTF-8&amp;oe=UTF-8&amp;startIndex=&amp;startPage=1"/>
    <s v="http://www.debtreductioninc.com/index8.html"/>
    <s v="utm_source=google&amp;utm_medium=CPC&amp;utm_content=Loan%20Default&amp;utm_campaign=Debt%20General&amp;utm_term=Loan%20default%20help&amp;keyword=2009%20Loan%20Default%20Help"/>
  </r>
  <r>
    <x v="1875"/>
    <s v="Diane"/>
    <s v="dianereynolds32@yahoo.com"/>
    <s v="mQxVUE28cE6pE6Wx03gSGQ"/>
    <x v="3"/>
    <s v="w-302252-DebtReduction1-1DC-CreditSolutions"/>
    <s v="TopLeft-302252"/>
    <s v="DebtReductionInc"/>
    <n v="0"/>
    <n v="5"/>
    <s v="creditsolutions-branded-shortform"/>
    <s v="NY"/>
    <s v="10001-15000"/>
    <m/>
    <s v="yahoo"/>
    <s v="ww23.rr.com"/>
    <s v="DebtReductionInc"/>
    <s v="Debt Consolidation"/>
    <s v="No Information"/>
    <s v="No Information"/>
    <s v="http://ww23.rr.com/index.php"/>
    <s v="Keywords=Cambridge Debt Consolidation&amp;qs=06oENya4ZG1YS6vOLJwpLiFbgelW6za7_kym95PTIbfpk_0earYMYpGxox_ZJiX6b2lzleYcPsavCy-ID9fWp-GVaHGX3j5VBt9hKh_B0afXuKU5vz8Bd9smSWDhtN0EsRyldhfYOO481yDrMXrtYSbH0MTf199RSN8sbLNSQGUrAYXGJ-KGHXgHm1ftWlggKXeS6rdsCnbjg39Ie0X7hklIBRT0HMDirPLCW64UJUh4sUdIHZhV60b7ut60SmZT7G-VIh62rJV9CelFRuiv57qk9jaTcfds9Scl3pqkNlv5dMMmxrrgPMDS1A9Wu8aUoqF6u6QaFoJQjwj2tLVFaJNA..,YT0xO0w9Q2FtYnJpZGdlIERlYnQgQ29uc29saWRhdGlvbjtSPTE7Uz1NIw.."/>
    <s v="http://www.debtreductioninc.com/index8.html"/>
    <s v="utm_source=yahoo&amp;utm_medium=cpc&amp;utm_campaign=DebtReductionInc&amp;utm_content=Debt%20Consolidation&amp;keyword=Debt%20Consolidation&amp;OVRAW=Cambridge%20Debt%20Consolidation&amp;OVKEY=cambridge%20debt%20consolidation&amp;OVMTC=standard&amp;OVADID=41951208522&amp;OVKWID=207713252522"/>
  </r>
  <r>
    <x v="1876"/>
    <s v="corey"/>
    <s v="smileypooh590@yahoo.com"/>
    <s v="9276D9C4-90A6-4F60-94E6-0872210EB435"/>
    <x v="0"/>
    <s v="w-300250-DebtReduction1-1DC-CreditSolutions"/>
    <s v="TopLeft-302252"/>
    <s v="DebtReductionInc"/>
    <n v="0"/>
    <n v="0"/>
    <s v="creditsolutions-branded-shortform"/>
    <s v="NY"/>
    <s v="15001-20000"/>
    <m/>
    <s v="yahoo"/>
    <s v="www.findstuff.com"/>
    <s v="DebtReductionInc"/>
    <s v="Chapter 7 Bankruptcy"/>
    <s v="No Information"/>
    <s v="No Information"/>
    <s v="http://www.findstuff.com/v3/index.php"/>
    <s v="uvx=Qn9oImmCCCpE2j_CCUIUJDCfYXjOY701bmgjPkdyZZ1E-8VdQ-1_IHNTOMevfPXzMJ9heM5jvTXTzFrFR7tojsIGjj81-iHfKiYsWuUXDLUHFUY2QH1U8voZmMm7oxYkahkGMsQyxfBe1Xk346qPf8X8Ez-TkNXYP6z_9YhCrb5hp-DAS6KoKghq4eEoDh8OVcY7T0jG1d_nRmd5qohsR4C_6JAi3UQhNnW1M7BIi24%2A"/>
    <s v="http://www.debtreductioninc.com/index8.html"/>
    <s v="utm_source=yahoo&amp;utm_medium=cpc&amp;utm_campaign=DebtReductionInc&amp;utm_content=Chapter%207%20Bankruptcy&amp;keyword=Avoid%20Filing%20Personal%20Chapter%207%20Bankruptcy&amp;OVRAW=personal%20bankruptcy&amp;OVKEY=personal%20chapter%207%20bankruptcy&amp;OVMTC=advanced&amp;OVADID=42233379522&amp;OVKWID=207713431522"/>
  </r>
  <r>
    <x v="1877"/>
    <s v="Tony"/>
    <s v="chink8304@hotmail.com"/>
    <s v="0FKiwn4tpkOiKbyu8vSKeA"/>
    <x v="2"/>
    <s v="w-302252-DebtReduction1-1DC-yellowarrow-blue"/>
    <s v="TopLeft-302252"/>
    <s v="DebtReductionInc"/>
    <n v="0"/>
    <n v="3"/>
    <s v="Debt Settlement1 Master"/>
    <s v="NY"/>
    <s v="15001-20000"/>
    <m/>
    <s v="Google"/>
    <s v="www.info.com"/>
    <s v="Debt Holding Tank"/>
    <s v="Holding Tank - Debt"/>
    <s v="Pacific debt"/>
    <s v="No Information"/>
    <s v="http://www.info.com/pacific%20debt"/>
    <s v="cb=28&amp;cmp=3940"/>
    <s v="http://www.debtreductioninc.com/index8.html"/>
    <s v="utm_source=google&amp;utm_medium=CPC&amp;utm_content=Holding%20Tank%20-%20Debt&amp;utm_campaign=Debt%20Holding%20Tank&amp;utm_term=Pacific%20debt&amp;keyword=How%20Can%20I%20Consolidate%20My%20Debt"/>
  </r>
  <r>
    <x v="1878"/>
    <s v="frances"/>
    <s v="francy1@live.com"/>
    <s v="6ED42E15-3789-466C-ABAA-652FB3C4F4EF"/>
    <x v="0"/>
    <s v="w-302252-DebtReduction1-1DC-CreditSolutions"/>
    <s v="TopLeft-302252"/>
    <s v="DebtReductionInc"/>
    <n v="0"/>
    <n v="5"/>
    <s v="creditsolutions-branded-shortform"/>
    <s v="NY"/>
    <s v="30001-50000"/>
    <m/>
    <s v="AdKnowledge"/>
    <s v="co115w.col115.mail.live.com"/>
    <s v="Financial Services"/>
    <s v="Consolidate"/>
    <s v="No Information"/>
    <s v="No Information"/>
    <s v="http://co115w.col115.mail.live.com/mail/InboxLight.aspx"/>
    <s v="n=1635491201"/>
    <s v="http://www.debtreductioninc.com/index8.html"/>
    <s v="utm_source=AdKnowledge&amp;utm_medium=CPC&amp;utm_content=Consolidate&amp;20Debt&amp;utm_campaign=Financial%20Services&amp;keyword=Debt%20Consolidation%20Experts"/>
  </r>
  <r>
    <x v="1879"/>
    <s v="Sandra"/>
    <s v="sguinta4@yahoo.com"/>
    <s v="zBs_-HRAukmkHyGvZRN4gA"/>
    <x v="2"/>
    <s v="w-302252-DebtReduction1-1DC-yellowarrow-blue"/>
    <s v="TopLeft-302252"/>
    <s v="DebtReductionInc"/>
    <n v="5"/>
    <n v="3"/>
    <s v="Debt Settlement1 Master"/>
    <s v="NY"/>
    <s v="30001-50000"/>
    <m/>
    <s v="yahoo"/>
    <s v="search.yahoo.com"/>
    <s v="DebtReductionInc"/>
    <s v="Credit Card Consolidation"/>
    <s v="No Information"/>
    <s v="consolidate credit card debt"/>
    <s v="http://search.yahoo.com/search"/>
    <s v="ei=UTF-8&amp;fr=yfp-t-501&amp;p=consolidate credit card debt&amp;rs=0&amp;fr2=rs-top"/>
    <s v="http://www.debtreductioninc.com/index8.html"/>
    <s v="utm_source=yahoo&amp;utm_medium=cpc&amp;utm_campaign=DebtReductionInc&amp;utm_content=Credit%20Card%20Consolidation&amp;keyword=Credit%20Card%20Consolidation&amp;OVRAW=consolidate%20credit%20card%20debt&amp;OVKEY=credit%20card%20consolidation&amp;OVMTC=advanced&amp;OVADID=41951287022&amp;OVKWID=207713091022"/>
  </r>
  <r>
    <x v="1880"/>
    <s v="mikhail"/>
    <s v="barbakov@netzero.com"/>
    <s v="25FED141-A90E-4879-AD55-CCFA41A6292B"/>
    <x v="0"/>
    <s v="w-300250-DebtReduction1-1DC-Head3"/>
    <s v="TopLeft-302252"/>
    <s v="DebtReductionInc"/>
    <n v="0"/>
    <n v="0"/>
    <s v="Debt Settlement1 Master"/>
    <s v="NY"/>
    <s v="More_than_100000"/>
    <m/>
    <s v="yahoo"/>
    <s v="www.findstuff.com"/>
    <s v="DebtReductionInc"/>
    <s v="Debt Consolidation"/>
    <s v="No Information"/>
    <s v="No Information"/>
    <s v="http://www.findstuff.com/v3/index.php"/>
    <s v="uvx=A5TZ4lBgUhE-QrzWH0nuDISmrFLMDCg5-FPspgEquYsVcYDGlpyrfLS72FlPl-BtidPW70R8pDtN6tXbtDVZRudGZ3mqiGxHfSleHFWYDm442tiLj9ENhQ%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08522&amp;OVKWID=207713454522"/>
  </r>
  <r>
    <x v="1881"/>
    <s v="Michael"/>
    <s v="mburns11@msn.com"/>
    <s v="5E823120-3C99-451F-8CE1-559B1180C0ED"/>
    <x v="0"/>
    <s v="w-300250-DebtReduction1-1DC-Head3"/>
    <s v="TopLeft-302252"/>
    <s v="DebtReductionInc"/>
    <n v="0"/>
    <n v="0"/>
    <s v="Debt Settlement1 Master"/>
    <s v="NY"/>
    <s v="7500-15000"/>
    <m/>
    <s v="yahoo"/>
    <s v="www.linkroll.com"/>
    <s v="DebtReductionInc"/>
    <s v="Credit Card Debt"/>
    <s v="No Information"/>
    <s v="No Information"/>
    <s v="http://www.linkroll.com/credit-card-debt/what-to-say-when-settling-credit-card-debt.php"/>
    <s v="No Information"/>
    <s v="http://www.debtreductioninc.com/index8.html"/>
    <s v="utm_source=yahoo&amp;utm_medium=cpc&amp;utm_campaign=DebtReductionInc&amp;utm_content=Credit%20Card%20Debt&amp;keyword=Settling%20Credit%20Card%20Debt&amp;OVRAW=settling%20credit%20card%20debt&amp;OVKEY=settling%20credit%20card%20debt&amp;OVMTC=standard&amp;OVADID=41951212022&amp;OVKWID=207713237522"/>
  </r>
  <r>
    <x v="1882"/>
    <s v="Barbara"/>
    <s v="bhardie504@yahoo.com"/>
    <s v="100454DB-E96D-4A4A-A428-EDAA83481750"/>
    <x v="0"/>
    <s v="w-302252-DebtReduction1-1DC-white"/>
    <s v="TopLeft-302252"/>
    <s v="DebtReductionInc"/>
    <n v="0"/>
    <n v="0"/>
    <s v="Debt Settlement1 Master"/>
    <s v="NY"/>
    <s v="7500-10000"/>
    <m/>
    <s v="Google"/>
    <s v="googleads.g.doubleclick.net"/>
    <s v="Debt Volume"/>
    <s v="How"/>
    <s v="debt"/>
    <s v="No Information"/>
    <s v="http://googleads.g.doubleclick.net/pagead/ads"/>
    <s v="client=ca-pub-0440906599874466&amp;dt=1244088354073&amp;lmt=1244088354&amp;prev_fmts=200x90_0ads_al_s&amp;format=fp_al_lp&amp;output=html&amp;correlator=1244088353075&amp;url=http%3A%2F%2Fwww.filife.com%2Fstories%2Fnew-credit-card-law-wont-be-perfect-panacea-for-consumers&amp;ad_type=text_image&amp;ea=0&amp;ref=http%3A%2F%2Fwww.filife.com%2Freviews%2Fvisions-federal-credit-union-mastercard&amp;frm=0&amp;ui=rc%3A0&amp;ga_vid=146636241.1244088315&amp;ga_sid=1244088315&amp;ga_hid=111469457&amp;ga_fc=true&amp;flash=10.0.12.36&amp;w=200&amp;h=90&amp;u_h=1050&amp;u_w=1680&amp;u_ah=1020&amp;u_aw=1680&amp;u_cd=32&amp;u_tz=-240&amp;u_his=24&amp;u_java=true&amp;dtd=31&amp;kw_type=radlink&amp;rt=ChBKJ0guAAef5wqzFwrEDlZ2EhVDcmVkaXQgQ2FyZCBEZWJ0IExhd3MaCNiKVIv2848LKAFSEwi0hp2p3u-aAhUiEbMKHVxDcYU&amp;hl=en&amp;kw0=Credit Card Debt Laws&amp;kw1=Fixed Rate Credit Cards&amp;kw2=Credit Card Payment Protection&amp;kw3=Visa Credit Card Interest&amp;kw4=Prepaid Mastercard&amp;okw=Credit Card Debt Laws"/>
    <s v="http://www.debtreductioninc.com/index8.html"/>
    <s v="utm_source=google&amp;utm_medium=CPC&amp;utm_content=How&amp;utm_campaign=Debt%20Volume&amp;utm_term=debt&amp;keyword=Be%20Debt%20Free%20in%2012%20-%2036%20Months."/>
  </r>
  <r>
    <x v="1883"/>
    <s v="shea"/>
    <s v="shea_hoston@yahoo.com"/>
    <s v="994A7C36-8AFC-456E-8D8D-9F885F1A0F74"/>
    <x v="0"/>
    <s v="w-300250-DebtReduction1-2DC-CreditSolutions"/>
    <s v="TopLeft-302252"/>
    <s v="DebtReductionInc"/>
    <n v="0"/>
    <n v="0"/>
    <s v="creditsolutions-branded-shortform"/>
    <s v="NY"/>
    <s v="7500-15000"/>
    <m/>
    <s v="yahoo"/>
    <s v="search.yahoo.com"/>
    <s v="DebtReductionInc"/>
    <s v="Chapter 7 Bankruptcy"/>
    <s v="No Information"/>
    <s v="what is chapter 7 bankruptcy"/>
    <s v="http://search.yahoo.com/search"/>
    <s v="ei=utf-8&amp;fr=slv8-tyc7&amp;p=what%20is%20chapter%207%20bankruptcy&amp;type="/>
    <s v="http://www.debtreductioninc.com/index8.html"/>
    <s v="utm_source=yahoo&amp;utm_medium=cpc&amp;utm_campaign=DebtReductionInc&amp;utm_content=Chapter%207%20Bankruptcy&amp;keyword=Avoid%20Filing%20Chapter%207%20Bankruptcy&amp;OVRAW=what%20is%20chapter%207%20bankruptcy&amp;OVKEY=chapter%207%20bankruptcy%20law&amp;OVMTC=advanced&amp;OVADID=42233379522&amp;OVKWID=207713429522"/>
  </r>
  <r>
    <x v="1884"/>
    <s v="Nicole"/>
    <s v="hewittnicole266@gmail.com"/>
    <s v="oha70JyR_UimnvPhOqquLw"/>
    <x v="3"/>
    <s v="w-302252-DebtReduction1-1DC-CreditSolutions"/>
    <s v="TopLeft-302252"/>
    <s v="DebtReductionInc"/>
    <n v="5"/>
    <n v="5"/>
    <s v="creditsolutions-branded-shortform"/>
    <s v="NY"/>
    <s v="20001-30000"/>
    <m/>
    <s v="Google"/>
    <s v="No Information"/>
    <s v="Credit"/>
    <s v="How"/>
    <s v="How to lower credit card"/>
    <s v="No Information"/>
    <s v="No Information"/>
    <s v="No Information"/>
    <s v="http://www.debtreductioninc.com/index11.html"/>
    <s v="utm_source=google&amp;utm_medium=CPC&amp;utm_content=How&amp;utm_campaign=Credit&amp;utm_term=How%20to%20lower%20credit%20card&amp;keyword=How%20Can%20I%20Consolidate%20My%20Debt"/>
  </r>
  <r>
    <x v="1885"/>
    <s v="Robert"/>
    <s v="rgmarc18@roadrunner.com"/>
    <s v="oMvwOwMLK0uxA87BjdQzSQ"/>
    <x v="3"/>
    <s v="w-302252-DebtReduction1-1DC-CreditSolutions"/>
    <s v="TopLeft-302252"/>
    <s v="DebtReductionInc"/>
    <n v="5"/>
    <n v="5"/>
    <s v="creditsolutions-branded-shortform"/>
    <s v="NY"/>
    <s v="15001-20000"/>
    <m/>
    <s v="AdKnowledge"/>
    <s v="www.debtguidenow.com"/>
    <s v="Financial Services"/>
    <s v="Consolidate"/>
    <s v="No Information"/>
    <s v="No Information"/>
    <s v="http://www.debtguidenow.com/debt7/"/>
    <s v="No Information"/>
    <s v="http://www.debtreductioninc.com/index8.html"/>
    <s v="utm_source=AdKnowledge&amp;utm_medium=CPC&amp;utm_content=Consolidate&amp;20Debt&amp;utm_campaign=Financial%20Services&amp;keyword=Debt%20Consolidation%20Experts"/>
  </r>
  <r>
    <x v="1886"/>
    <s v="heather"/>
    <s v="heather_bugg7@yahoo.com"/>
    <s v="9B4216BC-F6D1-437B-953B-3BE173D5FC0F"/>
    <x v="0"/>
    <s v="w-302252-DebtReduction1-1DC-CreditSolutions"/>
    <s v="TopLeft-302252"/>
    <s v="DebtReductionInc"/>
    <n v="0"/>
    <n v="0"/>
    <s v="creditsolutions-branded-shortform"/>
    <s v="NY"/>
    <s v="90000-100000"/>
    <m/>
    <s v="Google"/>
    <s v="www.google.com"/>
    <s v="Debt General"/>
    <s v="Loan Default"/>
    <s v="Loans in default"/>
    <s v="stafford loans going into default"/>
    <s v="http://www.google.com/search"/>
    <s v="hl=en&amp;q=stafford loans going into default&amp;aq=f&amp;oq="/>
    <s v="http://www.debtreductioninc.com/index8.html"/>
    <s v="utm_source=google&amp;utm_medium=CPC&amp;utm_content=Loan%20Default&amp;utm_campaign=Debt%20General&amp;utm_term=Loans%20in%20default&amp;keyword=How%20Can%20I%20Consolidate%20My%20Debt"/>
  </r>
  <r>
    <x v="1887"/>
    <s v="William"/>
    <s v="dwilkins68@gmail.com"/>
    <s v="254CC794-42E7-4570-B7F1-05F778D0B7B3"/>
    <x v="0"/>
    <s v="w-302252-DebtReduction1-1DC-CreditSolutions"/>
    <s v="TopLeft-302252"/>
    <s v="DebtReductionInc"/>
    <n v="0"/>
    <n v="0"/>
    <s v="creditsolutions-branded-shortform"/>
    <s v="FL"/>
    <s v="30001-50000"/>
    <m/>
    <s v="Google"/>
    <s v="googleads.g.doubleclick.net"/>
    <s v="DebtReductionInc"/>
    <s v="Student Debt"/>
    <s v="No Information"/>
    <s v="No Information"/>
    <s v="http://googleads.g.doubleclick.net/pagead/ads"/>
    <s v="client=ca-pub-6367561450764046&amp;dt=1244745197130&amp;lmt=1244745211&amp;output=html&amp;slotname=1567792731&amp;correlator=1244745197130&amp;url=http%3A%2F%2Fforgivestudentloandebt.com%2Fusers%2Fwhere-am-i&amp;ref=http%3A%2F%2Fforgivestudentloandebt.com%2Fuser&amp;frm=0&amp;ga_vid=262016129.1244745197&amp;ga_sid=1244745197&amp;ga_hid=1072546592&amp;flash=10.0.22&amp;w=160&amp;h=600&amp;u_h=768&amp;u_w=1024&amp;u_ah=734&amp;u_aw=1024&amp;u_cd=32&amp;u_tz=-300&amp;u_his=2&amp;u_java=true&amp;u_nplug=19&amp;u_nmime=90&amp;dtd=16&amp;xpc=ceVi2sxK7i&amp;p=http%3A//forgivestudentloandebt.com"/>
    <s v="http://www.debtreductioninc.com/index8.html"/>
    <s v="utm_source=Google&amp;utm_medium=cpc&amp;utm_campaign=DebtReductionInc&amp;utm_content=Student%20Debt&amp;keyword=Defaulted%20Student%20Loan%20Solutions"/>
  </r>
  <r>
    <x v="1888"/>
    <s v="Charles"/>
    <s v="bookkeepingpros@ymail.com"/>
    <s v="B278CE59-B965-44FE-BD83-6873E033067A"/>
    <x v="0"/>
    <s v="w-302252-DebtReduction1-1DC"/>
    <s v="TopLeft-302252"/>
    <s v="DebtReductionInc"/>
    <n v="0"/>
    <n v="0"/>
    <s v="Debt Settlement1 Master"/>
    <s v="FL"/>
    <s v="50001-70000"/>
    <m/>
    <s v="Google"/>
    <s v="googleads.g.doubleclick.net"/>
    <s v="DebtReductionInc"/>
    <s v="Student Debt"/>
    <s v="No Information"/>
    <s v="No Information"/>
    <s v="http://googleads.g.doubleclick.net/pagead/ads"/>
    <s v="client=ca-pub-2090988506854078&amp;dt=1244221779674&amp;lmt=1244221779&amp;prev_slotnames=3682091518&amp;output=html&amp;slotname=5728049982&amp;correlator=1244221779241&amp;url=http%3A%2F%2Fwww.collegescholarships.org%2Floans%2Fdeferment.htm&amp;ref=http%3A%2F%2Fwww.bing.com%2Fsearch%3Fq%3Dstudent%2Bloan%2Bhardship%26src%3DIE-SearchBox&amp;frm=0&amp;ga_vid=1029296411.1244221780&amp;ga_sid=1244221780&amp;ga_hid=1699187085&amp;flash=9.0.45.0&amp;w=468&amp;h=60&amp;u_h=768&amp;u_w=1280&amp;u_ah=738&amp;u_aw=1280&amp;u_cd=32&amp;u_tz=-240&amp;u_his=2&amp;u_java=true&amp;dtd=50&amp;xpc=2gJ88TPiWc&amp;p=http%3A//www.collegescholarships.org"/>
    <s v="http://www.debtreductioninc.com/index12.html"/>
    <s v="utm_source=Google&amp;utm_medium=cpc&amp;utm_campaign=DebtReductionInc&amp;utm_content=Student%20Debt&amp;keyword=Defaulted%20Student%20Loan%20Solutions"/>
  </r>
  <r>
    <x v="1889"/>
    <s v="Sandy"/>
    <s v="meekeroo@yahoo.com"/>
    <s v="fZXj9yh7EUGO2FUnwWwZ1w"/>
    <x v="1"/>
    <s v="w-302252-DebtReduction1-1DC-CreditSolutions"/>
    <s v="TopLeft-302252"/>
    <s v="DebtReductionInc"/>
    <n v="0"/>
    <n v="0"/>
    <s v="creditsolutions-branded-shortform"/>
    <s v="CA"/>
    <s v="10001-15000"/>
    <m/>
    <s v="yahoo"/>
    <s v="search.yahoo.com"/>
    <s v="state"/>
    <s v="File Bankruptcy"/>
    <s v="No Information"/>
    <s v="how to file bankruptcy in california"/>
    <s v="http://search.yahoo.com/search"/>
    <s v="p=how to file bankruptcy in california&amp;fr=yfp-t-501&amp;toggle=1&amp;cop=mss&amp;ei=UTF-8"/>
    <s v="http://www.debtreductioninc.com/index8.html"/>
    <s v="utm_source=yahoo&amp;utm_medium=cpc&amp;utm_campaign=state&amp;utm_content=File%20Bankruptcy&amp;keyword=Avoid%20File%20Bankruptcy%20In%20California&amp;OVRAW=how%20to%20file%20bankruptcy%20in%20california&amp;OVKEY=how%20to%20file%20bankruptcy%20in%20california&amp;OVMTC=standard&amp;OVADID=42233384022&amp;OVKWID=207729613522"/>
  </r>
  <r>
    <x v="1890"/>
    <s v="Melinda"/>
    <s v="gmkadams@aol.com"/>
    <s v="50F3A968-D475-461C-8AB3-5A4A5A53BCED"/>
    <x v="0"/>
    <s v="w-302252-DebtReduction1-1DC-CreditSolutions"/>
    <s v="TopLeft-302252"/>
    <s v="DebtReductionInc"/>
    <n v="0"/>
    <n v="0"/>
    <s v="creditsolutions-branded-shortform"/>
    <s v="TX"/>
    <s v="70001-90000"/>
    <m/>
    <s v="Google"/>
    <s v="moneyfor20s.about.com"/>
    <s v="DebtReductionInc"/>
    <s v="Lower Payments"/>
    <s v="No Information"/>
    <s v="No Information"/>
    <s v="http://moneyfor20s.about.com/od/creditcards/ht/lowerccinterest.htm"/>
    <s v="No Information"/>
    <s v="http://www.debtreductioninc.com/index8.html"/>
    <s v="utm_source=Google&amp;utm_medium=cpc&amp;utm_campaign=DebtReductionInc&amp;utm_content=Lower%20Payments&amp;keyword=How%20To%20Lower%20Monthly%20Mortgage%20Payments"/>
  </r>
  <r>
    <x v="1891"/>
    <s v="Harriet"/>
    <s v="hlearson@att.net"/>
    <s v="31BE0A7B-97AC-4277-8FCE-DED8EE55FCD8"/>
    <x v="0"/>
    <s v="w-302252-DebtReduction1-1DC-CreditSolutions"/>
    <s v="TopLeft-302252"/>
    <s v="DebtReductionInc"/>
    <n v="5"/>
    <n v="2"/>
    <s v="creditsolutions-branded-shortform"/>
    <s v="TX"/>
    <s v="50001-7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892"/>
    <s v="DUANE"/>
    <s v="DEWEY450P@SBCGLOBAL.NET"/>
    <s v="C1F4CA4F-8EC9-46D1-924A-D95B0FAA3CE4"/>
    <x v="0"/>
    <s v="w-300250-DebtReduction1-1DC-Head2"/>
    <s v="TopLeft-302252"/>
    <s v="DebtReductionInc"/>
    <n v="0"/>
    <n v="0"/>
    <s v="Debt Settlement1 Master"/>
    <s v="CA"/>
    <s v="30001-50000"/>
    <m/>
    <s v="Google"/>
    <s v="www.google.com"/>
    <s v="Debt Holding Tank"/>
    <s v="Holding Tank - Debt"/>
    <s v="Legally erase your debt as seen on msnbc"/>
    <s v="legally erase your debt as seen on msnbc"/>
    <s v="http://www.google.com/search"/>
    <s v="q=legally erase your debt as seen on msnbc&amp;ie=utf-8&amp;oe=utf-8&amp;aq=t&amp;rls=org.mozilla:en-US:official&amp;client=firefox-a"/>
    <s v="http://www.debtreductioninc.com/index8.html"/>
    <s v="utm_source=google&amp;utm_medium=CPC&amp;utm_content=Holding%20Tank%20-%20Debt&amp;utm_campaign=Debt%20Holding%20Tank&amp;utm_term=Legally%20erase%20your%20debt%20as%20seen%20on%20msnbc&amp;keyword=How%20Can%20I%20Consolidate%20My%20Debt"/>
  </r>
  <r>
    <x v="450"/>
    <s v="Joseph"/>
    <s v="jcalicchio@wlu.edu"/>
    <s v="A2ZUvWU-8EmY5vaJg5NsFA"/>
    <x v="5"/>
    <s v="w-302252-DebtReduction1-1DC-CreditSolutions"/>
    <s v="TopLeft-302252"/>
    <s v="DebtReductionInc"/>
    <n v="1"/>
    <n v="2"/>
    <s v="creditsolutions-branded-shortform"/>
    <s v="VA"/>
    <s v="70001-90000"/>
    <m/>
    <s v="Google"/>
    <s v="pagead2.googlesyndication.com"/>
    <s v="Debt Volume"/>
    <s v="How"/>
    <s v="debt"/>
    <s v="No Information"/>
    <s v="http://pagead2.googlesyndication.com/pagead/ads"/>
    <s v="client=ca-gurunet_wikianswers_radlinks_js&amp;hints=debt counselors and consolidationpersonal financebusiness and finance&amp;format=fp_al_lp&amp;output=html&amp;channel=Unanswered_ad_links&amp;url=http%3A%2F%2Fwiki.answers.com%2FQ%2FCan_you_negotiate_with_credit_card_company_to_change_payment_plan&amp;kw_type=radlink&amp;hl=en&amp;rt=ChBKnao0AA6hRgrld4-SXENEEg5OZWdvdGlhdGUgRGVidBoIjzk6o2X-2-QoAVITCKbHmbPE0ZwCFZiC5QodsDm9jQ&amp;kw=Negotiate Debt"/>
    <s v="http://www.debtreductioninc.com/index8.html"/>
    <s v="utm_source=google&amp;utm_medium=CPC&amp;utm_content=How&amp;utm_campaign=Debt%20Volume&amp;utm_term=debt&amp;keyword=Be%20Debt%20Free%20in%2012%20-%2036%20Months."/>
  </r>
  <r>
    <x v="1893"/>
    <s v="William"/>
    <s v="TandDplus3@msn.com"/>
    <s v="625FD021-0CEE-4DD6-B9B5-2C236AF584FF"/>
    <x v="0"/>
    <s v="w-302252-DebtReduction1-1DC-yellowarrow-dark"/>
    <s v="TopLeft-302252"/>
    <s v="DebtReductionInc"/>
    <n v="5"/>
    <n v="5"/>
    <s v="Debt Settlement1 Master"/>
    <s v="VA"/>
    <s v="20001-30000"/>
    <m/>
    <s v="Google"/>
    <s v="search.mywebsearch.com"/>
    <s v="DebtReductionInc"/>
    <s v="Credit Card Debt - high volume"/>
    <s v="No Information"/>
    <s v="No Information"/>
    <s v="http://search.mywebsearch.com/mywebsearch/AJmain.jhtml"/>
    <s v="pg=AJmain&amp;action=click&amp;searchfor=Credit Card Debt&amp;t=NULL&amp;si=&amp;nr=Fin&amp;tpr=ps13&amp;ss=dns-pop&amp;st=dns&amp;ptnrS=ZRxdm429YYUS&amp;ct=NS"/>
    <s v="http://www.debtreductioninc.com/index8.html"/>
    <s v="utm_source=Google&amp;utm_medium=cpc&amp;utm_campaign=DebtReductionInc&amp;utm_content=Credit%20Card%20Debt%20-%20high%20volume&amp;keyword=Eliminate%20Credit%20Card%20Debt"/>
  </r>
  <r>
    <x v="1894"/>
    <s v="Debbie"/>
    <s v="dwilli1998@yahoo.com"/>
    <s v="51FE4773-AD96-4067-B3E6-0C8B0490B671"/>
    <x v="0"/>
    <s v="w-300250-DebtReduction1-1DC-BlueMeter"/>
    <s v="TopLeft-302252"/>
    <s v="DebtReductionInc"/>
    <n v="0"/>
    <n v="0"/>
    <s v="Debt Settlement1 Master"/>
    <s v="VA"/>
    <s v="7500-15000"/>
    <m/>
    <s v="Google"/>
    <s v="www.google.com"/>
    <s v="Debt General"/>
    <s v="Student Debt"/>
    <s v="Student loan default"/>
    <s v="student loan default amnesty"/>
    <s v="http://www.google.com/search"/>
    <s v="q=student loan default amnesty&amp;hl=en&amp;client=firefox-a&amp;rls=org.mozilla:en-US:official&amp;hs=KFw&amp;start=40&amp;sa=N"/>
    <s v="http://www.debtreductioninc.com/index8.html"/>
    <s v="utm_source=google&amp;utm_medium=CPC&amp;utm_content=Student%20Debt&amp;utm_campaign=Debt%20General&amp;utm_term=Student%20loan%20default&amp;keyword=How%20Can%20I%20Consolidate%20My%20Debt"/>
  </r>
  <r>
    <x v="1895"/>
    <s v="Doretha"/>
    <s v="mageeanita@gmail.com"/>
    <s v="45AF742C-2DD2-4021-A932-676543A96D46"/>
    <x v="0"/>
    <s v="w-302252-DebtReduction1-1DC-white"/>
    <s v="TopLeft-302252"/>
    <s v="DebtReductionInc"/>
    <n v="4"/>
    <n v="4"/>
    <s v="Debt Settlement1 Master"/>
    <s v="LA"/>
    <s v="20001-30000"/>
    <m/>
    <s v="Google"/>
    <s v="www.ehow.com"/>
    <s v="Debt Volume"/>
    <s v="How"/>
    <s v="debt"/>
    <s v="No Information"/>
    <s v="http://www.ehow.com/how_4689403_settle-a-judgment.html"/>
    <s v="No Information"/>
    <s v="http://www.debtreductioninc.com/index8.html"/>
    <s v="utm_source=google&amp;utm_medium=CPC&amp;utm_content=How&amp;utm_campaign=Debt%20Volume&amp;utm_term=debt&amp;keyword=2009%20Debt%20Bail%20Out.%20Cut%20Your%20Debt%20in%20Half!"/>
  </r>
  <r>
    <x v="1896"/>
    <s v="Sarah"/>
    <s v="flyinw@prestontel.com"/>
    <s v="35DEDD40-9DE8-4534-B380-2406C3461BD5"/>
    <x v="0"/>
    <s v="w-302252-DebtReduction1-1DC-CreditSolutions"/>
    <s v="TopLeft-302252"/>
    <s v="DebtReductionInc"/>
    <n v="4"/>
    <n v="5"/>
    <s v="creditsolutions-branded-shortform"/>
    <s v="IL"/>
    <s v="50001-70000"/>
    <m/>
    <s v="Google"/>
    <s v="www.ehow.com"/>
    <s v="DebtReductionInc"/>
    <s v="Student Debt"/>
    <s v="No Information"/>
    <s v="No Information"/>
    <s v="http://www.ehow.com/how_4837072_consolidate-federal-student-loans.html"/>
    <s v="No Information"/>
    <s v="http://www.debtreductioninc.com/index8.html"/>
    <s v="utm_source=Google&amp;utm_medium=cpc&amp;utm_campaign=DebtReductionInc&amp;utm_content=Student%20Debt&amp;keyword=Defaulted%20Student%20Loan%20Solutions"/>
  </r>
  <r>
    <x v="1897"/>
    <s v="Ann"/>
    <s v="bigmissy37@yahoo.com"/>
    <s v="80C35A0A-8B74-4304-839D-4055B5A03E68"/>
    <x v="0"/>
    <s v="w-302252-DebtReduction1-1DC-yellowarrow-blue"/>
    <s v="TopLeft-302252"/>
    <s v="DebtReductionInc"/>
    <n v="5"/>
    <n v="5"/>
    <s v="Debt Settlement1 Master"/>
    <s v="MI"/>
    <s v="20001-30000"/>
    <m/>
    <s v="Google"/>
    <s v="www.google.com"/>
    <s v="Debt Holding Tank"/>
    <s v="Holding Tank - Debt"/>
    <s v="American debt"/>
    <s v="American Debt"/>
    <s v="http://www.google.com/search"/>
    <s v="hl=en&amp;source=hp&amp;q=American Debt&amp;aq=f&amp;oq=&amp;aqi=&amp;rlz=1R2GGIE_en"/>
    <s v="http://www.debtreductioninc.com/index8.html"/>
    <s v="utm_source=google&amp;utm_medium=CPC&amp;utm_content=Holding%20Tank%20-%20Debt&amp;utm_campaign=Debt%20Holding%20Tank&amp;utm_term=American%20debt&amp;keyword=2009%20American%20Debt%20Releif%20Program"/>
  </r>
  <r>
    <x v="215"/>
    <s v="Micnael"/>
    <s v="boatmanmt@yahoo.com"/>
    <s v="7qyi93fye02A7ntdil8ktA"/>
    <x v="3"/>
    <s v="w-302252-DebtReduction1-1DC-white"/>
    <s v="TopLeft-302252"/>
    <s v="DebtReductionInc"/>
    <n v="5"/>
    <n v="4"/>
    <s v="Debt Settlement1 Master"/>
    <s v="TX"/>
    <s v="7500-10000"/>
    <m/>
    <s v="Google"/>
    <s v="googleads.g.doubleclick.net"/>
    <s v="DebtReductionInc"/>
    <s v="Credit Card Debt"/>
    <s v="No Information"/>
    <s v="No Information"/>
    <s v="http://googleads.g.doubleclick.net/pagead/ads"/>
    <s v="client=ca-pub-6958755572607374&amp;format=728x90_as&amp;output=html&amp;h=90&amp;w=728&amp;lmt=1251390756&amp;channel=4455870224%2B9133651905%2B5602380156%2B8102179167&amp;ad_type=text_image&amp;alternate_ad_url=http%3A%2F%2Fhubpages.com%2Fgoogle_adsense_script.html&amp;color_bg=ffffff&amp;color_border=ffffff&amp;color_link=0000d8&amp;color_text=3b3b3b&amp;color_url=3f3f3f&amp;flash=10.0.22.87&amp;url=http%3A%2F%2Fhubpages.com%2Ftag%2Fterminate%2Bcredit%2Bcard%2Bdebt%2Fhot&amp;ref=http%3A%2F%2Fhubpages.com%2Fhub%2FHowToGetRidOfCreditCardDebt&amp;ui=rc%3A6&amp;dt=1251390756031&amp;correlator=1251390756031&amp;frm=0&amp;ga_vid=771650168.1251390397&amp;ga_sid=1251390397&amp;ga_hid=1270100832&amp;ga_fc=1&amp;u_tz=-300&amp;u_his=7&amp;u_java=1&amp;u_h=768&amp;u_w=1024&amp;u_ah=730&amp;u_aw=1024&amp;u_cd=32&amp;u_nplug=0&amp;u_nmime=0&amp;biw=999&amp;bih=533&amp;fu=0&amp;ifi=1&amp;dtd=78&amp;xpc=lXFErEGLg9&amp;p=http%3A//hubpages.com"/>
    <s v="http://www.debtreductioninc.com/index8.html"/>
    <s v="utm_source=Google&amp;utm_medium=cpc&amp;utm_campaign=DebtReductionInc&amp;utm_content=Credit%20Card%20Debt&amp;keyword=Credit%20Card%20Debt%20Services"/>
  </r>
  <r>
    <x v="1898"/>
    <s v="Gennie"/>
    <s v="gennie1954@hotmail.com"/>
    <s v="FF438D62-9918-4407-BE04-2BA7D4A1FC12"/>
    <x v="0"/>
    <s v="w-302252-DebtReduction1-1DC"/>
    <s v="TopLeft-302252"/>
    <s v="DebtReductionInc"/>
    <n v="0"/>
    <n v="0"/>
    <s v="Debt Settlement1 Master"/>
    <s v="TX"/>
    <s v="20001-30000"/>
    <m/>
    <s v="Google"/>
    <s v="search.mywebsearch.com"/>
    <s v="Credit"/>
    <s v="Credit Card Reduction"/>
    <s v="How to reduce credit card apr"/>
    <s v="No Information"/>
    <s v="http://search.mywebsearch.com/mywebsearch/AJmain.jhtml"/>
    <s v="qid=8A372483CC9299E0531418A40BAD4A8A&amp;pg=AJmain&amp;ord=0&amp;action=click&amp;p=AJmain&amp;tpr=jrel3&amp;ptnrS=ZUxdm080YYUS&amp;searchfor=How Do You Lower Credit Card APR&amp;si=&amp;ct=RR&amp;st=bar&amp;ss=sub&amp;cb=ZU"/>
    <s v="http://www.debtreductioninc.com/index8.html"/>
    <s v="utm_source=google&amp;utm_medium=CPC&amp;utm_content=Credit%20Card%20Reduction&amp;utm_campaign=Credit&amp;utm_term=How%20to%20reduce%20credit%20card%20apr&amp;keyword=How%20Can%20I%20Consolidate%20My%20Debt"/>
  </r>
  <r>
    <x v="1899"/>
    <s v="Jean Ann"/>
    <s v="jaclilly@yahoo.com"/>
    <s v="YqA0tPQfeESXsUJ9U9fosg"/>
    <x v="2"/>
    <s v="w-302252-DebtReduction1-1DC-CreditSolutions"/>
    <s v="TopLeft-302252"/>
    <s v="DebtReductionInc"/>
    <n v="0"/>
    <n v="0"/>
    <s v="creditsolutions-branded-shortform"/>
    <s v="WV"/>
    <s v="30001-50000"/>
    <m/>
    <s v="Google"/>
    <s v="googleads.g.doubleclick.net"/>
    <s v="DebtReductionInc"/>
    <s v="Student Debt"/>
    <s v="No Information"/>
    <s v="http://studentloandebthelp.net"/>
    <s v="http://googleads.g.doubleclick.net/pagead/ads"/>
    <s v="client=ca-pub-6210996138504641&amp;dt=1245119392609&amp;lmt=1245119392&amp;output=html&amp;slotname=9143592624&amp;correlator=1245119392609&amp;url=http%3A%2F%2Fstudentloandebthelp.net%2F&amp;ref=http%3A%2F%2Fsearch.yahoo.com%2Fsearch%3B_ylt%3DA0geu57EAjdKZWUBTldXNyoA%3Fp%3Dhelp%2Bstudent%2Bloan%2Bdebt%26fr%3Dyfp-t-501-s%26fr2%3Dsb-top%26sao%3D1&amp;frm=0&amp;ga_vid=605539239.1245119393&amp;ga_sid=1245119393&amp;ga_hid=2001092256&amp;flash=10.0.22.87&amp;w=336&amp;h=280&amp;u_h=945&amp;u_w=1680&amp;u_ah=915&amp;u_aw=1680&amp;u_cd=32&amp;u_tz=-420&amp;u_his=10&amp;u_java=true&amp;dtd=78&amp;xpc=5YMZRgH1Ch&amp;p=http%3A//studentloandebthelp.net"/>
    <s v="http://www.debtreductioninc.com/index8.html"/>
    <s v="utm_source=Google&amp;utm_medium=cpc&amp;utm_campaign=DebtReductionInc&amp;utm_content=Student%20Debt&amp;keyword=Defaulted%20Student%20Loan%20Solutions"/>
  </r>
  <r>
    <x v="1900"/>
    <s v="fructuoso"/>
    <s v="fructuosoarias@yahoo.com"/>
    <s v="40F87FEE-AEC5-4BF4-9215-A352A2B0F0AA"/>
    <x v="0"/>
    <s v="w-302252-DebtReduction1-1DC-yellowarrow-blue"/>
    <s v="TopLeft-302252"/>
    <s v="DebtReductionInc"/>
    <n v="3"/>
    <n v="3"/>
    <s v="Debt Settlement1 Master"/>
    <s v="TX"/>
    <s v="10001-15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1901"/>
    <s v="Francis"/>
    <s v="Mustang02black@aol.com"/>
    <s v="1749D141-F7F0-46CC-8C3A-6EEC8B8EF228"/>
    <x v="0"/>
    <s v="w-302252-DebtReduction1-1DC-white"/>
    <s v="TopLeft-302252"/>
    <s v="DebtReductionInc"/>
    <n v="0"/>
    <n v="0"/>
    <s v="Debt Settlement1 Master"/>
    <s v="WV"/>
    <s v="7500-15000"/>
    <m/>
    <s v="yahoo"/>
    <s v="search.yahoo.com"/>
    <s v="DebtReductionInc"/>
    <s v="Credit Card Consolidation"/>
    <s v="No Information"/>
    <s v="credit consolidation"/>
    <s v="http://search.yahoo.com/search"/>
    <s v="p=credit consolidation&amp;ei=UTF-8&amp;fr=slv8-msgr&amp;fr2=sp-qrw-corr-top&amp;SpellState=n-2373144098_q-FlqCNfiRuETBC.vwe62cdwAAAA%40%40&amp;xargs=12KPjg1itSroGmmvmnEOOIMLrcmUsOkZ7Fo5h7DOV5CtdY6hNdE%2DIfXpP0xZg6WO8T7xvSy7HBreVFdJGu277WVk0qfeO%5FLuL%5F3pnGy8lsaPTtbY12hyMc8ru6i4U6PX0nUl4%2E&amp;pstart=7&amp;b=11"/>
    <s v="http://www.debtreductioninc.com/index8.html"/>
    <s v="utm_source=yahoo&amp;utm_medium=cpc&amp;utm_campaign=DebtReductionInc&amp;utm_content=Credit%20Card%20Consolidation&amp;keyword=Credit%20Card%20Consolidation&amp;OVRAW=credit%20consolidation&amp;OVKEY=credit%20consolidation&amp;OVMTC=standard&amp;OVADID=41951287022&amp;OVKWID=207713331022"/>
  </r>
  <r>
    <x v="1902"/>
    <s v="Bliss"/>
    <s v="blissvirginia@yahoo.com"/>
    <s v="8D23B0EA-449E-42C9-A3DE-42F22DF025B9"/>
    <x v="0"/>
    <s v="w-300250-DebtReduction1-1DC-BlueMeter"/>
    <s v="TopLeft-302252"/>
    <s v="DebtReductionInc"/>
    <n v="0"/>
    <n v="0"/>
    <s v="Debt Settlement1 Master"/>
    <s v="TX"/>
    <s v="7500-15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tR60Mpe6gUJcUT_4sSXnzF0pPiMF20IwTHON3P44oGU-PSZ_7BRL6AA-IJXXmgXyqqr5mpJs1AzoTjI50qYjEgTOV5kvBSgy-fsnlDg60bTLsySFHgimX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1903"/>
    <s v="Samantha"/>
    <s v="Yadmas@yahoo.com"/>
    <s v="FD8F4D7B-2215-4EA0-87D3-BF49CB189ACE"/>
    <x v="0"/>
    <s v="w-302252-DebtReduction1-1DC-yellowarrow-blue"/>
    <s v="TopLeft-302252"/>
    <s v="DebtReductionInc"/>
    <n v="0"/>
    <n v="0"/>
    <s v="Debt Settlement1 Master"/>
    <s v="IL"/>
    <s v="7500-10000"/>
    <m/>
    <s v="Google"/>
    <s v="www.ehow.com"/>
    <s v="DebtReductionInc"/>
    <s v="Student Debt"/>
    <s v="No Information"/>
    <s v="No Information"/>
    <s v="http://www.ehow.com/how_5013830_consolidate-student-loans.html"/>
    <s v="No Information"/>
    <s v="http://www.debtreductioninc.com/index8.html"/>
    <s v="utm_source=Google&amp;utm_medium=cpc&amp;utm_campaign=DebtReductionInc&amp;utm_content=Student%20Debt&amp;keyword=Defaulted%20Student%20Loan%20Solutions"/>
  </r>
  <r>
    <x v="1904"/>
    <s v="bridget"/>
    <s v="mr.ccwat@gmail.com"/>
    <s v="C8CD56C0-8735-408F-940F-BC410CDFAA2D"/>
    <x v="0"/>
    <s v="w-302252-DebtReduction1-1DC-CreditSolutions"/>
    <s v="TopLeft-302252"/>
    <s v="DebtReductionInc"/>
    <n v="0"/>
    <n v="0"/>
    <s v="creditsolutions-branded-shortform"/>
    <s v="MI"/>
    <s v="15001-20000"/>
    <m/>
    <s v="Google"/>
    <s v="pubads.g.doubleclick.net"/>
    <s v="DebtReductionInc"/>
    <s v="Lower Payments"/>
    <s v="No Information"/>
    <s v="No Information"/>
    <s v="http://pubads.g.doubleclick.net/gampad/ads"/>
    <s v="correlator=1242530504043&amp;output=html&amp;impl=ifr&amp;client=ca-pub-0200629403145096&amp;slotname=CA_FinanceATFLeftSky160x600&amp;page_slots=CA_CreditCardATFTopLeder728x90%2CCA_FinanceATFLeftSky160x600&amp;cust_params=&amp;cookie=ID%3De411019ae755d20d%3AT%3D1242530503%3AS%3DALNI_Mal2OguIWaQMylVm2e80nNwhayKQw&amp;cookie_enabled=1&amp;ga_vid=1029367743.1242530504&amp;ga_sid=1242530504&amp;ga_hid=1773832068&amp;ga_fc=false&amp;url=http%3A%2F%2Fwww.consumeraffairs.com%2Fcredit_cards%2Fprovidian_national_bank.htm&amp;ref=http%3A%2F%2Fwww.google.com%2Fsearch%3Fhl%3Den%26q%3Dprovidian%26btnG%3DSearch&amp;lmt=1242530503&amp;dt=1242530504774&amp;cc=100&amp;u_h=800&amp;u_w=1280&amp;u_ah=770&amp;u_aw=1280&amp;u_cd=32&amp;u_tz=-240&amp;u_his=5&amp;u_java=true&amp;u_nplug=11&amp;u_nmime=60&amp;flash=10.0.22"/>
    <s v="http://www.debtreductioninc.com/index8.html"/>
    <s v="utm_source=Google&amp;utm_medium=cpc&amp;utm_campaign=DebtReductionInc&amp;utm_content=Lower%20Payments&amp;keyword=How%20To%20Lower%20Monthly%20Mortgage%20Payments"/>
  </r>
  <r>
    <x v="1905"/>
    <s v="Dusty"/>
    <s v="dlildn2@yahoo.com"/>
    <s v="4FC01F30-E0E3-45AB-87E2-60FC630781E0"/>
    <x v="0"/>
    <s v="w-300250-DebtReduction1-1DC"/>
    <s v="TopLeft-302252"/>
    <s v="DebtReductionInc"/>
    <n v="0"/>
    <n v="0"/>
    <s v="Debt Settlement1 Master"/>
    <s v="CA"/>
    <s v="15001-20000"/>
    <m/>
    <s v="Google"/>
    <s v="googleads.g.doubleclick.net"/>
    <s v="DebtReductionInc"/>
    <s v="Credit Card Debt - high volume"/>
    <s v="No Information"/>
    <s v="No Information"/>
    <s v="http://googleads.g.doubleclick.net/pagead/ads"/>
    <s v="client=ca-pub-7178429101922652&amp;dt=1239583162538&amp;lmt=1239188564&amp;prev_fmts=200x90_0ads_al&amp;format=fp_al_lp&amp;output=html&amp;correlator=1239583160754&amp;channel=0476757573&amp;url=http%3A%2F%2Fwww.debtfirms.com%2Fcredit-card-debt.html&amp;ea=0&amp;ref=http%3A%2F%2Fwww.debtfirms.com%2Fgovernment-grants.html&amp;frm=0&amp;ga_vid=1447701425.1239583161&amp;ga_sid=1239583161&amp;ga_hid=335840692&amp;flash=9.0.124&amp;u_h=1024&amp;u_w=1280&amp;u_ah=994&amp;u_aw=1280&amp;u_cd=32&amp;u_tz=-300&amp;u_his=10&amp;u_java=true&amp;u_nplug=24&amp;u_nmime=98&amp;dtd=48&amp;kw_type=radlink&amp;rt=ChBJ4onNAAdBFgqDegIKCg5REhVDcmVkaXQgQ2FyZCBEZWJ0IExhd3MaCI98OZEfqrwnKAFSEwjk-cyZz-yZAhUIj4MKHRc3Wsg&amp;hl=en&amp;kw0=Credit Card Debt Laws&amp;kw1=Debit Consolidation&amp;kw2=Stop Paying Credit&amp;kw3=Bill Collector&amp;okw=Credit Card Debt Laws"/>
    <s v="http://www.debtreductioninc.com/index8.html"/>
    <s v="utm_source=Google&amp;utm_medium=cpc&amp;utm_campaign=DebtReductionInc&amp;utm_content=Credit%20Card%20Debt%20-%20high%20volume&amp;keyword=Eliminate%20Credit%20Card%20Debt"/>
  </r>
  <r>
    <x v="1906"/>
    <s v="Beth"/>
    <s v="georgenbeth@yahoo.com"/>
    <s v="68BDD0DC-1FCF-44D4-9F6D-9277C65F3B55"/>
    <x v="0"/>
    <s v="w-302252-DebtReduction1-1DC-CreditSolutions"/>
    <s v="TopLeft-302252"/>
    <s v="DebtReductionInc"/>
    <n v="5"/>
    <n v="3"/>
    <s v="creditsolutions-branded-shortform"/>
    <s v="MI"/>
    <s v="20001-30000"/>
    <m/>
    <s v="Google"/>
    <s v="www.google.com"/>
    <s v="Debt Holding Tank"/>
    <s v="Holding Tank - Debt"/>
    <s v="Debt bailout"/>
    <s v="mommy debt bailout"/>
    <s v="http://www.google.com/search"/>
    <s v="hl=en&amp;q=mommy debt bailout&amp;aq=f&amp;oq=&amp;aqi="/>
    <s v="http://www.debtreductioninc.com/index8.html"/>
    <s v="utm_source=google&amp;utm_medium=CPC&amp;utm_content=Holding%20Tank%20-%20Debt&amp;utm_campaign=Debt%20Holding%20Tank&amp;utm_term=Debt%20bailout&amp;keyword=How%20Can%20I%20Consolidate%20My%20Debt"/>
  </r>
  <r>
    <x v="1907"/>
    <s v="Shanon"/>
    <s v="chudson109@yahoo.com"/>
    <s v="72E2DD2A-DAFE-426C-A911-8D6C2BE8820C"/>
    <x v="0"/>
    <s v="w-302252-DebtReduction1-1DC-CreditSolutions"/>
    <s v="TopLeft-302252"/>
    <s v="DebtReductionInc"/>
    <n v="0"/>
    <n v="0"/>
    <s v="creditsolutions-branded-shortform"/>
    <s v="AL"/>
    <s v="7500-15000"/>
    <m/>
    <s v="yahoo"/>
    <s v="No Information"/>
    <s v="DebtReductionInc"/>
    <s v="Debt Credit Services"/>
    <s v="No Information"/>
    <s v="No Information"/>
    <s v="No Information"/>
    <s v="No Information"/>
    <s v="http://www.debtreductioninc.com/index8.html"/>
    <s v="utm_source=yahoo&amp;utm_medium=cpc&amp;utm_campaign=DebtReductionInc&amp;utm_content=Debt%20Credit%20Services&amp;keyword=Credit%20Services&amp;OVRAW=union%20worker%20credit%20service&amp;OVKEY=credit%20service&amp;OVMTC=advanced&amp;OVADID=41951159522&amp;OVKWID=207713408022"/>
  </r>
  <r>
    <x v="1908"/>
    <s v="Raymond"/>
    <s v="raymond.cook63@yahoo.com"/>
    <s v="89B705D0-FE3D-441A-9F50-CB61F8663775"/>
    <x v="0"/>
    <s v="w-302252-DebtReduction1-1DC-CreditSolutions"/>
    <s v="TopLeft-302252"/>
    <s v="DebtReductionInc"/>
    <n v="0"/>
    <n v="0"/>
    <s v="creditsolutions-branded-shortform"/>
    <s v="AL"/>
    <s v="7500-15000"/>
    <m/>
    <s v="Google"/>
    <s v="docs1.myway.com"/>
    <s v="DebtReductionInc"/>
    <s v="Credit Card Debt - high volume"/>
    <s v="No Information"/>
    <s v="No Information"/>
    <s v="http://docs1.myway.com/gca_iframe.html"/>
    <s v="mexBdyTxt="/>
    <s v="http://www.debtreductioninc.com/index8.html"/>
    <s v="utm_source=Google&amp;utm_medium=cpc&amp;utm_campaign=DebtReductionInc&amp;utm_content=Credit%20Card%20Debt%20-%20high%20volume&amp;keyword=Eliminate%20Credit%20Card%20Debt"/>
  </r>
  <r>
    <x v="1909"/>
    <s v="linda"/>
    <s v="nana418@yahoo.com"/>
    <s v="6F326F3F-5804-41D6-9327-D38C0D38FC14"/>
    <x v="0"/>
    <s v="w-302252-DebtReduction1-1DC-yellowarrow-dark"/>
    <s v="TopLeft-302252"/>
    <s v="DebtReductionInc"/>
    <n v="5"/>
    <n v="5"/>
    <s v="Debt Settlement1 Master"/>
    <s v="AL"/>
    <s v="30001-50000"/>
    <m/>
    <s v="yahoo"/>
    <s v="search.yahoo.com"/>
    <s v="DebtReductionInc"/>
    <s v="Credit Card Debt"/>
    <s v="No Information"/>
    <s v="us national debt service"/>
    <s v="http://search.yahoo.com/search"/>
    <s v="p=us national debt service&amp;fr=yfp-t-501-s&amp;toggle=1&amp;cop=mss&amp;ei=UTF-8"/>
    <s v="http://www.debtreductioninc.com/index8.html"/>
    <s v="utm_source=yahoo&amp;utm_medium=cpc&amp;utm_campaign=DebtReductionInc&amp;utm_content=Credit%20Card%20Debt&amp;keyword=National%20Credit%20Card%20Debt%20Services&amp;OVRAW=us%20national%20debt%20service&amp;OVKEY=national%20credit%20card%20debt&amp;OVMTC=advanced&amp;OVADID=41951330522&amp;OVKWID=207713220022"/>
  </r>
  <r>
    <x v="1910"/>
    <s v="willie"/>
    <s v="wmurphyguy@yahoo.com"/>
    <s v="982AB98E-3E30-44D2-BB0C-09F9F15B2F90"/>
    <x v="0"/>
    <s v="w-302252-DebtReduction1-1DC-yellowarrow-blue"/>
    <s v="TopLeft-302252"/>
    <s v="DebtReductionInc"/>
    <n v="5"/>
    <n v="5"/>
    <s v="Debt Settlement1 Master"/>
    <s v="AL"/>
    <s v="30001-50000"/>
    <m/>
    <s v="yahoo"/>
    <s v="search.yahoo.com"/>
    <s v="DebtReductionInc"/>
    <s v="Debt Consolidation"/>
    <s v="No Information"/>
    <s v="www.government consolidation information"/>
    <s v="http://search.yahoo.com/search"/>
    <s v="p=www.government consolidation information&amp;ei=utf-8&amp;fr=yie8ms"/>
    <s v="http://www.debtreductioninc.com/index8.html"/>
    <s v="utm_source=yahoo&amp;utm_medium=cpc&amp;utm_campaign=DebtReductionInc&amp;utm_content=Debt%20Consolidation&amp;keyword=Government%20Debt%20Consolidation&amp;OVRAW=www.government%20consolidation%20information&amp;OVKEY=government%20debt%20consolidation%20about&amp;OVMTC=advanced&amp;OVADID=42233432022&amp;OVKWID=207713454522"/>
  </r>
  <r>
    <x v="1911"/>
    <s v="David"/>
    <s v="Dockmaster612@aol.com"/>
    <s v="DD8FEAA8-FAE7-40DB-B592-C8437A93E8BB"/>
    <x v="0"/>
    <s v="w-302252-DebtReduction1-1DC-yellowarrow-dark"/>
    <s v="TopLeft-302252"/>
    <s v="DebtReductionInc"/>
    <n v="5"/>
    <n v="5"/>
    <s v="Debt Settlement1 Master"/>
    <s v="AL"/>
    <s v="15001-20000"/>
    <m/>
    <s v="yahoo"/>
    <s v="yp.yahoo.com"/>
    <s v="DebtReductionInc"/>
    <s v="Credit Card Debt Reduction"/>
    <s v="No Information"/>
    <s v="No Information"/>
    <s v="http://yp.yahoo.com/ypResults.py"/>
    <s v="stx=credit card deit&amp;stp=a&amp;desc=&amp;city=Trussville&amp;state=AL&amp;zip=35173&amp;uzip=35173&amp;msa=1000&amp;slt=33.619579&amp;sln=-86.608398&amp;cs=5"/>
    <s v="http://www.debtreductioninc.com/index8.html"/>
    <s v="utm_source=yahoo&amp;utm_medium=cpc&amp;utm_campaign=DebtReductionInc&amp;utm_content=Credit%20Card%20Debt%20Reduction&amp;keyword=Reduce%20Credit%20Card%20Debt%20Quickly&amp;OVRAW=credit%20card%20deit&amp;OVKEY=reduce%20credit%20card%20debt%20quickly&amp;OVMTC=advanced&amp;OVADID=41951290522&amp;OVKWID=207713397022"/>
  </r>
  <r>
    <x v="1912"/>
    <s v="michael"/>
    <s v="mspandamp@peoplepc.com"/>
    <s v="EEDE7930-0687-4E61-9496-A9F5F5CCC58E"/>
    <x v="0"/>
    <s v="w-300250-DebtReduction1-1DC"/>
    <s v="TopLeft-302252"/>
    <s v="DebtReductionInc"/>
    <n v="0"/>
    <n v="0"/>
    <s v="Debt Settlement1 Master"/>
    <s v="AL"/>
    <s v="15001-20000"/>
    <m/>
    <s v="Google"/>
    <s v="search.peoplepc.com"/>
    <s v="Debt Holding Tank"/>
    <s v="Holding Tank - Debt"/>
    <s v="Debt cures"/>
    <s v="debt cures"/>
    <s v="http://search.peoplepc.com/search"/>
    <s v="area=earthlink-peoplepc-wssynd&amp;cgid=176&amp;memberID=null&amp;segmentID=1,-2,-3,-4&amp;category=membersite&amp;channel=&amp;hl=&amp;logosrc=http://home.peoplepc.com/i/common/ppco_blue.gif&amp;q=debt cures"/>
    <s v="http://www.debtreductioninc.com/index8.html"/>
    <s v="utm_source=google&amp;utm_medium=CPC&amp;utm_content=Holding%20Tank%20-%20Debt&amp;utm_campaign=Debt%20Holding%20Tank&amp;utm_term=Debt%20cures&amp;keyword=How%20Can%20I%20Consolidate%20My%20Debt"/>
  </r>
  <r>
    <x v="1913"/>
    <s v="peggy"/>
    <s v="edymay2@centurytel.net"/>
    <s v="658A921E-80F2-4A18-9BAD-D00C3CF13E90"/>
    <x v="0"/>
    <s v="w-302252-DebtReduction1-1DC-CreditSolutions"/>
    <s v="TopLeft-302252"/>
    <s v="DebtReductionInc"/>
    <n v="0"/>
    <n v="0"/>
    <s v="creditsolutions-branded-shortform"/>
    <s v="AL"/>
    <s v="10001-15000"/>
    <m/>
    <s v="Google"/>
    <s v="docs1.myway.com"/>
    <s v="DebtReductionInc"/>
    <s v="Credit Card Debt - high volume"/>
    <s v="No Information"/>
    <s v="No Information"/>
    <s v="http://docs1.myway.com/gca_iframe.html"/>
    <s v="mexBdyTxt="/>
    <s v="http://www.debtreductioninc.com/index8.html"/>
    <s v="utm_source=Google&amp;utm_medium=cpc&amp;utm_campaign=DebtReductionInc&amp;utm_content=Credit%20Card%20Debt%20-%20high%20volume&amp;keyword=Eliminate%20Credit%20Card%20Debt"/>
  </r>
  <r>
    <x v="1914"/>
    <s v="Elizabeth"/>
    <s v="ROMANO1971@AOL.COM"/>
    <s v="i4bjb2VCaUua4wxGFhqKxw"/>
    <x v="7"/>
    <s v="w-302252-DebtReduction1-1DC-CreditSolutions"/>
    <s v="TopLeft-302252"/>
    <s v="DebtReductionInc"/>
    <n v="0"/>
    <n v="0"/>
    <s v="creditsolutions-branded-shortform"/>
    <s v="NY"/>
    <s v="90000-100000"/>
    <m/>
    <s v="yahoo"/>
    <s v="search.yahoo.com"/>
    <s v="DebtReductionInc"/>
    <s v="Chapter 7 Bankruptcy"/>
    <s v="No Information"/>
    <s v="bankruptcy laws"/>
    <s v="http://search.yahoo.com/search"/>
    <s v="p=bankruptcy laws&amp;fr=yfp-t-501-s&amp;toggle=1&amp;cop=mss&amp;ei=UTF-8"/>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1915"/>
    <s v="tiffany"/>
    <s v="macnbell13@yahoo.com"/>
    <s v="C41CC853-B3F9-4ECE-9E6B-2C42EF447237"/>
    <x v="0"/>
    <s v="w-302252-DebtReduction1-1DC-white"/>
    <s v="TopLeft-302252"/>
    <s v="DebtReductionInc"/>
    <n v="0"/>
    <n v="0"/>
    <s v="Debt Settlement1 Master"/>
    <s v="MI"/>
    <s v="15001-2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Hd1dRNum-ziZCe_nRDp5K4cyrixVzvjh1jei-EkYpLzNQ581MbdbVpsqd3rOVhzA9zjVQ89oTY2H12Tgt4nZ0zwVVM-n22bcwwChPXaWDTHMPdspXuOGOF"/>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1916"/>
    <s v="jeremiah"/>
    <s v="lizsoldierman@yahoo.com"/>
    <s v="4861FA78-28FD-4994-896E-6DE6EA813696"/>
    <x v="0"/>
    <s v="w-300250-DebtReduction1-2DC-BlueMeter"/>
    <s v="TopLeft-302252"/>
    <s v="DebtReductionInc"/>
    <n v="0"/>
    <n v="0"/>
    <s v="Debt Settlement1 Master"/>
    <s v="AZ"/>
    <s v="7500-15000"/>
    <m/>
    <s v="AdKnowledge"/>
    <s v="us.mc362.mail.yahoo.com"/>
    <s v="Financial Services"/>
    <s v="Consolidate"/>
    <s v="No Information"/>
    <s v="No Information"/>
    <s v="http://us.mc362.mail.yahoo.com/mc/welcome"/>
    <s v=".rand=ds8bfsl1cg7dq"/>
    <s v="http://www.debtreductioninc.com/index8.html"/>
    <s v="utm_source=AdKnowledge&amp;utm_medium=CPC&amp;utm_content=Consolidate&amp;20Debt&amp;utm_campaign=Financial%20Services&amp;keyword=Debt%20Consolidation%20Experts"/>
  </r>
  <r>
    <x v="719"/>
    <s v="Crystal"/>
    <s v="sweetie7897@hotmail.com"/>
    <s v="JAzWMmuf90u1UHrKqT_z2g"/>
    <x v="5"/>
    <s v="w-302252-DebtReduction1-1DC-yellowarrow-blue"/>
    <s v="TopLeft-302252"/>
    <s v="DebtReductionInc"/>
    <n v="1"/>
    <n v="5"/>
    <s v="Debt Settlement1 Master"/>
    <s v="MO"/>
    <s v="15001-20000"/>
    <m/>
    <s v="yahoo"/>
    <s v="search.yahoo.com"/>
    <s v="DebtReductionInc"/>
    <s v="General Debt"/>
    <s v="No Information"/>
    <s v="free out of debt"/>
    <s v="http://search.yahoo.com/search"/>
    <s v="p=free out of debt&amp;ei=utf-8&amp;type=W3i_YT%2C125%2C7_22165%2CSearch%2C20090730%2C0%2C0%2C4%2C0&amp;fr=slv8-w3i&amp;xargs=12KPjg1ipSroGmmvmnEOOIMLrcmUsOkZ7Fo5h7DOV5CtdY6hNdE%2DIfXpP0xZg6WO8T7xvSy7HBreVFdJGu277WVk0qfeO%5FL%2Db8yY7Cj9pjbeaVW9Lrt4d9lf%5Fq6odMHU82&amp;pstart=7&amp;b=11"/>
    <s v="http://www.debtreductioninc.com/index8.html"/>
    <s v="utm_source=yahoo&amp;utm_medium=cpc&amp;utm_campaign=DebtReductionInc&amp;utm_content=General%20Debt&amp;keyword=Be%20Debt%20Free&amp;OVRAW=free%20out%20of%20debt&amp;OVKEY=free%20out%20of%20debt&amp;OVMTC=standard&amp;OVADID=42233303522&amp;OVKWID=207713077522"/>
  </r>
  <r>
    <x v="1917"/>
    <s v="Kandy"/>
    <s v="Inuyashamonk3@yahoo.com"/>
    <s v="C612D42A-2D97-4B92-8A4F-AAAA4252C4E0"/>
    <x v="0"/>
    <s v="w-302252-DebtReduction1-1DC-CreditSolutions"/>
    <s v="TopLeft-302252"/>
    <s v="DebtReductionInc"/>
    <n v="5"/>
    <n v="3"/>
    <s v="creditsolutions-branded-shortform"/>
    <s v="IL"/>
    <s v="10001-15000"/>
    <m/>
    <s v="Google"/>
    <s v="www.ask.com"/>
    <s v="Debt Holding Tank"/>
    <s v="Holding Tank - Debt"/>
    <s v="Debt forgiveness for student loans"/>
    <s v="Debt Forgiveness for Student Loans"/>
    <s v="http://www.ask.com/web"/>
    <s v="q=Debt Forgiveness for Student Loans&amp;qsrc=6&amp;o=101664&amp;l=dis"/>
    <s v="http://www.debtreductioninc.com/index8.html"/>
    <s v="utm_source=google&amp;utm_medium=CPC&amp;utm_content=Holding%20Tank%20-%20Debt&amp;utm_campaign=Debt%20Holding%20Tank&amp;utm_term=Debt%20forgiveness%20for%20student%20loans&amp;keyword=How%20Can%20I%20Consolidate%20My%20Debt"/>
  </r>
  <r>
    <x v="1918"/>
    <s v="Amanda"/>
    <s v="smiles0755@yahoo.com"/>
    <s v="6832B79C-E21D-4424-B888-DFB03AC17A01"/>
    <x v="0"/>
    <s v="w-302252-DebtReduction1-1DC-CreditSolutions"/>
    <s v="TopLeft-302252"/>
    <s v="DebtReductionInc"/>
    <n v="4"/>
    <n v="4"/>
    <s v="creditsolutions-branded-shortform"/>
    <s v="MO"/>
    <s v="20001-30000"/>
    <m/>
    <s v="Google"/>
    <s v="www.ask.com"/>
    <s v="Debt Volume"/>
    <s v="Debt"/>
    <s v="Debt"/>
    <s v="americanex-debt.com"/>
    <s v="http://www.ask.com/web"/>
    <s v="q=americanex-debt.com&amp;qsrc=1&amp;o=20009&amp;l=dis"/>
    <s v="http://www.debtreductioninc.com/index8.html"/>
    <s v="utm_source=google&amp;utm_medium=CPC&amp;utm_content=Debt&amp;utm_campaign=Debt%20Volume&amp;utm_term=Debt&amp;keyword=How%20Can%20I%20Consolidate%20My%20Debt"/>
  </r>
  <r>
    <x v="1919"/>
    <s v="Lorri"/>
    <s v="lhaynes@madison.k12.al.us"/>
    <s v="5DDBD6F4-E2D3-4EAC-8FD3-81C374837F1D"/>
    <x v="0"/>
    <s v="w-302252-DebtReduction1-1DC-yellowarrow-blue"/>
    <s v="TopLeft-302252"/>
    <s v="DebtReductionInc"/>
    <n v="5"/>
    <n v="2"/>
    <s v="Debt Settlement1 Master"/>
    <s v="AL"/>
    <s v="7500-10000"/>
    <m/>
    <s v="yahoo"/>
    <s v="www.zwangi.com"/>
    <s v="DebtReductionInc"/>
    <s v="Credit Card Consolidation"/>
    <s v="No Information"/>
    <s v="No Information"/>
    <s v="http://www.zwangi.com/b.cgi"/>
    <s v="bk=H8QudytlwPwEbtHdDyjtr6kvimT3OsmarXUIp0Dm2WgPfEwvdHZjP69SDtJ1RNEfqLGnj37pskT6YYOX9I6cIYiCIjL3OSQpiOrjgW8-eyignigCxsh5*1gbE9XG*NBAGAxQgP5xRylC*3XzPkEok0LHNk5tgHt2mlMTUC4nmWEl-g0k59oDf7MXDFOmU4H-LKHort-uDPWZ5O4uzUOOXRUh*RUYEKqLr-Z4lossZgmdQH17wWqz4V7RAbduFQ"/>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1920"/>
    <s v="joy"/>
    <s v="joyian2001@yahoo.com"/>
    <s v="DDB14A30-0309-44A8-95A4-B1D27D39F03F"/>
    <x v="0"/>
    <s v="w-302252-DebtReduction1-1DC-CreditSolutions"/>
    <s v="TopLeft-302252"/>
    <s v="DebtReductionInc"/>
    <n v="5"/>
    <n v="5"/>
    <s v="creditsolutions-branded-shortform"/>
    <s v="WA"/>
    <s v="30001-50000"/>
    <m/>
    <s v="yahoo"/>
    <s v="search.yahoo.com"/>
    <s v="DebtReductionInc"/>
    <s v="General Debt"/>
    <s v="No Information"/>
    <s v="federal debt corp"/>
    <s v="http://search.yahoo.com/search"/>
    <s v="ei=UTF-8&amp;fr=ush1-mail&amp;p=federal debt corp&amp;rs=0&amp;fr2=rs-bottom"/>
    <s v="http://www.debtreductioninc.com/index8.html"/>
    <s v="utm_source=yahoo&amp;utm_medium=cpc&amp;utm_campaign=DebtReductionInc&amp;utm_content=General%20Debt&amp;keyword=Federal%20Debt%20Solutions&amp;OVRAW=federal%20debt%20corp&amp;OVKEY=federal%20debt&amp;OVMTC=advanced&amp;OVADID=42233303522&amp;OVKWID=207713087022"/>
  </r>
  <r>
    <x v="1921"/>
    <s v="Jeanie"/>
    <s v="xraygirl4404@yahoo.com"/>
    <s v="FE34B8DC-E6F0-4859-8AAD-AB1A5A6D20D8"/>
    <x v="0"/>
    <s v="w-300250-DebtReduction1-1DC-Head2"/>
    <s v="TopLeft-302252"/>
    <s v="DebtReductionInc"/>
    <n v="0"/>
    <n v="0"/>
    <s v="Debt Settlement1 Master"/>
    <s v="AL"/>
    <s v="15001-20000"/>
    <m/>
    <s v="AdKnowledge"/>
    <s v="us.mc1106.mail.yahoo.com"/>
    <s v="Financial Services"/>
    <s v="Consolidate"/>
    <s v="No Information"/>
    <s v="No Information"/>
    <s v="http://us.mc1106.mail.yahoo.com/mc/showFolder"/>
    <s v="fid=Inbox&amp;order=down&amp;tt=553&amp;pSize=25&amp;.rand=1247148818&amp;hash=4323eb16460b0257ee0c066d1933ac77&amp;needG"/>
    <s v="http://www.debtreductioninc.com/index8.html"/>
    <s v="utm_source=AdKnowledge&amp;utm_medium=CPC&amp;utm_content=Consolidate&amp;20Debt&amp;utm_campaign=Financial%20Services&amp;keyword=Debt%20Consolidation%20Experts"/>
  </r>
  <r>
    <x v="1922"/>
    <s v="Lois"/>
    <s v="Teachlmp@charter.net"/>
    <s v="4EA04241-C777-40F4-B652-26C748A54D9F"/>
    <x v="0"/>
    <s v="w-302252-DebtReduction1-1DC-CreditSolutions"/>
    <s v="TopLeft-302252"/>
    <s v="DebtReductionInc"/>
    <n v="0"/>
    <n v="0"/>
    <s v="creditsolutions-branded-shortform"/>
    <s v="AL"/>
    <s v="50001-70000"/>
    <m/>
    <s v="Google"/>
    <s v="googleads.g.doubleclick.net"/>
    <s v="state"/>
    <s v="Debt Negotiation"/>
    <s v="No Information"/>
    <s v="No Information"/>
    <s v="http://googleads.g.doubleclick.net/pagead/ads"/>
    <s v="client=ca-pub-7178429101922652&amp;dt=1244506881035&amp;lmt=1242207339&amp;prev_slotnames=3501033164&amp;format=fp_al_lp&amp;output=html&amp;correlator=1244506880953&amp;channel=8289089153&amp;url=http%3A%2F%2Fwww.debtfirms.com%2F&amp;ea=0&amp;ref=http%3A%2F%2Fezinearticles.com%2F%3FUsing-Government-Grants-For-Debt-Relief%26id%3D802693&amp;frm=0&amp;ga_vid=540657698.1244506881&amp;ga_sid=1244506881&amp;ga_hid=1440640344&amp;flash=9.0.151&amp;w=200&amp;h=90&amp;u_h=720&amp;u_w=1152&amp;u_ah=694&amp;u_aw=1152&amp;u_cd=32&amp;u_tz=-300&amp;u_his=1&amp;u_java=true&amp;u_nplug=7&amp;u_nmime=93&amp;dtd=3&amp;kw_type=radlink&amp;prev_fmts=200x90_0ads_al&amp;rt=ChBKLasBAAP-CgrG6AEgUm_IEhhEZWJ0IE5lZ290aWF0aW9uIExldHRlcnMaCP3xI1V4TAlZKAFSEwiGxc609fuaAhUYgMYKHU4ddXc&amp;hl=en&amp;kw0=Best Debt Settlement&amp;kw1=Debt Negotiation Letters&amp;kw2=Credit Card Settlement&amp;kw3=Debt Consolidation&amp;okw=Debt Negotiation Letters"/>
    <s v="http://www.debtreductioninc.com/index12.html"/>
    <s v="utm_source=Google&amp;utm_medium=cpc&amp;utm_campaign=state&amp;utm_content=Debt%20Negotiation&amp;keyword=Debt%20Negotiation"/>
  </r>
  <r>
    <x v="1923"/>
    <s v="Christina"/>
    <s v="scm1956@sbcglobal.com"/>
    <s v="56E76E63-1E98-4CFA-8501-BA1932B5086C"/>
    <x v="0"/>
    <s v="w-302252-DebtReduction1-1DC-white"/>
    <s v="TopLeft-302252"/>
    <s v="DebtReductionInc"/>
    <n v="5"/>
    <n v="3"/>
    <s v="Debt Settlement1 Master"/>
    <s v="OR"/>
    <s v="15001-20000"/>
    <m/>
    <s v="yahoo"/>
    <s v="search.yahoo.com"/>
    <s v="DebtReductionInc"/>
    <s v="Debt Consolidate"/>
    <s v="No Information"/>
    <s v="consolidatebills"/>
    <s v="http://search.yahoo.com/bin/search"/>
    <s v="fr=ybr_sbc&amp;p=consolidatebills"/>
    <s v="http://www.debtreductioninc.com/index8.html"/>
    <s v="utm_source=yahoo&amp;utm_medium=cpc&amp;utm_campaign=DebtReductionInc&amp;utm_content=Debt%20Consolidate&amp;keyword=Bill%20Consolidation%20Company&amp;OVRAW=consolidate%20bills&amp;OVKEY=consolidate%20bills&amp;OVMTC=standard&amp;OVADID=42233449522&amp;OVKWID=207713421522"/>
  </r>
  <r>
    <x v="1924"/>
    <s v="Czarina"/>
    <s v="divarenie@yahoo.com"/>
    <s v="wJ6lQdRpIk2yF8A1MiaASw"/>
    <x v="6"/>
    <s v="w-302252-DebtReduction1-1DC-yellowarrow-blue"/>
    <s v="TopLeft-302252"/>
    <s v="DebtReductionInc"/>
    <n v="0"/>
    <n v="3"/>
    <s v="Debt Settlement1 Master"/>
    <s v="TX"/>
    <s v="7500-10000"/>
    <m/>
    <s v="Google"/>
    <s v="turing.oversee.net"/>
    <s v="Debt General"/>
    <s v="Student Debt"/>
    <s v="Student loan default"/>
    <s v="No Information"/>
    <s v="http://turing.oversee.net/"/>
    <s v="epl=00790049UlsNZ0sAVVETVRBeHhEVDlAGUgFSDAJXUwUTWWddVVgAAlceXQpeVQheDAJVAFtaFl0KWxNUTk8CWlg"/>
    <s v="http://www.debtreductioninc.com/index8.html"/>
    <s v="utm_source=google&amp;utm_medium=CPC&amp;utm_content=Student%20Debt&amp;utm_campaign=Debt%20General&amp;utm_term=Student%20loan%20default&amp;keyword=How%20Can%20I%20Consolidate%20My%20Debt"/>
  </r>
  <r>
    <x v="1925"/>
    <s v="Kellye"/>
    <s v="ksorelleesq@yahoo.com"/>
    <s v="B06E68DE-E968-4CA6-AF89-3F6B3E3E09D1"/>
    <x v="0"/>
    <s v="w-302252-DebtReduction1-1DC-CreditSolutions"/>
    <s v="TopLeft-302252"/>
    <s v="DebtReductionInc"/>
    <n v="3"/>
    <n v="4"/>
    <s v="creditsolutions-branded-shortform"/>
    <s v="TX"/>
    <s v="More_than_100000"/>
    <m/>
    <s v="Google"/>
    <s v="www.google.com"/>
    <s v="Debt General"/>
    <s v="Loan Default"/>
    <s v="Loan default help"/>
    <s v="defaulted student loan help"/>
    <s v="http://www.google.com/search"/>
    <s v="q=defaulted student loan help&amp;rls=com.microsoft:*:IE-SearchBox&amp;ie=UTF-8&amp;oe=UTF-8&amp;sourceid=ie7&amp;rlz=1I7ACAW_en___US333"/>
    <s v="http://www.debtreductioninc.com/index8.html"/>
    <s v="utm_source=google&amp;utm_medium=CPC&amp;utm_content=Loan%20Default&amp;utm_campaign=Debt%20General&amp;utm_term=Loan%20default%20help&amp;keyword=2009%20Loan%20Default%20Help"/>
  </r>
  <r>
    <x v="1926"/>
    <s v="maria"/>
    <s v="salas4insurance@gmail.com"/>
    <s v="43E6F463-BB49-40A1-A0CB-134C188CD3EE"/>
    <x v="0"/>
    <s v="w-302252-DebtReduction1-1DC-yellowarrow-dark"/>
    <s v="TopLeft-302252"/>
    <s v="DebtReductionInc"/>
    <n v="5"/>
    <n v="4"/>
    <s v="Debt Settlement1 Master"/>
    <s v="NV"/>
    <s v="30001-50000"/>
    <m/>
    <s v="yahoo"/>
    <s v="us.yhs.search.yahoo.com"/>
    <s v="DebtReductionInc"/>
    <s v="Credit Debt Consolidation"/>
    <s v="No Information"/>
    <s v="credit consolidators"/>
    <s v="http://us.yhs.search.yahoo.com/avg/search"/>
    <s v="fr=yhs-avg&amp;type=yahoo_avg_hs2-tb-web_us&amp;p=credit%20consolidators"/>
    <s v="http://www.debtreductioninc.com/index8.html"/>
    <s v="utm_source=yahoo&amp;utm_medium=cpc&amp;utm_campaign=DebtReductionInc&amp;utm_content=Credit%20Debt%20Consolidation&amp;keyword=Credit%20Consolidators&amp;OVRAW=credit%20consolidators&amp;OVKEY=credit%20consolidators&amp;OVMTC=standard&amp;OVADID=42233502022&amp;OVKWID=207713345022"/>
  </r>
  <r>
    <x v="1927"/>
    <s v="tamara"/>
    <s v="princesswright2001@yahoo.com"/>
    <s v="2428FB3C-B961-403B-85FB-323F384D593E"/>
    <x v="0"/>
    <s v="w-302252-DebtReduction1-1DC-CreditSolutions"/>
    <s v="TopLeft-302252"/>
    <s v="DebtReductionInc"/>
    <n v="0"/>
    <n v="0"/>
    <s v="creditsolutions-branded-shortform"/>
    <s v="AL"/>
    <s v="7500-10000"/>
    <m/>
    <s v="yahoo"/>
    <s v="shop.simpli.com"/>
    <s v="DebtReductionInc"/>
    <s v="Student Debt"/>
    <s v="No Information"/>
    <s v="college student credit card"/>
    <s v="http://shop.simpli.com/search.php"/>
    <s v="q=college student credit card&amp;txn=91d42ce64a4d11dea63a0019b9f313a6"/>
    <s v="http://www.debtreductioninc.com/index8.html"/>
    <s v="utm_source=yahoo&amp;utm_medium=cpc&amp;utm_campaign=DebtReductionInc&amp;utm_content=Student%20Debt&amp;keyword=College%20Student%20Credit%20Card%20Debt%20Consolidation&amp;OVRAW=college%20student%20credit%20card&amp;OVKEY=college%20student%20debt%20credit%20card&amp;OVMTC=advanced&amp;OVADID=41951236022&amp;OVKWID=207721342022"/>
  </r>
  <r>
    <x v="1885"/>
    <s v="David"/>
    <s v="davidfoster1982@yahoo.com"/>
    <s v="X-C-niOvKky5t9MVCGspuw"/>
    <x v="3"/>
    <s v="w-302252-DebtReduction1-1DC-yellowarrow-blue"/>
    <s v="TopLeft-302252"/>
    <s v="DebtReductionInc"/>
    <n v="5"/>
    <n v="5"/>
    <s v="Debt Settlement1 Master"/>
    <s v="AL"/>
    <s v="15001-20000"/>
    <m/>
    <s v="AdKnowledge"/>
    <s v="us.mg2.mail.yahoo.com"/>
    <s v="Financial Services"/>
    <s v="Consolidate"/>
    <s v="No Information"/>
    <s v="No Information"/>
    <s v="http://us.mg2.mail.yahoo.com/dc/launch"/>
    <s v=".gx=1&amp;.rand=bfirisu0be81q"/>
    <s v="http://www.debtreductioninc.com/index8.html"/>
    <s v="utm_source=AdKnowledge&amp;utm_medium=CPC&amp;utm_content=Consolidate&amp;20Debt&amp;utm_campaign=Financial%20Services&amp;keyword=Debt%20Consolidation%20Experts"/>
  </r>
  <r>
    <x v="1928"/>
    <s v="Carolyn"/>
    <s v="carolyn580@gmail.com"/>
    <s v="FA985C8A-BA83-4303-ACC5-8666EF2A3CBF"/>
    <x v="0"/>
    <s v="w-302252-DebtReduction1-1DC"/>
    <s v="TopLeft-302252"/>
    <s v="DebtReductionInc"/>
    <n v="0"/>
    <n v="2"/>
    <s v="Debt Settlement1 Master"/>
    <s v="MA"/>
    <s v="50001-70000"/>
    <m/>
    <s v="Google"/>
    <s v="www.google.com"/>
    <s v="Debt General"/>
    <s v="Loan Default"/>
    <s v="Loan default help"/>
    <s v="student loan default help"/>
    <s v="http://www.google.com/search"/>
    <s v="q=student loan default help&amp;ie=utf-8&amp;oe=utf-8&amp;aq=t&amp;rls=org.mozilla:en-US:official&amp;client=firefox-a"/>
    <s v="http://www.debtreductioninc.com/index8.html"/>
    <s v="utm_source=google&amp;utm_medium=CPC&amp;utm_content=Loan%20Default&amp;utm_campaign=Debt%20General&amp;utm_term=Loan%20default%20help&amp;keyword=2009%20Loan%20Default%20Help"/>
  </r>
  <r>
    <x v="1929"/>
    <s v="Alex"/>
    <s v="r.ctoysbyalex@yahoo.com"/>
    <s v="SF4mInPGDkqKaODeB5ag5w"/>
    <x v="3"/>
    <s v="w-302252-DebtReduction1-1DC-yellowarrow"/>
    <s v="TopLeft-302252"/>
    <s v="DebtReductionInc"/>
    <n v="0"/>
    <n v="3"/>
    <s v="Debt Settlement1 Master"/>
    <s v="MA"/>
    <s v="20001-30000"/>
    <m/>
    <s v="Google"/>
    <s v="search.alot.com"/>
    <s v="Debt Volume"/>
    <s v="Debt"/>
    <s v="Debt"/>
    <s v="which debt companies are the best"/>
    <s v="http://search.alot.com/web"/>
    <s v="q=which debt companies are the best&amp;pr=auto&amp;client_id=4806D89001C9781E0019FE6B&amp;install_time=2009-01-16T16%3A06%3A00%2B0000&amp;src_id=11077&amp;camp_id=145&amp;tb_version=2.3.0.342"/>
    <s v="http://www.debtreductioninc.com/index8.html"/>
    <s v="utm_source=google&amp;utm_medium=CPC&amp;utm_content=Debt&amp;utm_campaign=Debt%20Volume&amp;utm_term=Debt&amp;keyword=How%20Can%20I%20Consolidate%20My%20Debt"/>
  </r>
  <r>
    <x v="1930"/>
    <s v="BENITSA"/>
    <s v="SILVER.BENITSA@GMAIL.COM"/>
    <s v="9D92730B-3882-4A30-A745-E414CB343AB3"/>
    <x v="0"/>
    <s v="w-300250-DebtReduction1-1DC-BlueMeter"/>
    <s v="Top Right-300250"/>
    <s v="DebtReductionCallCenter"/>
    <n v="0"/>
    <n v="0"/>
    <s v="Debt Settlement1 Master"/>
    <s v="NY"/>
    <s v="7500-15000"/>
    <m/>
    <s v="Call_Center"/>
    <s v="No Information"/>
    <m/>
    <s v="No Information"/>
    <s v="No Information"/>
    <s v="No Information"/>
    <s v="No Information"/>
    <s v="No Information"/>
    <s v="http://www.inadcoad.com/CallCenter/Signius/CallCenterDRI.html"/>
    <s v="utm_source=Call_Center"/>
  </r>
  <r>
    <x v="1931"/>
    <s v="Michael"/>
    <s v="declined@decline.com"/>
    <s v="D3F8E14F-DCF9-4D00-B7F7-A70BEBFD8974"/>
    <x v="0"/>
    <s v="w-300250-DebtReduction1-1DC-BlueMeter"/>
    <s v="Top Right-300250"/>
    <s v="DebtReductionCallCenter"/>
    <n v="0"/>
    <n v="0"/>
    <s v="Debt Settlement1 Master"/>
    <s v="HI"/>
    <s v="15001-20000"/>
    <m/>
    <s v="Call_Center"/>
    <s v="No Information"/>
    <m/>
    <s v="No Information"/>
    <s v="No Information"/>
    <s v="No Information"/>
    <s v="No Information"/>
    <s v="No Information"/>
    <s v="http://www.inadcoad.com/CallCenter/Signius/CallCenterDRI.html"/>
    <s v="utm_source=Call_Center"/>
  </r>
  <r>
    <x v="1932"/>
    <s v="PAM"/>
    <s v="pam298@comcast.net"/>
    <s v="11FB7A83-2EB6-446F-A0F2-1CAD6AC5C647"/>
    <x v="0"/>
    <s v="w-300250-DebtReduction1-1DC-BlueMeter"/>
    <s v="Top Right-300250"/>
    <s v="DebtReductionCallCenter"/>
    <n v="0"/>
    <n v="0"/>
    <s v="Debt Settlement1 Master"/>
    <s v="CO"/>
    <s v="7500-15000"/>
    <m/>
    <s v="Call_Center"/>
    <s v="No Information"/>
    <m/>
    <s v="No Information"/>
    <s v="No Information"/>
    <s v="No Information"/>
    <s v="No Information"/>
    <s v="No Information"/>
    <s v="http://www.inadcoad.com/CallCenter/Signius/CallCenterDRI.html"/>
    <s v="utm_source=Call_Center"/>
  </r>
  <r>
    <x v="1933"/>
    <s v="judy"/>
    <s v="none@email.com"/>
    <s v="64E34732-CE8E-4BE6-A938-A367C25C4914"/>
    <x v="0"/>
    <s v="w-300250-DebtReduction1-1DC-Head2"/>
    <s v="Top Right-300250"/>
    <s v="DebtReductionCallCenter"/>
    <n v="0"/>
    <n v="0"/>
    <s v="Debt Settlement1 Master"/>
    <s v="CO"/>
    <s v="7500-15000"/>
    <m/>
    <s v="Call_Center"/>
    <s v="No Information"/>
    <m/>
    <s v="No Information"/>
    <s v="No Information"/>
    <s v="No Information"/>
    <s v="No Information"/>
    <s v="No Information"/>
    <s v="http://www.inadcoad.com/CallCenter/Signius/CallCenterDRI.html"/>
    <s v="utm_source=Call_Center"/>
  </r>
  <r>
    <x v="1934"/>
    <s v="Jeanetta"/>
    <s v="refused@refused.com"/>
    <s v="1537256C-B1C1-48C5-B665-0EB761172895"/>
    <x v="0"/>
    <s v="w-300250-DebtReduction1-1DC-Head2"/>
    <s v="Top Right-300250"/>
    <s v="DebtReductionCallCenter"/>
    <n v="0"/>
    <n v="0"/>
    <s v="Debt Settlement1 Master"/>
    <s v="FL"/>
    <s v="7500-15000"/>
    <m/>
    <s v="Call_Center"/>
    <s v="No Information"/>
    <m/>
    <s v="No Information"/>
    <s v="No Information"/>
    <s v="No Information"/>
    <s v="No Information"/>
    <s v="No Information"/>
    <s v="http://www.inadcoad.com/CallCenter/Signius/CallCenterDRI.html"/>
    <s v="utm_source=Call_Center"/>
  </r>
  <r>
    <x v="1935"/>
    <s v="Chris"/>
    <s v="refused@refused.com"/>
    <s v="30EE41E7-A71E-4B8A-AC46-0F9AF09A8958"/>
    <x v="0"/>
    <s v="w-300250-DebtReduction1-1DC"/>
    <s v="Top Right-300250"/>
    <s v="DebtReductionCallCenter"/>
    <n v="0"/>
    <n v="0"/>
    <s v="Debt Settlement1 Master"/>
    <s v="AL"/>
    <s v="15001-20000"/>
    <m/>
    <s v="Call_Center"/>
    <s v="No Information"/>
    <m/>
    <s v="No Information"/>
    <s v="No Information"/>
    <s v="No Information"/>
    <s v="No Information"/>
    <s v="No Information"/>
    <s v="http://www.inadcoad.com/CallCenter/Signius/CallCenterDRI.html"/>
    <s v="utm_source=Call_Center"/>
  </r>
  <r>
    <x v="1936"/>
    <s v="Rosanne"/>
    <s v="none@yahoo.com"/>
    <s v="1D9440D6-2BE0-48AF-9AB5-9D3DADC09CBC"/>
    <x v="0"/>
    <s v="w-300250-DebtReduction1-2DC-BlueMeter"/>
    <s v="Top Right-300250"/>
    <s v="DebtReductionCallCenter"/>
    <n v="0"/>
    <n v="0"/>
    <s v="Debt Settlement1 Master"/>
    <s v="NV"/>
    <s v="7500-15000"/>
    <m/>
    <s v="Call_Center"/>
    <s v="No Information"/>
    <m/>
    <s v="No Information"/>
    <s v="No Information"/>
    <s v="No Information"/>
    <s v="No Information"/>
    <s v="No Information"/>
    <s v="http://www.inadcoad.com/CallCenter/Signius/CallCenterDRI.html"/>
    <s v="utm_source=Call_Center"/>
  </r>
  <r>
    <x v="1937"/>
    <s v="Sylvia"/>
    <s v="declined@decline.com"/>
    <s v="C6ECC5B9-B60A-4AD4-AF51-6937A20AACC1"/>
    <x v="0"/>
    <s v="w-300250-DebtReduction1-1DC-Head3"/>
    <s v="Top Right-300250"/>
    <s v="DebtReductionCallCenter"/>
    <n v="0"/>
    <n v="0"/>
    <s v="Debt Settlement1 Master"/>
    <s v="NY"/>
    <s v="7500-15000"/>
    <m/>
    <s v="Call_Center"/>
    <s v="No Information"/>
    <m/>
    <s v="No Information"/>
    <s v="No Information"/>
    <s v="No Information"/>
    <s v="No Information"/>
    <s v="No Information"/>
    <s v="http://www.inadcoad.com/CallCenter/Signius/CallCenterDRI.html"/>
    <s v="utm_source=Call_Center"/>
  </r>
  <r>
    <x v="1938"/>
    <s v="Robert"/>
    <s v="mtnbear334@hvc.rr.com"/>
    <s v="6FA6D68E-207E-437F-9834-1FBE2C54DC14"/>
    <x v="0"/>
    <s v="w-300250-DebtReduction1-1DC-Head3"/>
    <s v="Top Right-300250"/>
    <s v="DebtReductionCallCenter"/>
    <n v="0"/>
    <n v="0"/>
    <s v="Debt Settlement1 Master"/>
    <s v="AL"/>
    <s v="50001-70000"/>
    <m/>
    <s v="Call_Center"/>
    <s v="No Information"/>
    <m/>
    <s v="No Information"/>
    <s v="No Information"/>
    <s v="No Information"/>
    <s v="No Information"/>
    <s v="No Information"/>
    <s v="http://www.inadcoad.com/CallCenter/Signius/CallCenterDRI.html"/>
    <s v="utm_source=Call_Center"/>
  </r>
  <r>
    <x v="1939"/>
    <s v="russ"/>
    <s v="rcbills@aol.com"/>
    <s v="83F36EBD-A5B0-4F9B-8ACE-A3A6E80DBD8D"/>
    <x v="0"/>
    <s v="w-300250-DebtReduction1-1DC-Head2"/>
    <s v="Top Right-300250"/>
    <s v="DebtReductionCallCenter"/>
    <n v="0"/>
    <n v="0"/>
    <s v="Debt Settlement1 Master"/>
    <s v="MD"/>
    <s v="More_than_100000"/>
    <m/>
    <s v="Call_Center"/>
    <s v="No Information"/>
    <m/>
    <s v="No Information"/>
    <s v="No Information"/>
    <s v="No Information"/>
    <s v="No Information"/>
    <s v="No Information"/>
    <s v="http://www.inadcoad.com/CallCenter/Signius/CallCenterDRI.html"/>
    <s v="utm_source=Call_Center"/>
  </r>
  <r>
    <x v="1940"/>
    <s v="MICHAELENE"/>
    <s v="SMJLABOMB@VERIZON.NET"/>
    <s v="5D4D5E44-F6CD-4B08-9028-17ECA57C6E7D"/>
    <x v="0"/>
    <s v="w-300250-DebtReduction1-1DC"/>
    <s v="Top Right-300250"/>
    <s v="DebtReductionCallCenter"/>
    <n v="0"/>
    <n v="0"/>
    <s v="Debt Settlement1 Master"/>
    <s v="NY"/>
    <s v="20001-30000"/>
    <m/>
    <s v="Call_Center"/>
    <s v="No Information"/>
    <m/>
    <s v="No Information"/>
    <s v="No Information"/>
    <s v="No Information"/>
    <s v="No Information"/>
    <s v="No Information"/>
    <s v="http://www.inadcoad.com/CallCenter/Signius/CallCenterDRI.html"/>
    <s v="utm_source=Call_Center"/>
  </r>
  <r>
    <x v="1941"/>
    <s v="MELISSA"/>
    <s v="none@none.com"/>
    <s v="FED88E15-C9F6-4BAE-834D-2DC179B2AFE9"/>
    <x v="0"/>
    <s v="w-300250-DebtReduction1-1DC-Head3"/>
    <s v="Top Right-300250"/>
    <s v="DebtReductionCallCenter"/>
    <n v="0"/>
    <n v="0"/>
    <s v="Debt Settlement1 Master"/>
    <s v="TX"/>
    <s v="50001-70000"/>
    <m/>
    <s v="Call_Center"/>
    <s v="No Information"/>
    <m/>
    <s v="No Information"/>
    <s v="No Information"/>
    <s v="No Information"/>
    <s v="No Information"/>
    <s v="No Information"/>
    <s v="http://www.inadcoad.com/CallCenter/Signius/CallCenterDRI.html"/>
    <s v="utm_source=Call_Center"/>
  </r>
  <r>
    <x v="1007"/>
    <s v="Elizabeth"/>
    <s v="walden2@charter.net"/>
    <s v="pU3YA-MW_kimB4Mcu2Ncbg"/>
    <x v="3"/>
    <s v="w-300250-DebtReduction1-1DC-BlueMeter"/>
    <s v="Top Right-300250"/>
    <s v="DebtReductionCallCenter"/>
    <n v="0"/>
    <n v="0"/>
    <s v="Debt Settlement1 Master"/>
    <s v="AL"/>
    <s v="20001-30000"/>
    <m/>
    <s v="Call_Center"/>
    <s v="No Information"/>
    <m/>
    <s v="No Information"/>
    <s v="No Information"/>
    <s v="No Information"/>
    <s v="No Information"/>
    <s v="No Information"/>
    <s v="http://www.inadcoad.com/CallCenter/Signius/CallCenterDRI.html"/>
    <s v="utm_source=Call_Center"/>
  </r>
  <r>
    <x v="1942"/>
    <s v="bill"/>
    <s v="denied@denied.com"/>
    <s v="9E6133F7-3688-4F2E-897F-6B53CE5F6A04"/>
    <x v="0"/>
    <s v="w-300250-DebtReduction1-1DC-BlueMeter"/>
    <s v="Top Right-300250"/>
    <s v="DebtReductionCallCenter"/>
    <n v="0"/>
    <n v="0"/>
    <s v="Debt Settlement1 Master"/>
    <s v="TX"/>
    <s v="15001-20000"/>
    <m/>
    <s v="Call_Center"/>
    <s v="No Information"/>
    <m/>
    <s v="No Information"/>
    <s v="No Information"/>
    <s v="No Information"/>
    <s v="No Information"/>
    <s v="No Information"/>
    <s v="http://www.inadcoad.com/CallCenter/Signius/CallCenterDRI.html"/>
    <s v="utm_source=Call_Center"/>
  </r>
  <r>
    <x v="1943"/>
    <s v="gloria"/>
    <s v="richardsdutchgloria@sbcglobal.net"/>
    <s v="C1DC4D06-53BF-45E4-B504-13AC5EE8875E"/>
    <x v="0"/>
    <s v="w-300250-DebtReduction1-1DC"/>
    <s v="Top Right-300250"/>
    <s v="DebtReductionCallCenter"/>
    <n v="0"/>
    <n v="0"/>
    <s v="Debt Settlement1 Master"/>
    <s v="CA"/>
    <s v="7500-15000"/>
    <m/>
    <s v="Call_Center"/>
    <s v="No Information"/>
    <m/>
    <s v="No Information"/>
    <s v="No Information"/>
    <s v="No Information"/>
    <s v="No Information"/>
    <s v="No Information"/>
    <s v="http://www.inadcoad.com/CallCenter/Signius/CallCenterDRI.html"/>
    <s v="utm_source=Call_Center"/>
  </r>
  <r>
    <x v="1944"/>
    <s v="Cassandra"/>
    <s v="siesielynn@yahoo.com"/>
    <s v="C4083E52-6027-43E1-87EF-48A993189771"/>
    <x v="0"/>
    <s v="w-300250-DebtReduction1-1DC-BlueMeter"/>
    <s v="Top Right-300250"/>
    <s v="DebtReductionCallCenter"/>
    <n v="0"/>
    <n v="0"/>
    <s v="Debt Settlement1 Master"/>
    <s v="IL"/>
    <s v="7500-15000"/>
    <m/>
    <s v="Call_Center"/>
    <s v="No Information"/>
    <m/>
    <s v="No Information"/>
    <s v="No Information"/>
    <s v="No Information"/>
    <s v="No Information"/>
    <s v="No Information"/>
    <s v="http://www.inadcoad.com/CallCenter/Signius/CallCenterDRI.html"/>
    <s v="utm_source=Call_Center"/>
  </r>
  <r>
    <x v="1945"/>
    <s v="howard"/>
    <s v="refused@refused.com"/>
    <s v="52EF57E4-A72B-4463-B763-CAFF9829DF4D"/>
    <x v="0"/>
    <s v="w-300250-DebtReduction1-1DC"/>
    <s v="Top Right-300250"/>
    <s v="DebtReductionCallCenter"/>
    <n v="0"/>
    <n v="0"/>
    <s v="Debt Settlement1 Master"/>
    <s v="IL"/>
    <s v="50001-70000"/>
    <m/>
    <s v="Call_Center"/>
    <s v="No Information"/>
    <m/>
    <s v="No Information"/>
    <s v="No Information"/>
    <s v="No Information"/>
    <s v="No Information"/>
    <s v="No Information"/>
    <s v="http://www.inadcoad.com/CallCenter/Signius/CallCenterDRI.html"/>
    <s v="utm_source=Call_Center"/>
  </r>
  <r>
    <x v="1946"/>
    <s v="tracy"/>
    <s v="john@anet.com"/>
    <s v="FE219EDD-6988-4650-AD3E-4696711BA5B7"/>
    <x v="0"/>
    <s v="w-300250-DebtReduction1-1DC-Head2"/>
    <s v="Top Right-300250"/>
    <s v="DebtReductionCallCenter"/>
    <n v="0"/>
    <n v="0"/>
    <s v="Debt Settlement1 Master"/>
    <s v="CA"/>
    <s v="30001-50000"/>
    <m/>
    <s v="Call_Center"/>
    <s v="No Information"/>
    <m/>
    <s v="No Information"/>
    <s v="No Information"/>
    <s v="No Information"/>
    <s v="No Information"/>
    <s v="No Information"/>
    <s v="http://www.inadcoad.com/CallCenter/Signius/CallCenterDRI.html"/>
    <s v="utm_source=Call_Center"/>
  </r>
  <r>
    <x v="1947"/>
    <s v="WILLIAM"/>
    <s v="none@none.com"/>
    <s v="762F3712-56A5-4752-A133-D18F4A13EA3B"/>
    <x v="0"/>
    <s v="w-300250-DebtReduction1-1DC"/>
    <s v="Top Right-300250"/>
    <s v="DebtReductionCallCenter"/>
    <n v="0"/>
    <n v="0"/>
    <s v="Debt Settlement1 Master"/>
    <s v="MO"/>
    <s v="7500-15000"/>
    <m/>
    <s v="Call_Center"/>
    <s v="No Information"/>
    <m/>
    <s v="No Information"/>
    <s v="No Information"/>
    <s v="No Information"/>
    <s v="No Information"/>
    <s v="No Information"/>
    <s v="http://www.inadcoad.com/CallCenter/Signius/CallCenterDRI.html"/>
    <s v="utm_source=Call_Center"/>
  </r>
  <r>
    <x v="1948"/>
    <s v="connie"/>
    <s v="quark8@mshsi.com"/>
    <s v="21E7FA51-E449-4DC3-8997-5F8D589D9A1D"/>
    <x v="0"/>
    <s v="w-300250-DebtReduction1-1DC"/>
    <s v="Top Right-300250"/>
    <s v="DebtReductionCallCenter"/>
    <n v="0"/>
    <n v="0"/>
    <s v="Debt Settlement1 Master"/>
    <s v="IA"/>
    <s v="70001-90000"/>
    <m/>
    <s v="Call_Center"/>
    <s v="No Information"/>
    <m/>
    <s v="No Information"/>
    <s v="No Information"/>
    <s v="No Information"/>
    <s v="No Information"/>
    <s v="No Information"/>
    <s v="http://www.inadcoad.com/CallCenter/Signius/CallCenterDRI.html"/>
    <s v="utm_source=Call_Center"/>
  </r>
  <r>
    <x v="1949"/>
    <s v="JESUS"/>
    <s v="DECLINED@DECLINED.COM"/>
    <s v="A87164CA-E383-4D03-9845-1689C4D4F938"/>
    <x v="0"/>
    <s v="w-300250-DebtReduction1-1DC"/>
    <s v="Top Right-300250"/>
    <s v="DebtReductionCallCenter"/>
    <n v="0"/>
    <n v="0"/>
    <s v="Debt Settlement1 Master"/>
    <s v="CO"/>
    <s v="7500-15000"/>
    <m/>
    <s v="Call_Center"/>
    <s v="No Information"/>
    <m/>
    <s v="No Information"/>
    <s v="No Information"/>
    <s v="No Information"/>
    <s v="No Information"/>
    <s v="No Information"/>
    <s v="http://www.inadcoad.com/CallCenter/Signius/CallCenterDRI.html"/>
    <s v="utm_source=Call_Center"/>
  </r>
  <r>
    <x v="1575"/>
    <s v="Lebarron"/>
    <s v="reffused@gmail.com"/>
    <s v="zp4e9AU2zEOYtaic09RdTg"/>
    <x v="3"/>
    <s v="w-300250-DebtReduction1-1DC"/>
    <s v="Top Right-300250"/>
    <s v="DebtReductionCallCenter"/>
    <n v="0"/>
    <n v="0"/>
    <s v="Debt Settlement1 Master"/>
    <s v="AL"/>
    <s v="7500-15000"/>
    <m/>
    <s v="Call_Center"/>
    <s v="No Information"/>
    <m/>
    <s v="No Information"/>
    <s v="No Information"/>
    <s v="No Information"/>
    <s v="No Information"/>
    <s v="No Information"/>
    <s v="http://www.inadcoad.com/CallCenter/Signius/CallCenterDRI.html"/>
    <s v="utm_source=Call_Center"/>
  </r>
  <r>
    <x v="1950"/>
    <s v="Sean"/>
    <s v="none@none.com"/>
    <s v="XTh4O7V8FU6e5niTszZYsQ"/>
    <x v="1"/>
    <s v="w-300250-DebtReduction1-1DC"/>
    <s v="Top Right-300250"/>
    <s v="DebtReductionCallCenter"/>
    <n v="0"/>
    <n v="0"/>
    <s v="Debt Settlement1 Master"/>
    <s v="AL"/>
    <s v="More_than_100000"/>
    <m/>
    <s v="Call_Center"/>
    <s v="No Information"/>
    <m/>
    <s v="No Information"/>
    <s v="No Information"/>
    <s v="No Information"/>
    <s v="No Information"/>
    <s v="No Information"/>
    <s v="http://www.inadcoad.com/CallCenter/Signius/CallCenterDRI.html"/>
    <s v="utm_source=Call_Center"/>
  </r>
  <r>
    <x v="1951"/>
    <s v="ester"/>
    <s v="none@none.com"/>
    <s v="CF7E2DAD-D92E-494F-A4EE-80F7BA6726CE"/>
    <x v="0"/>
    <s v="w-300250-DebtReduction1-1DC"/>
    <s v="Top Right-300250"/>
    <s v="DebtReductionCallCenter"/>
    <n v="0"/>
    <n v="0"/>
    <s v="Debt Settlement1 Master"/>
    <s v="CA"/>
    <s v="7500-15000"/>
    <m/>
    <s v="Call_Center"/>
    <s v="No Information"/>
    <m/>
    <s v="No Information"/>
    <s v="No Information"/>
    <s v="No Information"/>
    <s v="No Information"/>
    <s v="No Information"/>
    <s v="http://www.inadcoad.com/CallCenter/Signius/CallCenterDRI.html"/>
    <s v="utm_source=Call_Center"/>
  </r>
  <r>
    <x v="1952"/>
    <s v="Ron"/>
    <s v="none@none.com"/>
    <s v="cVgnCed3fkat0fc8eIf9kQ"/>
    <x v="6"/>
    <s v="w-300250-DebtReduction1-1DC"/>
    <s v="Top Right-300250"/>
    <s v="DebtReductionCallCenter"/>
    <n v="0"/>
    <n v="0"/>
    <s v="Debt Settlement1 Master"/>
    <s v="AL"/>
    <s v="7500-15000"/>
    <m/>
    <s v="Call_Center"/>
    <s v="No Information"/>
    <m/>
    <s v="No Information"/>
    <s v="No Information"/>
    <s v="No Information"/>
    <s v="No Information"/>
    <s v="No Information"/>
    <s v="http://www.inadcoad.com/CallCenter/Signius/CallCenterDRI.html"/>
    <s v="utm_source=Call_Center"/>
  </r>
  <r>
    <x v="291"/>
    <s v="Jeannie"/>
    <s v="declined@decline.com"/>
    <s v="y-y7OHwHnEKR78s6BYS73w"/>
    <x v="5"/>
    <s v="w-300250-DebtReduction1-1DC"/>
    <s v="Top Right-300250"/>
    <s v="DebtReductionCallCenter"/>
    <n v="0"/>
    <n v="0"/>
    <s v="Debt Settlement1 Master"/>
    <s v="TX"/>
    <s v="20001-30000"/>
    <m/>
    <s v="Call_Center"/>
    <s v="No Information"/>
    <m/>
    <s v="No Information"/>
    <s v="No Information"/>
    <s v="No Information"/>
    <s v="No Information"/>
    <s v="No Information"/>
    <s v="http://www.inadcoad.com/CallCenter/Signius/CallCenterDRI.html"/>
    <s v="utm_source=Call_Center"/>
  </r>
  <r>
    <x v="291"/>
    <s v="Carol"/>
    <s v="oklaanna@yahoo.com"/>
    <s v="W0T0MlkMk0OL9fzmNeKgLQ"/>
    <x v="5"/>
    <s v="w-300250-DebtReduction1-1DC"/>
    <s v="Top Right-300250"/>
    <s v="DebtReductionCallCenter"/>
    <n v="0"/>
    <n v="0"/>
    <s v="Debt Settlement1 Master"/>
    <s v="OK"/>
    <s v="7500-15000"/>
    <m/>
    <s v="Call_Center"/>
    <s v="No Information"/>
    <m/>
    <s v="No Information"/>
    <s v="No Information"/>
    <s v="No Information"/>
    <s v="No Information"/>
    <s v="No Information"/>
    <s v="http://www.inadcoad.com/CallCenter/Signius/CallCenterDRI.html"/>
    <s v="utm_source=Call_Center"/>
  </r>
  <r>
    <x v="1953"/>
    <s v="Robert"/>
    <s v="none@NONE.COM"/>
    <s v="51C43F6A-EFCE-427A-B9AC-DF0C9CE74D82"/>
    <x v="0"/>
    <s v="w-300250-DebtReduction1-1DC"/>
    <s v="Top Right-300250"/>
    <s v="DebtReductionCallCenter"/>
    <n v="0"/>
    <n v="0"/>
    <s v="Debt Settlement1 Master"/>
    <s v="NY"/>
    <s v="20001-30000"/>
    <m/>
    <s v="Call_Center"/>
    <s v="No Information"/>
    <m/>
    <s v="No Information"/>
    <s v="No Information"/>
    <s v="No Information"/>
    <s v="No Information"/>
    <s v="No Information"/>
    <s v="http://www.inadcoad.com/CallCenter/Signius/CallCenterDRI.html"/>
    <s v="utm_source=Call_Center"/>
  </r>
  <r>
    <x v="202"/>
    <s v="Maria"/>
    <s v="maria_ledezma@yahoo.com"/>
    <s v="JLHL1JbcW0SmP1YuK08qgg"/>
    <x v="5"/>
    <s v="w-300250-DebtReduction1-1DC"/>
    <s v="Top Right-300250"/>
    <s v="DebtReductionCallCenter"/>
    <n v="0"/>
    <n v="0"/>
    <s v="Debt Settlement1 Master"/>
    <s v="CA"/>
    <s v="7500-15000"/>
    <m/>
    <s v="Call_Center"/>
    <s v="No Information"/>
    <m/>
    <s v="No Information"/>
    <s v="No Information"/>
    <s v="No Information"/>
    <s v="No Information"/>
    <s v="No Information"/>
    <s v="http://www.inadcoad.com/CallCenter/Signius/CallCenterDRI.html"/>
    <s v="utm_source=Call_Center"/>
  </r>
  <r>
    <x v="202"/>
    <s v="Harmony"/>
    <s v="HARMONYLAVALLEE@YAHOO.COM"/>
    <s v="8d76AA4btUi7tNPcpAXJ-A"/>
    <x v="7"/>
    <s v="w-300250-DebtReduction1-1DC"/>
    <s v="Top Right-300250"/>
    <s v="DebtReductionCallCenter"/>
    <n v="0"/>
    <n v="0"/>
    <s v="Debt Settlement1 Master"/>
    <s v="MA"/>
    <s v="30001-50000"/>
    <m/>
    <s v="Call_Center"/>
    <s v="No Information"/>
    <m/>
    <s v="No Information"/>
    <s v="No Information"/>
    <s v="No Information"/>
    <s v="No Information"/>
    <s v="No Information"/>
    <s v="http://www.inadcoad.com/CallCenter/Signius/CallCenterDRI.html"/>
    <s v="utm_source=Call_Center"/>
  </r>
  <r>
    <x v="1954"/>
    <s v="Milton"/>
    <s v="refused@refused.com"/>
    <s v="Hrb5DwbMIEGpUzRHlpvFWA"/>
    <x v="6"/>
    <s v="w-300250-DebtReduction1-1DC"/>
    <s v="Top Right-300250"/>
    <s v="DebtReductionCallCenter"/>
    <n v="0"/>
    <n v="0"/>
    <s v="Debt Settlement1 Master"/>
    <s v="NY"/>
    <s v="90000-100000"/>
    <m/>
    <s v="Call_Center"/>
    <s v="No Information"/>
    <m/>
    <s v="No Information"/>
    <s v="No Information"/>
    <s v="No Information"/>
    <s v="No Information"/>
    <s v="No Information"/>
    <s v="http://www.inadcoad.com/CallCenter/Signius/CallCenterDRI.html"/>
    <s v="utm_source=Call_Center"/>
  </r>
  <r>
    <x v="1955"/>
    <s v="Maria"/>
    <s v="refused@refused.com"/>
    <s v="BG0z2KJfM0CO0BUbjyaXcg"/>
    <x v="1"/>
    <s v="w-300250-DebtReduction1-1DC"/>
    <s v="Top Right-300250"/>
    <s v="DebtReductionCallCenter"/>
    <n v="0"/>
    <n v="0"/>
    <s v="Debt Settlement1 Master"/>
    <s v="IL"/>
    <s v="7500-15000"/>
    <m/>
    <s v="Call_Center"/>
    <s v="No Information"/>
    <m/>
    <s v="No Information"/>
    <s v="No Information"/>
    <s v="No Information"/>
    <s v="No Information"/>
    <s v="No Information"/>
    <s v="http://www.inadcoad.com/CallCenter/Signius/CallCenterDRI.html"/>
    <s v="utm_source=Call_Center"/>
  </r>
  <r>
    <x v="1956"/>
    <s v="eric"/>
    <s v="none@NONE.COM"/>
    <s v="70A0F86D-B2C7-40F9-958D-F415155D0E6D"/>
    <x v="0"/>
    <s v="w-300250-DebtReduction1-1DC"/>
    <s v="Top Right-300250"/>
    <s v="DebtReductionCallCenter"/>
    <n v="0"/>
    <n v="0"/>
    <s v="Debt Settlement1 Master"/>
    <s v="AL"/>
    <s v="7500-15000"/>
    <m/>
    <s v="Call_Center"/>
    <s v="No Information"/>
    <m/>
    <s v="No Information"/>
    <s v="No Information"/>
    <s v="No Information"/>
    <s v="No Information"/>
    <s v="No Information"/>
    <s v="http://www.inadcoad.com/CallCenter/Signius/CallCenterDRI.html"/>
    <s v="utm_source=Call_Center"/>
  </r>
  <r>
    <x v="1957"/>
    <s v="Julio"/>
    <s v="none@yahoo.com"/>
    <s v="1497EF00-60A2-402C-9582-48F273BCEF7D"/>
    <x v="0"/>
    <s v="w-300250-DebtReduction1-1DC"/>
    <s v="Top Right-300250"/>
    <s v="DebtReductionCallCenter"/>
    <n v="0"/>
    <n v="0"/>
    <s v="Debt Settlement1 Master"/>
    <s v="CA"/>
    <s v="15001-20000"/>
    <m/>
    <s v="Call_Center"/>
    <s v="No Information"/>
    <m/>
    <s v="No Information"/>
    <s v="No Information"/>
    <s v="No Information"/>
    <s v="No Information"/>
    <s v="No Information"/>
    <s v="http://www.inadcoad.com/CallCenter/Signius/CallCenterDRI.html"/>
    <s v="utm_source=Call_Center"/>
  </r>
  <r>
    <x v="1958"/>
    <s v="Melody"/>
    <s v="none@yahoo.com"/>
    <s v="0EC95F59-2235-4894-82A5-05EA76A499F0"/>
    <x v="0"/>
    <s v="w-300250-DebtReduction1-1DC"/>
    <s v="Top Right-300250"/>
    <s v="DebtReductionCallCenter"/>
    <n v="0"/>
    <n v="0"/>
    <s v="Debt Settlement1 Master"/>
    <s v="CA"/>
    <s v="30001-50000"/>
    <m/>
    <s v="Call_Center"/>
    <s v="No Information"/>
    <m/>
    <s v="No Information"/>
    <s v="No Information"/>
    <s v="No Information"/>
    <s v="No Information"/>
    <s v="No Information"/>
    <s v="http://www.inadcoad.com/CallCenter/Signius/CallCenterDRI.html"/>
    <s v="utm_source=Call_Center"/>
  </r>
  <r>
    <x v="1959"/>
    <s v="bill"/>
    <s v="bmau55@yahoo.com"/>
    <s v="0EB90AAC-6F39-4881-8671-4C9F01C04076"/>
    <x v="0"/>
    <s v="w-300250-DebtReduction1-1DC"/>
    <s v="Top Right-300250"/>
    <s v="DebtReductionCallCenter"/>
    <n v="0"/>
    <n v="0"/>
    <s v="Debt Settlement1 Master"/>
    <s v="AZ"/>
    <s v="50001-70000"/>
    <m/>
    <s v="Call_Center"/>
    <s v="No Information"/>
    <m/>
    <s v="No Information"/>
    <s v="No Information"/>
    <s v="No Information"/>
    <s v="No Information"/>
    <s v="No Information"/>
    <s v="http://www.inadcoad.com/CallCenter/Signius/CallCenterDRI.html"/>
    <s v="utm_source=Call_Center"/>
  </r>
  <r>
    <x v="1960"/>
    <s v="danielle"/>
    <s v="dyp04@yahoo.com"/>
    <s v="DDFAA5B1-F3D6-4F7B-BB18-ADDD826A3029"/>
    <x v="0"/>
    <s v="w-300250-DebtReduction1-1DC"/>
    <s v="Top Right-300250"/>
    <s v="DebtReductionCallCenter"/>
    <n v="0"/>
    <n v="0"/>
    <s v="Debt Settlement1 Master"/>
    <s v="NV"/>
    <s v="7500-15000"/>
    <m/>
    <s v="Call_Center"/>
    <s v="No Information"/>
    <m/>
    <s v="No Information"/>
    <s v="No Information"/>
    <s v="No Information"/>
    <s v="No Information"/>
    <s v="No Information"/>
    <s v="http://www.inadcoad.com/CallCenter/Signius/CallCenterDRI.html"/>
    <s v="utm_source=Call_Center"/>
  </r>
  <r>
    <x v="1961"/>
    <s v="jeanette"/>
    <s v="none@NONE.COM"/>
    <s v="B8FB7AB2-5B57-446D-84F2-D20E401821CB"/>
    <x v="0"/>
    <s v="w-300250-DebtReduction1-1DC"/>
    <s v="Top Right-300250"/>
    <s v="DebtReductionCallCenter"/>
    <n v="0"/>
    <n v="0"/>
    <s v="Debt Settlement1 Master"/>
    <s v="NY"/>
    <s v="20001-30000"/>
    <m/>
    <s v="Call_Center"/>
    <s v="No Information"/>
    <m/>
    <s v="No Information"/>
    <s v="No Information"/>
    <s v="No Information"/>
    <s v="No Information"/>
    <s v="No Information"/>
    <s v="http://www.inadcoad.com/CallCenter/Signius/CallCenterDRI.html"/>
    <s v="utm_source=Call_Center"/>
  </r>
  <r>
    <x v="1962"/>
    <s v="Kimberly"/>
    <s v="granny76112@yahoo.com"/>
    <s v="C26379A0-4DE3-451A-9B39-9497E036E131"/>
    <x v="0"/>
    <s v="w-300250-DebtReduction1-1DC"/>
    <s v="Top Right-300250"/>
    <s v="DebtReductionCallCenter"/>
    <n v="0"/>
    <n v="0"/>
    <s v="Debt Settlement1 Master"/>
    <s v="TX"/>
    <s v="7500-15000"/>
    <m/>
    <s v="Call_Center"/>
    <s v="No Information"/>
    <m/>
    <s v="No Information"/>
    <s v="No Information"/>
    <s v="No Information"/>
    <s v="No Information"/>
    <s v="No Information"/>
    <s v="http://www.inadcoad.com/CallCenter/Signius/CallCenterDRI.html"/>
    <s v="utm_source=Call_Center"/>
  </r>
  <r>
    <x v="1963"/>
    <s v="Lisa"/>
    <s v="declined@decline.com"/>
    <s v="420007B1-B34E-41FA-A293-FF83809A652A"/>
    <x v="0"/>
    <s v="w-300250-DebtReduction1-1DC"/>
    <s v="Top Right-300250"/>
    <s v="DebtReductionCallCenter"/>
    <n v="0"/>
    <n v="0"/>
    <s v="Debt Settlement1 Master"/>
    <s v="MI"/>
    <s v="7500-15000"/>
    <m/>
    <s v="Call_Center"/>
    <s v="No Information"/>
    <m/>
    <s v="No Information"/>
    <s v="No Information"/>
    <s v="No Information"/>
    <s v="No Information"/>
    <s v="No Information"/>
    <s v="http://www.inadcoad.com/CallCenter/Signius/CallCenterDRI.html"/>
    <s v="utm_source=Call_Center"/>
  </r>
  <r>
    <x v="1964"/>
    <s v="Sangeun"/>
    <s v="declined@declined.com"/>
    <s v="81D21883-33F4-4FA4-9002-ED71A15B98D1"/>
    <x v="0"/>
    <s v="w-300250-DebtReduction1-1DC"/>
    <s v="Top Right-300250"/>
    <s v="DebtReductionCallCenter"/>
    <n v="0"/>
    <n v="0"/>
    <s v="Debt Settlement1 Master"/>
    <s v="CA"/>
    <s v="15001-20000"/>
    <m/>
    <s v="Call_Center"/>
    <s v="No Information"/>
    <m/>
    <s v="No Information"/>
    <s v="No Information"/>
    <s v="No Information"/>
    <s v="No Information"/>
    <s v="No Information"/>
    <s v="http://www.inadcoad.com/CallCenter/Signius/CallCenterDRI.html"/>
    <s v="utm_source=Call_Center"/>
  </r>
  <r>
    <x v="1965"/>
    <s v="jocelyn"/>
    <s v="john@anet.com"/>
    <s v="FC7F5A9A-A41F-4B79-9D90-4089019C999D"/>
    <x v="0"/>
    <s v="w-300250-DebtReduction1-1DC"/>
    <s v="Top Right-300250"/>
    <s v="DebtReductionCallCenter"/>
    <n v="0"/>
    <n v="0"/>
    <s v="Debt Settlement1 Master"/>
    <s v="FL"/>
    <s v="30001-50000"/>
    <m/>
    <s v="Call_Center"/>
    <s v="No Information"/>
    <m/>
    <s v="No Information"/>
    <s v="No Information"/>
    <s v="No Information"/>
    <s v="No Information"/>
    <s v="No Information"/>
    <s v="http://www.inadcoad.com/CallCenter/Signius/CallCenterDRI.html"/>
    <s v="utm_source=Call_Center"/>
  </r>
  <r>
    <x v="1966"/>
    <s v="ERICKA"/>
    <s v="ERICAARTURO@YAHOO.COM"/>
    <s v="12D4EA7C-76E0-4A72-A7E5-C8C5A7B96F5B"/>
    <x v="0"/>
    <s v="w-300250-DebtReduction1-1DC"/>
    <s v="Top Right-300250"/>
    <s v="DebtReductionCallCenter"/>
    <n v="0"/>
    <n v="0"/>
    <s v="Debt Settlement1 Master"/>
    <s v="TX"/>
    <s v="20001-30000"/>
    <m/>
    <s v="Call_Center"/>
    <s v="No Information"/>
    <m/>
    <s v="No Information"/>
    <s v="No Information"/>
    <s v="No Information"/>
    <s v="No Information"/>
    <s v="No Information"/>
    <s v="http://www.inadcoad.com/CallCenter/Signius/CallCenterDRI.html"/>
    <s v="utm_source=Call_Center"/>
  </r>
  <r>
    <x v="1967"/>
    <s v="afif"/>
    <s v="kherasisafif@yahoo.com"/>
    <s v="AF53ED5E-2E21-4321-93EE-96F031A42147"/>
    <x v="0"/>
    <s v="w-300250-DebtReduction1-1DC"/>
    <s v="Top Right-300250"/>
    <s v="DebtReductionCallCenter"/>
    <n v="0"/>
    <n v="0"/>
    <s v="Debt Settlement1 Master"/>
    <s v="TX"/>
    <s v="7500-15000"/>
    <m/>
    <s v="Call_Center"/>
    <s v="No Information"/>
    <m/>
    <s v="No Information"/>
    <s v="No Information"/>
    <s v="No Information"/>
    <s v="No Information"/>
    <s v="No Information"/>
    <s v="http://www.inadcoad.com/CallCenter/Signius/CallCenterDRI.html"/>
    <s v="utm_source=Call_Center"/>
  </r>
  <r>
    <x v="1968"/>
    <s v="andrew"/>
    <s v="pressdocsorhire@aol.com"/>
    <s v="AD485503-7B6D-461F-8AAA-4E610A2E5DBF"/>
    <x v="0"/>
    <s v="w-300250-DebtReduction1-1DC"/>
    <s v="Top Right-300250"/>
    <s v="DebtReductionCallCenter"/>
    <n v="0"/>
    <n v="0"/>
    <s v="Debt Settlement1 Master"/>
    <s v="CA"/>
    <s v="7500-15000"/>
    <m/>
    <s v="Call_Center"/>
    <s v="No Information"/>
    <m/>
    <s v="No Information"/>
    <s v="No Information"/>
    <s v="No Information"/>
    <s v="No Information"/>
    <s v="No Information"/>
    <s v="http://www.inadcoad.com/CallCenter/Signius/CallCenterDRI.html"/>
    <s v="utm_source=Call_Center"/>
  </r>
  <r>
    <x v="1969"/>
    <s v="justin"/>
    <s v="justinchapa@tmail.com"/>
    <s v="84BB8D81-CEFD-4E8A-875C-1D94C7C3C993"/>
    <x v="0"/>
    <s v="w-300250-DebtReduction1-1DC"/>
    <s v="Top Right-300250"/>
    <s v="DebtReductionCallCenter"/>
    <n v="0"/>
    <n v="0"/>
    <s v="Debt Settlement1 Master"/>
    <s v="TX"/>
    <s v="7500-15000"/>
    <m/>
    <s v="Call_Center"/>
    <s v="No Information"/>
    <m/>
    <s v="No Information"/>
    <s v="No Information"/>
    <s v="No Information"/>
    <s v="No Information"/>
    <s v="No Information"/>
    <s v="http://www.inadcoad.com/CallCenter/Signius/CallCenterDRI.html"/>
    <s v="utm_source=Call_Center"/>
  </r>
  <r>
    <x v="1970"/>
    <s v="Vicki"/>
    <s v="declined@declined.com"/>
    <s v="641A92D9-FA77-451D-9D99-A5FF59DB4BA5"/>
    <x v="0"/>
    <s v="w-300250-DebtReduction1-1DC"/>
    <s v="Top Right-300250"/>
    <s v="DebtReductionCallCenter"/>
    <n v="0"/>
    <n v="0"/>
    <s v="Debt Settlement1 Master"/>
    <s v="TX"/>
    <s v="20001-30000"/>
    <m/>
    <s v="Call_Center"/>
    <s v="No Information"/>
    <m/>
    <s v="No Information"/>
    <s v="No Information"/>
    <s v="No Information"/>
    <s v="No Information"/>
    <s v="No Information"/>
    <s v="http://www.inadcoad.com/CallCenter/Signius/CallCenterDRI.html"/>
    <s v="utm_source=Call_Center"/>
  </r>
  <r>
    <x v="1971"/>
    <s v="andrew"/>
    <s v="ayhollingsusa@aol.com"/>
    <s v="4F9B4BC1-FE28-4E75-8AC4-975B73FAECB1"/>
    <x v="0"/>
    <s v="w-300250-DebtReduction1-1DC"/>
    <s v="Top Right-300250"/>
    <s v="DebtReductionCallCenter"/>
    <n v="0"/>
    <n v="0"/>
    <s v="Debt Settlement1 Master"/>
    <s v="CA"/>
    <s v="30001-50000"/>
    <m/>
    <s v="Call_Center"/>
    <s v="No Information"/>
    <m/>
    <s v="No Information"/>
    <s v="No Information"/>
    <s v="No Information"/>
    <s v="No Information"/>
    <s v="No Information"/>
    <s v="http://www.inadcoad.com/CallCenter/Signius/CallCenterDRI.html"/>
    <s v="utm_source=Call_Center"/>
  </r>
  <r>
    <x v="1972"/>
    <s v="Heather"/>
    <s v="none@mail.com"/>
    <s v="zg_AAvao0kmAQlTCxAF07Q"/>
    <x v="6"/>
    <s v="w-300250-DebtReduction1-1DC"/>
    <s v="Top Right-300250"/>
    <s v="DebtReductionCallCenter"/>
    <n v="0"/>
    <n v="0"/>
    <s v="Debt Settlement1 Master"/>
    <s v="MI"/>
    <s v="70001-90000"/>
    <m/>
    <s v="Call_Center"/>
    <s v="No Information"/>
    <m/>
    <s v="No Information"/>
    <s v="No Information"/>
    <s v="No Information"/>
    <s v="No Information"/>
    <s v="No Information"/>
    <s v="http://www.inadcoad.com/CallCenter/Signius/CallCenterDRI.html"/>
    <s v="utm_source=Call_Center"/>
  </r>
  <r>
    <x v="1973"/>
    <s v="diane"/>
    <s v="jojuje4@yahoo.com"/>
    <s v="F6CC0F88-C074-4B3A-96ED-A2D6F13A40BB"/>
    <x v="0"/>
    <s v="w-300250-DebtReduction1-1DC"/>
    <s v="Top Right-300250"/>
    <s v="DebtReductionCallCenter"/>
    <n v="0"/>
    <n v="0"/>
    <s v="Debt Settlement1 Master"/>
    <s v="AZ"/>
    <s v="15001-20000"/>
    <m/>
    <s v="Call_Center"/>
    <s v="No Information"/>
    <m/>
    <s v="No Information"/>
    <s v="No Information"/>
    <s v="No Information"/>
    <s v="No Information"/>
    <s v="No Information"/>
    <s v="http://www.inadcoad.com/CallCenter/Signius/CallCenterDRI.html"/>
    <s v="utm_source=Call_Center"/>
  </r>
  <r>
    <x v="1974"/>
    <s v="HINA"/>
    <s v="HINA21_RAHEEM@YAHOO.COM"/>
    <s v="508B2825-4315-4E65-8A29-1566A946FE4F"/>
    <x v="0"/>
    <s v="w-300250-DebtReduction1-1DC"/>
    <s v="Top Right-300250"/>
    <s v="DebtReductionCallCenter"/>
    <n v="0"/>
    <n v="0"/>
    <s v="Debt Settlement1 Master"/>
    <s v="NY"/>
    <s v="15001-20000"/>
    <m/>
    <s v="Call_Center"/>
    <s v="No Information"/>
    <m/>
    <s v="No Information"/>
    <s v="No Information"/>
    <s v="No Information"/>
    <s v="No Information"/>
    <s v="No Information"/>
    <s v="http://www.inadcoad.com/CallCenter/Signius/CallCenterDRI.html"/>
    <s v="utm_source=Call_Center"/>
  </r>
  <r>
    <x v="1975"/>
    <s v="CARLOS"/>
    <s v="none@none.com"/>
    <s v="ED8F6D2B-ECB8-48A2-9331-7E73D35AB957"/>
    <x v="0"/>
    <s v="w-300250-DebtReduction1-1DC"/>
    <s v="Top Right-300250"/>
    <s v="DebtReductionCallCenter"/>
    <n v="0"/>
    <n v="0"/>
    <s v="Debt Settlement1 Master"/>
    <s v="AZ"/>
    <s v="7500-15000"/>
    <m/>
    <s v="Call_Center"/>
    <s v="No Information"/>
    <m/>
    <s v="No Information"/>
    <s v="No Information"/>
    <s v="No Information"/>
    <s v="No Information"/>
    <s v="No Information"/>
    <s v="http://www.inadcoad.com/CallCenter/Signius/CallCenterDRI.html"/>
    <s v="utm_source=Call_Center"/>
  </r>
  <r>
    <x v="1976"/>
    <s v="WESTON"/>
    <s v="westonharris7@yahoo.com"/>
    <s v="D7949A94-55B0-46BF-B7F2-B4CE104C307E"/>
    <x v="0"/>
    <s v="w-300250-DebtReduction1-1DC"/>
    <s v="Top Right-300250"/>
    <s v="DebtReductionCallCenter"/>
    <n v="0"/>
    <n v="0"/>
    <s v="Debt Settlement1 Master"/>
    <s v="LA"/>
    <s v="15001-20000"/>
    <m/>
    <s v="Call_Center"/>
    <s v="No Information"/>
    <m/>
    <s v="No Information"/>
    <s v="No Information"/>
    <s v="No Information"/>
    <s v="No Information"/>
    <s v="No Information"/>
    <s v="http://www.inadcoad.com/CallCenter/Signius/CallCenterDRI.html"/>
    <s v="utm_source=Call_Center"/>
  </r>
  <r>
    <x v="1708"/>
    <s v="Mike"/>
    <s v="michaelseals36@yahoo.com"/>
    <s v="QCDipu9HskuQPtAjcPnL-g"/>
    <x v="3"/>
    <s v="w-300250-DebtReduction1-1DC"/>
    <s v="Top Right-300250"/>
    <s v="DebtReductionCallCenter"/>
    <n v="0"/>
    <n v="0"/>
    <s v="Debt Settlement1 Master"/>
    <s v="FL"/>
    <s v="30001-50000"/>
    <m/>
    <s v="Call_Center"/>
    <s v="No Information"/>
    <m/>
    <s v="No Information"/>
    <s v="No Information"/>
    <s v="No Information"/>
    <s v="No Information"/>
    <s v="No Information"/>
    <s v="http://www.inadcoad.com/CallCenter/Signius/CallCenterDRI.html"/>
    <s v="utm_source=Call_Center"/>
  </r>
  <r>
    <x v="1977"/>
    <s v="ROGER"/>
    <s v="none@NONE.COM"/>
    <s v="1AC7280D-B94A-4BC1-BA06-B36660931C65"/>
    <x v="0"/>
    <s v="w-300250-DebtReduction1-1DC"/>
    <s v="Top Right-300250"/>
    <s v="DebtReductionCallCenter"/>
    <n v="0"/>
    <n v="0"/>
    <s v="Debt Settlement1 Master"/>
    <s v="IN"/>
    <s v="7500-15000"/>
    <m/>
    <s v="Call_Center"/>
    <s v="No Information"/>
    <m/>
    <s v="No Information"/>
    <s v="No Information"/>
    <s v="No Information"/>
    <s v="No Information"/>
    <s v="No Information"/>
    <s v="http://www.inadcoad.com/CallCenter/Signius/CallCenterDRI.html"/>
    <s v="utm_source=Call_Center"/>
  </r>
  <r>
    <x v="1978"/>
    <s v="HOLLY"/>
    <s v="none@none.com"/>
    <s v="2B7E6D3A-3FBF-4DA5-B70E-34E41749D93B"/>
    <x v="0"/>
    <s v="w-300250-DebtReduction1-1DC"/>
    <s v="Top Right-300250"/>
    <s v="DebtReductionCallCenter"/>
    <n v="0"/>
    <n v="0"/>
    <s v="Debt Settlement1 Master"/>
    <s v="LA"/>
    <s v="70001-90000"/>
    <m/>
    <s v="Call_Center"/>
    <s v="No Information"/>
    <m/>
    <s v="No Information"/>
    <s v="No Information"/>
    <s v="No Information"/>
    <s v="No Information"/>
    <s v="No Information"/>
    <s v="http://www.inadcoad.com/CallCenter/Signius/CallCenterDRI.html"/>
    <s v="utm_source=Call_Center"/>
  </r>
  <r>
    <x v="1238"/>
    <s v="Lolita"/>
    <s v="none@NONE.COM"/>
    <s v="C-cCrQWn7UqxuMV45HeG8g"/>
    <x v="3"/>
    <s v="w-300250-DebtReduction1-1DC"/>
    <s v="Top Right-300250"/>
    <s v="DebtReductionCallCenter"/>
    <n v="0"/>
    <n v="0"/>
    <s v="Debt Settlement1 Master"/>
    <s v="CA"/>
    <s v="7500-15000"/>
    <m/>
    <s v="Call_Center"/>
    <s v="No Information"/>
    <m/>
    <s v="No Information"/>
    <s v="No Information"/>
    <s v="No Information"/>
    <s v="No Information"/>
    <s v="No Information"/>
    <s v="http://www.inadcoad.com/CallCenter/Signius/CallCenterDRI.html"/>
    <s v="utm_source=Call_Center"/>
  </r>
  <r>
    <x v="1979"/>
    <s v="Collen"/>
    <s v="declined@decline.com"/>
    <s v="2F9CF452-5547-47E6-B353-301112BADAFD"/>
    <x v="0"/>
    <s v="w-300250-DebtReduction1-1DC"/>
    <s v="Top Right-300250"/>
    <s v="DebtReductionCallCenter"/>
    <n v="0"/>
    <n v="0"/>
    <s v="Debt Settlement1 Master"/>
    <s v="IL"/>
    <s v="50001-70000"/>
    <m/>
    <s v="Call_Center"/>
    <s v="No Information"/>
    <m/>
    <s v="No Information"/>
    <s v="No Information"/>
    <s v="No Information"/>
    <s v="No Information"/>
    <s v="No Information"/>
    <s v="http://www.inadcoad.com/CallCenter/Signius/CallCenterDRI.html"/>
    <s v="utm_source=Call_Center"/>
  </r>
  <r>
    <x v="1980"/>
    <s v="deno"/>
    <s v="sanmac44@yahoo.com"/>
    <s v="591767B8-2C29-4D77-89C0-9D588B115D3A"/>
    <x v="0"/>
    <s v="w-300250-DebtReduction1-1DC"/>
    <s v="Top Right-300250"/>
    <s v="DebtReductionCallCenter"/>
    <n v="0"/>
    <n v="0"/>
    <s v="Debt Settlement1 Master"/>
    <s v="VA"/>
    <s v="20001-30000"/>
    <m/>
    <s v="Call_Center"/>
    <s v="No Information"/>
    <m/>
    <s v="No Information"/>
    <s v="No Information"/>
    <s v="No Information"/>
    <s v="No Information"/>
    <s v="No Information"/>
    <s v="http://www.inadcoad.com/CallCenter/Signius/CallCenterDRI.html"/>
    <s v="utm_source=Call_Center"/>
  </r>
  <r>
    <x v="1981"/>
    <s v="Prudence"/>
    <s v="pwaltz9027@sbcglobal.net"/>
    <s v="99F80E0B-1FAD-4962-A2B4-0A33B82899F5"/>
    <x v="0"/>
    <s v="w-300250-DebtReduction1-1DC"/>
    <s v="Top Right-300250"/>
    <s v="DebtReductionCallCenter"/>
    <n v="0"/>
    <n v="0"/>
    <s v="Debt Settlement1 Master"/>
    <s v="CA"/>
    <s v="50001-70000"/>
    <m/>
    <s v="Call_Center"/>
    <s v="No Information"/>
    <m/>
    <s v="No Information"/>
    <s v="No Information"/>
    <s v="No Information"/>
    <s v="No Information"/>
    <s v="No Information"/>
    <s v="http://www.inadcoad.com/CallCenter/Signius/CallCenterDRI.html"/>
    <s v="utm_source=Call_Center"/>
  </r>
  <r>
    <x v="1982"/>
    <s v="David"/>
    <s v="none@none.com"/>
    <s v="4DDD4E3B-709C-450B-8632-8F29A37CAF85"/>
    <x v="0"/>
    <s v="w-300250-DebtReduction1-1DC"/>
    <s v="Top Right-300250"/>
    <s v="DebtReductionCallCenter"/>
    <n v="0"/>
    <n v="0"/>
    <s v="Debt Settlement1 Master"/>
    <s v="CA"/>
    <s v="20001-30000"/>
    <m/>
    <s v="Call_Center"/>
    <s v="No Information"/>
    <m/>
    <s v="No Information"/>
    <s v="No Information"/>
    <s v="No Information"/>
    <s v="No Information"/>
    <s v="No Information"/>
    <s v="http://www.inadcoad.com/CallCenter/Signius/CallCenterDRI.html"/>
    <s v="utm_source=Call_Center"/>
  </r>
  <r>
    <x v="356"/>
    <s v="Emily"/>
    <s v="declined@decline.com"/>
    <s v="V9hqId7FgUKpcLwzDoul3w"/>
    <x v="5"/>
    <s v="w-300250-DebtReduction1-1DC"/>
    <s v="Top Right-300250"/>
    <s v="DebtReductionCallCenter"/>
    <n v="0"/>
    <n v="0"/>
    <s v="Debt Settlement1 Master"/>
    <s v="CA"/>
    <s v="15001-20000"/>
    <m/>
    <s v="Call_Center"/>
    <s v="No Information"/>
    <m/>
    <s v="No Information"/>
    <s v="No Information"/>
    <s v="No Information"/>
    <s v="No Information"/>
    <s v="No Information"/>
    <s v="http://www.inadcoad.com/CallCenter/Signius/CallCenterDRI.html"/>
    <s v="utm_source=Call_Center"/>
  </r>
  <r>
    <x v="1983"/>
    <s v="Megan"/>
    <s v="MEGANMOORE@KGET.COM"/>
    <s v="1GznpluhME2byTIxf_KLkw"/>
    <x v="6"/>
    <s v="w-300250-DebtReduction1-1DC"/>
    <s v="Top Right-300250"/>
    <s v="DebtReductionCallCenter"/>
    <n v="0"/>
    <n v="0"/>
    <s v="Debt Settlement1 Master"/>
    <s v="CA"/>
    <s v="15001-20000"/>
    <m/>
    <s v="Call_Center"/>
    <s v="No Information"/>
    <m/>
    <s v="No Information"/>
    <s v="No Information"/>
    <s v="No Information"/>
    <s v="No Information"/>
    <s v="No Information"/>
    <s v="http://www.inadcoad.com/CallCenter/Signius/CallCenterDRI.html"/>
    <s v="utm_source=Call_Center"/>
  </r>
  <r>
    <x v="1984"/>
    <s v="Emily"/>
    <s v="none@yahoo.com"/>
    <s v="WtjowV_crkG-waPxFs9QZQ"/>
    <x v="6"/>
    <s v="w-300250-DebtReduction1-1DC"/>
    <s v="Top Right-300250"/>
    <s v="DebtReductionCallCenter"/>
    <n v="0"/>
    <n v="0"/>
    <s v="Debt Settlement1 Master"/>
    <s v="CA"/>
    <s v="7500-15000"/>
    <m/>
    <s v="Call_Center"/>
    <s v="No Information"/>
    <m/>
    <s v="No Information"/>
    <s v="No Information"/>
    <s v="No Information"/>
    <s v="No Information"/>
    <s v="No Information"/>
    <s v="http://www.inadcoad.com/CallCenter/Signius/CallCenterDRI.html"/>
    <s v="utm_source=Call_Center"/>
  </r>
  <r>
    <x v="1985"/>
    <s v="sherie"/>
    <s v="none@NONE.COM"/>
    <s v="40EEA6FC-60AB-4514-9C41-24C52A183507"/>
    <x v="0"/>
    <s v="w-300250-DebtReduction1-1DC"/>
    <s v="Top Right-300250"/>
    <s v="DebtReductionCallCenter"/>
    <n v="0"/>
    <n v="0"/>
    <s v="Debt Settlement1 Master"/>
    <s v="FL"/>
    <s v="30001-50000"/>
    <m/>
    <s v="Call_Center"/>
    <s v="No Information"/>
    <m/>
    <s v="No Information"/>
    <s v="No Information"/>
    <s v="No Information"/>
    <s v="No Information"/>
    <s v="No Information"/>
    <s v="http://www.inadcoad.com/CallCenter/Signius/CallCenterDRI.html"/>
    <s v="utm_source=Call_Center"/>
  </r>
  <r>
    <x v="1986"/>
    <s v="laura"/>
    <s v="smartsimplesolutions@hotmail.com"/>
    <s v="1C114A7D-E393-4CA4-ADB4-BAC1F62CB08F"/>
    <x v="0"/>
    <s v="w-300250-DebtReduction1-1DC"/>
    <s v="Top Right-300250"/>
    <s v="DebtReductionCallCenter"/>
    <n v="0"/>
    <n v="0"/>
    <s v="Debt Settlement1 Master"/>
    <s v="TX"/>
    <s v="7500-15000"/>
    <m/>
    <s v="Call_Center"/>
    <s v="No Information"/>
    <m/>
    <s v="No Information"/>
    <s v="No Information"/>
    <s v="No Information"/>
    <s v="No Information"/>
    <s v="No Information"/>
    <s v="http://www.inadcoad.com/CallCenter/Signius/CallCenterDRI.html"/>
    <s v="utm_source=Call_Center"/>
  </r>
  <r>
    <x v="1987"/>
    <s v="PATRICIA"/>
    <s v="PATRICIAMARTOCCHIA@YAHOO.COM"/>
    <s v="C460B1C5-CD11-4494-9F19-6B8B5E38445A"/>
    <x v="0"/>
    <s v="w-300250-DebtReduction1-1DC"/>
    <s v="Top Right-300250"/>
    <s v="DebtReductionCallCenter"/>
    <n v="0"/>
    <n v="0"/>
    <s v="Debt Settlement1 Master"/>
    <s v="MA"/>
    <s v="50001-70000"/>
    <m/>
    <s v="Call_Center"/>
    <s v="No Information"/>
    <m/>
    <s v="No Information"/>
    <s v="No Information"/>
    <s v="No Information"/>
    <s v="No Information"/>
    <s v="No Information"/>
    <s v="http://www.inadcoad.com/CallCenter/Signius/CallCenterDRI.html"/>
    <s v="utm_source=Call_Center"/>
  </r>
  <r>
    <x v="1988"/>
    <s v="Waty"/>
    <s v="refused@refused.com"/>
    <s v="048583D5-2C26-41A2-8BD5-679C15267228"/>
    <x v="0"/>
    <s v="w-300250-DebtReduction1-1DC"/>
    <s v="Top Right-300250"/>
    <s v="DebtReductionCallCenter"/>
    <n v="0"/>
    <n v="0"/>
    <s v="Debt Settlement1 Master"/>
    <s v="MO"/>
    <s v="7500-15000"/>
    <m/>
    <s v="Call_Center"/>
    <s v="No Information"/>
    <m/>
    <s v="No Information"/>
    <s v="No Information"/>
    <s v="No Information"/>
    <s v="No Information"/>
    <s v="No Information"/>
    <s v="http://www.inadcoad.com/CallCenter/Signius/CallCenterDRI.html"/>
    <s v="utm_source=Call_Center"/>
  </r>
  <r>
    <x v="1989"/>
    <s v="brooke"/>
    <s v="none@NONE.COM"/>
    <s v="87D84DAB-CF56-4FB6-B0EA-9731B1B88784"/>
    <x v="0"/>
    <s v="w-300250-DebtReduction1-1DC"/>
    <s v="Top Right-300250"/>
    <s v="DebtReductionCallCenter"/>
    <n v="0"/>
    <n v="0"/>
    <s v="Debt Settlement1 Master"/>
    <s v="MI"/>
    <s v="7500-15000"/>
    <m/>
    <s v="Call_Center"/>
    <s v="No Information"/>
    <m/>
    <s v="No Information"/>
    <s v="No Information"/>
    <s v="No Information"/>
    <s v="No Information"/>
    <s v="No Information"/>
    <s v="http://www.inadcoad.com/CallCenter/Signius/CallCenterDRI.html"/>
    <s v="utm_source=Call_Center"/>
  </r>
  <r>
    <x v="1990"/>
    <s v="ANDRE"/>
    <s v="NONE@AAOL.COM"/>
    <s v="BF23C722-8926-4349-819A-424CF1F45397"/>
    <x v="0"/>
    <s v="w-300250-DebtReduction1-1DC"/>
    <s v="Top Right-300250"/>
    <s v="DebtReductionCallCenter"/>
    <n v="0"/>
    <n v="0"/>
    <s v="Debt Settlement1 Master"/>
    <s v="CA"/>
    <s v="15001-20000"/>
    <m/>
    <s v="Call_Center"/>
    <s v="No Information"/>
    <m/>
    <s v="No Information"/>
    <s v="No Information"/>
    <s v="No Information"/>
    <s v="No Information"/>
    <s v="No Information"/>
    <s v="http://www.inadcoad.com/CallCenter/Signius/CallCenterDRI.html"/>
    <s v="utm_source=Call_Center"/>
  </r>
  <r>
    <x v="1991"/>
    <s v="AMANDA"/>
    <s v="none@none.com"/>
    <s v="3CF5D58F-729D-453F-BBCC-9D1F5188E0E3"/>
    <x v="0"/>
    <s v="w-300250-DebtReduction1-1DC"/>
    <s v="Top Right-300250"/>
    <s v="DebtReductionCallCenter"/>
    <n v="0"/>
    <n v="0"/>
    <s v="Debt Settlement1 Master"/>
    <s v="CA"/>
    <s v="15001-20000"/>
    <m/>
    <s v="Call_Center"/>
    <s v="No Information"/>
    <m/>
    <s v="No Information"/>
    <s v="No Information"/>
    <s v="No Information"/>
    <s v="No Information"/>
    <s v="No Information"/>
    <s v="http://www.inadcoad.com/CallCenter/Signius/CallCenterDRI.html"/>
    <s v="utm_source=Call_Center"/>
  </r>
  <r>
    <x v="1992"/>
    <s v="Chris"/>
    <s v="123@none.com"/>
    <s v="A8634AE6-3B77-4A2E-8090-FBAC07D020D4"/>
    <x v="0"/>
    <s v="w-300250-DebtReduction1-1DC"/>
    <s v="Top Right-300250"/>
    <s v="DebtReductionCallCenter"/>
    <n v="0"/>
    <n v="0"/>
    <s v="Debt Settlement1 Master"/>
    <s v="FL"/>
    <s v="15001-20000"/>
    <m/>
    <s v="Call_Center"/>
    <s v="No Information"/>
    <m/>
    <s v="No Information"/>
    <s v="No Information"/>
    <s v="No Information"/>
    <s v="No Information"/>
    <s v="No Information"/>
    <s v="http://www.inadcoad.com/CallCenter/Signius/CallCenterDRI.html"/>
    <s v="utm_source=Call_Center"/>
  </r>
  <r>
    <x v="275"/>
    <s v="Irena"/>
    <s v="irene-adrian@verizon.net"/>
    <s v="V6Uia0Pq90mHak-gO0AppQ"/>
    <x v="5"/>
    <s v="w-300250-DebtReduction1-1DC"/>
    <s v="Top Right-300250"/>
    <s v="DebtReductionCallCenter"/>
    <n v="0"/>
    <n v="0"/>
    <s v="Debt Settlement1 Master"/>
    <s v="CA"/>
    <s v="15001-20000"/>
    <m/>
    <s v="Call_Center"/>
    <s v="No Information"/>
    <m/>
    <s v="No Information"/>
    <s v="No Information"/>
    <s v="No Information"/>
    <s v="No Information"/>
    <s v="No Information"/>
    <s v="http://www.inadcoad.com/CallCenter/Signius/CallCenterDRI.html"/>
    <s v="utm_source=Call_Center"/>
  </r>
  <r>
    <x v="1993"/>
    <s v="DANI"/>
    <s v="DENIED@DENIED.COM"/>
    <s v="DBC66670-6BA1-4B2E-8F3E-B13BEFB2DEF7"/>
    <x v="0"/>
    <s v="w-300250-DebtReduction1-1DC"/>
    <s v="Top Right-300250"/>
    <s v="DebtReductionCallCenter"/>
    <n v="0"/>
    <n v="0"/>
    <s v="Debt Settlement1 Master"/>
    <s v="CA"/>
    <s v="More_than_100000"/>
    <m/>
    <s v="Call_Center"/>
    <s v="No Information"/>
    <m/>
    <s v="No Information"/>
    <s v="No Information"/>
    <s v="No Information"/>
    <s v="No Information"/>
    <s v="No Information"/>
    <s v="http://www.inadcoad.com/CallCenter/Signius/CallCenterDRI.html"/>
    <s v="utm_source=Call_Center"/>
  </r>
  <r>
    <x v="1994"/>
    <s v="helan"/>
    <s v="elenoftwins95@yahoo.com"/>
    <s v="740DCAC9-32B0-4444-BC5F-6CBF30797EFA"/>
    <x v="0"/>
    <s v="w-300250-DebtReduction1-1DC"/>
    <s v="Top Right-300250"/>
    <s v="DebtReductionCallCenter"/>
    <n v="0"/>
    <n v="0"/>
    <s v="Debt Settlement1 Master"/>
    <s v="CA"/>
    <s v="7500-15000"/>
    <m/>
    <s v="Call_Center"/>
    <s v="No Information"/>
    <m/>
    <s v="No Information"/>
    <s v="No Information"/>
    <s v="No Information"/>
    <s v="No Information"/>
    <s v="No Information"/>
    <s v="http://www.inadcoad.com/CallCenter/Signius/CallCenterDRI.html"/>
    <s v="utm_source=Call_Center"/>
  </r>
  <r>
    <x v="1995"/>
    <s v="John"/>
    <s v="none@none.com"/>
    <s v="5EAED77B-CDB6-4FB2-8E6C-3CF01F44755B"/>
    <x v="0"/>
    <s v="w-300250-DebtReduction1-1DC"/>
    <s v="Top Right-300250"/>
    <s v="DebtReductionCallCenter"/>
    <n v="0"/>
    <n v="0"/>
    <s v="Debt Settlement1 Master"/>
    <s v="NY"/>
    <s v="30001-50000"/>
    <m/>
    <s v="Call_Center"/>
    <s v="No Information"/>
    <m/>
    <s v="No Information"/>
    <s v="No Information"/>
    <s v="No Information"/>
    <s v="No Information"/>
    <s v="No Information"/>
    <s v="http://www.inadcoad.com/CallCenter/Signius/CallCenterDRI.html"/>
    <s v="utm_source=Call_Center"/>
  </r>
  <r>
    <x v="1996"/>
    <s v="Kellen"/>
    <s v="kwatson@mpowermedia.com"/>
    <s v="GZH2YlgiNUOXnkVRzNVY5A"/>
    <x v="6"/>
    <s v="w-300250-DebtReduction1-1DC"/>
    <s v="Top Right-300250"/>
    <s v="DebtReductionCallCenter"/>
    <n v="0"/>
    <n v="0"/>
    <s v="Debt Settlement1 Master"/>
    <s v="AL"/>
    <s v="7500-10000"/>
    <m/>
    <s v="Call_Center"/>
    <s v="No Information"/>
    <m/>
    <s v="No Information"/>
    <s v="No Information"/>
    <s v="No Information"/>
    <s v="No Information"/>
    <s v="No Information"/>
    <s v="http://www.inadcoad.com/CallCenter/Signius/CallCenterDRI.html"/>
    <s v="utm_source=Call_Center"/>
  </r>
  <r>
    <x v="1997"/>
    <s v="RAFAEL"/>
    <s v="RAFAEL.F600@YAHOO.COM"/>
    <s v="E96EFE0B-CDD5-4B37-9310-E37EB0473EEE"/>
    <x v="0"/>
    <s v="w-300250-DebtReduction1-1DC"/>
    <s v="Top Right-300250"/>
    <s v="DebtReductionCallCenter"/>
    <n v="0"/>
    <n v="0"/>
    <s v="Debt Settlement1 Master"/>
    <s v="NY"/>
    <s v="7500-10000"/>
    <m/>
    <s v="Call_Center"/>
    <s v="No Information"/>
    <m/>
    <s v="No Information"/>
    <s v="No Information"/>
    <s v="No Information"/>
    <s v="No Information"/>
    <s v="No Information"/>
    <s v="http://www.inadcoad.com/CallCenter/Signius/CallCenterDRI.html"/>
    <s v="utm_source=Call_Center"/>
  </r>
  <r>
    <x v="1998"/>
    <s v="Kerry"/>
    <s v="kdevonzas73@yahoo.com"/>
    <s v="0E592624-DAFD-4A6F-962C-329BD5774615"/>
    <x v="0"/>
    <s v="w-300250-DebtReduction1-1DC"/>
    <s v="Top Right-300250"/>
    <s v="DebtReductionCallCenter"/>
    <n v="0"/>
    <n v="0"/>
    <s v="Debt Settlement1 Master"/>
    <s v="FL"/>
    <s v="20001-30000"/>
    <m/>
    <s v="Call_Center"/>
    <s v="No Information"/>
    <m/>
    <s v="No Information"/>
    <s v="No Information"/>
    <s v="No Information"/>
    <s v="No Information"/>
    <s v="No Information"/>
    <s v="http://www.inadcoad.com/CallCenter/Signius/CallCenterDRI.html"/>
    <s v="utm_source=Call_Center"/>
  </r>
  <r>
    <x v="1999"/>
    <s v="Gina"/>
    <s v="none@NONE.COM"/>
    <s v="c1TTEBmOl0uq0dsqznAIKg"/>
    <x v="6"/>
    <s v="w-300250-DebtReduction1-1DC"/>
    <s v="Top Right-300250"/>
    <s v="DebtReductionCallCenter"/>
    <n v="0"/>
    <n v="0"/>
    <s v="Debt Settlement1 Master"/>
    <s v="FL"/>
    <s v="7500-10000"/>
    <m/>
    <s v="Call_Center"/>
    <s v="No Information"/>
    <m/>
    <s v="No Information"/>
    <s v="No Information"/>
    <s v="No Information"/>
    <s v="No Information"/>
    <s v="No Information"/>
    <s v="http://www.inadcoad.com/CallCenter/Signius/CallCenterDRI.html"/>
    <s v="utm_source=Call_Center"/>
  </r>
  <r>
    <x v="2000"/>
    <s v="Candice"/>
    <s v="islandlady22@yahoo.com"/>
    <s v="9D18C822-0611-482D-8EF0-443E5405E556"/>
    <x v="0"/>
    <s v="w-300250-DebtReduction1-1DC"/>
    <s v="Top Right-300250"/>
    <s v="DebtReductionCallCenter"/>
    <n v="0"/>
    <n v="0"/>
    <s v="Debt Settlement1 Master"/>
    <s v="FL"/>
    <s v="7500-10000"/>
    <m/>
    <s v="Call_Center"/>
    <s v="No Information"/>
    <m/>
    <s v="No Information"/>
    <s v="No Information"/>
    <s v="No Information"/>
    <s v="No Information"/>
    <s v="No Information"/>
    <s v="http://www.inadcoad.com/CallCenter/Signius/CallCenterDRI.html"/>
    <s v="utm_source=Call_Center"/>
  </r>
  <r>
    <x v="2001"/>
    <s v="RICHARD"/>
    <s v="none@none.com"/>
    <s v="FC68EB64-92C8-45B0-B80B-B6D70AC5733C"/>
    <x v="0"/>
    <s v="w-300250-DebtReduction1-1DC"/>
    <s v="Top Right-300250"/>
    <s v="DebtReductionCallCenter"/>
    <n v="0"/>
    <n v="0"/>
    <s v="Debt Settlement1 Master"/>
    <s v="NY"/>
    <s v="10001-15000"/>
    <m/>
    <s v="Call_Center"/>
    <s v="No Information"/>
    <m/>
    <s v="No Information"/>
    <s v="No Information"/>
    <s v="No Information"/>
    <s v="No Information"/>
    <s v="No Information"/>
    <s v="http://www.inadcoad.com/CallCenter/Signius/CallCenterDRI.html"/>
    <s v="utm_source=Call_Center"/>
  </r>
  <r>
    <x v="2002"/>
    <s v="cherry"/>
    <s v="rodriguez.cherry43@yahoo.com"/>
    <s v="201A619A-CEC8-45EF-908B-F974622C88CF"/>
    <x v="0"/>
    <s v="w-300250-DebtReduction1-1DC"/>
    <s v="Top Right-300250"/>
    <s v="DebtReductionCallCenter"/>
    <n v="0"/>
    <n v="0"/>
    <s v="Debt Settlement1 Master"/>
    <s v="TX"/>
    <s v="30001-50000"/>
    <m/>
    <s v="Call_Center"/>
    <s v="No Information"/>
    <m/>
    <s v="No Information"/>
    <s v="No Information"/>
    <s v="No Information"/>
    <s v="No Information"/>
    <s v="No Information"/>
    <s v="http://www.inadcoad.com/CallCenter/Signius/CallCenterDRI.html"/>
    <s v="utm_source=Call_Center"/>
  </r>
  <r>
    <x v="2003"/>
    <s v="Neatrice"/>
    <s v="neatri8@aol.com"/>
    <s v="ZBzBzdEtb0G7OIXPFDj-iw"/>
    <x v="1"/>
    <s v="w-300250-DebtReduction1-1DC"/>
    <s v="Top Right-300250"/>
    <s v="DebtReductionCallCenter"/>
    <n v="0"/>
    <n v="0"/>
    <s v="Debt Settlement1 Master"/>
    <s v="AR"/>
    <s v="7500-10000"/>
    <m/>
    <s v="Call_Center"/>
    <s v="No Information"/>
    <m/>
    <s v="No Information"/>
    <s v="No Information"/>
    <s v="No Information"/>
    <s v="No Information"/>
    <s v="No Information"/>
    <s v="https://callcenter.inadcoads.com/callcenter/signius/CallCenterDRI.html"/>
    <s v="utm_source=Call_Center"/>
  </r>
  <r>
    <x v="2004"/>
    <s v="Armen"/>
    <s v="none@mail.com"/>
    <s v="A7B192D7-9A35-415A-9D3F-5D4F6448DDC6"/>
    <x v="0"/>
    <s v="w-300250-DebtReduction1-1DC"/>
    <s v="Top Right-300250"/>
    <s v="DebtReductionCallCenter"/>
    <n v="0"/>
    <n v="0"/>
    <s v="Debt Settlement1 Master"/>
    <s v="MO"/>
    <s v="15001-20000"/>
    <m/>
    <s v="Call_Center"/>
    <s v="No Information"/>
    <m/>
    <s v="No Information"/>
    <s v="No Information"/>
    <s v="No Information"/>
    <s v="No Information"/>
    <s v="No Information"/>
    <s v="https://callcenter.inadcoads.com/callcenter/signius/CallCenterDRI.html"/>
    <s v="utm_source=Call_Center"/>
  </r>
  <r>
    <x v="105"/>
    <s v="Eddyth"/>
    <s v="eddyready@comcast.net"/>
    <s v="oAn1x5I54kS7Csy0FfQR7g"/>
    <x v="3"/>
    <s v="w-300250-DebtReduction1-1DC"/>
    <s v="Top Right-300250"/>
    <s v="DebtReductionCallCenter"/>
    <n v="0"/>
    <n v="0"/>
    <s v="Debt Settlement1 Master"/>
    <s v="FL"/>
    <s v="30001-50000"/>
    <m/>
    <s v="Call_Center"/>
    <s v="No Information"/>
    <m/>
    <s v="No Information"/>
    <s v="No Information"/>
    <s v="No Information"/>
    <s v="No Information"/>
    <s v="No Information"/>
    <s v="https://callcenter.inadcoads.com/callcenter/signius/CallCenterDRI.html"/>
    <s v="utm_source=Call_Center"/>
  </r>
  <r>
    <x v="2005"/>
    <s v="angela"/>
    <s v="decline@aol.com"/>
    <s v="1D8FF07E-54DC-4885-8B08-B9876B8415F4"/>
    <x v="0"/>
    <s v="w-300250-DebtReduction1-1DC"/>
    <s v="Top Right-300250"/>
    <s v="DebtReductionCallCenter"/>
    <n v="0"/>
    <n v="0"/>
    <s v="Debt Settlement1 Master"/>
    <s v="NY"/>
    <s v="15001-20000"/>
    <m/>
    <s v="Call_Center"/>
    <s v="No Information"/>
    <m/>
    <s v="No Information"/>
    <s v="No Information"/>
    <s v="No Information"/>
    <s v="No Information"/>
    <s v="No Information"/>
    <s v="https://callcenter.inadcoads.com/callcenter/signius/CallCenterDRI.html"/>
    <s v="utm_source=Call_Center"/>
  </r>
  <r>
    <x v="2006"/>
    <s v="Ali"/>
    <s v="alihishemian66@hotmail.com"/>
    <s v="LUl1_xlc_kGnn252AN0Pog"/>
    <x v="2"/>
    <s v="w-300250-DebtReduction1-1DC"/>
    <s v="Top Right-300250"/>
    <s v="DebtReductionCallCenter"/>
    <n v="0"/>
    <n v="0"/>
    <s v="Debt Settlement1 Master"/>
    <s v="SD"/>
    <s v="15001-20000"/>
    <m/>
    <s v="Call_Center"/>
    <s v="No Information"/>
    <m/>
    <s v="No Information"/>
    <s v="No Information"/>
    <s v="No Information"/>
    <s v="No Information"/>
    <s v="No Information"/>
    <s v="https://callcenter.inadcoads.com/callcenter/signius/CallCenterDRI.html"/>
    <s v="utm_source=Call_Center"/>
  </r>
  <r>
    <x v="2007"/>
    <s v="Randi"/>
    <s v="declined@delcine.com"/>
    <s v="C378B57B-8FCF-4230-944C-9E33DB94486D"/>
    <x v="0"/>
    <s v="w-300250-DebtReduction1-1DC"/>
    <s v="Top Right-300250"/>
    <s v="DebtReductionCallCenter"/>
    <n v="0"/>
    <n v="0"/>
    <s v="Debt Settlement1 Master"/>
    <s v="MO"/>
    <s v="30001-50000"/>
    <m/>
    <s v="Call_Center"/>
    <s v="No Information"/>
    <m/>
    <s v="No Information"/>
    <s v="No Information"/>
    <s v="No Information"/>
    <s v="No Information"/>
    <s v="No Information"/>
    <s v="https://callcenter.inadcoads.com/callcenter/signius/CallCenterDRI.html"/>
    <s v="utm_source=Call_Center"/>
  </r>
  <r>
    <x v="2008"/>
    <s v="debra"/>
    <s v="djfugua@alaweb.com"/>
    <s v="57786AF6-2F4F-4A80-B77A-52B6C886AAE4"/>
    <x v="0"/>
    <s v="w-300250-DebtReduction1-1DC"/>
    <s v="Top Right-300250"/>
    <s v="DebtReductionCallCenter"/>
    <n v="0"/>
    <n v="0"/>
    <s v="Debt Settlement1 Master"/>
    <s v="AL"/>
    <s v="20001-30000"/>
    <m/>
    <s v="Call_Center"/>
    <s v="No Information"/>
    <m/>
    <s v="No Information"/>
    <s v="No Information"/>
    <s v="No Information"/>
    <s v="No Information"/>
    <s v="No Information"/>
    <s v="https://callcenter.inadcoads.com/callcenter/signius/CallCenterDRI.html"/>
    <s v="utm_source=Call_Center"/>
  </r>
  <r>
    <x v="2009"/>
    <s v="GURBIR"/>
    <s v="CJ1827@YAHOO.COM"/>
    <s v="3E5F8F40-638D-4EA0-8AFA-BDC2749EC774"/>
    <x v="0"/>
    <s v="w-300250-DebtReduction1-1DC"/>
    <s v="Top Right-300250"/>
    <s v="DebtReductionCallCenter"/>
    <n v="0"/>
    <n v="0"/>
    <s v="Debt Settlement1 Master"/>
    <s v="FL"/>
    <s v="50001-70000"/>
    <m/>
    <s v="Call_Center"/>
    <s v="No Information"/>
    <m/>
    <s v="No Information"/>
    <s v="No Information"/>
    <s v="No Information"/>
    <s v="No Information"/>
    <s v="No Information"/>
    <s v="https://callcenter.inadcoads.com/callcenter/signius/CallCenterDRI.html"/>
    <s v="utm_source=Call_Center"/>
  </r>
  <r>
    <x v="2010"/>
    <s v="Kelley"/>
    <s v="kelleybutler@live.com"/>
    <s v="z6SYXj1g30KB2dIo27cjRg"/>
    <x v="2"/>
    <s v="w-300250-DebtReduction1-1DC"/>
    <s v="Top Right-300250"/>
    <s v="DebtReductionCallCenter"/>
    <n v="0"/>
    <n v="0"/>
    <s v="Debt Settlement1 Master"/>
    <s v="AL"/>
    <s v="More_than_100000"/>
    <m/>
    <s v="Call_Center"/>
    <s v="No Information"/>
    <m/>
    <s v="No Information"/>
    <s v="No Information"/>
    <s v="No Information"/>
    <s v="No Information"/>
    <s v="No Information"/>
    <s v="https://callcenter.inadcoads.com/callcenter/signius/CallCenterDRI.html"/>
    <s v="utm_source=Call_Center"/>
  </r>
  <r>
    <x v="2011"/>
    <s v="Elena"/>
    <s v="none@yahoo.com"/>
    <s v="Lw5dY-N_h0qq6PV2XNzoFw"/>
    <x v="2"/>
    <s v="w-300250-DebtReduction1-1DC"/>
    <s v="Top Right-300250"/>
    <s v="DebtReductionCallCenter"/>
    <n v="0"/>
    <n v="0"/>
    <s v="Debt Settlement1 Master"/>
    <s v="CA"/>
    <s v="30001-50000"/>
    <m/>
    <s v="Call_Center"/>
    <s v="No Information"/>
    <m/>
    <s v="No Information"/>
    <s v="No Information"/>
    <s v="No Information"/>
    <s v="No Information"/>
    <s v="No Information"/>
    <s v="https://callcenter.inadcoads.com/callcenter/signius/CallCenterDRI.html"/>
    <s v="utm_source=Call_Center"/>
  </r>
  <r>
    <x v="333"/>
    <s v="Annis"/>
    <s v="none@NONE.COM"/>
    <s v="RkhbdtekZE6vI33bERcHCQ"/>
    <x v="3"/>
    <s v="w-300250-DebtReduction1-1DC"/>
    <s v="Top Right-300250"/>
    <s v="DebtReductionCallCenter"/>
    <n v="0"/>
    <n v="0"/>
    <s v="Debt Settlement1 Master"/>
    <s v="MO"/>
    <s v="7500-10000"/>
    <m/>
    <s v="Call_Center"/>
    <s v="No Information"/>
    <m/>
    <s v="No Information"/>
    <s v="No Information"/>
    <s v="No Information"/>
    <s v="No Information"/>
    <s v="No Information"/>
    <s v="https://callcenter.inadcoads.com/callcenter/signius/CallCenterDRI.html"/>
    <s v="utm_source=Call_Center"/>
  </r>
  <r>
    <x v="2012"/>
    <s v="Daniel"/>
    <s v="declined@email.com"/>
    <s v="Fvy0QXf7_0mOsDkr25BnTw"/>
    <x v="2"/>
    <s v="w-300250-DebtReduction1-1DC"/>
    <s v="Top Right-300250"/>
    <s v="DebtReductionCallCenter"/>
    <n v="0"/>
    <n v="0"/>
    <s v="Debt Settlement1 Master"/>
    <s v="AL"/>
    <s v="15001-20000"/>
    <m/>
    <s v="Call_Center"/>
    <s v="No Information"/>
    <m/>
    <s v="No Information"/>
    <s v="No Information"/>
    <s v="No Information"/>
    <s v="No Information"/>
    <s v="No Information"/>
    <s v="https://callcenter.inadcoads.com/callcenter/signius/CallCenterDRI.html"/>
    <s v="utm_source=Call_Center"/>
  </r>
  <r>
    <x v="2013"/>
    <s v="john"/>
    <s v="john_jeneczko@parxair.com"/>
    <s v="8DDD6BB1-55F0-44B9-8F68-9831635F64E4"/>
    <x v="0"/>
    <s v="w-300250-DebtReduction1-1DC"/>
    <s v="Top Right-300250"/>
    <s v="DebtReductionCallCenter"/>
    <n v="0"/>
    <n v="0"/>
    <s v="Debt Settlement1 Master"/>
    <s v="NY"/>
    <s v="20001-30000"/>
    <m/>
    <s v="Call_Center"/>
    <s v="No Information"/>
    <m/>
    <s v="No Information"/>
    <s v="No Information"/>
    <s v="No Information"/>
    <s v="No Information"/>
    <s v="No Information"/>
    <s v="https://callcenter.inadcoads.com/callcenter/signius/CallCenterDRI.html"/>
    <s v="utm_source=Call_Center"/>
  </r>
  <r>
    <x v="2014"/>
    <s v="anthony"/>
    <s v="anthony.bates@leapfish.com"/>
    <s v="B2DAF24A-286F-427B-9FC6-7E344E699AEF"/>
    <x v="0"/>
    <s v="w-300250-DebtReduction1-1DC"/>
    <s v="Top Right-300250"/>
    <s v="DebtReductionCallCenter"/>
    <n v="0"/>
    <n v="0"/>
    <s v="Debt Settlement1 Master"/>
    <s v="CA"/>
    <s v="7500-10000"/>
    <m/>
    <s v="Call_Center"/>
    <s v="No Information"/>
    <m/>
    <s v="No Information"/>
    <s v="No Information"/>
    <s v="No Information"/>
    <s v="No Information"/>
    <s v="No Information"/>
    <s v="https://callcenter.inadcoads.com/callcenter/signius/CallCenterDRI.html"/>
    <s v="utm_source=Call_Center"/>
  </r>
  <r>
    <x v="2015"/>
    <s v="Herold"/>
    <s v="none@none.com"/>
    <s v="plDmvv9L-EubaJ57oj_tlA"/>
    <x v="6"/>
    <s v="w-300250-DebtReduction1-1DC"/>
    <s v="Top Right-300250"/>
    <s v="DebtReductionCallCenter"/>
    <n v="0"/>
    <n v="0"/>
    <s v="Debt Settlement1 Master"/>
    <s v="IL"/>
    <s v="More_than_100000"/>
    <m/>
    <s v="Call_Center"/>
    <s v="No Information"/>
    <m/>
    <s v="No Information"/>
    <s v="No Information"/>
    <s v="No Information"/>
    <s v="No Information"/>
    <s v="No Information"/>
    <s v="https://callcenter.inadcoads.com/callcenter/signius/CallCenterDRI.html"/>
    <s v="utm_source=Call_Center"/>
  </r>
  <r>
    <x v="2016"/>
    <s v="Carling"/>
    <s v="declined@decline.com"/>
    <s v="D8E001E4-ECA4-45E7-8EC0-53CC22D07826"/>
    <x v="0"/>
    <s v="w-300250-DebtReduction1-1DC"/>
    <s v="Top Right-300250"/>
    <s v="DebtReductionCallCenter"/>
    <n v="0"/>
    <n v="0"/>
    <s v="Debt Settlement1 Master"/>
    <s v="NY"/>
    <s v="10001-15000"/>
    <m/>
    <s v="Call_Center"/>
    <s v="No Information"/>
    <m/>
    <s v="No Information"/>
    <s v="No Information"/>
    <s v="No Information"/>
    <s v="No Information"/>
    <s v="No Information"/>
    <s v="https://callcenter.inadcoads.com/callcenter/signius/CallCenterDRI.html"/>
    <s v="utm_source=Call_Center"/>
  </r>
  <r>
    <x v="2017"/>
    <s v="tom"/>
    <s v="tom_gustafon_1999@yahoo.com"/>
    <s v="691EF88C-83ED-4289-885D-F26318DE41C5"/>
    <x v="0"/>
    <s v="w-300250-DebtReduction1-1DC"/>
    <s v="Top Right-300250"/>
    <s v="DebtReductionCallCenter"/>
    <n v="0"/>
    <n v="0"/>
    <s v="Debt Settlement1 Master"/>
    <s v="SD"/>
    <s v="20001-30000"/>
    <m/>
    <s v="Call_Center"/>
    <s v="No Information"/>
    <m/>
    <s v="No Information"/>
    <s v="No Information"/>
    <s v="No Information"/>
    <s v="No Information"/>
    <s v="No Information"/>
    <s v="https://callcenter.inadcoads.com/callcenter/signius/CallCenterDRI.html"/>
    <s v="utm_source=Call_Center"/>
  </r>
  <r>
    <x v="2018"/>
    <s v="shirley"/>
    <s v="none@none.com"/>
    <s v="62ECF645-5941-478B-92A8-DC5E1E76B0D5"/>
    <x v="0"/>
    <s v="w-300250-DebtReduction1-1DC"/>
    <s v="Top Right-300250"/>
    <s v="DebtReductionCallCenter"/>
    <n v="0"/>
    <n v="0"/>
    <s v="Debt Settlement1 Master"/>
    <s v="NY"/>
    <s v="7500-10000"/>
    <m/>
    <s v="Call_Center"/>
    <s v="No Information"/>
    <m/>
    <s v="No Information"/>
    <s v="No Information"/>
    <s v="No Information"/>
    <s v="No Information"/>
    <s v="No Information"/>
    <s v="https://callcenter.inadcoads.com/callcenter/signius/CallCenterDRI.html"/>
    <s v="utm_source=Call_Center"/>
  </r>
  <r>
    <x v="44"/>
    <s v="Anthony"/>
    <s v="none@NONE.COM"/>
    <s v="b-44ey0za0SIxO9G7UHcmg"/>
    <x v="3"/>
    <s v="w-300250-DebtReduction1-1DC"/>
    <s v="Top Right-300250"/>
    <s v="DebtReductionCallCenter"/>
    <n v="0"/>
    <n v="0"/>
    <s v="Debt Settlement1 Master"/>
    <s v="AZ"/>
    <s v="30001-50000"/>
    <m/>
    <s v="Call_Center"/>
    <s v="No Information"/>
    <m/>
    <s v="No Information"/>
    <s v="No Information"/>
    <s v="No Information"/>
    <s v="No Information"/>
    <s v="No Information"/>
    <s v="https://callcenter.inadcoads.com/callcenter/signius/CallCenterDRI.html"/>
    <s v="utm_source=Call_Center"/>
  </r>
  <r>
    <x v="2019"/>
    <s v="Eric"/>
    <s v="declined@decline.com"/>
    <s v="AE7ED6E5-8EAD-42C9-A267-589BE5D2AC08"/>
    <x v="0"/>
    <s v="w-300250-DebtReduction1-1DC"/>
    <s v="Top Right-300250"/>
    <s v="DebtReductionCallCenter"/>
    <n v="0"/>
    <n v="0"/>
    <s v="Debt Settlement1 Master"/>
    <s v="NV"/>
    <s v="50001-70000"/>
    <m/>
    <s v="Call_Center"/>
    <s v="No Information"/>
    <m/>
    <s v="No Information"/>
    <s v="No Information"/>
    <s v="No Information"/>
    <s v="No Information"/>
    <s v="No Information"/>
    <s v="https://callcenter.inadcoads.com/callcenter/signius/CallCenterDRI.html"/>
    <s v="utm_source=Call_Center"/>
  </r>
  <r>
    <x v="2020"/>
    <s v="Stacy"/>
    <s v="stacybrrs@yahoo.com"/>
    <s v="DBrLKPlC3kOO18UJYFY9xA"/>
    <x v="2"/>
    <s v="w-300250-DebtReduction1-1DC"/>
    <s v="Top Right-300250"/>
    <s v="DebtReductionCallCenter"/>
    <n v="0"/>
    <n v="0"/>
    <s v="Debt Settlement1 Master"/>
    <s v="FL"/>
    <s v="70001-90000"/>
    <m/>
    <s v="Call_Center"/>
    <s v="No Information"/>
    <m/>
    <s v="No Information"/>
    <s v="No Information"/>
    <s v="No Information"/>
    <s v="No Information"/>
    <s v="No Information"/>
    <s v="https://callcenter.inadcoads.com/callcenter/signius/CallCenterDRI.html"/>
    <s v="utm_source=Call_Center"/>
  </r>
  <r>
    <x v="2021"/>
    <s v="courtney"/>
    <s v="refused@refused.com"/>
    <s v="B4D4E80E-404A-4D5C-9B30-2AA35FDB259E"/>
    <x v="0"/>
    <s v="w-300250-DebtReduction1-1DC"/>
    <s v="Top Right-300250"/>
    <s v="DebtReductionCallCenter"/>
    <n v="0"/>
    <n v="0"/>
    <s v="Debt Settlement1 Master"/>
    <s v="MI"/>
    <s v="7500-10000"/>
    <m/>
    <s v="Call_Center"/>
    <s v="No Information"/>
    <m/>
    <s v="No Information"/>
    <s v="No Information"/>
    <s v="No Information"/>
    <s v="No Information"/>
    <s v="No Information"/>
    <s v="https://callcenter.inadcoads.com/callcenter/signius/CallCenterDRI.html"/>
    <s v="utm_source=Call_Center"/>
  </r>
  <r>
    <x v="2022"/>
    <s v="CARLOS"/>
    <s v="JOHN@ANET.COM"/>
    <s v="E1C18240-02E8-499C-A5CE-8AC7BA257245"/>
    <x v="0"/>
    <s v="w-300250-DebtReduction1-1DC"/>
    <s v="Top Right-300250"/>
    <s v="DebtReductionCallCenter"/>
    <n v="0"/>
    <n v="0"/>
    <s v="Debt Settlement1 Master"/>
    <s v="IL"/>
    <s v="20001-30000"/>
    <m/>
    <s v="Call_Center"/>
    <s v="No Information"/>
    <m/>
    <s v="No Information"/>
    <s v="No Information"/>
    <s v="No Information"/>
    <s v="No Information"/>
    <s v="No Information"/>
    <s v="https://callcenter.inadcoads.com/callcenter/signius/CallCenterDRI.html"/>
    <s v="utm_source=Call_Center"/>
  </r>
  <r>
    <x v="2023"/>
    <s v="leslie"/>
    <s v="bearleyu@gmail.com"/>
    <s v="B2F8007C-CCCF-46BC-B0D0-394B93206870"/>
    <x v="0"/>
    <s v="w-300250-DebtReduction1-1DC"/>
    <s v="Top Right-300250"/>
    <s v="DebtReductionCallCenter"/>
    <n v="0"/>
    <n v="0"/>
    <s v="Debt Settlement1 Master"/>
    <s v="CO"/>
    <s v="7500-10000"/>
    <m/>
    <s v="Call_Center"/>
    <s v="No Information"/>
    <m/>
    <s v="No Information"/>
    <s v="No Information"/>
    <s v="No Information"/>
    <s v="No Information"/>
    <s v="No Information"/>
    <s v="https://callcenter.inadcoads.com/callcenter/signius/CallCenterDRI.html"/>
    <s v="utm_source=Call_Center"/>
  </r>
  <r>
    <x v="2024"/>
    <s v="Terry"/>
    <s v="high40@greenhills.net"/>
    <s v="vMWLz2UGeEip3SpUmr4jGA"/>
    <x v="2"/>
    <s v="w-300250-DebtReduction1-1DC"/>
    <s v="Top Right-300250"/>
    <s v="DebtReductionCallCenter"/>
    <n v="0"/>
    <n v="0"/>
    <s v="Debt Settlement1 Master"/>
    <s v="MO"/>
    <s v="More_than_100000"/>
    <m/>
    <s v="Call_Center"/>
    <s v="No Information"/>
    <m/>
    <s v="No Information"/>
    <s v="No Information"/>
    <s v="No Information"/>
    <s v="No Information"/>
    <s v="No Information"/>
    <s v="https://callcenter.inadcoads.com/callcenter/signius/CallCenterDRI.html"/>
    <s v="utm_source=Call_Center"/>
  </r>
  <r>
    <x v="2025"/>
    <s v="cynthia"/>
    <s v="larryramos@sbcglobal.net"/>
    <s v="F6BB1C5E-E107-4CD0-9174-B5F19012B121"/>
    <x v="0"/>
    <s v="w-300250-DebtReduction1-1DC"/>
    <s v="Top Right-300250"/>
    <s v="DebtReductionCallCenter"/>
    <n v="0"/>
    <n v="0"/>
    <s v="Debt Settlement1 Master"/>
    <s v="TX"/>
    <s v="50001-70000"/>
    <m/>
    <s v="Call_Center"/>
    <s v="No Information"/>
    <m/>
    <s v="No Information"/>
    <s v="No Information"/>
    <s v="No Information"/>
    <s v="No Information"/>
    <s v="No Information"/>
    <s v="https://callcenter.inadcoads.com/callcenter/signius/CallCenterDRI.html"/>
    <s v="utm_source=Call_Center"/>
  </r>
  <r>
    <x v="857"/>
    <s v="Lee"/>
    <s v="declined@mail.com"/>
    <s v="n0bUpQFWQUaipAFynIvdLA"/>
    <x v="3"/>
    <s v="w-300250-DebtReduction1-1DC"/>
    <s v="Top Right-300250"/>
    <s v="DebtReductionCallCenter"/>
    <n v="0"/>
    <n v="0"/>
    <s v="Debt Settlement1 Master"/>
    <s v="OK"/>
    <s v="30001-50000"/>
    <m/>
    <s v="Call_Center"/>
    <s v="No Information"/>
    <m/>
    <s v="No Information"/>
    <s v="No Information"/>
    <s v="No Information"/>
    <s v="No Information"/>
    <s v="No Information"/>
    <s v="https://callcenter.inadcoads.com/callcenter/signius/CallCenterDRI.html"/>
    <s v="utm_source=Call_Center"/>
  </r>
  <r>
    <x v="2026"/>
    <s v="RICK"/>
    <s v="MELTON61@HOTMAIL.COM"/>
    <s v="246927ED-C71D-4FEA-BA67-B1C2549AC444"/>
    <x v="0"/>
    <s v="w-300250-DebtReduction1-1DC"/>
    <s v="Top Right-300250"/>
    <s v="DebtReductionCallCenter"/>
    <n v="0"/>
    <n v="0"/>
    <s v="Debt Settlement1 Master"/>
    <s v="IA"/>
    <s v="30001-50000"/>
    <m/>
    <s v="Call_Center"/>
    <s v="No Information"/>
    <m/>
    <s v="No Information"/>
    <s v="No Information"/>
    <s v="No Information"/>
    <s v="No Information"/>
    <s v="No Information"/>
    <s v="https://callcenter.inadcoads.com/callcenter/signius/CallCenterDRI.html"/>
    <s v="utm_source=Call_Center"/>
  </r>
  <r>
    <x v="2027"/>
    <s v="David"/>
    <s v="none@none.com"/>
    <s v="B1DCA365-6706-4121-ABC8-B7CC44130624"/>
    <x v="0"/>
    <s v="w-300250-DebtReduction1-1DC"/>
    <s v="Top Right-300250"/>
    <s v="DebtReductionCallCenter"/>
    <n v="0"/>
    <n v="0"/>
    <s v="Debt Settlement1 Master"/>
    <s v="MO"/>
    <s v="10001-15000"/>
    <m/>
    <s v="Call_Center"/>
    <s v="No Information"/>
    <m/>
    <s v="No Information"/>
    <s v="No Information"/>
    <s v="No Information"/>
    <s v="No Information"/>
    <s v="No Information"/>
    <s v="https://callcenter.inadcoads.com/callcenter/signius/CallCenterDRI.html"/>
    <s v="utm_source=Call_Center"/>
  </r>
  <r>
    <x v="2028"/>
    <s v="LAWRENCE"/>
    <s v="none@NONE.COM"/>
    <s v="9903D6C0-1509-4844-B1B8-8FDBD86B13B6"/>
    <x v="0"/>
    <s v="w-300250-DebtReduction1-1DC"/>
    <s v="Top Right-300250"/>
    <s v="DebtReductionCallCenter"/>
    <n v="0"/>
    <n v="0"/>
    <s v="Debt Settlement1 Master"/>
    <s v="MD"/>
    <s v="7500-10000"/>
    <m/>
    <s v="Call_Center"/>
    <s v="No Information"/>
    <m/>
    <s v="No Information"/>
    <s v="No Information"/>
    <s v="No Information"/>
    <s v="No Information"/>
    <s v="No Information"/>
    <s v="https://callcenter.inadcoads.com/callcenter/signius/CallCenterDRI.html"/>
    <s v="utm_source=Call_Center"/>
  </r>
  <r>
    <x v="584"/>
    <s v="Charles"/>
    <s v="DONNARIGGIE@YAHOO.COM"/>
    <s v="8zfSrSZUtUq_N53wdKfeLw"/>
    <x v="3"/>
    <s v="w-300250-DebtReduction1-1DC"/>
    <s v="Top Right-300250"/>
    <s v="DebtReductionCallCenter"/>
    <n v="0"/>
    <n v="0"/>
    <s v="Debt Settlement1 Master"/>
    <s v="MI"/>
    <s v="30001-50000"/>
    <m/>
    <s v="Call_Center"/>
    <s v="No Information"/>
    <m/>
    <s v="No Information"/>
    <s v="No Information"/>
    <s v="No Information"/>
    <s v="No Information"/>
    <s v="No Information"/>
    <s v="https://callcenter.inadcoads.com/callcenter/signius/CallCenterDRI.html"/>
    <s v="utm_source=Call_Center"/>
  </r>
  <r>
    <x v="2029"/>
    <s v="john"/>
    <s v="none@NONE.COM"/>
    <s v="0CAE37BE-B26A-44AB-B33D-D43CF78F0A7D"/>
    <x v="0"/>
    <s v="w-300250-DebtReduction1-1DC"/>
    <s v="Top Right-300250"/>
    <s v="DebtReductionCallCenter"/>
    <n v="0"/>
    <n v="0"/>
    <s v="Debt Settlement1 Master"/>
    <s v="MA"/>
    <s v="20001-30000"/>
    <m/>
    <s v="Call_Center"/>
    <s v="No Information"/>
    <m/>
    <s v="No Information"/>
    <s v="No Information"/>
    <s v="No Information"/>
    <s v="No Information"/>
    <s v="No Information"/>
    <s v="https://callcenter.inadcoads.com/callcenter/signius/CallCenterDRI.html"/>
    <s v="utm_source=Call_Center"/>
  </r>
  <r>
    <x v="2030"/>
    <s v="Karen"/>
    <s v="none@none.com"/>
    <s v="LLERmLea-U63zIkSQlpehw"/>
    <x v="2"/>
    <s v="w-300250-DebtReduction1-1DC"/>
    <s v="Top Right-300250"/>
    <s v="DebtReductionCallCenter"/>
    <n v="0"/>
    <n v="0"/>
    <s v="Debt Settlement1 Master"/>
    <s v="VA"/>
    <s v="7500-10000"/>
    <m/>
    <s v="Call_Center"/>
    <s v="No Information"/>
    <m/>
    <s v="No Information"/>
    <s v="No Information"/>
    <s v="No Information"/>
    <s v="No Information"/>
    <s v="No Information"/>
    <s v="https://callcenter.inadcoads.com/callcenter/signius/CallCenterDRI.html"/>
    <s v="utm_source=Call_Center"/>
  </r>
  <r>
    <x v="2031"/>
    <s v="nicholas"/>
    <s v="nicknissan@hotmail.com"/>
    <s v="33D04123-EC2B-48DE-9601-8FD9A0552852"/>
    <x v="0"/>
    <s v="w-300250-DebtReduction1-1DC"/>
    <s v="Top Right-300250"/>
    <s v="DebtReductionCallCenter"/>
    <n v="0"/>
    <n v="0"/>
    <s v="Debt Settlement1 Master"/>
    <s v="NY"/>
    <s v="15001-20000"/>
    <m/>
    <s v="Call_Center"/>
    <s v="No Information"/>
    <m/>
    <s v="No Information"/>
    <s v="No Information"/>
    <s v="No Information"/>
    <s v="No Information"/>
    <s v="No Information"/>
    <s v="https://callcenter.inadcoads.com/callcenter/signius/CallCenterDRI.html"/>
    <s v="utm_source=Call_Center"/>
  </r>
  <r>
    <x v="915"/>
    <s v="Darold"/>
    <s v="none@NONE.COM"/>
    <s v="eyOL7hvMck6Skum0PUH_Bw"/>
    <x v="3"/>
    <s v="w-300250-DebtReduction1-1DC"/>
    <s v="Top Right-300250"/>
    <s v="DebtReductionCallCenter"/>
    <n v="0"/>
    <n v="0"/>
    <s v="Debt Settlement1 Master"/>
    <s v="NY"/>
    <s v="7500-10000"/>
    <m/>
    <s v="Call_Center"/>
    <s v="No Information"/>
    <m/>
    <s v="No Information"/>
    <s v="No Information"/>
    <s v="No Information"/>
    <s v="No Information"/>
    <s v="No Information"/>
    <s v="https://callcenter.inadcoads.com/callcenter/signius/CallCenterDRI.html"/>
    <s v="utm_source=Call_Center"/>
  </r>
  <r>
    <x v="2032"/>
    <s v="corey"/>
    <s v="none@none.com"/>
    <s v="32209026-ED40-4711-9CBB-3905A4B190D6"/>
    <x v="0"/>
    <s v="w-300250-DebtReduction1-1DC"/>
    <s v="Top Right-300250"/>
    <s v="DebtReductionCallCenter"/>
    <n v="0"/>
    <n v="0"/>
    <s v="Debt Settlement1 Master"/>
    <s v="CA"/>
    <s v="7500-10000"/>
    <m/>
    <s v="Call_Center"/>
    <s v="No Information"/>
    <m/>
    <s v="No Information"/>
    <s v="No Information"/>
    <s v="No Information"/>
    <s v="No Information"/>
    <s v="No Information"/>
    <s v="https://callcenter.inadcoads.com/callcenter/signius/CallCenterDRI.html"/>
    <s v="utm_source=Call_Center"/>
  </r>
  <r>
    <x v="2033"/>
    <s v="DWAYNE"/>
    <s v="NONE@NONE.COM"/>
    <s v="C7ADB5F2-789E-4C03-BDDB-8C2AB4D09F60"/>
    <x v="0"/>
    <s v="w-300250-DebtReduction1-1DC"/>
    <s v="Top Right-300250"/>
    <s v="DebtReductionCallCenter"/>
    <n v="0"/>
    <n v="0"/>
    <s v="Debt Settlement1 Master"/>
    <s v="MO"/>
    <s v="10001-15000"/>
    <m/>
    <s v="Call_Center"/>
    <s v="No Information"/>
    <m/>
    <s v="No Information"/>
    <s v="No Information"/>
    <s v="No Information"/>
    <s v="No Information"/>
    <s v="No Information"/>
    <s v="https://callcenter.inadcoads.com/callcenter/signius/CallCenterDRI.html"/>
    <s v="utm_source=Call_Center"/>
  </r>
  <r>
    <x v="2034"/>
    <s v="marcus"/>
    <s v="none@none.com"/>
    <s v="83B40CC2-7638-490D-A1E7-981118D94F7E"/>
    <x v="0"/>
    <s v="w-300250-DebtReduction1-1DC"/>
    <s v="Top Right-300250"/>
    <s v="DebtReductionCallCenter"/>
    <n v="0"/>
    <n v="0"/>
    <s v="Debt Settlement1 Master"/>
    <s v="NY"/>
    <s v="90000-100000"/>
    <m/>
    <s v="Call_Center"/>
    <s v="No Information"/>
    <m/>
    <s v="No Information"/>
    <s v="No Information"/>
    <s v="No Information"/>
    <s v="No Information"/>
    <s v="No Information"/>
    <s v="https://callcenter.inadcoads.com/callcenter/signius/CallCenterDRI.html"/>
    <s v="utm_source=Call_Center"/>
  </r>
  <r>
    <x v="2035"/>
    <s v="Daniel"/>
    <s v="declined@mail.com"/>
    <s v="D15C3A68-3BD2-4934-B117-9AFEEDF08A05"/>
    <x v="0"/>
    <s v="w-300250-DebtReduction1-1DC"/>
    <s v="Top Right-300250"/>
    <s v="DebtReductionCallCenter"/>
    <n v="0"/>
    <n v="0"/>
    <s v="Debt Settlement1 Master"/>
    <s v="AL"/>
    <s v="15001-20000"/>
    <m/>
    <s v="Call_Center"/>
    <s v="No Information"/>
    <m/>
    <s v="No Information"/>
    <s v="No Information"/>
    <s v="No Information"/>
    <s v="No Information"/>
    <s v="No Information"/>
    <s v="https://callcenter.inadcoads.com/callcenter/signius/CallCenterDRI.html"/>
    <s v="utm_source=Call_Center"/>
  </r>
  <r>
    <x v="2036"/>
    <s v="Matthew"/>
    <s v="rate23@yahoo.com"/>
    <s v="KPhA8Zv6CUyvtIBs8iF0ow"/>
    <x v="5"/>
    <s v="w-300250-DebtReduction1-1DC"/>
    <s v="Top Right-300250"/>
    <s v="DebtReductionCallCenter"/>
    <n v="0"/>
    <n v="0"/>
    <s v="Debt Settlement1 Master"/>
    <s v="AZ"/>
    <s v="10001-15000"/>
    <m/>
    <s v="Call_Center"/>
    <s v="No Information"/>
    <m/>
    <s v="No Information"/>
    <s v="No Information"/>
    <s v="No Information"/>
    <s v="No Information"/>
    <s v="No Information"/>
    <s v="https://callcenter.inadcoads.com/callcenter/signius/CallCenterDRI.html"/>
    <s v="utm_source=Call_Center"/>
  </r>
  <r>
    <x v="2036"/>
    <s v="Sheri"/>
    <s v="sheri36@comcast.net"/>
    <s v="DTM19Lt9kUOHVf2n971xWQ"/>
    <x v="5"/>
    <s v="w-300250-DebtReduction1-1DC"/>
    <s v="Top Right-300250"/>
    <s v="DebtReductionCallCenter"/>
    <n v="0"/>
    <n v="0"/>
    <s v="Debt Settlement1 Master"/>
    <s v="MA"/>
    <s v="30001-50000"/>
    <m/>
    <s v="Call_Center"/>
    <s v="No Information"/>
    <m/>
    <s v="No Information"/>
    <s v="No Information"/>
    <s v="No Information"/>
    <s v="No Information"/>
    <s v="No Information"/>
    <s v="https://callcenter.inadcoads.com/callcenter/signius/CallCenterDRI.html"/>
    <s v="utm_source=Call_Center"/>
  </r>
  <r>
    <x v="2037"/>
    <s v="Emily"/>
    <s v="Declined@aol.com"/>
    <s v="JeIr9ICNi0Kff_J9d0Rwvg"/>
    <x v="1"/>
    <s v="w-300250-DebtReduction1-1DC"/>
    <s v="Top Right-300250"/>
    <s v="DebtReductionCallCenter"/>
    <n v="0"/>
    <n v="0"/>
    <s v="Debt Settlement1 Master"/>
    <s v="CA"/>
    <s v="7500-10000"/>
    <m/>
    <s v="Call_Center"/>
    <s v="No Information"/>
    <m/>
    <s v="No Information"/>
    <s v="No Information"/>
    <s v="No Information"/>
    <s v="No Information"/>
    <s v="No Information"/>
    <s v="https://callcenter.inadcoads.com/callcenter/signius/CallCenterDRI.html"/>
    <s v="utm_source=Call_Center"/>
  </r>
  <r>
    <x v="2038"/>
    <s v="Robert"/>
    <s v="robert.santana@comcast.net"/>
    <s v="y_zDpGztb0GrZ4iqNwYNyg"/>
    <x v="2"/>
    <s v="w-300250-DebtReduction1-1DC"/>
    <s v="Top Right-300250"/>
    <s v="DebtReductionCallCenter"/>
    <n v="0"/>
    <n v="0"/>
    <s v="Debt Settlement1 Master"/>
    <s v="CA"/>
    <s v="30001-50000"/>
    <m/>
    <s v="Call_Center"/>
    <s v="No Information"/>
    <m/>
    <s v="No Information"/>
    <s v="No Information"/>
    <s v="No Information"/>
    <s v="No Information"/>
    <s v="No Information"/>
    <s v="https://callcenter.inadcoads.com/callcenter/signius/CallCenterDRI.html"/>
    <s v="utm_source=Call_Center"/>
  </r>
  <r>
    <x v="2039"/>
    <s v="Chris"/>
    <s v="declined@decline.com"/>
    <s v="HfklTKfQHEyIdLZzxc3Q9A"/>
    <x v="2"/>
    <s v="w-300250-DebtReduction1-1DC"/>
    <s v="Top Right-300250"/>
    <s v="DebtReductionCallCenter"/>
    <n v="0"/>
    <n v="0"/>
    <s v="Debt Settlement1 Master"/>
    <s v="NY"/>
    <s v="7500-10000"/>
    <m/>
    <s v="Call_Center"/>
    <s v="No Information"/>
    <m/>
    <s v="No Information"/>
    <s v="No Information"/>
    <s v="No Information"/>
    <s v="No Information"/>
    <s v="No Information"/>
    <s v="https://callcenter.inadcoads.com/callcenter/signius/CallCenterDRI.html"/>
    <s v="utm_source=Call_Center"/>
  </r>
  <r>
    <x v="2040"/>
    <s v="Angela"/>
    <s v="none@none.com"/>
    <s v="_9fSAjwSS0uKYUI9KRN_aA"/>
    <x v="2"/>
    <s v="w-300250-DebtReduction1-1DC"/>
    <s v="Top Right-300250"/>
    <s v="DebtReductionCallCenter"/>
    <n v="0"/>
    <n v="0"/>
    <s v="Debt Settlement1 Master"/>
    <s v="AZ"/>
    <s v="More_than_100000"/>
    <m/>
    <s v="Call_Center"/>
    <s v="No Information"/>
    <m/>
    <s v="No Information"/>
    <s v="No Information"/>
    <s v="No Information"/>
    <s v="No Information"/>
    <s v="No Information"/>
    <s v="https://callcenter.inadcoads.com/callcenter/signius/CallCenterDRI.html"/>
    <s v="utm_source=Call_Center"/>
  </r>
  <r>
    <x v="2041"/>
    <s v="Scott"/>
    <s v="none@none.com"/>
    <s v="A0mbnxr55kCBdUw0jr05Nw"/>
    <x v="1"/>
    <s v="w-300250-DebtReduction1-1DC"/>
    <s v="Top Right-300250"/>
    <s v="DebtReductionCallCenter"/>
    <n v="0"/>
    <n v="0"/>
    <s v="Debt Settlement1 Master"/>
    <s v="AZ"/>
    <s v="7500-10000"/>
    <m/>
    <s v="Call_Center"/>
    <s v="No Information"/>
    <m/>
    <s v="No Information"/>
    <s v="No Information"/>
    <s v="No Information"/>
    <s v="No Information"/>
    <s v="No Information"/>
    <s v="https://callcenter.inadcoads.com/callcenter/signius/CallCenterDRI.html"/>
    <s v="utm_source=Call_Center"/>
  </r>
  <r>
    <x v="2042"/>
    <s v="Joe"/>
    <s v="NONE@NONE.COM"/>
    <s v="BD_yPEiqQkCzApgJo1u_pA"/>
    <x v="2"/>
    <s v="w-300250-DebtReduction1-1DC"/>
    <s v="Top Right-300250"/>
    <s v="DebtReductionCallCenter"/>
    <n v="0"/>
    <n v="0"/>
    <s v="Debt Settlement1 Master"/>
    <s v="CA"/>
    <s v="7500-10000"/>
    <m/>
    <s v="Call_Center"/>
    <s v="No Information"/>
    <m/>
    <s v="No Information"/>
    <s v="No Information"/>
    <s v="No Information"/>
    <s v="No Information"/>
    <s v="No Information"/>
    <s v="https://callcenter.inadcoads.com/callcenter/signius/CallCenterDRI.html"/>
    <s v="utm_source=Call_Center"/>
  </r>
  <r>
    <x v="2043"/>
    <s v="David"/>
    <s v="none@none.com"/>
    <s v="HkeytOlqRUi2CicUhfy7wQ"/>
    <x v="2"/>
    <s v="w-300250-DebtReduction1-1DC"/>
    <s v="Top Right-300250"/>
    <s v="DebtReductionCallCenter"/>
    <n v="0"/>
    <n v="0"/>
    <s v="Debt Settlement1 Master"/>
    <s v="CT"/>
    <s v="7500-10000"/>
    <m/>
    <s v="Call_Center"/>
    <s v="No Information"/>
    <m/>
    <s v="No Information"/>
    <s v="No Information"/>
    <s v="No Information"/>
    <s v="No Information"/>
    <s v="No Information"/>
    <s v="https://callcenter.inadcoads.com/callcenter/signius/CallCenterDRI.html"/>
    <s v="utm_source=Call_Center"/>
  </r>
  <r>
    <x v="2044"/>
    <s v="Ruben"/>
    <s v="none@none.com"/>
    <s v="I1yCaDtAEE2_tzuqkEQkng"/>
    <x v="2"/>
    <s v="w-300250-DebtReduction1-1DC"/>
    <s v="Top Right-300250"/>
    <s v="DebtReductionCallCenter"/>
    <n v="0"/>
    <n v="0"/>
    <s v="Debt Settlement1 Master"/>
    <s v="AZ"/>
    <s v="7500-10000"/>
    <m/>
    <s v="Call_Center"/>
    <s v="No Information"/>
    <m/>
    <s v="No Information"/>
    <s v="No Information"/>
    <s v="No Information"/>
    <s v="No Information"/>
    <s v="No Information"/>
    <s v="https://callcenter.inadcoads.com/callcenter/signius/CallCenterDRI.html"/>
    <s v="utm_source=Call_Center"/>
  </r>
  <r>
    <x v="2045"/>
    <s v="Felix"/>
    <s v="felixicasiano@yahoo.com"/>
    <s v="NEQ_l9JEA0em8U_dqF2arg"/>
    <x v="3"/>
    <s v="w-300250-DebtReduction1-1DC"/>
    <s v="Top Right-300250"/>
    <s v="DebtReductionCallCenter"/>
    <n v="0"/>
    <n v="0"/>
    <s v="Debt Settlement1 Master"/>
    <s v="IL"/>
    <s v="10001-15000"/>
    <m/>
    <s v="Call_Center"/>
    <s v="No Information"/>
    <m/>
    <s v="No Information"/>
    <s v="No Information"/>
    <s v="No Information"/>
    <s v="No Information"/>
    <s v="No Information"/>
    <s v="https://callcenter.inadcoads.com/callcenter/signius/CallCenterDRI.html"/>
    <s v="utm_source=Call_Center"/>
  </r>
  <r>
    <x v="2046"/>
    <s v="Paul"/>
    <s v="no@mail.com"/>
    <s v="7cd-WUHqyUOFuI4lSJDQ8w"/>
    <x v="2"/>
    <s v="w-300250-DebtReduction1-1DC"/>
    <s v="Top Right-300250"/>
    <s v="DebtReductionCallCenter"/>
    <n v="0"/>
    <n v="0"/>
    <s v="Debt Settlement1 Master"/>
    <s v="AZ"/>
    <s v="7500-10000"/>
    <m/>
    <s v="Call_Center"/>
    <s v="No Information"/>
    <m/>
    <s v="No Information"/>
    <s v="No Information"/>
    <s v="No Information"/>
    <s v="No Information"/>
    <s v="No Information"/>
    <s v="https://callcenter.inadcoads.com/callcenter/signius/CallCenterDRI.html"/>
    <s v="utm_source=Call_Center"/>
  </r>
  <r>
    <x v="2047"/>
    <s v="jose"/>
    <s v="no@mail.com"/>
    <s v="41F6CAB8-F540-4135-90C5-95966B3B579E"/>
    <x v="0"/>
    <s v="w-300250-DebtReduction1-1DC"/>
    <s v="Top Right-300250"/>
    <s v="DebtReductionCallCenter"/>
    <n v="0"/>
    <n v="0"/>
    <s v="Debt Settlement1 Master"/>
    <s v="OR"/>
    <s v="7500-10000"/>
    <m/>
    <s v="Call_Center"/>
    <s v="No Information"/>
    <m/>
    <s v="No Information"/>
    <s v="No Information"/>
    <s v="No Information"/>
    <s v="No Information"/>
    <s v="No Information"/>
    <s v="https://callcenter.inadcoads.com/callcenter/signius/CallCenterDRI.html"/>
    <s v="utm_source=Call_Center"/>
  </r>
  <r>
    <x v="2048"/>
    <s v="Micheal"/>
    <s v="DECLINED@DECLINED.COM"/>
    <s v="uKawDGbmNk220geME86jNA"/>
    <x v="6"/>
    <s v="w-300250-DebtReduction1-1DC"/>
    <s v="Top Right-300250"/>
    <s v="DebtReductionCallCenter"/>
    <n v="0"/>
    <n v="2"/>
    <s v="Debt Settlement1 Master"/>
    <s v="FL"/>
    <s v="7500-10000"/>
    <m/>
    <s v="Call_Center"/>
    <s v="No Information"/>
    <m/>
    <s v="No Information"/>
    <s v="No Information"/>
    <s v="No Information"/>
    <s v="No Information"/>
    <s v="No Information"/>
    <s v="https://callcenter.inadcoads.com/callcenter/signius/CallCenterDRI.html"/>
    <s v="utm_source=Call_Center"/>
  </r>
  <r>
    <x v="2049"/>
    <s v="MICHEAL"/>
    <s v="DECLINED@DECLINED.COM"/>
    <s v="C235FF3F-922E-4326-813C-2A20B281BAB2"/>
    <x v="0"/>
    <s v="w-300250-DebtReduction1-1DC"/>
    <s v="Top Right-300250"/>
    <s v="DebtReductionCallCenter"/>
    <n v="0"/>
    <n v="3"/>
    <s v="Debt Settlement1 Master"/>
    <s v="MD"/>
    <s v="7500-10000"/>
    <m/>
    <s v="Call_Center"/>
    <s v="No Information"/>
    <m/>
    <s v="No Information"/>
    <s v="No Information"/>
    <s v="No Information"/>
    <s v="No Information"/>
    <s v="No Information"/>
    <s v="https://callcenter.inadcoads.com/callcenter/signius/CallCenterDRI.html"/>
    <s v="utm_source=Call_Center"/>
  </r>
  <r>
    <x v="2050"/>
    <s v="LANA"/>
    <s v="VNOLAN@VNET.NET"/>
    <s v="5AB83CBB-C569-41EC-BB1E-29DDBEECAF5F"/>
    <x v="0"/>
    <s v="w-300250-DebtReduction1-1DC"/>
    <s v="Top Right-300250"/>
    <s v="DebtReductionCallCenter"/>
    <n v="0"/>
    <n v="3"/>
    <s v="Debt Settlement1 Master"/>
    <s v="CO"/>
    <s v="50001-70000"/>
    <m/>
    <s v="Call_Center"/>
    <s v="No Information"/>
    <m/>
    <s v="No Information"/>
    <s v="No Information"/>
    <s v="No Information"/>
    <s v="No Information"/>
    <s v="No Information"/>
    <s v="https://callcenter.inadcoads.com/callcenter/signius/CallCenterDRI.html"/>
    <s v="utm_source=Call_Center"/>
  </r>
  <r>
    <x v="2051"/>
    <s v="Talia"/>
    <s v="none@NONE.COM"/>
    <s v="pjfGJUeTXUC2qAXUanAbFg"/>
    <x v="3"/>
    <s v="w-300250-DebtReduction1-1DC"/>
    <s v="Top Right-300250"/>
    <s v="DebtReductionCallCenter"/>
    <n v="0"/>
    <n v="2"/>
    <s v="Debt Settlement1 Master"/>
    <s v="CT"/>
    <s v="7500-10000"/>
    <m/>
    <s v="Call_Center"/>
    <s v="No Information"/>
    <m/>
    <s v="No Information"/>
    <s v="No Information"/>
    <s v="No Information"/>
    <s v="No Information"/>
    <s v="No Information"/>
    <s v="https://callcenter.inadcoads.com/callcenter/signius/CallCenterDRI.html"/>
    <s v="utm_source=Call_Center"/>
  </r>
  <r>
    <x v="2052"/>
    <s v="Andrea"/>
    <s v="andreaflorey@aol.com"/>
    <s v="n91tromWb0m9wWTtpn7J2A"/>
    <x v="2"/>
    <s v="w-300250-DebtReduction1-1DC"/>
    <s v="Top Right-300250"/>
    <s v="DebtReductionCallCenter"/>
    <n v="0"/>
    <n v="2"/>
    <s v="Debt Settlement1 Master"/>
    <s v="MI"/>
    <s v="30001-50000"/>
    <m/>
    <s v="Call_Center"/>
    <s v="No Information"/>
    <m/>
    <s v="No Information"/>
    <s v="No Information"/>
    <s v="No Information"/>
    <s v="No Information"/>
    <s v="No Information"/>
    <s v="https://callcenter.inadcoads.com/callcenter/signius/CallCenterDRI.html"/>
    <s v="utm_source=Call_Center"/>
  </r>
  <r>
    <x v="2053"/>
    <s v="Gwen"/>
    <s v="NONE@AAOL.COM"/>
    <s v="33DF6AB7-AF1C-4597-A47E-982E4F57CE27"/>
    <x v="0"/>
    <s v="w-300250-DebtReduction1-1DC"/>
    <s v="Top Right-300250"/>
    <s v="DebtReductionCallCenter"/>
    <n v="0"/>
    <n v="4"/>
    <s v="Debt Settlement1 Master"/>
    <s v="VA"/>
    <s v="7500-10000"/>
    <m/>
    <s v="Call_Center"/>
    <s v="No Information"/>
    <m/>
    <s v="No Information"/>
    <s v="No Information"/>
    <s v="No Information"/>
    <s v="No Information"/>
    <s v="No Information"/>
    <s v="https://callcenter.inadcoads.com/callcenter/signius/CallCenterDRI.html"/>
    <s v="utm_source=Call_Center"/>
  </r>
  <r>
    <x v="2054"/>
    <s v="Dennis"/>
    <s v="none@email.com"/>
    <s v="CAF58E72-CC34-4C77-BD25-9B97FAF7EE31"/>
    <x v="0"/>
    <s v="w-300250-DebtReduction1-1DC"/>
    <s v="Top Right-300250"/>
    <s v="DebtReductionCallCenter"/>
    <n v="0"/>
    <n v="2"/>
    <s v="Debt Settlement1 Master"/>
    <s v="MA"/>
    <s v="50001-70000"/>
    <m/>
    <s v="Call_Center"/>
    <s v="No Information"/>
    <m/>
    <s v="No Information"/>
    <s v="No Information"/>
    <s v="No Information"/>
    <s v="No Information"/>
    <s v="No Information"/>
    <s v="https://callcenter.inadcoads.com/callcenter/signius/CallCenterDRI.html"/>
    <s v="utm_source=Call_Center"/>
  </r>
  <r>
    <x v="2055"/>
    <s v="KARIN"/>
    <s v="karin91803@hotmail.com"/>
    <s v="9757360D-D2E2-45F7-93A7-07BE04A4D2AF"/>
    <x v="0"/>
    <s v="w-300250-DebtReduction1-1DC"/>
    <s v="Top Right-300250"/>
    <s v="DebtReductionCallCenter"/>
    <n v="0"/>
    <n v="5"/>
    <s v="Debt Settlement1 Master"/>
    <s v="CA"/>
    <s v="30001-50000"/>
    <m/>
    <s v="Call_Center"/>
    <s v="No Information"/>
    <m/>
    <s v="No Information"/>
    <s v="No Information"/>
    <s v="No Information"/>
    <s v="No Information"/>
    <s v="No Information"/>
    <s v="https://callcenter.inadcoads.com/callcenter/signius/CallCenterDRI.html"/>
    <s v="utm_source=Call_Center"/>
  </r>
  <r>
    <x v="2056"/>
    <s v="Mercy"/>
    <s v="none@none.com"/>
    <s v="IE0OPJdvDk2DhNlV9ZqA2w"/>
    <x v="2"/>
    <s v="w-300250-DebtReduction1-1DC"/>
    <s v="Top Right-300250"/>
    <s v="DebtReductionCallCenter"/>
    <n v="0"/>
    <n v="3"/>
    <s v="Debt Settlement1 Master"/>
    <s v="CA"/>
    <s v="15001-20000"/>
    <m/>
    <s v="Call_Center"/>
    <s v="No Information"/>
    <m/>
    <s v="No Information"/>
    <s v="No Information"/>
    <s v="No Information"/>
    <s v="No Information"/>
    <s v="No Information"/>
    <s v="https://callcenter.inadcoads.com/callcenter/signius/CallCenterDRI.html"/>
    <s v="utm_source=Call_Center"/>
  </r>
  <r>
    <x v="2057"/>
    <s v="Andre"/>
    <s v="declined@decline.com"/>
    <s v="B13B14F7-4F7F-422D-9F35-E769E0C9FEC6"/>
    <x v="0"/>
    <s v="w-300250-DebtReduction1-1DC"/>
    <s v="Top Right-300250"/>
    <s v="DebtReductionCallCenter"/>
    <n v="0"/>
    <n v="3"/>
    <s v="Debt Settlement1 Master"/>
    <s v="TX"/>
    <s v="15001-20000"/>
    <m/>
    <s v="Call_Center"/>
    <s v="No Information"/>
    <m/>
    <s v="No Information"/>
    <s v="No Information"/>
    <s v="No Information"/>
    <s v="No Information"/>
    <s v="No Information"/>
    <s v="https://callcenter.inadcoads.com/callcenter/signius/CallCenterDRI.html"/>
    <s v="utm_source=Call_Center"/>
  </r>
  <r>
    <x v="2058"/>
    <s v="Sandra"/>
    <s v="decline@aol.com"/>
    <s v="E5bAHxhF-EGXK9tafhdYjg"/>
    <x v="2"/>
    <s v="w-300250-DebtReduction1-1DC"/>
    <s v="Top Right-300250"/>
    <s v="DebtReductionCallCenter"/>
    <n v="0"/>
    <n v="5"/>
    <s v="Debt Settlement1 Master"/>
    <s v="AL"/>
    <s v="15001-20000"/>
    <m/>
    <s v="Call_Center"/>
    <s v="No Information"/>
    <m/>
    <s v="No Information"/>
    <s v="No Information"/>
    <s v="No Information"/>
    <s v="No Information"/>
    <s v="No Information"/>
    <s v="https://callcenter.inadcoads.com/callcenter/signius/CallCenterDRI.html"/>
    <s v="utm_source=Call_Center"/>
  </r>
  <r>
    <x v="2059"/>
    <s v="Dortha"/>
    <s v="none@aol.com"/>
    <s v="wRDeEfZaSUCw5P8quBL9Hw"/>
    <x v="2"/>
    <s v="w-300250-DebtReduction1-1DC"/>
    <s v="Top Right-300250"/>
    <s v="DebtReductionCallCenter"/>
    <n v="0"/>
    <n v="5"/>
    <s v="Debt Settlement1 Master"/>
    <s v="LA"/>
    <s v="7500-10000"/>
    <m/>
    <s v="Call_Center"/>
    <s v="No Information"/>
    <m/>
    <s v="No Information"/>
    <s v="No Information"/>
    <s v="No Information"/>
    <s v="No Information"/>
    <s v="No Information"/>
    <s v="https://callcenter.inadcoads.com/callcenter/signius/CallCenterDRI.html"/>
    <s v="utm_source=Call_Center"/>
  </r>
  <r>
    <x v="2060"/>
    <s v="Phil"/>
    <s v="none@none.com"/>
    <s v="C3D3D9AC-5B49-47D2-9EAD-6A541DEEB578"/>
    <x v="0"/>
    <s v="w-300250-DebtReduction1-1DC"/>
    <s v="Top Right-300250"/>
    <s v="DebtReductionCallCenter"/>
    <n v="0"/>
    <n v="2"/>
    <s v="Debt Settlement1 Master"/>
    <s v="AZ"/>
    <s v="15001-20000"/>
    <m/>
    <s v="Call_Center"/>
    <s v="No Information"/>
    <m/>
    <s v="No Information"/>
    <s v="No Information"/>
    <s v="No Information"/>
    <s v="No Information"/>
    <s v="No Information"/>
    <s v="https://callcenter.inadcoads.com/callcenter/signius/CallCenterDRI.html"/>
    <s v="utm_source=Call_Center"/>
  </r>
  <r>
    <x v="1339"/>
    <s v="Ruth"/>
    <s v="geraldblundell@sbcglobal.net"/>
    <s v="fPvX9DdU_kC8a973mArKgA"/>
    <x v="5"/>
    <s v="w-300250-DebtReduction1-1DC"/>
    <s v="Top Right-300250"/>
    <s v="DebtReductionCallCenter"/>
    <n v="0"/>
    <n v="5"/>
    <s v="Debt Settlement1 Master"/>
    <s v="TX"/>
    <s v="30001-50000"/>
    <m/>
    <s v="Call_Center"/>
    <s v="No Information"/>
    <m/>
    <s v="No Information"/>
    <s v="No Information"/>
    <s v="No Information"/>
    <s v="No Information"/>
    <s v="No Information"/>
    <s v="https://callcenter.inadcoads.com/callcenter/signius/CallCenterDRI.html"/>
    <s v="utm_source=Call_Center"/>
  </r>
  <r>
    <x v="2061"/>
    <s v="angela"/>
    <s v="decline@aol.com"/>
    <s v="9F794D94-A108-479F-9A02-40591F9A6591"/>
    <x v="0"/>
    <s v="w-300250-DebtReduction1-1DC"/>
    <s v="Top Right-300250"/>
    <s v="DebtReductionCallCenter"/>
    <n v="0"/>
    <n v="5"/>
    <s v="Debt Settlement1 Master"/>
    <s v="NY"/>
    <s v="10001-15000"/>
    <m/>
    <s v="Call_Center"/>
    <s v="No Information"/>
    <m/>
    <s v="No Information"/>
    <s v="No Information"/>
    <s v="No Information"/>
    <s v="No Information"/>
    <s v="No Information"/>
    <s v="https://callcenter.inadcoads.com/callcenter/signius/CallCenterDRI.html"/>
    <s v="utm_source=Call_Center"/>
  </r>
  <r>
    <x v="2062"/>
    <s v="Maria"/>
    <s v="mcdelgato@hotmail.com"/>
    <s v="118A0B49-06C5-4991-B5C9-A7D636DF4E7D"/>
    <x v="0"/>
    <s v="w-300250-DebtReduction1-1DC"/>
    <s v="Top Right-300250"/>
    <s v="DebtReductionCallCenter"/>
    <n v="0"/>
    <n v="3"/>
    <s v="Debt Settlement1 Master"/>
    <s v="NY"/>
    <s v="10001-15000"/>
    <m/>
    <s v="Call_Center"/>
    <s v="No Information"/>
    <m/>
    <s v="No Information"/>
    <s v="No Information"/>
    <s v="No Information"/>
    <s v="No Information"/>
    <s v="No Information"/>
    <s v="https://callcenter.inadcoads.com/callcenter/signius/CallCenterDRI.html"/>
    <s v="utm_source=Call_Center"/>
  </r>
  <r>
    <x v="2063"/>
    <s v="Jim"/>
    <s v="declined@decline.com"/>
    <s v="BEC0C1BF-CD07-4B87-8683-E6EC00AD43AF"/>
    <x v="0"/>
    <s v="w-300250-DebtReduction1-1DC"/>
    <s v="Top Right-300250"/>
    <s v="DebtReductionCallCenter"/>
    <n v="0"/>
    <n v="3"/>
    <s v="Debt Settlement1 Master"/>
    <s v="PA"/>
    <s v="30001-50000"/>
    <m/>
    <s v="Call_Center"/>
    <s v="No Information"/>
    <m/>
    <s v="No Information"/>
    <s v="No Information"/>
    <s v="No Information"/>
    <s v="No Information"/>
    <s v="No Information"/>
    <s v="https://callcenter.inadcoads.com/callcenter/signius/CallCenterDRI.html"/>
    <s v="utm_source=Call_Center"/>
  </r>
  <r>
    <x v="2064"/>
    <s v="Ricardo"/>
    <s v="zasha44@hotmail.com"/>
    <s v="g8t-gF1CB0CDYnb4YDeiSA"/>
    <x v="2"/>
    <s v="w-300250-DebtReduction1-1DC"/>
    <s v="Top Right-300250"/>
    <s v="DebtReductionCallCenter"/>
    <n v="0"/>
    <n v="3"/>
    <s v="Debt Settlement1 Master"/>
    <s v="FL"/>
    <s v="7500-10000"/>
    <m/>
    <s v="Call_Center"/>
    <s v="No Information"/>
    <m/>
    <s v="No Information"/>
    <s v="No Information"/>
    <s v="No Information"/>
    <s v="No Information"/>
    <s v="No Information"/>
    <s v="https://callcenter.inadcoads.com/callcenter/signius/CallCenterDRI.html"/>
    <s v="utm_source=Call_Center"/>
  </r>
  <r>
    <x v="2065"/>
    <s v="Cindy"/>
    <s v="none@email.com"/>
    <s v="239BDC4A-832E-4D4D-918F-02A838D048D7"/>
    <x v="0"/>
    <s v="w-300250-DebtReduction1-1DC"/>
    <s v="Top Right-300250"/>
    <s v="DebtReductionCallCenter"/>
    <n v="0"/>
    <n v="5"/>
    <s v="Debt Settlement1 Master"/>
    <s v="MT"/>
    <s v="30001-50000"/>
    <m/>
    <s v="Call_Center"/>
    <s v="No Information"/>
    <m/>
    <s v="No Information"/>
    <s v="No Information"/>
    <s v="No Information"/>
    <s v="No Information"/>
    <s v="No Information"/>
    <s v="https://callcenter.inadcoads.com/callcenter/signius/CallCenterDRI.html"/>
    <s v="utm_source=Call_Center"/>
  </r>
  <r>
    <x v="1497"/>
    <s v="Jane"/>
    <s v="none@mail.com"/>
    <s v="EdK-72JT6E2TDsoUkBeATA"/>
    <x v="5"/>
    <s v="w-300250-DebtReduction1-1DC"/>
    <s v="Top Right-300250"/>
    <s v="DebtReductionCallCenter"/>
    <n v="0"/>
    <n v="4"/>
    <s v="Debt Settlement1 Master"/>
    <s v="AL"/>
    <s v="15001-20000"/>
    <m/>
    <s v="Call_Center"/>
    <s v="No Information"/>
    <m/>
    <s v="No Information"/>
    <s v="No Information"/>
    <s v="No Information"/>
    <s v="No Information"/>
    <s v="No Information"/>
    <s v="https://callcenter.inadcoads.com/callcenter/signius/CallCenterDRI.html"/>
    <s v="utm_source=Call_Center"/>
  </r>
  <r>
    <x v="2066"/>
    <s v="Isaiah"/>
    <s v="IRAMEY_4@HOTMAIL.COM"/>
    <s v="uVG1Ww5Ndk2iHiZXJrDTgg"/>
    <x v="2"/>
    <s v="w-300250-DebtReduction1-1DC"/>
    <s v="Top Right-300250"/>
    <s v="DebtReductionCallCenter"/>
    <n v="0"/>
    <n v="2"/>
    <s v="Debt Settlement1 Master"/>
    <s v="WV"/>
    <s v="7500-10000"/>
    <m/>
    <s v="Call_Center"/>
    <s v="No Information"/>
    <m/>
    <s v="No Information"/>
    <s v="No Information"/>
    <s v="No Information"/>
    <s v="No Information"/>
    <s v="No Information"/>
    <s v="https://callcenter.inadcoads.com/callcenter/signius/CallCenterDRI.html"/>
    <s v="utm_source=Call_Center"/>
  </r>
  <r>
    <x v="2067"/>
    <s v="Derender"/>
    <s v="none@none.com"/>
    <s v="0Vkn6GHhlUmCGuPvXMooCg"/>
    <x v="2"/>
    <s v="w-300250-DebtReduction1-1DC"/>
    <s v="Top Right-300250"/>
    <s v="DebtReductionCallCenter"/>
    <n v="0"/>
    <n v="3"/>
    <s v="Debt Settlement1 Master"/>
    <s v="IL"/>
    <s v="7500-10000"/>
    <m/>
    <s v="Call_Center"/>
    <s v="No Information"/>
    <m/>
    <s v="No Information"/>
    <s v="No Information"/>
    <s v="No Information"/>
    <s v="No Information"/>
    <s v="No Information"/>
    <s v="https://callcenter.inadcoads.com/callcenter/signius/CallCenterDRI.html"/>
    <s v="utm_source=Call_Center"/>
  </r>
  <r>
    <x v="2068"/>
    <s v="Jacqueline"/>
    <s v="pax4all@verizon.net"/>
    <s v="NATwR7dNnkuPFLKu1ArItA"/>
    <x v="2"/>
    <s v="w-300250-DebtReduction1-1DC"/>
    <s v="Top Right-300250"/>
    <s v="DebtReductionCallCenter"/>
    <n v="0"/>
    <n v="5"/>
    <s v="Debt Settlement1 Master"/>
    <s v="FL"/>
    <s v="More_than_100000"/>
    <m/>
    <s v="Call_Center"/>
    <s v="No Information"/>
    <m/>
    <s v="No Information"/>
    <s v="No Information"/>
    <s v="No Information"/>
    <s v="No Information"/>
    <s v="No Information"/>
    <s v="https://callcenter.inadcoads.com/callcenter/signius/CallCenterDRI.html"/>
    <s v="utm_source=Call_Center"/>
  </r>
  <r>
    <x v="2069"/>
    <s v="Phyllis"/>
    <s v="K2663@AOL.COM"/>
    <s v="muEB5SmWyEWmwcn13Hm6iQ"/>
    <x v="2"/>
    <s v="w-300250-DebtReduction1-1DC"/>
    <s v="Top Right-300250"/>
    <s v="DebtReductionCallCenter"/>
    <n v="0"/>
    <n v="4"/>
    <s v="Debt Settlement1 Master"/>
    <s v="IL"/>
    <s v="10001-15000"/>
    <m/>
    <s v="Call_Center"/>
    <s v="No Information"/>
    <m/>
    <s v="No Information"/>
    <s v="No Information"/>
    <s v="No Information"/>
    <s v="No Information"/>
    <s v="No Information"/>
    <s v="https://callcenter.inadcoads.com/callcenter/signius/CallCenterDRI.html"/>
    <s v="utm_source=Call_Center"/>
  </r>
  <r>
    <x v="2070"/>
    <s v="Whitney"/>
    <s v="none@NONE.COM"/>
    <s v="dlmCcRdvBUmzNXV6y1Irpg"/>
    <x v="1"/>
    <s v="w-300250-DebtReduction1-1DC"/>
    <s v="Top Right-300250"/>
    <s v="DebtReductionCallCenter"/>
    <n v="0"/>
    <n v="3"/>
    <s v="Debt Settlement1 Master"/>
    <s v="CA"/>
    <s v="20001-30000"/>
    <m/>
    <s v="Call_Center"/>
    <s v="No Information"/>
    <m/>
    <s v="No Information"/>
    <s v="No Information"/>
    <s v="No Information"/>
    <s v="No Information"/>
    <s v="No Information"/>
    <s v="https://callcenter.inadcoads.com/callcenter/signius/CallCenterDRI.html"/>
    <s v="utm_source=Call_Center"/>
  </r>
  <r>
    <x v="2071"/>
    <s v="Wade"/>
    <s v="none@NONE.COM"/>
    <s v="K46uis0qGkiEKBtFbmexSQ"/>
    <x v="3"/>
    <s v="w-300250-DebtReduction1-1DC"/>
    <s v="Top Right-300250"/>
    <s v="DebtReductionCallCenter"/>
    <n v="0"/>
    <n v="0"/>
    <s v="Debt Settlement1 Master"/>
    <s v="AL"/>
    <s v="30001-50000"/>
    <m/>
    <s v="Call_Center"/>
    <s v="No Information"/>
    <m/>
    <s v="No Information"/>
    <s v="No Information"/>
    <s v="No Information"/>
    <s v="No Information"/>
    <s v="No Information"/>
    <s v="https://callcenter.inadcoads.com/callcenter/signius/CallCenterDRI.html"/>
    <s v="utm_source=Call_Center"/>
  </r>
  <r>
    <x v="2071"/>
    <s v="Janet"/>
    <s v="none@NONE.COM"/>
    <s v="LpCse0WuOECDLkdQS-re2g"/>
    <x v="5"/>
    <s v="w-300250-DebtReduction1-1DC"/>
    <s v="Top Right-300250"/>
    <s v="DebtReductionCallCenter"/>
    <n v="5"/>
    <n v="2"/>
    <s v="Debt Settlement1 Master"/>
    <s v="FL"/>
    <s v="20001-30000"/>
    <m/>
    <s v="Call_Center"/>
    <s v="No Information"/>
    <m/>
    <s v="No Information"/>
    <s v="No Information"/>
    <s v="No Information"/>
    <s v="No Information"/>
    <s v="No Information"/>
    <s v="https://callcenter.inadcoads.com/callcenter/signius/CallCenterDRI.html"/>
    <s v="utm_source=Call_Center"/>
  </r>
  <r>
    <x v="2071"/>
    <s v="Javier"/>
    <s v="none@NONE.COM"/>
    <s v="7pBP4C2zmU2QHNccqKoHFg"/>
    <x v="3"/>
    <s v="w-300250-DebtReduction1-1DC"/>
    <s v="Top Right-300250"/>
    <s v="DebtReductionCallCenter"/>
    <n v="5"/>
    <n v="3"/>
    <s v="Debt Settlement1 Master"/>
    <s v="CA"/>
    <s v="7500-10000"/>
    <m/>
    <s v="Call_Center"/>
    <s v="No Information"/>
    <m/>
    <s v="No Information"/>
    <s v="No Information"/>
    <s v="No Information"/>
    <s v="No Information"/>
    <s v="No Information"/>
    <s v="https://callcenter.inadcoads.com/callcenter/signius/CallCenterDRI.html"/>
    <s v="utm_source=Call_Center"/>
  </r>
  <r>
    <x v="2072"/>
    <s v="gordon"/>
    <s v="refused@refused.com"/>
    <s v="E57068AF-7C3E-4189-8729-7C09347EB7F3"/>
    <x v="0"/>
    <s v="w-300250-DebtReduction1-1DC"/>
    <s v="Top Right-300250"/>
    <s v="DebtReductionCallCenter"/>
    <n v="0"/>
    <n v="0"/>
    <s v="Debt Settlement1 Master"/>
    <s v="LA"/>
    <s v="50001-70000"/>
    <m/>
    <s v="Call_Center"/>
    <s v="No Information"/>
    <m/>
    <s v="No Information"/>
    <s v="No Information"/>
    <s v="No Information"/>
    <s v="No Information"/>
    <s v="No Information"/>
    <s v="https://callcenter.inadcoads.com/callcenter/signius/CallCenterDRI.html"/>
    <s v="utm_source=Call_Center"/>
  </r>
  <r>
    <x v="2073"/>
    <s v="Sarah"/>
    <s v="DECLINED@DECLINED.COM"/>
    <s v="XeXu1QU_j0K_Bg-K7NCX1w"/>
    <x v="2"/>
    <s v="w-300250-DebtReduction1-1DC"/>
    <s v="Top Right-300250"/>
    <s v="DebtReductionCallCenter"/>
    <n v="5"/>
    <n v="5"/>
    <s v="Debt Settlement1 Master"/>
    <s v="PA"/>
    <s v="30001-50000"/>
    <m/>
    <s v="Call_Center"/>
    <s v="No Information"/>
    <m/>
    <s v="No Information"/>
    <s v="No Information"/>
    <s v="No Information"/>
    <s v="No Information"/>
    <s v="No Information"/>
    <s v="https://callcenter.inadcoads.com/callcenter/signius/CallCenterDRI.html"/>
    <s v="utm_source=Call_Center"/>
  </r>
  <r>
    <x v="2074"/>
    <s v="Sadie"/>
    <s v="sadiehill@va.gov"/>
    <s v="2E66F435-544D-4F06-AED4-9876D08C8485"/>
    <x v="0"/>
    <s v="w-300250-DebtReduction1-1DC"/>
    <s v="Top Right-300250"/>
    <s v="DebtReductionCallCenter"/>
    <n v="5"/>
    <n v="5"/>
    <s v="Debt Settlement1 Master"/>
    <s v="CO"/>
    <s v="50001-70000"/>
    <m/>
    <s v="Call_Center"/>
    <s v="No Information"/>
    <m/>
    <s v="No Information"/>
    <s v="No Information"/>
    <s v="No Information"/>
    <s v="No Information"/>
    <s v="No Information"/>
    <s v="https://callcenter.inadcoads.com/callcenter/signius/CallCenterDRI.html"/>
    <s v="utm_source=Call_Center"/>
  </r>
  <r>
    <x v="2075"/>
    <s v="henrietta"/>
    <s v="mperalez@floydadaisd.esc17.net"/>
    <s v="323D4ED8-1464-4B53-AB25-35135ADD7249"/>
    <x v="0"/>
    <s v="w-300250-DebtReduction1-1DC"/>
    <s v="Top Right-300250"/>
    <s v="DebtReductionCallCenter"/>
    <n v="1"/>
    <n v="3"/>
    <s v="Debt Settlement1 Master"/>
    <s v="TX"/>
    <s v="30001-50000"/>
    <m/>
    <s v="Call_Center"/>
    <s v="No Information"/>
    <m/>
    <s v="No Information"/>
    <s v="No Information"/>
    <s v="No Information"/>
    <s v="No Information"/>
    <s v="No Information"/>
    <s v="https://callcenter.inadcoads.com/callcenter/signius/CallCenterDRI.html"/>
    <s v="utm_source=Call_Center"/>
  </r>
  <r>
    <x v="2076"/>
    <s v="Whitney"/>
    <s v="DECLINED@DECLINED.COM"/>
    <s v="ohjA12doAEaUt__ocR-exg"/>
    <x v="2"/>
    <s v="w-300250-DebtReduction1-1DC"/>
    <s v="Top Right-300250"/>
    <s v="DebtReductionCallCenter"/>
    <n v="0"/>
    <n v="0"/>
    <s v="Debt Settlement1 Master"/>
    <s v="CA"/>
    <s v="20001-30000"/>
    <m/>
    <s v="Call_Center"/>
    <s v="No Information"/>
    <m/>
    <s v="No Information"/>
    <s v="No Information"/>
    <s v="No Information"/>
    <s v="No Information"/>
    <s v="No Information"/>
    <s v="https://callcenter.inadcoads.com/callcenter/signius/CallCenterDRI.html"/>
    <s v="utm_source=Call_Center"/>
  </r>
  <r>
    <x v="2077"/>
    <s v="Nathaniel"/>
    <s v="nmallery@hotmail.com"/>
    <s v="ALnQEc4BkE6zRtf6kB-4OA"/>
    <x v="2"/>
    <s v="w-300250-DebtReduction1-1DC"/>
    <s v="Top Right-300250"/>
    <s v="DebtReductionCallCenter"/>
    <n v="5"/>
    <n v="3"/>
    <s v="Debt Settlement1 Master"/>
    <s v="IL"/>
    <s v="10001-15000"/>
    <m/>
    <s v="Call_Center"/>
    <s v="No Information"/>
    <m/>
    <s v="No Information"/>
    <s v="No Information"/>
    <s v="No Information"/>
    <s v="No Information"/>
    <s v="No Information"/>
    <s v="https://callcenter.inadcoads.com/callcenter/signius/CallCenterDRI.html"/>
    <s v="utm_source=Call_Center"/>
  </r>
  <r>
    <x v="2078"/>
    <s v="Anita"/>
    <s v="declined@declined.com"/>
    <s v="fUnZQnuPe0KVmO7vTdwQKQ"/>
    <x v="3"/>
    <s v="w-300250-DebtReduction1-1DC"/>
    <s v="Top Right-300250"/>
    <s v="DebtReductionCallCenter"/>
    <n v="2"/>
    <n v="5"/>
    <s v="Debt Settlement1 Master"/>
    <s v="NY"/>
    <s v="15001-20000"/>
    <m/>
    <s v="Call_Center"/>
    <s v="No Information"/>
    <m/>
    <s v="No Information"/>
    <s v="No Information"/>
    <s v="No Information"/>
    <s v="No Information"/>
    <s v="No Information"/>
    <s v="https://callcenter.inadcoads.com/callcenter/signius/CallCenterDRI.html"/>
    <s v="utm_source=Call_Center"/>
  </r>
  <r>
    <x v="2079"/>
    <s v="Issaac"/>
    <s v="declined@delcine.com"/>
    <s v="gFn31qh310KrA5ECop-MFg"/>
    <x v="2"/>
    <s v="w-300250-DebtReduction1-1DC"/>
    <s v="Top Right-300250"/>
    <s v="DebtReductionCallCenter"/>
    <n v="5"/>
    <n v="3"/>
    <s v="Debt Settlement1 Master"/>
    <s v="TX"/>
    <s v="50001-70000"/>
    <m/>
    <s v="Call_Center"/>
    <s v="No Information"/>
    <m/>
    <s v="No Information"/>
    <s v="No Information"/>
    <s v="No Information"/>
    <s v="No Information"/>
    <s v="No Information"/>
    <s v="https://callcenter.inadcoads.com/callcenter/signius/CallCenterDRI.html"/>
    <s v="utm_source=Call_Center"/>
  </r>
  <r>
    <x v="2080"/>
    <s v="chad"/>
    <s v="cbanderson24@yahoo.com"/>
    <s v="19073C65-189A-40FB-9E13-AEE50ECC2670"/>
    <x v="0"/>
    <s v="w-300250-DebtReduction1-1DC"/>
    <s v="Top Right-300250"/>
    <s v="DebtReductionCallCenter"/>
    <n v="3"/>
    <n v="2"/>
    <s v="Debt Settlement1 Master"/>
    <s v="CA"/>
    <s v="50001-70000"/>
    <m/>
    <s v="Call_Center"/>
    <s v="No Information"/>
    <m/>
    <s v="No Information"/>
    <s v="No Information"/>
    <s v="No Information"/>
    <s v="No Information"/>
    <s v="No Information"/>
    <s v="https://callcenter.inadcoads.com/callcenter/signius/CallCenterDRI.html"/>
    <s v="utm_source=Call_Center"/>
  </r>
  <r>
    <x v="2081"/>
    <s v="Ken"/>
    <s v="none@none.com"/>
    <s v="ZH2LlG-WH0_KKhBzjFU5JQ"/>
    <x v="2"/>
    <s v="w-300250-DebtReduction1-1DC"/>
    <s v="Top Right-300250"/>
    <s v="DebtReductionCallCenter"/>
    <n v="1"/>
    <n v="3"/>
    <s v="Debt Settlement1 Master"/>
    <s v="MD"/>
    <s v="More_than_100000"/>
    <m/>
    <s v="Call_Center"/>
    <s v="No Information"/>
    <m/>
    <s v="No Information"/>
    <s v="No Information"/>
    <s v="No Information"/>
    <s v="No Information"/>
    <s v="No Information"/>
    <s v="https://callcenter.inadcoads.com/callcenter/signius/CallCenterDRI.html"/>
    <s v="utm_source=Call_Center"/>
  </r>
  <r>
    <x v="2082"/>
    <s v="JUDY"/>
    <s v="JUDYCOLON74@YAHOO.COM"/>
    <s v="34E308C4-FD85-428D-BF2F-17C6706797DF"/>
    <x v="0"/>
    <s v="w-300250-DebtReduction1-1DC"/>
    <s v="Top Right-300250"/>
    <s v="DebtReductionCallCenter"/>
    <n v="5"/>
    <n v="3"/>
    <s v="Debt Settlement1 Master"/>
    <s v="NY"/>
    <s v="50001-70000"/>
    <m/>
    <s v="Call_Center"/>
    <s v="No Information"/>
    <m/>
    <s v="No Information"/>
    <s v="No Information"/>
    <s v="No Information"/>
    <s v="No Information"/>
    <s v="No Information"/>
    <s v="https://callcenter.inadcoads.com/callcenter/signius/CallCenterDRI.html"/>
    <s v="utm_source=Call_Center"/>
  </r>
  <r>
    <x v="2083"/>
    <s v="maurice"/>
    <s v="none@NONE.COM"/>
    <s v="5011CD36-DD0A-42A1-B93C-32208F5D2655"/>
    <x v="0"/>
    <s v="w-300250-DebtReduction1-1DC"/>
    <s v="Top Right-300250"/>
    <s v="DebtReductionCallCenter"/>
    <n v="1"/>
    <n v="3"/>
    <s v="Debt Settlement1 Master"/>
    <s v="IN"/>
    <s v="7500-10000"/>
    <m/>
    <s v="Call_Center"/>
    <s v="No Information"/>
    <m/>
    <s v="No Information"/>
    <s v="No Information"/>
    <s v="No Information"/>
    <s v="No Information"/>
    <s v="No Information"/>
    <s v="https://callcenter.inadcoads.com/callcenter/signius/CallCenterDRI.html"/>
    <s v="utm_source=Call_Center"/>
  </r>
  <r>
    <x v="2084"/>
    <s v="Glyndle"/>
    <s v="none@none.com"/>
    <s v="KutZ63YHUkeuwUMN89vOtw"/>
    <x v="1"/>
    <s v="w-300250-DebtReduction1-1DC"/>
    <s v="Top Right-300250"/>
    <s v="DebtReductionCallCenter"/>
    <n v="1"/>
    <n v="4"/>
    <s v="Debt Settlement1 Master"/>
    <s v="CA"/>
    <s v="30001-50000"/>
    <m/>
    <s v="Call_Center"/>
    <s v="No Information"/>
    <m/>
    <s v="No Information"/>
    <s v="No Information"/>
    <s v="No Information"/>
    <s v="No Information"/>
    <s v="No Information"/>
    <s v="https://callcenter.inadcoads.com/callcenter/signius/CallCenterDRI.html"/>
    <s v="utm_source=Call_Center"/>
  </r>
  <r>
    <x v="2085"/>
    <s v="MARLENE"/>
    <s v="MINDY.THIBODEAUX@YAHOO.COM"/>
    <s v="36684F5C-F21E-4914-8FA7-AB0BC8CA1B2A"/>
    <x v="0"/>
    <s v="w-300250-DebtReduction1-1DC"/>
    <s v="Top Right-300250"/>
    <s v="DebtReductionCallCenter"/>
    <n v="5"/>
    <n v="3"/>
    <s v="Debt Settlement1 Master"/>
    <s v="LA"/>
    <s v="50001-70000"/>
    <m/>
    <s v="Call_Center"/>
    <s v="No Information"/>
    <m/>
    <s v="No Information"/>
    <s v="No Information"/>
    <s v="No Information"/>
    <s v="No Information"/>
    <s v="No Information"/>
    <s v="https://callcenter.inadcoads.com/callcenter/signius/CallCenterDRI.html"/>
    <s v="utm_source=Call_Center"/>
  </r>
  <r>
    <x v="2086"/>
    <s v="Jane"/>
    <s v="none@none.co"/>
    <s v="vwtnnL5QPUCCrxmOxX5Mcw"/>
    <x v="1"/>
    <s v="w-300250-DebtReduction1-1DC"/>
    <s v="Top Right-300250"/>
    <s v="DebtReductionCallCenter"/>
    <n v="4"/>
    <n v="3"/>
    <s v="Debt Settlement1 Master"/>
    <s v="TX"/>
    <s v="30001-50000"/>
    <m/>
    <s v="Call_Center"/>
    <s v="No Information"/>
    <m/>
    <s v="No Information"/>
    <s v="No Information"/>
    <s v="No Information"/>
    <s v="No Information"/>
    <s v="No Information"/>
    <s v="https://callcenter.inadcoads.com/callcenter/signius/CallCenterDRI.html"/>
    <s v="utm_source=Call_Center"/>
  </r>
  <r>
    <x v="2087"/>
    <s v="david"/>
    <s v="none@none.com"/>
    <s v="7043F573-03E4-420A-916B-4B1C648B67DC"/>
    <x v="0"/>
    <s v="w-300250-DebtReduction1-1DC"/>
    <s v="Top Right-300250"/>
    <s v="DebtReductionCallCenter"/>
    <n v="5"/>
    <n v="2"/>
    <s v="Debt Settlement1 Master"/>
    <s v="MI"/>
    <s v="70001-90000"/>
    <m/>
    <s v="Call_Center"/>
    <s v="No Information"/>
    <m/>
    <s v="No Information"/>
    <s v="No Information"/>
    <s v="No Information"/>
    <s v="No Information"/>
    <s v="No Information"/>
    <s v="https://callcenter.inadcoads.com/callcenter/signius/CallCenterDRI.html"/>
    <s v="utm_source=Call_Center"/>
  </r>
  <r>
    <x v="2088"/>
    <s v="Lawrence"/>
    <s v="na@na.com"/>
    <s v="3F8570CF-9849-4518-A146-63A3903AB8CE"/>
    <x v="0"/>
    <s v="w-300250-DebtReduction1-1DC"/>
    <s v="Top Right-300250"/>
    <s v="DebtReductionCallCenter"/>
    <n v="5"/>
    <n v="3"/>
    <s v="Debt Settlement1 Master"/>
    <s v="MI"/>
    <s v="7500-10000"/>
    <m/>
    <s v="Call_Center"/>
    <s v="No Information"/>
    <m/>
    <s v="No Information"/>
    <s v="No Information"/>
    <s v="No Information"/>
    <s v="No Information"/>
    <s v="No Information"/>
    <s v="https://callcenter.inadcoads.com/callcenter/signius/CallCenterDRI.html"/>
    <s v="utm_source=Call_Center"/>
  </r>
  <r>
    <x v="2089"/>
    <s v="edward"/>
    <s v="none@none.com"/>
    <s v="2044651A-B46A-4EBE-81F3-1820FE8BB3F0"/>
    <x v="0"/>
    <s v="w-300250-DebtReduction1-1DC"/>
    <s v="Top Right-300250"/>
    <s v="DebtReductionCallCenter"/>
    <n v="5"/>
    <n v="3"/>
    <s v="Debt Settlement1 Master"/>
    <s v="NY"/>
    <s v="30001-50000"/>
    <m/>
    <s v="Call_Center"/>
    <s v="No Information"/>
    <m/>
    <s v="No Information"/>
    <s v="No Information"/>
    <s v="No Information"/>
    <s v="No Information"/>
    <s v="No Information"/>
    <s v="https://callcenter.inadcoads.com/callcenter/signius/CallCenterDRI.html"/>
    <s v="utm_source=Call_Center"/>
  </r>
  <r>
    <x v="2090"/>
    <s v="Linda"/>
    <s v="none@none.com"/>
    <s v="do6dhE2eAkOC68EKeD0qrw"/>
    <x v="1"/>
    <s v="w-300250-DebtReduction1-1DC"/>
    <s v="Top Right-300250"/>
    <s v="DebtReductionCallCenter"/>
    <n v="5"/>
    <n v="5"/>
    <s v="Debt Settlement1 Master"/>
    <s v="NY"/>
    <s v="50001-70000"/>
    <m/>
    <s v="Call_Center"/>
    <s v="No Information"/>
    <m/>
    <s v="No Information"/>
    <s v="No Information"/>
    <s v="No Information"/>
    <s v="No Information"/>
    <s v="No Information"/>
    <s v="https://callcenter.inadcoads.com/callcenter/signius/CallCenterDRI.html"/>
    <s v="utm_source=Call_Center"/>
  </r>
  <r>
    <x v="2091"/>
    <s v="Ibrahim"/>
    <s v="ikkamara@yahoo.com"/>
    <s v="Yv0kZqEAK0CweigHCacbLw"/>
    <x v="2"/>
    <s v="w-300250-DebtReduction1-1DC"/>
    <s v="Top Right-300250"/>
    <s v="DebtReductionCallCenter"/>
    <n v="5"/>
    <n v="3"/>
    <s v="Debt Settlement1 Master"/>
    <s v="VA"/>
    <s v="7500-10000"/>
    <m/>
    <s v="Call_Center"/>
    <s v="No Information"/>
    <m/>
    <s v="No Information"/>
    <s v="No Information"/>
    <s v="No Information"/>
    <s v="No Information"/>
    <s v="No Information"/>
    <s v="https://callcenter.inadcoads.com/callcenter/signius/CallCenterDRI.html"/>
    <s v="utm_source=Call_Center"/>
  </r>
  <r>
    <x v="2092"/>
    <s v="Eddie"/>
    <s v="declined@decline.com"/>
    <s v="ybXl1SLf7kuDwgGz7okThA"/>
    <x v="6"/>
    <s v="w-300250-DebtReduction1-1DC"/>
    <s v="Top Right-300250"/>
    <s v="DebtReductionCallCenter"/>
    <n v="5"/>
    <n v="5"/>
    <s v="Debt Settlement1 Master"/>
    <s v="CO"/>
    <s v="30001-50000"/>
    <m/>
    <s v="Call_Center"/>
    <s v="No Information"/>
    <m/>
    <s v="No Information"/>
    <s v="No Information"/>
    <s v="No Information"/>
    <s v="No Information"/>
    <s v="No Information"/>
    <s v="https://callcenter.inadcoads.com/callcenter/signius/CallCenterDRI.html"/>
    <s v="utm_source=Call_Center"/>
  </r>
  <r>
    <x v="2093"/>
    <s v="John"/>
    <s v="jdrhouse@aol.com"/>
    <s v="59ABB8B7-05BF-46F7-AAD9-DCFBF34DE839"/>
    <x v="0"/>
    <s v="w-300250-DebtReduction1-1DC"/>
    <s v="Top Right-300250"/>
    <s v="DebtReductionCallCenter"/>
    <n v="4"/>
    <n v="3"/>
    <s v="Debt Settlement1 Master"/>
    <s v="WV"/>
    <s v="7500-10000"/>
    <m/>
    <s v="Call_Center"/>
    <s v="No Information"/>
    <m/>
    <s v="No Information"/>
    <s v="No Information"/>
    <s v="No Information"/>
    <s v="No Information"/>
    <s v="No Information"/>
    <s v="https://callcenter.inadcoads.com/callcenter/signius/CallCenterDRI.html"/>
    <s v="utm_source=Call_Center"/>
  </r>
  <r>
    <x v="2094"/>
    <s v="vallery"/>
    <s v="refused@refused.com"/>
    <s v="F55DD90F-D445-41AB-AA21-DED0CC4C6363"/>
    <x v="0"/>
    <s v="w-300250-DebtReduction1-1DC"/>
    <s v="Top Right-300250"/>
    <s v="DebtReductionCallCenter"/>
    <n v="5"/>
    <n v="3"/>
    <s v="Debt Settlement1 Master"/>
    <s v="MO"/>
    <s v="20001-30000"/>
    <m/>
    <s v="Call_Center"/>
    <s v="No Information"/>
    <m/>
    <s v="No Information"/>
    <s v="No Information"/>
    <s v="No Information"/>
    <s v="No Information"/>
    <s v="No Information"/>
    <s v="https://callcenter.inadcoads.com/callcenter/signius/CallCenterDRI.html"/>
    <s v="utm_source=Call_Center"/>
  </r>
  <r>
    <x v="2095"/>
    <s v="Andrea"/>
    <s v="abrowne099@gmail.com"/>
    <s v="89awJOD4gkiwN9bN6tB8VQ"/>
    <x v="2"/>
    <s v="w-300250-DebtReduction1-1DC"/>
    <s v="Top Right-300250"/>
    <s v="DebtReductionCallCenter"/>
    <n v="5"/>
    <n v="5"/>
    <s v="Debt Settlement1 Master"/>
    <s v="MD"/>
    <s v="More_than_100000"/>
    <m/>
    <s v="Call_Center"/>
    <s v="No Information"/>
    <m/>
    <s v="No Information"/>
    <s v="No Information"/>
    <s v="No Information"/>
    <s v="No Information"/>
    <s v="No Information"/>
    <s v="https://callcenter.inadcoads.com/callcenter/signius/CallCenterDRI.html"/>
    <s v="utm_source=Call_Center"/>
  </r>
  <r>
    <x v="2096"/>
    <s v="DANIELLE"/>
    <s v="NONE@NONE.COM"/>
    <s v="FE58C19F-97D8-4F23-BBD5-837D9E3A2BDE"/>
    <x v="0"/>
    <s v="w-300250-DebtReduction1-1DC"/>
    <s v="Top Right-300250"/>
    <s v="DebtReductionCallCenter"/>
    <n v="5"/>
    <n v="4"/>
    <s v="Debt Settlement1 Master"/>
    <s v="TX"/>
    <s v="15001-20000"/>
    <m/>
    <s v="Call_Center"/>
    <s v="No Information"/>
    <m/>
    <s v="No Information"/>
    <s v="No Information"/>
    <s v="No Information"/>
    <s v="No Information"/>
    <s v="No Information"/>
    <s v="https://callcenter.inadcoads.com/callcenter/signius/CallCenterDRI.html"/>
    <s v="utm_source=Call_Center"/>
  </r>
  <r>
    <x v="2097"/>
    <s v="sherri"/>
    <s v="no@mail.com"/>
    <s v="A0426EEB-8886-4316-9540-312D2441DACB"/>
    <x v="0"/>
    <s v="w-300250-DebtReduction1-1DC"/>
    <s v="Top Right-300250"/>
    <s v="DebtReductionCallCenter"/>
    <n v="5"/>
    <n v="2"/>
    <s v="Debt Settlement1 Master"/>
    <s v="MI"/>
    <s v="10001-15000"/>
    <m/>
    <s v="Call_Center"/>
    <s v="No Information"/>
    <m/>
    <s v="No Information"/>
    <s v="No Information"/>
    <s v="No Information"/>
    <s v="No Information"/>
    <s v="No Information"/>
    <s v="https://callcenter.inadcoads.com/callcenter/signius/CallCenterDRI.html"/>
    <s v="utm_source=Call_Center"/>
  </r>
  <r>
    <x v="329"/>
    <s v="Peter"/>
    <s v="pescotojr@comcast.net"/>
    <s v="SCtbraTzWEuSCRfc_-WdjQ"/>
    <x v="3"/>
    <s v="w-300250-DebtReduction1-1DC"/>
    <s v="Top Right-300250"/>
    <s v="DebtReductionCallCenter"/>
    <n v="5"/>
    <n v="5"/>
    <s v="Debt Settlement1 Master"/>
    <s v="IL"/>
    <s v="30001-50000"/>
    <m/>
    <s v="Call_Center"/>
    <s v="No Information"/>
    <m/>
    <s v="No Information"/>
    <s v="No Information"/>
    <s v="No Information"/>
    <s v="No Information"/>
    <s v="No Information"/>
    <s v="https://callcenter.inadcoads.com/callcenter/signius/CallCenterDRI.html"/>
    <s v="utm_source=Call_Center"/>
  </r>
  <r>
    <x v="329"/>
    <s v="John"/>
    <s v="refused@refused.com"/>
    <s v="Dasa5DCkukS4yqA7ouHvfQ"/>
    <x v="3"/>
    <s v="w-300250-DebtReduction1-1DC"/>
    <s v="Top Right-300250"/>
    <s v="DebtReductionCallCenter"/>
    <n v="5"/>
    <n v="5"/>
    <s v="Debt Settlement1 Master"/>
    <s v="MI"/>
    <s v="More_than_100000"/>
    <m/>
    <s v="Call_Center"/>
    <s v="No Information"/>
    <m/>
    <s v="No Information"/>
    <s v="No Information"/>
    <s v="No Information"/>
    <s v="No Information"/>
    <s v="No Information"/>
    <s v="https://callcenter.inadcoads.com/callcenter/signius/CallCenterDRI.html"/>
    <s v="utm_source=Call_Center"/>
  </r>
  <r>
    <x v="2098"/>
    <s v="kelly"/>
    <s v="eastmead@cbpu.com"/>
    <s v="E247465B-119D-47EC-BE18-AC323E8A2C8D"/>
    <x v="0"/>
    <s v="w-300250-DebtReduction1-1DC"/>
    <s v="Top Right-300250"/>
    <s v="DebtReductionCallCenter"/>
    <n v="5"/>
    <n v="3"/>
    <s v="Debt Settlement1 Master"/>
    <s v="MI"/>
    <s v="7500-10000"/>
    <m/>
    <s v="Call_Center"/>
    <s v="No Information"/>
    <m/>
    <s v="No Information"/>
    <s v="No Information"/>
    <s v="No Information"/>
    <s v="No Information"/>
    <s v="No Information"/>
    <s v="https://callcenter.inadcoads.com/callcenter/signius/CallCenterDRI.html"/>
    <s v="utm_source=Call_Center"/>
  </r>
  <r>
    <x v="2099"/>
    <s v="James"/>
    <s v="none@NONE.COM"/>
    <s v="Y6UbO0Jy8kixL7ex9aJplw"/>
    <x v="1"/>
    <s v="w-300250-DebtReduction1-1DC"/>
    <s v="Top Right-300250"/>
    <s v="DebtReductionCallCenter"/>
    <n v="1"/>
    <n v="2"/>
    <s v="Debt Settlement1 Master"/>
    <s v="AR"/>
    <s v="7500-10000"/>
    <m/>
    <s v="Call_Center"/>
    <s v="No Information"/>
    <m/>
    <s v="No Information"/>
    <s v="No Information"/>
    <s v="No Information"/>
    <s v="No Information"/>
    <s v="No Information"/>
    <s v="https://callcenter.inadcoads.com/callcenter/signius/CallCenterDRI.html"/>
    <s v="utm_source=Call_Center"/>
  </r>
  <r>
    <x v="2100"/>
    <s v="Stephen"/>
    <s v="none@none.com"/>
    <s v="XUU-7mifMkqUSdcpGKdzsw"/>
    <x v="2"/>
    <s v="w-300250-DebtReduction1-1DC"/>
    <s v="Top Right-300250"/>
    <s v="DebtReductionCallCenter"/>
    <n v="5"/>
    <n v="3"/>
    <s v="Debt Settlement1 Master"/>
    <s v="TX"/>
    <s v="50001-70000"/>
    <m/>
    <s v="Call_Center"/>
    <s v="No Information"/>
    <m/>
    <s v="No Information"/>
    <s v="No Information"/>
    <s v="No Information"/>
    <s v="No Information"/>
    <s v="No Information"/>
    <s v="https://callcenter.inadcoads.com/callcenter/signius/CallCenterDRI.html"/>
    <s v="utm_source=Call_Center"/>
  </r>
  <r>
    <x v="2101"/>
    <s v="Darlene"/>
    <s v="declined@delcined.com"/>
    <s v="49d2ZQ5_QUuin2CAoJgLfg"/>
    <x v="2"/>
    <s v="w-300250-DebtReduction1-1DC"/>
    <s v="Top Right-300250"/>
    <s v="DebtReductionCallCenter"/>
    <n v="5"/>
    <n v="5"/>
    <s v="Debt Settlement1 Master"/>
    <s v="CA"/>
    <s v="30001-50000"/>
    <m/>
    <s v="Call_Center"/>
    <s v="No Information"/>
    <m/>
    <s v="No Information"/>
    <s v="No Information"/>
    <s v="No Information"/>
    <s v="No Information"/>
    <s v="No Information"/>
    <s v="https://callcenter.inadcoads.com/callcenter/signius/CallCenterDRI.html"/>
    <s v="utm_source=Call_Center"/>
  </r>
  <r>
    <x v="2102"/>
    <s v="sylvia"/>
    <s v="refused@refused.com"/>
    <s v="3A539921-55BC-4909-9246-7DDB3511871D"/>
    <x v="0"/>
    <s v="w-300250-DebtReduction1-1DC"/>
    <s v="Top Right-300250"/>
    <s v="DebtReductionCallCenter"/>
    <n v="5"/>
    <n v="5"/>
    <s v="Debt Settlement1 Master"/>
    <s v="MI"/>
    <s v="10001-15000"/>
    <m/>
    <s v="Call_Center"/>
    <s v="No Information"/>
    <m/>
    <s v="No Information"/>
    <s v="No Information"/>
    <s v="No Information"/>
    <s v="No Information"/>
    <s v="No Information"/>
    <s v="https://callcenter.inadcoads.com/callcenter/signius/CallCenterDRI.html"/>
    <s v="utm_source=Call_Center"/>
  </r>
  <r>
    <x v="2103"/>
    <s v="Stephanie"/>
    <s v="none@none.com"/>
    <s v="Ox1bl1GbpkCbE0_39y0uEQ"/>
    <x v="2"/>
    <s v="w-300250-DebtReduction1-1DC"/>
    <s v="Top Right-300250"/>
    <s v="DebtReductionCallCenter"/>
    <n v="5"/>
    <n v="2"/>
    <s v="Debt Settlement1 Master"/>
    <s v="FL"/>
    <s v="10001-15000"/>
    <m/>
    <s v="Call_Center"/>
    <s v="No Information"/>
    <m/>
    <s v="No Information"/>
    <s v="No Information"/>
    <s v="No Information"/>
    <s v="No Information"/>
    <s v="No Information"/>
    <s v="https://callcenter.inadcoads.com/callcenter/signius/CallCenterDRI.html"/>
    <s v="utm_source=Call_Center"/>
  </r>
  <r>
    <x v="2104"/>
    <s v="Axel"/>
    <s v="axelbelnap@gmail.com"/>
    <s v="anz7J33F9kuaAv_S2UVgQQ"/>
    <x v="2"/>
    <s v="w-300250-DebtReduction1-1DC"/>
    <s v="Top Right-300250"/>
    <s v="DebtReductionCallCenter"/>
    <n v="5"/>
    <n v="3"/>
    <s v="Debt Settlement1 Master"/>
    <s v="WA"/>
    <s v="7500-10000"/>
    <m/>
    <s v="Call_Center"/>
    <s v="No Information"/>
    <m/>
    <s v="No Information"/>
    <s v="No Information"/>
    <s v="No Information"/>
    <s v="No Information"/>
    <s v="No Information"/>
    <s v="https://callcenter.inadcoads.com/callcenter/signius/CallCenterDRI.html"/>
    <s v="utm_source=Call_Center"/>
  </r>
  <r>
    <x v="2105"/>
    <s v="Vickie"/>
    <s v="vkfrogger@aol.com"/>
    <s v="C3786A17-E5AD-44BB-B3FC-0EEAEB78491D"/>
    <x v="0"/>
    <s v="w-300250-DebtReduction1-1DC"/>
    <s v="Top Right-300250"/>
    <s v="DebtReductionCallCenter"/>
    <n v="5"/>
    <n v="3"/>
    <s v="Debt Settlement1 Master"/>
    <s v="FL"/>
    <s v="10001-15000"/>
    <m/>
    <s v="Call_Center"/>
    <s v="No Information"/>
    <m/>
    <s v="No Information"/>
    <s v="No Information"/>
    <s v="No Information"/>
    <s v="No Information"/>
    <s v="No Information"/>
    <s v="https://callcenter.inadcoads.com/callcenter/signius/CallCenterDRI.html"/>
    <s v="utm_source=Call_Center"/>
  </r>
  <r>
    <x v="2106"/>
    <s v="JEANNINE"/>
    <s v="jeanninefenn@comcast.net"/>
    <s v="ADF2D50C-D2D6-4E79-BEBF-FA1430A17023"/>
    <x v="0"/>
    <s v="w-300250-DebtReduction1-1DC"/>
    <s v="Top Right-300250"/>
    <s v="DebtReductionCallCenter"/>
    <n v="5"/>
    <n v="3"/>
    <s v="Debt Settlement1 Master"/>
    <s v="IL"/>
    <s v="7500-10000"/>
    <m/>
    <s v="Call_Center"/>
    <s v="No Information"/>
    <m/>
    <s v="No Information"/>
    <s v="No Information"/>
    <s v="No Information"/>
    <s v="No Information"/>
    <s v="No Information"/>
    <s v="https://callcenter.inadcoads.com/callcenter/signius/CallCenterDRI.html"/>
    <s v="utm_source=Call_Center"/>
  </r>
  <r>
    <x v="1579"/>
    <s v="Shelly"/>
    <s v="refused@refused.com"/>
    <s v="e7JMS6exqECxAaTh6qGOpQ"/>
    <x v="3"/>
    <s v="w-300250-DebtReduction1-1DC"/>
    <s v="Top Right-300250"/>
    <s v="DebtReductionCallCenter"/>
    <n v="2"/>
    <n v="3"/>
    <s v="Debt Settlement1 Master"/>
    <s v="MD"/>
    <s v="10001-15000"/>
    <m/>
    <s v="Call_Center"/>
    <s v="No Information"/>
    <m/>
    <s v="No Information"/>
    <s v="No Information"/>
    <s v="No Information"/>
    <s v="No Information"/>
    <s v="No Information"/>
    <s v="https://callcenter.inadcoads.com/callcenter/signius/CallCenterDRI.html"/>
    <s v="utm_source=Call_Center"/>
  </r>
  <r>
    <x v="1579"/>
    <s v="Tabethia"/>
    <s v="tlittlefield_14@yahoo.com"/>
    <s v="JOLufgobL0GJGi9atTdgWw"/>
    <x v="3"/>
    <s v="w-300250-DebtReduction1-1DC"/>
    <s v="Top Right-300250"/>
    <s v="DebtReductionCallCenter"/>
    <n v="5"/>
    <n v="5"/>
    <s v="Debt Settlement1 Master"/>
    <s v="OK"/>
    <s v="7500-10000"/>
    <m/>
    <s v="Call_Center"/>
    <s v="No Information"/>
    <m/>
    <s v="No Information"/>
    <s v="No Information"/>
    <s v="No Information"/>
    <s v="No Information"/>
    <s v="No Information"/>
    <s v="https://callcenter.inadcoads.com/callcenter/signius/CallCenterDRI.html"/>
    <s v="utm_source=Call_Center"/>
  </r>
  <r>
    <x v="2107"/>
    <s v="Joe"/>
    <s v="none@NONE.COM"/>
    <s v="OkS-kR_mu0yg8z6ng1oGVw"/>
    <x v="3"/>
    <s v="w-300250-DebtReduction1-1DC"/>
    <s v="Top Right-300250"/>
    <s v="DebtReductionCallCenter"/>
    <n v="3"/>
    <n v="4"/>
    <s v="Debt Settlement1 Master"/>
    <s v="FL"/>
    <s v="10001-15000"/>
    <m/>
    <s v="Call_Center"/>
    <s v="No Information"/>
    <m/>
    <s v="No Information"/>
    <s v="No Information"/>
    <s v="No Information"/>
    <s v="No Information"/>
    <s v="No Information"/>
    <s v="https://callcenter.inadcoads.com/callcenter/signius/CallCenterDRI.html"/>
    <s v="utm_source=Call_Center"/>
  </r>
  <r>
    <x v="2108"/>
    <s v="karey"/>
    <s v="john@answer.com"/>
    <s v="A91D159D-549B-49A4-ABC6-80DDCA7813C6"/>
    <x v="0"/>
    <s v="w-300250-DebtReduction1-1DC"/>
    <s v="Top Right-300250"/>
    <s v="DebtReductionCallCenter"/>
    <n v="0"/>
    <n v="0"/>
    <s v="Debt Settlement1 Master"/>
    <s v="MI"/>
    <s v="10001-15000"/>
    <m/>
    <s v="Call_Center"/>
    <s v="No Information"/>
    <m/>
    <s v="No Information"/>
    <s v="No Information"/>
    <s v="No Information"/>
    <s v="No Information"/>
    <s v="No Information"/>
    <s v="https://callcenter.inadcoads.com/callcenter/signius/CallCenterDRI.html"/>
    <s v="utm_source=Call_Center"/>
  </r>
  <r>
    <x v="2109"/>
    <s v="roxanne"/>
    <s v="roxanne_mccray@msn.com"/>
    <s v="BE6867E4-0CF3-4A36-8B3A-139470173C71"/>
    <x v="0"/>
    <s v="w-300250-DebtReduction1-1DC"/>
    <s v="Top Right-300250"/>
    <s v="DebtReductionCallCenter"/>
    <n v="2"/>
    <n v="3"/>
    <s v="Debt Settlement1 Master"/>
    <s v="CA"/>
    <s v="10001-15000"/>
    <m/>
    <s v="Call_Center"/>
    <s v="No Information"/>
    <m/>
    <s v="No Information"/>
    <s v="No Information"/>
    <s v="No Information"/>
    <s v="No Information"/>
    <s v="No Information"/>
    <s v="https://callcenter.inadcoads.com/callcenter/signius/CallCenterDRI.html"/>
    <s v="utm_source=Call_Center"/>
  </r>
  <r>
    <x v="464"/>
    <s v="Deborah"/>
    <s v="damamacat@yahoo.com"/>
    <s v="77MZk0EXQ0C_lf8dKxg1bg"/>
    <x v="3"/>
    <s v="w-300250-DebtReduction1-1DC"/>
    <s v="Top Right-300250"/>
    <s v="DebtReductionCallCenter"/>
    <n v="1"/>
    <n v="5"/>
    <s v="Debt Settlement1 Master"/>
    <s v="MA"/>
    <s v="90000-100000"/>
    <m/>
    <s v="Call_Center"/>
    <s v="No Information"/>
    <m/>
    <s v="No Information"/>
    <s v="No Information"/>
    <s v="No Information"/>
    <s v="No Information"/>
    <s v="No Information"/>
    <s v="https://callcenter.inadcoads.com/callcenter/signius/CallCenterDRI.html"/>
    <s v="utm_source=Call_Center"/>
  </r>
  <r>
    <x v="464"/>
    <s v="Daria"/>
    <s v="none@NONE.COM"/>
    <s v="eqDyq3-dd0yrvc1pgN-f2Q"/>
    <x v="5"/>
    <s v="w-300250-DebtReduction1-1DC"/>
    <s v="Top Right-300250"/>
    <s v="DebtReductionCallCenter"/>
    <n v="1"/>
    <n v="5"/>
    <s v="Debt Settlement1 Master"/>
    <s v="WA"/>
    <s v="15001-20000"/>
    <m/>
    <s v="Call_Center"/>
    <s v="No Information"/>
    <m/>
    <s v="No Information"/>
    <s v="No Information"/>
    <s v="No Information"/>
    <s v="No Information"/>
    <s v="No Information"/>
    <s v="https://callcenter.inadcoads.com/callcenter/signius/CallCenterDRI.html"/>
    <s v="utm_source=Call_Center"/>
  </r>
  <r>
    <x v="2110"/>
    <s v="Connie"/>
    <s v="bug_n_peasmom@yahoo.com"/>
    <s v="31639CA4-C7E5-45E8-B334-2562BBA104D8"/>
    <x v="0"/>
    <s v="w-300250-DebtReduction1-1DC"/>
    <s v="Top Right-300250"/>
    <s v="DebtReductionCallCenter"/>
    <n v="5"/>
    <n v="5"/>
    <s v="Debt Settlement1 Master"/>
    <s v="AR"/>
    <s v="20001-30000"/>
    <m/>
    <s v="Call_Center"/>
    <s v="No Information"/>
    <m/>
    <s v="No Information"/>
    <s v="No Information"/>
    <s v="No Information"/>
    <s v="No Information"/>
    <s v="No Information"/>
    <s v="https://callcenter.inadcoads.com/callcenter/signius/CallCenterDRI.html"/>
    <s v="utm_source=Call_Center"/>
  </r>
  <r>
    <x v="2111"/>
    <s v="Danielle"/>
    <s v="chris.pebb@yahoo.com"/>
    <s v="718DFE8B-EC53-449C-B013-89E163179FB4"/>
    <x v="0"/>
    <s v="w-300250-DebtReduction1-1DC"/>
    <s v="Top Right-300250"/>
    <s v="DebtReductionCallCenter"/>
    <n v="5"/>
    <n v="4"/>
    <s v="Debt Settlement1 Master"/>
    <s v="TX"/>
    <s v="15001-20000"/>
    <m/>
    <s v="Call_Center"/>
    <s v="No Information"/>
    <m/>
    <s v="No Information"/>
    <s v="No Information"/>
    <s v="No Information"/>
    <s v="No Information"/>
    <s v="No Information"/>
    <s v="https://callcenter.inadcoads.com/callcenter/signius/CallCenterDRI.html"/>
    <s v="utm_source=Call_Center"/>
  </r>
  <r>
    <x v="2112"/>
    <s v="jennifer"/>
    <s v="jaietaylor@hotmail.com"/>
    <s v="6880DDF9-A933-495B-99F5-8593C430AA3D"/>
    <x v="0"/>
    <s v="w-300250-DebtReduction1-1DC"/>
    <s v="Top Right-300250"/>
    <s v="DebtReductionCallCenter"/>
    <n v="5"/>
    <n v="5"/>
    <s v="Debt Settlement1 Master"/>
    <s v="MI"/>
    <s v="15001-20000"/>
    <m/>
    <s v="Call_Center"/>
    <s v="No Information"/>
    <m/>
    <s v="No Information"/>
    <s v="No Information"/>
    <s v="No Information"/>
    <s v="No Information"/>
    <s v="No Information"/>
    <s v="https://callcenter.inadcoads.com/callcenter/signius/CallCenterDRI.html"/>
    <s v="utm_source=Call_Center"/>
  </r>
  <r>
    <x v="2113"/>
    <s v="SAL"/>
    <s v="BULLITT@BZW.BLACKBERRY.NET"/>
    <s v="02F22095-9077-4314-847A-7D5E37174495"/>
    <x v="0"/>
    <s v="w-300250-DebtReduction1-1DC"/>
    <s v="Top Right-300250"/>
    <s v="DebtReductionCallCenter"/>
    <n v="1"/>
    <n v="5"/>
    <s v="Debt Settlement1 Master"/>
    <s v="AZ"/>
    <s v="15001-20000"/>
    <m/>
    <s v="Call_Center"/>
    <s v="No Information"/>
    <m/>
    <s v="No Information"/>
    <s v="No Information"/>
    <s v="No Information"/>
    <s v="No Information"/>
    <s v="No Information"/>
    <s v="https://callcenter.inadcoads.com/callcenter/signius/CallCenterDRI.html"/>
    <s v="utm_source=Call_Center"/>
  </r>
  <r>
    <x v="2114"/>
    <s v="CHRISTINE"/>
    <s v="christine.weiss@ssfhs.org"/>
    <s v="27CE76CD-EB7A-4742-A9C2-1D84A8899573"/>
    <x v="0"/>
    <s v="w-300250-DebtReduction1-1DC"/>
    <s v="Top Right-300250"/>
    <s v="DebtReductionCallCenter"/>
    <n v="5"/>
    <n v="5"/>
    <s v="Debt Settlement1 Master"/>
    <s v="IL"/>
    <s v="10001-15000"/>
    <m/>
    <s v="Call_Center"/>
    <s v="No Information"/>
    <m/>
    <s v="No Information"/>
    <s v="No Information"/>
    <s v="No Information"/>
    <s v="No Information"/>
    <s v="No Information"/>
    <s v="https://callcenter.inadcoads.com/callcenter/signius/CallCenterDRI.html"/>
    <s v="utm_source=Call_Center"/>
  </r>
  <r>
    <x v="1884"/>
    <s v="Timothy"/>
    <s v="TDGYSIN@YAHOO.COM"/>
    <s v="OQzr_UeCt06rcSxMVNbMEQ"/>
    <x v="3"/>
    <s v="w-300250-DebtReduction1-1DC"/>
    <s v="Top Right-300250"/>
    <s v="DebtReductionCallCenter"/>
    <n v="2"/>
    <n v="3"/>
    <s v="Debt Settlement1 Master"/>
    <s v="CA"/>
    <s v="15001-20000"/>
    <m/>
    <s v="Call_Center"/>
    <s v="No Information"/>
    <m/>
    <s v="No Information"/>
    <s v="No Information"/>
    <s v="No Information"/>
    <s v="No Information"/>
    <s v="No Information"/>
    <s v="https://callcenter.inadcoads.com/callcenter/signius/CallCenterDRI.html"/>
    <s v="utm_source=Call_Center"/>
  </r>
  <r>
    <x v="2115"/>
    <s v="James"/>
    <s v="none@none.com"/>
    <s v="iQzxfTG32kG1YF7-Q-TjRw"/>
    <x v="2"/>
    <s v="w-300250-DebtReduction1-1DC"/>
    <s v="Top Right-300250"/>
    <s v="DebtReductionCallCenter"/>
    <n v="1"/>
    <n v="2"/>
    <s v="Debt Settlement1 Master"/>
    <s v="IL"/>
    <s v="20001-30000"/>
    <m/>
    <s v="Call_Center"/>
    <s v="No Information"/>
    <m/>
    <s v="No Information"/>
    <s v="No Information"/>
    <s v="No Information"/>
    <s v="No Information"/>
    <s v="No Information"/>
    <s v="https://callcenter.inadcoads.com/callcenter/signius/CallCenterDRI.html"/>
    <s v="utm_source=Call_Center"/>
  </r>
  <r>
    <x v="2116"/>
    <s v="Toni"/>
    <s v="declined@decline.com"/>
    <s v="63288690-93D8-4685-8C3F-C97326FD89D3"/>
    <x v="0"/>
    <s v="w-300250-DebtReduction1-1DC"/>
    <s v="Top Right-300250"/>
    <s v="DebtReductionCallCenter"/>
    <n v="4"/>
    <n v="2"/>
    <s v="Debt Settlement1 Master"/>
    <s v="NY"/>
    <s v="More_than_100000"/>
    <m/>
    <s v="Call_Center"/>
    <s v="No Information"/>
    <m/>
    <s v="No Information"/>
    <s v="No Information"/>
    <s v="No Information"/>
    <s v="No Information"/>
    <s v="No Information"/>
    <s v="https://callcenter.inadcoads.com/callcenter/signius/CallCenterDRI.html"/>
    <s v="utm_source=Call_Center"/>
  </r>
  <r>
    <x v="2117"/>
    <s v="lavonna"/>
    <s v="none@none.com"/>
    <s v="2112C86C-DB27-492D-BA7E-1F47CFF40CE1"/>
    <x v="0"/>
    <s v="w-300250-DebtReduction1-1DC"/>
    <s v="Top Right-300250"/>
    <s v="DebtReductionCallCenter"/>
    <n v="5"/>
    <n v="5"/>
    <s v="Debt Settlement1 Master"/>
    <s v="IN"/>
    <s v="15001-20000"/>
    <m/>
    <s v="Call_Center"/>
    <s v="No Information"/>
    <m/>
    <s v="No Information"/>
    <s v="No Information"/>
    <s v="No Information"/>
    <s v="No Information"/>
    <s v="No Information"/>
    <s v="https://callcenter.inadcoads.com/callcenter/signius/CallCenterDRI.html"/>
    <s v="utm_source=Call_Center"/>
  </r>
  <r>
    <x v="663"/>
    <s v="Latisha"/>
    <s v="LNICOLE789@AOL.COM"/>
    <s v="LThU51jMg0mCPg9e2QVA7w"/>
    <x v="3"/>
    <s v="w-300250-DebtReduction1-1DC"/>
    <s v="Top Right-300250"/>
    <s v="DebtReductionCallCenter"/>
    <n v="5"/>
    <n v="3"/>
    <s v="Debt Settlement1 Master"/>
    <s v="NY"/>
    <s v="10001-15000"/>
    <m/>
    <s v="Call_Center"/>
    <s v="No Information"/>
    <m/>
    <s v="No Information"/>
    <s v="No Information"/>
    <s v="No Information"/>
    <s v="No Information"/>
    <s v="No Information"/>
    <s v="https://callcenter.inadcoads.com/callcenter/signius/CallCenterDRI.html"/>
    <s v="utm_source=Call_Center"/>
  </r>
  <r>
    <x v="2118"/>
    <s v="sharon"/>
    <s v="refused@refused.com"/>
    <s v="0ECD41CF-3FBC-4B68-A85A-43807CA9867A"/>
    <x v="0"/>
    <s v="w-300250-DebtReduction1-1DC"/>
    <s v="Top Right-300250"/>
    <s v="DebtReductionCallCenter"/>
    <n v="5"/>
    <n v="3"/>
    <s v="Debt Settlement1 Master"/>
    <s v="PA"/>
    <s v="15001-20000"/>
    <m/>
    <s v="Call_Center"/>
    <s v="No Information"/>
    <m/>
    <s v="No Information"/>
    <s v="No Information"/>
    <s v="No Information"/>
    <s v="No Information"/>
    <s v="No Information"/>
    <s v="https://callcenter.inadcoads.com/callcenter/signius/CallCenterDRI.html"/>
    <s v="utm_source=Call_Center"/>
  </r>
  <r>
    <x v="2119"/>
    <s v="dwayne"/>
    <s v="no@email.com"/>
    <s v="3E029EE9-558F-45DE-81B0-1D9A03977B25"/>
    <x v="0"/>
    <s v="w-300250-DebtReduction1-1DC"/>
    <s v="Top Right-300250"/>
    <s v="DebtReductionCallCenter"/>
    <n v="5"/>
    <n v="5"/>
    <s v="Debt Settlement1 Master"/>
    <s v="FL"/>
    <s v="70001-90000"/>
    <m/>
    <s v="Call_Center"/>
    <s v="No Information"/>
    <m/>
    <s v="No Information"/>
    <s v="No Information"/>
    <s v="No Information"/>
    <s v="No Information"/>
    <s v="No Information"/>
    <s v="https://callcenter.inadcoads.com/callcenter/signius/CallCenterDRI.html"/>
    <s v="utm_source=Call_Center"/>
  </r>
  <r>
    <x v="2120"/>
    <s v="Karen"/>
    <s v="none@mail.com"/>
    <s v="JQxm0sTVoE61XUji9QkOrg"/>
    <x v="2"/>
    <s v="w-300250-DebtReduction1-1DC"/>
    <s v="Top Right-300250"/>
    <s v="DebtReductionCallCenter"/>
    <n v="5"/>
    <n v="5"/>
    <s v="Debt Settlement1 Master"/>
    <s v="MO"/>
    <s v="7500-10000"/>
    <m/>
    <s v="Call_Center"/>
    <s v="No Information"/>
    <m/>
    <s v="No Information"/>
    <s v="No Information"/>
    <s v="No Information"/>
    <s v="No Information"/>
    <s v="No Information"/>
    <s v="https://callcenter.inadcoads.com/callcenter/signius/CallCenterDRI.html"/>
    <s v="utm_source=Call_Center"/>
  </r>
  <r>
    <x v="2121"/>
    <s v="Sharon"/>
    <s v="NONE@ABC.COM"/>
    <s v="Rijp6nhcGkWWoPAV5rnBpA"/>
    <x v="1"/>
    <s v="w-300250-DebtReduction1-1DC"/>
    <s v="Top Right-300250"/>
    <s v="DebtReductionCallCenter"/>
    <n v="5"/>
    <n v="3"/>
    <s v="Debt Settlement1 Master"/>
    <s v="PA"/>
    <s v="15001-20000"/>
    <m/>
    <s v="Call_Center"/>
    <s v="No Information"/>
    <m/>
    <s v="No Information"/>
    <s v="No Information"/>
    <s v="No Information"/>
    <s v="No Information"/>
    <s v="No Information"/>
    <s v="https://callcenter.inadcoads.com/callcenter/signius/CallCenterDRI.html"/>
    <s v="utm_source=Call_Center"/>
  </r>
  <r>
    <x v="2122"/>
    <s v="Jaime"/>
    <s v="NONE@AAOL.COM"/>
    <s v="gR_RXMP_A0ShtAGlssMT4w"/>
    <x v="2"/>
    <s v="w-300250-DebtReduction1-1DC"/>
    <s v="Top Right-300250"/>
    <s v="DebtReductionCallCenter"/>
    <n v="5"/>
    <n v="5"/>
    <s v="Debt Settlement1 Master"/>
    <s v="CA"/>
    <s v="15001-20000"/>
    <m/>
    <s v="Call_Center"/>
    <s v="No Information"/>
    <m/>
    <s v="No Information"/>
    <s v="No Information"/>
    <s v="No Information"/>
    <s v="No Information"/>
    <s v="No Information"/>
    <s v="https://callcenter.inadcoads.com/callcenter/signius/CallCenterDRI.html"/>
    <s v="utm_source=Call_Center"/>
  </r>
  <r>
    <x v="2123"/>
    <s v="ramzit"/>
    <s v="none@none.com"/>
    <s v="AAC8F811-182F-4E70-A40D-73E4F2744081"/>
    <x v="0"/>
    <s v="w-300250-DebtReduction1-1DC"/>
    <s v="Top Right-300250"/>
    <s v="DebtReductionCallCenter"/>
    <n v="5"/>
    <n v="3"/>
    <s v="Debt Settlement1 Master"/>
    <s v="CA"/>
    <s v="70001-90000"/>
    <m/>
    <s v="Call_Center"/>
    <s v="No Information"/>
    <m/>
    <s v="No Information"/>
    <s v="No Information"/>
    <s v="No Information"/>
    <s v="No Information"/>
    <s v="No Information"/>
    <s v="https://callcenter.inadcoads.com/callcenter/signius/CallCenterDRI.html"/>
    <s v="utm_source=Call_Center"/>
  </r>
  <r>
    <x v="776"/>
    <s v="Lisa"/>
    <s v="SNUPPER@AOL.COM"/>
    <s v="kwzKNvq1jEOvRWkK6Ytejg"/>
    <x v="3"/>
    <s v="w-300250-DebtReduction1-1DC"/>
    <s v="Top Right-300250"/>
    <s v="DebtReductionCallCenter"/>
    <n v="5"/>
    <n v="5"/>
    <s v="Debt Settlement1 Master"/>
    <s v="PA"/>
    <s v="10001-15000"/>
    <m/>
    <s v="Call_Center"/>
    <s v="No Information"/>
    <m/>
    <s v="No Information"/>
    <s v="No Information"/>
    <s v="No Information"/>
    <s v="No Information"/>
    <s v="No Information"/>
    <s v="https://callcenter.inadcoads.com/callcenter/signius/CallCenterDRI.html"/>
    <s v="utm_source=Call_Center"/>
  </r>
  <r>
    <x v="776"/>
    <s v="Madaline"/>
    <s v="refused@refused.com"/>
    <s v="KrfZ12u1vEaey9vTLeNolg"/>
    <x v="5"/>
    <s v="w-300250-DebtReduction1-1DC"/>
    <s v="Top Right-300250"/>
    <s v="DebtReductionCallCenter"/>
    <n v="5"/>
    <n v="3"/>
    <s v="Debt Settlement1 Master"/>
    <s v="TX"/>
    <s v="50001-70000"/>
    <m/>
    <s v="Call_Center"/>
    <s v="No Information"/>
    <m/>
    <s v="No Information"/>
    <s v="No Information"/>
    <s v="No Information"/>
    <s v="No Information"/>
    <s v="No Information"/>
    <s v="https://callcenter.inadcoads.com/callcenter/signius/CallCenterDRI.html"/>
    <s v="utm_source=Call_Center"/>
  </r>
  <r>
    <x v="2124"/>
    <s v="Anush"/>
    <s v="123@NON.COM"/>
    <s v="L1kIu7tpCE6cX5uC7e2YQw"/>
    <x v="5"/>
    <s v="w-300250-DebtReduction1-1DC"/>
    <s v="Top Right-300250"/>
    <s v="DebtReductionCallCenter"/>
    <n v="5"/>
    <n v="3"/>
    <s v="Debt Settlement1 Master"/>
    <s v="CA"/>
    <s v="50001-70000"/>
    <m/>
    <s v="Call_Center"/>
    <s v="No Information"/>
    <m/>
    <s v="No Information"/>
    <s v="No Information"/>
    <s v="No Information"/>
    <s v="No Information"/>
    <s v="No Information"/>
    <s v="https://callcenter.inadcoads.com/callcenter/signius/CallCenterDRI.html"/>
    <s v="utm_source=Call_Center"/>
  </r>
  <r>
    <x v="2125"/>
    <s v="Donna"/>
    <s v="decline@declined.com"/>
    <s v="A640565E-68DC-4E7B-BD91-FF12AE5FB3FA"/>
    <x v="0"/>
    <s v="w-300250-DebtReduction1-1DC"/>
    <s v="Top Right-300250"/>
    <s v="DebtReductionCallCenter"/>
    <n v="5"/>
    <n v="4"/>
    <s v="Debt Settlement1 Master"/>
    <s v="TX"/>
    <s v="7500-10000"/>
    <m/>
    <s v="Call_Center"/>
    <s v="No Information"/>
    <m/>
    <s v="No Information"/>
    <s v="No Information"/>
    <s v="No Information"/>
    <s v="No Information"/>
    <s v="No Information"/>
    <s v="https://callcenter.inadcoads.com/callcenter/signius/CallCenterDRI.html"/>
    <s v="utm_source=Call_Center"/>
  </r>
  <r>
    <x v="2126"/>
    <s v="rICKY"/>
    <s v="DECLINED@DELCINE.COM"/>
    <s v="3684C43F-0E95-4158-8FF6-C2EF1FB55601"/>
    <x v="0"/>
    <s v="w-300250-DebtReduction1-1DC"/>
    <s v="Top Right-300250"/>
    <s v="DebtReductionCallCenter"/>
    <n v="5"/>
    <n v="4"/>
    <s v="Debt Settlement1 Master"/>
    <s v="MD"/>
    <s v="10001-15000"/>
    <m/>
    <s v="Call_Center"/>
    <s v="No Information"/>
    <m/>
    <s v="No Information"/>
    <s v="No Information"/>
    <s v="No Information"/>
    <s v="No Information"/>
    <s v="No Information"/>
    <s v="https://callcenter.inadcoads.com/callcenter/signius/CallCenterDRI.html"/>
    <s v="utm_source=Call_Center"/>
  </r>
  <r>
    <x v="2127"/>
    <s v="MICHELE"/>
    <s v="NONE@ANSWERNET.COM"/>
    <s v="8598C7D1-E679-4201-8DDE-3DEDD763583D"/>
    <x v="0"/>
    <s v="w-300250-DebtReduction1-1DC"/>
    <s v="Top Right-300250"/>
    <s v="DebtReductionCallCenter"/>
    <n v="5"/>
    <n v="2"/>
    <s v="Debt Settlement1 Master"/>
    <s v="TX"/>
    <s v="10001-15000"/>
    <m/>
    <s v="Call_Center"/>
    <s v="No Information"/>
    <m/>
    <s v="No Information"/>
    <s v="No Information"/>
    <s v="No Information"/>
    <s v="No Information"/>
    <s v="No Information"/>
    <s v="https://callcenter.inadcoads.com/callcenter/signius/CallCenterDRI.html"/>
    <s v="utm_source=Call_Center"/>
  </r>
  <r>
    <x v="2128"/>
    <s v="Cashmire"/>
    <s v="cashmiyrlee@yahoo.com"/>
    <s v="7iVJGLNOSE_PV8PaTXjXcQ"/>
    <x v="6"/>
    <s v="w-300250-DebtReduction1-1DC"/>
    <s v="Top Right-300250"/>
    <s v="DebtReductionCallCenter"/>
    <n v="3"/>
    <n v="3"/>
    <s v="Debt Settlement1 Master"/>
    <s v="CO"/>
    <s v="10001-15000"/>
    <m/>
    <s v="Call_Center"/>
    <s v="No Information"/>
    <m/>
    <s v="No Information"/>
    <s v="No Information"/>
    <s v="No Information"/>
    <s v="No Information"/>
    <s v="No Information"/>
    <s v="https://callcenter.inadcoads.com/callcenter/signius/CallCenterDRI.html"/>
    <s v="utm_source=Call_Center"/>
  </r>
  <r>
    <x v="2129"/>
    <s v="mark"/>
    <s v="none@aol.com"/>
    <s v="48D09FAB-DFC3-4A4C-A491-47C76F626A21"/>
    <x v="0"/>
    <s v="w-300250-DebtReduction1-1DC"/>
    <s v="Top Right-300250"/>
    <s v="DebtReductionCallCenter"/>
    <n v="5"/>
    <n v="3"/>
    <s v="Debt Settlement1 Master"/>
    <s v="TX"/>
    <s v="15001-20000"/>
    <m/>
    <s v="Call_Center"/>
    <s v="No Information"/>
    <m/>
    <s v="No Information"/>
    <s v="No Information"/>
    <s v="No Information"/>
    <s v="No Information"/>
    <s v="No Information"/>
    <s v="https://callcenter.inadcoads.com/callcenter/signius/CallCenterDRI.html"/>
    <s v="utm_source=Call_Center"/>
  </r>
  <r>
    <x v="2130"/>
    <s v="Denise"/>
    <s v="none@none.com"/>
    <s v="k9B6GH99l02QKjeMojv1dA"/>
    <x v="1"/>
    <s v="w-300250-DebtReduction1-1DC"/>
    <s v="Top Right-300250"/>
    <s v="DebtReductionCallCenter"/>
    <n v="5"/>
    <n v="5"/>
    <s v="Debt Settlement1 Master"/>
    <s v="NY"/>
    <s v="20001-30000"/>
    <m/>
    <s v="Call_Center"/>
    <s v="No Information"/>
    <m/>
    <s v="No Information"/>
    <s v="No Information"/>
    <s v="No Information"/>
    <s v="No Information"/>
    <s v="No Information"/>
    <s v="https://callcenter.inadcoads.com/callcenter/signius/CallCenterDRI.html"/>
    <s v="utm_source=Call_Center"/>
  </r>
  <r>
    <x v="2131"/>
    <s v="brian"/>
    <s v="BKW983@YAHOO.COM"/>
    <s v="E66E4434-95B0-4573-930D-7DF7402930D6"/>
    <x v="0"/>
    <s v="w-300250-DebtReduction1-1DC"/>
    <s v="Top Right-300250"/>
    <s v="DebtReductionCallCenter"/>
    <n v="5"/>
    <n v="3"/>
    <s v="Debt Settlement1 Master"/>
    <s v="CO"/>
    <s v="70001-90000"/>
    <m/>
    <s v="Call_Center"/>
    <s v="No Information"/>
    <m/>
    <s v="No Information"/>
    <s v="No Information"/>
    <s v="No Information"/>
    <s v="No Information"/>
    <s v="No Information"/>
    <s v="https://callcenter.inadcoads.com/callcenter/signius/CallCenterDRI.html"/>
    <s v="utm_source=Call_Center"/>
  </r>
  <r>
    <x v="2132"/>
    <s v="kevin"/>
    <s v="kevin122273@yahoom.com"/>
    <s v="E77510F7-3996-4443-A53A-02B8DA527CCF"/>
    <x v="0"/>
    <s v="w-300250-DebtReduction1-1DC"/>
    <s v="Top Right-300250"/>
    <s v="DebtReductionCallCenter"/>
    <n v="5"/>
    <n v="3"/>
    <s v="Debt Settlement1 Master"/>
    <s v="FL"/>
    <s v="10001-15000"/>
    <m/>
    <s v="Call_Center"/>
    <s v="No Information"/>
    <m/>
    <s v="No Information"/>
    <s v="No Information"/>
    <s v="No Information"/>
    <s v="No Information"/>
    <s v="No Information"/>
    <s v="https://callcenter.inadcoads.com/callcenter/signius/CallCenterDRI.html"/>
    <s v="utm_source=Call_Center"/>
  </r>
  <r>
    <x v="2133"/>
    <s v="Marty"/>
    <s v="mcharban4466@aol.com"/>
    <s v="525A1018-EBF5-4225-82A8-799A3F60CACF"/>
    <x v="0"/>
    <s v="w-300250-DebtReduction1-1DC"/>
    <s v="Top Right-300250"/>
    <s v="DebtReductionCallCenter"/>
    <n v="5"/>
    <n v="5"/>
    <s v="Debt Settlement1 Master"/>
    <s v="FL"/>
    <s v="15001-20000"/>
    <m/>
    <s v="Call_Center"/>
    <s v="No Information"/>
    <m/>
    <s v="No Information"/>
    <s v="No Information"/>
    <s v="No Information"/>
    <s v="No Information"/>
    <s v="No Information"/>
    <s v="https://callcenter.inadcoads.com/callcenter/signius/CallCenterDRI.html"/>
    <s v="utm_source=Call_Center"/>
  </r>
  <r>
    <x v="2134"/>
    <s v="paulette"/>
    <s v="grubeaul@hotmail.com"/>
    <s v="B0341CA3-9546-4E62-8717-1B38E2FD2347"/>
    <x v="0"/>
    <s v="w-300250-DebtReduction1-1DC"/>
    <s v="Top Right-300250"/>
    <s v="DebtReductionCallCenter"/>
    <n v="1"/>
    <n v="5"/>
    <s v="Debt Settlement1 Master"/>
    <s v="NY"/>
    <s v="15001-20000"/>
    <m/>
    <s v="Call_Center"/>
    <s v="No Information"/>
    <m/>
    <s v="No Information"/>
    <s v="No Information"/>
    <s v="No Information"/>
    <s v="No Information"/>
    <s v="No Information"/>
    <s v="https://callcenter.inadcoads.com/callcenter/signius/CallCenterDRI.html"/>
    <s v="utm_source=Call_Center"/>
  </r>
  <r>
    <x v="2135"/>
    <s v="john"/>
    <s v="none@none.com"/>
    <s v="BDD92B19-1444-4041-96E3-1A4D432984AA"/>
    <x v="0"/>
    <s v="w-300250-DebtReduction1-1DC"/>
    <s v="Top Right-300250"/>
    <s v="DebtReductionCallCenter"/>
    <n v="1"/>
    <n v="3"/>
    <s v="Debt Settlement1 Master"/>
    <s v="TX"/>
    <s v="10001-15000"/>
    <m/>
    <s v="Call_Center"/>
    <s v="No Information"/>
    <m/>
    <s v="No Information"/>
    <s v="No Information"/>
    <s v="No Information"/>
    <s v="No Information"/>
    <s v="No Information"/>
    <s v="https://callcenter.inadcoads.com/callcenter/signius/CallCenterDRI.html"/>
    <s v="utm_source=Call_Center"/>
  </r>
  <r>
    <x v="2136"/>
    <s v="nancy"/>
    <s v="LOCKHART_NANCY43@YAHOO.COM"/>
    <s v="5F0AF9DB-22B6-4BF6-92F4-9CD05209D092"/>
    <x v="0"/>
    <s v="w-300250-DebtReduction1-1DC"/>
    <s v="Top Right-300250"/>
    <s v="DebtReductionCallCenter"/>
    <n v="5"/>
    <n v="3"/>
    <s v="Debt Settlement1 Master"/>
    <s v="MI"/>
    <s v="20001-30000"/>
    <m/>
    <s v="Call_Center"/>
    <s v="No Information"/>
    <m/>
    <s v="No Information"/>
    <s v="No Information"/>
    <s v="No Information"/>
    <s v="No Information"/>
    <s v="No Information"/>
    <s v="https://callcenter.inadcoads.com/callcenter/signius/CallCenterDRI.html"/>
    <s v="utm_source=Call_Center"/>
  </r>
  <r>
    <x v="2137"/>
    <s v="karin"/>
    <s v="none@NONE.COM"/>
    <s v="25640076-A03D-497C-BD3B-691F3DE81DFD"/>
    <x v="0"/>
    <s v="w-300250-DebtReduction1-1DC"/>
    <s v="Top Right-300250"/>
    <s v="DebtReductionCallCenter"/>
    <n v="5"/>
    <n v="3"/>
    <s v="Debt Settlement1 Master"/>
    <s v="WA"/>
    <s v="30001-50000"/>
    <m/>
    <s v="Call_Center"/>
    <s v="No Information"/>
    <m/>
    <s v="No Information"/>
    <s v="No Information"/>
    <s v="No Information"/>
    <s v="No Information"/>
    <s v="No Information"/>
    <s v="https://callcenter.inadcoads.com/callcenter/signius/CallCenterDRI.html"/>
    <s v="utm_source=Call_Center"/>
  </r>
  <r>
    <x v="502"/>
    <s v="Mario"/>
    <s v="none@NONE.COM"/>
    <s v="u6cg2VViwUWZcCXtmlXTvQ"/>
    <x v="3"/>
    <s v="w-300250-DebtReduction1-1DC"/>
    <s v="Top Right-300250"/>
    <s v="DebtReductionCallCenter"/>
    <n v="5"/>
    <n v="3"/>
    <s v="Debt Settlement1 Master"/>
    <s v="CA"/>
    <s v="10001-15000"/>
    <m/>
    <s v="Call_Center"/>
    <s v="No Information"/>
    <m/>
    <s v="No Information"/>
    <s v="No Information"/>
    <s v="No Information"/>
    <s v="No Information"/>
    <s v="No Information"/>
    <s v="https://callcenter.inadcoads.com/callcenter/signius/CallCenterDRI.html"/>
    <s v="utm_source=Call_Center"/>
  </r>
  <r>
    <x v="2138"/>
    <s v="Andre"/>
    <s v="andrelthomas@aol.com"/>
    <s v="0EF19EFE-9283-4DCF-9D00-65CAE978E308"/>
    <x v="0"/>
    <s v="w-300250-DebtReduction1-1DC"/>
    <s v="Top Right-300250"/>
    <s v="DebtReductionCallCenter"/>
    <n v="5"/>
    <n v="3"/>
    <s v="Debt Settlement1 Master"/>
    <s v="VA"/>
    <s v="20001-30000"/>
    <m/>
    <s v="Call_Center"/>
    <s v="No Information"/>
    <m/>
    <s v="No Information"/>
    <s v="No Information"/>
    <s v="No Information"/>
    <s v="No Information"/>
    <s v="No Information"/>
    <s v="https://callcenter.inadcoads.com/callcenter/signius/CallCenterDRI.html"/>
    <s v="utm_source=Call_Center"/>
  </r>
  <r>
    <x v="2139"/>
    <s v="michael"/>
    <s v="pagetrack@aol.com"/>
    <s v="B09ECEC6-8474-416D-A435-B433F2C2CEDB"/>
    <x v="0"/>
    <s v="w-300250-DebtReduction1-1DC"/>
    <s v="Top Right-300250"/>
    <s v="DebtReductionCallCenter"/>
    <n v="5"/>
    <n v="5"/>
    <s v="Debt Settlement1 Master"/>
    <s v="NY"/>
    <s v="70001-90000"/>
    <m/>
    <s v="Call_Center"/>
    <s v="No Information"/>
    <m/>
    <s v="No Information"/>
    <s v="No Information"/>
    <s v="No Information"/>
    <s v="No Information"/>
    <s v="No Information"/>
    <s v="https://callcenter.inadcoads.com/callcenter/signius/CallCenterDRI.html"/>
    <s v="utm_source=Call_Center"/>
  </r>
  <r>
    <x v="2140"/>
    <s v="Mimi"/>
    <s v="smimigs@aol.com"/>
    <s v="52946A8E-BE06-4EAA-8AE1-681BB1986512"/>
    <x v="0"/>
    <s v="w-300250-DebtReduction1-1DC"/>
    <s v="Top Right-300250"/>
    <s v="DebtReductionCallCenter"/>
    <n v="5"/>
    <n v="4"/>
    <s v="Debt Settlement1 Master"/>
    <s v="IL"/>
    <s v="20001-30000"/>
    <m/>
    <s v="Call_Center"/>
    <s v="No Information"/>
    <m/>
    <s v="No Information"/>
    <s v="No Information"/>
    <s v="No Information"/>
    <s v="No Information"/>
    <s v="No Information"/>
    <s v="https://callcenter.inadcoads.com/callcenter/signius/CallCenterDRI.html"/>
    <s v="utm_source=Call_Center"/>
  </r>
  <r>
    <x v="2141"/>
    <s v="terrie"/>
    <s v="terrieszwed@yahoo.com"/>
    <s v="3C4CAFED-519C-42CD-AEB8-BE6E217FC467"/>
    <x v="0"/>
    <s v="w-300250-DebtReduction1-1DC"/>
    <s v="Top Right-300250"/>
    <s v="DebtReductionCallCenter"/>
    <n v="5"/>
    <n v="5"/>
    <s v="Debt Settlement1 Master"/>
    <s v="NY"/>
    <s v="15001-20000"/>
    <m/>
    <s v="Call_Center"/>
    <s v="No Information"/>
    <m/>
    <s v="No Information"/>
    <s v="No Information"/>
    <s v="No Information"/>
    <s v="No Information"/>
    <s v="No Information"/>
    <s v="https://callcenter.inadcoads.com/callcenter/signius/CallCenterDRI.html"/>
    <s v="utm_source=Call_Center"/>
  </r>
  <r>
    <x v="2142"/>
    <s v="Jennifer"/>
    <s v="REFUSED@REFUSED.COM"/>
    <s v="waoDFDelm0qR5-aQtQRcPw"/>
    <x v="6"/>
    <s v="w-300250-DebtReduction1-1DC"/>
    <s v="Top Right-300250"/>
    <s v="DebtReductionCallCenter"/>
    <n v="5"/>
    <n v="3"/>
    <s v="Debt Settlement1 Master"/>
    <s v="IL"/>
    <s v="20001-30000"/>
    <m/>
    <s v="Call_Center"/>
    <s v="No Information"/>
    <m/>
    <s v="No Information"/>
    <s v="No Information"/>
    <s v="No Information"/>
    <s v="No Information"/>
    <s v="No Information"/>
    <s v="https://callcenter.inadcoads.com/callcenter/signius/CallCenterDRI.html"/>
    <s v="utm_source=Call_Center"/>
  </r>
  <r>
    <x v="2143"/>
    <s v="marquetta"/>
    <s v="marquettacriley@gmail.com"/>
    <s v="0D0C93FC-E955-4596-99CB-0495AE3FD637"/>
    <x v="0"/>
    <s v="w-300250-DebtReduction1-1DC"/>
    <s v="Top Right-300250"/>
    <s v="DebtReductionCallCenter"/>
    <n v="5"/>
    <n v="4"/>
    <s v="Debt Settlement1 Master"/>
    <s v="WA"/>
    <s v="30001-50000"/>
    <m/>
    <s v="Call_Center"/>
    <s v="No Information"/>
    <m/>
    <s v="No Information"/>
    <s v="No Information"/>
    <s v="No Information"/>
    <s v="No Information"/>
    <s v="No Information"/>
    <s v="https://callcenter.inadcoads.com/callcenter/signius/CallCenterDRI.html"/>
    <s v="utm_source=Call_Center"/>
  </r>
  <r>
    <x v="2144"/>
    <s v="rod"/>
    <s v="none@none.com"/>
    <s v="34CC86E4-11C3-4DE0-8EBE-E66A74B5CDC2"/>
    <x v="0"/>
    <s v="w-300250-DebtReduction1-1DC"/>
    <s v="Top Right-300250"/>
    <s v="DebtReductionCallCenter"/>
    <n v="2"/>
    <n v="4"/>
    <s v="Debt Settlement1 Master"/>
    <s v="WV"/>
    <s v="70001-90000"/>
    <m/>
    <s v="Call_Center"/>
    <s v="No Information"/>
    <m/>
    <s v="No Information"/>
    <s v="No Information"/>
    <s v="No Information"/>
    <s v="No Information"/>
    <s v="No Information"/>
    <s v="https://callcenter.inadcoads.com/callcenter/signius/CallCenterDRI.html"/>
    <s v="utm_source=Call_Center"/>
  </r>
  <r>
    <x v="1552"/>
    <s v="Maria"/>
    <s v="mariajalcala@yahoo.com"/>
    <s v="MW5gKBOmgkmFxKv-SJ_YGg"/>
    <x v="5"/>
    <s v="w-300250-DebtReduction1-1DC"/>
    <s v="Top Right-300250"/>
    <s v="DebtReductionCallCenter"/>
    <n v="5"/>
    <n v="3"/>
    <s v="Debt Settlement1 Master"/>
    <s v="CA"/>
    <s v="10001-15000"/>
    <m/>
    <s v="Call_Center"/>
    <s v="No Information"/>
    <m/>
    <s v="No Information"/>
    <s v="No Information"/>
    <s v="No Information"/>
    <s v="No Information"/>
    <s v="No Information"/>
    <s v="https://callcenter.inadcoads.com/callcenter/signius/CallCenterDRI.html"/>
    <s v="utm_source=Call_Center"/>
  </r>
  <r>
    <x v="221"/>
    <s v="Jackie"/>
    <s v="bobo0920@aol.com"/>
    <s v="qyf1RJQleU6QM5FKFQ3Xpw"/>
    <x v="3"/>
    <s v="w-300250-DebtReduction1-1DC"/>
    <s v="Top Right-300250"/>
    <s v="DebtReductionCallCenter"/>
    <n v="5"/>
    <n v="5"/>
    <s v="Debt Settlement1 Master"/>
    <s v="CA"/>
    <s v="50001-70000"/>
    <m/>
    <s v="Call_Center"/>
    <s v="No Information"/>
    <m/>
    <s v="No Information"/>
    <s v="No Information"/>
    <s v="No Information"/>
    <s v="No Information"/>
    <s v="No Information"/>
    <s v="https://callcenter.inadcoads.com/callcenter/signius/CallCenterDRI.html"/>
    <s v="utm_source=Call_Center"/>
  </r>
  <r>
    <x v="2145"/>
    <s v="Enessa"/>
    <s v="mhoon748@comcast.net"/>
    <s v="F71282E7-BFD4-4C96-AEA9-1723BB4D5D27"/>
    <x v="0"/>
    <s v="w-300250-DebtReduction1-1DC"/>
    <s v="Top Right-300250"/>
    <s v="DebtReductionCallCenter"/>
    <n v="5"/>
    <n v="3"/>
    <s v="Debt Settlement1 Master"/>
    <s v="IL"/>
    <s v="30001-50000"/>
    <m/>
    <s v="Call_Center"/>
    <s v="No Information"/>
    <m/>
    <s v="No Information"/>
    <s v="No Information"/>
    <s v="No Information"/>
    <s v="No Information"/>
    <s v="No Information"/>
    <s v="https://callcenter.inadcoads.com/callcenter/signius/CallCenterDRI.html"/>
    <s v="utm_source=Call_Center"/>
  </r>
  <r>
    <x v="2146"/>
    <s v="Anthony"/>
    <s v="astaras1999@yahoo.com"/>
    <s v="zkH_ymYclECtS-rRKeQY3g"/>
    <x v="2"/>
    <s v="w-300250-DebtReduction1-1DC"/>
    <s v="Top Right-300250"/>
    <s v="DebtReductionCallCenter"/>
    <n v="5"/>
    <n v="5"/>
    <s v="Debt Settlement1 Master"/>
    <s v="MI"/>
    <s v="15001-20000"/>
    <m/>
    <s v="Call_Center"/>
    <s v="No Information"/>
    <m/>
    <s v="No Information"/>
    <s v="No Information"/>
    <s v="No Information"/>
    <s v="No Information"/>
    <s v="No Information"/>
    <s v="https://callcenter.inadcoads.com/callcenter/signius/CallCenterDRI.html"/>
    <s v="utm_source=Call_Center"/>
  </r>
  <r>
    <x v="2147"/>
    <s v="felicia"/>
    <s v="ftarason1@verizon.net"/>
    <s v="C08841E7-2D83-4404-977B-1D9F6AEFEAC3"/>
    <x v="0"/>
    <s v="w-300250-DebtReduction1-1DC"/>
    <s v="Top Right-300250"/>
    <s v="DebtReductionCallCenter"/>
    <n v="5"/>
    <n v="5"/>
    <s v="Debt Settlement1 Master"/>
    <s v="MD"/>
    <s v="More_than_100000"/>
    <m/>
    <s v="Call_Center"/>
    <s v="No Information"/>
    <m/>
    <s v="No Information"/>
    <s v="No Information"/>
    <s v="No Information"/>
    <s v="No Information"/>
    <s v="No Information"/>
    <s v="https://callcenter.inadcoads.com/callcenter/signius/CallCenterDRI.html"/>
    <s v="utm_source=Call_Center"/>
  </r>
  <r>
    <x v="2148"/>
    <s v="Mike"/>
    <s v="chinn68@gmail.com"/>
    <s v="445CEFCE-9A7F-416C-8CDA-7EA20502E536"/>
    <x v="0"/>
    <s v="w-300250-DebtReduction1-1DC"/>
    <s v="Top Right-300250"/>
    <s v="DebtReductionCallCenter"/>
    <n v="5"/>
    <n v="3"/>
    <s v="Debt Settlement1 Master"/>
    <s v="CA"/>
    <s v="More_than_100000"/>
    <m/>
    <s v="Call_Center"/>
    <s v="No Information"/>
    <m/>
    <s v="No Information"/>
    <s v="No Information"/>
    <s v="No Information"/>
    <s v="No Information"/>
    <s v="No Information"/>
    <s v="https://callcenter.inadcoads.com/callcenter/signius/CallCenterDRI.html"/>
    <s v="utm_source=Call_Center"/>
  </r>
  <r>
    <x v="2149"/>
    <s v="Angelica"/>
    <s v="delgado.angie@ventura.sysco.com"/>
    <s v="03B1D34F-F05D-4B85-BECB-8E243CF55B6E"/>
    <x v="0"/>
    <s v="w-300250-DebtReduction1-1DC"/>
    <s v="Top Right-300250"/>
    <s v="DebtReductionCallCenter"/>
    <n v="4"/>
    <n v="3"/>
    <s v="Debt Settlement1 Master"/>
    <s v="CA"/>
    <s v="15001-20000"/>
    <m/>
    <s v="Call_Center"/>
    <s v="No Information"/>
    <m/>
    <s v="No Information"/>
    <s v="No Information"/>
    <s v="No Information"/>
    <s v="No Information"/>
    <s v="No Information"/>
    <s v="https://callcenter.inadcoads.com/callcenter/signius/CallCenterDRI.html"/>
    <s v="utm_source=Call_Center"/>
  </r>
  <r>
    <x v="1571"/>
    <s v="Richard"/>
    <s v="rm13845@yahoo.com"/>
    <s v="uWHLu94Aa0_-BnkyCSnugA"/>
    <x v="5"/>
    <s v="w-300250-DebtReduction1-1DC"/>
    <s v="Top Right-300250"/>
    <s v="DebtReductionCallCenter"/>
    <n v="5"/>
    <n v="5"/>
    <s v="Debt Settlement1 Master"/>
    <s v="MA"/>
    <s v="15001-20000"/>
    <m/>
    <s v="Call_Center"/>
    <s v="No Information"/>
    <m/>
    <s v="No Information"/>
    <s v="No Information"/>
    <s v="No Information"/>
    <s v="No Information"/>
    <s v="No Information"/>
    <s v="https://callcenter.inadcoads.com/callcenter/signius/CallCenterDRI.html"/>
    <s v="utm_source=Call_Center"/>
  </r>
  <r>
    <x v="666"/>
    <s v="Leni"/>
    <s v="none@NONE.COM"/>
    <s v="V-ll0--y6UOFWiNjXFbplQ"/>
    <x v="5"/>
    <s v="w-300250-DebtReduction1-1DC"/>
    <s v="Top Right-300250"/>
    <s v="DebtReductionCallCenter"/>
    <n v="5"/>
    <n v="5"/>
    <s v="Debt Settlement1 Master"/>
    <s v="HI"/>
    <s v="10001-15000"/>
    <m/>
    <s v="Call_Center"/>
    <s v="No Information"/>
    <m/>
    <s v="No Information"/>
    <s v="No Information"/>
    <s v="No Information"/>
    <s v="No Information"/>
    <s v="No Information"/>
    <s v="https://callcenter.inadcoads.com/callcenter/signius/CallCenterDRI.html"/>
    <s v="utm_source=Call_Center"/>
  </r>
  <r>
    <x v="2150"/>
    <s v="Samuel"/>
    <s v="SKING1325@COMCAST.NET"/>
    <s v="4kn8h9t3VU28hIdRe231yw"/>
    <x v="2"/>
    <s v="w-300250-DebtReduction1-1DC"/>
    <s v="Top Right-300250"/>
    <s v="DebtReductionCallCenter"/>
    <n v="5"/>
    <n v="3"/>
    <s v="Debt Settlement1 Master"/>
    <s v="AL"/>
    <s v="7500-10000"/>
    <m/>
    <s v="Call_Center"/>
    <s v="No Information"/>
    <m/>
    <s v="No Information"/>
    <s v="No Information"/>
    <s v="No Information"/>
    <s v="No Information"/>
    <s v="No Information"/>
    <s v="https://callcenter.inadcoads.com/callcenter/signius/CallCenterDRI.html"/>
    <s v="utm_source=Call_Center"/>
  </r>
  <r>
    <x v="991"/>
    <s v="Shelley"/>
    <s v="john.prim@answernet.com"/>
    <s v="pkldHf-9GEiwwqr-_oPHaA"/>
    <x v="5"/>
    <s v="w-300250-DebtReduction1-1DC"/>
    <s v="Top Right-300250"/>
    <s v="DebtReductionCallCenter"/>
    <n v="5"/>
    <n v="5"/>
    <s v="Debt Settlement1 Master"/>
    <s v="MI"/>
    <s v="20001-30000"/>
    <m/>
    <s v="Call_Center"/>
    <s v="No Information"/>
    <m/>
    <s v="No Information"/>
    <s v="No Information"/>
    <s v="No Information"/>
    <s v="No Information"/>
    <s v="No Information"/>
    <s v="https://callcenter.inadcoads.com/callcenter/signius/CallCenterDRI.html"/>
    <s v="utm_source=Call_Center"/>
  </r>
  <r>
    <x v="2151"/>
    <s v="Jane"/>
    <s v="none@none.com"/>
    <s v="AACB23D2-3CC4-4083-B0C1-B00C30912445"/>
    <x v="0"/>
    <s v="w-300250-DebtReduction1-1DC"/>
    <s v="Top Right-300250"/>
    <s v="DebtReductionCallCenter"/>
    <n v="5"/>
    <n v="2"/>
    <s v="Debt Settlement1 Master"/>
    <s v="PA"/>
    <s v="20001-30000"/>
    <m/>
    <s v="Call_Center"/>
    <s v="No Information"/>
    <m/>
    <s v="No Information"/>
    <s v="No Information"/>
    <s v="No Information"/>
    <s v="No Information"/>
    <s v="No Information"/>
    <s v="https://callcenter.inadcoads.com/callcenter/signius/CallCenterDRI.html"/>
    <s v="utm_source=Call_Center"/>
  </r>
  <r>
    <x v="2152"/>
    <s v="Deborah"/>
    <s v="none@none.com"/>
    <s v="waYx9bs-LEW43i0N0zci8g"/>
    <x v="2"/>
    <s v="w-300250-DebtReduction1-1DC"/>
    <s v="Top Right-300250"/>
    <s v="DebtReductionCallCenter"/>
    <n v="5"/>
    <n v="4"/>
    <s v="Debt Settlement1 Master"/>
    <s v="HI"/>
    <s v="More_than_100000"/>
    <m/>
    <s v="Call_Center"/>
    <s v="No Information"/>
    <m/>
    <s v="No Information"/>
    <s v="No Information"/>
    <s v="No Information"/>
    <s v="No Information"/>
    <s v="No Information"/>
    <s v="https://callcenter.inadcoads.com/callcenter/signius/CallCenterDRI.html"/>
    <s v="utm_source=Call_Center"/>
  </r>
  <r>
    <x v="2153"/>
    <s v="david"/>
    <s v="none@none.com"/>
    <s v="A2C42C4F-135C-4474-B781-84D3C7C83430"/>
    <x v="0"/>
    <s v="w-300250-DebtReduction1-1DC"/>
    <s v="Top Right-300250"/>
    <s v="DebtReductionCallCenter"/>
    <n v="5"/>
    <n v="3"/>
    <s v="Debt Settlement1 Master"/>
    <s v="MA"/>
    <s v="70001-90000"/>
    <m/>
    <s v="Call_Center"/>
    <s v="No Information"/>
    <m/>
    <s v="No Information"/>
    <s v="No Information"/>
    <s v="No Information"/>
    <s v="No Information"/>
    <s v="No Information"/>
    <s v="https://callcenter.inadcoads.com/callcenter/signius/CallCenterDRI.html"/>
    <s v="utm_source=Call_Center"/>
  </r>
  <r>
    <x v="2154"/>
    <s v="Deborah"/>
    <s v="deborah.licata@gmail.com"/>
    <s v="38FBD7DB-FC5C-4CE1-873D-C1C581738342"/>
    <x v="0"/>
    <s v="w-300250-DebtReduction1-1DC"/>
    <s v="Top Right-300250"/>
    <s v="DebtReductionCallCenter"/>
    <n v="3"/>
    <n v="3"/>
    <s v="Debt Settlement1 Master"/>
    <s v="CA"/>
    <s v="15001-20000"/>
    <m/>
    <s v="Call_Center"/>
    <s v="No Information"/>
    <m/>
    <s v="No Information"/>
    <s v="No Information"/>
    <s v="No Information"/>
    <s v="No Information"/>
    <s v="No Information"/>
    <s v="https://callcenter.inadcoads.com/callcenter/signius/CallCenterDRI.html"/>
    <s v="utm_source=Call_Center"/>
  </r>
  <r>
    <x v="2155"/>
    <s v="rebeca"/>
    <s v="beckyg9@aol.com"/>
    <s v="D90A54AD-8557-499B-9C54-533A48964EAE"/>
    <x v="0"/>
    <s v="w-300250-DebtReduction1-1DC"/>
    <s v="Top Right-300250"/>
    <s v="DebtReductionCallCenter"/>
    <n v="5"/>
    <n v="5"/>
    <s v="Debt Settlement1 Master"/>
    <s v="FL"/>
    <s v="7500-10000"/>
    <m/>
    <s v="Call_Center"/>
    <s v="No Information"/>
    <m/>
    <s v="No Information"/>
    <s v="No Information"/>
    <s v="No Information"/>
    <s v="No Information"/>
    <s v="No Information"/>
    <s v="https://callcenter.inadcoads.com/callcenter/signius/CallCenterDRI.html"/>
    <s v="utm_source=Call_Center"/>
  </r>
  <r>
    <x v="2156"/>
    <s v="jeffery"/>
    <s v="none@aol.com"/>
    <s v="BEDD05B2-ACDF-46C3-AEC8-FA96F51AFAF5"/>
    <x v="0"/>
    <s v="w-300250-DebtReduction1-1DC"/>
    <s v="Top Right-300250"/>
    <s v="DebtReductionCallCenter"/>
    <n v="3"/>
    <n v="2"/>
    <s v="Debt Settlement1 Master"/>
    <s v="CO"/>
    <s v="30001-50000"/>
    <m/>
    <s v="Call_Center"/>
    <s v="No Information"/>
    <m/>
    <s v="No Information"/>
    <s v="No Information"/>
    <s v="No Information"/>
    <s v="No Information"/>
    <s v="No Information"/>
    <s v="https://callcenter.inadcoads.com/callcenter/signius/CallCenterDRI.html"/>
    <s v="utm_source=Call_Center"/>
  </r>
  <r>
    <x v="2157"/>
    <s v="geroge"/>
    <s v="none@yahoo.com"/>
    <s v="3B7FF5CA-B5C9-442A-9DFD-EA4CDF172A18"/>
    <x v="0"/>
    <s v="w-300250-DebtReduction1-1DC"/>
    <s v="Top Right-300250"/>
    <s v="DebtReductionCallCenter"/>
    <n v="5"/>
    <n v="2"/>
    <s v="Debt Settlement1 Master"/>
    <s v="IN"/>
    <s v="7500-10000"/>
    <m/>
    <s v="Call_Center"/>
    <s v="No Information"/>
    <m/>
    <s v="No Information"/>
    <s v="No Information"/>
    <s v="No Information"/>
    <s v="No Information"/>
    <s v="No Information"/>
    <s v="https://callcenter.inadcoads.com/callcenter/signius/CallCenterDRI.html"/>
    <s v="utm_source=Call_Center"/>
  </r>
  <r>
    <x v="2158"/>
    <s v="EVETTE"/>
    <s v="EVETTE@CHARMEDEVENTS.BIV"/>
    <s v="502CD4FE-9380-4511-A73C-B3C6266AC5C0"/>
    <x v="0"/>
    <s v="w-300250-DebtReduction1-1DC"/>
    <s v="Top Right-300250"/>
    <s v="DebtReductionCallCenter"/>
    <n v="1"/>
    <n v="4"/>
    <s v="Debt Settlement1 Master"/>
    <s v="LA"/>
    <s v="90000-100000"/>
    <m/>
    <s v="Call_Center"/>
    <s v="No Information"/>
    <m/>
    <s v="No Information"/>
    <s v="No Information"/>
    <s v="No Information"/>
    <s v="No Information"/>
    <s v="No Information"/>
    <s v="https://callcenter.inadcoads.com/callcenter/signius/CallCenterDRI.html"/>
    <s v="utm_source=Call_Center"/>
  </r>
  <r>
    <x v="2159"/>
    <s v="Larry"/>
    <s v="larry@sandersdenver.com"/>
    <s v="Y7jbMUUgqEmqqFDwxBLoOw"/>
    <x v="2"/>
    <s v="w-300250-DebtReduction1-1DC"/>
    <s v="Top Right-300250"/>
    <s v="DebtReductionCallCenter"/>
    <n v="5"/>
    <n v="3"/>
    <s v="Debt Settlement1 Master"/>
    <s v="CO"/>
    <s v="7500-10000"/>
    <m/>
    <s v="Call_Center"/>
    <s v="No Information"/>
    <m/>
    <s v="No Information"/>
    <s v="No Information"/>
    <s v="No Information"/>
    <s v="No Information"/>
    <s v="No Information"/>
    <s v="https://callcenter.inadcoads.com/callcenter/signius/CallCenterDRI.html"/>
    <s v="utm_source=Call_Center"/>
  </r>
  <r>
    <x v="2160"/>
    <s v="maria"/>
    <s v="none@yahoo.com"/>
    <s v="2E49562D-6028-4A50-991E-BD6D040AE9B1"/>
    <x v="0"/>
    <s v="w-300250-DebtReduction1-1DC"/>
    <s v="Top Right-300250"/>
    <s v="DebtReductionCallCenter"/>
    <n v="5"/>
    <n v="5"/>
    <s v="Debt Settlement1 Master"/>
    <s v="CA"/>
    <s v="70001-90000"/>
    <m/>
    <s v="Call_Center"/>
    <s v="No Information"/>
    <m/>
    <s v="No Information"/>
    <s v="No Information"/>
    <s v="No Information"/>
    <s v="No Information"/>
    <s v="No Information"/>
    <s v="https://callcenter.inadcoads.com/callcenter/signius/CallCenterDRI.html"/>
    <s v="utm_source=Call_Center"/>
  </r>
  <r>
    <x v="2161"/>
    <s v="Demetrius"/>
    <s v="demetrius_proctor8443@hotmail.com"/>
    <s v="30-C1MfQLUSh0WEnJGfVVQ"/>
    <x v="2"/>
    <s v="w-300250-DebtReduction1-1DC"/>
    <s v="Top Right-300250"/>
    <s v="DebtReductionCallCenter"/>
    <n v="5"/>
    <n v="2"/>
    <s v="Debt Settlement1 Master"/>
    <s v="OR"/>
    <s v="More_than_100000"/>
    <m/>
    <s v="Call_Center"/>
    <s v="No Information"/>
    <m/>
    <s v="No Information"/>
    <s v="No Information"/>
    <s v="No Information"/>
    <s v="No Information"/>
    <s v="No Information"/>
    <s v="https://callcenter.inadcoads.com/callcenter/signius/CallCenterDRI.html"/>
    <s v="utm_source=Call_Center"/>
  </r>
  <r>
    <x v="2162"/>
    <s v="randy"/>
    <s v="LOWEPRO2909@YAHOO.COM"/>
    <s v="909F3EA7-2702-4EED-BE5C-B5EBBDAB0212"/>
    <x v="0"/>
    <s v="w-300250-DebtReduction1-1DC"/>
    <s v="Top Right-300250"/>
    <s v="DebtReductionCallCenter"/>
    <n v="5"/>
    <n v="3"/>
    <s v="Debt Settlement1 Master"/>
    <s v="VA"/>
    <s v="30001-50000"/>
    <m/>
    <s v="Call_Center"/>
    <s v="No Information"/>
    <m/>
    <s v="No Information"/>
    <s v="No Information"/>
    <s v="No Information"/>
    <s v="No Information"/>
    <s v="No Information"/>
    <s v="https://callcenter.inadcoads.com/callcenter/signius/CallCenterDRI.html"/>
    <s v="utm_source=Call_Center"/>
  </r>
  <r>
    <x v="2163"/>
    <s v="george"/>
    <s v="antbunch1@comcast.net"/>
    <s v="5BCCFF84-E16D-4FDD-9DDD-B84048EA94C6"/>
    <x v="0"/>
    <s v="w-300250-DebtReduction1-1DC"/>
    <s v="Top Right-300250"/>
    <s v="DebtReductionCallCenter"/>
    <n v="5"/>
    <n v="4"/>
    <s v="Debt Settlement1 Master"/>
    <s v="MI"/>
    <s v="15001-20000"/>
    <m/>
    <s v="Call_Center"/>
    <s v="No Information"/>
    <m/>
    <s v="No Information"/>
    <s v="No Information"/>
    <s v="No Information"/>
    <s v="No Information"/>
    <s v="No Information"/>
    <s v="https://callcenter.inadcoads.com/callcenter/signius/CallCenterDRI.html"/>
    <s v="utm_source=Call_Center"/>
  </r>
  <r>
    <x v="2164"/>
    <s v="barbara"/>
    <s v="missbarbidoll42@yahoo.com"/>
    <s v="47EF6DE5-2A36-4190-B255-F05F89D05A21"/>
    <x v="0"/>
    <s v="w-300250-DebtReduction1-1DC-Head2"/>
    <s v="TopLeft-302252"/>
    <s v="DebtReductionInc"/>
    <n v="0"/>
    <n v="0"/>
    <s v="Debt Settlement1 Master"/>
    <s v="CA"/>
    <s v="15001-20000"/>
    <m/>
    <s v="Google"/>
    <s v="www.titanautoinsurance.com"/>
    <s v="Debt General"/>
    <s v="Lower Payments"/>
    <s v="Credit card payments"/>
    <s v="No Information"/>
    <s v="http://www.titanautoinsurance.com/serve.php"/>
    <s v="lg=en&amp;dn=titanautoinsurance.com&amp;ps=e980bfb66a7257824d58bcb6554c1102&amp;tk=n1FNmgktmeUKEwiui6binpCaAhWoM-cKHSQ0uhgYACAAMNej8wI4HlDXo_MCUKCUrQ5Qy7qLD1CJ76gQUOK3tRE&amp;le=2009042700000168962&amp;aq=Credit Card Payment Options"/>
    <s v="http://www.debtreductioninc.com/index8.html"/>
    <s v="utm_source=google&amp;utm_medium=CPC&amp;utm_content=Lower%20Payments&amp;utm_campaign=Debt%20General&amp;utm_term=Credit%20card%20payments&amp;keyword=How%20Can%20I%20Consolidate%20My%20Debt"/>
  </r>
  <r>
    <x v="2165"/>
    <s v="Alane"/>
    <s v="sezpezhttm8399@yahoo.com"/>
    <s v="hUzoogPIv0yuz94oaKaEvA"/>
    <x v="6"/>
    <s v="w-302252-DebtReduction1-1DC-CreditSolutions"/>
    <s v="TopLeft-302252"/>
    <s v="DebtReductionInc"/>
    <n v="0"/>
    <n v="0"/>
    <s v="creditsolutions-branded-shortform"/>
    <s v="TX"/>
    <s v="10001-15000"/>
    <m/>
    <s v="yahoo"/>
    <s v="No Information"/>
    <s v="DebtReductionInc"/>
    <s v="Debt Reduction"/>
    <s v="No Information"/>
    <s v="No Information"/>
    <s v="No Information"/>
    <s v="No Information"/>
    <s v="http://www.debtreductioninc.com/index8.html"/>
    <s v="utm_source=yahoo&amp;utm_medium=cpc&amp;utm_campaign=DebtReductionInc&amp;utm_content=Debt%20Reduction&amp;keyword=Debt%20Reduction%20Services&amp;OVRAW=debt%20reduction&amp;OVKEY=debt%20reduction&amp;OVMTC=standard&amp;OVADID=41951160522&amp;OVKWID=207713353522"/>
  </r>
  <r>
    <x v="2166"/>
    <s v="Kaci"/>
    <s v="crossfield1@sbcglobal.net"/>
    <s v="E92B45BB-CFB0-4781-9DB6-07A6C325BD14"/>
    <x v="0"/>
    <s v="w-300250-DebtReduction1-1DC-BlueMeter"/>
    <s v="TopLeft-302252"/>
    <s v="DebtReductionInc"/>
    <n v="0"/>
    <n v="0"/>
    <s v="Debt Settlement1 Master"/>
    <s v="OK"/>
    <s v="7500-15000"/>
    <m/>
    <s v="yahoo"/>
    <s v="No Information"/>
    <s v="DebtReductionInc"/>
    <s v="Personal Debt"/>
    <s v="No Information"/>
    <s v="No Information"/>
    <s v="No Information"/>
    <s v="No Information"/>
    <s v="http://www.debtreductioninc.com/index8.html"/>
    <s v="utm_source=yahoo&amp;utm_medium=cpc&amp;utm_campaign=DebtReductionInc&amp;utm_content=Personal%20Debt&amp;keyword=Personal%20Debt%20Consolidation&amp;OVRAW=debt%20free%20personal%20finance&amp;OVKEY=debt%20free%20personal&amp;OVMTC=advanced&amp;OVADID=42233507522&amp;OVKWID=207713353022"/>
  </r>
  <r>
    <x v="1423"/>
    <s v="Patricia"/>
    <s v="hantayo2go@yahoo.com"/>
    <s v="7_Id2nE6QUCQWPGCh0Yw1Q"/>
    <x v="3"/>
    <s v="w-300250-DebtReduction1-1DC"/>
    <s v="TopLeft-302252"/>
    <s v="DebtReductionInc"/>
    <n v="0"/>
    <n v="0"/>
    <s v="Debt Settlement1 Master"/>
    <s v="CO"/>
    <s v="50001-70000"/>
    <m/>
    <s v="yahoo"/>
    <s v="search.yahoo.com"/>
    <s v="state"/>
    <s v="Bankruptcy And Chapter 13"/>
    <s v="No Information"/>
    <s v="colorado bankruptcy law"/>
    <s v="http://search.yahoo.com/search"/>
    <s v="p=colorado bankruptcy law&amp;ygmasrchbtn=web search&amp;fr=ush-mess-web"/>
    <s v="http://www.debtreductioninc.com/index8.html"/>
    <s v="utm_source=yahoo&amp;utm_medium=cpc&amp;utm_campaign=state&amp;utm_content=Bankruptcy%20And%20Chapter%2013&amp;keyword=Avoid%20Chapter%2013%20Bankruptcy%20In%20Colorado&amp;OVRAW=colorado%20bankruptcy%20law&amp;OVKEY=colorado%20chapter%2013%20bankruptcy&amp;OVMTC=advanced&amp;OVADID=42233394022&amp;OVKWID=207726082522"/>
  </r>
  <r>
    <x v="2167"/>
    <s v="angela"/>
    <s v="angelahernandez_99@hotmail.com"/>
    <s v="197EB67E-9929-4C79-8E97-C8CB9B612C49"/>
    <x v="0"/>
    <s v="w-302252-DebtReduction1-1DC-white"/>
    <s v="TopLeft-302252"/>
    <s v="DebtReductionInc"/>
    <n v="5"/>
    <n v="4"/>
    <s v="Debt Settlement1 Master"/>
    <s v="CO"/>
    <s v="15001-20000"/>
    <m/>
    <s v="Google"/>
    <s v="www.ask.com"/>
    <s v="Debt General"/>
    <s v="Stop Collections"/>
    <s v="Stop bill collectors from"/>
    <s v="How to Stop Bill Collectors from Calling"/>
    <s v="http://www.ask.com/web"/>
    <s v="q=How to Stop Bill Collectors from Calling&amp;qsrc=6&amp;o=0&amp;l=dir"/>
    <s v="http://www.debtreductioninc.com/index8.html"/>
    <s v="utm_source=google&amp;utm_medium=CPC&amp;utm_content=Stop%20Collections&amp;utm_campaign=Debt%20General&amp;utm_term=Stop%20bill%20collectors%20from&amp;keyword=How%20Can%20I%20Consolidate%20My%20Debt"/>
  </r>
  <r>
    <x v="2168"/>
    <s v="Jackie"/>
    <s v="rickandjackiebender@hotmail.com"/>
    <s v="BB2EAB65-11DE-4AB5-8CEE-589B4D6ED26F"/>
    <x v="0"/>
    <s v="w-302252-DebtReduction1-1DC-CreditSolutions"/>
    <s v="TopLeft-302252"/>
    <s v="DebtReductionInc"/>
    <n v="5"/>
    <n v="5"/>
    <s v="creditsolutions-branded-shortform"/>
    <s v="CO"/>
    <s v="20001-30000"/>
    <m/>
    <s v="Google"/>
    <s v="www.debtreductioninc.com"/>
    <s v="Credit"/>
    <s v="Credit Card Debt Reduction"/>
    <s v="Credit card reduction"/>
    <s v="No Information"/>
    <s v="http://www.debtreductioninc.com/index12.html"/>
    <s v="utm_source=google&amp;utm_medium=CPC&amp;utm_content=Credit%20Card%20Debt%20Reduction&amp;utm_campaign=Credit&amp;utm_term=Credit%20card%20reduction&amp;keyword=How%20Can%20I%20Consolidate%20My%20Debt"/>
    <s v="http://www.debtreductioninc.com/index11.html"/>
    <s v="utm_source=google&amp;utm_medium=CPC&amp;utm_content=Credit%20Card%20Debt%20Reduction&amp;utm_campaign=Credit&amp;utm_term=Credit%20card%20reduction&amp;keyword=How%20Can%20I%20Consolidate%20My%20Debt"/>
  </r>
  <r>
    <x v="2169"/>
    <s v="Patrick"/>
    <s v="the_flicks@yahoo.com"/>
    <s v="803C9A35-CADF-4CDF-9681-AB0CA070DDFD"/>
    <x v="0"/>
    <s v="w-300250-DebtReduction1-1DC"/>
    <s v="TopLeft-302252"/>
    <s v="DebtReductionInc"/>
    <n v="0"/>
    <n v="0"/>
    <s v="Debt Settlement1 Master"/>
    <s v="CO"/>
    <s v="More_than_100000"/>
    <m/>
    <s v="yahoo"/>
    <s v="search.yahoo.com"/>
    <s v="state"/>
    <s v="Chapter 13"/>
    <s v="No Information"/>
    <s v="chapter 11 colorado"/>
    <s v="http://search.yahoo.com/search;_ylt=A0geu_U5p.xJmQgAMrFXNyoA"/>
    <s v="p=chapter 11 colorado&amp;y=Search&amp;fr=yfp-t-501-s&amp;fr2=sb-top"/>
    <s v="http://www.debtreductioninc.com/index8.html"/>
    <s v="utm_source=yahoo&amp;utm_medium=cpc&amp;utm_campaign=state&amp;utm_content=Chapter%2013&amp;keyword=Avoid%20Chapter%2013%20In%20Colorado&amp;OVRAW=chapter%2011%20colorado&amp;OVKEY=chapter%2013%20colorado&amp;OVMTC=advanced&amp;OVADID=42233276522&amp;OVKWID=207713825022"/>
  </r>
  <r>
    <x v="2170"/>
    <s v="liz"/>
    <s v="bepease2006@yahoo.com"/>
    <s v="4DA9B3D6-82A7-4FAE-94BF-203782BA3A2B"/>
    <x v="0"/>
    <s v="w-302252-DebtReduction1-1DC-yellowarrow"/>
    <s v="TopLeft-302252"/>
    <s v="DebtReductionInc"/>
    <n v="5"/>
    <n v="5"/>
    <s v="Debt Settlement1 Master"/>
    <s v="CO"/>
    <s v="50001-70000"/>
    <m/>
    <s v="yahoo"/>
    <s v="search.yahoo.com"/>
    <s v="DebtReductionInc"/>
    <s v="Credit Card Consolidation"/>
    <s v="No Information"/>
    <s v="credit card re;ief"/>
    <s v="http://search.yahoo.com/search"/>
    <s v="p=credit card re%3Bief&amp;toggle=1&amp;cop=mss&amp;ei=UTF-8&amp;fr=yfp-t-701"/>
    <s v="http://www.debtreductioninc.com/index8.html"/>
    <s v="utm_source=yahoo&amp;utm_medium=cpc&amp;utm_campaign=DebtReductionInc&amp;utm_content=Credit%20Card%20Consolidation&amp;keyword=Credit%20Card%20Consolidation&amp;OVRAW=credit%20card%20relief&amp;OVKEY=credit%20card%20consolidation&amp;OVMTC=advanced&amp;OVADID=41951287022&amp;OVKWID=207713091022"/>
  </r>
  <r>
    <x v="2171"/>
    <s v="Randy"/>
    <s v="stokerplay50@hotmail.com"/>
    <s v="D4CE7C6A-DB71-40CB-983A-B1C40F2F0FB9"/>
    <x v="0"/>
    <s v="w-302252-DebtReduction1-1DC"/>
    <s v="TopLeft-302252"/>
    <s v="DebtReductionInc"/>
    <n v="0"/>
    <n v="0"/>
    <s v="Debt Settlement1 Master"/>
    <s v="IA"/>
    <s v="7500-15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2172"/>
    <s v="JESSICA"/>
    <s v="BRATGIRL7969@CHARTER.NET"/>
    <s v="2A3C51BF-0FFA-4639-9F22-C9D97589174B"/>
    <x v="0"/>
    <s v="w-300250-DebtReduction1-1DC-Head2"/>
    <s v="TopLeft-302252"/>
    <s v="DebtReductionInc"/>
    <n v="0"/>
    <n v="0"/>
    <s v="Debt Settlement1 Master"/>
    <s v="OR"/>
    <s v="15001-20000"/>
    <m/>
    <s v="yahoo"/>
    <s v="webhelp.qwest.net"/>
    <s v="DebtReductionInc"/>
    <s v="General Debt"/>
    <s v="No Information"/>
    <s v="No Information"/>
    <s v="http://webhelp.qwest.net/main"/>
    <s v="AddInType=Bdns&amp;Version=1.4.11&amp;FailureMode=4&amp;ParticipantID=iil7m3f3h23ub7r46n5xmju72a5h65bb&amp;ClientLocation=us&amp;Referer=&amp;FailedURI=http%3A%2F%2Fsearch.live.com%2Fresults.aspx%3FFORM%3DMSN8A%26srch%3D105%26Lang%3Denus%26q%3DHELP%2BPAYING%2BMEDICAL%2BBILLS&amp;InterceptSource=6&amp;SearchQuery=HELP PAYING MEDICAL BILLS"/>
    <s v="http://www.debtreductioninc.com/index8.html"/>
    <s v="utm_source=yahoo&amp;utm_medium=cpc&amp;utm_campaign=DebtReductionInc&amp;utm_content=General%20Debt&amp;keyword=Medical%20Debt%20Solutions&amp;OVRAW=help%20paying%20medical%20bills&amp;OVKEY=medical%20debt&amp;OVMTC=advanced&amp;OVADID=42233303522&amp;OVKWID=207713159022"/>
  </r>
  <r>
    <x v="2173"/>
    <s v="Donna"/>
    <s v="eastgate@q.com"/>
    <s v="C47_cl2eUEK9Q3hTkunDXQ"/>
    <x v="6"/>
    <s v="w-302252-DebtReduction1-1DC-CreditSolutions"/>
    <s v="TopLeft-302252"/>
    <s v="DebtReductionInc"/>
    <n v="1"/>
    <n v="3"/>
    <s v="creditsolutions-branded-shortform"/>
    <s v="OR"/>
    <s v="30001-50000"/>
    <m/>
    <s v="Google"/>
    <s v="ezinearticles.com"/>
    <s v="DebtReductionInc"/>
    <s v="Credit Card Debt - high volume"/>
    <s v="No Information"/>
    <s v="No Information"/>
    <s v="http://ezinearticles.com/"/>
    <s v="Credit-Card-Debt---What-Happens-If-You-Dont-Pay-It&amp;id=1677894"/>
    <s v="http://www.debtreductioninc.com/index8.html"/>
    <s v="utm_source=Google&amp;utm_medium=cpc&amp;utm_campaign=DebtReductionInc&amp;utm_content=Credit%20Card%20Debt%20-%20high%20volume&amp;keyword=Eliminate%20Credit%20Card%20Debt"/>
  </r>
  <r>
    <x v="2174"/>
    <s v="Tye"/>
    <s v="tye.west@yahoo.com"/>
    <s v="aUdH82ICYku_RYgQTCPLxw"/>
    <x v="2"/>
    <s v="w-302252-DebtReduction1-1DC-CreditSolutions"/>
    <s v="TopLeft-302252"/>
    <s v="DebtReductionInc"/>
    <n v="5"/>
    <n v="3"/>
    <s v="creditsolutions-branded-shortform"/>
    <s v="AZ"/>
    <s v="30001-5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2175"/>
    <s v="Linda"/>
    <s v="littleltd@netzero.net"/>
    <s v="upitzw_Xjky4F0K01j6QAg"/>
    <x v="6"/>
    <s v="w-302252-DebtReduction1-1DC-white"/>
    <s v="TopLeft-302252"/>
    <s v="DebtReductionInc"/>
    <n v="5"/>
    <n v="4"/>
    <s v="Debt Settlement1 Master"/>
    <s v="CO"/>
    <s v="20001-30000"/>
    <m/>
    <s v="AdKnowledge"/>
    <s v="webmailb.netzero.net"/>
    <s v="Financial Services"/>
    <s v="Consolidate"/>
    <s v="No Information"/>
    <s v="No Information"/>
    <s v="http://webmailb.netzero.net/webmail/new/5"/>
    <s v="userinfo=874afa5c733df85a9c4c2fff2082d093&amp;count=1250371628"/>
    <s v="http://www.debtreductioninc.com/index8.html"/>
    <s v="utm_source=AdKnowledge&amp;utm_medium=CPC&amp;utm_content=Consolidate&amp;20Debt&amp;utm_campaign=Financial%20Services&amp;keyword=Debt%20Consolidation%20Experts"/>
  </r>
  <r>
    <x v="2176"/>
    <s v="CHARLENE"/>
    <s v="CLJ1955@Q.COM"/>
    <s v="5809A709-E9F0-432A-8F19-093B726F35AA"/>
    <x v="0"/>
    <s v="w-302252-DebtReduction1-1DC-white"/>
    <s v="TopLeft-302252"/>
    <s v="DebtReductionInc"/>
    <n v="0"/>
    <n v="0"/>
    <s v="Debt Settlement1 Master"/>
    <s v="CO"/>
    <s v="30001-50000"/>
    <m/>
    <s v="AdKnowledge"/>
    <s v="www.bing.com"/>
    <s v="Financial Services"/>
    <s v="Consolidate"/>
    <s v="No Information"/>
    <s v="Non Profit Debt Consolidation Loan"/>
    <s v="http://www.bing.com/search"/>
    <s v="q=Non Profit Debt Consolidation Loan&amp;FORM=R5FD3"/>
    <s v="http://www.debtreductioninc.com/index8.html"/>
    <s v="utm_source=AdKnowledge&amp;utm_medium=CPC&amp;utm_content=Consolidate&amp;20Debt&amp;utm_campaign=Financial%20Services&amp;keyword=Debt%20Consolidation%20Experts"/>
  </r>
  <r>
    <x v="2177"/>
    <s v="Kristina"/>
    <s v="kbujnowski@MSN.COM"/>
    <s v="EXaiKfNPnkG4PgdARO1JdA"/>
    <x v="6"/>
    <s v="w-300250-DebtReduction1-1DC-Head2"/>
    <s v="TopLeft-302252"/>
    <s v="DebtReductionInc"/>
    <n v="0"/>
    <n v="0"/>
    <s v="Debt Settlement1 Master"/>
    <s v="AZ"/>
    <s v="20001-30000"/>
    <m/>
    <s v="yahoo"/>
    <s v="webhelp.qwest.net"/>
    <s v="DebtReductionInc"/>
    <s v="Lower Payments"/>
    <s v="No Information"/>
    <s v="No Information"/>
    <s v="http://webhelp.qwest.net/main"/>
    <s v="ClientLocation=us&amp;ParticipantID=iil7m3f3h23ub7r46n5xmju72a5h65bb&amp;FailureMode=5&amp;SearchQuery=car payment help"/>
    <s v="http://www.debtreductioninc.com/index8.html"/>
    <s v="utm_source=yahoo&amp;utm_medium=cpc&amp;utm_campaign=DebtReductionInc&amp;utm_content=Lower%20Payments&amp;keyword=How%20To%20Lower%20Monthly%20Car%20Payments&amp;OVRAW=car%20payment%20help&amp;OVKEY=lower%20monthly%20car%20payment&amp;OVMTC=advanced&amp;OVADID=42233385522&amp;OVKWID=207713465022"/>
  </r>
  <r>
    <x v="2178"/>
    <s v="rudy"/>
    <s v="vaness_o8@ymail.com"/>
    <s v="AB66C9FB-A1E9-4604-B1D7-04B633CF8E90"/>
    <x v="0"/>
    <s v="w-302252-DebtReduction1-1DC-CreditSolutions"/>
    <s v="TopLeft-302252"/>
    <s v="DebtReductionInc"/>
    <n v="5"/>
    <n v="3"/>
    <s v="creditsolutions-branded-shortform"/>
    <s v="AZ"/>
    <s v="7500-10000"/>
    <m/>
    <s v="Google"/>
    <s v="search.mywebsearch.com"/>
    <s v="Debt General"/>
    <s v="Lower Payments"/>
    <s v="How to lower monthly payments"/>
    <s v="No Information"/>
    <s v="http://search.mywebsearch.com/mywebsearch/GGmain.jhtml"/>
    <s v="st=hp&amp;ptnrS=ZKxdm144YYUS&amp;si=&amp;ss=sub&amp;tpr=&amp;searchfor=how to lower my master and visa card payments monthly&amp;x=40&amp;y=5"/>
    <s v="http://www.debtreductioninc.com/index8.html"/>
    <s v="utm_source=google&amp;utm_medium=CPC&amp;utm_content=Lower%20Payments&amp;utm_campaign=Debt%20General&amp;utm_term=How%20to%20lower%20monthly%20payments&amp;keyword=How%20Can%20I%20Consolidate%20My%20Debt"/>
  </r>
  <r>
    <x v="2179"/>
    <s v="Scott"/>
    <s v="scottrjackson1@cox.net"/>
    <s v="lacxWevM-0mQ1CoyQL1zOQ"/>
    <x v="2"/>
    <s v="w-302252-DebtReduction1-1DC-yellowarrow"/>
    <s v="TopLeft-302252"/>
    <s v="DebtReductionInc"/>
    <n v="3"/>
    <n v="3"/>
    <s v="Debt Settlement1 Master"/>
    <s v="AZ"/>
    <s v="More_than_100000"/>
    <m/>
    <s v="Google"/>
    <s v="www.google.com"/>
    <s v="Debt General"/>
    <s v="Loan Default"/>
    <s v="Default on loan"/>
    <s v="default on loan"/>
    <s v="http://www.google.com/search"/>
    <s v="sourceid=navclient&amp;aq=0h&amp;oq=default on&amp;ie=UTF-8&amp;rlz=1T4DMUS_enUS308US308&amp;q=default on loan"/>
    <s v="http://www.debtreductioninc.com/index8.html"/>
    <s v="utm_source=google&amp;utm_medium=CPC&amp;utm_content=Loan%20Default&amp;utm_campaign=Debt%20General&amp;utm_term=Default%20on%20loan&amp;keyword=How%20Can%20I%20Consolidate%20My%20Debt"/>
  </r>
  <r>
    <x v="2180"/>
    <s v="amanda"/>
    <s v="amandaowens162@hotmail.com"/>
    <s v="D3FE708A-59FA-49B4-8560-65105EDE039A"/>
    <x v="0"/>
    <s v="w-302252-DebtReduction1-1DC-white"/>
    <s v="TopLeft-302252"/>
    <s v="DebtReductionInc"/>
    <n v="0"/>
    <n v="0"/>
    <s v="Debt Settlement1 Master"/>
    <s v="NM"/>
    <s v="10001-15000"/>
    <m/>
    <s v="Google"/>
    <s v="www.tattoodle.com"/>
    <s v="Debt Volume"/>
    <s v="Debt"/>
    <s v="Debt"/>
    <s v="No Information"/>
    <s v="http://www.tattoodle.com/results/results.aspx"/>
    <s v="q=debt settlers&amp;tid=%7B5B0EA1AF-1CCD-40a4-B021-7F3380410049%7D&amp;s=homepage&amp;v=12&amp;l="/>
    <s v="http://www.debtreductioninc.com/index8.html"/>
    <s v="utm_source=google&amp;utm_medium=CPC&amp;utm_content=Debt&amp;utm_campaign=Debt%20Volume&amp;utm_term=Debt&amp;keyword=How%20Can%20I%20Consolidate%20My%20Debt"/>
  </r>
  <r>
    <x v="2181"/>
    <s v="Michael"/>
    <s v="mike@firedworks.com"/>
    <s v="1E1AD209-33FA-452E-B410-E1CF0A37D484"/>
    <x v="0"/>
    <s v="w-300250-DebtReduction1-1DC-Head2"/>
    <s v="TopLeft-302252"/>
    <s v="DebtReductionInc"/>
    <n v="0"/>
    <n v="0"/>
    <s v="Debt Settlement1 Master"/>
    <s v="CO"/>
    <s v="50001-70000"/>
    <m/>
    <s v="Google"/>
    <s v="search.myway.com"/>
    <s v="Credit"/>
    <s v="Credit Card Debt"/>
    <s v="800 credit card debt"/>
    <s v="No Information"/>
    <s v="http://search.myway.com/search/AJmain.jhtml"/>
    <s v="t=&amp;st=dns&amp;ptnrS=DE&amp;si=&amp;ss=dns-sub&amp;tpr=&amp;searchfor=www.800creditcarddebt.com&amp;x=40&amp;y=19"/>
    <s v="http://www.debtreductioninc.com/index8.html"/>
    <s v="utm_source=google&amp;utm_medium=CPC&amp;utm_content=Credit%20Card%20Debt&amp;utm_campaign=Credit&amp;utm_term=800%20credit%20card%20debt&amp;keyword=How%20Can%20I%20Consolidate%20My%20Debt"/>
  </r>
  <r>
    <x v="2182"/>
    <s v="pedro"/>
    <s v="retanapedro@q.com"/>
    <s v="D920D60F-5630-4401-BCD6-B5614CD16C5D"/>
    <x v="0"/>
    <s v="w-302252-DebtReduction1-1DC-yellowarrow-blue"/>
    <s v="TopLeft-302252"/>
    <s v="DebtReductionInc"/>
    <n v="5"/>
    <n v="3"/>
    <s v="Debt Settlement1 Master"/>
    <s v="AZ"/>
    <s v="30001-50000"/>
    <m/>
    <s v="Google"/>
    <s v="finance.kosmix.com"/>
    <s v="Debt General"/>
    <s v="Lower Payments"/>
    <s v="Credit card payments"/>
    <s v="No Information"/>
    <s v="http://finance.kosmix.com/topic/Chase_Credit_Card_Make_Payment"/>
    <s v="p=hl&amp;as=yhoo&amp;ac=1387"/>
    <s v="http://www.debtreductioninc.com/index8.html"/>
    <s v="utm_source=google&amp;utm_medium=CPC&amp;utm_content=Lower%20Payments&amp;utm_campaign=Debt%20General&amp;utm_term=Credit%20card%20payments&amp;keyword=Lower%20My%20Credit%20Card%20Payments"/>
  </r>
  <r>
    <x v="2183"/>
    <s v="Lori"/>
    <s v="lorblazo@gmail.com"/>
    <s v="3eZWrz5jp0CseQkA77yvZw"/>
    <x v="2"/>
    <s v="w-302252-DebtReduction1-1DC"/>
    <s v="TopLeft-302252"/>
    <s v="DebtReductionInc"/>
    <n v="0"/>
    <n v="0"/>
    <s v="Debt Settlement1 Master"/>
    <s v="MT"/>
    <s v="7500-10000"/>
    <m/>
    <s v="yahoo"/>
    <s v="us.yhs.search.yahoo.com"/>
    <s v="DebtReductionInc"/>
    <s v="Debt Program"/>
    <s v="No Information"/>
    <s v="www.debtsolutions.com"/>
    <s v="http://us.yhs.search.yahoo.com/avg/search"/>
    <s v="fr=yhs-avg&amp;p=www%2Edebtsolutions%2Ecom"/>
    <s v="http://www.debtreductioninc.com/index8.html"/>
    <s v="utm_source=yahoo&amp;utm_medium=cpc&amp;utm_campaign=DebtReductionInc&amp;utm_content=Debt%20Program&amp;keyword=Debt%20Settlement%20Programs&amp;OVRAW=www.debtsolutions.com&amp;OVKEY=debt%20settlement%20program&amp;OVMTC=advanced&amp;OVADID=41951214022&amp;OVKWID=207713435022"/>
  </r>
  <r>
    <x v="2184"/>
    <s v="amanda"/>
    <s v="amandarbear@live.com"/>
    <s v="E2E1C4DF-9D31-45C2-AFB2-7A7C1CB6428F"/>
    <x v="0"/>
    <s v="w-302252-DebtReduction1-1DC-white"/>
    <s v="TopLeft-302252"/>
    <s v="DebtReductionInc"/>
    <n v="5"/>
    <n v="5"/>
    <s v="Debt Settlement1 Master"/>
    <s v="MT"/>
    <s v="7500-10000"/>
    <m/>
    <s v="Google"/>
    <s v="No Information"/>
    <s v="Credit"/>
    <s v="How"/>
    <s v="How to fix your credit"/>
    <s v="No Information"/>
    <s v="No Information"/>
    <s v="No Information"/>
    <s v="http://www.debtreductioninc.com/index12.html"/>
    <s v="utm_source=google&amp;utm_medium=CPC&amp;utm_content=How&amp;utm_campaign=Credit&amp;utm_term=How%20to%20fix%20your%20credit&amp;keyword=How%20Can%20I%20Consolidate%20My%20Debt"/>
  </r>
  <r>
    <x v="2185"/>
    <s v="james"/>
    <s v="coxjim85@yahoo.com"/>
    <s v="16E5F6E5-58AC-4B67-B08C-B320F53C908D"/>
    <x v="0"/>
    <s v="w-302252-DebtReduction1-1DC-yellowarrow-blue"/>
    <s v="TopLeft-302252"/>
    <s v="DebtReductionInc"/>
    <n v="5"/>
    <n v="5"/>
    <s v="Debt Settlement1 Master"/>
    <s v="CA"/>
    <s v="7500-10000"/>
    <m/>
    <s v="Google"/>
    <s v="searchportal.information.com"/>
    <s v="Debt General"/>
    <s v="Lower Payments"/>
    <s v="Credit card payments"/>
    <s v="No Information"/>
    <s v="http://searchportal.information.com/"/>
    <s v="epl=02710061VFcBXUkRbFEPUw0HUQsBDgZOD0dPFVMEB1lUTF0SVgpaaxBdXwBBURMNRBBdBBRQCWsWWBAIRw4RQFlZSmtcBFxaPVRYC1ddD1dEEF0EFFAJaxJOE1AKDQhbXh5WW0U6V1gNW1IAVwlQFhYQBVRUB1YBVAFbBgJHAGpcXAUABFYBA0RKWAtXaxJVBwcFV1AFWQNeA1cEAkcFWlhZUVpfBFhRX01XDEVRE0MDD1sEFFcSGgVYDhNcFj5HVFZTCQhDXEc9VVYHWlgEDVI&amp;query=Online%20Credit%20Card%20Payment"/>
    <s v="http://www.debtreductioninc.com/index8.html"/>
    <s v="utm_source=google&amp;utm_medium=CPC&amp;utm_content=Lower%20Payments&amp;utm_campaign=Debt%20General&amp;utm_term=Credit%20card%20payments&amp;keyword=Lower%20My%20Credit%20Card%20Payments"/>
  </r>
  <r>
    <x v="2186"/>
    <s v="brandee"/>
    <s v="smileybrandee@yahoo.com"/>
    <s v="5358072E-5231-47B8-A846-D30C4EFF1237"/>
    <x v="0"/>
    <s v="w-302252-DebtReduction1-1DC-CreditSolutions"/>
    <s v="TopLeft-302252"/>
    <s v="DebtReductionInc"/>
    <n v="5"/>
    <n v="5"/>
    <s v="creditsolutions-branded-shortform"/>
    <s v="CA"/>
    <s v="30001-50000"/>
    <m/>
    <s v="yahoo"/>
    <s v="search.yahoo.com"/>
    <s v="DebtReductionInc"/>
    <s v="Credit Card Debt"/>
    <s v="No Information"/>
    <s v="credit relief"/>
    <s v="http://search.yahoo.com/search"/>
    <s v="ei=utf-8&amp;fr=slv8-hptb6&amp;p=credit%20relief&amp;type="/>
    <s v="http://www.debtreductioninc.com/index8.html"/>
    <s v="utm_source=yahoo&amp;utm_medium=cpc&amp;utm_campaign=DebtReductionInc&amp;utm_content=Credit%20Card%20Debt&amp;keyword=Credit%20Card%20Debt%20Relief&amp;OVRAW=credit%20relief&amp;OVKEY=credit%20card%20debt%20relief&amp;OVMTC=advanced&amp;OVADID=42233468522&amp;OVKWID=207713138522"/>
  </r>
  <r>
    <x v="2187"/>
    <s v="John"/>
    <s v="kpvpjk@yahoo.com"/>
    <s v="F3CF9AD6-5B82-49C3-A812-BACC73BC9322"/>
    <x v="0"/>
    <s v="w-300250-DebtReduction1-1DC-BlueMeter"/>
    <s v="TopLeft-302252"/>
    <s v="DebtReductionInc"/>
    <n v="0"/>
    <n v="0"/>
    <s v="Debt Settlement1 Master"/>
    <s v="CA"/>
    <s v="More_than_100000"/>
    <m/>
    <s v="Google"/>
    <s v="googleads.g.doubleclick.net"/>
    <s v="DebtReductionInc"/>
    <s v="Debt Reduction"/>
    <s v="No Information"/>
    <s v="No Information"/>
    <s v="http://googleads.g.doubleclick.net/pagead/ads"/>
    <s v="client=ca-pub-3683987017468561&amp;dt=1239484694750&amp;lmt=1239484694&amp;format=336x280_as&amp;output=html&amp;correlator=1239484694750&amp;channel=0005223448&amp;url=http%3A%2F%2Fwww.vertex42.com%2FCalculators%2Fdebt-reduction-calculator.html&amp;color_bg=FFFFFF&amp;color_text=000000&amp;color_link=660000&amp;color_url=003366&amp;color_border=ffffff&amp;ad_type=text&amp;ea=0&amp;ref=http%3A%2F%2Fwww.vertex42.com%2F&amp;frm=0&amp;ui=rc%3A0&amp;ga_vid=1310210328.1239484666&amp;ga_sid=1239484666&amp;ga_hid=1872218099&amp;ga_fc=true&amp;flash=10.0.22.87&amp;u_h=720&amp;u_w=1280&amp;u_ah=693&amp;u_aw=1280&amp;u_cd=16&amp;u_tz=-420&amp;u_his=3&amp;u_java=true&amp;dtd=15"/>
    <s v="http://www.debtreductioninc.com/index8.html"/>
    <s v="utm_source=Google&amp;utm_medium=cpc&amp;utm_campaign=DebtReductionInc&amp;utm_content=Debt%20Reduction&amp;keyword=Debt%20Reduction"/>
  </r>
  <r>
    <x v="2188"/>
    <s v="Jennifer"/>
    <s v="jsdoyle@pacbell.net"/>
    <s v="DE7DDBF6-0CA5-4974-B8C3-C6BBD7EDAE9E"/>
    <x v="0"/>
    <s v="w-302252-DebtReduction1-1DC-CreditSolutions"/>
    <s v="TopLeft-302252"/>
    <s v="DebtReductionInc"/>
    <n v="5"/>
    <n v="2"/>
    <s v="creditsolutions-branded-shortform"/>
    <s v="CA"/>
    <s v="20001-30000"/>
    <m/>
    <s v="Google"/>
    <s v="credit.about.com"/>
    <s v="DebtReductionInc"/>
    <s v="Credit Card Debt - high volume"/>
    <s v="No Information"/>
    <s v="No Information"/>
    <s v="http://credit.about.com/od/creditcardbasics/qt/avgdailybalance.htm"/>
    <s v="No Information"/>
    <s v="http://www.debtreductioninc.com/index8.html"/>
    <s v="utm_source=Google&amp;utm_medium=cpc&amp;utm_campaign=DebtReductionInc&amp;utm_content=Credit%20Card%20Debt%20-%20high%20volume&amp;keyword=Eliminate%20Credit%20Card%20Debt"/>
  </r>
  <r>
    <x v="2189"/>
    <s v="guillermo"/>
    <s v="g.carrion@yahoo.com"/>
    <s v="96AFCF67-F4F3-44B6-B137-8290442B3A76"/>
    <x v="0"/>
    <s v="w-302252-DebtReduction1-1DC-white"/>
    <s v="TopLeft-302252"/>
    <s v="DebtReductionInc"/>
    <n v="5"/>
    <n v="5"/>
    <s v="Debt Settlement1 Master"/>
    <s v="NY"/>
    <s v="50001-70000"/>
    <m/>
    <s v="Google"/>
    <s v="www.info.com"/>
    <s v="Debt General"/>
    <s v="Lower Payments"/>
    <s v="Credit card payments"/>
    <s v="No Information"/>
    <s v="http://www.info.com/make%20credit%20card%20payment"/>
    <s v="cb=28&amp;cmp=3946"/>
    <s v="http://www.debtreductioninc.com/index8.html"/>
    <s v="utm_source=google&amp;utm_medium=CPC&amp;utm_content=Lower%20Payments&amp;utm_campaign=Debt%20General&amp;utm_term=Credit%20card%20payments&amp;keyword=Lower%20My%20Credit%20Card%20Payments"/>
  </r>
  <r>
    <x v="2190"/>
    <s v="S"/>
    <s v="SORINEAGLES@NETZERO.NET"/>
    <s v="4j6vxJMaO0O5q7Osu41ykQ"/>
    <x v="6"/>
    <s v="w-300250-DebtReduction1-1DC-CreditSolutions"/>
    <s v="TopLeft-302252"/>
    <s v="DebtReductionInc"/>
    <n v="0"/>
    <n v="0"/>
    <s v="creditsolutions-branded-shortform"/>
    <s v="VA"/>
    <s v="More_than_100000"/>
    <m/>
    <s v="Google"/>
    <s v="googleads.g.doubleclick.net"/>
    <s v="Debt Consolidation"/>
    <s v="Consolidation Program"/>
    <s v="Credit card debt consolidation program"/>
    <s v="No Information"/>
    <s v="http://googleads.g.doubleclick.net/pagead/ads"/>
    <s v="client=ca-pub-3683987017468561&amp;dt=1240850906132&amp;lmt=1240850906&amp;prev_fmts=336x280_as&amp;format=160x600_as&amp;output=html&amp;correlator=1240850905008&amp;channel=0005223448&amp;pv_ch=0005223448%2B&amp;url=http%3A%2F%2Fwww.vertex42.com%2FCalculators%2Fdebt-reduction-calculator.html&amp;color_bg=eeeeee&amp;color_text=000000&amp;color_link=003366&amp;color_url=003366&amp;color_border=ffffff&amp;ad_type=text&amp;ref=http%3A%2F%2Fsearch.live.com%2Fresults.aspx%3Fq%3Ddebt%2520reduction%2520calculator%26mkt%3Den-us%26FORM%3DTBRC%26DI%3D6244%26CE%3D14.0%26CM%3DSearchWeb&amp;frm=0&amp;ga_vid=688531572.1240850906&amp;ga_sid=1240850906&amp;ga_hid=702636469&amp;flash=9.0.28.0&amp;u_h=800&amp;u_w=1280&amp;u_ah=770&amp;u_aw=1280&amp;u_cd=32&amp;u_tz=-240&amp;u_his=3&amp;u_java=true&amp;dtd=119&amp;w=160&amp;h=600&amp;xpc=0fG50Ski84&amp;p=http%3A//www.vertex42.com"/>
    <s v="http://www.debtreductioninc.com/index8.html"/>
    <s v="utm_source=google&amp;utm_medium=CPC&amp;utm_content=Consolidation%20Program&amp;utm_campaign=Debt%20Consolidation&amp;utm_term=Credit%20card%20debt%20consolidation%20program&amp;keyword=How%20Can%20I%20Consolidate%20My%20Debt"/>
  </r>
  <r>
    <x v="2191"/>
    <s v="Justin"/>
    <s v="motherwell99@hotmail.com"/>
    <s v="4236A8A8-4577-4BD6-827A-007CECFDE0EF"/>
    <x v="0"/>
    <s v="w-302252-DebtReduction1-1DC-CreditSolutions"/>
    <s v="TopLeft-302252"/>
    <s v="DebtReductionInc"/>
    <n v="5"/>
    <n v="5"/>
    <s v="creditsolutions-branded-shortform"/>
    <s v="PA"/>
    <s v="30001-50000"/>
    <m/>
    <s v="Google"/>
    <s v="www.ehow.com"/>
    <s v="DebtReductionInc"/>
    <s v="Credit Card Debt - high volume"/>
    <s v="No Information"/>
    <s v="No Information"/>
    <s v="http://www.ehow.com/how_4488138_calculate-credit-card-interest-payments.html"/>
    <s v="No Information"/>
    <s v="http://www.debtreductioninc.com/index8.html"/>
    <s v="utm_source=Google&amp;utm_medium=cpc&amp;utm_campaign=DebtReductionInc&amp;utm_content=Credit%20Card%20Debt%20-%20high%20volume&amp;keyword=Eliminate%20Credit%20Card%20Debt"/>
  </r>
  <r>
    <x v="2192"/>
    <s v="Randolph"/>
    <s v="davis.stephanie80@yahoo.com"/>
    <s v="B364BA73-4522-48A9-ACF4-0F26858AE544"/>
    <x v="0"/>
    <s v="w-302252-DebtReduction1-1DC-CreditSolutions"/>
    <s v="TopLeft-302252"/>
    <s v="DebtReductionInc"/>
    <n v="5"/>
    <n v="3"/>
    <s v="creditsolutions-branded-shortform"/>
    <s v="VA"/>
    <s v="20001-30000"/>
    <m/>
    <s v="yahoo"/>
    <s v="search.yahoo.com"/>
    <s v="DebtReductionInc"/>
    <s v="Debt Consolidation"/>
    <s v="No Information"/>
    <s v="us government debt help"/>
    <s v="http://search.yahoo.com/search"/>
    <s v="ei=UTF-8&amp;type=W3i_TB%2C100%2C7_010%2CSearch%2C20081252%2C0%2C0%2C0%2C0&amp;fr=slv8-frz_cb5&amp;p=us government debt help&amp;rs=1&amp;fr2=rs-top"/>
    <s v="http://www.debtreductioninc.com/index8.html"/>
    <s v="utm_source=yahoo&amp;utm_medium=cpc&amp;utm_campaign=DebtReductionInc&amp;utm_content=Debt%20Consolidation&amp;keyword=Government%20Debt%20Consolidation&amp;OVRAW=us%20government%20debt%20help&amp;OVKEY=debt%20consolidation%20government&amp;OVMTC=advanced&amp;OVADID=42233534522&amp;OVKWID=207713454522"/>
  </r>
  <r>
    <x v="964"/>
    <s v="Andrew"/>
    <s v="Ali9966@comcast.net"/>
    <s v="7A083D9F-062F-423E-A62E-CDCE0A648F22"/>
    <x v="0"/>
    <s v="w-302252-DebtReduction1-1DC-CreditSolutions"/>
    <s v="TopLeft-302252"/>
    <s v="DebtReductionInc"/>
    <n v="0"/>
    <n v="0"/>
    <s v="creditsolutions-branded-shortform"/>
    <s v="PA"/>
    <s v="7500-10000"/>
    <m/>
    <s v="Google"/>
    <s v="www.google.com"/>
    <s v="Debt General"/>
    <s v="Debt Loan"/>
    <s v="Credit card debt loan"/>
    <s v="loan for no income student"/>
    <s v="http://www.google.com/search"/>
    <s v="hl=en&amp;client=firefox-a&amp;rls=org.mozilla%3Aen-US%3Aofficial&amp;hs=IRC&amp;q=loan for no income student&amp;btnG=Search"/>
    <s v="http://www.debtreductioninc.com/index8.html"/>
    <s v="utm_source=google&amp;utm_medium=CPC&amp;utm_content=Debt%20Loan&amp;utm_campaign=Debt%20General&amp;utm_term=Credit%20card%20debt%20loan&amp;keyword=How%20Can%20I%20Consolidate%20My%20Debt"/>
  </r>
  <r>
    <x v="2193"/>
    <s v="Shontay"/>
    <s v="iwoncontest@hotmail.com"/>
    <s v="OIA4dZUKlUKRWL0nLXHTFA"/>
    <x v="1"/>
    <s v="w-300250-DebtReduction1-1DC-CreditSolutions"/>
    <s v="TopLeft-302252"/>
    <s v="DebtReductionInc"/>
    <n v="0"/>
    <n v="0"/>
    <s v="creditsolutions-branded-shortform"/>
    <s v="IL"/>
    <s v="7500-15000"/>
    <m/>
    <s v="yahoo"/>
    <s v="search.yahoo.com"/>
    <s v="DebtReductionInc"/>
    <s v="Debt Services"/>
    <s v="No Information"/>
    <s v="debt support groups"/>
    <s v="http://search.yahoo.com/search;_ylt=A0geu43Jcv9JU.YAthJXNyoA"/>
    <s v="p=debt support groups&amp;y=Search&amp;fr=yff3kc&amp;fr2=sb-bot"/>
    <s v="http://www.debtreductioninc.com/index8.html"/>
    <s v="utm_source=yahoo&amp;utm_medium=cpc&amp;utm_campaign=DebtReductionInc&amp;utm_content=Debt%20Services&amp;keyword=Debt%20Reduction%20Services&amp;OVRAW=debt%20support%20groups&amp;OVKEY=debt%20services%20group&amp;OVMTC=advanced&amp;OVADID=42233458022&amp;OVKWID=207713064522"/>
  </r>
  <r>
    <x v="2194"/>
    <s v="perry"/>
    <s v="plsurvey17@gmail.com"/>
    <s v="F23A125D-177D-43FC-9943-9268B02660B6"/>
    <x v="0"/>
    <s v="w-302252-DebtReduction1-1DC"/>
    <s v="TopLeft-302252"/>
    <s v="DebtReductionInc"/>
    <n v="5"/>
    <n v="5"/>
    <s v="Debt Settlement1 Master"/>
    <s v="IL"/>
    <s v="30001-50000"/>
    <m/>
    <s v="Google"/>
    <s v="www.google.com"/>
    <s v="Debt Holding Tank"/>
    <s v="Holding Tank - Debt"/>
    <s v="Consumer debt advocates"/>
    <s v="consumer debt advocates"/>
    <s v="http://www.google.com/search"/>
    <s v="hl=en&amp;q=consumer debt advocates&amp;btnG=Google Search&amp;aq=f&amp;oq=&amp;aqi="/>
    <s v="http://www.debtreductioninc.com/index8.html"/>
    <s v="utm_source=google&amp;utm_medium=CPC&amp;utm_content=Holding%20Tank%20-%20Debt&amp;utm_campaign=Debt%20Holding%20Tank&amp;utm_term=Consumer%20debt%20advocates&amp;keyword=How%20Can%20I%20Consolidate%20My%20Debt"/>
  </r>
  <r>
    <x v="2195"/>
    <s v="B"/>
    <s v="bt@yahoo.com"/>
    <s v="dgxaefKtIEOQwQ5nwdhiIg"/>
    <x v="1"/>
    <s v="w-300250-DebtReduction1-2DC-BlueMeter"/>
    <s v="TopLeft-302252"/>
    <s v="DebtReductionInc"/>
    <n v="0"/>
    <n v="0"/>
    <s v="Debt Settlement1 Master"/>
    <s v="TX"/>
    <s v="15001-20000"/>
    <m/>
    <s v="Google"/>
    <s v="www.google.com"/>
    <s v="Debt Holding Tank"/>
    <s v="Holding Tank - Debt"/>
    <s v="Debt cures they don t want you to know about"/>
    <s v="debt cures they don't want you to know about"/>
    <s v="http://www.google.com/search"/>
    <s v="hl=en&amp;q=debt cures they don%27t want you to know about&amp;aq=1&amp;oq=debt cu"/>
    <s v="http://www.debtreductioninc.com/index8.html"/>
    <s v="utm_source=google&amp;utm_medium=CPC&amp;utm_content=Holding%20Tank%20-%20Debt&amp;utm_campaign=Debt%20Holding%20Tank&amp;utm_term=Debt%20cures%20they%20don%20t%20want%20you%20to%20know%20about&amp;keyword=How%20Can%20I%20Consolidate%20My%20Debt"/>
  </r>
  <r>
    <x v="2196"/>
    <s v="Debbie"/>
    <s v="churchhouse32@yahoo.com"/>
    <s v="131JF4GLSEiU-gvscNC3Pw"/>
    <x v="2"/>
    <s v="w-302252-DebtReduction1-1DC-CreditSolutions"/>
    <s v="TopLeft-302252"/>
    <s v="DebtReductionInc"/>
    <n v="1"/>
    <n v="3"/>
    <s v="creditsolutions-branded-shortform"/>
    <s v="TX"/>
    <s v="50001-70000"/>
    <m/>
    <s v="Google"/>
    <s v="www.google.com"/>
    <s v="Debt General"/>
    <s v="Loan Default"/>
    <s v="Loan default help"/>
    <s v="defaulted student loan help"/>
    <s v="http://www.google.com/search"/>
    <s v="hl=en&amp;q=defaulted student loan help&amp;aq=1&amp;oq=defaulted &amp;aqi=g10"/>
    <s v="http://www.debtreductioninc.com/index8.html"/>
    <s v="utm_source=google&amp;utm_medium=CPC&amp;utm_content=Loan%20Default&amp;utm_campaign=Debt%20General&amp;utm_term=Loan%20default%20help&amp;keyword=2009%20Loan%20Default%20Help"/>
  </r>
  <r>
    <x v="2197"/>
    <s v="virginia"/>
    <s v="kalamansi100@yahoo.com"/>
    <s v="13A544E9-CACB-457F-9F8F-E6AACE2B6C16"/>
    <x v="0"/>
    <s v="w-302252-DebtReduction1-1DC-CreditSolutions"/>
    <s v="TopLeft-302252"/>
    <s v="DebtReductionInc"/>
    <n v="0"/>
    <n v="0"/>
    <s v="creditsolutions-branded-shortform"/>
    <s v="IL"/>
    <s v="7500-10000"/>
    <m/>
    <s v="Google"/>
    <s v="googleads.g.doubleclick.net"/>
    <s v="DebtReductionInc"/>
    <s v="Credit Card Debt - high volume"/>
    <s v="No Information"/>
    <s v="No Information"/>
    <s v="http://googleads.g.doubleclick.net/pagead/ads"/>
    <s v="client=ca-pub-8545909396613424&amp;dt=1243787042157&amp;lmt=1171386437&amp;prev_fmts=120x600_as%2C468x60_as&amp;format=336x280_as&amp;output=html&amp;correlator=1243787041590&amp;channel=7856142936&amp;url=http%3A%2F%2Fwww.bostonapts.com%2Floans%2Fcredit_card_rates.html&amp;color_bg=FFFFFF&amp;color_text=000444&amp;color_link=003399&amp;color_url=000444&amp;color_border=FFFFFF&amp;ad_type=text_image&amp;ref=http%3A%2F%2Fwww.ask.com%2Fbar%3Fq%3Dlowest%2Btransfer%2Binterest%2Brate%2Bcard%26page%3D1%26qsrc%3D0%26ab%3D6%26u%3Dhttp%253A%252F%252Fwww.bostonapts.com%252Floans%252Fcredit_card_rates.html&amp;frm=0&amp;ga_vid=945864289.1243787042&amp;ga_sid=1243787042&amp;ga_hid=2016782438&amp;flash=10.0.22.87&amp;w=336&amp;h=280&amp;u_h=800&amp;u_w=1280&amp;u_ah=770&amp;u_aw=1280&amp;u_cd=32&amp;u_tz=-300&amp;u_his=3&amp;u_java=true&amp;dtd=297&amp;xpc=cZSz8UJHFN&amp;p=http%3A//www.bostonapts.com"/>
    <s v="http://www.debtreductioninc.com/index8.html"/>
    <s v="utm_source=Google&amp;utm_medium=cpc&amp;utm_campaign=DebtReductionInc&amp;utm_content=Credit%20Card%20Debt%20-%20high%20volume&amp;keyword=Eliminate%20Credit%20Card%20Debt"/>
  </r>
  <r>
    <x v="2198"/>
    <s v="Donald"/>
    <s v="shuttsie69@yahoo.com"/>
    <s v="A9A93743-D10B-4DC8-AC67-7F69B9E8B1FE"/>
    <x v="0"/>
    <s v="w-302252-DebtReduction1-1DC-yellowarrow-dark"/>
    <s v="TopLeft-302252"/>
    <s v="DebtReductionInc"/>
    <n v="5"/>
    <n v="5"/>
    <s v="Debt Settlement1 Master"/>
    <s v="NY"/>
    <s v="30001-50000"/>
    <m/>
    <s v="Google"/>
    <s v="googleads.g.doubleclick.net"/>
    <s v="DebtReductionInc"/>
    <s v="Credit Card Debt"/>
    <s v="No Information"/>
    <s v="No Information"/>
    <s v="http://googleads.g.doubleclick.net/pagead/ads"/>
    <s v="client=ca-pub-7178429101922652&amp;dt=1249135764521&amp;lmt=1239188564&amp;prev_fmts=200x90_0ads_al&amp;format=fp_al_lp&amp;output=html&amp;correlator=1249135764455&amp;channel=0476757573&amp;url=http%3A%2F%2Fwww.debtfirms.com%2Fcredit-card-debt.html&amp;ea=0&amp;ref=http%3A%2F%2Fwww.debtfirms.com%2F&amp;frm=0&amp;ga_vid=809781789.1249135747&amp;ga_sid=1249135747&amp;ga_hid=881020871&amp;ga_fc=true&amp;flash=10.0.22.87&amp;w=200&amp;h=90&amp;u_h=900&amp;u_w=1440&amp;u_ah=864&amp;u_aw=1440&amp;u_cd=32&amp;u_tz=-240&amp;u_his=1&amp;u_java=true&amp;dtd=24&amp;kw_type=radlink&amp;rt=ChBKdEydAAnEuwrG6BLBf2uSEgxHZXQgT3V0IERlYnQaCLalCKw9sGm2KAFSEwiB28Cw0YKcAhUQR8cKHRFxWzk&amp;hl=en&amp;kw0=Bad Debt Loans&amp;kw1=Credit Card Debt Facts&amp;kw2=Get Out Debt&amp;kw3=Consolidating Debt&amp;okw=Get Out Debt"/>
    <s v="http://www.debtreductioninc.com/index8.html"/>
    <s v="utm_source=Google&amp;utm_medium=cpc&amp;utm_campaign=DebtReductionInc&amp;utm_content=Credit%20Card%20Debt&amp;keyword=Credit%20Card%20Debt%20Services"/>
  </r>
  <r>
    <x v="2199"/>
    <s v="David"/>
    <s v="david.kalita@us.army.mil"/>
    <s v="D5B4FADE-E61A-4F86-8563-E6BA84FDBD1E"/>
    <x v="0"/>
    <s v="w-302252-DebtReduction1-1DC-yellowarrow-blue"/>
    <s v="TopLeft-302252"/>
    <s v="DebtReductionInc"/>
    <n v="1"/>
    <n v="3"/>
    <s v="Debt Settlement1 Master"/>
    <s v="CA"/>
    <s v="70001-90000"/>
    <m/>
    <s v="Google"/>
    <s v="googleads.g.doubleclick.net"/>
    <s v="Debt Consolidation"/>
    <s v="Consolidation"/>
    <s v="Consolidated credit card debt"/>
    <s v="No Information"/>
    <s v="http://googleads.g.doubleclick.net/pagead/ads"/>
    <s v="client=ca-pub-3561925617094932&amp;output=html&amp;h=90&amp;slotname=7157486477&amp;w=728&amp;lmt=1253459363&amp;flash=10.0.22.87&amp;url=http%3A%2F%2Fwww.creditcards.com%2Fcredit-card-news%2Ffour-ways-fight-minimum-payment-increases-1267.php&amp;ref=http%3A%2F%2Fwww.creditcards.com%2Fcredit-card-news%2Fcredit-card-balance-transfer-new-rules-1266.php%3Faid%3D7704c6a5&amp;dt=1253459363016&amp;correlator=1253459363021&amp;jscb=1&amp;jscd=1&amp;frm=0&amp;ga_vid=1574643792.1253459363&amp;ga_sid=1253459363&amp;ga_hid=2029118789&amp;ga_fc=0&amp;u_tz=-420&amp;u_his=3&amp;u_java=0&amp;u_h=800&amp;u_w=1280&amp;u_ah=770&amp;u_aw=1280&amp;u_cd=32&amp;u_nplug=0&amp;u_nmime=0&amp;biw=1259&amp;bih=654&amp;fu=0&amp;ifi=1&amp;dtd=41&amp;xpc=ulspGnNOac&amp;p=http%3A//www.creditcards.com"/>
    <s v="http://www.debtreductioninc.com/index8.html"/>
    <s v="utm_source=google&amp;utm_medium=CPC&amp;utm_content=Consolidation&amp;utm_campaign=Debt%20Consolidation&amp;utm_term=Consolidated%20credit%20card%20debt&amp;keyword=How%20Can%20I%20Consolidate%20My%20Debt"/>
  </r>
  <r>
    <x v="2200"/>
    <s v="CHRIS"/>
    <s v="progressive4@msn.com"/>
    <s v="41A1A6E8-AB28-4C8B-8226-8D3ECE2072D0"/>
    <x v="0"/>
    <s v="w-302252-DebtReduction1-1DC-CreditSolutions"/>
    <s v="TopLeft-302252"/>
    <s v="DebtReductionInc"/>
    <n v="1"/>
    <n v="5"/>
    <s v="creditsolutions-branded-shortform"/>
    <s v="AZ"/>
    <s v="90000-100000"/>
    <m/>
    <s v="Google"/>
    <s v="www.google.com"/>
    <s v="Debt Holding Tank"/>
    <s v="Holding Tank - Debt"/>
    <s v="Debters"/>
    <s v="debters anonaymos.com"/>
    <s v="http://www.google.com/search"/>
    <s v="client=safari&amp;rls=en-us&amp;q=debters anonaymos.com&amp;ie=UTF-8&amp;oe=UTF-8"/>
    <s v="http://www.debtreductioninc.com/index8.html"/>
    <s v="utm_source=google&amp;utm_medium=CPC&amp;utm_content=Holding%20Tank%20-%20Debt&amp;utm_campaign=Debt%20Holding%20Tank&amp;utm_term=Debters&amp;keyword=How%20Can%20I%20Consolidate%20My%20Debt"/>
  </r>
  <r>
    <x v="2201"/>
    <s v="Tammy"/>
    <s v="wright5088@sbcglobal.net"/>
    <s v="7785D894-FD05-4AC1-8E14-55879E48DEE2"/>
    <x v="0"/>
    <s v="w-300250-DebtReduction1-1DC-Head2"/>
    <s v="TopLeft-302252"/>
    <s v="DebtReductionInc"/>
    <n v="0"/>
    <n v="0"/>
    <s v="Debt Settlement1 Master"/>
    <s v="IL"/>
    <s v="15001-20000"/>
    <m/>
    <s v="Google"/>
    <s v="www.ask.com"/>
    <s v="Debt Holding Tank"/>
    <s v="Holding Tank - Debt"/>
    <s v="Loans for personal debt"/>
    <s v="Loans for Personal Debt"/>
    <s v="http://www.ask.com/web"/>
    <s v="q=Loans for Personal Debt&amp;qsrc=6&amp;o=1251&amp;l=dis"/>
    <s v="http://www.debtreductioninc.com/index8.html"/>
    <s v="utm_source=google&amp;utm_medium=CPC&amp;utm_content=Holding%20Tank%20-%20Debt&amp;utm_campaign=Debt%20Holding%20Tank&amp;utm_term=Loans%20for%20personal%20debt&amp;keyword=How%20Can%20I%20Consolidate%20My%20Debt"/>
  </r>
  <r>
    <x v="2202"/>
    <s v="Felicia"/>
    <s v="nspiracion@ymail.com"/>
    <s v="930454C8-F44B-4648-B955-AAC63D7CFCA3"/>
    <x v="0"/>
    <s v="w-302252-DebtReduction1-1DC-white"/>
    <s v="TopLeft-302252"/>
    <s v="DebtReductionInc"/>
    <n v="5"/>
    <n v="2"/>
    <s v="Debt Settlement1 Master"/>
    <s v="CA"/>
    <s v="More_than_100000"/>
    <m/>
    <s v="Google"/>
    <s v="www.google.com"/>
    <s v="Debt General"/>
    <s v="Debt Restructuring"/>
    <s v="Restructuring bankruptcy"/>
    <s v="bankruptcy reorganization"/>
    <s v="http://www.google.com/search"/>
    <s v="sourceid=navclient&amp;aq=0&amp;oq=bankruptcy reor&amp;ie=UTF-8&amp;rlz=1T4DMUS_enUS329US329&amp;q=bankruptcy reorganization"/>
    <s v="http://www.debtreductioninc.com/index8.html"/>
    <s v="utm_source=google&amp;utm_medium=CPC&amp;utm_content=Debt%20Restructuring&amp;utm_campaign=Debt%20General&amp;utm_term=Restructuring%20bankruptcy&amp;keyword=How%20Can%20I%20Consolidate%20My%20Debt"/>
  </r>
  <r>
    <x v="2203"/>
    <s v="Earl"/>
    <s v="napalitano@yahoo.com"/>
    <s v="pIylrVGkPkKQMaybUm3uSg"/>
    <x v="1"/>
    <s v="w-300250-DebtReduction1-1DC"/>
    <s v="TopLeft-302252"/>
    <s v="DebtReductionInc"/>
    <n v="0"/>
    <n v="0"/>
    <s v="Debt Settlement1 Master"/>
    <s v="AZ"/>
    <s v="15001-20000"/>
    <m/>
    <s v="Google"/>
    <s v="en.allexperts.com"/>
    <s v="Debt Volume"/>
    <s v="How"/>
    <s v="debt"/>
    <s v="No Information"/>
    <s v="http://en.allexperts.com/z/js/o.htm"/>
    <s v="k=debt%20statute%20of%20limitations&amp;d=Debt%20Statute%20of%20Limitations&amp;r=http%3A//en.allexperts.com/q/Collections-Law-912/2008/7/Summons-First-Resolution-Investment.htm"/>
    <s v="http://www.debtreductioninc.com/index8.html"/>
    <s v="utm_source=google&amp;utm_medium=CPC&amp;utm_content=How&amp;utm_campaign=Debt%20Volume&amp;utm_term=debt&amp;keyword=Be%20Debt%20Free%20in%2012%20-%2036%20Months."/>
  </r>
  <r>
    <x v="2204"/>
    <s v="MITCH"/>
    <s v="MP@PROLANDSCAPESERVICES.NET"/>
    <s v="3216A782-36A3-46DA-A0CE-1E422A7C51C8"/>
    <x v="0"/>
    <s v="w-302252-DebtReduction1-1DC-CreditSolutions"/>
    <s v="TopLeft-302252"/>
    <s v="DebtReductionInc"/>
    <n v="5"/>
    <n v="5"/>
    <s v="creditsolutions-branded-shortform"/>
    <s v="CA"/>
    <s v="50001-70000"/>
    <m/>
    <s v="Google"/>
    <s v="No Information"/>
    <s v="Credit"/>
    <s v="Credit Card Reduction"/>
    <s v="Credit card interest reduction"/>
    <s v="No Information"/>
    <s v="No Information"/>
    <s v="No Information"/>
    <s v="http://www.debtreductioninc.com/index11.html"/>
    <s v="utm_source=google&amp;utm_medium=CPC&amp;utm_content=Credit%20Card%20Reduction&amp;utm_campaign=Credit&amp;utm_term=Credit%20card%20interest%20reduction&amp;keyword=How%20Can%20I%20Consolidate%20My%20Debt"/>
  </r>
  <r>
    <x v="2205"/>
    <s v="Holly"/>
    <s v="holly_twigg@yahoo.com"/>
    <s v="VKrs02qGs0ynozSLmLGO0w"/>
    <x v="2"/>
    <s v="w-302252-DebtReduction1-1DC-CreditSolutions"/>
    <s v="TopLeft-302252"/>
    <s v="DebtReductionInc"/>
    <n v="5"/>
    <n v="2"/>
    <s v="creditsolutions-branded-shortform"/>
    <s v="MI"/>
    <s v="7500-10000"/>
    <m/>
    <s v="AdKnowledge"/>
    <s v="us.mg2.mail.yahoo.com"/>
    <s v="Financial Services"/>
    <s v="Consolidate"/>
    <s v="No Information"/>
    <s v="No Information"/>
    <s v="http://us.mg2.mail.yahoo.com/dc/launch"/>
    <s v=".gx=1&amp;.rand=a67djenk7sae9"/>
    <s v="http://www.debtreductioninc.com/index8.html"/>
    <s v="utm_source=AdKnowledge&amp;utm_medium=CPC&amp;utm_content=Consolidate&amp;20Debt&amp;utm_campaign=Financial%20Services&amp;keyword=Debt%20Consolidation%20Experts"/>
  </r>
  <r>
    <x v="2206"/>
    <s v="Shuron"/>
    <s v="Shuron3333@sbcglobal.net"/>
    <s v="B65C67F2-E277-483D-903C-455002E3DF4F"/>
    <x v="0"/>
    <s v="w-302252-DebtReduction1-1DC-yellowarrow-blue"/>
    <s v="TopLeft-302252"/>
    <s v="DebtReductionInc"/>
    <n v="5"/>
    <n v="5"/>
    <s v="Debt Settlement1 Master"/>
    <s v="IL"/>
    <s v="More_than_100000"/>
    <m/>
    <s v="yahoo"/>
    <s v="shop2.forless.com"/>
    <s v="DebtReductionInc"/>
    <s v="Credit Card Consolidation"/>
    <s v="No Information"/>
    <s v="No Information"/>
    <s v="http://shop2.forless.com/"/>
    <s v="pid=561&amp;keywords=debt&amp;src=&amp;go=aHR0cCUzQSUyRiUyRmFwaS12Y2YtZGF0YS5mb3JsZXNzLmNvbSUyRnJlc3VsdC5waHAlM0ZrZXklM0R0YWctNDAyNTItNi0yMDA5MDkxNzAxNDExMDg1NTMxNjQ5NjU3NjAwOSUyNmFmZklEJTNENDAyNTIlMjZzaWQlM0Q5JTI2aWQlM0RMRlB2QWZmVkM2JTI2c2l0ZWhvc3QlM0R3d3cuRGVidFJlZHVjdGlvbkluYy5jb20."/>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2207"/>
    <s v="Pamela"/>
    <s v="darby03pk@gmail.com"/>
    <s v="D50A3062-819B-42B7-A4BF-0D93C0BFBDDF"/>
    <x v="0"/>
    <s v="w-302252-DebtReduction1-1DC-CreditSolutions"/>
    <s v="TopLeft-302252"/>
    <s v="DebtReductionInc"/>
    <n v="5"/>
    <n v="3"/>
    <s v="creditsolutions-branded-shortform"/>
    <s v="CA"/>
    <s v="30001-50000"/>
    <m/>
    <s v="Google"/>
    <s v="www.mahalo.com"/>
    <s v="DebtReductionInc"/>
    <s v="Student Debt"/>
    <s v="No Information"/>
    <s v="No Information"/>
    <s v="http://www.mahalo.com/how-to-defer-student-loans"/>
    <s v="No Information"/>
    <s v="http://www.debtreductioninc.com/index12.html"/>
    <s v="utm_source=Google&amp;utm_medium=cpc&amp;utm_campaign=DebtReductionInc&amp;utm_content=Student%20Debt&amp;keyword=Defaulted%20Student%20Loan%20Solutions"/>
  </r>
  <r>
    <x v="2208"/>
    <s v="Cara"/>
    <s v="caramclaughlin@yahoo.com"/>
    <s v="DDE9D4A1-9FCC-4299-9FA7-361327D41BB8"/>
    <x v="0"/>
    <s v="w-302252-DebtReduction1-1DC-CreditSolutions"/>
    <s v="TopLeft-302252"/>
    <s v="DebtReductionInc"/>
    <n v="5"/>
    <n v="3"/>
    <s v="creditsolutions-branded-shortform"/>
    <s v="NY"/>
    <s v="20001-30000"/>
    <m/>
    <s v="Google"/>
    <s v="ezinearticles.com"/>
    <s v="DebtReductionInc"/>
    <s v="Credit Card Debt - high volume"/>
    <s v="No Information"/>
    <s v="No Information"/>
    <s v="http://ezinearticles.com/"/>
    <s v="id=1859533"/>
    <s v="http://www.debtreductioninc.com/index8.html"/>
    <s v="utm_source=Google&amp;utm_medium=cpc&amp;utm_campaign=DebtReductionInc&amp;utm_content=Credit%20Card%20Debt%20-%20high%20volume&amp;keyword=Eliminate%20Credit%20Card%20Debt"/>
  </r>
  <r>
    <x v="2209"/>
    <s v="Sherri"/>
    <s v="massey4@sbcglobal.net"/>
    <s v="D2129129-5D7C-4A9B-B56A-C376B8AB7189"/>
    <x v="0"/>
    <s v="w-300250-DebtReduction1-1DC-Head2"/>
    <s v="TopLeft-302252"/>
    <s v="DebtReductionInc"/>
    <n v="0"/>
    <n v="0"/>
    <s v="Debt Settlement1 Master"/>
    <s v="IL"/>
    <s v="30001-50000"/>
    <m/>
    <s v="yahoo"/>
    <s v="search.yahoo.com"/>
    <s v="state"/>
    <s v="Bankruptcy And Chapter 7"/>
    <s v="No Information"/>
    <s v="Bankrupsy in illinois"/>
    <s v="http://search.yahoo.com/bin/search"/>
    <s v="fr=ybr_sbc&amp;p=Bankrupsy%20in%20illinois"/>
    <s v="http://www.debtreductioninc.com/index8.html"/>
    <s v="utm_source=yahoo&amp;utm_medium=cpc&amp;utm_campaign=state&amp;utm_content=Bankruptcy%20And%20Chapter%207&amp;keyword=Avoid%20Chapter%207%20Bankruptcy%20In%20Illinois&amp;OVRAW=Bankruptcy%20in%20illinois&amp;OVKEY=chapter%207%20bankruptcy%20in%20illinois&amp;OVMTC=advanced&amp;OVADID=42233281022&amp;OVKWID=207726004022"/>
  </r>
  <r>
    <x v="2210"/>
    <s v="Courtland"/>
    <s v="bigcs79@hotmail.com"/>
    <s v="tbuD80mkHUWrVoB3RiZHNg"/>
    <x v="1"/>
    <s v="w-302252-DebtReduction1-1DC-white"/>
    <s v="TopLeft-302252"/>
    <s v="DebtReductionInc"/>
    <n v="0"/>
    <n v="0"/>
    <s v="Debt Settlement1 Master"/>
    <s v="IL"/>
    <s v="30001-50000"/>
    <m/>
    <s v="Google"/>
    <s v="www.google.com"/>
    <s v="Debt Holding Tank"/>
    <s v="Holding Tank - Debt"/>
    <s v="Credit counselor"/>
    <s v="credit counseling"/>
    <s v="http://www.google.com/cse"/>
    <s v="cx=partner-pub-0200629403145096%3Aqt7mbbqybbg&amp;cof=FORID%3A10&amp;ie=ISO-8859-1&amp;q=credit counseling&amp;sa=Search&amp;ad=w9&amp;num=10&amp;rurl=http%3A%2F%2Fwww.consumeraffairs.com%2Fsearch.html%3Fcx%3Dpartner-pub-0200629403145096%253Aqt7mbbqybbg%26cof%3DFORID%253A10%26ie%3DISO-8859-1%26q%3Dcredit%2Bcounseling%26sa%3DSearch"/>
    <s v="http://www.debtreductioninc.com/index8.html"/>
    <s v="utm_source=google&amp;utm_medium=CPC&amp;utm_content=Holding%20Tank%20-%20Debt&amp;utm_campaign=Debt%20Holding%20Tank&amp;utm_term=Credit%20counselor&amp;keyword=How%20Can%20I%20Consolidate%20My%20Debt"/>
  </r>
  <r>
    <x v="2211"/>
    <s v="marisol"/>
    <s v="mvasquez08@snet.net"/>
    <s v="00383C97-30E2-4EA8-BDCF-98FE03F4B769"/>
    <x v="0"/>
    <s v="w-302252-DebtReduction1-1DC-white"/>
    <s v="TopLeft-302252"/>
    <s v="DebtReductionInc"/>
    <n v="5"/>
    <n v="5"/>
    <s v="Debt Settlement1 Master"/>
    <s v="CT"/>
    <s v="10001-15000"/>
    <m/>
    <s v="Google"/>
    <s v="www.ask.com"/>
    <s v="Credit"/>
    <s v="Credit Debt Consolidation"/>
    <s v="Credit consolidators"/>
    <s v="credit consolidators in danbury connecticut"/>
    <s v="http://www.ask.com/web"/>
    <s v="l=dis&amp;o=13992&amp;qsrc=2873&amp;q=credit%20consolidators%20in%20danbury%20connecticut"/>
    <s v="http://www.debtreductioninc.com/index12.html"/>
    <s v="utm_source=google&amp;utm_medium=CPC&amp;utm_content=Credit%20Debt%20Consolidation&amp;utm_campaign=Credit&amp;utm_term=Credit%20consolidators&amp;keyword=How%20Can%20I%20Consolidate%20My%20Debt"/>
  </r>
  <r>
    <x v="2212"/>
    <s v="Missi"/>
    <s v="missidk@gmail.com"/>
    <s v="86C168EC-9670-4E3A-90A2-D744A66F8225"/>
    <x v="0"/>
    <s v="w-302252-DebtReduction1-1DC-CreditSolutions"/>
    <s v="TopLeft-302252"/>
    <s v="DebtReductionInc"/>
    <n v="0"/>
    <n v="3"/>
    <s v="creditsolutions-branded-shortform"/>
    <s v="FL"/>
    <s v="15001-20000"/>
    <m/>
    <s v="Google"/>
    <s v="No Information"/>
    <s v="Credit"/>
    <s v="How"/>
    <s v="How to repair credit"/>
    <s v="No Information"/>
    <s v="No Information"/>
    <s v="No Information"/>
    <s v="http://www.debtreductioninc.com/index11.html"/>
    <s v="utm_source=google&amp;utm_medium=CPC&amp;utm_content=How&amp;utm_campaign=Credit&amp;utm_term=How%20to%20repair%20credit&amp;keyword=How%20Can%20I%20Consolidate%20My%20Debt"/>
  </r>
  <r>
    <x v="44"/>
    <s v="Brandon"/>
    <s v="bhiller13bravo@gmail.com"/>
    <s v="NOEBqPRlvkGPsL0QAEoXrg"/>
    <x v="5"/>
    <s v="w-302252-DebtReduction1-1DC"/>
    <s v="TopLeft-302252"/>
    <s v="DebtReductionInc"/>
    <n v="0"/>
    <n v="0"/>
    <s v="Debt Settlement1 Master"/>
    <s v="OK"/>
    <s v="10001-15000"/>
    <m/>
    <s v="Google"/>
    <s v="usmilitary.about.com"/>
    <s v="DebtReductionInc"/>
    <s v="Student Debt"/>
    <s v="No Information"/>
    <s v="No Information"/>
    <s v="http://usmilitary.about.com/cs/divfinance/a/studentloan.htm"/>
    <s v="No Information"/>
    <s v="http://www.debtreductioninc.com/index8.html"/>
    <s v="utm_source=Google&amp;utm_medium=cpc&amp;utm_campaign=DebtReductionInc&amp;utm_content=Student%20Debt&amp;keyword=Defaulted%20Student%20Loan%20Solutions"/>
  </r>
  <r>
    <x v="2213"/>
    <s v="amber"/>
    <s v="amberkahler@hotmail.com"/>
    <s v="7564BB3D-AF1A-4890-A513-50A26EC0DE30"/>
    <x v="0"/>
    <s v="w-302252-DebtReduction1-1DC-CreditSolutions"/>
    <s v="TopLeft-302252"/>
    <s v="DebtReductionInc"/>
    <n v="5"/>
    <n v="4"/>
    <s v="creditsolutions-branded-shortform"/>
    <s v="SD"/>
    <s v="10001-15000"/>
    <m/>
    <s v="Google"/>
    <s v="No Information"/>
    <s v="Credit"/>
    <s v="Credit Card Debt"/>
    <s v="Credit card debt bankruptcy"/>
    <s v="No Information"/>
    <s v="No Information"/>
    <s v="No Information"/>
    <s v="http://www.debtreductioninc.com/index11.html"/>
    <s v="utm_source=google&amp;utm_medium=CPC&amp;utm_content=Credit%20Card%20Debt&amp;utm_campaign=Credit&amp;utm_term=Credit%20card%20debt%20bankruptcy&amp;keyword=How%20Can%20I%20Consolidate%20My%20Debt"/>
  </r>
  <r>
    <x v="2214"/>
    <s v="Vickie"/>
    <s v="vmabarak@yahoo.com"/>
    <s v="8281385F-EEC3-4557-B682-DCC885647F9E"/>
    <x v="0"/>
    <s v="w-302252-DebtReduction1-1DC-white"/>
    <s v="TopLeft-302252"/>
    <s v="DebtReductionInc"/>
    <n v="0"/>
    <n v="0"/>
    <s v="Debt Settlement1 Master"/>
    <s v="TX"/>
    <s v="7500-10000"/>
    <m/>
    <s v="Google"/>
    <s v="www.google.com"/>
    <s v="Debt General"/>
    <s v="Debt Reduction"/>
    <s v="Reduce medical debt"/>
    <s v="negotiate to lower medical bills"/>
    <s v="http://www.google.com/cse"/>
    <s v="cx=016562026678751929112%3Aohfdgqnedms&amp;cof=FORID%3A10&amp;ie=UTF-8&amp;q=negotiate to lower medical bills&amp;ad=w9&amp;num=10&amp;rurl=http%3A%2F%2Fwww.wikihow.com%2FSpecial%3AGoogSearch%3Fcx%3D016562026678751929112%253Aohfdgqnedms%26cof%3DFORID%253A10%26ie%3DUTF-8%26q%3Dnegotiate%2Bto%2Blower%2Bmedical%2Bbills"/>
    <s v="http://www.debtreductioninc.com/index8.html"/>
    <s v="utm_source=google&amp;utm_medium=CPC&amp;utm_content=Debt%20Reduction&amp;utm_campaign=Debt%20General&amp;utm_term=Reduce%20medical%20debt&amp;keyword=How%20Can%20I%20Consolidate%20My%20Debt"/>
  </r>
  <r>
    <x v="2215"/>
    <s v="beata"/>
    <s v="malinka312002@yahoo.com"/>
    <s v="A23F219D-4F7D-41DA-B9ED-526699E72110"/>
    <x v="0"/>
    <s v="w-302252-DebtReduction1-1DC-white"/>
    <s v="TopLeft-302252"/>
    <s v="DebtReductionInc"/>
    <n v="0"/>
    <n v="0"/>
    <s v="Debt Settlement1 Master"/>
    <s v="IL"/>
    <s v="20001-30000"/>
    <m/>
    <s v="yahoo"/>
    <s v="search.yahoo.com"/>
    <s v="state"/>
    <s v="Federal Debt"/>
    <s v="No Information"/>
    <s v="federal help for debt"/>
    <s v="http://search.yahoo.com/search"/>
    <s v="p=federal help for debt&amp;fr=fptb-hptb5-s&amp;toggle=1&amp;cop=mss&amp;ei=UTF-8"/>
    <s v="http://www.debtreductioninc.com/index8.html"/>
    <s v="utm_source=yahoo&amp;utm_medium=cpc&amp;utm_campaign=state&amp;utm_content=Federal%20Debt&amp;keyword=Federal%20Debt%20Consolidation%20In%20New%20York&amp;OVRAW=federal%20help%20for%20debt&amp;OVKEY=federal%20debt%20new%20york&amp;OVMTC=advanced&amp;OVADID=41951219022&amp;OVKWID=207726712522"/>
  </r>
  <r>
    <x v="2216"/>
    <s v="Lucita"/>
    <s v="lucypalma@sbcglobal.net"/>
    <s v="WAB5HeBofkWa2DXpzbdccw"/>
    <x v="2"/>
    <s v="w-302252-DebtReduction1-1DC-CreditSolutions"/>
    <s v="TopLeft-302252"/>
    <s v="DebtReductionInc"/>
    <n v="5"/>
    <n v="5"/>
    <s v="creditsolutions-branded-shortform"/>
    <s v="CA"/>
    <s v="More_than_100000"/>
    <m/>
    <s v="Google"/>
    <s v="search.incredimail.com"/>
    <s v="Credit"/>
    <s v="Credit Card Reduction"/>
    <s v="Credit card reducing"/>
    <s v="credit cards reduction"/>
    <s v="http://search.incredimail.com/"/>
    <s v="q=credit cards reduction&amp;lang=english&amp;source=051022011092"/>
    <s v="http://www.debtreductioninc.com/index12.html"/>
    <s v="utm_source=google&amp;utm_medium=CPC&amp;utm_content=Credit%20Card%20Reduction&amp;utm_campaign=Credit&amp;utm_term=Credit%20card%20reducing&amp;keyword=How%20Can%20I%20Consolidate%20My%20Debt"/>
  </r>
  <r>
    <x v="2217"/>
    <s v="gabriel"/>
    <s v="ekgfloors@sbcglobal.net"/>
    <s v="CEFAB0E0-27B8-4E67-ADDC-AB5004968171"/>
    <x v="0"/>
    <s v="w-302252-DebtReduction1-1DC-white"/>
    <s v="TopLeft-302252"/>
    <s v="DebtReductionInc"/>
    <n v="0"/>
    <n v="0"/>
    <s v="Debt Settlement1 Master"/>
    <s v="MO"/>
    <s v="More_than_100000"/>
    <m/>
    <s v="Google"/>
    <s v="www.ask.com"/>
    <s v="Credit"/>
    <s v="Credit Card Reduction"/>
    <s v="Credit card reducing"/>
    <s v="loweringcreditcardpayments"/>
    <s v="http://www.ask.com/web"/>
    <s v="q=loweringcreditcardpayments&amp;qsrc=2871&amp;o=101664&amp;l=dis"/>
    <s v="http://www.debtreductioninc.com/index8.html"/>
    <s v="utm_source=google&amp;utm_medium=CPC&amp;utm_content=Credit%20Card%20Reduction&amp;utm_campaign=Credit&amp;utm_term=Credit%20card%20reducing&amp;keyword=How%20Can%20I%20Consolidate%20My%20Debt"/>
  </r>
  <r>
    <x v="2218"/>
    <s v="Steve"/>
    <s v="shild64289@juno.com"/>
    <s v="FqlDVwdy0kuxo2yPavJe-Q"/>
    <x v="1"/>
    <s v="w-302252-DebtReduction1-1DC-yellowarrow-dark"/>
    <s v="TopLeft-302252"/>
    <s v="DebtReductionInc"/>
    <n v="5"/>
    <n v="5"/>
    <s v="Debt Settlement1 Master"/>
    <s v="TX"/>
    <s v="15001-20000"/>
    <m/>
    <s v="Google"/>
    <s v="www.google.com"/>
    <s v="Debt Holding Tank"/>
    <s v="Holding Tank - Debt"/>
    <s v="National debt initiative"/>
    <s v="national debt initiative program"/>
    <s v="http://www.google.com/url"/>
    <s v="q=national debt initiative program&amp;url=/aclk%3Fsa%3Dl%26ai%3DCacpJESuNSqK2K6CYNP3p9ZAN4NvVvwGesZ75DLz3rLwrCAAQASgDUMe2q8H7_____wFgyZ7ljOSkwBOgAeKhkfYDyAEBqgQZT9CzmGl-nNdwx5WaziO9LzGAusFXUzPJHA%26sig%3DAGiWqtwVNbep7xmPMU8jqBlmFHniu--YCg%26q%3Dhttp://www.debtreductioninc.com/index8.html%253Futm_source%253Dgoogle%2526utm_medium%253DCPC%2526utm_content%253DHolding%252520Tank%252520-%252520Debt%2526utm_campaign%253DDebt%252520Holding%252520Tank%2526utm_term%253DNational%252520debt%252520initiative%2526keyword%253DHow%252520Can%252520I%252520Consolidate%252520My%252520Debt%253F&amp;rct=j&amp;ei=ESuNSovEKpK4NbOs2bkK&amp;usg=AFQjCNE7rfe5OR5GpQhAl_a_RbI-Lzb0KQ"/>
    <s v="http://www.debtreductioninc.com/index8.html"/>
    <s v="utm_source=google&amp;utm_medium=CPC&amp;utm_content=Holding%20Tank%20-%20Debt&amp;utm_campaign=Debt%20Holding%20Tank&amp;utm_term=National%20debt%20initiative&amp;keyword=How%20Can%20I%20Consolidate%20My%20Debt"/>
  </r>
  <r>
    <x v="2219"/>
    <s v="debbie"/>
    <s v="msdbrown74@yahoo.com"/>
    <s v="1FCAA2BC-4222-47BD-8AD4-20DC63392285"/>
    <x v="0"/>
    <s v="w-300250-DebtReduction1-1DC-Head3"/>
    <s v="TopLeft-302252"/>
    <s v="DebtReductionInc"/>
    <n v="0"/>
    <n v="0"/>
    <s v="Debt Settlement1 Master"/>
    <s v="TX"/>
    <s v="20001-30000"/>
    <m/>
    <s v="Google"/>
    <s v="homebuying.about.com"/>
    <s v="Debt General"/>
    <s v="Debt Negotiation"/>
    <s v="Negotiating letter"/>
    <s v="No Information"/>
    <s v="http://homebuying.about.com/lr/offer_negotiations/34192/3/"/>
    <s v="No Information"/>
    <s v="http://www.debtreductioninc.com/index8.html"/>
    <s v="utm_source=google&amp;utm_medium=CPC&amp;utm_content=Debt%20Negotiation&amp;utm_campaign=Debt%20General&amp;utm_term=Negotiating%20letter&amp;keyword=How%20Can%20I%20Consolidate%20My%20Debt"/>
  </r>
  <r>
    <x v="2220"/>
    <s v="Diana"/>
    <s v="rileycarson07@gmail.com"/>
    <s v="A264325D-56DA-4C22-BF41-A45771C0D479"/>
    <x v="0"/>
    <s v="w-302252-DebtReduction1-1DC-CreditSolutions"/>
    <s v="TopLeft-302252"/>
    <s v="DebtReductionInc"/>
    <n v="5"/>
    <n v="5"/>
    <s v="creditsolutions-branded-shortform"/>
    <s v="NV"/>
    <s v="50001-70000"/>
    <m/>
    <s v="Google"/>
    <s v="ezinearticles.com"/>
    <s v="DebtReductionInc"/>
    <s v="Credit Card Debt - high volume"/>
    <s v="No Information"/>
    <s v="No Information"/>
    <s v="http://ezinearticles.com/trusted-results/"/>
    <s v="google_kw=Charge Off&amp;google_rt=ChBKhuDyAAhLzwpqGSKGCn5kEgpDaGFyZ2UgT2ZmGghtwQ0tltktHiD43tDEAigBSPje0MQCUhMIhsixr4mmnAIVGhBqCh29GOp_&amp;google_page_url=http%3A%2F%2Foffto.net%2Fdebtcures%2F%3Faction%3Dredirect%26nick%3Ddebtcures%26m%3D1"/>
    <s v="http://www.debtreductioninc.com/index8.html"/>
    <s v="utm_source=Google&amp;utm_medium=cpc&amp;utm_campaign=DebtReductionInc&amp;utm_content=Credit%20Card%20Debt%20-%20high%20volume&amp;keyword=Eliminate%20Credit%20Card%20Debt"/>
  </r>
  <r>
    <x v="2221"/>
    <s v="Linda"/>
    <s v="ljbinc1985@yahoo.com"/>
    <s v="7262A0B1-CD7E-40C6-B456-5BF6297917E7"/>
    <x v="0"/>
    <s v="w-302252-DebtReduction1-1DC"/>
    <s v="TopLeft-302252"/>
    <s v="DebtReductionInc"/>
    <n v="0"/>
    <n v="0"/>
    <s v="Debt Settlement1 Master"/>
    <s v="TX"/>
    <s v="10001-15000"/>
    <m/>
    <s v="yahoo"/>
    <s v="search.yahoo.com"/>
    <s v="DebtReductionInc"/>
    <s v="General Debt"/>
    <s v="No Information"/>
    <s v="Consumer Debit Initiative"/>
    <s v="http://search.yahoo.com/search"/>
    <s v="ei=utf-8&amp;fr=slv8-&amp;p=Consumer%20Debit%20Initiative&amp;type="/>
    <s v="http://www.debtreductioninc.com/index8.html"/>
    <s v="utm_source=yahoo&amp;utm_medium=cpc&amp;utm_campaign=DebtReductionInc&amp;utm_content=General%20Debt&amp;keyword=Consumer%20Debt%20Solutions&amp;OVRAW=Consumer%20Debt%20Initiative&amp;OVKEY=consumer%20debt&amp;OVMTC=advanced&amp;OVADID=42233303522&amp;OVKWID=207713055522"/>
  </r>
  <r>
    <x v="2222"/>
    <s v="myriam"/>
    <s v="mauita67@yahoo.com"/>
    <s v="41E23486-8ADC-465F-A630-73755FD7AE66"/>
    <x v="0"/>
    <s v="w-302252-DebtReduction1-1DC-CreditSolutions"/>
    <s v="TopLeft-302252"/>
    <s v="DebtReductionInc"/>
    <n v="5"/>
    <n v="3"/>
    <s v="creditsolutions-branded-shortform"/>
    <s v="TX"/>
    <s v="20001-30000"/>
    <m/>
    <s v="yahoo"/>
    <s v="search.yahoo.com"/>
    <s v="DebtReductionInc"/>
    <s v="Debt Consolidation"/>
    <s v="No Information"/>
    <s v="non profit debt consolidation"/>
    <s v="http://search.yahoo.com/search"/>
    <s v="fr=yfp-t-701-s&amp;toggle=1&amp;cop=mss&amp;ei=UTF8&amp;rd=r2&amp;p=non%20profit%20debt%20consolidation"/>
    <s v="http://www.debtreductioninc.com/index8.html"/>
    <s v="utm_source=yahoo&amp;utm_medium=cpc&amp;utm_campaign=DebtReductionInc&amp;utm_content=Debt%20Consolidation&amp;keyword=Debt%20Consolidation&amp;OVRAW=non%20profit%20debt%20consolidation&amp;OVKEY=non%20profit%20debt%20consolidation&amp;OVMTC=standard&amp;OVADID=42233432022&amp;OVKWID=207713393522"/>
  </r>
  <r>
    <x v="2223"/>
    <s v="bernard"/>
    <s v="musicmannard@att.net"/>
    <s v="D035A71D-AECE-48A9-912C-5D84B95EAE5F"/>
    <x v="0"/>
    <s v="w-300250-DebtReduction1-1DC"/>
    <s v="TopLeft-302252"/>
    <s v="DebtReductionInc"/>
    <n v="0"/>
    <n v="0"/>
    <s v="Debt Settlement1 Master"/>
    <s v="IN"/>
    <s v="7500-15000"/>
    <m/>
    <s v="Google"/>
    <s v="www.google.com"/>
    <s v="Debt General"/>
    <s v="Student Debt"/>
    <s v="Student loan default"/>
    <s v="student loan default help"/>
    <s v="http://www.google.com/search"/>
    <s v="source=ig&amp;hl=en&amp;rlz=1G1GGLQ_ENUS308&amp;q=student loan default help&amp;btnG=Google Search&amp;aq=o&amp;oq="/>
    <s v="http://www.debtreductioninc.com/index8.html"/>
    <s v="utm_source=google&amp;utm_medium=CPC&amp;utm_content=Student%20Debt&amp;utm_campaign=Debt%20General&amp;utm_term=Student%20loan%20default&amp;keyword=How%20Can%20I%20Consolidate%20My%20Debt"/>
  </r>
  <r>
    <x v="2224"/>
    <s v="Dennis"/>
    <s v="dcrawley423@gmail.com"/>
    <s v="cLFiZD6kIkW83HkPIPDPng"/>
    <x v="2"/>
    <s v="w-302252-DebtReduction1-1DC-yellowarrow-blue"/>
    <s v="TopLeft-302252"/>
    <s v="DebtReductionInc"/>
    <n v="0"/>
    <n v="0"/>
    <s v="Debt Settlement1 Master"/>
    <s v="IL"/>
    <s v="10001-15000"/>
    <m/>
    <s v="Google"/>
    <s v="usmilitary.about.com"/>
    <s v="DebtReductionInc"/>
    <s v="Student Debt"/>
    <s v="No Information"/>
    <s v="No Information"/>
    <s v="http://usmilitary.about.com/cs/joiningup/a/clrp.htm"/>
    <s v="No Information"/>
    <s v="http://www.debtreductioninc.com/index8.html"/>
    <s v="utm_source=Google&amp;utm_medium=cpc&amp;utm_campaign=DebtReductionInc&amp;utm_content=Student%20Debt&amp;keyword=Defaulted%20Student%20Loan%20Solutions"/>
  </r>
  <r>
    <x v="2225"/>
    <s v="Jose L"/>
    <s v="joselgomez@ymail.com"/>
    <s v="8EFA8AF3-1A5F-4CCD-9E76-3FD85AFF6A75"/>
    <x v="0"/>
    <s v="w-302252-DebtReduction1-1DC-white"/>
    <s v="TopLeft-302252"/>
    <s v="DebtReductionInc"/>
    <n v="5"/>
    <n v="5"/>
    <s v="Debt Settlement1 Master"/>
    <s v="IL"/>
    <s v="30001-50000"/>
    <m/>
    <s v="yahoo"/>
    <s v="search.yahoo.com"/>
    <s v="DebtReductionInc"/>
    <s v="Debt Consolidation"/>
    <s v="No Information"/>
    <s v="government help for dedt"/>
    <s v="http://search.yahoo.com/search;_ylt=A0geu9QGH4NKY7gAI.Ol87UF"/>
    <s v="p=government help for dedt&amp;fr=ush_mailm&amp;fr2=sfp&amp;iscqry="/>
    <s v="http://www.debtreductioninc.com/index8.html"/>
    <s v="utm_source=yahoo&amp;utm_medium=cpc&amp;utm_campaign=DebtReductionInc&amp;utm_content=Debt%20Consolidation&amp;keyword=Government%20Debt%20Consolidation&amp;OVRAW=government%20help%20for%20debt&amp;OVKEY=debt%20consolidation%20government&amp;OVMTC=advanced&amp;OVADID=42233534522&amp;OVKWID=207713454522"/>
  </r>
  <r>
    <x v="2226"/>
    <s v="daniel"/>
    <s v="danlabelle@yahoo.com"/>
    <s v="C93B9877-9C13-49FF-8ABB-C948A3DFEF95"/>
    <x v="0"/>
    <s v="w-302252-DebtReduction1-1DC-CreditSolutions"/>
    <s v="TopLeft-302252"/>
    <s v="DebtReductionInc"/>
    <n v="0"/>
    <n v="0"/>
    <s v="creditsolutions-branded-shortform"/>
    <s v="CA"/>
    <s v="20001-3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wAjfX55yqvgNO2RG8aXe7wNwSpd5edmx3s74zsnP3b0pKwASd75p-AA-IJXXmgXyqqr5mpJs1AzoTjI50qYjEgTOV5kvBSgyPUesomAZf-M%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923"/>
    <s v="Angela"/>
    <s v="angelastroud2007@sbcglobal.net"/>
    <s v="DUKCDlfpnEacdDGAOYUDbQ"/>
    <x v="3"/>
    <s v="w-300250-DebtReduction1-1DC-BlueMeter"/>
    <s v="TopLeft-302252"/>
    <s v="DebtReductionInc"/>
    <n v="0"/>
    <n v="0"/>
    <s v="Debt Settlement1 Master"/>
    <s v="TX"/>
    <s v="7500-15000"/>
    <m/>
    <s v="Google"/>
    <s v="No Information"/>
    <s v="Debt Holding Tank"/>
    <s v="Holding Tank - Debt"/>
    <s v="Consumer debt initiative"/>
    <s v="No Information"/>
    <s v="No Information"/>
    <s v="No Information"/>
    <s v="http://www.debtreductioninc.com/index8.html"/>
    <s v="utm_source=google&amp;utm_medium=CPC&amp;utm_content=Holding%20Tank%20-%20Debt&amp;utm_campaign=Debt%20Holding%20Tank&amp;utm_term=Consumer%20debt%20initiative&amp;keyword=How%20Can%20I%20Consolidate%20My%20Debt"/>
  </r>
  <r>
    <x v="2227"/>
    <s v="Norma"/>
    <s v="chatup1128@yahoo.com"/>
    <s v="AE82419F-D870-4726-9764-285FCC4D87F6"/>
    <x v="0"/>
    <s v="w-302252-DebtReduction1-1DC-CreditSolutions"/>
    <s v="TopLeft-302252"/>
    <s v="DebtReductionInc"/>
    <n v="5"/>
    <n v="3"/>
    <s v="creditsolutions-branded-shortform"/>
    <s v="CA"/>
    <s v="10001-15000"/>
    <m/>
    <s v="Google"/>
    <s v="www.finweb.com"/>
    <s v="DebtReductionInc"/>
    <s v="Credit Card Debt - high volume"/>
    <s v="No Information"/>
    <s v="No Information"/>
    <s v="http://www.finweb.com/banking-credit/how-credit-card-finance-charges-are-calculated.html"/>
    <s v="No Information"/>
    <s v="http://www.debtreductioninc.com/index8.html"/>
    <s v="utm_source=Google&amp;utm_medium=cpc&amp;utm_campaign=DebtReductionInc&amp;utm_content=Credit%20Card%20Debt%20-%20high%20volume&amp;keyword=Eliminate%20Credit%20Card%20Debt"/>
  </r>
  <r>
    <x v="2228"/>
    <s v="Erika"/>
    <s v="erika1249@att.net"/>
    <s v="A9565277-A191-435B-9BE4-043EC0A06427"/>
    <x v="0"/>
    <s v="w-300250-DebtReduction1-1DC"/>
    <s v="TopLeft-302252"/>
    <s v="DebtReductionInc"/>
    <n v="0"/>
    <n v="0"/>
    <s v="Debt Settlement1 Master"/>
    <s v="CA"/>
    <s v="15001-20000"/>
    <m/>
    <s v="yahoo"/>
    <s v="search.yahoo.com"/>
    <s v="DebtReductionInc"/>
    <s v="Student Debt"/>
    <s v="No Information"/>
    <s v="defaulted student loans"/>
    <s v="http://search.yahoo.com/search"/>
    <s v="ei=utf-8&amp;fr=slv8-frz6&amp;p=defaulted%20student%20loans&amp;type="/>
    <s v="http://www.debtreductioninc.com/index8.html"/>
    <s v="utm_source=yahoo&amp;utm_medium=cpc&amp;utm_campaign=DebtReductionInc&amp;utm_content=Student%20Debt&amp;keyword=Defaulted%20Student%20Loan%20Solutions&amp;OVRAW=defaulted%20student%20loans&amp;OVKEY=defaulted%20student%20loan&amp;OVMTC=standard&amp;OVADID=41951236022&amp;OVKWID=207713503022"/>
  </r>
  <r>
    <x v="2078"/>
    <s v="Mary"/>
    <s v="mjamo212@att.net"/>
    <s v="sZyjkH0gHEu1BRK5-J31kQ"/>
    <x v="3"/>
    <s v="w-302252-DebtReduction1-1DC-yellowarrow-blue"/>
    <s v="TopLeft-302252"/>
    <s v="DebtReductionInc"/>
    <n v="5"/>
    <n v="2"/>
    <s v="Debt Settlement1 Master"/>
    <s v="MI"/>
    <s v="20001-30000"/>
    <m/>
    <s v="Google"/>
    <s v="search.mywebsearch.com"/>
    <s v="Debt Holding Tank"/>
    <s v="Holding Tank - Debt"/>
    <s v="Legally eliminate debt"/>
    <s v="No Information"/>
    <s v="http://search.mywebsearch.com/mywebsearch/AJmain.jhtml"/>
    <s v="pg=AJmain&amp;qid=55fd7ebd803b7988186774ad3575b640&amp;ord=40&amp;action=click&amp;p=AJmain&amp;tpr=jrel3&amp;ptnrS=ZCxdm801MOUS&amp;searchfor=Legally Eliminate Debt&amp;si=&amp;ct=RR&amp;st=bar&amp;ss=sub&amp;cb=ZC"/>
    <s v="http://www.debtreductioninc.com/index8.html"/>
    <s v="utm_source=google&amp;utm_medium=CPC&amp;utm_content=Holding%20Tank%20-%20Debt&amp;utm_campaign=Debt%20Holding%20Tank&amp;utm_term=Legally%20eliminate%20debt&amp;keyword=How%20Can%20I%20Consolidate%20My%20Debt"/>
  </r>
  <r>
    <x v="2229"/>
    <s v="mildred"/>
    <s v="mildredosims@gmail.com"/>
    <s v="B88D8859-FB76-4B71-8CD1-48871BBBEF53"/>
    <x v="0"/>
    <s v="w-302252-DebtReduction1-1DC-yellowarrow-dark"/>
    <s v="TopLeft-302252"/>
    <s v="DebtReductionInc"/>
    <n v="5"/>
    <n v="5"/>
    <s v="Debt Settlement1 Master"/>
    <s v="CA"/>
    <s v="7500-10000"/>
    <m/>
    <s v="Google"/>
    <s v="www.google.com"/>
    <s v="Debt_General_-_SN"/>
    <s v="Lower_Payments"/>
    <s v="Credit card payments"/>
    <s v="www.chase.com creditcards payment"/>
    <s v="http://www.google.com/search"/>
    <s v="hl=en&amp;source=hp&amp;q=www.chase.com creditcards payment&amp;rlz=1W1ACGW_enUS305&amp;aq=1&amp;oq=www.chase&amp;aqi=g10"/>
    <s v="http://www.debtreductioninc.com/index8.html"/>
    <s v="utm_source=google&amp;utm_medium=CPC&amp;utm_content=Lower_Payments&amp;utm_campaign=Debt_General_-_SN&amp;utm_term=Credit%20card%20payments&amp;keyword=credit_card_payments"/>
  </r>
  <r>
    <x v="2230"/>
    <s v="lisa"/>
    <s v="got2bgood6@aol.com"/>
    <s v="14CD72C8-F233-4812-9AEA-EE3DE192F43C"/>
    <x v="0"/>
    <s v="w-302252-DebtReduction1-1DC-CreditSolutions"/>
    <s v="TopLeft-302252"/>
    <s v="DebtReductionInc"/>
    <n v="5"/>
    <n v="3"/>
    <s v="creditsolutions-branded-shortform"/>
    <s v="MI"/>
    <s v="10001-15000"/>
    <m/>
    <s v="Google"/>
    <s v="search.conduit.com"/>
    <s v="Debt Holding Tank"/>
    <s v="Holding Tank - Debt"/>
    <s v="Debtfree com"/>
    <s v="debtfree.com"/>
    <s v="http://search.conduit.com/Results.aspx"/>
    <s v="q=debtfree.com&amp;hl=en&amp;SelfSearch=1&amp;SearchSourceOrigin=10&amp;ctid=CT2077543"/>
    <s v="http://www.debtreductioninc.com/index8.html"/>
    <s v="utm_source=google&amp;utm_medium=CPC&amp;utm_content=Holding%20Tank%20-%20Debt&amp;utm_campaign=Debt%20Holding%20Tank&amp;utm_term=Debtfree%20com&amp;keyword=How%20Can%20I%20Consolidate%20My%20Debt"/>
  </r>
  <r>
    <x v="2231"/>
    <s v="michelle"/>
    <s v="sulakmichelle@yahoo.com"/>
    <s v="CFCE5815-F0BA-42B4-AF55-3883FB7CE068"/>
    <x v="0"/>
    <s v="w-302252-DebtReduction1-1DC-yellowarrow-blue"/>
    <s v="TopLeft-302252"/>
    <s v="DebtReductionInc"/>
    <n v="0"/>
    <n v="3"/>
    <s v="Debt Settlement1 Master"/>
    <s v="MI"/>
    <s v="30001-50000"/>
    <m/>
    <s v="yahoo"/>
    <s v="search.yahoo.com"/>
    <s v="DebtReductionInc"/>
    <s v="Credit Card Debt"/>
    <s v="No Information"/>
    <s v="condensing credit card debt"/>
    <s v="http://search.yahoo.com/search"/>
    <s v="p=condensing credit card debt&amp;fr=yfp-t-501-s&amp;toggle=1&amp;cop=mss&amp;ei=UTF-8"/>
    <s v="http://www.debtreductioninc.com/index8.html"/>
    <s v="utm_source=yahoo&amp;utm_medium=cpc&amp;utm_campaign=DebtReductionInc&amp;utm_content=Credit%20Card%20Debt&amp;keyword=Credit%20Card%20Debt%20Consolidation&amp;OVRAW=condensing%20credit%20card%20debt&amp;OVKEY=credit%20card%20debt&amp;OVMTC=advanced&amp;OVADID=42233461522&amp;OVKWID=207713338522"/>
  </r>
  <r>
    <x v="2232"/>
    <s v="Nancy"/>
    <s v="nancydecker@rocketmail.com"/>
    <s v="F00E4ECB-D0F3-4214-BAF1-E44733073F88"/>
    <x v="0"/>
    <s v="w-302252-DebtReduction1-1DC-yellowarrow-blue"/>
    <s v="TopLeft-302252"/>
    <s v="DebtReductionInc"/>
    <n v="5"/>
    <n v="5"/>
    <s v="Debt Settlement1 Master"/>
    <s v="MI"/>
    <s v="10001-15000"/>
    <m/>
    <s v="Google"/>
    <s v="search.hp.my.aol.com"/>
    <s v="Credit"/>
    <s v="How"/>
    <s v="How to lower credit interest"/>
    <s v="How to get credit cards to lower interest rate"/>
    <s v="http://search.hp.my.aol.com/aol/weboffers"/>
    <s v="s_it=topsearchbox.weboffers_en_US_hpcom&amp;query=How to get credit cards to lower interest rate"/>
    <s v="http://www.debtreductioninc.com/index12.html"/>
    <s v="utm_source=google&amp;utm_medium=CPC&amp;utm_content=How&amp;utm_campaign=Credit&amp;utm_term=How%20to%20lower%20credit%20interest&amp;keyword=How%20Can%20I%20Consolidate%20My%20Debt"/>
  </r>
  <r>
    <x v="2233"/>
    <s v="ramona"/>
    <s v="danilo70@univision.com"/>
    <s v="D80819D8-6208-4A3F-A7D6-E65B479436BB"/>
    <x v="0"/>
    <s v="w-302252-DebtReduction1-1DC-white"/>
    <s v="TopLeft-302252"/>
    <s v="DebtReductionInc"/>
    <n v="0"/>
    <n v="0"/>
    <s v="Debt Settlement1 Master"/>
    <s v="CA"/>
    <s v="7500-10000"/>
    <m/>
    <s v="Google"/>
    <s v="www.webcrawler.com"/>
    <s v="Debt General"/>
    <s v="Lower Payments"/>
    <s v="Credit card payments"/>
    <s v="No Information"/>
    <s v="http://www.webcrawler.com/webcrawler303/ws/results/Web/credit card payment online/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532"/>
    <s v="Noemi"/>
    <s v="noemi.oliva@nmm.cc"/>
    <s v="51bQ-fAx_UenVlX_cAb4hg"/>
    <x v="5"/>
    <s v="w-302252-DebtReduction1-1DC-CreditSolutions"/>
    <s v="TopLeft-302252"/>
    <s v="DebtReductionInc"/>
    <n v="2"/>
    <n v="5"/>
    <s v="creditsolutions-branded-shortform"/>
    <s v="CA"/>
    <s v="7500-10000"/>
    <m/>
    <s v="yahoo"/>
    <s v="search.yahoo.com"/>
    <s v="DebtReductionInc"/>
    <s v="Credit Card Consolidation"/>
    <s v="No Information"/>
    <s v="debt cosolidation"/>
    <s v="http://search.yahoo.com/search"/>
    <s v="p=debt cosolidation&amp;toggle=1&amp;cop=mss&amp;ei=UTF-8&amp;fr=yfp-t-701"/>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2234"/>
    <s v="Henry"/>
    <s v="munoz7233@sbcglobal.net"/>
    <s v="5D6DFD62-9DD9-4A4B-AA40-FD19028A2790"/>
    <x v="0"/>
    <s v="w-302252-DebtReduction1-1DC-white"/>
    <s v="TopLeft-302252"/>
    <s v="DebtReductionInc"/>
    <n v="0"/>
    <n v="0"/>
    <s v="Debt Settlement1 Master"/>
    <s v="CA"/>
    <s v="50001-70000"/>
    <m/>
    <s v="yahoo"/>
    <s v="www.kwinzy.com"/>
    <s v="DebtReductionInc"/>
    <s v="General Debt"/>
    <s v="No Information"/>
    <s v="No Information"/>
    <s v="http://www.kwinzy.com/b.cgi"/>
    <s v="bk=H8QueS101fJYSdWWGT34tewpwSTXMpXB8H5PpjHggTQZLDhodHN0ZPJFD6BzG5AYiaLg3mTorlC8c5DV*oGYJJDASTn1Iidt0Kfwhx5pPGu3kmEW0p85pV9HV4Xa-9Y"/>
    <s v="http://www.debtreductioninc.com/index8.html"/>
    <s v="utm_source=yahoo&amp;utm_medium=cpc&amp;utm_campaign=DebtReductionInc&amp;utm_content=General%20Debt&amp;keyword=Be%20Debt%20Free&amp;OVRAW=Free%20of%20Depth&amp;OVKEY=free%20of%20debt&amp;OVMTC=advanced&amp;OVADID=42233303522&amp;OVKWID=207713077522"/>
  </r>
  <r>
    <x v="2235"/>
    <s v="Leonard"/>
    <s v="lethomasiii@yahoo.com"/>
    <s v="6CE8DB2C-35F6-4E28-BF4B-1CE2CF6AE62B"/>
    <x v="0"/>
    <s v="w-300250-DebtReduction1-1DC"/>
    <s v="TopLeft-302252"/>
    <s v="DebtReductionInc"/>
    <n v="0"/>
    <n v="0"/>
    <s v="Debt Settlement1 Master"/>
    <s v="IL"/>
    <s v="50001-7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Hd1dRNum-ziZT4w_cUGzJ2b-Sh6nM7GAWc8mA589dlN9v4WRjqJ2-9iLGIjVOqDGRzjVQ89oTY2H12Tgt4nZ0zwVVM-n22bcyKKqT7tRjckPGBlvHxoifu"/>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503"/>
    <s v="Robert"/>
    <s v="MANBRD@SBCGLOBAL.NET"/>
    <s v="bDQ8HhC1S0G3UsZrQNvGSA"/>
    <x v="3"/>
    <s v="w-302252-DebtReduction1-1DC-CreditSolutions"/>
    <s v="TopLeft-302252"/>
    <s v="DebtReductionInc"/>
    <n v="0"/>
    <n v="5"/>
    <s v="creditsolutions-branded-shortform"/>
    <s v="CA"/>
    <s v="7500-10000"/>
    <m/>
    <s v="yahoo"/>
    <s v="No Information"/>
    <s v="DebtReductionInc"/>
    <s v="Debt Consolidation"/>
    <s v="No Information"/>
    <s v="No Information"/>
    <s v="No Information"/>
    <s v="No Information"/>
    <s v="http://www.debtreductioninc.com/index8.html"/>
    <s v="utm_source=yahoo&amp;utm_medium=cpc&amp;utm_campaign=DebtReductionInc&amp;utm_content=Debt%20Consolidation&amp;keyword=Debt%20Consolidation%20Financing&amp;OVRAW=debt%20consolidation%20lending&amp;OVKEY=debt%20consolidation%20financing&amp;OVMTC=advanced&amp;OVADID=42233432022&amp;OVKWID=207713148522"/>
  </r>
  <r>
    <x v="2236"/>
    <s v="Charles"/>
    <s v="charlesdavis0566@sbcglobal.net"/>
    <s v="Z4dtEJHKZkSyc4u1wI4Rug"/>
    <x v="5"/>
    <s v="w-302252-DebtReduction1-1DC-yellowarrow-blue"/>
    <s v="TopLeft-302252"/>
    <s v="DebtReductionInc"/>
    <n v="5"/>
    <n v="2"/>
    <s v="Debt Settlement1 Master"/>
    <s v="TX"/>
    <s v="50001-70000"/>
    <m/>
    <s v="AdKnowledge"/>
    <s v="us.mc830.mail.yahoo.com"/>
    <s v="Financial Services"/>
    <s v="Consolidate"/>
    <s v="No Information"/>
    <s v="No Information"/>
    <s v="http://us.mc830.mail.yahoo.com/mc/welcome"/>
    <s v=".partner=sbc&amp;.gx=1&amp;.tm=1251518228&amp;.rand=ecomlvnqa7glp"/>
    <s v="http://www.debtreductioninc.com/index8.html"/>
    <s v="utm_source=AdKnowledge&amp;utm_medium=CPC&amp;utm_content=Consolidate&amp;20Debt&amp;utm_campaign=Financial%20Services&amp;keyword=Debt%20Consolidation%20Experts"/>
  </r>
  <r>
    <x v="2237"/>
    <s v="Michael"/>
    <s v="gesuskrist58@yahoo.com"/>
    <s v="03312982-5132-4E48-8803-796C1E508D8B"/>
    <x v="0"/>
    <s v="w-300250-DebtReduction1-1DC-Head2"/>
    <s v="TopLeft-302252"/>
    <s v="DebtReductionInc"/>
    <n v="0"/>
    <n v="0"/>
    <s v="Debt Settlement1 Master"/>
    <s v="CA"/>
    <s v="20001-30000"/>
    <m/>
    <s v="yahoo"/>
    <s v="search.yahoo.com"/>
    <s v="DebtReductionInc"/>
    <s v="General Debt"/>
    <s v="No Information"/>
    <s v="finance debt relief"/>
    <s v="http://search.yahoo.com/search"/>
    <s v="p=finance debt relief&amp;fr=yfp-t-103&amp;toggle=1&amp;cop=mss&amp;ei=UTF-8"/>
    <s v="http://www.debtreductioninc.com/index8.html"/>
    <s v="utm_source=yahoo&amp;utm_medium=cpc&amp;utm_campaign=DebtReductionInc&amp;utm_content=General%20Debt&amp;keyword=Debt%20Relief&amp;OVRAW=finance%20debt%20relief&amp;OVKEY=debt%20relief&amp;OVMTC=advanced&amp;OVADID=42233303522&amp;OVKWID=207713042522"/>
  </r>
  <r>
    <x v="855"/>
    <s v="Douglas"/>
    <s v="danarado@emich.edu"/>
    <s v="7zRzd8HnP0SkIvkAIjBpDw"/>
    <x v="5"/>
    <s v="w-300250-DebtReduction1-2DC-BlueMeter"/>
    <s v="TopLeft-302252"/>
    <s v="DebtReductionInc"/>
    <n v="0"/>
    <n v="0"/>
    <s v="Debt Settlement1 Master"/>
    <s v="MI"/>
    <s v="7500-15000"/>
    <m/>
    <s v="AdKnowledge"/>
    <s v="infostraightaway.com"/>
    <s v="Financial Services"/>
    <s v="Consolidate"/>
    <s v="No Information"/>
    <s v="No Information"/>
    <s v="http://infostraightaway.com/c/k6pj3oTW7gFMWLFPatLKyZFbP4vCpFYpoZ4VKVMn1-V8wFw2QzCSuKB67hgqOIy_WGKtynsZO8EZQO8MEhXND4rkPugV8ya0G3enBRCMxkRG82jBY46bkzBbz8Z07RIOT68XU8uCM4cMWuNt4VhipcWbH5YUeK06DiHex6xnNiHbb9VVlNz_h6eIwn-4QEuCeA49p_filhlIDHHy5xEq9WOXZyfQMQpwPPPkX8iO41V2qwTBZo6Fp6GV5nRpIvE9y8g4DEuemmGOEaS-PkeY0R2xreHbMxG37yHK0l4XHeFXRGa0UZaSGvG2hYZE0P2eXqfWSTnqn-9Ce3Drbv8V5JxcMtA65RhaRzq3GzgccSttbll0Z51pdMuSuwy56zXk2MqZD4Oap6bglqoGn1Wvy6acErRSedX1_pbAVPr2F7fHsp8jSgcqOIaCUhDEseaHgahdtxLPHpDWGhvcTYYpfd0R-u-B0pb0a9LiO-Xdyk-rh-L_THjDryWnqr_FreMQSJzgGnDjVdf17IU6wYZUhNC-3iKESnbJ9Rp9XyuxFQMr1lNawQ9PCtnL5NoFOUjRBkGFDNu9kkP9YFkELAtxZK0xl9E-uON6hIPYbrFKUWBplfQWTXDJLyCfmh2Y5MuJw8CzXUcE7NIlVSWSboolovlAlGZTdQyAsswrCDXiY75MFb-K4H99OrDK7B2sl5XAlMSdVh7dcHuOD5JYrFnIB8UGZBGx3cDZOW9v"/>
    <s v="No Information"/>
    <s v="http://www.debtreductioninc.com/index8.html"/>
    <s v="utm_source=AdKnowledge&amp;utm_medium=CPC&amp;utm_content=Consolidate&amp;20Debt&amp;utm_campaign=Financial%20Services&amp;keyword=Debt%20Consolidation%20Experts"/>
  </r>
  <r>
    <x v="2238"/>
    <s v="Nannette"/>
    <s v="hotsytotsytoo@hotmail.com"/>
    <s v="B3F73015-F5B1-4405-8BC9-C8A006E154D9"/>
    <x v="0"/>
    <s v="w-300250-DebtReduction1-1DC-Head3"/>
    <s v="TopLeft-302252"/>
    <s v="DebtReductionInc"/>
    <n v="0"/>
    <n v="0"/>
    <s v="Debt Settlement1 Master"/>
    <s v="CA"/>
    <s v="7500-15000"/>
    <m/>
    <s v="yahoo"/>
    <s v="www.creditrelief.com"/>
    <s v="DebtReductionInc"/>
    <s v="Credit Card Debt"/>
    <s v="No Information"/>
    <s v="No Information"/>
    <s v="http://www.creditrelief.com/location/credit/card/debt/pay_off_credit_card_bills.htm"/>
    <s v="yt=&amp;slt=7&amp;slr=2&amp;lpt=1"/>
    <s v="http://www.debtreductioninc.com/index8.html"/>
    <s v="utm_source=yahoo&amp;utm_medium=cpc&amp;utm_campaign=DebtReductionInc&amp;utm_content=Credit%20Card%20Debt&amp;keyword=Pay%20Off%20Credit%20Card%20Debt&amp;OVRAW=pay%20off%20credit%20card%20bills&amp;OVKEY=how%20to%20pay%20off%20credit%20card%20debt&amp;OVMTC=advanced&amp;OVADID=42233466522&amp;OVKWID=207713075022"/>
  </r>
  <r>
    <x v="2239"/>
    <s v="kfajk"/>
    <s v="afmdnfnq@yahoo.com"/>
    <s v="501CC5C6-92A2-4BE0-9293-F5E2FB415FC3"/>
    <x v="0"/>
    <s v="w-300250-DebtReduction1-1DC-Head3"/>
    <s v="TopLeft-302252"/>
    <s v="DebtReductionInc"/>
    <n v="0"/>
    <n v="0"/>
    <s v="Debt Settlement1 Master"/>
    <s v="CA"/>
    <s v="30001-50000"/>
    <m/>
    <s v="yahoo"/>
    <s v="search.yahoo.com"/>
    <s v="DebtReductionInc"/>
    <s v="General Debt"/>
    <s v="No Information"/>
    <s v="debt cancellation insurance"/>
    <s v="http://search.yahoo.com/search"/>
    <s v="p=debt cancellation insurance&amp;fr=yfp-t-501-s&amp;toggle=1&amp;cop=mss&amp;ei=UTF-8"/>
    <s v="http://www.debtreductioninc.com/index8.html"/>
    <s v="utm_source=yahoo&amp;utm_medium=cpc&amp;utm_campaign=DebtReductionInc&amp;utm_content=General%20Debt&amp;keyword=Debt%20Cancellation&amp;OVRAW=debt%20cancellation%20insurance&amp;OVKEY=debt%20cancellation&amp;OVMTC=advanced&amp;OVADID=42233303522&amp;OVKWID=207713187522"/>
  </r>
  <r>
    <x v="2240"/>
    <s v="Chett"/>
    <s v="chett_salzman@yahoo.com"/>
    <s v="1D76F4F4-0B37-4937-942B-79CBB4379DEB"/>
    <x v="0"/>
    <s v="w-302252-DebtReduction1-1DC-CreditSolutions"/>
    <s v="TopLeft-302252"/>
    <s v="DebtReductionInc"/>
    <n v="5"/>
    <n v="4"/>
    <s v="creditsolutions-branded-shortform"/>
    <s v="CA"/>
    <s v="15001-20000"/>
    <m/>
    <s v="Google"/>
    <s v="www.google.com"/>
    <s v="Debt Volume"/>
    <s v="Debt"/>
    <s v="Debt"/>
    <s v="800-211-debt"/>
    <s v="http://www.google.com/search"/>
    <s v="q=800-211-debt&amp;rls=com.microsoft:en-us&amp;ie=UTF-8&amp;oe=UTF-8&amp;startIndex=&amp;startPage=1"/>
    <s v="http://www.debtreductioninc.com/index8.html"/>
    <s v="utm_source=google&amp;utm_medium=CPC&amp;utm_content=Debt&amp;utm_campaign=Debt%20Volume&amp;utm_term=Debt&amp;keyword=How%20Can%20I%20Consolidate%20My%20Debt"/>
  </r>
  <r>
    <x v="2241"/>
    <s v="piper"/>
    <s v="jackson_piper@yahoo.com"/>
    <s v="3497BF0B-AC96-4490-8786-B1B5BF4CB6FD"/>
    <x v="0"/>
    <s v="w-302252-DebtReduction1-1DC-yellowarrow-blue"/>
    <s v="TopLeft-302252"/>
    <s v="DebtReductionInc"/>
    <n v="1"/>
    <n v="5"/>
    <s v="Debt Settlement1 Master"/>
    <s v="CA"/>
    <s v="30001-50000"/>
    <m/>
    <s v="yahoo"/>
    <s v="search.yahoo.com"/>
    <s v="DebtReductionInc"/>
    <s v="Bankruptcy"/>
    <s v="No Information"/>
    <s v="can I file single bankruptcy when married?"/>
    <s v="http://search.yahoo.com/search"/>
    <s v="p=can I file single bankruptcy when married%3F&amp;toggle=1&amp;cop=mss&amp;ei=UTF-8&amp;fr=yfp-t-832"/>
    <s v="http://www.debtreductioninc.com/index8.html"/>
    <s v="utm_source=yahoo&amp;utm_medium=cpc&amp;utm_campaign=DebtReductionInc&amp;utm_content=Bankruptcy&amp;keyword=Avoid%20Filing%20Bankruptcy&amp;OVRAW=can%20I%20file%20single%20bankruptcy%20when%20married%3F&amp;OVKEY=can%20i%20file%20bankruptcy&amp;OVMTC=advanced&amp;OVADID=42233254522&amp;OVKWID=207713372522"/>
  </r>
  <r>
    <x v="1845"/>
    <s v="Ravina"/>
    <s v="mishraravina@yahoo.com"/>
    <s v="8RdtQqYvnEm8ylgtm8IT3Q"/>
    <x v="3"/>
    <s v="w-300250-DebtReduction1-1DC"/>
    <s v="TopLeft-302252"/>
    <s v="DebtReductionInc"/>
    <n v="0"/>
    <n v="0"/>
    <s v="Debt Settlement1 Master"/>
    <s v="CA"/>
    <s v="50001-70000"/>
    <m/>
    <s v="Google"/>
    <s v="No Information"/>
    <s v="Debt Volume"/>
    <s v="How"/>
    <s v="debt"/>
    <s v="No Information"/>
    <s v="No Information"/>
    <s v="No Information"/>
    <s v="http://www.debtreductioninc.com/index8.html"/>
    <s v="utm_source=google&amp;utm_medium=CPC&amp;utm_content=How&amp;utm_campaign=Debt%20Volume&amp;utm_term=debt&amp;keyword=2009%20Debt%20Bail%20Out.%20Cut%20Your%20Debt%20in%20Half!"/>
  </r>
  <r>
    <x v="2242"/>
    <s v="Jack"/>
    <s v="patrickfb@cheerful.com"/>
    <s v="V34zUF5BPUWXSfuSf9RzKg"/>
    <x v="1"/>
    <s v="w-300250-DebtReduction1-1DC-CreditSolutions"/>
    <s v="TopLeft-302252"/>
    <s v="DebtReductionInc"/>
    <n v="0"/>
    <n v="0"/>
    <s v="creditsolutions-branded-shortform"/>
    <s v="TX"/>
    <s v="20001-30000"/>
    <m/>
    <s v="Google"/>
    <s v="ezinearticles.com"/>
    <s v="DebtReductionInc"/>
    <s v="Student Debt"/>
    <s v="No Information"/>
    <s v="No Information"/>
    <s v="http://ezinearticles.com/"/>
    <s v="How-to-Eliminate-Student-Loan-Debt&amp;id=2246306"/>
    <s v="http://www.debtreductioninc.com/index8.html"/>
    <s v="utm_source=Google&amp;utm_medium=cpc&amp;utm_campaign=DebtReductionInc&amp;utm_content=Student%20Debt&amp;keyword=Defaulted%20Student%20Loan%20Solutions"/>
  </r>
  <r>
    <x v="2243"/>
    <s v="Lydia"/>
    <s v="lydiachatto@att.net"/>
    <s v="CFD54D6D-D7E6-4DE6-832A-FB594C91791A"/>
    <x v="0"/>
    <s v="w-302252-DebtReduction1-1DC-CreditSolutions"/>
    <s v="TopLeft-302252"/>
    <s v="DebtReductionInc"/>
    <n v="0"/>
    <n v="0"/>
    <s v="creditsolutions-branded-shortform"/>
    <s v="TX"/>
    <s v="7500-10000"/>
    <m/>
    <s v="yahoo"/>
    <s v="search.yahoo.com"/>
    <s v="DebtReductionInc"/>
    <s v="Bill Consolidation"/>
    <s v="No Information"/>
    <s v="Bills consolidation In Houston, Texas"/>
    <s v="http://search.yahoo.com/search;_ylt=A0geu.dZ6yVKwAABZPBXNyoA"/>
    <s v="p=Bills consolidation In Houston%2C Texas&amp;y=Search&amp;fr=ush_mailm&amp;fr2=sb-top&amp;sao=2"/>
    <s v="http://www.debtreductioninc.com/index8.html"/>
    <s v="utm_source=yahoo&amp;utm_medium=cpc&amp;utm_campaign=DebtReductionInc&amp;utm_content=Bill%20Consolidation&amp;keyword=Bill%20Consolidation%20Services&amp;OVRAW=Bills%20consolidation%20In%20Houston%2C%20Texas&amp;OVKEY=bills%20consolidation&amp;OVMTC=advanced&amp;OVADID=42233532522&amp;OVKWID=207713064022"/>
  </r>
  <r>
    <x v="2244"/>
    <s v="Lisa"/>
    <s v="lis0964@att.net"/>
    <s v="rIda5yOE7kaHkNwZvGdg6Q"/>
    <x v="2"/>
    <s v="w-302252-DebtReduction1-1DC"/>
    <s v="TopLeft-302252"/>
    <s v="DebtReductionInc"/>
    <n v="0"/>
    <n v="5"/>
    <s v="Debt Settlement1 Master"/>
    <s v="TX"/>
    <s v="7500-10000"/>
    <m/>
    <s v="Google"/>
    <s v="No Information"/>
    <s v="Credit"/>
    <s v="How"/>
    <s v="How do i out of credit cards"/>
    <s v="No Information"/>
    <s v="No Information"/>
    <s v="No Information"/>
    <s v="http://www.debtreductioninc.com/index11.html"/>
    <s v="utm_source=google&amp;utm_medium=CPC&amp;utm_content=How&amp;utm_campaign=Credit&amp;utm_term=How%20do%20i%20out%20of%20credit%20cards&amp;keyword=How%20Can%20I%20Consolidate%20My%20Debt"/>
  </r>
  <r>
    <x v="2245"/>
    <s v="Michael"/>
    <s v="michael.milliorn@yahoo.com"/>
    <s v="251576E1-F7C3-4832-ADDC-89097C00C3E2"/>
    <x v="0"/>
    <s v="w-302252-DebtReduction1-1DC-CreditSolutions"/>
    <s v="TopLeft-302252"/>
    <s v="DebtReductionInc"/>
    <n v="0"/>
    <n v="0"/>
    <s v="creditsolutions-branded-shortform"/>
    <s v="TX"/>
    <s v="20001-30000"/>
    <m/>
    <s v="yahoo"/>
    <s v="www.dotellall.com"/>
    <s v="DebtReductionInc"/>
    <s v="Lower Payments"/>
    <s v="No Information"/>
    <s v="No Information"/>
    <s v="http://www.dotellall.com/local/aubert-tx--reduce-mortgage-payments.html"/>
    <s v="ds=overture&amp;did=yh69d308d&amp;original_query=%7Bkeyword%7D&amp;network=%7BifContent%3Acontent%7D%7BifSearch%3Asearch%7D&amp;OVRAW=reduce mortgage payments&amp;OVKEY=reduce mortgage payment&amp;OVMTC=standard&amp;OVADID=23894086021&amp;OVKWID=215565843521&amp;param1=%7BifContent%3Acontent%7D%7BifSearch%3Asearch%7D&amp;param4=mortgage help&amp;param6=standard&amp;query=reduce mortgage payments&amp;location=Aubert%2C TX&amp;x=28&amp;y=24"/>
    <s v="http://www.debtreductioninc.com/index8.html"/>
    <s v="utm_source=yahoo&amp;utm_medium=cpc&amp;utm_campaign=DebtReductionInc&amp;utm_content=Lower%20Payments&amp;keyword=How%20To%20Lower%20Monthly%20Mortgage%20Payments&amp;OVRAW=reduce%20mortgage%20payments&amp;OVKEY=how%20to%20lower%20monthly%20mortgage%20payment&amp;OVMTC=advanced&amp;OVADID=42233385522&amp;OVKWID=207713042022"/>
  </r>
  <r>
    <x v="2246"/>
    <s v="Teresa"/>
    <s v="teresa_choa@yahoo.com"/>
    <e v="#NAME?"/>
    <x v="5"/>
    <s v="w-302252-DebtReduction1-1DC-CreditSolutions"/>
    <s v="TopLeft-302252"/>
    <s v="DebtReductionInc"/>
    <n v="0"/>
    <n v="0"/>
    <s v="creditsolutions-branded-shortform"/>
    <s v="CA"/>
    <s v="50001-70000"/>
    <m/>
    <s v="yahoo"/>
    <s v="search.yahoo.com"/>
    <s v="DebtReductionInc"/>
    <s v="General Debt"/>
    <s v="No Information"/>
    <s v="www.debt free.com"/>
    <s v="http://search.yahoo.com/search"/>
    <s v="p=www.debt free.com&amp;fr=ush1-mail&amp;xargs=12KPjg1ipSroGmmvmnEOOIMLrcmUsOkZ7Fo5h7DOV5CtdY6hNdE%2DIfXpP0xZg6WO8T7xvSy7HBreVFdJGu277WVk0qfeO%5FL%2Dv2yY7Cj9pjbeaVW9Lrt4d9lf%5Fq6odMHU82&amp;pstart=7&amp;b=11"/>
    <s v="http://www.debtreductioninc.com/index8.html"/>
    <s v="utm_source=yahoo&amp;utm_medium=cpc&amp;utm_campaign=DebtReductionInc&amp;utm_content=General%20Debt&amp;keyword=Be%20Debt%20Free&amp;OVRAW=www.debtfree.com&amp;OVKEY=debt%20free&amp;OVMTC=advanced&amp;OVADID=42233303522&amp;OVKWID=207713077522"/>
  </r>
  <r>
    <x v="2247"/>
    <s v="Danielle"/>
    <s v="danielle510@sbcglobal.net"/>
    <s v="rcr5PZvhtE6x0KvBuOh6Yw"/>
    <x v="1"/>
    <s v="w-302252-DebtReduction1-1DC-white"/>
    <s v="TopLeft-302252"/>
    <s v="DebtReductionInc"/>
    <n v="5"/>
    <n v="2"/>
    <s v="Debt Settlement1 Master"/>
    <s v="IL"/>
    <s v="90000-100000"/>
    <m/>
    <s v="yahoo"/>
    <s v="search.yahoo.com"/>
    <s v="state"/>
    <s v="About Debt Consolidation"/>
    <s v="No Information"/>
    <s v="debt consolidation in lake county illinois"/>
    <s v="http://search.yahoo.com/search"/>
    <s v="resultPage=10&amp;spage=search%2Fypresults.htm&amp;searchtype=yp&amp;source=APYHPYPS&amp;where=Location&amp;csz=Location&amp;ei=UTF-8&amp;p=debt consolidation in lake county illinois&amp;fr=ush-mail&amp;string=debt consolidation in lake county illinois&amp;string=Location"/>
    <s v="http://www.debtreductioninc.com/index8.html"/>
    <s v="utm_source=yahoo&amp;utm_medium=cpc&amp;utm_campaign=state&amp;utm_content=About%20Debt%20Consolidation&amp;keyword=About%20Debt%20Consolidation%20In%20Illinois&amp;OVRAW=debt%20consolidation%20in%20lake%20county%20illinois&amp;OVKEY=debt%20consolidation%20in%20illinois&amp;OVMTC=advanced&amp;OVADID=41951360022&amp;OVKWID=207725899022"/>
  </r>
  <r>
    <x v="2248"/>
    <s v="Reginald"/>
    <s v="carter.reginald@sbcglobal.net"/>
    <s v="86D99009-A4A3-4DD7-A72D-AB77A786235E"/>
    <x v="0"/>
    <s v="w-302252-DebtReduction1-1DC-yellowarrow-dark"/>
    <s v="TopLeft-302252"/>
    <s v="DebtReductionInc"/>
    <n v="5"/>
    <n v="5"/>
    <s v="Debt Settlement1 Master"/>
    <s v="IL"/>
    <s v="7500-10000"/>
    <m/>
    <s v="Google"/>
    <s v="googleads.g.doubleclick.net"/>
    <s v="DebtReductionInc"/>
    <s v="Credit Card Debt - high volume"/>
    <s v="No Information"/>
    <s v="No Information"/>
    <s v="http://googleads.g.doubleclick.net/pagead/ads"/>
    <s v="client=ca-pub-3089121361425291&amp;dt=1249439943671&amp;lmt=1246416433&amp;output=html&amp;slotname=1739470378&amp;correlator=1249439943671&amp;url=http%3A%2F%2Fwww.dinkytown.net%2Fdebt.html&amp;ref=http%3A%2F%2Fwww.dinkytown.net%2F&amp;frm=0&amp;ga_vid=663021243.1249439944&amp;ga_sid=1249439944&amp;ga_hid=161402380&amp;flash=10.0.12.36&amp;w=300&amp;h=250&amp;u_h=600&amp;u_w=800&amp;u_ah=566&amp;u_aw=800&amp;u_cd=32&amp;u_tz=-300&amp;u_his=1&amp;u_java=true&amp;dtd=141&amp;xpc=plhUd2XisN&amp;p=http%3A//www.dinkytown.net"/>
    <s v="http://www.debtreductioninc.com/index8.html"/>
    <s v="utm_source=Google&amp;utm_medium=cpc&amp;utm_campaign=DebtReductionInc&amp;utm_content=Credit%20Card%20Debt%20-%20high%20volume&amp;keyword=Eliminate%20Credit%20Card%20Debt"/>
  </r>
  <r>
    <x v="1755"/>
    <s v="Thomas"/>
    <s v="tactommytc@yahoo.com"/>
    <s v="C5656F5B-8FDE-4774-8D4C-ABC9B1916AFA"/>
    <x v="0"/>
    <s v="w-302252-DebtReduction1-1DC-white"/>
    <s v="TopLeft-302252"/>
    <s v="DebtReductionInc"/>
    <n v="0"/>
    <n v="3"/>
    <s v="Debt Settlement1 Master"/>
    <s v="IL"/>
    <s v="30001-50000"/>
    <m/>
    <s v="Google"/>
    <s v="googleads.g.doubleclick.net"/>
    <s v="DebtReductionInc"/>
    <s v="Student Debt"/>
    <s v="No Information"/>
    <s v="No Information"/>
    <s v="http://googleads.g.doubleclick.net/pagead/ads"/>
    <s v="client=ca-pub-1873336832241120&amp;dt=1246922593275&amp;lmt=1245962481&amp;format=336x280_as&amp;output=html&amp;correlator=1246922593275&amp;channel=7536979660&amp;url=http%3A%2F%2Fwww.student-loan-today.com%2Flegal-action-against-defaulted-student-loans.htm&amp;color_bg=FFFFFF&amp;color_text=000000&amp;color_link=0000FF&amp;color_url=FFFFFF&amp;color_border=FFFFFF&amp;ad_type=text&amp;ref=http%3A%2F%2Fwww.google.com%2Fsearch%3Fsourceid%3Dnavclient%26ie%3DUTF-8%26rlz%3D1T4RNWK_enUS300US306%26q%3DLegal%2Bactions%2Bagainst%2Bdefaulted%2Bstudent%2Bloans&amp;frm=0&amp;ga_vid=1313027974.1246922594&amp;ga_sid=1246922594&amp;ga_hid=809637829&amp;ga_wpids=UA-9443234-2&amp;flash=10.0.22.87&amp;w=336&amp;h=280&amp;u_h=1200&amp;u_w=1920&amp;u_ah=1170&amp;u_aw=1920&amp;u_cd=32&amp;u_tz=-300&amp;u_his=2&amp;u_java=true&amp;dtd=M&amp;xpc=Z54yqZ8wL3&amp;p=http%3A//www.student-loan-today.com"/>
    <s v="http://www.debtreductioninc.com/index8.html"/>
    <s v="utm_source=Google&amp;utm_medium=cpc&amp;utm_campaign=DebtReductionInc&amp;utm_content=Student%20Debt&amp;keyword=Defaulted%20Student%20Loan%20Solutions"/>
  </r>
  <r>
    <x v="2249"/>
    <s v="Albi"/>
    <s v="albiherevia@ymail.com"/>
    <s v="1kL8m3_1P0COcdeZk0d66w"/>
    <x v="1"/>
    <s v="w-302252-DebtReduction1-1DC-white"/>
    <s v="TopLeft-302252"/>
    <s v="DebtReductionInc"/>
    <n v="0"/>
    <n v="0"/>
    <s v="Debt Settlement1 Master"/>
    <s v="TX"/>
    <s v="7500-10000"/>
    <m/>
    <s v="yahoo"/>
    <s v="search.yahoo.com"/>
    <s v="DebtReductionInc"/>
    <s v="Credit Card Debt"/>
    <s v="No Information"/>
    <s v="how to get rid credit card debt"/>
    <s v="http://search.yahoo.com/search"/>
    <s v="p=how to get rid credit card debt&amp;ei=UTF-8&amp;fr=hp-psnb"/>
    <s v="http://www.debtreductioninc.com/index8.html"/>
    <s v="utm_source=yahoo&amp;utm_medium=cpc&amp;utm_campaign=DebtReductionInc&amp;utm_content=Credit%20Card%20Debt&amp;keyword=Get%20Rid%20Of%20Credit%20Card%20Debt&amp;OVRAW=how%20to%20get%20rid%20credit%20card%20debt&amp;OVKEY=how%20to%20get%20rid%20credit%20card%20debt&amp;OVMTC=standard&amp;OVADID=42233466522&amp;OVKWID=207713473522"/>
  </r>
  <r>
    <x v="2250"/>
    <s v="Jordan"/>
    <s v="jmfay972@msn.com"/>
    <s v="xKveaKKf6kKkInMuMVVJCg"/>
    <x v="1"/>
    <s v="w-300250-DebtReduction1-2DC-CreditSolutions"/>
    <s v="TopLeft-302252"/>
    <s v="DebtReductionInc"/>
    <n v="0"/>
    <n v="0"/>
    <s v="creditsolutions-branded-shortform"/>
    <s v="CA"/>
    <s v="20001-30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Unsecured%20Debt%20Solutions&amp;OVRAW=unsecured%20debt%20search&amp;OVKEY=unsecured%20debt&amp;OVMTC=advanced&amp;OVADID=42233303522&amp;OVKWID=207713413022"/>
  </r>
  <r>
    <x v="2251"/>
    <s v="Carlinda"/>
    <s v="oldskooldancer@aol.com"/>
    <s v="B8070FF2-52E3-42C3-8303-839E0A21CC2F"/>
    <x v="0"/>
    <s v="w-302252-DebtReduction1-1DC-yellowarrow-blue"/>
    <s v="TopLeft-302252"/>
    <s v="DebtReductionInc"/>
    <n v="0"/>
    <n v="0"/>
    <s v="Debt Settlement1 Master"/>
    <s v="CA"/>
    <s v="20001-30000"/>
    <m/>
    <s v="yahoo"/>
    <s v="search.yahoo.com"/>
    <s v="DebtReductionInc"/>
    <s v="Credit Card Debt"/>
    <s v="No Information"/>
    <s v="legal credit card debt elimination"/>
    <s v="http://search.yahoo.com/search"/>
    <s v="ei=UTF-8&amp;fr=slv8-hptb6&amp;p=legal credit card debt elimination&amp;rs=0&amp;fr2=rs-top"/>
    <s v="http://www.debtreductioninc.com/index8.html"/>
    <s v="utm_source=yahoo&amp;utm_medium=cpc&amp;utm_campaign=DebtReductionInc&amp;utm_content=Credit%20Card%20Debt&amp;keyword=Credit%20Card%20Debt%20Elimination&amp;OVRAW=legal%20credit%20card%20debt%20elimination&amp;OVKEY=credit%20card%20debt%20elimination&amp;OVMTC=advanced&amp;OVADID=42233468522&amp;OVKWID=207713145522"/>
  </r>
  <r>
    <x v="2252"/>
    <s v="Aaron"/>
    <s v="qweqrhlobyl@gmail.com"/>
    <s v="99A9A858-B255-4A1D-9C4E-769514C95D10"/>
    <x v="0"/>
    <s v="w-302252-DebtReduction1-1DC"/>
    <s v="TopLeft-302252"/>
    <s v="DebtReductionInc"/>
    <n v="5"/>
    <n v="5"/>
    <s v="Debt Settlement1 Master"/>
    <s v="CA"/>
    <s v="10001-15000"/>
    <m/>
    <s v="yahoo"/>
    <s v="pages.us.com"/>
    <s v="DebtReductionInc"/>
    <s v="Debt Reduction"/>
    <s v="No Information"/>
    <s v="No Information"/>
    <s v="http://pages.us.com/adsection.php"/>
    <s v="link=MD03NjE1NTU5OTA9NTgxMTg2Mjc0PTg5ODk4MTI1Nzk9NDk3NjImcHJvdmtleXdvcmQ9ZGVidCByZWR1Y2luZyZiaWRrZXl3b3JkPWRlYnQgcmVkdWNpbmcmc291cmNlPUEmYmlkbWF0Y2g9Yg==&amp;feed=4"/>
    <s v="http://www.debtreductioninc.com/index8.html"/>
    <s v="utm_source=yahoo&amp;utm_medium=cpc&amp;utm_campaign=DebtReductionInc&amp;utm_content=Debt%20Reduction&amp;keyword=Reducing%20Debt%20Today&amp;OVRAW=Debt%20Reducing&amp;OVKEY=debt%20reducing&amp;OVMTC=standard&amp;OVADID=41951293522&amp;OVKWID=207713019022"/>
  </r>
  <r>
    <x v="2253"/>
    <s v="Ruben"/>
    <s v="mardivq@yahoo.com"/>
    <s v="74B9B78A-6AFE-4215-BEB9-5B1B48213367"/>
    <x v="0"/>
    <s v="w-302252-DebtReduction1-1DC-white"/>
    <s v="TopLeft-302252"/>
    <s v="DebtReductionInc"/>
    <n v="0"/>
    <n v="0"/>
    <s v="Debt Settlement1 Master"/>
    <s v="CA"/>
    <s v="10001-15000"/>
    <m/>
    <s v="yahoo"/>
    <s v="search.yahoo.com"/>
    <s v="DebtReductionInc"/>
    <s v="Stop Collections"/>
    <s v="No Information"/>
    <s v="fair debt collection"/>
    <s v="http://search.yahoo.com/bin/search"/>
    <s v="p=fair%20debt%20collection"/>
    <s v="http://www.debtreductioninc.com/index8.html"/>
    <s v="utm_source=yahoo&amp;utm_medium=cpc&amp;utm_campaign=DebtReductionInc&amp;utm_content=Stop%20Collections&amp;keyword=Stop%20Debt%20Collection&amp;OVRAW=fair%20debt%20collection&amp;OVKEY=debt%20collection%20law&amp;OVMTC=advanced&amp;OVADID=42233320022&amp;OVKWID=207721353022"/>
  </r>
  <r>
    <x v="2254"/>
    <s v="Daniel"/>
    <s v="dvera1030@yahoo.com"/>
    <s v="0DE82191-5ECC-46BD-8F49-00BDD00065FF"/>
    <x v="0"/>
    <s v="w-302252-DebtReduction1-1DC-CreditSolutions"/>
    <s v="TopLeft-302252"/>
    <s v="DebtReductionInc"/>
    <n v="1"/>
    <n v="5"/>
    <s v="creditsolutions-branded-shortform"/>
    <s v="CA"/>
    <s v="15001-20000"/>
    <m/>
    <s v="yahoo"/>
    <s v="www.foundry42.com"/>
    <s v="DebtReductionInc"/>
    <s v="Credit Card Consolidation"/>
    <s v="No Information"/>
    <s v="No Information"/>
    <s v="http://www.foundry42.com/lieberman/"/>
    <s v="format=html&amp;keywords=Credit%20Card%20Debt&amp;maxcount=5&amp;referrer=&amp;keyword=&amp;camp=&amp;group=&amp;creativeid=&amp;traffictype=&amp;feed=PM&amp;serveUrl=http%3a%2f%2fwww.debtgone.org%2fCredit-Card-Debt.cfm"/>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1552"/>
    <s v="Kattina"/>
    <s v="ktbrittan@yahoo.com"/>
    <s v="HPq5LCoQpUKzRRMzvOvPlA"/>
    <x v="5"/>
    <s v="w-302252-DebtReduction1-1DC-CreditSolutions"/>
    <s v="TopLeft-302252"/>
    <s v="DebtReductionInc"/>
    <n v="3"/>
    <n v="3"/>
    <s v="creditsolutions-branded-shortform"/>
    <s v="LA"/>
    <s v="15001-20000"/>
    <m/>
    <s v="yahoo"/>
    <s v="www.findstuff.com"/>
    <s v="DebtReductionInc"/>
    <s v="Debt Consolidation"/>
    <s v="No Information"/>
    <s v="No Information"/>
    <s v="http://www.findstuff.com/home/search/"/>
    <s v="uvx=W7gIytRTMOymIUNFL8NgpD4ZafA3v1VcCmCPWLgwOtd2P7ShEfrWOVhtk_NZyuXh8hvccS_PsB49uOL2zqM_oT4iZ4unD-7mZuFF6ZZPsWChi3bLMjcaFfAfX9iKPgEY9_ZalHcZHO853cIzASlBOz6UrqLTnflLVaePhm4xohR5J_d4ax4WJN2IPpG5prZFX8NZJCrMr7w%2A"/>
    <s v="http://www.debtreductioninc.com/index8.html"/>
    <s v="utm_source=yahoo&amp;utm_medium=cpc&amp;utm_campaign=DebtReductionInc&amp;utm_content=Debt%20Consolidation&amp;keyword=Government%20Debt%20Consolidation&amp;OVRAW=government%20debt%20consolidation&amp;OVKEY=government%20debt%20consolidation&amp;OVMTC=standard&amp;OVADID=41951255522&amp;OVKWID=207713454522"/>
  </r>
  <r>
    <x v="2255"/>
    <s v="Meredith"/>
    <s v="mepowell@att.net"/>
    <s v="9o6BJLZzSkSYsi2IXUYkpA"/>
    <x v="1"/>
    <s v="w-302252-DebtReduction1-1DC-CreditSolutions"/>
    <s v="TopLeft-302252"/>
    <s v="DebtReductionInc"/>
    <n v="0"/>
    <n v="2"/>
    <s v="creditsolutions-branded-shortform"/>
    <s v="LA"/>
    <s v="7500-10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Debt%20Solutions&amp;OVRAW=debt%20problem&amp;OVKEY=debt%20problem&amp;OVMTC=standard&amp;OVADID=42233303522&amp;OVKWID=207713293522"/>
  </r>
  <r>
    <x v="2256"/>
    <s v="Joseph"/>
    <s v="joeyv@beld.net"/>
    <s v="rqH0CZi1m0qJvekmNStPDw"/>
    <x v="2"/>
    <s v="w-302252-DebtReduction1-1DC-CreditSolutions"/>
    <s v="TopLeft-302252"/>
    <s v="DebtReductionInc"/>
    <n v="0"/>
    <n v="0"/>
    <s v="creditsolutions-branded-shortform"/>
    <s v="MA"/>
    <s v="30001-50000"/>
    <m/>
    <s v="yahoo"/>
    <s v="consalodate.com"/>
    <s v="DebtReductionInc"/>
    <s v="Debt Consolidation - high volume"/>
    <s v="No Information"/>
    <s v="No Information"/>
    <s v="http://consalodate.com/dtzsch/-FW2/150924/student_loan_debt_consolidation"/>
    <s v="No Information"/>
    <s v="http://www.debtreductioninc.com/index8.html"/>
    <s v="utm_source=yahoo&amp;utm_medium=cpc&amp;utm_campaign=DebtReductionInc&amp;utm_content=Debt%20Consolidation%20-%20high%20volume&amp;keyword=About%20Debt%20Consolidation&amp;OVRAW=student%2Bloan%2Bdebt%2Bconsolidation&amp;OVKEY=debt%20consolidation&amp;OVMTC=advanced&amp;OVADID=42233440522&amp;OVKWID=207713482022"/>
  </r>
  <r>
    <x v="2257"/>
    <s v="peter"/>
    <s v="phowell75@aol.com"/>
    <s v="AD9FDD01-273F-4869-88F9-FE2E6CA33988"/>
    <x v="0"/>
    <s v="w-300250-DebtReduction1-2DC-CreditSolutions"/>
    <s v="TopLeft-302252"/>
    <s v="DebtReductionInc"/>
    <n v="0"/>
    <n v="0"/>
    <s v="creditsolutions-branded-shortform"/>
    <s v="MA"/>
    <s v="30001-50000"/>
    <m/>
    <s v="Google"/>
    <s v="search.aol.com"/>
    <s v="Debt Holding Tank"/>
    <s v="Holding Tank - Debt"/>
    <s v="Msnbc debt"/>
    <s v="No Information"/>
    <s v="http://search.aol.com/aol/weboffers"/>
    <s v="s_it=wo_more&amp;q=msnbc debt stimulus"/>
    <s v="http://www.debtreductioninc.com/index8.html"/>
    <s v="utm_source=google&amp;utm_medium=CPC&amp;utm_content=Holding%20Tank%20-%20Debt&amp;utm_campaign=Debt%20Holding%20Tank&amp;utm_term=Msnbc%20debt&amp;keyword=How%20Can%20I%20Consolidate%20My%20Debt"/>
  </r>
  <r>
    <x v="2258"/>
    <s v="tracy"/>
    <s v="btbba6@comcast.net"/>
    <s v="F86C3019-E694-471A-8E21-7A7453A98E90"/>
    <x v="0"/>
    <s v="w-302252-DebtReduction1-1DC"/>
    <s v="TopLeft-302252"/>
    <s v="DebtReductionInc"/>
    <n v="0"/>
    <n v="0"/>
    <s v="Debt Settlement1 Master"/>
    <s v="MA"/>
    <s v="30001-50000"/>
    <m/>
    <s v="Google"/>
    <s v="www.google.com"/>
    <s v="Credit"/>
    <s v="How"/>
    <s v="How to lower credit interest"/>
    <s v="how to lower interest rates on credit cards"/>
    <s v="http://www.google.com/search"/>
    <s v="hl=en&amp;q=how to lower interest rates on credit cards&amp;aq=0&amp;oq=how to lower interest r"/>
    <s v="http://www.debtreductioninc.com/index8.html"/>
    <s v="utm_source=google&amp;utm_medium=CPC&amp;utm_content=How&amp;utm_campaign=Credit&amp;utm_term=How%20to%20lower%20credit%20interest&amp;keyword=How%20Can%20I%20Consolidate%20My%20Debt"/>
  </r>
  <r>
    <x v="2259"/>
    <s v="robin"/>
    <s v="balgobinr@comcast.net"/>
    <s v="DD706C34-A36C-4E07-BD97-B9D9A430D808"/>
    <x v="0"/>
    <s v="w-302252-DebtReduction1-1DC-CreditSolutions"/>
    <s v="TopLeft-302252"/>
    <s v="DebtReductionInc"/>
    <n v="0"/>
    <n v="0"/>
    <s v="creditsolutions-branded-shortform"/>
    <s v="CO"/>
    <s v="30001-50000"/>
    <m/>
    <s v="Google"/>
    <s v="www.google.com"/>
    <s v="Debt General"/>
    <s v="Loan Default"/>
    <s v="Loan default help"/>
    <s v="default student loan assistance"/>
    <s v="http://www.google.com/search"/>
    <s v="q=default student loan assistance&amp;ie=utf-8&amp;oe=utf-8&amp;aq=t&amp;rls=org.mozilla:en-US:official&amp;client=firefox-a"/>
    <s v="http://www.debtreductioninc.com/index8.html"/>
    <s v="utm_source=google&amp;utm_medium=CPC&amp;utm_content=Loan%20Default&amp;utm_campaign=Debt%20General&amp;utm_term=Loan%20default%20help&amp;keyword=How%20Can%20I%20Consolidate%20My%20Debt"/>
  </r>
  <r>
    <x v="2260"/>
    <s v="Workineh"/>
    <s v="workk_tena@yahoo.com"/>
    <s v="63D5DBEA-7511-44B2-ABA4-CB60E1EAB8C9"/>
    <x v="0"/>
    <s v="w-302252-DebtReduction1-1DC-CreditSolutions"/>
    <s v="TopLeft-302252"/>
    <s v="DebtReductionInc"/>
    <n v="0"/>
    <n v="0"/>
    <s v="creditsolutions-branded-shortform"/>
    <s v="CO"/>
    <s v="7500-10000"/>
    <m/>
    <s v="Google"/>
    <s v="www.google.com"/>
    <s v="Debt Holding Tank"/>
    <s v="Holding Tank - Debt"/>
    <s v="Debt calculator"/>
    <s v="debt calculator"/>
    <s v="http://www.google.com/url"/>
    <s v="q=debt calculator&amp;url=/aclk%3Fsa%3Dl%26ai%3DCLe_Ct90tStiZEI6ytQOsor2QC-Db1b8BnrGe-Qz9oP0LEAEoCFCtj4r5_f____8BYMm2hofMo8AXoAHioZH2A8gBAaoEFE_QLP8DrLjYNH744RpR9eUiMmIy%26num%3D1%26sig%3DAGiWqtzHsvKAASebgy37Utc0D7oZCryaYA%26q%3Dhttp://www.debtreductioninc.com/index8.html%253Futm_source%253Dgoogle%2526utm_medium%253DCPC%2526utm_content%253DHolding%252520Tank%252520-%252520Debt%2526utm_campaign%253DDebt%252520Holding%252520Tank%2526utm_term%253DDebt%252520calculator%2526keyword%253DHow%252520Can%252520I%252520Consolidate%252520My%252520Debt%253F&amp;rct=j&amp;ei=t90tSpmwD4PSswOovrHLCA&amp;usg=AFQjCNFBwg88Yf7jorNUQAHq2hfAXOZqwQ"/>
    <s v="http://www.debtreductioninc.com/index8.html"/>
    <s v="utm_source=google&amp;utm_medium=CPC&amp;utm_content=Holding%20Tank%20-%20Debt&amp;utm_campaign=Debt%20Holding%20Tank&amp;utm_term=Debt%20calculator&amp;keyword=How%20Can%20I%20Consolidate%20My%20Debt"/>
  </r>
  <r>
    <x v="1498"/>
    <s v="Bruce"/>
    <s v="brucegoepfert@comcast.net"/>
    <s v="vT_-ek6Ur0m12nz8XXAkow"/>
    <x v="5"/>
    <s v="w-300250-DebtReduction1-2DC-CreditSolutions"/>
    <s v="TopLeft-302252"/>
    <s v="DebtReductionInc"/>
    <n v="0"/>
    <n v="0"/>
    <s v="creditsolutions-branded-shortform"/>
    <s v="CO"/>
    <s v="50001-70000"/>
    <m/>
    <s v="Google"/>
    <s v="search.comcast.net"/>
    <s v="Debt Holding Tank"/>
    <s v="Holding Tank - Debt"/>
    <s v="Debtrescueusa"/>
    <s v="www.debtrescueusa.com"/>
    <s v="http://search.comcast.net/"/>
    <s v="q=www.debtrescueusa.com&amp;cat=Web&amp;con=betaa"/>
    <s v="http://www.debtreductioninc.com/index8.html"/>
    <s v="utm_source=google&amp;utm_medium=CPC&amp;utm_content=Holding%20Tank%20-%20Debt&amp;utm_campaign=Debt%20Holding%20Tank&amp;utm_term=Debtrescueusa&amp;keyword=How%20Can%20I%20Consolidate%20My%20Debt"/>
  </r>
  <r>
    <x v="2261"/>
    <s v="Noel"/>
    <s v="nsch12@comcast.net"/>
    <s v="045AC2C3-15E2-40B4-A0B4-C83EB1C3E023"/>
    <x v="0"/>
    <s v="w-300250-DebtReduction1-2DC-CreditSolutions"/>
    <s v="TopLeft-302252"/>
    <s v="DebtReductionInc"/>
    <n v="0"/>
    <n v="0"/>
    <s v="creditsolutions-branded-shortform"/>
    <s v="CO"/>
    <s v="50001-70000"/>
    <m/>
    <s v="yahoo"/>
    <s v="No Information"/>
    <s v="state"/>
    <s v="Debt Solution"/>
    <s v="No Information"/>
    <s v="No Information"/>
    <s v="No Information"/>
    <s v="No Information"/>
    <s v="http://www.debtreductioninc.com/index8.html"/>
    <s v="utm_source=yahoo&amp;utm_medium=cpc&amp;utm_campaign=state&amp;utm_content=Debt%20Solution&amp;keyword=Debt%20Solutions%20In%20Colorado&amp;OVRAW=debtsoloutions%20colorado&amp;OVKEY=debtsoloutions%20colorado&amp;OVMTC=standard&amp;OVADID=41951185022&amp;OVKWID=207729597522"/>
  </r>
  <r>
    <x v="2262"/>
    <s v="Benjamin"/>
    <s v="benjamin.d.jones2@us.army.mil"/>
    <s v="VLVScf0Eok2uBpXNi2riwg"/>
    <x v="1"/>
    <s v="w-302252-DebtReduction1-1DC-white"/>
    <s v="TopLeft-302252"/>
    <s v="DebtReductionInc"/>
    <n v="0"/>
    <n v="0"/>
    <s v="Debt Settlement1 Master"/>
    <s v="CO"/>
    <s v="50001-70000"/>
    <m/>
    <s v="Google"/>
    <s v="www.google.com"/>
    <s v="Debt Holding Tank"/>
    <s v="Holding Tank - Debt"/>
    <s v="Msnbc debt"/>
    <s v="msnbc debt stimulus package"/>
    <s v="http://www.google.com/search"/>
    <s v="hl=en&amp;client=firefox-a&amp;rls=org.mozilla:en-US:official&amp;hs=Jja&amp;ei=qY8USvvzDpW6tgO-vNnfDQ&amp;sa=X&amp;oi=spell&amp;resnum=0&amp;ct=result&amp;cd=1&amp;q=msnbc debt stimulus package&amp;spell=1"/>
    <s v="http://www.debtreductioninc.com/index8.html"/>
    <s v="utm_source=google&amp;utm_medium=CPC&amp;utm_content=Holding%20Tank%20-%20Debt&amp;utm_campaign=Debt%20Holding%20Tank&amp;utm_term=Msnbc%20debt&amp;keyword=How%20Can%20I%20Consolidate%20My%20Debt"/>
  </r>
  <r>
    <x v="2263"/>
    <s v="Inna"/>
    <s v="mareyassich@msn.com"/>
    <s v="46tBXM3W9kivEW81czA6fQ"/>
    <x v="1"/>
    <s v="w-302252-DebtReduction1-1DC"/>
    <s v="TopLeft-302252"/>
    <s v="DebtReductionInc"/>
    <n v="0"/>
    <n v="5"/>
    <s v="Debt Settlement1 Master"/>
    <s v="CO"/>
    <s v="7500-10000"/>
    <m/>
    <s v="Google"/>
    <s v="googleads.g.doubleclick.net"/>
    <s v="DebtReductionInc"/>
    <s v="Credit Card Debt - high volume"/>
    <s v="No Information"/>
    <s v="No Information"/>
    <s v="http://googleads.g.doubleclick.net/pagead/ads"/>
    <s v="client=ca-pub-1395555433452684&amp;dt=1246319999071&amp;lmt=1246319999&amp;prev_fmts=234x60_as&amp;format=160x600_as&amp;output=html&amp;correlator=1246319998837&amp;channel=1602099034&amp;url=http%3A%2F%2Fwww.dickmorris.com%2Fblog%2F2009%2F05%2F22%2Fobamas-credit-card-reform-is-a-fraud%2F&amp;color_bg=F0F0F0&amp;color_text=000000&amp;color_link=0000FF&amp;color_url=008000&amp;color_border=000000&amp;ad_type=text_image&amp;ref=http%3A%2F%2Fwww.google.com%2Fsearch%3Fq%3Dobama%2Bcredit%2Bcard%2Bprogram%26rls%3Dcom.microsoft%3A*%26ie%3DUTF-8%26oe%3DUTF-8%26startIndex%3D%26startPage%3D1&amp;frm=0&amp;ga_vid=1099062031.1246319790&amp;ga_sid=1246319790&amp;ga_hid=1682239913&amp;ga_fc=true&amp;flash=10.0.22.87&amp;w=160&amp;h=600&amp;u_h=768&amp;u_w=1024&amp;u_ah=738&amp;u_aw=1024&amp;u_cd=32&amp;u_tz=-300&amp;u_his=7&amp;u_java=true&amp;dtd=250&amp;xpc=1JMW6z4jPp&amp;p=http%3A//www.dickmorris.com"/>
    <s v="http://www.debtreductioninc.com/index8.html"/>
    <s v="utm_source=Google&amp;utm_medium=cpc&amp;utm_campaign=DebtReductionInc&amp;utm_content=Credit%20Card%20Debt%20-%20high%20volume&amp;keyword=Eliminate%20Credit%20Card%20Debt"/>
  </r>
  <r>
    <x v="2264"/>
    <s v="Craig"/>
    <s v="crt333@gmail.com"/>
    <s v="r89k4MdbKEixBbpLB9Va9A"/>
    <x v="2"/>
    <s v="w-302252-DebtReduction1-1DC-yellowarrow-blue"/>
    <s v="TopLeft-302252"/>
    <s v="DebtReductionInc"/>
    <n v="5"/>
    <n v="5"/>
    <s v="Debt Settlement1 Master"/>
    <s v="CO"/>
    <s v="7500-10000"/>
    <m/>
    <s v="Google"/>
    <s v="www.google.com"/>
    <s v="Debt Holding Tank"/>
    <s v="Holding Tank - Debt"/>
    <s v="Government grants for debt"/>
    <s v="government grants for debt"/>
    <s v="http://www.google.com/url"/>
    <s v="q=government grants for debt&amp;url=/aclk%3Fsa%3Dl%26ai%3DCSGyoY8qjSpWvCY60tQOq6JT-BuDb1b8BxLCe-Qzb4ZXaBhADKAhQkLGz7_______AWDJloyHzKPAF6AB4qGR9gPIAQGqBBRP0DdmH50MBs8Yv_9TeRopVUBUkQ%26num%3D6%26sig%3DAGiWqtyN6eeuLJg6NF7iNw_Dgx-fY5Pj2g%26q%3Dhttp://www.debtreductioninc.com/index8.html%253Futm_source%253Dgoogle%2526utm_medium%253DCPC%2526utm_content%253DHolding%252520Tank%252520-%252520Debt%2526utm_campaign%253DDebt%252520Holding%252520Tank%2526utm_term%253DGovernment%252520grants%252520for%252520debt%2526keyword%253DHow%252520Can%252520I%252520Consolidate%252520My%252520Debt%253F&amp;rct=j&amp;ei=Y8qjSv_ACJHcsgOPvKiNDw&amp;usg=AFQjCNEkTH3aXLi_GM1e6NXnKP8lKeSX9A"/>
    <s v="http://www.debtreductioninc.com/index8.html"/>
    <s v="utm_source=google&amp;utm_medium=CPC&amp;utm_content=Holding%20Tank%20-%20Debt&amp;utm_campaign=Debt%20Holding%20Tank&amp;utm_term=Government%20grants%20for%20debt&amp;keyword=How%20Can%20I%20Consolidate%20My%20Debt"/>
  </r>
  <r>
    <x v="1865"/>
    <s v="Constance"/>
    <s v="csh81620@yahoo.com"/>
    <s v="4A63FB3F-BFAD-4A79-9D01-C86571665145"/>
    <x v="0"/>
    <s v="w-302252-DebtReduction1-1DC-CreditSolutions"/>
    <s v="TopLeft-302252"/>
    <s v="DebtReductionInc"/>
    <n v="0"/>
    <n v="0"/>
    <s v="creditsolutions-branded-shortform"/>
    <s v="CO"/>
    <s v="7500-15000"/>
    <m/>
    <s v="yahoo"/>
    <s v="search.yahoo.com"/>
    <s v="DebtReductionInc"/>
    <s v="Credit Card Reduction"/>
    <s v="No Information"/>
    <s v="reducing credit card rates"/>
    <s v="http://search.yahoo.com/search"/>
    <s v="p=reducing credit card rates&amp;fr=yfp-t-501&amp;toggle=1&amp;cop=mss&amp;ei=UTF-8"/>
    <s v="http://www.debtreductioninc.com/index8.html"/>
    <s v="utm_source=yahoo&amp;utm_medium=cpc&amp;utm_campaign=DebtReductionInc&amp;utm_content=Credit%20Card%20Reduction&amp;keyword=How%20To%20Reduce%20Credit%20Card%20Rate%20Apr&amp;OVRAW=reducing%20credit%20card%20rates&amp;OVKEY=how%20to%20reduce%20credit%20card%20rate&amp;OVMTC=advanced&amp;OVADID=42233477522&amp;OVKWID=207713303022"/>
  </r>
  <r>
    <x v="2265"/>
    <s v="kevin"/>
    <s v="kevinandfamily@msn.com"/>
    <s v="AD977A02-53F1-4AEB-9EDC-7E728FFD96F4"/>
    <x v="0"/>
    <s v="w-302252-DebtReduction1-1DC-CreditSolutions"/>
    <s v="TopLeft-302252"/>
    <s v="DebtReductionInc"/>
    <n v="5"/>
    <n v="5"/>
    <s v="creditsolutions-branded-shortform"/>
    <s v="CO"/>
    <s v="10001-15000"/>
    <m/>
    <s v="Google"/>
    <s v="www.google.com"/>
    <s v="Debt General"/>
    <s v="Student Debt"/>
    <s v="Defaulted student loans"/>
    <s v="defaulted student loans"/>
    <s v="http://www.google.com/search"/>
    <s v="hl=en&amp;q=defaulted student loans&amp;aq=0&amp;oq=defaulted s&amp;aqi=g10"/>
    <s v="http://www.debtreductioninc.com/index8.html"/>
    <s v="utm_source=google&amp;utm_medium=CPC&amp;utm_content=Student%20Debt&amp;utm_campaign=Debt%20General&amp;utm_term=Defaulted%20student%20loans&amp;keyword=How%20Can%20I%20Consolidate%20My%20Debt"/>
  </r>
  <r>
    <x v="2266"/>
    <s v="Diane"/>
    <s v="wilmaflinstone50@yahoo.com"/>
    <s v="78B494E8-2846-40B9-9F60-1B336FEDF5DE"/>
    <x v="0"/>
    <s v="w-302252-DebtReduction1-1DC-CreditSolutions"/>
    <s v="TopLeft-302252"/>
    <s v="DebtReductionInc"/>
    <n v="0"/>
    <n v="0"/>
    <s v="creditsolutions-branded-shortform"/>
    <s v="FL"/>
    <s v="More_than_100000"/>
    <m/>
    <s v="Google"/>
    <s v="No Information"/>
    <s v="DebtReductionInc"/>
    <s v="Student Debt"/>
    <s v="No Information"/>
    <s v="No Information"/>
    <s v="No Information"/>
    <s v="No Information"/>
    <s v="http://www.debtreductioninc.com/index8.html"/>
    <s v="utm_source=Google&amp;utm_medium=cpc&amp;utm_campaign=DebtReductionInc&amp;utm_content=Student%20Debt&amp;keyword=Defaulted%20Student%20Loan%20Solutions"/>
  </r>
  <r>
    <x v="2267"/>
    <s v="Guillermo"/>
    <s v="masgui@msn.com"/>
    <s v="471E864F-CF64-4430-BA0D-F528591F8DE9"/>
    <x v="0"/>
    <s v="w-300250-DebtReduction1-2DC-CreditSolutions"/>
    <s v="TopLeft-302252"/>
    <s v="DebtReductionInc"/>
    <n v="0"/>
    <n v="0"/>
    <s v="creditsolutions-branded-shortform"/>
    <s v="FL"/>
    <s v="30001-50000"/>
    <m/>
    <s v="Google"/>
    <s v="No Information"/>
    <s v="Debt Reduction"/>
    <s v="How"/>
    <s v="how can i reduce debt"/>
    <s v="No Information"/>
    <s v="No Information"/>
    <s v="No Information"/>
    <s v="http://www.debtreductioninc.com/index8.html"/>
    <s v="utm_source=google&amp;utm_medium=CPC&amp;utm_content=How&amp;utm_campaign=Debt%20Reduction&amp;utm_term=how%20can%20i%20reduce%20debt&amp;keyword=Be%20Debt%20Free%20in%2012%20-%2036%20Months."/>
  </r>
  <r>
    <x v="2268"/>
    <s v="Alan"/>
    <s v="aamacker@sbcglobal.net"/>
    <s v="94956052-86F5-4CFD-B82D-72303ACA0FD8"/>
    <x v="0"/>
    <s v="w-302252-DebtReduction1-1DC-yellowarrow-dark"/>
    <s v="TopLeft-302252"/>
    <s v="DebtReductionInc"/>
    <n v="5"/>
    <n v="4"/>
    <s v="Debt Settlement1 Master"/>
    <s v="TX"/>
    <s v="7500-10000"/>
    <m/>
    <s v="yahoo"/>
    <s v="search.yahoo.com"/>
    <s v="DebtReductionInc"/>
    <s v="Credit Card Consolidation"/>
    <s v="No Information"/>
    <s v="credit card debt"/>
    <s v="http://search.yahoo.com/search;_ylt=Am0_4JqccBH3RkHvzZCDI6emN3wV"/>
    <s v="p=credit card debt&amp;fr=att-portal-s&amp;toggle=1&amp;cop=&amp;ei=UTF-8"/>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2269"/>
    <s v="Priscilla"/>
    <s v="cilla.chavez@yahoo.com"/>
    <s v="VUl6bUSDvkax3wR14Ye4kg"/>
    <x v="5"/>
    <s v="w-300250-DebtReduction1-2DC-CreditSolutions"/>
    <s v="TopLeft-302252"/>
    <s v="DebtReductionInc"/>
    <n v="0"/>
    <n v="0"/>
    <s v="creditsolutions-branded-shortform"/>
    <s v="CA"/>
    <s v="20001-30000"/>
    <m/>
    <s v="Google"/>
    <s v="search.mywebsearch.com"/>
    <s v="Debt General"/>
    <s v="General Debt"/>
    <s v="Clear debt"/>
    <s v="No Information"/>
    <s v="http://search.mywebsearch.com/mywebsearch/AJmain.jhtml"/>
    <s v="searchfor=clear dept&amp;PG=SEASUSH&amp;SEC=ABMANY&amp;st=kwd&amp;ptnrS=ZKxdm021YYUS"/>
    <s v="http://www.debtreductioninc.com/index8.html"/>
    <s v="utm_source=google&amp;utm_medium=CPC&amp;utm_content=General%20Debt&amp;utm_campaign=Debt%20General&amp;utm_term=Clear%20debt&amp;keyword=How%20Can%20I%20Consolidate%20My%20Debt"/>
  </r>
  <r>
    <x v="2270"/>
    <s v="sharon"/>
    <s v="alcolmj@live.com"/>
    <s v="C4BF5AD3-43EF-43D8-9665-44A8476BD1DA"/>
    <x v="0"/>
    <s v="w-302252-DebtReduction1-1DC-white"/>
    <s v="TopLeft-302252"/>
    <s v="DebtReductionInc"/>
    <n v="0"/>
    <n v="0"/>
    <s v="Debt Settlement1 Master"/>
    <s v="CA"/>
    <s v="7500-15000"/>
    <m/>
    <s v="Google"/>
    <s v="searchportal.information.com"/>
    <s v="Debt General"/>
    <s v="Student Debt"/>
    <s v="Student loan default"/>
    <s v="No Information"/>
    <s v="http://searchportal.information.com/"/>
    <s v="epl=00790048UlsNZ0sAVVETVRBeHgEJXgBdCFkCWFJcCEJcVFREUBwbVw1VHxFACVACVlEJUlUHUQ1AVjxcU1xUAwA"/>
    <s v="http://www.debtreductioninc.com/index8.html"/>
    <s v="utm_source=google&amp;utm_medium=CPC&amp;utm_content=Student%20Debt&amp;utm_campaign=Debt%20General&amp;utm_term=Student%20loan%20default&amp;keyword=How%20Can%20I%20Consolidate%20My%20Debt"/>
  </r>
  <r>
    <x v="2271"/>
    <s v="frank"/>
    <s v="www.ampy_frank@yahoo.com"/>
    <s v="34E875D8-1E29-4593-8336-944C0DF8A3FB"/>
    <x v="0"/>
    <s v="w-302252-DebtReduction1-1DC-CreditSolutions"/>
    <s v="TopLeft-302252"/>
    <s v="DebtReductionInc"/>
    <n v="0"/>
    <n v="0"/>
    <s v="creditsolutions-branded-shortform"/>
    <s v="CA"/>
    <s v="20001-30000"/>
    <m/>
    <s v="Google"/>
    <s v="www.google.com"/>
    <s v="Debt General"/>
    <s v="Lower Payments"/>
    <s v="Credit card payments"/>
    <s v="www.chase.com creditcards payment"/>
    <s v="http://www.google.com/search"/>
    <s v="rlz=1W1ADBF_en&amp;hl=en&amp;q=www.chase.com creditcards payment&amp;aq=2&amp;oq=www.chase&amp;aqi=g10"/>
    <s v="http://www.debtreductioninc.com/index8.html"/>
    <s v="utm_source=google&amp;utm_medium=CPC&amp;utm_content=Lower%20Payments&amp;utm_campaign=Debt%20General&amp;utm_term=Credit%20card%20payments&amp;keyword=Lower%20My%20Credit%20Card%20Payments"/>
  </r>
  <r>
    <x v="2272"/>
    <s v="Richard"/>
    <s v="marleythegreat@yahoo.com"/>
    <s v="B7375C94-189B-4C2E-91E1-D3373C8BFF24"/>
    <x v="0"/>
    <s v="w-302252-DebtReduction1-1DC-CreditSolutions"/>
    <s v="TopLeft-302252"/>
    <s v="DebtReductionInc"/>
    <n v="0"/>
    <n v="5"/>
    <s v="creditsolutions-branded-shortform"/>
    <s v="CA"/>
    <s v="More_than_100000"/>
    <m/>
    <s v="Google"/>
    <s v="googleads.g.doubleclick.net"/>
    <s v="DebtReductionInc"/>
    <s v="Student Debt"/>
    <s v="No Information"/>
    <s v="No Information"/>
    <s v="http://googleads.g.doubleclick.net/pagead/ads"/>
    <s v="client=ca-pub-9263621359884627&amp;dt=1247208944487&amp;lmt=1244455627&amp;format=336x280_as&amp;output=html&amp;correlator=1247208944487&amp;url=http%3A%2F%2Fwww.debtchallenges.com%2Fconsolidatestudentloans.html&amp;ad_type=text&amp;ref=http%3A%2F%2Fwww.debtchallenges.com%2Fdebtassistance_1.html&amp;frm=0&amp;ga_vid=526966775.1247208927&amp;ga_sid=1247208927&amp;ga_hid=437721010&amp;ga_fc=true&amp;flash=9.0.124&amp;w=336&amp;h=280&amp;u_h=768&amp;u_w=1024&amp;u_ah=738&amp;u_aw=1024&amp;u_cd=32&amp;u_tz=-420&amp;u_his=8&amp;u_nplug=10&amp;u_nmime=24&amp;dtd=36&amp;xpc=a3vd0s2w47&amp;p=http%3A//www.debtchallenges.com"/>
    <s v="http://www.debtreductioninc.com/index8.html"/>
    <s v="utm_source=Google&amp;utm_medium=cpc&amp;utm_campaign=DebtReductionInc&amp;utm_content=Student%20Debt&amp;keyword=Defaulted%20Student%20Loan%20Solutions"/>
  </r>
  <r>
    <x v="2273"/>
    <s v="marco"/>
    <s v="RODRIGUEZ.MARCO14@yahoo.com"/>
    <s v="938044B4-3C8B-4B84-BFD0-B0D825F72F39"/>
    <x v="0"/>
    <s v="w-302252-DebtReduction1-1DC-yellowarrow-blue"/>
    <s v="TopLeft-302252"/>
    <s v="DebtReductionInc"/>
    <n v="4"/>
    <n v="4"/>
    <s v="Debt Settlement1 Master"/>
    <s v="CA"/>
    <s v="7500-10000"/>
    <m/>
    <s v="Google"/>
    <s v="No Information"/>
    <s v="DebtReductionInc"/>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2274"/>
    <s v="sandy"/>
    <s v="sanav82@yahoo.com"/>
    <s v="C72E13AA-D017-4FEF-BAC7-2B8B3505369F"/>
    <x v="0"/>
    <s v="w-302252-DebtReduction1-1DC-CreditSolutions"/>
    <s v="TopLeft-302252"/>
    <s v="DebtReductionInc"/>
    <n v="1"/>
    <n v="5"/>
    <s v="creditsolutions-branded-shortform"/>
    <s v="CA"/>
    <s v="7500-10000"/>
    <m/>
    <s v="AdKnowledge"/>
    <s v="us.mg2.mail.yahoo.com"/>
    <s v="Financial Services"/>
    <s v="Consolidate"/>
    <s v="No Information"/>
    <s v="No Information"/>
    <s v="http://us.mg2.mail.yahoo.com/dc/launch"/>
    <s v=".gx=1&amp;.rand=8lkj17osdp0et"/>
    <s v="http://www.debtreductioninc.com/index8.html"/>
    <s v="utm_source=AdKnowledge&amp;utm_medium=CPC&amp;utm_content=Consolidate&amp;20Debt&amp;utm_campaign=Financial%20Services&amp;keyword=Debt%20Consolidation%20Experts"/>
  </r>
  <r>
    <x v="2275"/>
    <s v="Cynthia"/>
    <s v="cynthia_morris59@yahoo.com"/>
    <s v="C9BA5638-51A2-4840-AAD4-2F1AFD42F77B"/>
    <x v="0"/>
    <s v="w-300250-DebtReduction1-1DC-Head3"/>
    <s v="TopLeft-302252"/>
    <s v="DebtReductionInc"/>
    <n v="0"/>
    <n v="0"/>
    <s v="Debt Settlement1 Master"/>
    <s v="CA"/>
    <s v="15001-20000"/>
    <m/>
    <s v="yahoo"/>
    <s v="directory.consumeronly.com"/>
    <s v="DebtReductionInc"/>
    <s v="Credit Card Debt"/>
    <s v="No Information"/>
    <s v="No Information"/>
    <s v="http://directory.consumeronly.com/Listings.aspx"/>
    <s v="sltcid=32040&amp;slk=negotiate credit card debt&amp;akwd=www.negotiate credit card debt.com&amp;cid=691307353&amp;uq=How do you negotiate credit card debt%3f&amp;rurl=http%3a%2f%2fwww.ask.com%2fweb%3fq%3dHow%2bdo%2byou%2bnegotiate%2bcredit%2bcard%2bdebt%3f%26search%3d%26qsrc%3d0%26o%3d0%26l%3ddir&amp;rsite=ask.com&amp;kwid=674774285&amp;nid=4&amp;feed=2749&amp;ilpc=1&amp;PopUp=0"/>
    <s v="http://www.debtreductioninc.com/index8.html"/>
    <s v="utm_source=yahoo&amp;utm_medium=cpc&amp;utm_campaign=DebtReductionInc&amp;utm_content=Credit%20Card%20Debt&amp;keyword=Negotiate%20Credit%20Card%20Debt&amp;OVRAW=negotiate%20credit%20card%20debt&amp;OVKEY=negotiate%20credit%20card%20debt&amp;OVMTC=standard&amp;OVADID=42233457522&amp;OVKWID=207713191022"/>
  </r>
  <r>
    <x v="2276"/>
    <s v="Rea"/>
    <s v="189anonas_rea@yahoo.com"/>
    <s v="E0DAD44A-F117-48D4-B867-3B1CA2D5A3B0"/>
    <x v="0"/>
    <s v="w-302252-DebtReduction1-1DC-CreditSolutions"/>
    <s v="TopLeft-302252"/>
    <s v="DebtReductionInc"/>
    <n v="0"/>
    <n v="0"/>
    <s v="creditsolutions-branded-shortform"/>
    <s v="CA"/>
    <s v="7500-15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FI31py2tl2eF2fIDlNlFDwzbEcV4RG9YroyzPBlT81SvQyHbNiDhbwA-IJXXmgXyqqr5mpJs1AzoTjI50qYjEgTOV5kvBSgygSCAW-ukmZziuyLnk9jeIQ%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08522&amp;OVKWID=207713454522"/>
  </r>
  <r>
    <x v="2277"/>
    <s v="jose"/>
    <s v="joerod1@gmail.com"/>
    <s v="43A02F90-60A5-4D88-BCE9-98A92D83D897"/>
    <x v="0"/>
    <s v="w-302252-DebtReduction1-1DC-CreditSolutions"/>
    <s v="TopLeft-302252"/>
    <s v="DebtReductionInc"/>
    <n v="0"/>
    <n v="0"/>
    <s v="creditsolutions-branded-shortform"/>
    <s v="CA"/>
    <s v="30001-50000"/>
    <m/>
    <s v="Google"/>
    <s v="No Information"/>
    <s v="DebtReductionInc"/>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1847"/>
    <s v="Victor"/>
    <s v="victorlsaid@yahoo.com"/>
    <s v="vEcmGSInXU_ZG_fn5gBMFw"/>
    <x v="5"/>
    <s v="w-302252-DebtReduction1-1DC-CreditSolutions"/>
    <s v="TopLeft-302252"/>
    <s v="DebtReductionInc"/>
    <n v="0"/>
    <n v="0"/>
    <s v="creditsolutions-branded-shortform"/>
    <s v="CA"/>
    <s v="7500-15000"/>
    <m/>
    <s v="yahoo"/>
    <s v="ww23.rr.com"/>
    <s v="DebtReductionInc"/>
    <s v="Debt Consolidation"/>
    <s v="No Information"/>
    <s v="No Information"/>
    <s v="http://ww23.rr.com/index.php"/>
    <s v="querybox=government help for debt&amp;qs=06oENya4ZGJbKU9l45oQU4aICmrTo4DckEL8eOK5NrIUSHw5rgrPxNaIp7iw4BLL5CaubV8u_6jYYvzWDLek-HbDMjCV8z1OMtOJsky7-v04Y1fP2w8VMkgO6VXRy6hCzRELGtCg3ymSlsYrQr151f45QbKjSAQ4xDvBxbBRCfMcD0b-YLKVhLM44K9bjHYTzfB9b6WrJ6ZdGORXIApbuVnv5Ue8v8vx2s5QsCV577UeuejYEjqB26cm0Prk33gleu8NOqZLdL4zZTuaoTXbiOm0jtyImDNwsnICp_mH2kCs9VD1t7AZiQ9obXvUOoNcdajrXZxlY.%2CYT0z"/>
    <s v="http://www.debtreductioninc.com/index8.html"/>
    <s v="utm_source=yahoo&amp;utm_medium=cpc&amp;utm_campaign=DebtReductionInc&amp;utm_content=Debt%20Consolidation&amp;keyword=Government%20Debt%20Consolidation&amp;OVRAW=government%20help%20for%20debt&amp;OVKEY=debt%20consolidation%20government&amp;OVMTC=advanced&amp;OVADID=41951255522&amp;OVKWID=207713454522"/>
  </r>
  <r>
    <x v="2278"/>
    <s v="Alexis"/>
    <s v="ali_gator321@yahoo.com"/>
    <s v="64C1E7EC-71AD-4F84-A53D-B5A947D83D4D"/>
    <x v="0"/>
    <s v="w-302252-DebtReduction1-1DC-yellowarrow-blue"/>
    <s v="TopLeft-302252"/>
    <s v="DebtReductionInc"/>
    <n v="0"/>
    <n v="2"/>
    <s v="Debt Settlement1 Master"/>
    <s v="CA"/>
    <s v="20001-30000"/>
    <m/>
    <s v="yahoo"/>
    <s v="www.emergencydebtrelief.com"/>
    <s v="DebtReductionInc"/>
    <s v="General Debt"/>
    <s v="No Information"/>
    <s v="No Information"/>
    <s v="http://www.emergencydebtrelief.com/result.php"/>
    <s v="Lfzxpset%3EFnfshfodz%2CEfcu%2CSfmjfg%27f%3Evt%3CVT%3C8%3C2%3C2%3C29829361%3Ctuzmf2%608%2Fdtt%3C3%3Cjoufsdptnpt%60bggjmjbuf%604%60e3s%60efsq%3Cdporvfsofyu%3Cdporvfsofyu%3C32887%3C32887%3Cdmfbo%3C%3C0e0tfbsdi0q0joufsdptnpt0ynm0epnbjomboefs0joum0e3s0gfg0qpqdbu0w30%3Cenynm%2Fjoufsdptnpt%2Fpwfsuvsf%2Fdpn%27c%3E%5BX2mdnemcnO6%5BHWjeIKmcHmm%5Bj6kc31%3E%27qpt%3E5%27tfbsdi%60uzqf%3Esfmbufe%27enybsht%3E17pFOzb5%5BH2ZT7wPMKxqMjGchfmX7%7B7.%60i2%3AoVcDBBOs226CY85ZcS.4XWEWO%5BcEg4ukjKsVKNEJoGnp42OrplXm2jqFBDEdUtLqH.NNjyie%7BOmKye%60xquvWI%3AwZoKYvtv%5BXkyy%5BXujyjOmfC6jR%5Bzi6M6vOze%3Afy7tsGl%3A4qXCcniVPWxVt18KT9SVNibyxfz22nLfn%60okY%7BCN6Xq2NURHv6GfFOYlB%2F%2F-ZU1%7B%27jqvb%60je%3E4583858"/>
    <s v="http://www.debtreductioninc.com/index8.html"/>
    <s v="utm_source=yahoo&amp;utm_medium=cpc&amp;utm_campaign=DebtReductionInc&amp;utm_content=General%20Debt&amp;keyword=Debt%20Relief&amp;OVRAW=emergency%20debt%20relief&amp;OVKEY=debt%20relief&amp;OVMTC=advanced&amp;OVADID=42233303522&amp;OVKWID=207713042522"/>
  </r>
  <r>
    <x v="2279"/>
    <s v="Sebrina"/>
    <s v="sebjoh41@hotmail.com"/>
    <s v="xN8WAEYjIkut6FSw53phGw"/>
    <x v="2"/>
    <s v="w-302252-DebtReduction1-1DC-yellowarrow-blue"/>
    <s v="TopLeft-302252"/>
    <s v="DebtReductionInc"/>
    <n v="5"/>
    <n v="2"/>
    <s v="Debt Settlement1 Master"/>
    <s v="MO"/>
    <s v="30001-50000"/>
    <m/>
    <s v="Google"/>
    <s v="No Information"/>
    <s v="Debt General"/>
    <s v="Loan Default"/>
    <s v="Loan default help"/>
    <s v="No Information"/>
    <s v="No Information"/>
    <s v="No Information"/>
    <s v="http://www.debtreductioninc.com/index8.html"/>
    <s v="utm_source=google&amp;utm_medium=CPC&amp;utm_content=Loan%20Default&amp;utm_campaign=Debt%20General&amp;utm_term=Loan%20default%20help&amp;keyword=2009%20Loan%20Default%20Help"/>
  </r>
  <r>
    <x v="2280"/>
    <s v="Debra"/>
    <s v="d.caravella@yahoo.com"/>
    <s v="iD5k-j1n5kesq1s7HC7HPw"/>
    <x v="2"/>
    <s v="w-302252-DebtReduction1-1DC-CreditSolutions"/>
    <s v="TopLeft-302252"/>
    <s v="DebtReductionInc"/>
    <n v="5"/>
    <n v="5"/>
    <s v="creditsolutions-branded-shortform"/>
    <s v="MO"/>
    <s v="15001-20000"/>
    <m/>
    <s v="AdKnowledge"/>
    <s v="us.mg2.mail.yahoo.com"/>
    <s v="Financial Services"/>
    <s v="Consolidate"/>
    <s v="No Information"/>
    <s v="No Information"/>
    <s v="http://us.mg2.mail.yahoo.com/dc/launch"/>
    <s v=".gx=1&amp;.rand=1admn3o29ruho"/>
    <s v="http://www.debtreductioninc.com/index8.html"/>
    <s v="utm_source=AdKnowledge&amp;utm_medium=CPC&amp;utm_content=Consolidate&amp;20Debt&amp;utm_campaign=Financial%20Services&amp;keyword=Debt%20Consolidation%20Experts"/>
  </r>
  <r>
    <x v="855"/>
    <s v="Celetta"/>
    <s v="celetta@gmail.com"/>
    <s v="hfvr0NsIlESvq1L0Cz11Zg"/>
    <x v="3"/>
    <s v="w-300250-DebtReduction1-1DC"/>
    <s v="TopLeft-302252"/>
    <s v="DebtReductionInc"/>
    <n v="0"/>
    <n v="0"/>
    <s v="Debt Settlement1 Master"/>
    <s v="FL"/>
    <s v="70001-90000"/>
    <m/>
    <s v="Google"/>
    <s v="ezinearticles.com"/>
    <s v="DebtReductionInc"/>
    <s v="Credit Card Debt - high volume"/>
    <s v="No Information"/>
    <s v="No Information"/>
    <s v="http://ezinearticles.com/"/>
    <s v="Debt---Americas-Enemy&amp;id=1343503"/>
    <s v="http://www.debtreductioninc.com/index8.html"/>
    <s v="utm_source=Google&amp;utm_medium=cpc&amp;utm_campaign=DebtReductionInc&amp;utm_content=Credit%20Card%20Debt%20-%20high%20volume&amp;keyword=Eliminate%20Credit%20Card%20Debt"/>
  </r>
  <r>
    <x v="2281"/>
    <s v="jeff"/>
    <s v="mountainbikingsportsman@yahoo.com"/>
    <s v="FE99C0C8-3AD9-44BA-8D02-C2A8F0329F3E"/>
    <x v="0"/>
    <s v="w-302252-DebtReduction1-1DC-yellowarrow-dark"/>
    <s v="TopLeft-302252"/>
    <s v="DebtReductionInc"/>
    <n v="5"/>
    <n v="5"/>
    <s v="Debt Settlement1 Master"/>
    <s v="WA"/>
    <s v="30001-50000"/>
    <m/>
    <s v="yahoo"/>
    <s v="search.yahoo.com"/>
    <s v="DebtReductionInc"/>
    <s v="Debt Services"/>
    <s v="No Information"/>
    <s v="debt relief"/>
    <s v="http://search.yahoo.com/search"/>
    <s v="ei=utf-8&amp;fr=slv8-logi&amp;p=debt%20relief&amp;type="/>
    <s v="http://www.debtreductioninc.com/index8.html"/>
    <s v="utm_source=yahoo&amp;utm_medium=cpc&amp;utm_campaign=DebtReductionInc&amp;utm_content=Debt%20Services&amp;keyword=Debt%20Relief%20Services&amp;OVRAW=relief%20%22debt%20reduction%22&amp;OVKEY=debt%20relief%20services&amp;OVMTC=advanced&amp;OVADID=42233327522&amp;OVKWID=207713213522"/>
  </r>
  <r>
    <x v="2282"/>
    <s v="LESTER"/>
    <s v="aiasinfo@yahoo.com"/>
    <s v="BFC2E58F-DCE4-436C-B02F-B7F93B2C51AE"/>
    <x v="0"/>
    <s v="w-302252-DebtReduction1-1DC-white"/>
    <s v="TopLeft-302252"/>
    <s v="DebtReductionInc"/>
    <n v="2"/>
    <n v="5"/>
    <s v="Debt Settlement1 Master"/>
    <s v="OR"/>
    <s v="70001-90000"/>
    <m/>
    <s v="yahoo"/>
    <s v="search.yahoo.com"/>
    <s v="DebtReductionInc"/>
    <s v="Debt Reduction"/>
    <s v="No Information"/>
    <s v="best rated debt reduction company;s"/>
    <s v="http://search.yahoo.com/search;_ylt=AqSGD0hUSwCydffFuPFLPtNG2vAI"/>
    <s v="p=best rated debt reduction company%3Bs&amp;fr=my-myy&amp;toggle=1&amp;cop=&amp;ei=UTF-8"/>
    <s v="http://www.debtreductioninc.com/index8.html"/>
    <s v="utm_source=yahoo&amp;utm_medium=cpc&amp;utm_campaign=DebtReductionInc&amp;utm_content=Debt%20Reduction&amp;keyword=Debt%20Reduction%20Companies&amp;OVRAW=best%20rated%20debt%20reduction%20companies&amp;OVKEY=debt%20reduction%20company&amp;OVMTC=advanced&amp;OVADID=41951160522&amp;OVKWID=207713299522"/>
  </r>
  <r>
    <x v="2283"/>
    <s v="lauren"/>
    <s v="larncomp@yahoo.com"/>
    <s v="245320CC-17B2-4694-9D1C-D68D8C6A74E9"/>
    <x v="0"/>
    <s v="w-302252-DebtReduction1-1DC"/>
    <s v="TopLeft-302252"/>
    <s v="DebtReductionInc"/>
    <n v="5"/>
    <n v="5"/>
    <s v="Debt Settlement1 Master"/>
    <s v="CA"/>
    <s v="50001-70000"/>
    <m/>
    <s v="Google"/>
    <s v="www.google.com"/>
    <s v="Debt Holding Tank"/>
    <s v="Holding Tank - Debt"/>
    <s v="Fair debt act"/>
    <s v="fair debt act"/>
    <s v="http://www.google.com/search"/>
    <s v="client=firefox-a&amp;rls=org.mozilla%3Aen-US%3Aofficial&amp;channel=s&amp;hl=en&amp;q=fair debt act&amp;btnG=Google Search"/>
    <s v="http://www.debtreductioninc.com/index8.html"/>
    <s v="utm_source=google&amp;utm_medium=CPC&amp;utm_content=Holding%20Tank%20-%20Debt&amp;utm_campaign=Debt%20Holding%20Tank&amp;utm_term=Fair%20debt%20act&amp;keyword=How%20Can%20I%20Consolidate%20My%20Debt"/>
  </r>
  <r>
    <x v="2284"/>
    <s v="Julie"/>
    <s v="jewelsmurr@yahoo.com"/>
    <s v="uxzXN9_-m0WV2v2cTAr2-Q"/>
    <x v="2"/>
    <s v="w-302252-DebtReduction1-1DC-yellowarrow-dark"/>
    <s v="TopLeft-302252"/>
    <s v="DebtReductionInc"/>
    <n v="3"/>
    <n v="4"/>
    <s v="Debt Settlement1 Master"/>
    <s v="OR"/>
    <s v="20001-30000"/>
    <m/>
    <s v="yahoo"/>
    <s v="www.moneypowercenter.com"/>
    <s v="DebtReductionInc"/>
    <s v="Student Debt - high volume"/>
    <s v="No Information"/>
    <s v="No Information"/>
    <s v="http://www.moneypowercenter.com/investing/"/>
    <s v="ovraw=Student Loan Bill&amp;ovkey=student loan debt reduction&amp;ovmtc=advanced&amp;ovadid=12543611011&amp;ovkwid=92408715011"/>
    <s v="http://www.debtreductioninc.com/index8.html"/>
    <s v="utm_source=yahoo&amp;utm_medium=cpc&amp;utm_campaign=DebtReductionInc&amp;utm_content=Student%20Debt%20-%20high%20volume&amp;keyword=Student%20Loan%20Consolidation&amp;OVRAW=student%20loan%20debt%20reductions&amp;OVKEY=student%20loan%20debt&amp;OVMTC=advanced&amp;OVADID=42233253022&amp;OVKWID=207721351522"/>
  </r>
  <r>
    <x v="2285"/>
    <s v="danny"/>
    <s v="dannyvo_081180@yahoo.com"/>
    <s v="CD7ED416-1589-4668-9924-B11A91F11248"/>
    <x v="0"/>
    <s v="w-302252-DebtReduction1-1DC-white"/>
    <s v="TopLeft-302252"/>
    <s v="DebtReductionInc"/>
    <n v="4"/>
    <n v="3"/>
    <s v="Debt Settlement1 Master"/>
    <s v="HI"/>
    <s v="7500-10000"/>
    <m/>
    <s v="Google"/>
    <s v="No Information"/>
    <s v="Credit"/>
    <s v="Debt Credit Services"/>
    <s v="Credit services"/>
    <s v="No Information"/>
    <s v="No Information"/>
    <s v="No Information"/>
    <s v="http://www.debtreductioninc.com/index11.html"/>
    <s v="utm_source=google&amp;utm_medium=CPC&amp;utm_content=Debt%20Credit%20Services&amp;utm_campaign=Credit&amp;utm_term=Credit%20services&amp;keyword=How%20Can%20I%20Consolidate%20My%20Debt"/>
  </r>
  <r>
    <x v="2286"/>
    <s v="Robert"/>
    <s v="rbrtqrls@yahoo.com"/>
    <s v="F42FB04C-65E6-4431-9423-52BC3F6B8045"/>
    <x v="0"/>
    <s v="w-300250-DebtReduction1-1DC-BlueMeter"/>
    <s v="TopLeft-302252"/>
    <s v="DebtReductionInc"/>
    <n v="0"/>
    <n v="0"/>
    <s v="Debt Settlement1 Master"/>
    <s v="VA"/>
    <s v="50001-70000"/>
    <m/>
    <s v="yahoo"/>
    <s v="search.yahoo.com"/>
    <s v="DebtReductionInc"/>
    <s v="Chapter 7 Bankruptcy"/>
    <s v="No Information"/>
    <s v="what is chapter 7 bankruptcy"/>
    <s v="http://search.yahoo.com/search"/>
    <s v="p=what is chapter 7 bankruptcy&amp;fr=yfp-t-501-s&amp;toggle=1&amp;cop=mss&amp;ei=UTF-8"/>
    <s v="http://www.debtreductioninc.com/index8.html"/>
    <s v="utm_source=yahoo&amp;utm_medium=cpc&amp;utm_campaign=DebtReductionInc&amp;utm_content=Chapter%207%20Bankruptcy&amp;keyword=Avoid%20Filing%20Chapter%207%20Bankruptcy&amp;OVRAW=what%20is%20chapter%207%20bankruptcy&amp;OVKEY=chapter%207%20bankruptcy%20lawyer&amp;OVMTC=advanced&amp;OVADID=42233379522&amp;OVKWID=207713092522"/>
  </r>
  <r>
    <x v="2287"/>
    <s v="blenda"/>
    <s v="bruha3131@yahoo.com"/>
    <s v="6B634F36-FDEB-4655-80EE-DDDF4070E77C"/>
    <x v="0"/>
    <s v="w-302252-DebtReduction1-1DC-yellowarrow-blue"/>
    <s v="TopLeft-302252"/>
    <s v="DebtReductionInc"/>
    <n v="5"/>
    <n v="5"/>
    <s v="Debt Settlement1 Master"/>
    <s v="PA"/>
    <s v="15001-20000"/>
    <m/>
    <s v="yahoo"/>
    <s v="search.yahoo.com"/>
    <s v="DebtReductionInc"/>
    <s v="Credit Card Consolidation"/>
    <s v="No Information"/>
    <s v="debt consolidation"/>
    <s v="http://search.yahoo.com/search"/>
    <s v="p=debt consolidation&amp;fr=yfp-t-501-s&amp;toggle=1&amp;cop=mss&amp;ei=UTF-8"/>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2288"/>
    <s v="Puaolena"/>
    <s v="kzippogirl@yahoo.com"/>
    <s v="C130CB75-1BC6-4995-A19E-EF11EDC48856"/>
    <x v="0"/>
    <s v="w-300250-DebtReduction1-2DC-BlueMeter"/>
    <s v="TopLeft-302252"/>
    <s v="DebtReductionInc"/>
    <n v="0"/>
    <n v="0"/>
    <s v="Debt Settlement1 Master"/>
    <s v="NV"/>
    <s v="50001-70000"/>
    <m/>
    <s v="AdKnowledge"/>
    <s v="us.mg2.mail.yahoo.com"/>
    <s v="Financial Services"/>
    <s v="Consolidate"/>
    <s v="No Information"/>
    <s v="No Information"/>
    <s v="http://us.mg2.mail.yahoo.com/dc/blank.html"/>
    <s v="bn=1277.35&amp;.intl=us"/>
    <s v="http://www.debtreductioninc.com/index8.html"/>
    <s v="utm_source=AdKnowledge&amp;utm_medium=CPC&amp;utm_content=Consolidate&amp;20Debt&amp;utm_campaign=Financial%20Services&amp;keyword=Debt%20Consolidation%20Experts"/>
  </r>
  <r>
    <x v="2289"/>
    <s v="Lori"/>
    <s v="ndreamzz@yahoo.com"/>
    <s v="9C01F1D4-EE8C-4D58-B564-E7A7993C1B14"/>
    <x v="0"/>
    <s v="w-300250-DebtReduction1-1DC-CreditSolutions"/>
    <s v="TopLeft-302252"/>
    <s v="DebtReductionInc"/>
    <n v="0"/>
    <n v="0"/>
    <s v="creditsolutions-branded-shortform"/>
    <s v="VA"/>
    <s v="15001-20000"/>
    <m/>
    <s v="yahoo"/>
    <s v="search.yahoo.com"/>
    <s v="DebtReductionInc"/>
    <s v="Chapter 7 Bankruptcy"/>
    <s v="No Information"/>
    <s v="chapter 7 bankruptcy laws"/>
    <s v="http://search.yahoo.com/search"/>
    <s v="p=chapter 7 bankruptcy laws&amp;fr=yfp-t-103-s&amp;toggle=1&amp;cop=mss&amp;ei=UTF-8"/>
    <s v="http://www.debtreductioninc.com/index8.html"/>
    <s v="utm_source=yahoo&amp;utm_medium=cpc&amp;utm_campaign=DebtReductionInc&amp;utm_content=Chapter%207%20Bankruptcy&amp;keyword=Avoid%20Filing%20Chapter%207%20Bankruptcy&amp;OVRAW=chapter%207%20bankruptcy%20laws&amp;OVKEY=chapter%207%20bankruptcy%20law&amp;OVMTC=standard&amp;OVADID=42233379522&amp;OVKWID=207713429522"/>
  </r>
  <r>
    <x v="2290"/>
    <s v="Kim"/>
    <s v="kredesigns@live.com"/>
    <s v="10FB0C52-3155-49FD-BDD6-3EAE35788776"/>
    <x v="0"/>
    <s v="w-300250-DebtReduction1-1DC-BlueMeter"/>
    <s v="TopLeft-302252"/>
    <s v="DebtReductionInc"/>
    <n v="0"/>
    <n v="0"/>
    <s v="Debt Settlement1 Master"/>
    <s v="TX"/>
    <s v="50001-70000"/>
    <m/>
    <s v="yahoo"/>
    <s v="search.yahoo.com"/>
    <s v="state"/>
    <s v="Chapter 7"/>
    <s v="No Information"/>
    <s v="how to file chapter 7 texas"/>
    <s v="http://search.yahoo.com/search;_ylt=A0geu7.gqPlJps4ARxBXNyoA"/>
    <s v="p=how to file chapter 7 texas&amp;fr=yfp-t-105-s&amp;fr2=sb-top"/>
    <s v="http://www.debtreductioninc.com/index8.html"/>
    <s v="utm_source=yahoo&amp;utm_medium=cpc&amp;utm_campaign=state&amp;utm_content=Chapter%207&amp;keyword=Avoid%20Chapter%207%20In%20Texas&amp;OVRAW=how%20to%20file%20chapter%207%20texas&amp;OVKEY=chapter%207%20texas&amp;OVMTC=advanced&amp;OVADID=42233382022&amp;OVKWID=207713597522"/>
  </r>
  <r>
    <x v="2291"/>
    <s v="vanessa"/>
    <s v="vanessarandolph40@yahoo.com"/>
    <s v="B2C5F3EA-0598-4493-8C52-588954F5ABDC"/>
    <x v="0"/>
    <s v="w-302252-DebtReduction1-1DC"/>
    <s v="TopLeft-302252"/>
    <s v="DebtReductionInc"/>
    <n v="0"/>
    <n v="0"/>
    <s v="Debt Settlement1 Master"/>
    <s v="MD"/>
    <s v="7500-15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op7qt96SdCuT5invA3PYqhXEDkjN1jeGlDrJxrxW-dgpKwASd75p-AA-IJXXmgXyqqr5mpJs1AzoTjI50qYjEiPMGYJpXrR_iPiYQZYGPl-LQ-dPpMM24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08522&amp;OVKWID=207713454522"/>
  </r>
  <r>
    <x v="2292"/>
    <s v="Tosha"/>
    <s v="toshanthomas@yahoo.com"/>
    <s v="9038F784-8238-4E42-B88A-709F2E3BA5DB"/>
    <x v="0"/>
    <s v="w-302252-DebtReduction1-1DC-CreditSolutions"/>
    <s v="TopLeft-302252"/>
    <s v="DebtReductionInc"/>
    <n v="0"/>
    <n v="0"/>
    <s v="creditsolutions-branded-shortform"/>
    <s v="MD"/>
    <s v="50001-70000"/>
    <m/>
    <s v="yahoo"/>
    <s v="www.myfoxdc.com"/>
    <s v="DebtReductionInc"/>
    <s v="Student Debt"/>
    <s v="No Information"/>
    <s v="No Information"/>
    <s v="http://www.myfoxdc.com/search/SERP"/>
    <s v="search_type=site&amp;top_search_field=student loans default&amp;sm=&amp;srm=&amp;startIndex=0&amp;currentPage=1"/>
    <s v="http://www.debtreductioninc.com/index8.html"/>
    <s v="utm_source=yahoo&amp;utm_medium=cpc&amp;utm_campaign=DebtReductionInc&amp;utm_content=Student%20Debt&amp;keyword=Student%20Loan%20Default%20Solutions&amp;OVRAW=student%2Bloans%2Bdefault&amp;OVKEY=student%20loan%20default&amp;OVMTC=standard&amp;OVADID=42233380022&amp;OVKWID=207721346022"/>
  </r>
  <r>
    <x v="481"/>
    <s v="Corelli"/>
    <s v="corellig@msn.com"/>
    <s v="n1SJO0zoKkuoF0OxSrPNEg"/>
    <x v="5"/>
    <s v="w-302252-DebtReduction1-1DC-CreditSolutions"/>
    <s v="TopLeft-302252"/>
    <s v="DebtReductionInc"/>
    <n v="0"/>
    <n v="0"/>
    <s v="creditsolutions-branded-shortform"/>
    <s v="FL"/>
    <s v="50001-70000"/>
    <m/>
    <s v="yahoo"/>
    <s v="search.yahoo.com"/>
    <s v="DebtReductionInc"/>
    <s v="Debt Consolidation"/>
    <s v="No Information"/>
    <s v="debt agency"/>
    <s v="http://search.yahoo.com/search"/>
    <s v="p=debt agency&amp;fr=yfp-t-501&amp;toggle=1&amp;cop=mss&amp;ei=UTF-8"/>
    <s v="http://www.debtreductioninc.com/index8.html"/>
    <s v="utm_source=yahoo&amp;utm_medium=cpc&amp;utm_campaign=DebtReductionInc&amp;utm_content=Debt%20Consolidation&amp;keyword=Debt%20Consolidation%20Agencies&amp;OVRAW=debt%20agency&amp;OVKEY=debt%20consolidation%20agency&amp;OVMTC=advanced&amp;OVADID=42233432022&amp;OVKWID=207713276522"/>
  </r>
  <r>
    <x v="2293"/>
    <s v="ryan"/>
    <s v="aejeck@gmail.com"/>
    <s v="44D109E6-B3C2-4DDF-8C29-B9F34BC4A283"/>
    <x v="0"/>
    <s v="w-302252-DebtReduction1-1DC"/>
    <s v="TopLeft-302252"/>
    <s v="DebtReductionInc"/>
    <n v="0"/>
    <n v="3"/>
    <s v="Debt Settlement1 Master"/>
    <s v="FL"/>
    <s v="10001-15000"/>
    <m/>
    <s v="Google"/>
    <s v="www.google.com"/>
    <s v="Debt Holding Tank"/>
    <s v="Holding Tank - Debt"/>
    <s v="Debt group"/>
    <s v="debt group"/>
    <s v="http://www.google.com/search"/>
    <s v="q=debt group&amp;ie=utf-8&amp;oe=utf-8&amp;aq=t&amp;rls=org.mozilla:en-US:official&amp;client=firefox-a"/>
    <s v="http://www.debtreductioninc.com/index8.html"/>
    <s v="utm_source=google&amp;utm_medium=CPC&amp;utm_content=Holding%20Tank%20-%20Debt&amp;utm_campaign=Debt%20Holding%20Tank&amp;utm_term=Debt%20group&amp;keyword=How%20Can%20I%20Consolidate%20My%20Debt"/>
  </r>
  <r>
    <x v="2294"/>
    <s v="CHRIS"/>
    <s v="cpnpals@comcast.net"/>
    <s v="F65B5E4D-ABCF-4C9B-88C1-0A51551AF77E"/>
    <x v="0"/>
    <s v="w-302252-DebtReduction1-1DC-yellowarrow-blue"/>
    <s v="TopLeft-302252"/>
    <s v="DebtReductionInc"/>
    <n v="5"/>
    <n v="5"/>
    <s v="Debt Settlement1 Master"/>
    <s v="CA"/>
    <s v="50001-70000"/>
    <m/>
    <s v="yahoo"/>
    <s v="www.info.com"/>
    <s v="DebtReductionInc"/>
    <s v="General Debt"/>
    <s v="No Information"/>
    <s v="No Information"/>
    <s v="http://www.info.com/debt%20help%20gov"/>
    <s v="cb=23&amp;cmp=4010"/>
    <s v="http://www.debtreductioninc.com/index8.html"/>
    <s v="utm_source=yahoo&amp;utm_medium=cpc&amp;utm_campaign=DebtReductionInc&amp;utm_content=General%20Debt&amp;keyword=Debt%20Help&amp;OVRAW=debt%20help%20gov&amp;OVKEY=debt%20help&amp;OVMTC=advanced&amp;OVADID=42233303522&amp;OVKWID=207713466022"/>
  </r>
  <r>
    <x v="2295"/>
    <s v="don"/>
    <s v="dondndavid@yahoo.com"/>
    <s v="4B1EED9A-DD1E-46B7-B2AB-E3009F6D5FF6"/>
    <x v="0"/>
    <s v="w-302252-DebtReduction1-1DC-white"/>
    <s v="TopLeft-302252"/>
    <s v="DebtReductionInc"/>
    <n v="5"/>
    <n v="5"/>
    <s v="Debt Settlement1 Master"/>
    <s v="CA"/>
    <s v="7500-10000"/>
    <m/>
    <s v="Google"/>
    <s v="No Information"/>
    <s v="DebtReductionInc"/>
    <s v="Lower Payments"/>
    <s v="No Information"/>
    <s v="No Information"/>
    <s v="No Information"/>
    <s v="No Information"/>
    <s v="http://www.debtreductioninc.com/index12.html"/>
    <s v="utm_source=Google&amp;utm_medium=cpc&amp;utm_campaign=DebtReductionInc&amp;utm_content=Lower%20Payments&amp;keyword=How%20To%20Lower%20Monthly%20Mortgage%20Payments"/>
  </r>
  <r>
    <x v="2296"/>
    <s v="Kelly"/>
    <s v="bewitched90@hotmail.com"/>
    <s v="C3324047-64AB-4B62-9EA3-216340CC6DB1"/>
    <x v="0"/>
    <s v="w-302252-DebtReduction1-1DC-white"/>
    <s v="TopLeft-302252"/>
    <s v="DebtReductionInc"/>
    <n v="5"/>
    <n v="3"/>
    <s v="Debt Settlement1 Master"/>
    <s v="CA"/>
    <s v="7500-10000"/>
    <m/>
    <s v="Google"/>
    <s v="www.google.com"/>
    <s v="Credit"/>
    <s v="How"/>
    <s v="How to fix credit"/>
    <s v="how to earn credit"/>
    <s v="http://www.google.com/url"/>
    <s v="q=how to earn credit&amp;url=/aclk%3Fsa%3Dl%26ai%3DC7SqVf5d_SqPcMpS0tQOyuYTyCIzzz8IBiLKa-QzI0OgGEAQoCFCKzrfmBWDJ_u2GyKOgGaAB4qGR9gPIAQGqBBlP0P9mK9JuI_H9txDBCV-eop8ljhJiw3Ql%26num%3D7%26sig%3DAGiWqtwKcfOoJlzCFTcsC1hl-2_8ctMZSA%26q%3Dhttp://www.debtreductioninc.com/index12.aspx%253Futm_source%253Dgoogle%2526utm_medium%253DCPC%2526utm_content%253DHow%2526utm_campaign%253DCredit%2526utm_term%253DHow%252520to%252520fix%252520credit%2526keyword%253DHow%252520Can%252520I%252520Consolidate%252520My%252520Debt%253F&amp;rct=j&amp;ei=f5d_SoyFMo7ssQPty6zvCg&amp;usg=AFQjCNE8vwzyq10-xPVibSGRuG7C1eTZ9w"/>
    <s v="http://www.debtreductioninc.com/index12.html"/>
    <s v="utm_source=google&amp;utm_medium=CPC&amp;utm_content=How&amp;utm_campaign=Credit&amp;utm_term=How%20to%20fix%20credit&amp;keyword=How%20Can%20I%20Consolidate%20My%20Debt"/>
  </r>
  <r>
    <x v="2297"/>
    <s v="Tonja"/>
    <s v="tsbigpaw@comcast.net"/>
    <s v="64CDB16B-8C34-4F2B-A10F-F3B763FFB364"/>
    <x v="0"/>
    <s v="w-302252-DebtReduction1-1DC-CreditSolutions"/>
    <s v="TopLeft-302252"/>
    <s v="DebtReductionInc"/>
    <n v="5"/>
    <n v="5"/>
    <s v="creditsolutions-branded-shortform"/>
    <s v="WA"/>
    <s v="50001-70000"/>
    <m/>
    <s v="Google"/>
    <s v="ezinearticles.com"/>
    <s v="Debt Consolidation"/>
    <s v="Debt Consolidation"/>
    <s v="College debt consolidation"/>
    <s v="No Information"/>
    <s v="http://ezinearticles.com/"/>
    <s v="Government-Aid-in-Free-Debt-Consolidation&amp;id=2383182"/>
    <s v="http://www.debtreductioninc.com/index8.html"/>
    <s v="utm_source=google&amp;utm_medium=CPC&amp;utm_content=Debt%20Consolidation&amp;utm_campaign=Debt%20Consolidation&amp;utm_term=College%20debt%20consolidation&amp;keyword=How%20Can%20I%20Consolidate%20My%20Debt"/>
  </r>
  <r>
    <x v="2298"/>
    <s v="Michelle"/>
    <s v="humormeplz@msn.com"/>
    <s v="0IMLu1lbEkGqlij6otdUaw"/>
    <x v="1"/>
    <s v="w-300250-DebtReduction1-1DC-Head3"/>
    <s v="TopLeft-302252"/>
    <s v="DebtReductionInc"/>
    <n v="0"/>
    <n v="0"/>
    <s v="Debt Settlement1 Master"/>
    <s v="OR"/>
    <s v="70001-90000"/>
    <m/>
    <s v="Google"/>
    <s v="en.allexperts.com"/>
    <s v="Debt Volume"/>
    <s v="How"/>
    <s v="debt"/>
    <s v="No Information"/>
    <s v="http://en.allexperts.com/q/Collections-Law-912/zombie-debt.htm"/>
    <s v="No Information"/>
    <s v="http://www.debtreductioninc.com/index8.html"/>
    <s v="utm_source=google&amp;utm_medium=CPC&amp;utm_content=How&amp;utm_campaign=Debt%20Volume&amp;utm_term=debt&amp;keyword=2009%20Debt%20Bail%20Out.%20Cut%20Your%20Debt%20in%20Half!"/>
  </r>
  <r>
    <x v="2299"/>
    <s v="Erica"/>
    <s v="ericaramos99@yahoo.com"/>
    <s v="Cs-8-7vtUUeTFfL_uI8UCQ"/>
    <x v="1"/>
    <s v="w-302252-DebtReduction1-1DC-CreditSolutions"/>
    <s v="TopLeft-302252"/>
    <s v="DebtReductionInc"/>
    <n v="0"/>
    <n v="0"/>
    <s v="creditsolutions-branded-shortform"/>
    <s v="CA"/>
    <s v="30001-50000"/>
    <m/>
    <s v="yahoo"/>
    <s v="search.yahoo.com"/>
    <s v="DebtReductionInc"/>
    <s v="Debt Consolidation"/>
    <s v="No Information"/>
    <s v="how to lower secured debt"/>
    <s v="http://search.yahoo.com/search"/>
    <s v="ei=utf-8&amp;fr=slv8-yie7&amp;p=how%20to%20lower%20secured%20debt&amp;type="/>
    <s v="http://www.debtreductioninc.com/index8.html"/>
    <s v="utm_source=yahoo&amp;utm_medium=cpc&amp;utm_campaign=DebtReductionInc&amp;utm_content=Debt%20Consolidation&amp;keyword=Secured%20Debt%20Consolidation&amp;OVRAW=how%20to%20lower%20secured%20debt&amp;OVKEY=how%20to%20your%20secured%20debt%20consolidation&amp;OVMTC=advanced&amp;OVADID=41951255522&amp;OVKWID=207713224022"/>
  </r>
  <r>
    <x v="2300"/>
    <s v="NIKKIDA"/>
    <s v="NIKKIDAS@AOL.COM"/>
    <s v="B355AFB0-7064-4493-99D1-AC8D45F6B28D"/>
    <x v="0"/>
    <s v="w-302252-DebtReduction1-1DC"/>
    <s v="TopLeft-302252"/>
    <s v="DebtReductionInc"/>
    <n v="0"/>
    <n v="0"/>
    <s v="Debt Settlement1 Master"/>
    <s v="FL"/>
    <s v="15001-20000"/>
    <m/>
    <s v="Google"/>
    <s v="www.google.com"/>
    <s v="Debt General"/>
    <s v="Get Out Of Debt"/>
    <s v="Get out of debt"/>
    <s v="get out of debt before marriage"/>
    <s v="http://www.google.com/search"/>
    <s v="hl=en&amp;q=get out of debt before marriage&amp;aq=f&amp;oq="/>
    <s v="http://www.debtreductioninc.com/index8.html"/>
    <s v="utm_source=google&amp;utm_medium=CPC&amp;utm_content=Get%20Out%20Of%20Debt&amp;utm_campaign=Debt%20General&amp;utm_term=Get%20out%20of%20debt&amp;keyword=How%20Can%20I%20Consolidate%20My%20Debt"/>
  </r>
  <r>
    <x v="2301"/>
    <s v="LYDIA"/>
    <s v="YOURUMEIGIRL@YAHOO.COM"/>
    <s v="ADB605EA-D9EC-4270-926C-46B95693FD50"/>
    <x v="0"/>
    <s v="w-302252-DebtReduction1-1DC"/>
    <s v="TopLeft-302252"/>
    <s v="DebtReductionInc"/>
    <n v="0"/>
    <n v="0"/>
    <s v="Debt Settlement1 Master"/>
    <s v="VA"/>
    <s v="20001-30000"/>
    <m/>
    <s v="yahoo"/>
    <s v="search.yahoo.com"/>
    <s v="DebtReductionInc"/>
    <s v="Debt Consolidation"/>
    <s v="No Information"/>
    <s v="SECUREDEBTCONSOLIDATION"/>
    <s v="http://search.yahoo.com/search"/>
    <s v="p=SECUREDEBTCONSOLIDATION&amp;fr=fp-yie8&amp;toggle=1&amp;cop=mss&amp;ei=UTF-8"/>
    <s v="http://www.debtreductioninc.com/index8.html"/>
    <s v="utm_source=yahoo&amp;utm_medium=cpc&amp;utm_campaign=DebtReductionInc&amp;utm_content=Debt%20Consolidation&amp;keyword=Secured%20Debt%20Consolidation&amp;OVRAW=SECURE%20DEBT%20CONSOLIDATION&amp;OVKEY=secured%20debt%20consolidation&amp;OVMTC=advanced&amp;OVADID=41951255522&amp;OVKWID=207713224022"/>
  </r>
  <r>
    <x v="2302"/>
    <s v="Wendi"/>
    <s v="cecewendi@aol.com"/>
    <s v="8F693256-03D8-4F61-A092-0D2AE9EC2BFF"/>
    <x v="0"/>
    <s v="w-300250-DebtReduction1-1DC-Head3"/>
    <s v="TopLeft-302252"/>
    <s v="DebtReductionInc"/>
    <n v="0"/>
    <n v="0"/>
    <s v="Debt Settlement1 Master"/>
    <s v="LA"/>
    <s v="More_than_100000"/>
    <m/>
    <s v="Google"/>
    <s v="ezinearticles.com"/>
    <s v="DebtReductionInc"/>
    <s v="Student Debt"/>
    <s v="No Information"/>
    <s v="No Information"/>
    <s v="http://ezinearticles.com/"/>
    <s v="Paying-Off-Student-Loans---Whats-Your-Plan"/>
    <s v="http://www.debtreductioninc.com/index8.html"/>
    <s v="utm_source=Google&amp;utm_medium=cpc&amp;utm_campaign=DebtReductionInc&amp;utm_content=Student%20Debt&amp;keyword=Defaulted%20Student%20Loan%20Solutions"/>
  </r>
  <r>
    <x v="2303"/>
    <s v="Sonja"/>
    <s v="JAWS1370@ATT.NET"/>
    <s v="CD05E5A5-11B0-4653-B8E9-26CEE69160F7"/>
    <x v="0"/>
    <s v="w-300250-DebtReduction1-1DC-BlueMeter"/>
    <s v="TopLeft-302252"/>
    <s v="DebtReductionInc"/>
    <n v="0"/>
    <n v="0"/>
    <s v="Debt Settlement1 Master"/>
    <s v="LA"/>
    <s v="15001-20000"/>
    <m/>
    <s v="yahoo"/>
    <s v="my.att.net"/>
    <s v="DebtReductionInc"/>
    <s v="Credit Card Debt - high volume"/>
    <s v="No Information"/>
    <s v="No Information"/>
    <s v="http://my.att.net/s/s.dll"/>
    <s v="spage=search/resultshome1.htm&amp;searchType=web&amp;source=APYWEBHM&amp;string=eliminate credit card debit&amp;spelltoken=n-2605522173_q-pnauvVVBXRIHDZmPc0E.HQAAAAXX&amp;where=&amp;sm="/>
    <s v="http://www.debtreductioninc.com/index8.html"/>
    <s v="utm_source=yahoo&amp;utm_medium=cpc&amp;utm_campaign=DebtReductionInc&amp;utm_content=Credit%20Card%20Debt%20-%20high%20volume&amp;keyword=Eliminate%20Credit%20Card%20Debt&amp;OVRAW=eliminate%20credit%20card%20debit&amp;OVKEY=eliminate%20credit%20card%20debt&amp;OVMTC=advanced&amp;OVADID=42233499522&amp;OVKWID=207713101022"/>
  </r>
  <r>
    <x v="2304"/>
    <s v="Ken"/>
    <s v="khamilton421@comcast.net"/>
    <s v="D4BDF58F-CFC6-4AB9-A294-E4556BC8419A"/>
    <x v="0"/>
    <s v="w-302252-DebtReduction1-1DC-white"/>
    <s v="TopLeft-302252"/>
    <s v="DebtReductionInc"/>
    <n v="0"/>
    <n v="0"/>
    <s v="Debt Settlement1 Master"/>
    <s v="AR"/>
    <s v="30001-50000"/>
    <m/>
    <s v="Google"/>
    <s v="googleads.g.doubleclick.net"/>
    <s v="DebtReductionInc"/>
    <s v="Credit Card Debt - high volume"/>
    <s v="No Information"/>
    <s v="No Information"/>
    <s v="http://googleads.g.doubleclick.net/pagead/ads"/>
    <s v="client=ca-pub-3089121361425291&amp;dt=1241749927695&amp;lmt=1240835804&amp;prev_slotnames=1739470378&amp;output=html&amp;slotname=1739470378&amp;correlator=1241749927618&amp;url=http%3A%2F%2Fwww.dinkytown.net%2Fdebt.html&amp;ref=http%3A%2F%2Fwww.dinkytown.net%2F&amp;frm=0&amp;ga_vid=565181346.1241749928&amp;ga_sid=1241749928&amp;ga_hid=648440404&amp;flash=10.0.22.87&amp;w=300&amp;h=250&amp;u_h=900&amp;u_w=1440&amp;u_ah=870&amp;u_aw=1440&amp;u_cd=32&amp;u_tz=-300&amp;u_his=3&amp;u_java=true&amp;dtd=30&amp;w=300&amp;h=250&amp;xpc=Me4nWKplv8&amp;p=http%3A//www.dinkytown.net"/>
    <s v="http://www.debtreductioninc.com/index8.html"/>
    <s v="utm_source=Google&amp;utm_medium=cpc&amp;utm_campaign=DebtReductionInc&amp;utm_content=Credit%20Card%20Debt%20-%20high%20volume&amp;keyword=Eliminate%20Credit%20Card%20Debt"/>
  </r>
  <r>
    <x v="2305"/>
    <s v="Luis"/>
    <s v="luisarmando_961@msn.com"/>
    <s v="1C852975-AFBC-4F4B-A1D0-9CA47D0A98F1"/>
    <x v="0"/>
    <s v="w-300250-DebtReduction1-1DC-Head3"/>
    <s v="TopLeft-302252"/>
    <s v="DebtReductionInc"/>
    <n v="0"/>
    <n v="0"/>
    <s v="Debt Settlement1 Master"/>
    <s v="FL"/>
    <s v="7500-15000"/>
    <m/>
    <s v="yahoo"/>
    <s v="www.feasiblefinance.com"/>
    <s v="DebtReductionInc"/>
    <s v="Debt Credit Services"/>
    <s v="No Information"/>
    <s v="No Information"/>
    <s v="http://www.feasiblefinance.com/search.aspx"/>
    <s v="foo=Credit%20Services"/>
    <s v="http://www.debtreductioninc.com/index8.html"/>
    <s v="utm_source=yahoo&amp;utm_medium=cpc&amp;utm_campaign=DebtReductionInc&amp;utm_content=Debt%20Credit%20Services&amp;keyword=Credit%20Services&amp;OVRAW=credit%20services&amp;OVKEY=credit%20services&amp;OVMTC=standard&amp;OVADID=41951159522&amp;OVKWID=207713408022"/>
  </r>
  <r>
    <x v="2306"/>
    <s v="Laura"/>
    <s v="laurabennett45@gmail.com"/>
    <s v="SRtalUjLakSxjlvVaGyixw"/>
    <x v="1"/>
    <s v="w-300250-DebtReduction1-1DC-BlueMeter"/>
    <s v="TopLeft-302252"/>
    <s v="DebtReductionInc"/>
    <n v="0"/>
    <n v="0"/>
    <s v="Debt Settlement1 Master"/>
    <s v="FL"/>
    <s v="30001-50000"/>
    <m/>
    <s v="Google"/>
    <s v="ezinearticles.com"/>
    <s v="DebtReductionInc"/>
    <s v="Student Debt"/>
    <s v="No Information"/>
    <s v="No Information"/>
    <s v="http://ezinearticles.com/"/>
    <s v="Erasing-Student-Loan-Debt&amp;id=408563"/>
    <s v="http://www.debtreductioninc.com/index8.html"/>
    <s v="utm_source=Google&amp;utm_medium=cpc&amp;utm_campaign=DebtReductionInc&amp;utm_content=Student%20Debt&amp;keyword=Defaulted%20Student%20Loan%20Solutions"/>
  </r>
  <r>
    <x v="2307"/>
    <s v="steven"/>
    <s v="stevenjude1@yahoo.com"/>
    <s v="6618946B-3EBE-402A-BEFD-524017517EE9"/>
    <x v="0"/>
    <s v="w-302252-DebtReduction1-1DC-CreditSolutions"/>
    <s v="TopLeft-302252"/>
    <s v="DebtReductionInc"/>
    <n v="0"/>
    <n v="0"/>
    <s v="creditsolutions-branded-shortform"/>
    <s v="FL"/>
    <s v="30001-50000"/>
    <m/>
    <s v="yahoo"/>
    <s v="answers.yahoo.com"/>
    <s v="DebtReductionInc"/>
    <s v="Debt Consolidation"/>
    <s v="No Information"/>
    <s v="goverment credit card consolidation"/>
    <s v="http://answers.yahoo.com/search/search_result;_ylt=AhOuEkPevLzHZ6QYiWstdpLpy6IX;_ylv=3"/>
    <s v="p=goverment credit card consolidation"/>
    <s v="http://www.debtreductioninc.com/index8.html"/>
    <s v="utm_source=yahoo&amp;utm_medium=cpc&amp;utm_campaign=DebtReductionInc&amp;utm_content=Debt%20Consolidation&amp;keyword=Government%20Debt%20Consolidation&amp;OVRAW=goverment%20credit%20card%20consolidation&amp;OVKEY=government%20debt%20consolidation&amp;OVMTC=advanced&amp;OVADID=42233534522&amp;OVKWID=207713454522"/>
  </r>
  <r>
    <x v="2308"/>
    <s v="Linda"/>
    <s v="linda-stella@hotmail.com"/>
    <s v="7ADEA1B8-1863-4816-90DE-FAB6ABDC383A"/>
    <x v="0"/>
    <s v="w-302252-DebtReduction1-1DC-yellowarrow-blue"/>
    <s v="TopLeft-302252"/>
    <s v="DebtReductionInc"/>
    <n v="0"/>
    <n v="4"/>
    <s v="Debt Settlement1 Master"/>
    <s v="FL"/>
    <s v="90000-100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Debt%20Relief&amp;OVRAW=debt%20relief%20grant&amp;OVKEY=debt%20relief&amp;OVMTC=advanced&amp;OVADID=42233303522&amp;OVKWID=207713042522"/>
  </r>
  <r>
    <x v="2309"/>
    <s v="maria"/>
    <s v="eleyram@yahoo.com"/>
    <s v="08F2F90C-19A6-459D-959F-B6F750640FAC"/>
    <x v="0"/>
    <s v="w-302252-DebtReduction1-1DC-yellowarrow-dark"/>
    <s v="TopLeft-302252"/>
    <s v="DebtReductionInc"/>
    <n v="1"/>
    <n v="3"/>
    <s v="Debt Settlement1 Master"/>
    <s v="FL"/>
    <s v="7500-10000"/>
    <m/>
    <s v="Google"/>
    <s v="search.magentic.com"/>
    <s v="Debt General"/>
    <s v="Lower Payments"/>
    <s v="Credit card payments"/>
    <s v="www.chase.com/creditcards payment"/>
    <s v="http://search.magentic.com/"/>
    <s v="q=www.chase.com%2Fcreditcards payment&amp;lang=english&amp;source=002022051011&amp;gl=US"/>
    <s v="http://www.debtreductioninc.com/index8.html"/>
    <s v="utm_source=google&amp;utm_medium=CPC&amp;utm_content=Lower%20Payments&amp;utm_campaign=Debt%20General&amp;utm_term=Credit%20card%20payments&amp;keyword=Lower%20My%20Credit%20Card%20Payments"/>
  </r>
  <r>
    <x v="2310"/>
    <s v="Joseph"/>
    <s v="joem830@yahoo.com"/>
    <s v="B015217B-B35F-4250-8B87-CA35AD92FFBF"/>
    <x v="0"/>
    <s v="w-302252-DebtReduction1-1DC-yellowarrow-blue"/>
    <s v="TopLeft-302252"/>
    <s v="DebtReductionInc"/>
    <n v="0"/>
    <n v="0"/>
    <s v="Debt Settlement1 Master"/>
    <s v="FL"/>
    <s v="15001-20000"/>
    <m/>
    <s v="Google"/>
    <s v="www.google.com"/>
    <s v="Debt General"/>
    <s v="Student Debt"/>
    <s v="Student loan default"/>
    <s v="student loan default companies"/>
    <s v="http://www.google.com/search"/>
    <s v="hl=en&amp;q=student loan default companies&amp;aq=f&amp;oq=&amp;aqi="/>
    <s v="http://www.debtreductioninc.com/index8.html"/>
    <s v="utm_source=google&amp;utm_medium=CPC&amp;utm_content=Student%20Debt&amp;utm_campaign=Debt%20General&amp;utm_term=Student%20loan%20default&amp;keyword=How%20Can%20I%20Consolidate%20My%20Debt"/>
  </r>
  <r>
    <x v="2311"/>
    <s v="Wilner"/>
    <s v="warmand@ymail.com"/>
    <s v="Rq0fSIFpbUyuJRhZzYd38A"/>
    <x v="6"/>
    <s v="w-302252-DebtReduction1-1DC-white"/>
    <s v="TopLeft-302252"/>
    <s v="DebtReductionInc"/>
    <n v="0"/>
    <n v="0"/>
    <s v="Debt Settlement1 Master"/>
    <s v="FL"/>
    <s v="7500-10000"/>
    <m/>
    <s v="Google"/>
    <s v="wwww.householdbankplatinum.com"/>
    <s v="Debt General"/>
    <s v="Lower Payments"/>
    <s v="Credit card payments"/>
    <s v="No Information"/>
    <s v="http://wwww.householdbankplatinum.com/serve.php"/>
    <s v="lg=en&amp;dn=householdbankplatinum.com&amp;ps=02d6a8e63819103ea5d63f8ffd252887&amp;tk=vveAVJO4KBAKEwiYs6z1yIWbAhUSK8cKHZ0hJgcYACAAMNH2qAM4CEDvyImFocek6s0BUNH2qAM&amp;le=2009061216000179686&amp;aq=credit card payments"/>
    <s v="http://www.debtreductioninc.com/index8.html"/>
    <s v="utm_source=google&amp;utm_medium=CPC&amp;utm_content=Lower%20Payments&amp;utm_campaign=Debt%20General&amp;utm_term=Credit%20card%20payments&amp;keyword=Lower%20My%20Credit%20Card%20Payments"/>
  </r>
  <r>
    <x v="2312"/>
    <s v="kathleen"/>
    <s v="tedybee721@yahoo.com"/>
    <s v="F0F12C3F-540F-434B-B54E-6F642F866467"/>
    <x v="0"/>
    <s v="w-300250-DebtReduction1-2DC-CreditSolutions"/>
    <s v="TopLeft-302252"/>
    <s v="DebtReductionInc"/>
    <n v="0"/>
    <n v="0"/>
    <s v="creditsolutions-branded-shortform"/>
    <s v="MI"/>
    <s v="7500-15000"/>
    <m/>
    <s v="yahoo"/>
    <s v="search.yahoo.com"/>
    <s v="DebtReductionInc"/>
    <s v="General Debt"/>
    <s v="No Information"/>
    <s v="government help to pay off debt"/>
    <s v="http://search.yahoo.com/search"/>
    <s v="ei=UTF-8&amp;fr=fp-yie8&amp;p=government help to pay off debt&amp;rs=0&amp;fr2=rs-bottom"/>
    <s v="http://www.debtreductioninc.com/index8.html"/>
    <s v="utm_source=yahoo&amp;utm_medium=cpc&amp;utm_campaign=DebtReductionInc&amp;utm_content=General%20Debt&amp;keyword=Pay%20Off%20Debt&amp;OVRAW=government%20help%20to%20pay%20off%20debt&amp;OVKEY=pay%20off%20debt&amp;OVMTC=advanced&amp;OVADID=42233303522&amp;OVKWID=207713427022"/>
  </r>
  <r>
    <x v="2313"/>
    <s v="David"/>
    <s v="dmashatt@gmil.com"/>
    <s v="sjvebq7Z-0yCJWLYc8MyCg"/>
    <x v="6"/>
    <s v="w-302252-DebtReduction1-1DC-white"/>
    <s v="TopLeft-302252"/>
    <s v="DebtReductionInc"/>
    <n v="0"/>
    <n v="0"/>
    <s v="Debt Settlement1 Master"/>
    <s v="MI"/>
    <s v="10001-15000"/>
    <m/>
    <s v="Google"/>
    <s v="www.google.com"/>
    <s v="Debt General"/>
    <s v="Loan Default"/>
    <s v="Loan default help"/>
    <s v="car loan delinquency help"/>
    <s v="http://www.google.com/search"/>
    <s v="sourceid=navclient&amp;ie=UTF-8&amp;rlz=1T4SKPB_enUS311US312&amp;q=car loan delinquency help"/>
    <s v="http://www.debtreductioninc.com/index8.html"/>
    <s v="utm_source=google&amp;utm_medium=CPC&amp;utm_content=Loan%20Default&amp;utm_campaign=Debt%20General&amp;utm_term=Loan%20default%20help&amp;keyword=How%20Can%20I%20Consolidate%20My%20Debt"/>
  </r>
  <r>
    <x v="2314"/>
    <s v="scott"/>
    <s v="mortontribe@comcast.net"/>
    <s v="024F77DE-B21F-4D51-95EF-F95B3F244AC1"/>
    <x v="0"/>
    <s v="w-302252-DebtReduction1-1DC-CreditSolutions"/>
    <s v="TopLeft-302252"/>
    <s v="DebtReductionInc"/>
    <n v="5"/>
    <n v="3"/>
    <s v="creditsolutions-branded-shortform"/>
    <s v="MI"/>
    <s v="20001-30000"/>
    <m/>
    <s v="Google"/>
    <s v="beginnersinvest.about.com"/>
    <s v="DebtReductionInc"/>
    <s v="Credit Card Debt - high volume"/>
    <s v="No Information"/>
    <s v="No Information"/>
    <s v="http://beginnersinvest.about.com/od/creditcarddebt/ss/overcoming-credit-card-debt_10.htm"/>
    <s v="No Information"/>
    <s v="http://www.debtreductioninc.com/index8.html"/>
    <s v="utm_source=Google&amp;utm_medium=cpc&amp;utm_campaign=DebtReductionInc&amp;utm_content=Credit%20Card%20Debt%20-%20high%20volume&amp;keyword=Eliminate%20Credit%20Card%20Debt"/>
  </r>
  <r>
    <x v="2315"/>
    <s v="leon"/>
    <s v="leonanders@hotmail.com"/>
    <s v="D390EF5B-F2B8-48AF-A166-6B55D12E2CA8"/>
    <x v="0"/>
    <s v="w-302252-DebtReduction1-1DC-white"/>
    <s v="TopLeft-302252"/>
    <s v="DebtReductionInc"/>
    <n v="0"/>
    <n v="0"/>
    <s v="Debt Settlement1 Master"/>
    <s v="MI"/>
    <s v="10001-15000"/>
    <m/>
    <s v="yahoo"/>
    <s v="www.debt-information.info"/>
    <s v="DebtReductionInc"/>
    <s v="General Debt - high volume"/>
    <s v="No Information"/>
    <s v="No Information"/>
    <s v="http://www.debt-information.info/result.php"/>
    <s v="Lfzxpset%3EEfcu%2CFmjnjobujpo%27f%3Evt%3CVT%3C79%3C2%3C2%3C23685369%3Ctuzmf2%60dvtupn%2Fdtt%3C3%3Cjoufsdptnpt%60bggjmjbuf%605%60e3s%60efsq%3Cfcj%7B358%3Cfcj%7B358%3C65729%3C22%3A59%3Cdmfbo%3C%3C0e0tfbsdi0q0joufsdptnpt0ynm0epnbjomboefs0joum0e3s0gfg0qpqdbu0w30%3Cenynm%2Fjoufsdptnpt%2Fpwfsuvsf%2Fdpn%27c%3E%5BHWjeD2qcn%5Bwdn2ieHmwcj6qcn%5Bw%27qpt%3E8%27tfbsdi%60uzqf%3Esfmbufe%27enybsht%3E17pFOzb5%5BH2ZT7wPMKxqMjGchfmX7%7B71IiW%60MJG.9BZt.%60yW.oPVSFFCvMj9QKSetT8I%5B%60%602DbJB%5BJ%3AO.oOKl1GfzkXDom5.MuNR15PZxu321isdSqomFuCfvsJt4lDdoRGzbjkGp%60M82BD9%605hYOQUlqxu3YEoP%605Wk6Q2NM3I84b3VYV7VB1R79RXOEYkwgzwQYKN%60cGuJHKHNWHrbh%5BwQhi%5B9ohJVXjL4%60KyxNeZpDIuFJFib%60.yLg44RQedi%609Y%3A7GsMDpmlZ%2F-ZU1%7B%27jqvb%60je%3E4636563"/>
    <s v="http://www.debtreductioninc.com/index8.html"/>
    <s v="utm_source=yahoo&amp;utm_medium=cpc&amp;utm_campaign=DebtReductionInc&amp;utm_content=General%20Debt%20-%20high%20volume&amp;keyword=Debt%20Elimination&amp;OVRAW=debt%20elimination&amp;OVKEY=debt%20elimination&amp;OVMTC=standard&amp;OVADID=42233330022&amp;OVKWID=207713404522"/>
  </r>
  <r>
    <x v="2316"/>
    <s v="christina"/>
    <s v="bubbles42998@yahoo.com"/>
    <s v="221D27AA-3B86-4607-A51E-3AE87AD40A87"/>
    <x v="0"/>
    <s v="w-302252-DebtReduction1-1DC-CreditSolutions"/>
    <s v="TopLeft-302252"/>
    <s v="DebtReductionInc"/>
    <n v="0"/>
    <n v="0"/>
    <s v="creditsolutions-branded-shortform"/>
    <s v="MI"/>
    <s v="15001-20000"/>
    <m/>
    <s v="yahoo"/>
    <s v="No Information"/>
    <s v="DebtReductionInc - YSM Restructure (05/29/09)"/>
    <s v="Debt Credit Services (HV)"/>
    <s v="No Information"/>
    <s v="No Information"/>
    <s v="No Information"/>
    <s v="No Information"/>
    <s v="http://www.debtreductioninc.com/index8.html"/>
    <s v="utm_source=yahoo&amp;utm_medium=cpc&amp;utm_campaign=DebtReductionInc%20-%20YSM%20Restructure%20(05/29/09)&amp;utm_content=Debt%20Credit%20Services%20(HV)&amp;keyword=Debt%20Credit%20Services&amp;OVRAW=Credit%20%26%20Debt%20Services&amp;OVKEY=credit%20debt%20services&amp;OVMTC=standard&amp;OVADID=45758665522&amp;OVKWID=228148391522"/>
  </r>
  <r>
    <x v="2317"/>
    <s v="Jennifer"/>
    <s v="Twenz69@aol.com"/>
    <s v="h6mrkcU340y8UBrwV1deFg"/>
    <x v="2"/>
    <s v="w-302252-DebtReduction1-1DC-CreditSolutions"/>
    <s v="TopLeft-302252"/>
    <s v="DebtReductionInc"/>
    <n v="5"/>
    <n v="5"/>
    <s v="creditsolutions-branded-shortform"/>
    <s v="NM"/>
    <s v="More_than_100000"/>
    <m/>
    <s v="Google"/>
    <s v="googleads.g.doubleclick.net"/>
    <s v="DebtReductionInc"/>
    <s v="Student Debt"/>
    <s v="No Information"/>
    <s v="No Information"/>
    <s v="http://googleads.g.doubleclick.net/pagead/ads"/>
    <s v="client=ca-pub-0596338921167698&amp;dt=1248493925428&amp;lmt=1248461713&amp;prev_fmts=468x60_as&amp;format=468x60_as&amp;output=html&amp;correlator=1248493924928&amp;url=http%3A%2F%2Fwww.scholarshiphunter.com%2Fconsolidateprivateloans.html&amp;color_bg=EBFFED&amp;color_text=6F6F6F&amp;color_link=0000CC&amp;color_url=008000&amp;color_border=A8DDA0&amp;ad_type=text_image&amp;frm=0&amp;ga_vid=735043336.1248493925&amp;ga_sid=1248493925&amp;ga_hid=339725270&amp;flash=9.0.124.0&amp;w=468&amp;h=60&amp;u_h=800&amp;u_w=1280&amp;u_ah=766&amp;u_aw=1280&amp;u_cd=32&amp;u_tz=-360&amp;u_his=2&amp;u_java=true&amp;dtd=62&amp;xpc=ZH2L5FSEyH&amp;p=http%3A//www.scholarshiphunter.com"/>
    <s v="http://www.debtreductioninc.com/index12.html"/>
    <s v="utm_source=Google&amp;utm_medium=cpc&amp;utm_campaign=DebtReductionInc&amp;utm_content=Student%20Debt&amp;keyword=Defaulted%20Student%20Loan%20Solutions"/>
  </r>
  <r>
    <x v="2318"/>
    <s v="eunice"/>
    <s v="eunicemariebrown@yahoo.com"/>
    <s v="3F141CEF-4705-4989-B971-B0BD6EB7928E"/>
    <x v="0"/>
    <s v="w-302252-DebtReduction1-1DC-white"/>
    <s v="TopLeft-302252"/>
    <s v="DebtReductionInc"/>
    <n v="5"/>
    <n v="3"/>
    <s v="Debt Settlement1 Master"/>
    <s v="OR"/>
    <s v="15001-20000"/>
    <m/>
    <s v="yahoo"/>
    <s v="search.yahoo.com"/>
    <s v="state"/>
    <s v="About Debt Consolidation"/>
    <s v="No Information"/>
    <s v="debt consolidation in salem or"/>
    <s v="http://search.yahoo.com/search"/>
    <s v="p=debt consolidation in salem or&amp;type=2177840"/>
    <s v="http://www.debtreductioninc.com/index8.html"/>
    <s v="utm_source=yahoo&amp;utm_medium=cpc&amp;utm_campaign=state&amp;utm_content=About%20Debt%20Consolidation&amp;keyword=About%20Debt%20Consolidation%20In%20Oregon&amp;OVRAW=debt%20consolidation%20in%20salem%20or&amp;OVKEY=debt%20consolidation%20of%20oregon&amp;OVMTC=advanced&amp;OVADID=41951360022&amp;OVKWID=207725915522"/>
  </r>
  <r>
    <x v="2319"/>
    <s v="nick"/>
    <s v="garznick@yahoo.com"/>
    <s v="9DF625DB-DE6A-4919-BA43-1E77440ACD16"/>
    <x v="0"/>
    <s v="w-302252-DebtReduction1-1DC-CreditSolutions"/>
    <s v="TopLeft-302252"/>
    <s v="DebtReductionInc"/>
    <n v="5"/>
    <n v="5"/>
    <s v="creditsolutions-branded-shortform"/>
    <s v="OR"/>
    <s v="90000-100000"/>
    <m/>
    <s v="Google"/>
    <s v="www.google.com"/>
    <s v="Debt Holding Tank"/>
    <s v="Holding Tank - Debt"/>
    <s v="Consumer debt attorneys"/>
    <s v="consumer debt attorneys"/>
    <s v="http://www.google.com/search"/>
    <s v="hl=en&amp;source=hp&amp;q=consumer debt attorneys&amp;rlz=1R2TSHB_en&amp;aq=0&amp;oq=consumer debt attorney&amp;aqi=g1"/>
    <s v="http://www.debtreductioninc.com/index8.html"/>
    <s v="utm_source=google&amp;utm_medium=CPC&amp;utm_content=Holding%20Tank%20-%20Debt&amp;utm_campaign=Debt%20Holding%20Tank&amp;utm_term=Consumer%20debt%20attorneys&amp;keyword=How%20Can%20I%20Consolidate%20My%20Debt"/>
  </r>
  <r>
    <x v="2320"/>
    <s v="BLANCA"/>
    <s v="BMFRM@MSN.COM"/>
    <s v="EA50EBC7-F299-4A01-9FD4-96231D781811"/>
    <x v="0"/>
    <s v="w-300250-DebtReduction1-1DC-BlueMeter"/>
    <s v="TopLeft-302252"/>
    <s v="DebtReductionInc"/>
    <n v="0"/>
    <n v="0"/>
    <s v="Debt Settlement1 Master"/>
    <s v="PA"/>
    <s v="7500-15000"/>
    <m/>
    <s v="AdKnowledge"/>
    <s v="bl102w.blu102.mail.live.com"/>
    <s v="Financial Services"/>
    <s v="Consolidate"/>
    <s v="No Information"/>
    <s v="No Information"/>
    <s v="http://bl102w.blu102.mail.live.com/mail/InboxLight.aspx"/>
    <s v="n=1093765484"/>
    <s v="http://www.debtreductioninc.com/index8.html"/>
    <s v="utm_source=AdKnowledge&amp;utm_medium=CPC&amp;utm_content=Consolidate&amp;20Debt&amp;utm_campaign=Financial%20Services&amp;keyword=Debt%20Consolidation%20Experts"/>
  </r>
  <r>
    <x v="2321"/>
    <s v="Gloria"/>
    <s v="gjk1@axmax.net"/>
    <s v="3iQNpOPqb0_JyoBH_m2JMQ"/>
    <x v="2"/>
    <s v="w-302252-DebtReduction1-1DC-white"/>
    <s v="TopLeft-302252"/>
    <s v="DebtReductionInc"/>
    <n v="1"/>
    <n v="5"/>
    <s v="Debt Settlement1 Master"/>
    <s v="PA"/>
    <s v="7500-10000"/>
    <m/>
    <s v="Google"/>
    <s v="www.ndparking.com"/>
    <s v="Debt General"/>
    <s v="Lower Payments"/>
    <s v="Credit card payments"/>
    <s v="No Information"/>
    <s v="http://www.ndparking.com/serve.php"/>
    <s v="lg=en&amp;dn=orchard.com&amp;ps=820e726246dcfa1f5cf967445e3bd36e&amp;tk=XCaX4EbY4xAKEwjkprP-zfGcAhUWIdoKHf02sa0YACAAOA0&amp;le=2009091413000160302&amp;aq=Credit Card Payment Billing"/>
    <s v="http://www.debtreductioninc.com/index8.html"/>
    <s v="utm_source=google&amp;utm_medium=CPC&amp;utm_content=Lower%20Payments&amp;utm_campaign=Debt%20General&amp;utm_term=Credit%20card%20payments&amp;keyword=Lower%20My%20Credit%20Card%20Payments"/>
  </r>
  <r>
    <x v="2322"/>
    <s v="Robert"/>
    <s v="hepvet578@comcast.net"/>
    <s v="JQA59FmWSU_2YIwrOyCUqw"/>
    <x v="5"/>
    <s v="w-302252-DebtReduction1-1DC-CreditSolutions"/>
    <s v="TopLeft-302252"/>
    <s v="DebtReductionInc"/>
    <n v="5"/>
    <n v="5"/>
    <s v="creditsolutions-branded-shortform"/>
    <s v="PA"/>
    <s v="50001-70000"/>
    <m/>
    <s v="AdKnowledge"/>
    <s v="sz0150.wc.mail.comcast.net"/>
    <s v="Financial Services"/>
    <s v="Consolidate"/>
    <s v="No Information"/>
    <s v="No Information"/>
    <s v="http://sz0150.wc.mail.comcast.net/zimbra/mail"/>
    <s v="No Information"/>
    <s v="http://www.debtreductioninc.com/index8.html"/>
    <s v="utm_source=AdKnowledge&amp;utm_medium=CPC&amp;utm_content=Consolidate&amp;20Debt&amp;utm_campaign=Financial%20Services&amp;keyword=Debt%20Consolidation%20Experts"/>
  </r>
  <r>
    <x v="2323"/>
    <s v="Anna"/>
    <s v="amkjane@comcast.net"/>
    <s v="G00718SzcE6cgYRDjYBsxg"/>
    <x v="2"/>
    <s v="w-302252-DebtReduction1-1DC-white"/>
    <s v="TopLeft-302252"/>
    <s v="DebtReductionInc"/>
    <n v="0"/>
    <n v="0"/>
    <s v="Debt Settlement1 Master"/>
    <s v="MA"/>
    <s v="30001-50000"/>
    <m/>
    <s v="Google"/>
    <s v="www.google.com"/>
    <s v="Debt General"/>
    <s v="Loan Default"/>
    <s v="Loan default help"/>
    <s v="help with defaulted private student loans"/>
    <s v="http://www.google.com/search"/>
    <s v="client=firefox-a&amp;rls=org.mozilla%3Aen-US%3Aofficial&amp;channel=s&amp;hl=en&amp;q=help with defaulted private student loans&amp;btnG=Google Search"/>
    <s v="http://www.debtreductioninc.com/index8.html"/>
    <s v="utm_source=google&amp;utm_medium=CPC&amp;utm_content=Loan%20Default&amp;utm_campaign=Debt%20General&amp;utm_term=Loan%20default%20help&amp;keyword=How%20Can%20I%20Consolidate%20My%20Debt"/>
  </r>
  <r>
    <x v="2324"/>
    <s v="Trudy"/>
    <s v="trudy6747@hotmail.com"/>
    <s v="3C2D7C03-F7AA-4CDF-8F0A-A63476359CB7"/>
    <x v="0"/>
    <s v="w-302252-DebtReduction1-1DC-CreditSolutions"/>
    <s v="TopLeft-302252"/>
    <s v="DebtReductionInc"/>
    <n v="5"/>
    <n v="3"/>
    <s v="creditsolutions-branded-shortform"/>
    <s v="WV"/>
    <s v="7500-10000"/>
    <m/>
    <s v="Google"/>
    <s v="googleads.g.doubleclick.net"/>
    <s v="DebtReductionInc"/>
    <s v="Credit Card Debt - high volume"/>
    <s v="No Information"/>
    <s v="No Information"/>
    <s v="http://googleads.g.doubleclick.net/pagead/ads"/>
    <s v="client=ca-pub-4768796043284331&amp;output=html&amp;h=600&amp;slotname=4634565966&amp;w=160&amp;lmt=1250840078&amp;flash=10.0.12.36&amp;url=http%3A%2F%2Fwww.thedigeratilife.com%2Fblog%2Findex.php%2F2009%2F04%2F26%2Fhow-to-pay-off-credit-card-debt%2F&amp;ref=http%3A%2F%2Fwww.thedigeratilife.com%2Fblog%2Findex.php%2F2009%2F05%2F29%2Fbalance-transfer-credit-card-tips-facts%2F&amp;dt=1250860207875&amp;prev_slotnames=1153707281&amp;correlator=1250860207593&amp;frm=0&amp;ga_vid=803058665.1250860189&amp;ga_sid=1250860189&amp;ga_hid=166809939&amp;ga_fc=1&amp;u_tz=-240&amp;u_his=3&amp;u_java=1&amp;u_h=768&amp;u_w=1024&amp;u_ah=708&amp;u_aw=1024&amp;u_cd=32&amp;u_nplug=0&amp;u_nmime=0&amp;fu=0&amp;ifi=2&amp;dtd=15&amp;xpc=ECkrWYyUcG&amp;p=http%3A//www.thedigeratilife.com"/>
    <s v="http://www.debtreductioninc.com/index8.html"/>
    <s v="utm_source=Google&amp;utm_medium=cpc&amp;utm_campaign=DebtReductionInc&amp;utm_content=Credit%20Card%20Debt%20-%20high%20volume&amp;keyword=Eliminate%20Credit%20Card%20Debt"/>
  </r>
  <r>
    <x v="2325"/>
    <s v="Kim"/>
    <s v="kimh704@comcast.net"/>
    <s v="ABA9B59F-01F2-453F-82D8-6EFEF01520EC"/>
    <x v="0"/>
    <s v="w-302252-DebtReduction1-1DC-CreditSolutions"/>
    <s v="TopLeft-302252"/>
    <s v="DebtReductionInc"/>
    <n v="5"/>
    <n v="2"/>
    <s v="creditsolutions-branded-shortform"/>
    <s v="PA"/>
    <s v="30001-50000"/>
    <m/>
    <s v="Google"/>
    <s v="search.cnn.com"/>
    <s v="Debt Volume"/>
    <s v="Debt"/>
    <s v="Debt"/>
    <s v="No Information"/>
    <s v="http://search.cnn.com/search.jsp"/>
    <s v="query=debt relief as seen on cnn&amp;type=web&amp;sortBy=date&amp;intl=false"/>
    <s v="http://www.debtreductioninc.com/index8.html"/>
    <s v="utm_source=google&amp;utm_medium=CPC&amp;utm_content=Debt&amp;utm_campaign=Debt%20Volume&amp;utm_term=Debt&amp;keyword=How%20Can%20I%20Consolidate%20My%20Debt"/>
  </r>
  <r>
    <x v="2326"/>
    <s v="Lisa"/>
    <s v="younayoubin@yahoo.com"/>
    <s v="850B8F0B-3D08-4D30-85EC-6210729ABC42"/>
    <x v="0"/>
    <s v="w-302252-DebtReduction1-1DC-CreditSolutions"/>
    <s v="TopLeft-302252"/>
    <s v="DebtReductionInc"/>
    <n v="0"/>
    <n v="0"/>
    <s v="creditsolutions-branded-shortform"/>
    <s v="VA"/>
    <s v="7500-15000"/>
    <m/>
    <s v="Google"/>
    <s v="www.google.com"/>
    <s v="Debt General"/>
    <s v="Debt Negotiation"/>
    <s v="Debt negotiation lawyer"/>
    <s v="debt settlement lawer"/>
    <s v="http://www.google.com/search"/>
    <s v="hl=en&amp;q=debt settlement lawer&amp;btnG=Search"/>
    <s v="http://www.debtreductioninc.com/index8.html"/>
    <s v="utm_source=google&amp;utm_medium=CPC&amp;utm_content=Debt%20Negotiation&amp;utm_campaign=Debt%20General&amp;utm_term=Debt%20negotiation%20lawyer&amp;keyword=How%20Can%20I%20Consolidate%20My%20Debt"/>
  </r>
  <r>
    <x v="2327"/>
    <s v="dale"/>
    <s v="dalezommerjr@comcast.net"/>
    <s v="1BBDDB48-E42D-4762-9084-314ED18FD109"/>
    <x v="0"/>
    <s v="w-302252-DebtReduction1-1DC-CreditSolutions"/>
    <s v="TopLeft-302252"/>
    <s v="DebtReductionInc"/>
    <n v="5"/>
    <n v="3"/>
    <s v="creditsolutions-branded-shortform"/>
    <s v="MI"/>
    <s v="More_than_100000"/>
    <m/>
    <s v="yahoo"/>
    <s v="No Information"/>
    <s v="DebtReductionInc"/>
    <s v="Lower Payments"/>
    <s v="No Information"/>
    <s v="No Information"/>
    <s v="No Information"/>
    <s v="No Information"/>
    <s v="http://www.debtreductioninc.com/index8.html"/>
    <s v="utm_source=yahoo&amp;utm_medium=cpc&amp;utm_campaign=DebtReductionInc&amp;utm_content=Lower%20Payments&amp;keyword=How%20To%20Lower%20Mortgage%20Payments&amp;OVRAW=negotiate%20lower%20mortgage%20payment&amp;OVKEY=lower%20mortgage%20payment&amp;OVMTC=advanced&amp;OVADID=42233385522&amp;OVKWID=207713333022"/>
  </r>
  <r>
    <x v="2328"/>
    <s v="Rhonda"/>
    <s v="rcastilleja123@gmail.com"/>
    <s v="55ED2EA8-FAED-4248-8691-C008DF7EF5BA"/>
    <x v="0"/>
    <s v="w-302252-DebtReduction1-1DC-CreditSolutions"/>
    <s v="TopLeft-302252"/>
    <s v="DebtReductionInc"/>
    <n v="0"/>
    <n v="0"/>
    <s v="creditsolutions-branded-shortform"/>
    <s v="FL"/>
    <s v="7500-10000"/>
    <m/>
    <s v="Google"/>
    <s v="www.google.com"/>
    <s v="Debt Holding Tank"/>
    <s v="Holding Tank - Debt"/>
    <s v="Christian debt"/>
    <s v="christian debt relief services"/>
    <s v="http://www.google.com/search"/>
    <s v="hl=en&amp;q=christian debt relief services&amp;aq=0&amp;oq=christian debt relief&amp;aqi=g5"/>
    <s v="http://www.debtreductioninc.com/index8.html"/>
    <s v="utm_source=google&amp;utm_medium=CPC&amp;utm_content=Holding%20Tank%20-%20Debt&amp;utm_campaign=Debt%20Holding%20Tank&amp;utm_term=Christian%20debt&amp;keyword=How%20Can%20I%20Consolidate%20My%20Debt"/>
  </r>
  <r>
    <x v="2329"/>
    <s v="joe"/>
    <s v="paradiseproperties@comcast.net"/>
    <s v="02D18030-249C-4292-9207-1CFF3BE487E5"/>
    <x v="0"/>
    <s v="w-302252-DebtReduction1-1DC-CreditSolutions"/>
    <s v="TopLeft-302252"/>
    <s v="DebtReductionInc"/>
    <n v="1"/>
    <n v="3"/>
    <s v="creditsolutions-branded-shortform"/>
    <s v="CA"/>
    <s v="15001-20000"/>
    <m/>
    <s v="Google"/>
    <s v="search.comcast.net"/>
    <s v="Debt Holding Tank"/>
    <s v="Holding Tank - Debt"/>
    <s v="Legally erase your debt"/>
    <s v="legally erase your debt"/>
    <s v="http://search.comcast.net/"/>
    <s v="cat=Web&amp;con=homepage&amp;q=legally erase your debt"/>
    <s v="http://www.debtreductioninc.com/index8.html"/>
    <s v="utm_source=google&amp;utm_medium=CPC&amp;utm_content=Holding%20Tank%20-%20Debt&amp;utm_campaign=Debt%20Holding%20Tank&amp;utm_term=Legally%20erase%20your%20debt&amp;keyword=How%20Can%20I%20Consolidate%20My%20Debt"/>
  </r>
  <r>
    <x v="2330"/>
    <s v="Misty"/>
    <s v="itzmistyanna@hotmai.com"/>
    <s v="6-oNms9AFUKSvZ9hwOwCHQ"/>
    <x v="1"/>
    <s v="w-302252-DebtReduction1-1DC"/>
    <s v="TopLeft-302252"/>
    <s v="DebtReductionInc"/>
    <n v="0"/>
    <n v="0"/>
    <s v="Debt Settlement1 Master"/>
    <s v="CA"/>
    <s v="7500-10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Debt%20&amp;%20Bill%20Solutions&amp;OVRAW=debt%20bills%20ca&amp;OVKEY=debt%20bills&amp;OVMTC=advanced&amp;OVADID=42233303522&amp;OVKWID=207713398522"/>
  </r>
  <r>
    <x v="2331"/>
    <s v="michael"/>
    <s v="micha94butler@comcast.net"/>
    <s v="5A4E6401-47C5-42D1-87B9-4FC5248AE578"/>
    <x v="0"/>
    <s v="w-300250-DebtReduction1-1DC-Head3"/>
    <s v="TopLeft-302252"/>
    <s v="DebtReductionInc"/>
    <n v="0"/>
    <n v="0"/>
    <s v="Debt Settlement1 Master"/>
    <s v="CA"/>
    <s v="30001-50000"/>
    <m/>
    <s v="Google"/>
    <s v="www.google.com"/>
    <s v="Debt Holding Tank"/>
    <s v="Holding Tank - Debt"/>
    <s v="Consumer debt initiative"/>
    <s v="consumer debt initiative"/>
    <s v="http://www.google.com/search"/>
    <s v="client=safari&amp;rls=en&amp;q=consumer debt initiative&amp;ie=UTF-8&amp;oe=UTF-8"/>
    <s v="http://www.debtreductioninc.com/index8.html"/>
    <s v="utm_source=google&amp;utm_medium=CPC&amp;utm_content=Holding%20Tank%20-%20Debt&amp;utm_campaign=Debt%20Holding%20Tank&amp;utm_term=Consumer%20debt%20initiative&amp;keyword=How%20Can%20I%20Consolidate%20My%20Debt"/>
  </r>
  <r>
    <x v="2332"/>
    <s v="thomas"/>
    <s v="thightower9@aol.com"/>
    <s v="A9432DDB-9087-4B25-89D2-8507D0A87C93"/>
    <x v="0"/>
    <s v="w-302252-DebtReduction1-1DC-white"/>
    <s v="TopLeft-302252"/>
    <s v="DebtReductionInc"/>
    <n v="0"/>
    <n v="0"/>
    <s v="Debt Settlement1 Master"/>
    <s v="CA"/>
    <s v="7500-15000"/>
    <m/>
    <s v="Google"/>
    <s v="searchportal.information.com"/>
    <s v="Debt General"/>
    <s v="Lower Payments"/>
    <s v="Credit card payments"/>
    <s v="No Information"/>
    <s v="http://searchportal.information.com/"/>
    <s v="epl=02430061UlsNZ0sAVVETVRBeUBESQ1sbSUAUQkQEAEdGW1lGVUtWWw8XHxZWVRNTCjxIChUOEVsWQg9URT4MVFxWZ1hQC1FdDF8fFlZVE1MKPEwcFlZcWA9ZCBNZDhVqV1RXV1oAUQlTHk0WDgVTBFBVAVFSBVYSB2gKUQpWWQ0ADB5GUAtRaxFdXAEOB1IBVVcNVlECVRICWA5UXg8PVFhdBVlIFlBVEFtYF1dHT1MNDh4OEWwTVQhcXgE&amp;query=Credit%20Card%20Payment"/>
    <s v="http://www.debtreductioninc.com/index8.html"/>
    <s v="utm_source=google&amp;utm_medium=CPC&amp;utm_content=Lower%20Payments&amp;utm_campaign=Debt%20General&amp;utm_term=Credit%20card%20payments&amp;keyword=Lower%20My%20Credit%20Card%20Payments"/>
  </r>
  <r>
    <x v="2333"/>
    <s v="Judy"/>
    <s v="jthaxmd@yahoo.com"/>
    <s v="XAdglGt_1EaJTeLEE9reBg"/>
    <x v="1"/>
    <s v="w-302252-DebtReduction1-1DC-CreditSolutions"/>
    <s v="TopLeft-302252"/>
    <s v="DebtReductionInc"/>
    <n v="0"/>
    <n v="0"/>
    <s v="creditsolutions-branded-shortform"/>
    <s v="CA"/>
    <s v="30001-5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Hd1dRNum-ziZjZCFJKaq0vOEe7lAOokHeKKPAtxNNCjXDXv3PZROb4A8bDR8bR0F5zjVQ89oTY2H12Tgt4nZ0zwVVM-n22bcx0qD_f-kXEgpPQTY1rxcBJ"/>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2334"/>
    <s v="Janice"/>
    <s v="sanchezb42000@yahoo.com"/>
    <s v="3B52685B-F45A-49E0-A7DA-63C141744F8D"/>
    <x v="0"/>
    <s v="w-302252-DebtReduction1-1DC-CreditSolutions"/>
    <s v="TopLeft-302252"/>
    <s v="DebtReductionInc"/>
    <n v="0"/>
    <n v="0"/>
    <s v="creditsolutions-branded-shortform"/>
    <s v="CA"/>
    <s v="20001-30000"/>
    <m/>
    <s v="yahoo"/>
    <s v="search.yahoo.com"/>
    <s v="DebtReductionInc"/>
    <s v="Bill Consolidation"/>
    <s v="No Information"/>
    <s v="consolidation"/>
    <s v="http://search.yahoo.com/search;_ylt=A0oGkwdmOi1KUhMBUppXNyoA;_ylu=X3oDMTB2NTl1bGFlBHNlYwNzYwRjb2xvA3NrMQR2dGlkA01BUDAxOF8xMDI-"/>
    <s v="p=consolidation&amp;fr2=sc-sb&amp;fr=yfp-t-106-s"/>
    <s v="http://www.debtreductioninc.com/index8.html"/>
    <s v="utm_source=yahoo&amp;utm_medium=cpc&amp;utm_campaign=DebtReductionInc&amp;utm_content=Bill%20Consolidation&amp;keyword=Bill%20Consolidation%20Services&amp;OVRAW=consolidation&amp;OVKEY=bill%20consolidation&amp;OVMTC=advanced&amp;OVADID=42233532522&amp;OVKWID=207713064022"/>
  </r>
  <r>
    <x v="2335"/>
    <s v="Donna"/>
    <s v="dlsmith26@gmail.com"/>
    <s v="3640D102-8F20-4219-B279-8895B084DAEE"/>
    <x v="0"/>
    <s v="w-302252-DebtReduction1-1DC-CreditSolutions"/>
    <s v="TopLeft-302252"/>
    <s v="DebtReductionInc"/>
    <n v="3"/>
    <n v="3"/>
    <s v="creditsolutions-branded-shortform"/>
    <s v="CA"/>
    <s v="20001-30000"/>
    <m/>
    <s v="yahoo"/>
    <s v="search.yahoo.com"/>
    <s v="DebtReductionInc"/>
    <s v="Consolidation Program"/>
    <s v="No Information"/>
    <s v="debt consolidation.gov"/>
    <s v="http://search.yahoo.com/search"/>
    <s v="ei=utf-8&amp;fr=slv8-&amp;p=debt%20consolidation.gov&amp;type="/>
    <s v="http://www.debtreductioninc.com/index8.html"/>
    <s v="utm_source=yahoo&amp;utm_medium=cpc&amp;utm_campaign=DebtReductionInc&amp;utm_content=Consolidation%20Program&amp;keyword=Debt%20Consolidation%20Programs&amp;OVRAW=debt%20consolidation.gov&amp;OVKEY=free%20debt%20consolidation%20program&amp;OVMTC=advanced&amp;OVADID=42233522522&amp;OVKWID=207713124522"/>
  </r>
  <r>
    <x v="2336"/>
    <s v="bert"/>
    <s v="fcgimeno@aol.com"/>
    <s v="62289FDE-2284-4680-8D00-67B5496EBE2C"/>
    <x v="0"/>
    <s v="w-300250-DebtReduction1-1DC"/>
    <s v="TopLeft-302252"/>
    <s v="DebtReductionInc"/>
    <n v="0"/>
    <n v="0"/>
    <s v="Debt Settlement1 Master"/>
    <s v="CA"/>
    <s v="50001-70000"/>
    <m/>
    <s v="Google"/>
    <s v="search.aol.com"/>
    <s v="Debt Holding Tank"/>
    <s v="Holding Tank - Debt"/>
    <s v="Credit counselor"/>
    <s v="No Information"/>
    <s v="http://search.aol.com/aol/weboffers"/>
    <s v="s_it=bottomsearchbox.weboffers&amp;q=consumer credit counseling san francisco. org"/>
    <s v="http://www.debtreductioninc.com/index8.html"/>
    <s v="utm_source=google&amp;utm_medium=CPC&amp;utm_content=Holding%20Tank%20-%20Debt&amp;utm_campaign=Debt%20Holding%20Tank&amp;utm_term=Credit%20counselor&amp;keyword=How%20Can%20I%20Consolidate%20My%20Debt"/>
  </r>
  <r>
    <x v="2337"/>
    <s v="Samuel"/>
    <s v="chances5gallaway@hotmail.com"/>
    <s v="4AMpuE-YFE6fCzlVad2o1Q"/>
    <x v="1"/>
    <s v="w-302252-DebtReduction1-1DC"/>
    <s v="TopLeft-302252"/>
    <s v="DebtReductionInc"/>
    <n v="0"/>
    <n v="0"/>
    <s v="Debt Settlement1 Master"/>
    <s v="NY"/>
    <s v="30001-50000"/>
    <m/>
    <s v="yahoo"/>
    <s v="No Information"/>
    <s v="DebtReductionInc"/>
    <s v="Debt Loan"/>
    <s v="No Information"/>
    <s v="No Information"/>
    <s v="No Information"/>
    <s v="No Information"/>
    <s v="http://www.debtreductioninc.com/index8.html"/>
    <s v="utm_source=yahoo&amp;utm_medium=cpc&amp;utm_campaign=DebtReductionInc&amp;utm_content=Debt%20Loan&amp;keyword=Debt%20Settlement&amp;OVRAW=loan%20settlement&amp;OVKEY=loan%20debt%20settlement&amp;OVMTC=advanced&amp;OVADID=41951282522&amp;OVKWID=207713215022"/>
  </r>
  <r>
    <x v="379"/>
    <s v="Donald"/>
    <s v="tarheels610@yahoo.com"/>
    <s v="ynF_GDVY4EGik1wgnRYgZQ"/>
    <x v="3"/>
    <s v="w-300250-DebtReduction1-1DC-Head2"/>
    <s v="TopLeft-302252"/>
    <s v="DebtReductionInc"/>
    <n v="0"/>
    <n v="0"/>
    <s v="Debt Settlement1 Master"/>
    <s v="NY"/>
    <s v="20001-30000"/>
    <m/>
    <s v="yahoo"/>
    <s v="search.yahoo.com"/>
    <s v="state"/>
    <s v="Debt Settlement"/>
    <s v="No Information"/>
    <s v="debt settlement in ny"/>
    <s v="http://search.yahoo.com/search"/>
    <s v="p=debt settlement in ny&amp;fr=yfp-t-501&amp;toggle=1&amp;cop=mss&amp;ei=UTF-8"/>
    <s v="http://www.debtreductioninc.com/index8.html"/>
    <s v="utm_source=yahoo&amp;utm_medium=cpc&amp;utm_campaign=state&amp;utm_content=Debt%20Settlement&amp;keyword=Debt%20Settlement%20In%20NY&amp;OVRAW=debt%20settlement%20in%20ny&amp;OVKEY=debt%20settlement%20in%20ny&amp;OVMTC=standard&amp;OVADID=42233365022&amp;OVKWID=207726708022"/>
  </r>
  <r>
    <x v="2338"/>
    <s v="rick"/>
    <s v="thehawkreturns@yahoo.com"/>
    <s v="B6E986A9-FCAA-42FB-BDE6-D99E4E869221"/>
    <x v="0"/>
    <s v="w-300250-DebtReduction1-2DC-BlueMeter"/>
    <s v="TopLeft-302252"/>
    <s v="DebtReductionInc"/>
    <n v="0"/>
    <n v="0"/>
    <s v="Debt Settlement1 Master"/>
    <s v="NY"/>
    <s v="More_than_100000"/>
    <m/>
    <s v="Google"/>
    <s v="www.google.com"/>
    <s v="Debt General"/>
    <s v="Student Debt"/>
    <s v="Student loan default"/>
    <s v="how to deal with student loan default"/>
    <s v="http://www.google.com/search"/>
    <s v="hl=en&amp;client=safari&amp;rls=en&amp;q=how to deal with student loan default&amp;btnG=Search"/>
    <s v="http://www.debtreductioninc.com/index8.html"/>
    <s v="utm_source=google&amp;utm_medium=CPC&amp;utm_content=Student%20Debt&amp;utm_campaign=Debt%20General&amp;utm_term=Student%20loan%20default&amp;keyword=How%20Can%20I%20Consolidate%20My%20Debt"/>
  </r>
  <r>
    <x v="2339"/>
    <s v="Brenda"/>
    <s v="hillbillymama@mail.com"/>
    <s v="2240DB03-C582-4908-A42C-030073623180"/>
    <x v="0"/>
    <s v="w-300250-DebtReduction1-2DC-BlueMeter"/>
    <s v="TopLeft-302252"/>
    <s v="DebtReductionInc"/>
    <n v="0"/>
    <n v="0"/>
    <s v="Debt Settlement1 Master"/>
    <s v="CA"/>
    <s v="15001-20000"/>
    <m/>
    <s v="yahoo"/>
    <s v="search.yahoo.com"/>
    <s v="DebtReductionInc"/>
    <s v="Debt Consolidation"/>
    <s v="No Information"/>
    <s v="Securedebt"/>
    <s v="http://search.yahoo.com/search;_ylt=A0geu5sTEfJJueEAP1tXNyoA"/>
    <s v="p=Securedebt&amp;fr=vmn&amp;type=egames&amp;fr2=sb-top&amp;rd=pref"/>
    <s v="http://www.debtreductioninc.com/index8.html"/>
    <s v="utm_source=yahoo&amp;utm_medium=cpc&amp;utm_campaign=DebtReductionInc&amp;utm_content=Debt%20Consolidation&amp;keyword=Secured%20Debt%20Consolidation&amp;OVRAW=Secure%20debt&amp;OVKEY=secured%20debt%20consolidation&amp;OVMTC=advanced&amp;OVADID=42233534522&amp;OVKWID=207713224022"/>
  </r>
  <r>
    <x v="2340"/>
    <s v="Lou"/>
    <s v="cubs@ix.netcom.com"/>
    <s v="7745516A-99AC-4B98-8467-F0068C62389F"/>
    <x v="0"/>
    <s v="w-302252-DebtReduction1-1DC-CreditSolutions"/>
    <s v="TopLeft-302252"/>
    <s v="DebtReductionInc"/>
    <n v="5"/>
    <n v="5"/>
    <s v="creditsolutions-branded-shortform"/>
    <s v="CA"/>
    <s v="50001-70000"/>
    <m/>
    <s v="Google"/>
    <s v="ezinearticles.com"/>
    <s v="Debt Volume_CA"/>
    <s v="Online Settle"/>
    <s v="Online debt settlement"/>
    <s v="No Information"/>
    <s v="http://ezinearticles.com/"/>
    <s v="Top-5-Facts-About-Debt-Settlement&amp;id=2912213"/>
    <s v="http://www.debtreductioninc.com/index8.html"/>
    <s v="utm_source=google&amp;utm_medium=CPC&amp;utm_content=Online%20Settle&amp;utm_campaign=Debt%20Volume_CA&amp;utm_term=Online%20debt%20settlement&amp;keyword=How%20Can%20I%20Consolidate%20My%20Debt"/>
  </r>
  <r>
    <x v="2341"/>
    <s v="kanika"/>
    <s v="shanee2413@yahoo.com"/>
    <s v="F0A5AA0C-E89E-4958-A447-FEA485258271"/>
    <x v="0"/>
    <s v="w-302252-DebtReduction1-1DC-white"/>
    <s v="TopLeft-302252"/>
    <s v="DebtReductionInc"/>
    <n v="0"/>
    <n v="0"/>
    <s v="Debt Settlement1 Master"/>
    <s v="CA"/>
    <s v="50001-70000"/>
    <m/>
    <s v="Google"/>
    <s v="www.mahalo.com"/>
    <s v="DebtReductionInc"/>
    <s v="Student Debt"/>
    <s v="No Information"/>
    <s v="No Information"/>
    <s v="http://www.mahalo.com/How_to_Defer_Student_Loans"/>
    <s v="No Information"/>
    <s v="http://www.debtreductioninc.com/index8.html"/>
    <s v="utm_source=Google&amp;utm_medium=cpc&amp;utm_campaign=DebtReductionInc&amp;utm_content=Student%20Debt&amp;keyword=Defaulted%20Student%20Loan%20Solutions"/>
  </r>
  <r>
    <x v="2342"/>
    <s v="Charles"/>
    <s v="klbelty@yahoo.com"/>
    <s v="8CDFE9A0-5902-450D-A1D1-2487614C0669"/>
    <x v="0"/>
    <s v="w-302252-DebtReduction1-1DC-CreditSolutions"/>
    <s v="TopLeft-302252"/>
    <s v="DebtReductionInc"/>
    <n v="5"/>
    <n v="4"/>
    <s v="creditsolutions-branded-shortform"/>
    <s v="CA"/>
    <s v="50001-70000"/>
    <m/>
    <s v="yahoo"/>
    <s v="www.searchnut.com"/>
    <s v="DebtReductionInc"/>
    <s v="Credit Card Debt"/>
    <s v="No Information"/>
    <s v="No Information"/>
    <s v="http://www.searchnut.com/result.php"/>
    <s v="Lfzxpset%3EIpx%2CUp%2CHfu%2CPvu%2CPg%2CDsfeju%2CDbse%2CEfcu%27c%3EZX2mdnmkZX6mfHSmZoRvZ3%3Au%27f%3Evt%3CVT%3C22%3C2%3C2%3C22662813%3Ctuzmf2%6022%2Fdtt%3C3%3Cjoufsdptnpt%60bggjmjbuf%605%60e3s%60efsq%3Cejsfduojd%3Cejsfduojd%3C%3C863%3Cdmfbo%3C%3C0e0tfbsdi0q0tuboebse0ynm0epnbjomboefs0joum0e3s0gmfy0w30%3Cenynm%2Fjoufsdptnpt%2Fpwfsuvsf%2Fdpn%27dbu%3EHfu%60Pvu%60Pg%60Efcu%27dbuqpt%3E2%27qpt%3E4%27tfbsdi%60uzqf%3Edbufhpsz%27enybsht%3E17pFOzb5%5BH2ZT7wPMKxqMjGchfmX7%7B7.%60i2%3AoVMJDz5SZ97yBQ9qsI2vPiq%7B%5B9WIhC%3As6VoF4Wk4DT2og%5BGQqVPucc7.npzo4ilvW2WLqV8zZsJeE6MhrOWRFLoxuDz.xnf.RNSQ6udxpP5suGkd8%3AYb%60fqb.uX9mj9qJooqWmb6pC7WygiGT2jdi%60zZkxtMY8rLl%7BM%5BhlRdU6v%5BdhSLy%7BfWGI-ZU1%7B%27jqvb%60je%3E4571362"/>
    <s v="http://www.debtreductioninc.com/index8.html"/>
    <s v="utm_source=yahoo&amp;utm_medium=cpc&amp;utm_campaign=DebtReductionInc&amp;utm_content=Credit%20Card%20Debt&amp;keyword=Get%20Out%20Of%20Credit%20Card%20Debt&amp;OVRAW=how%20to%20get%20out%20of%20credit%20card%20debt&amp;OVKEY=how%20to%20get%20out%20of%20credit%20card%20debt&amp;OVMTC=standard&amp;OVADID=41951212022&amp;OVKWID=207713165522"/>
  </r>
  <r>
    <x v="2343"/>
    <s v="irma"/>
    <s v="gomezqi@hotmail.com"/>
    <s v="9367DCD6-8C2D-446B-96C7-1EDE4904909C"/>
    <x v="0"/>
    <s v="w-302252-DebtReduction1-1DC-yellowarrow-blue"/>
    <s v="TopLeft-302252"/>
    <s v="DebtReductionInc"/>
    <n v="1"/>
    <n v="3"/>
    <s v="Debt Settlement1 Master"/>
    <s v="CA"/>
    <s v="15001-20000"/>
    <m/>
    <s v="Google"/>
    <s v="googleads.g.doubleclick.net"/>
    <s v="Debt Volume_CA"/>
    <s v="Debt"/>
    <s v="Debt"/>
    <s v="No Information"/>
    <s v="http://googleads.g.doubleclick.net/pagead/ads"/>
    <s v="client=ca-pub-3163882305480438&amp;dt=1247300415089&amp;lmt=1247300414&amp;alt_color=FFFFFF&amp;prev_fmts=160x600_as&amp;format=160x600_as&amp;output=html&amp;correlator=1247300415033&amp;channel=2924845410&amp;pv_ch=2924845410%2B&amp;url=http%3A%2F%2Fwww.bcsalliance.com%2Fccpa_15usc1673~ns4.html&amp;ad_type=text_image&amp;ref=http%3A%2F%2Fwww.bcsalliance.com%2Fccpa_15usc1673.html&amp;frm=0&amp;ga_vid=873495542.1247300415&amp;ga_sid=1247300415&amp;ga_hid=1993965688&amp;flash=10.0.12&amp;w=160&amp;h=600&amp;u_h=900&amp;u_w=1440&amp;u_ah=870&amp;u_aw=1440&amp;u_cd=32&amp;u_tz=-420&amp;u_his=2&amp;u_java=true&amp;u_nplug=19&amp;u_nmime=104&amp;dtd=3&amp;xpc=wf1yUfpydm&amp;p=http%3A//www.bcsalliance.com"/>
    <s v="http://www.debtreductioninc.com/index8.html"/>
    <s v="utm_source=google&amp;utm_medium=CPC&amp;utm_content=Debt&amp;utm_campaign=Debt%20Volume_CA&amp;utm_term=Debt&amp;keyword=How%20Can%20I%20Consolidate%20My%20Debt"/>
  </r>
  <r>
    <x v="2344"/>
    <s v="sheresa"/>
    <s v="sheresa_jenkins@yahoo.com"/>
    <s v="E69F91BE-2788-426B-8A43-899874B96CB8"/>
    <x v="0"/>
    <s v="w-302252-DebtReduction1-1DC-CreditSolutions"/>
    <s v="TopLeft-302252"/>
    <s v="DebtReductionInc"/>
    <n v="5"/>
    <n v="3"/>
    <s v="creditsolutions-branded-shortform"/>
    <s v="NY"/>
    <s v="70001-90000"/>
    <m/>
    <s v="Google"/>
    <s v="www.google.com"/>
    <s v="Debt General"/>
    <s v="Loan Default"/>
    <s v="Loan default help"/>
    <s v="help!!! my student loan is in default and they want the whole balance ...what cn i do"/>
    <s v="http://www.google.com/search"/>
    <s v="client=safari&amp;rls=en&amp;q=help!!! my student loan is in default and they want the whole balance ...what cn i do&amp;ie=UTF-8&amp;oe=UTF-8"/>
    <s v="http://www.debtreductioninc.com/index8.html"/>
    <s v="utm_source=google&amp;utm_medium=CPC&amp;utm_content=Loan%20Default&amp;utm_campaign=Debt%20General&amp;utm_term=Loan%20default%20help&amp;keyword=2009%20Loan%20Default%20Help"/>
  </r>
  <r>
    <x v="2345"/>
    <s v="Oscar"/>
    <s v="delacruz.oscar14@yahoo.com"/>
    <s v="C1NziQ4ve0_LvjhC7yELrQ"/>
    <x v="2"/>
    <s v="w-302252-DebtReduction1-1DC"/>
    <s v="TopLeft-302252"/>
    <s v="DebtReductionInc"/>
    <n v="0"/>
    <n v="0"/>
    <s v="Debt Settlement1 Master"/>
    <s v="CA"/>
    <s v="7500-10000"/>
    <m/>
    <s v="Google"/>
    <s v="www.webcrawler.com"/>
    <s v="Debt General"/>
    <s v="Lower Payments"/>
    <s v="Credit card payments"/>
    <s v="No Information"/>
    <s v="http://www.webcrawler.com/webcrawler304/ws/results/Web/my credit card payment/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2346"/>
    <s v="Divine"/>
    <s v="divinegracecruz@yahoo.com"/>
    <s v="554246DE-179A-4D13-9312-5D5F5AE3F80B"/>
    <x v="0"/>
    <s v="w-302252-DebtReduction1-1DC-CreditSolutions"/>
    <s v="TopLeft-302252"/>
    <s v="DebtReductionInc"/>
    <n v="0"/>
    <n v="0"/>
    <s v="creditsolutions-branded-shortform"/>
    <s v="CA"/>
    <s v="7500-10000"/>
    <m/>
    <s v="yahoo"/>
    <s v="search.yahoo.com"/>
    <s v="DebtReductionInc"/>
    <s v="Credit Card Debt Reduction"/>
    <s v="No Information"/>
    <s v="principal reduction credit card"/>
    <s v="http://search.yahoo.com/search;_ylt=A0geu5pFWiFK6r8A4uBXNyoA"/>
    <s v="p=principal reduction credit card&amp;fr=yfp-t-501-s&amp;fr2=sb-top&amp;sao=1"/>
    <s v="http://www.debtreductioninc.com/index8.html"/>
    <s v="utm_source=yahoo&amp;utm_medium=cpc&amp;utm_campaign=DebtReductionInc&amp;utm_content=Credit%20Card%20Debt%20Reduction&amp;keyword=Credit%20Card%20Debt%20Reduction&amp;OVRAW=principal%20reduction%20credit%20card&amp;OVKEY=reduction%20credit%20card&amp;OVMTC=advanced&amp;OVADID=42233514522&amp;OVKWID=207713271522"/>
  </r>
  <r>
    <x v="2347"/>
    <s v="Mark"/>
    <s v="mg@markglinski.com"/>
    <s v="A3C35655-40F2-4FBA-91F6-FE2FB3C9DBF2"/>
    <x v="0"/>
    <s v="w-302252-DebtReduction1-1DC-yellowarrow-dark"/>
    <s v="TopLeft-302252"/>
    <s v="DebtReductionInc"/>
    <n v="5"/>
    <n v="2"/>
    <s v="Debt Settlement1 Master"/>
    <s v="CA"/>
    <s v="7500-10000"/>
    <m/>
    <s v="Google"/>
    <s v="searchportal.information.com"/>
    <s v="Debt_General_-_SN"/>
    <s v="Lower_Payments"/>
    <s v="Credit card payments"/>
    <s v="No Information"/>
    <s v="http://searchportal.information.com/"/>
    <s v="epl=03230036VGsLXARRBwBQBkQHVwgHWg9aB1oGCFoYBE9FWUFZVAtBGgFXVENUWw5vEAZeABRWEwlAQxAIBlNUAQcICQwAURNbEFFeOkFVD1tfRVYKEmwDWAlUCFBTXEdQW0xKW0EcCARMAABUAhIOQBZeVwtAUhRACUMGRkM_DkVBUVdabgxRCVUKD1cCAVQBVkVIChZGD1ADRV5aUQdHXkJnSlVfDggFREtcBEFXCW8SDEtYFlwRQQpWEWpaAAhbalRZWlUMW1NEXFwWWlMPbwsHBVJUBkdXB0MGUlgTGAhTUVZVXwZQEhFdWBdQXD5EGxNdWApaD18&amp;query=credit%20card%20payment"/>
    <s v="http://www.debtreductioninc.com/index8.html"/>
    <s v="utm_source=google&amp;utm_medium=CPC&amp;utm_content=Lower_Payments&amp;utm_campaign=Debt_General_-_SN&amp;utm_term=Credit%20card%20payments&amp;keyword=credit_card_payments"/>
  </r>
  <r>
    <x v="2348"/>
    <s v="joyce"/>
    <s v="dartscorpio@yahoo.com"/>
    <s v="5A1A9E58-3FD3-44DB-97A4-1ACCDC8C3509"/>
    <x v="0"/>
    <s v="w-302252-DebtReduction1-1DC-CreditSolutions"/>
    <s v="TopLeft-302252"/>
    <s v="DebtReductionInc"/>
    <n v="0"/>
    <n v="5"/>
    <s v="creditsolutions-branded-shortform"/>
    <s v="CA"/>
    <s v="More_than_100000"/>
    <m/>
    <s v="yahoo"/>
    <s v="us.yhs.search.yahoo.com"/>
    <s v="DebtReductionInc"/>
    <s v="Chapter 13 Bankruptcy"/>
    <s v="No Information"/>
    <s v="Chapter Thirteen"/>
    <s v="http://us.yhs.search.yahoo.com/avg/search"/>
    <s v="type=yahoo_avg_hs2-tb-web_us&amp;fr=yhs-avg&amp;p=Chapter Thirteen"/>
    <s v="http://www.debtreductioninc.com/index8.html"/>
    <s v="utm_source=yahoo&amp;utm_medium=cpc&amp;utm_campaign=DebtReductionInc&amp;utm_content=Chapter%2013%20Bankruptcy&amp;keyword=Avoid%20Filing%20Chapter%20Thirteen&amp;OVRAW=Chapter%20Thirteen&amp;OVKEY=chapter%20thirteen&amp;OVMTC=standard&amp;OVADID=42233268522&amp;OVKWID=207713354022"/>
  </r>
  <r>
    <x v="2349"/>
    <s v="Philipp"/>
    <s v="czernin23@hotmail.com"/>
    <s v="E3548BE2-3A4C-42A0-87C5-D6384CB101EF"/>
    <x v="0"/>
    <s v="w-302252-DebtReduction1-1DC-white"/>
    <s v="TopLeft-302252"/>
    <s v="DebtReductionInc"/>
    <n v="0"/>
    <n v="0"/>
    <s v="Debt Settlement1 Master"/>
    <s v="CA"/>
    <s v="More_than_100000"/>
    <m/>
    <s v="yahoo"/>
    <s v="search.yahoo.com"/>
    <s v="state"/>
    <s v="Filing Bankrupcy"/>
    <s v="No Information"/>
    <s v="california bankruptcy"/>
    <s v="http://search.yahoo.com/search"/>
    <s v="p=california bankruptcy&amp;fr=yfp-t-501-s&amp;toggle=1&amp;cop=mss&amp;ei=UTF-8"/>
    <s v="http://www.debtreductioninc.com/index8.html"/>
    <s v="utm_source=yahoo&amp;utm_medium=cpc&amp;utm_campaign=state&amp;utm_content=Filing%20Bankrupcy&amp;keyword=Avoid%20Filing%20Bankrupcy%20%20In%20California&amp;OVRAW=california%20bankruptcy&amp;OVKEY=filing%20bankruptcy%20california&amp;OVMTC=advanced&amp;OVADID=42233391522&amp;OVKWID=207729520522"/>
  </r>
  <r>
    <x v="2350"/>
    <s v="Jart"/>
    <s v="jartmusk@hotmail.com"/>
    <s v="C9ECED4E-01BF-45E7-8963-86404B057A5D"/>
    <x v="0"/>
    <s v="w-302252-DebtReduction1-1DC-white"/>
    <s v="TopLeft-302252"/>
    <s v="DebtReductionInc"/>
    <n v="4"/>
    <n v="5"/>
    <s v="Debt Settlement1 Master"/>
    <s v="CA"/>
    <s v="20001-30000"/>
    <m/>
    <s v="AdKnowledge"/>
    <s v="by124w.bay124.mail.live.com"/>
    <s v="Financial Services"/>
    <s v="Consolidate"/>
    <s v="No Information"/>
    <s v="No Information"/>
    <s v="http://by124w.bay124.mail.live.com/mail/InboxLight.aspx"/>
    <s v="FolderID=00000000-0000-0000-0000-000000000005&amp;InboxSortAscending=False&amp;InboxSortBy=Date&amp;n=613007644"/>
    <s v="http://www.debtreductioninc.com/index8.html"/>
    <s v="utm_source=AdKnowledge&amp;utm_medium=CPC&amp;utm_content=Consolidate&amp;20Debt&amp;utm_campaign=Financial%20Services&amp;keyword=Debt%20Consolidation%20Experts"/>
  </r>
  <r>
    <x v="2351"/>
    <s v="Dwight"/>
    <s v="dwight.wilson@att.net"/>
    <s v="68C01E84-B9D3-47BA-8B50-6C35916CAD11"/>
    <x v="0"/>
    <s v="w-302252-DebtReduction1-1DC-CreditSolutions"/>
    <s v="TopLeft-302252"/>
    <s v="DebtReductionInc"/>
    <n v="5"/>
    <n v="5"/>
    <s v="creditsolutions-branded-shortform"/>
    <s v="CA"/>
    <s v="More_than_100000"/>
    <m/>
    <s v="Google"/>
    <s v="www.ehow.com"/>
    <s v="Debt Consolidation"/>
    <s v="Consolidation"/>
    <s v="Student debt consolidation"/>
    <s v="No Information"/>
    <s v="http://www.ehow.com/about_5147914_student-debt.html"/>
    <s v="No Information"/>
    <s v="http://www.debtreductioninc.com/index8.html"/>
    <s v="utm_source=google&amp;utm_medium=CPC&amp;utm_content=Consolidation&amp;utm_campaign=Debt%20Consolidation&amp;utm_term=Student%20debt%20consolidation&amp;keyword=How%20Can%20I%20Consolidate%20My%20Debt"/>
  </r>
  <r>
    <x v="2352"/>
    <s v="Jessica"/>
    <s v="sgbabyloca05@yahoo.com"/>
    <s v="z9zVfnneqEqjSZ_C3cHn1w"/>
    <x v="1"/>
    <s v="w-300250-DebtReduction1-1DC-Head3"/>
    <s v="TopLeft-302252"/>
    <s v="DebtReductionInc"/>
    <n v="0"/>
    <n v="0"/>
    <s v="Debt Settlement1 Master"/>
    <s v="CA"/>
    <s v="15001-20000"/>
    <m/>
    <s v="yahoo"/>
    <s v="search.yahoo.com"/>
    <s v="DebtReductionInc"/>
    <s v="Credit Card Debt"/>
    <s v="No Information"/>
    <s v="in debt how to pay"/>
    <s v="http://search.yahoo.com/search;_ylt=A0geu6lH.OtJBNkAgnlXNyoA"/>
    <s v="p=in debt how to pay&amp;fr=yfp-t-203-s&amp;fr2=sb-top"/>
    <s v="http://www.debtreductioninc.com/index8.html"/>
    <s v="utm_source=yahoo&amp;utm_medium=cpc&amp;utm_campaign=DebtReductionInc&amp;utm_content=Credit%20Card%20Debt&amp;keyword=Pay%20Credit%20Card%20Debt&amp;OVRAW=in%20debt%20how%20to%20pay&amp;OVKEY=on%20credit%20card%20debt%20how%20to%20pay&amp;OVMTC=advanced&amp;OVADID=41951200522&amp;OVKWID=207713420522"/>
  </r>
  <r>
    <x v="2353"/>
    <s v="BrendaCarol"/>
    <s v="bcfolk@yahoo.com"/>
    <s v="715B06DD-EABE-476C-A188-D43A7E7E8BF7"/>
    <x v="0"/>
    <s v="w-302252-DebtReduction1-1DC-white"/>
    <s v="TopLeft-302252"/>
    <s v="DebtReductionInc"/>
    <n v="0"/>
    <n v="2"/>
    <s v="Debt Settlement1 Master"/>
    <s v="CA"/>
    <s v="50001-70000"/>
    <m/>
    <s v="Google"/>
    <s v="wiki.answers.com"/>
    <s v="DebtReductionInc"/>
    <s v="Student Debt"/>
    <s v="No Information"/>
    <s v="No Information"/>
    <s v="http://wiki.answers.com/Q/How_do_you_write_a_deferment_letter_for_a_student_loan"/>
    <s v="No Information"/>
    <s v="http://www.debtreductioninc.com/index8.html"/>
    <s v="utm_source=Google&amp;utm_medium=cpc&amp;utm_campaign=DebtReductionInc&amp;utm_content=Student%20Debt&amp;keyword=Defaulted%20Student%20Loan%20Solutions"/>
  </r>
  <r>
    <x v="2354"/>
    <s v="Tyrone"/>
    <s v="tyronelewis28@yahoo.com"/>
    <s v="V-z_olMWqEiy5bwVcduBhg"/>
    <x v="1"/>
    <s v="w-302252-DebtReduction1-1DC"/>
    <s v="TopLeft-302252"/>
    <s v="DebtReductionInc"/>
    <n v="0"/>
    <n v="0"/>
    <s v="Debt Settlement1 Master"/>
    <s v="CA"/>
    <s v="20001-30000"/>
    <m/>
    <s v="yahoo"/>
    <s v="purelocal.com"/>
    <s v="DebtReductionInc"/>
    <s v="General Debt"/>
    <s v="No Information"/>
    <s v="No Information"/>
    <s v="http://purelocal.com/yp/landing.aspx"/>
    <s v="sltcid=27545&amp;slk=debt finance&amp;what=debt finance&amp;akwd=debtfinance.com&amp;mt=std&amp;uq=www.debtfinance.com&amp;cid=43797754011&amp;kwid=294481761511&amp;campid=10226931011&amp;adgrpid=18125849899&amp;nid=2"/>
    <s v="http://www.debtreductioninc.com/index8.html"/>
    <s v="utm_source=yahoo&amp;utm_medium=cpc&amp;utm_campaign=DebtReductionInc&amp;utm_content=General%20Debt&amp;keyword=Financial%20Debt%20Solutions&amp;OVRAW=debt%20finance&amp;OVKEY=debt%20financial&amp;OVMTC=advanced&amp;OVADID=42233303522&amp;OVKWID=207713180022"/>
  </r>
  <r>
    <x v="2355"/>
    <s v="julian"/>
    <s v="canuresist@sbcglobal.net"/>
    <s v="3396E0C5-8AB8-46AE-B2C3-FF5320D063D6"/>
    <x v="0"/>
    <s v="w-302252-DebtReduction1-1DC-CreditSolutions"/>
    <s v="TopLeft-302252"/>
    <s v="DebtReductionInc"/>
    <n v="1"/>
    <n v="4"/>
    <s v="creditsolutions-branded-shortform"/>
    <s v="CA"/>
    <s v="7500-10000"/>
    <m/>
    <s v="Google"/>
    <s v="www.google.com"/>
    <s v="Debt Volume_CA"/>
    <s v="Settlement"/>
    <s v="Debt settle"/>
    <s v="settle debt collectors"/>
    <s v="http://www.google.com/search"/>
    <s v="hl=en&amp;q=settle debt collectors&amp;rlz=1R2GGLL_en&amp;aq=1&amp;oq=settle debt colle&amp;aqi=g2"/>
    <s v="http://www.debtreductioninc.com/index8.html"/>
    <s v="utm_source=google&amp;utm_medium=CPC&amp;utm_content=Settlement&amp;utm_campaign=Debt%20Volume_CA&amp;utm_term=Debt%20settle&amp;keyword=How%20Can%20I%20Consolidate%20My%20Debt"/>
  </r>
  <r>
    <x v="1845"/>
    <s v="Dina"/>
    <s v="dvictorino@roadrunner.com"/>
    <s v="imHFOYZz206zJIDV5OFqcQ"/>
    <x v="3"/>
    <s v="w-300250-DebtReduction1-2DC-BlueMeter"/>
    <s v="TopLeft-302252"/>
    <s v="DebtReductionInc"/>
    <n v="0"/>
    <n v="0"/>
    <s v="Debt Settlement1 Master"/>
    <s v="CA"/>
    <s v="70001-90000"/>
    <m/>
    <s v="yahoo"/>
    <s v="search.yahoo.com"/>
    <s v="DebtReductionInc"/>
    <s v="Chapter 7 Bankruptcy"/>
    <s v="No Information"/>
    <s v="bankrupcty laws"/>
    <s v="http://search.yahoo.com/search"/>
    <s v="p=bankrupcty laws&amp;fr=yfp-t-501&amp;toggle=1&amp;cop=mss&amp;ei=UTF-8"/>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2356"/>
    <s v="patrick"/>
    <s v="patkish@roadrunner.com"/>
    <s v="7B7907BF-C480-4579-81FF-FF05A760B909"/>
    <x v="0"/>
    <s v="w-302252-DebtReduction1-1DC-CreditSolutions"/>
    <s v="TopLeft-302252"/>
    <s v="DebtReductionInc"/>
    <n v="0"/>
    <n v="0"/>
    <s v="creditsolutions-branded-shortform"/>
    <s v="CA"/>
    <s v="More_than_100000"/>
    <m/>
    <s v="Google"/>
    <s v="No Information"/>
    <s v="Debt General"/>
    <s v="Debt Restructuring"/>
    <s v="Business debt restructuring"/>
    <s v="No Information"/>
    <s v="No Information"/>
    <s v="No Information"/>
    <s v="http://www.debtreductioninc.com/index8.html"/>
    <s v="utm_source=google&amp;utm_medium=CPC&amp;utm_content=Debt%20Restructuring&amp;utm_campaign=Debt%20General&amp;utm_term=Business%20debt%20restructuring&amp;keyword=How%20Can%20I%20Consolidate%20My%20Debt"/>
  </r>
  <r>
    <x v="2357"/>
    <s v="Antoinette"/>
    <s v="antoinette.madison@lausd.net"/>
    <s v="364A5B46-DC00-4BFC-A34D-84AA9ED5F8A3"/>
    <x v="0"/>
    <s v="w-302252-DebtReduction1-1DC-CreditSolutions"/>
    <s v="TopLeft-302252"/>
    <s v="DebtReductionInc"/>
    <n v="0"/>
    <n v="3"/>
    <s v="creditsolutions-branded-shortform"/>
    <s v="CA"/>
    <s v="30001-50000"/>
    <m/>
    <s v="Google"/>
    <s v="www.google.com"/>
    <s v="Debt General"/>
    <s v="Loan Default"/>
    <s v="Loan default help"/>
    <s v="defaulted student loan help"/>
    <s v="http://www.google.com/search"/>
    <s v="hl=en&amp;q=defaulted student loan help&amp;aq=1&amp;oq=defaulted s&amp;aqi=g10"/>
    <s v="http://www.debtreductioninc.com/index8.html"/>
    <s v="utm_source=google&amp;utm_medium=CPC&amp;utm_content=Loan%20Default&amp;utm_campaign=Debt%20General&amp;utm_term=Loan%20default%20help&amp;keyword=How%20Can%20I%20Consolidate%20My%20Debt"/>
  </r>
  <r>
    <x v="2358"/>
    <s v="diana"/>
    <s v="ss1pooh@yahoo.com"/>
    <s v="2B70B680-73BB-46B3-B27E-821390F4596D"/>
    <x v="0"/>
    <s v="w-302252-DebtReduction1-1DC-CreditSolutions"/>
    <s v="TopLeft-302252"/>
    <s v="DebtReductionInc"/>
    <n v="5"/>
    <n v="5"/>
    <s v="creditsolutions-branded-shortform"/>
    <s v="CA"/>
    <s v="20001-30000"/>
    <m/>
    <s v="Google"/>
    <s v="www.ask.com"/>
    <s v="Debt Volume"/>
    <s v="Debt"/>
    <s v="Debt"/>
    <s v="how can i pay my debt if am in collection"/>
    <s v="http://www.ask.com/web"/>
    <s v="q=how can i pay my debt if am in collection&amp;qsrc=0&amp;o=0&amp;l=dir"/>
    <s v="http://www.debtreductioninc.com/index8.html"/>
    <s v="utm_source=google&amp;utm_medium=CPC&amp;utm_content=Debt&amp;utm_campaign=Debt%20Volume&amp;utm_term=Debt&amp;keyword=How%20Can%20I%20Consolidate%20My%20Debt"/>
  </r>
  <r>
    <x v="2359"/>
    <s v="Ronald"/>
    <s v="ronibbetson@yahoo.com"/>
    <s v="B95B1C6B-B928-47EC-82E9-7FEB764FFE26"/>
    <x v="0"/>
    <s v="w-300250-DebtReduction1-1DC-CreditSolutions"/>
    <s v="TopLeft-302252"/>
    <s v="DebtReductionInc"/>
    <n v="0"/>
    <n v="0"/>
    <s v="creditsolutions-branded-shortform"/>
    <s v="AZ"/>
    <s v="15001-20000"/>
    <m/>
    <s v="yahoo"/>
    <s v="www.helpwithcredit.org"/>
    <s v="DebtReductionInc"/>
    <s v="General Debt"/>
    <s v="No Information"/>
    <s v="No Information"/>
    <s v="http://www.helpwithcredit.org/result.php"/>
    <s v="Lfzxpset%3EDsfeju%2CSfqbjs%2CTfswjdf%27tfbsdi%60uzqf%3Esfmbufe%27qpt%3E4%27c%3EbHWtdIeqeHikdnWlbYRvc4Ko%27f%3Evt%3CVT%3C7%3C2%3C2%3C21115124%3Ctuzmf2%607%2Fdtt%3C3%3Cjoufsdptnpt%60bggjmjbuf%608%60e3s%60efsq%3Cejmmqvqq%3Cejmmqvqq%3C26878%3C2827%3Cdmfbo%3C%27jqvb%60je%3E3793%3A96%27enybsht%3E17pFOzb5%5BHKcMVYmzOWS%3AZlcSYb1tmcfiFXGebr%60OC796H5nQYeGBP%7BBvpM9hfdFGl%7BRPkEBRPbUmuZNrOCL19S2mWJ4mDwGdt%5BPhRSV96LPuex7t3Qdi%60%3AS3infTdIhR3VuW94YKbEJMJc3SrO1ukg8rX.DkOj4JmfXxwxEY3VF5%3Ab7RzERsddsBeleDJwBoHHfFn2N9%2F-ZU1%7B"/>
    <s v="http://www.debtreductioninc.com/index8.html"/>
    <s v="utm_source=yahoo&amp;utm_medium=cpc&amp;utm_campaign=DebtReductionInc&amp;utm_content=General%20Debt&amp;keyword=Debt%20Repair&amp;OVRAW=credit%20repair%20service&amp;OVKEY=debt%20repair&amp;OVMTC=advanced&amp;OVADID=42233303522&amp;OVKWID=207713317522"/>
  </r>
  <r>
    <x v="2360"/>
    <s v="Joseph"/>
    <s v="jboulware0031@live.com"/>
    <s v="Jxzm4d0HxUmQsZxgWhURYg"/>
    <x v="2"/>
    <s v="w-302252-DebtReduction1-1DC-CreditSolutions"/>
    <s v="TopLeft-302252"/>
    <s v="DebtReductionInc"/>
    <n v="0"/>
    <n v="5"/>
    <s v="creditsolutions-branded-shortform"/>
    <s v="AZ"/>
    <s v="15001-20000"/>
    <m/>
    <s v="Google"/>
    <s v="googleads.g.doubleclick.net"/>
    <s v="DebtReductionInc"/>
    <s v="Student Debt"/>
    <s v="No Information"/>
    <s v="No Information"/>
    <s v="http://googleads.g.doubleclick.net/pagead/ads"/>
    <s v="client=ca-pub-3231448791692406&amp;dt=1246924799521&amp;lmt=1245931794&amp;prev_slotnames=7231425507%2C6507079711&amp;output=html&amp;slotname=5906511380&amp;correlator=1246924799162&amp;url=http%3A%2F%2Fwww.collegefinancialaidguide.com%2Fgraduates%2Fpaying-loans.htm&amp;eid=68120011&amp;ref=http%3A%2F%2Fwww.bing.com%2Fsearch%3Fq%3DPay%2BBack%2BStudent%2BLoan%26FORM%3DR5FD3&amp;frm=0&amp;ga_vid=479562042.1246924799&amp;ga_sid=1246924799&amp;ga_hid=713631551&amp;flash=10.0.22.87&amp;w=468&amp;h=60&amp;u_h=768&amp;u_w=1024&amp;u_ah=734&amp;u_aw=1024&amp;u_cd=32&amp;u_tz=-420&amp;u_his=17&amp;u_java=true&amp;dtd=32&amp;xpc=YIeyWjkM7n&amp;p=http%3A//www.collegefinancialaidguide.com"/>
    <s v="http://www.debtreductioninc.com/index8.html"/>
    <s v="utm_source=Google&amp;utm_medium=cpc&amp;utm_campaign=DebtReductionInc&amp;utm_content=Student%20Debt&amp;keyword=Defaulted%20Student%20Loan%20Solutions"/>
  </r>
  <r>
    <x v="2361"/>
    <s v="Barbara"/>
    <s v="abbydalton51@aol.com"/>
    <s v="9D709E92-6051-4123-975A-F12D148A736B"/>
    <x v="0"/>
    <s v="w-302252-DebtReduction1-1DC-white"/>
    <s v="TopLeft-302252"/>
    <s v="DebtReductionInc"/>
    <n v="5"/>
    <n v="5"/>
    <s v="Debt Settlement1 Master"/>
    <s v="FL"/>
    <s v="10001-15000"/>
    <m/>
    <s v="AdKnowledge"/>
    <s v="webmail.aol.com"/>
    <s v="Financial Services"/>
    <s v="Consolidate"/>
    <s v="No Information"/>
    <s v="No Information"/>
    <s v="http://webmail.aol.com/44148/aol/en-us/Suite.aspx"/>
    <s v="No Information"/>
    <s v="http://www.debtreductioninc.com/index8.html"/>
    <s v="utm_source=AdKnowledge&amp;utm_medium=CPC&amp;utm_content=Consolidate&amp;20Debt&amp;utm_campaign=Financial%20Services&amp;keyword=Debt%20Consolidation%20Experts"/>
  </r>
  <r>
    <x v="2362"/>
    <s v="Maxim"/>
    <s v="GEDMON@adelphia.com"/>
    <s v="CleiwPhxRk6T-NKn4rO8pw"/>
    <x v="6"/>
    <s v="w-300250-DebtReduction1-1DC-CreditSolutions"/>
    <s v="TopLeft-302252"/>
    <s v="DebtReductionInc"/>
    <n v="0"/>
    <n v="0"/>
    <s v="creditsolutions-branded-shortform"/>
    <s v="NY"/>
    <s v="7500-15000"/>
    <m/>
    <s v="Google"/>
    <s v="wiki.answers.com"/>
    <s v="DebtReductionInc"/>
    <s v="Credit Card Debt - high volume"/>
    <s v="No Information"/>
    <s v="No Information"/>
    <s v="http://wiki.answers.com/Q/Is_it_better_to_pay_off_a_low_balance_low_APR_card_completely_or_part_of_a_high_balance_high_APR_card"/>
    <s v="No Information"/>
    <s v="http://www.debtreductioninc.com/index8.html"/>
    <s v="utm_source=Google&amp;utm_medium=cpc&amp;utm_campaign=DebtReductionInc&amp;utm_content=Credit%20Card%20Debt%20-%20high%20volume&amp;keyword=Eliminate%20Credit%20Card%20Debt"/>
  </r>
  <r>
    <x v="2363"/>
    <s v="Dennis"/>
    <s v="sonnylove86@hotmail.com"/>
    <s v="5F1B4356-8AE3-4200-828D-0B72D1C41DD1"/>
    <x v="0"/>
    <s v="w-302252-DebtReduction1-1DC-white"/>
    <s v="TopLeft-302252"/>
    <s v="DebtReductionInc"/>
    <n v="5"/>
    <n v="3"/>
    <s v="Debt Settlement1 Master"/>
    <s v="TX"/>
    <s v="15001-20000"/>
    <m/>
    <s v="Google"/>
    <s v="googleads.g.doubleclick.net"/>
    <s v="DebtReductionInc"/>
    <s v="Credit Card Debt - high volume"/>
    <s v="No Information"/>
    <s v="No Information"/>
    <s v="http://googleads.g.doubleclick.net/pagead/ads"/>
    <s v="client=ca-pub-2464987215087049&amp;dt=1249263404967&amp;lmt=1249263404&amp;prev_slotnames=4945732089%2C8100860521&amp;output=html&amp;slotname=4649300228&amp;correlator=1249263404827&amp;url=http%3A%2F%2Fwww.creditcounselingcenter.net%2F&amp;frm=0&amp;ga_vid=1532325932.1249263405&amp;ga_sid=1249263405&amp;ga_hid=1985141910&amp;flash=10.0.12.36&amp;w=468&amp;h=60&amp;u_h=600&amp;u_w=800&amp;u_ah=564&amp;u_aw=800&amp;u_cd=32&amp;u_tz=-300&amp;u_java=true&amp;dtd=30&amp;xpc=nycTgxHNEJ&amp;p=http%3A//www.creditcounselingcenter.net"/>
    <s v="http://www.debtreductioninc.com/index8.html"/>
    <s v="utm_source=Google&amp;utm_medium=cpc&amp;utm_campaign=DebtReductionInc&amp;utm_content=Credit%20Card%20Debt%20-%20high%20volume&amp;keyword=Eliminate%20Credit%20Card%20Debt"/>
  </r>
  <r>
    <x v="2364"/>
    <s v="kim"/>
    <s v="kimwhisker2@yahoo.com"/>
    <s v="9CDFCDAB-D07A-4F0B-A159-65823F672967"/>
    <x v="0"/>
    <s v="w-302252-DebtReduction1-1DC"/>
    <s v="TopLeft-302252"/>
    <s v="DebtReductionInc"/>
    <n v="0"/>
    <n v="0"/>
    <s v="Debt Settlement1 Master"/>
    <s v="TX"/>
    <s v="15001-20000"/>
    <m/>
    <s v="Google"/>
    <s v="googleads.g.doubleclick.net"/>
    <s v="DebtReductionInc"/>
    <s v="Credit Card Debt - high volume"/>
    <s v="No Information"/>
    <s v="No Information"/>
    <s v="http://googleads.g.doubleclick.net/pagead/ads"/>
    <s v="client=ca-pub-4156398908232320&amp;dt=1243201057532&amp;lmt=1243201057&amp;prev_fmts=300x250_as&amp;format=728x90_as&amp;output=html&amp;correlator=1243201057265&amp;channel=3423313334&amp;pv_ch=3423313334%2B&amp;url=http%3A%2F%2Fwww.askmehelpdesk.com%2Freal-estate-law%2Fcan-credit-card-companies-put-lien-property-195951.html&amp;color_bg=FFFFFF&amp;color_text=464A51&amp;color_link=1A64CB&amp;color_url=000000&amp;color_border=FFFFFF&amp;ad_type=text_image&amp;ref=http%3A%2F%2Fwww.google.com%2Fsearch%3Fsourceid%3Dnavclient%26ie%3DUTF-8%26rlz%3D1T4GWYE_enUS288US288%26q%3Dany%2Blien%2Bput%2Bon%2Bmy%2Bproperty&amp;frm=0&amp;ga_vid=3977757757890123000.1243200620&amp;ga_sid=1243200620&amp;ga_hid=607358500&amp;ga_fc=true&amp;flash=9.0.115.0&amp;w=728&amp;h=90&amp;u_h=1050&amp;u_w=1680&amp;u_ah=1020&amp;u_aw=1680&amp;u_cd=32&amp;u_tz=-300&amp;u_his=10&amp;u_java=true&amp;dtd=191&amp;xpc=RrMpQx2V1J&amp;p=http%3A//www.askmehelpdesk.com"/>
    <s v="http://www.debtreductioninc.com/index8.html"/>
    <s v="utm_source=Google&amp;utm_medium=cpc&amp;utm_campaign=DebtReductionInc&amp;utm_content=Credit%20Card%20Debt%20-%20high%20volume&amp;keyword=Eliminate%20Credit%20Card%20Debt"/>
  </r>
  <r>
    <x v="2365"/>
    <s v="QUYEN"/>
    <s v="QNGUYEN28@HOTMAIL.COM"/>
    <s v="65B295EF-BBCC-488F-ACE3-909BCD8E20D7"/>
    <x v="0"/>
    <s v="w-300250-DebtReduction1-1DC"/>
    <s v="TopLeft-302252"/>
    <s v="DebtReductionInc"/>
    <n v="0"/>
    <n v="0"/>
    <s v="Debt Settlement1 Master"/>
    <s v="TX"/>
    <s v="50001-70000"/>
    <m/>
    <s v="yahoo"/>
    <s v="search.yahoo.com"/>
    <s v="DebtReductionInc"/>
    <s v="Credit Card Debt"/>
    <s v="No Information"/>
    <s v="reduce credit card debt"/>
    <s v="http://search.yahoo.com/search"/>
    <s v="p=reduce credit card debt&amp;fr=yfp-t-501-s&amp;toggle=1&amp;cop=mss&amp;ei=UTF-8"/>
    <s v="http://www.debtreductioninc.com/index8.html"/>
    <s v="utm_source=yahoo&amp;utm_medium=cpc&amp;utm_campaign=DebtReductionInc&amp;utm_content=Credit%20Card%20Debt&amp;keyword=How%20To%20Reduce%20Credit%20Card%20Debt&amp;OVRAW=reduce%20credit%20card%20debt&amp;OVKEY=reduce%20credit%20card%20debt&amp;OVMTC=standard&amp;OVADID=41951200522&amp;OVKWID=207713453522"/>
  </r>
  <r>
    <x v="2366"/>
    <s v="Ernesto"/>
    <s v="ernesto_trujillo@sbcglobal.net"/>
    <s v="QW4hxEv6UUuHUPzTl2vODQ"/>
    <x v="6"/>
    <s v="w-302252-DebtReduction1-1DC"/>
    <s v="TopLeft-302252"/>
    <s v="DebtReductionInc"/>
    <n v="0"/>
    <n v="0"/>
    <s v="Debt Settlement1 Master"/>
    <s v="TX"/>
    <s v="7500-15000"/>
    <m/>
    <s v="yahoo"/>
    <s v="ww23.rr.com"/>
    <s v="DebtReductionInc"/>
    <s v="Chapter 13 Bankruptcy"/>
    <s v="No Information"/>
    <s v="No Information"/>
    <s v="http://ww23.rr.com/index.php"/>
    <s v="origURL=http://www.mymidlandmortgage./"/>
    <s v="http://www.debtreductioninc.com/index8.html"/>
    <s v="utm_source=yahoo&amp;utm_medium=cpc&amp;utm_campaign=DebtReductionInc&amp;utm_content=Chapter%2013%20Bankruptcy&amp;keyword=Avoid%20Chapter%2013%20For%20Mortgage%20loans&amp;OVRAW=My%20Midland%20Mortgage&amp;OVKEY=mortgage%20for%20chapter%2013&amp;OVMTC=advanced&amp;OVADID=42233268522&amp;OVKWID=207713168522"/>
  </r>
  <r>
    <x v="2367"/>
    <s v="maria"/>
    <s v="slyeepytimez@hotmail.com"/>
    <s v="1695A8C4-59CA-40D3-AF16-920C27524DDB"/>
    <x v="0"/>
    <s v="w-300250-DebtReduction1-1DC-CreditSolutions"/>
    <s v="TopLeft-302252"/>
    <s v="DebtReductionInc"/>
    <n v="0"/>
    <n v="0"/>
    <s v="creditsolutions-branded-shortform"/>
    <s v="TX"/>
    <s v="7500-15000"/>
    <m/>
    <s v="yahoo"/>
    <s v="No Information"/>
    <s v="DebtReductionInc"/>
    <s v="Credit Debt Consolidation Loan"/>
    <s v="No Information"/>
    <s v="No Information"/>
    <s v="No Information"/>
    <s v="No Information"/>
    <s v="http://www.debtreductioninc.com/index8.html"/>
    <s v="utm_source=yahoo&amp;utm_medium=cpc&amp;utm_campaign=DebtReductionInc&amp;utm_content=Credit%20Debt%20Consolidation%20Loan&amp;keyword=Bad%20Credit%20Debt%20Consolidation&amp;OVRAW=bad%20credit%20debt%20consolidation%20loan&amp;OVKEY=bad%20credit%20debt%20consolidation%20loan&amp;OVMTC=standard&amp;OVADID=41951184522&amp;OVKWID=207713444522"/>
  </r>
  <r>
    <x v="2368"/>
    <s v="Ronald"/>
    <s v="ronkisena@yahoo.com"/>
    <s v="l-Pq58NIpkyMTGAP-GmE8w"/>
    <x v="1"/>
    <s v="w-302252-DebtReduction1-1DC-CreditSolutions"/>
    <s v="TopLeft-302252"/>
    <s v="DebtReductionInc"/>
    <n v="4"/>
    <n v="4"/>
    <s v="creditsolutions-branded-shortform"/>
    <s v="CA"/>
    <s v="10001-15000"/>
    <m/>
    <s v="Google"/>
    <s v="googleads.g.doubleclick.net"/>
    <s v="DebtReductionInc"/>
    <s v="Student Debt"/>
    <s v="No Information"/>
    <s v="No Information"/>
    <s v="http://googleads.g.doubleclick.net/pagead/ads"/>
    <s v="client=ca-pub-4625907541779367&amp;dt=1248400160260&amp;lmt=1248400157&amp;prev_slotnames=0139487095&amp;output=html&amp;slotname=8299749993&amp;correlator=1248400159775&amp;url=http%3A%2F%2Fpersonalmoneystore.com%2Fmoneyblog%2F2009%2F04%2F24%2Fpay-student-loans%2F&amp;ref=http%3A%2F%2Fwww.google.com%2Fsearch%3Fhl%3Den%26q%3Di%2Bcant%2Bpay%2Bstudent%2Bloans%2B%26cts%3D1248399955474%26aq%3Df%26oq%3D%26aqi%3D&amp;frm=0&amp;ga_vid=1011689239.1248400160&amp;ga_sid=1248400160&amp;ga_hid=1703841791&amp;flash=10.0.22&amp;w=630&amp;h=60&amp;u_h=720&amp;u_w=1280&amp;u_ah=690&amp;u_aw=1280&amp;u_cd=32&amp;u_tz=-300&amp;u_his=1&amp;u_nplug=25&amp;u_nmime=112&amp;dtd=7&amp;xpc=iI8vKvhvxX&amp;p=http%3A//personalmoneystore.com"/>
    <s v="http://www.debtreductioninc.com/index12.html"/>
    <s v="utm_source=Google&amp;utm_medium=cpc&amp;utm_campaign=DebtReductionInc&amp;utm_content=Student%20Debt&amp;keyword=Defaulted%20Student%20Loan%20Solutions"/>
  </r>
  <r>
    <x v="2369"/>
    <s v="Mary"/>
    <s v="Clemsquad@sbcglobal.net"/>
    <s v="FF98BBFB-AB3D-4D91-9A67-3BDEB13A90A0"/>
    <x v="0"/>
    <s v="w-302252-DebtReduction1-1DC-white"/>
    <s v="TopLeft-302252"/>
    <s v="DebtReductionInc"/>
    <n v="0"/>
    <n v="5"/>
    <s v="Debt Settlement1 Master"/>
    <s v="CA"/>
    <s v="70001-90000"/>
    <m/>
    <s v="AdKnowledge"/>
    <s v="www.bing.com"/>
    <s v="Financial Services"/>
    <s v="Consolidate"/>
    <s v="No Information"/>
    <s v="debt forgiveness"/>
    <s v="http://www.bing.com/search"/>
    <s v="q=debt forgiveness&amp;form=QBLH&amp;qs=AS"/>
    <s v="http://www.debtreductioninc.com/index8.html"/>
    <s v="utm_source=AdKnowledge&amp;utm_medium=CPC&amp;utm_content=Consolidate&amp;20Debt&amp;utm_campaign=Financial%20Services&amp;keyword=Debt%20Consolidation%20Experts"/>
  </r>
  <r>
    <x v="2370"/>
    <s v="mike"/>
    <s v="medina-michael@att.net"/>
    <s v="C71A23B0-FF1A-4B55-8358-A961DFF6F3D8"/>
    <x v="0"/>
    <s v="w-300250-DebtReduction1-2DC-BlueMeter"/>
    <s v="TopLeft-302252"/>
    <s v="DebtReductionInc"/>
    <n v="0"/>
    <n v="0"/>
    <s v="Debt Settlement1 Master"/>
    <s v="TX"/>
    <s v="More_than_100000"/>
    <m/>
    <s v="Google"/>
    <s v="www.google.com"/>
    <s v="Debt Holding Tank"/>
    <s v="Holding Tank - Debt"/>
    <s v="Legally erase your debt as seen on cnbc"/>
    <s v="Legally erase your debt as seen on CNBC"/>
    <s v="http://www.google.com/search"/>
    <s v="sourceid=navclient&amp;ie=UTF-8&amp;rlz=1T4RNWO_enUS310US270&amp;q=Legally erase your debt as seen on CNBC"/>
    <s v="http://www.debtreductioninc.com/index8.html"/>
    <s v="utm_source=google&amp;utm_medium=CPC&amp;utm_content=Holding%20Tank%20-%20Debt&amp;utm_campaign=Debt%20Holding%20Tank&amp;utm_term=Legally%20erase%20your%20debt%20as%20seen%20on%20cnbc&amp;keyword=How%20Can%20I%20Consolidate%20My%20Debt"/>
  </r>
  <r>
    <x v="2371"/>
    <s v="David"/>
    <s v="stanisz6754@yahoo.com"/>
    <s v="3BC32B9F-D624-44A8-B6C0-A622FAADA4E2"/>
    <x v="0"/>
    <s v="w-300250-DebtReduction1-1DC"/>
    <s v="TopLeft-302252"/>
    <s v="DebtReductionInc"/>
    <n v="0"/>
    <n v="0"/>
    <s v="Debt Settlement1 Master"/>
    <s v="IN"/>
    <s v="30001-5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Wf8WQ5X7Z-NB1AZVOr_o1Q8Iv2b8tdQZiD7qWjxWsvotWGrWVISukwA-IJXXmgXyqqr5mpJs1AzoTjI50qYjEiPMGYJpXrR_08QVzHrz9oRM0Kemjedgh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2372"/>
    <s v="mohammed"/>
    <s v="shareef62@gmail.com"/>
    <s v="B60E2606-95A6-45AD-9021-EB2F841159B7"/>
    <x v="0"/>
    <s v="w-302252-DebtReduction1-1DC"/>
    <s v="TopLeft-302252"/>
    <s v="DebtReductionInc"/>
    <n v="0"/>
    <n v="0"/>
    <s v="Debt Settlement1 Master"/>
    <s v="IL"/>
    <s v="20001-30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Debt%20Solutions&amp;OVRAW=debt%20buster&amp;OVKEY=debt%20buster&amp;OVMTC=standard&amp;OVADID=42233303522&amp;OVKWID=207713318022"/>
  </r>
  <r>
    <x v="855"/>
    <s v="Dana"/>
    <s v="danafarbman@aspca.org"/>
    <s v="wMqUBHZb40K16Oatdfc21Q"/>
    <x v="3"/>
    <s v="w-300250-DebtReduction1-1DC-Head2"/>
    <s v="TopLeft-302252"/>
    <s v="DebtReductionInc"/>
    <n v="0"/>
    <n v="0"/>
    <s v="Debt Settlement1 Master"/>
    <s v="IL"/>
    <s v="50001-70000"/>
    <m/>
    <s v="Google"/>
    <s v="www.google.com"/>
    <s v="Debt Holding Tank"/>
    <s v="Holding Tank - Debt"/>
    <s v="Debt com"/>
    <s v="debt.com"/>
    <s v="http://www.google.com/search"/>
    <s v="q=debt.com&amp;rls=com.microsoft:*:IE-SearchBox&amp;ie=UTF-8&amp;oe=UTF-8&amp;sourceid=ie7&amp;rlz=1I7GPEA_en"/>
    <s v="http://www.debtreductioninc.com/index8.html"/>
    <s v="utm_source=google&amp;utm_medium=CPC&amp;utm_content=Holding%20Tank%20-%20Debt&amp;utm_campaign=Debt%20Holding%20Tank&amp;utm_term=Debt%20com&amp;keyword=How%20Can%20I%20Consolidate%20My%20Debt"/>
  </r>
  <r>
    <x v="2373"/>
    <s v="Julian"/>
    <s v="julianmiguel22@yahoo.com"/>
    <s v="F8B9776B-B753-42AF-97AF-FE6F95C9BF34"/>
    <x v="0"/>
    <s v="w-302252-DebtReduction1-1DC-white"/>
    <s v="TopLeft-302252"/>
    <s v="DebtReductionInc"/>
    <n v="0"/>
    <n v="0"/>
    <s v="Debt Settlement1 Master"/>
    <s v="TX"/>
    <s v="30001-50000"/>
    <m/>
    <s v="yahoo"/>
    <s v="search.yahoo.com"/>
    <s v="DebtReductionInc"/>
    <s v="Student Debt"/>
    <s v="No Information"/>
    <s v="default student loan loan"/>
    <s v="http://search.yahoo.com/search"/>
    <s v="ei=utf-8&amp;fr=slv8-&amp;p=default%20student%20loan%20loan&amp;type="/>
    <s v="http://www.debtreductioninc.com/index8.html"/>
    <s v="utm_source=yahoo&amp;utm_medium=cpc&amp;utm_campaign=DebtReductionInc&amp;utm_content=Student%20Debt&amp;keyword=Student%20Loan%20Default%20Solutions&amp;OVRAW=default%20student%20loan%20loan&amp;OVKEY=default%20student%20loan&amp;OVMTC=advanced&amp;OVADID=41951236022&amp;OVKWID=207721346022"/>
  </r>
  <r>
    <x v="219"/>
    <s v="Jennifer"/>
    <s v="JennieTrap@Yahoo.com"/>
    <s v="J5MrWn-0fEGduLK7eIMGsQ"/>
    <x v="3"/>
    <s v="w-302252-DebtReduction1-1DC-CreditSolutions"/>
    <s v="TopLeft-302252"/>
    <s v="DebtReductionInc"/>
    <n v="5"/>
    <n v="5"/>
    <s v="creditsolutions-branded-shortform"/>
    <s v="MI"/>
    <s v="30001-50000"/>
    <m/>
    <s v="Google"/>
    <s v="ezinearticles.com"/>
    <s v="Debt Volume_MI"/>
    <s v="Settlement"/>
    <s v="Debt settlement"/>
    <s v="No Information"/>
    <s v="http://ezinearticles.com/"/>
    <s v="Shocking-Facts---What-Debt-Settlement-Companies-Dont-Tell-You&amp;id=14774"/>
    <s v="http://www.debtreductioninc.com/index8.html"/>
    <s v="utm_source=google&amp;utm_medium=CPC&amp;utm_content=Settlement&amp;utm_campaign=Debt%20Volume_MI&amp;utm_term=Debt%20settlement&amp;keyword=How%20Can%20I%20Consolidate%20My%20Debt"/>
  </r>
  <r>
    <x v="2374"/>
    <s v="ruben"/>
    <s v="rubens.2511@hotmail.com"/>
    <s v="AC280506-9CF1-4247-BE2D-B155EFC75B13"/>
    <x v="0"/>
    <s v="w-302252-DebtReduction1-1DC-CreditSolutions"/>
    <s v="TopLeft-302252"/>
    <s v="DebtReductionInc"/>
    <n v="0"/>
    <n v="0"/>
    <s v="creditsolutions-branded-shortform"/>
    <s v="CA"/>
    <s v="20001-30000"/>
    <m/>
    <s v="yahoo"/>
    <s v="search.yahoo.com"/>
    <s v="state - YSM Restructure (05/29/09)"/>
    <s v="File Bankruptcy (HV)"/>
    <s v="No Information"/>
    <s v="how to file for bankruptcy in california"/>
    <s v="http://search.yahoo.com/search"/>
    <s v="ei=utf-8&amp;fr=slv8-&amp;p=how%20to%20file%20for%20bankruptcy%20in%20california&amp;type="/>
    <s v="http://www.debtreductioninc.com/index8.html"/>
    <s v="utm_source=yahoo&amp;utm_medium=cpc&amp;utm_campaign=state%20-%20YSM%20Restructure%20(05/29/09)&amp;utm_content=File%20Bankruptcy%20(HV)&amp;keyword=Avoid%20File%20Bankruptcy%20In%20California&amp;OVRAW=how%20to%20file%20for%20bankruptcy%20in%20california&amp;OVKEY=how%20to%20file%20for%20bankruptcy%20in%20california&amp;OVMTC=standard&amp;OVADID=45759204522&amp;OVKWID=228175189522"/>
  </r>
  <r>
    <x v="2375"/>
    <s v="augustin"/>
    <s v="agusmove1978@yahoo.com"/>
    <s v="5D571DF4-AB9E-4544-9CB4-54C8C9A8553F"/>
    <x v="0"/>
    <s v="w-302252-DebtReduction1-1DC"/>
    <s v="TopLeft-302252"/>
    <s v="DebtReductionInc"/>
    <n v="0"/>
    <n v="0"/>
    <s v="Debt Settlement1 Master"/>
    <s v="CA"/>
    <s v="7500-15000"/>
    <m/>
    <s v="Google"/>
    <s v="googleads.g.doubleclick.net"/>
    <s v="DebtReductionInc"/>
    <s v="Lower Payments"/>
    <s v="No Information"/>
    <s v="No Information"/>
    <s v="http://googleads.g.doubleclick.net/pagead/ads"/>
    <s v="client=ca-pub-2535605535177572&amp;dt=1242090815773&amp;lmt=1241767223&amp;alternate_ad_url=http%3A%2F%2Fbusiness-foreclosure.com%2Famazon.htm&amp;prev_fmts=336x280_as&amp;prev_slotnames=6435451252&amp;format=336x280_as&amp;output=html&amp;correlator=1242090815180&amp;channel=8167585468&amp;pv_ch=8167585468%2B&amp;url=http%3A%2F%2Fwww.business-foreclosure.com%2Fcapital_one_online_payments.htm&amp;color_bg=EDEBEB&amp;color_text=333333&amp;color_link=000080&amp;color_url=666666&amp;color_border=EDEBEB&amp;ad_type=text_image&amp;ref=http%3A%2F%2Fwww.ask.com%2Fweb%3Fq%3DCapital%2BOne%2BOnline%2BPayments%26qsrc%3D6%26o%3D20011%26l%3Ddis&amp;frm=0&amp;ga_vid=323606620.1242090815&amp;ga_sid=1242090815&amp;ga_hid=942538110&amp;flash=10.0.12.36&amp;w=336&amp;h=280&amp;u_h=900&amp;u_w=1440&amp;u_ah=870&amp;u_aw=1440&amp;u_cd=32&amp;u_tz=-420&amp;u_his=3&amp;u_java=true&amp;dtd=31&amp;w=336&amp;h=280&amp;xpc=huQpzvHSin&amp;p=http%3A//www.business-foreclosure.com"/>
    <s v="http://www.debtreductioninc.com/index8.html"/>
    <s v="utm_source=Google&amp;utm_medium=cpc&amp;utm_campaign=DebtReductionInc&amp;utm_content=Lower%20Payments&amp;keyword=How%20To%20Lower%20Monthly%20Mortgage%20Payments"/>
  </r>
  <r>
    <x v="2376"/>
    <s v="Joanne"/>
    <s v="jhproperties4842@sbcglobal.net"/>
    <s v="c7bZy3aY_EKjKSHbrwAS6w"/>
    <x v="2"/>
    <s v="w-302252-DebtReduction1-1DC-CreditSolutions"/>
    <s v="TopLeft-302252"/>
    <s v="DebtReductionInc"/>
    <n v="5"/>
    <n v="5"/>
    <s v="creditsolutions-branded-shortform"/>
    <s v="CA"/>
    <s v="30001-50000"/>
    <m/>
    <s v="yahoo"/>
    <s v="search.yahoo.com"/>
    <s v="DebtReductionInc"/>
    <s v="Stop Collections"/>
    <s v="No Information"/>
    <s v="bill collectors"/>
    <s v="http://search.yahoo.com/bin/search"/>
    <s v="fr=ybr_sbc&amp;p=bill%20collectors"/>
    <s v="http://www.debtreductioninc.com/index8.html"/>
    <s v="utm_source=yahoo&amp;utm_medium=cpc&amp;utm_campaign=DebtReductionInc&amp;utm_content=Stop%20Collections&amp;keyword=Get%20Bill%20Collectors%20To%20Stop&amp;OVRAW=bill%20collectors&amp;OVKEY=stop%20bill%20collector&amp;OVMTC=advanced&amp;OVADID=42233307522&amp;OVKWID=207721340522"/>
  </r>
  <r>
    <x v="2377"/>
    <s v="Gabriel"/>
    <s v="ggu5465993@aol.com"/>
    <s v="D6E569EA-4022-4D8D-910E-567957F531A7"/>
    <x v="0"/>
    <s v="w-302252-DebtReduction1-1DC-CreditSolutions"/>
    <s v="TopLeft-302252"/>
    <s v="DebtReductionInc"/>
    <n v="3"/>
    <n v="2"/>
    <s v="creditsolutions-branded-shortform"/>
    <s v="TX"/>
    <s v="50001-70000"/>
    <m/>
    <s v="Google"/>
    <s v="googleads.g.doubleclick.net"/>
    <s v="DebtReductionInc"/>
    <s v="Credit Card Debt - high volume"/>
    <s v="No Information"/>
    <s v="No Information"/>
    <s v="http://googleads.g.doubleclick.net/pagead/ads"/>
    <s v="client=ca-pub-0100042580022243&amp;format=fp_al_lp&amp;output=html&amp;h=15&amp;w=728&amp;lmt=1252183366&amp;channel=0945755046&amp;ea=0&amp;flash=10.0.32.18&amp;url=http%3A%2F%2Fwww.onetlk.com%2Fdebtconsolidation%2FDebt-Consolidation%2FCredit-Card-Debt-Consolidation.php&amp;ref=http%3A%2F%2Fwww.betterbusniessbureau.washintondc.com%2Fdtzsch.php%3Fdc%3D5%26base%3D5%26SRCH%3D686929427%26X%3Dbetter%2Bbusiness%2Bbureau%26K2%3D%26ppid%3D28048&amp;dt=1252183366375&amp;correlator=1252183366375&amp;frm=0&amp;ga_vid=1080278986.1252183367&amp;ga_sid=1252183367&amp;ga_hid=1470114864&amp;ga_fc=0&amp;u_tz=-300&amp;u_his=0&amp;u_java=1&amp;u_h=768&amp;u_w=1024&amp;u_ah=734&amp;u_aw=1024&amp;u_cd=32&amp;u_nplug=0&amp;u_nmime=0&amp;biw=771&amp;bih=417&amp;fu=0&amp;ifi=1&amp;dtd=265&amp;kw_type=radlink&amp;prev_fmts=728x15_0ads_al&amp;rt=ChBKos1JAAIl8QrnCIHDvWlxEghCYWQgRGVidBoIOZRO58Y1g8wg-N7QxAIoAUj43tDEAkiE39DEAlITCL3mo8eq25wCFSNL5wodLUEA6A&amp;hl=en&amp;kw0=Consolidate Your Debt&amp;kw1=Consolidating Debt&amp;kw2=Loan Credit&amp;kw3=Bad Debt&amp;okw=Bad Debt"/>
    <s v="http://www.debtreductioninc.com/index8.html"/>
    <s v="utm_source=Google&amp;utm_medium=cpc&amp;utm_campaign=DebtReductionInc&amp;utm_content=Credit%20Card%20Debt%20-%20high%20volume&amp;keyword=Eliminate%20Credit%20Card%20Debt"/>
  </r>
  <r>
    <x v="2378"/>
    <s v="David"/>
    <s v="tirbish@netzero.net"/>
    <s v="6A3DB89D-C3A3-4EAA-8A84-54CC1668156A"/>
    <x v="0"/>
    <s v="w-302252-DebtReduction1-1DC-CreditSolutions"/>
    <s v="TopLeft-302252"/>
    <s v="DebtReductionInc"/>
    <n v="0"/>
    <n v="0"/>
    <s v="creditsolutions-branded-shortform"/>
    <s v="CA"/>
    <s v="30001-50000"/>
    <m/>
    <s v="AdKnowledge"/>
    <s v="webmaila.netzero.net"/>
    <s v="Financial Services"/>
    <s v="Consolidate"/>
    <s v="No Information"/>
    <s v="No Information"/>
    <s v="http://webmaila.netzero.net/webmail/new/8"/>
    <s v="folder=Inbox&amp;msgNum=00002nk0:001A1RZA00001n^4&amp;block=1&amp;msgNature=all&amp;msgStatus=all&amp;count=1241896560&amp;content=central"/>
    <s v="http://www.debtreductioninc.com/index8.html"/>
    <s v="utm_source=AdKnowledge&amp;utm_medium=CPC&amp;utm_content=Consolidate&amp;20Debt&amp;utm_campaign=Financial%20Services&amp;keyword=Debt%20Consolidation%20Experts"/>
  </r>
  <r>
    <x v="2379"/>
    <s v="Kimberly"/>
    <s v="Hotkj29@yahoo.com"/>
    <s v="1D490C5C-5E3A-4878-9752-B8F2A45FB520"/>
    <x v="0"/>
    <s v="w-302252-DebtReduction1-1DC-CreditSolutions"/>
    <s v="TopLeft-302252"/>
    <s v="DebtReductionInc"/>
    <n v="5"/>
    <n v="5"/>
    <s v="creditsolutions-branded-shortform"/>
    <s v="TX"/>
    <s v="20001-30000"/>
    <m/>
    <s v="yahoo"/>
    <s v="search.yahoo.com"/>
    <s v="DebtReductionInc"/>
    <s v="Debt Consolidation"/>
    <s v="No Information"/>
    <s v="debt consolidation government"/>
    <s v="http://search.yahoo.com/search;_ylt=A0geurbf8ohKp10AIVdXNyoA"/>
    <s v="p=debt consolidation government&amp;fr=yfp-t-152&amp;fr2=sb-top&amp;sao=1"/>
    <s v="http://www.debtreductioninc.com/index8.html"/>
    <s v="utm_source=yahoo&amp;utm_medium=cpc&amp;utm_campaign=DebtReductionInc&amp;utm_content=Debt%20Consolidation&amp;keyword=Government%20Debt%20Consolidation&amp;OVRAW=debt%20consolidation%20government&amp;OVKEY=debt%20consolidation%20government&amp;OVMTC=standard&amp;OVADID=42233432022&amp;OVKWID=207713454522"/>
  </r>
  <r>
    <x v="2380"/>
    <s v="anthony"/>
    <s v="aantdou@aol.com"/>
    <s v="20962079-B8D3-463E-BCA8-57206C4AF649"/>
    <x v="0"/>
    <s v="w-302252-DebtReduction1-1DC-CreditSolutions"/>
    <s v="TopLeft-302252"/>
    <s v="DebtReductionInc"/>
    <n v="0"/>
    <n v="0"/>
    <s v="creditsolutions-branded-shortform"/>
    <s v="TX"/>
    <s v="15001-20000"/>
    <m/>
    <s v="Google"/>
    <s v="www.google.com"/>
    <s v="Debt Holding Tank"/>
    <s v="Holding Tank - Debt"/>
    <s v="Debt calculator"/>
    <s v="debt calculator"/>
    <s v="http://www.google.com/search"/>
    <s v="hl=en&amp;q=debt calculator&amp;aq=4&amp;oq=debt&amp;aqi=g10"/>
    <s v="http://www.debtreductioninc.com/index8.html"/>
    <s v="utm_source=google&amp;utm_medium=CPC&amp;utm_content=Holding%20Tank%20-%20Debt&amp;utm_campaign=Debt%20Holding%20Tank&amp;utm_term=Debt%20calculator&amp;keyword=How%20Can%20I%20Consolidate%20My%20Debt"/>
  </r>
  <r>
    <x v="2381"/>
    <s v="Erin"/>
    <s v="shortyd_w@yahoo.com"/>
    <s v="2E98DF31-C347-437B-AD22-94B299ECC00D"/>
    <x v="0"/>
    <s v="w-302252-DebtReduction1-1DC"/>
    <s v="TopLeft-302252"/>
    <s v="DebtReductionInc"/>
    <n v="0"/>
    <n v="0"/>
    <s v="Debt Settlement1 Master"/>
    <s v="IN"/>
    <s v="More_than_100000"/>
    <m/>
    <s v="AdKnowledge"/>
    <s v="www.bing.com"/>
    <s v="Financial Services"/>
    <s v="Consolidate"/>
    <s v="No Information"/>
    <s v="debt mortgage student loan consolidation"/>
    <s v="http://www.bing.com/search"/>
    <s v="q=debt%20mortgage%20student%20loan%20consolidation&amp;form=SOLTLB"/>
    <s v="http://www.debtreductioninc.com/index8.html"/>
    <s v="utm_source=AdKnowledge&amp;utm_medium=CPC&amp;utm_content=Consolidate&amp;20Debt&amp;utm_campaign=Financial%20Services&amp;keyword=Debt%20Consolidation%20Experts"/>
  </r>
  <r>
    <x v="2382"/>
    <s v="Jennifer"/>
    <s v="jenilich@yahoo.com"/>
    <s v="0117944C-6A1F-425A-B6AA-C605CAB35DCC"/>
    <x v="0"/>
    <s v="w-302252-DebtReduction1-1DC-white"/>
    <s v="TopLeft-302252"/>
    <s v="DebtReductionInc"/>
    <n v="5"/>
    <n v="3"/>
    <s v="Debt Settlement1 Master"/>
    <s v="IL"/>
    <s v="10001-15000"/>
    <m/>
    <s v="Google"/>
    <s v="googleads.g.doubleclick.net"/>
    <s v="DebtReductionInc"/>
    <s v="Credit Card Debt - high volume"/>
    <s v="No Information"/>
    <s v="No Information"/>
    <s v="http://googleads.g.doubleclick.net/pagead/ads"/>
    <s v="client=ca-pub-2089284210156667&amp;dt=1248586023609&amp;lmt=1246224969&amp;prev_slotnames=4256293088&amp;output=html&amp;slotname=2849560731&amp;correlator=1248586023156&amp;url=http%3A%2F%2Fwww.controlcreditcarddebt.com%2F&amp;ref=http%3A%2F%2Fwww.google.com%2Fsearch%3Fhl%3Den%26q%3Dcredit%2Bcard%2Bcontrol.gov%26aq%3Df%26oq%3D%26aqi%3D&amp;frm=0&amp;ga_vid=1071742471.1248586024&amp;ga_sid=1248586024&amp;ga_hid=2091803822&amp;flash=10.0.22.87&amp;w=336&amp;h=280&amp;u_h=768&amp;u_w=1024&amp;u_ah=734&amp;u_aw=1024&amp;u_cd=32&amp;u_tz=-240&amp;u_his=12&amp;u_java=true&amp;dtd=16&amp;xpc=bMJnbwUYo4&amp;p=http%3A//www.controlcreditcarddebt.com"/>
    <s v="http://www.debtreductioninc.com/index8.html"/>
    <s v="utm_source=Google&amp;utm_medium=cpc&amp;utm_campaign=DebtReductionInc&amp;utm_content=Credit%20Card%20Debt%20-%20high%20volume&amp;keyword=Eliminate%20Credit%20Card%20Debt"/>
  </r>
  <r>
    <x v="2383"/>
    <s v="Jason"/>
    <s v="j_minchin@yahoo.com"/>
    <s v="B306764F-79D2-4517-8BB8-16176CB0E359"/>
    <x v="0"/>
    <s v="w-302252-DebtReduction1-1DC-yellowarrow-blue"/>
    <s v="TopLeft-302252"/>
    <s v="DebtReductionInc"/>
    <n v="3"/>
    <n v="3"/>
    <s v="Debt Settlement1 Master"/>
    <s v="CA"/>
    <s v="30001-50000"/>
    <m/>
    <s v="yahoo"/>
    <s v="search.yahoo.com"/>
    <s v="DebtReductionInc"/>
    <s v="Credit Card Consolidation"/>
    <s v="No Information"/>
    <s v="free debt consolidation"/>
    <s v="http://search.yahoo.com/search"/>
    <s v="ei=utf-8&amp;fr=slv8-msgr&amp;p=free%20debt%20consolidation&amp;type="/>
    <s v="http://www.debtreductioninc.com/index8.html"/>
    <s v="utm_source=yahoo&amp;utm_medium=cpc&amp;utm_campaign=DebtReductionInc&amp;utm_content=Credit%20Card%20Consolidation&amp;keyword=Credit%20Card%20Consolidation&amp;OVRAW=free%20debt%20consolidation&amp;OVKEY=credit%20card%20consolidation&amp;OVMTC=advanced&amp;OVADID=41951287022&amp;OVKWID=207713091022"/>
  </r>
  <r>
    <x v="2384"/>
    <s v="jason"/>
    <s v="humbert_jason@yahoo.com"/>
    <s v="D394CBAD-E6C7-4F57-89CC-E23067BECBBC"/>
    <x v="0"/>
    <s v="w-302252-DebtReduction1-1DC-CreditSolutions"/>
    <s v="TopLeft-302252"/>
    <s v="DebtReductionInc"/>
    <n v="1"/>
    <n v="4"/>
    <s v="creditsolutions-branded-shortform"/>
    <s v="VA"/>
    <s v="7500-10000"/>
    <m/>
    <s v="yahoo"/>
    <s v="search.yahoo.com"/>
    <s v="DebtReductionInc"/>
    <s v="Credit Debt Consolidation"/>
    <s v="No Information"/>
    <s v="credit consolidators"/>
    <s v="http://search.yahoo.com/search"/>
    <s v="ei=utf-8&amp;fr=slv8-tyc8&amp;p=credit%20consolidators&amp;type="/>
    <s v="http://www.debtreductioninc.com/index8.html"/>
    <s v="utm_source=yahoo&amp;utm_medium=cpc&amp;utm_campaign=DebtReductionInc&amp;utm_content=Credit%20Debt%20Consolidation&amp;keyword=Credit%20Consolidators&amp;OVRAW=credit%20consolidators&amp;OVKEY=credit%20consolidators&amp;OVMTC=standard&amp;OVADID=42233502022&amp;OVKWID=207713345022"/>
  </r>
  <r>
    <x v="2385"/>
    <s v="alice"/>
    <s v="daymian01@yahoo.com"/>
    <s v="82F79328-B145-42A2-8D07-60037DE275AC"/>
    <x v="0"/>
    <s v="w-302252-DebtReduction1-1DC-yellowarrow-dark"/>
    <s v="TopLeft-302252"/>
    <s v="DebtReductionInc"/>
    <n v="5"/>
    <n v="5"/>
    <s v="Debt Settlement1 Master"/>
    <s v="MD"/>
    <s v="7500-10000"/>
    <m/>
    <s v="Google"/>
    <s v="ezinearticles.com"/>
    <s v="DebtReductionInc"/>
    <s v="Credit Card Debt - high volume"/>
    <s v="No Information"/>
    <s v="No Information"/>
    <s v="http://ezinearticles.com/"/>
    <s v="Please-Erase-My-Credit-Card-Debt,-I-Dont-Want-to-Be-Broke-Anymore&amp;id=2504253"/>
    <s v="http://www.debtreductioninc.com/index8.html"/>
    <s v="utm_source=Google&amp;utm_medium=cpc&amp;utm_campaign=DebtReductionInc&amp;utm_content=Credit%20Card%20Debt%20-%20high%20volume&amp;keyword=Eliminate%20Credit%20Card%20Debt"/>
  </r>
  <r>
    <x v="2386"/>
    <s v="Chris"/>
    <s v="chrisabanta@yahoo.com"/>
    <s v="CJKuSNfMBkWCwh9VkNDElA"/>
    <x v="2"/>
    <s v="w-302252-DebtReduction1-1DC-white"/>
    <s v="TopLeft-302252"/>
    <s v="DebtReductionInc"/>
    <n v="5"/>
    <n v="3"/>
    <s v="Debt Settlement1 Master"/>
    <s v="CA"/>
    <s v="More_than_100000"/>
    <m/>
    <s v="Google"/>
    <s v="www.google.com"/>
    <s v="Debt General"/>
    <s v="Loan Default"/>
    <s v="Loans in default"/>
    <s v="defaulting on student loans"/>
    <s v="http://www.google.com/search"/>
    <s v="sourceid=navclient&amp;ie=UTF-8&amp;rlz=1T4DKUS_enUS292US293&amp;q=defaulting on student loans"/>
    <s v="http://www.debtreductioninc.com/index8.html"/>
    <s v="utm_source=google&amp;utm_medium=CPC&amp;utm_content=Loan%20Default&amp;utm_campaign=Debt%20General&amp;utm_term=Loans%20in%20default&amp;keyword=How%20Can%20I%20Consolidate%20My%20Debt"/>
  </r>
  <r>
    <x v="2387"/>
    <s v="Yvonne"/>
    <s v="yrendon_216@yahoo.com"/>
    <s v="082533FD-57E8-4B35-8CBD-BD80259DA09D"/>
    <x v="0"/>
    <s v="w-300250-DebtReduction1-1DC-BlueMeter"/>
    <s v="TopLeft-302252"/>
    <s v="DebtReductionInc"/>
    <n v="0"/>
    <n v="0"/>
    <s v="Debt Settlement1 Master"/>
    <s v="TX"/>
    <s v="7500-15000"/>
    <m/>
    <s v="Google"/>
    <s v="www.google.com"/>
    <s v="Debt Holding Tank"/>
    <s v="Holding Tank - Debt"/>
    <s v="Visa debt"/>
    <s v="visa debt biz index"/>
    <s v="http://www.google.com/search"/>
    <s v="q=visa debt biz index"/>
    <s v="http://www.debtreductioninc.com/index8.html"/>
    <s v="utm_source=google&amp;utm_medium=CPC&amp;utm_content=Holding%20Tank%20-%20Debt&amp;utm_campaign=Debt%20Holding%20Tank&amp;utm_term=Visa%20debt&amp;keyword=How%20Can%20I%20Consolidate%20My%20Debt"/>
  </r>
  <r>
    <x v="2388"/>
    <s v="Verlene"/>
    <s v="vc4runnerbabe@aol.com"/>
    <s v="3AAF3E19-745A-4ABC-B9F4-C4C97F180C30"/>
    <x v="0"/>
    <s v="w-302252-DebtReduction1-1DC-CreditSolutions"/>
    <s v="TopLeft-302252"/>
    <s v="DebtReductionInc"/>
    <n v="5"/>
    <n v="5"/>
    <s v="creditsolutions-branded-shortform"/>
    <s v="NV"/>
    <s v="30001-50000"/>
    <m/>
    <s v="Google"/>
    <s v="www2.searchresultsdirect.com"/>
    <s v="Debt Volume"/>
    <s v="How"/>
    <s v="debt"/>
    <s v="No Information"/>
    <s v="http://www2.searchresultsdirect.com/parking.php4"/>
    <s v="domain=debtconsoladationloan.com&amp;registrar=238091&amp;keyword=&amp;eq=82001930d66b67f78d6766850b6a4bde"/>
    <s v="http://www.debtreductioninc.com/index8.html"/>
    <s v="utm_source=google&amp;utm_medium=CPC&amp;utm_content=How&amp;utm_campaign=Debt%20Volume&amp;utm_term=debt&amp;keyword=2009%20Debt%20Bail%20Out.%20Cut%20Your%20Debt%20in%20Half!"/>
  </r>
  <r>
    <x v="2036"/>
    <s v="Donald"/>
    <s v="don.jaye@att.net"/>
    <s v="LCijYSgjSkK6v5ZZLqUq4g"/>
    <x v="3"/>
    <s v="w-302252-DebtReduction1-1DC-yellowarrow-blue"/>
    <s v="TopLeft-302252"/>
    <s v="DebtReductionInc"/>
    <n v="0"/>
    <n v="0"/>
    <s v="Debt Settlement1 Master"/>
    <s v="CA"/>
    <s v="70001-90000"/>
    <m/>
    <s v="yahoo"/>
    <s v="No Information"/>
    <s v="DebtReductionInc - YSM Restructure (05/29/09)"/>
    <s v="Debt Services (LV)"/>
    <s v="No Information"/>
    <s v="No Information"/>
    <s v="No Information"/>
    <s v="No Information"/>
    <s v="http://www.debtreductioninc.com/index8.html"/>
    <s v="utm_source=yahoo&amp;utm_medium=cpc&amp;utm_campaign=DebtReductionInc%20-%20YSM%20Restructure%20(05/29/09)&amp;utm_content=Debt%20Services%20(LV)&amp;keyword=Debt%20Reduction%20Services&amp;OVRAW=debt%20service%20coverage&amp;OVKEY=debt%20service%20coverage&amp;OVMTC=standard&amp;OVADID=45758906522&amp;OVKWID=228148613022"/>
  </r>
  <r>
    <x v="2389"/>
    <s v="April"/>
    <s v="aj_jordansgrandma@yahoo.com"/>
    <s v="19E79C42-C4CE-4E44-9AC5-9743EA72F095"/>
    <x v="0"/>
    <s v="w-302252-DebtReduction1-1DC-CreditSolutions"/>
    <s v="TopLeft-302252"/>
    <s v="DebtReductionInc"/>
    <n v="5"/>
    <n v="4"/>
    <s v="creditsolutions-branded-shortform"/>
    <s v="MI"/>
    <s v="20001-30000"/>
    <m/>
    <s v="yahoo"/>
    <s v="search.yahoo.com"/>
    <s v="DebtReductionInc"/>
    <s v="Get Out Of Debt"/>
    <s v="No Information"/>
    <s v="how to get out of debt"/>
    <s v="http://search.yahoo.com/search"/>
    <s v="fr=yfp-t-832-s&amp;toggle=1&amp;cop=mss&amp;ei=UTF8&amp;rd=r2&amp;p=how%20to%20get%20out%20of%20debt"/>
    <s v="http://www.debtreductioninc.com/index8.html"/>
    <s v="utm_source=yahoo&amp;utm_medium=cpc&amp;utm_campaign=DebtReductionInc&amp;utm_content=Get%20Out%20Of%20Debt&amp;keyword=Get%20Me%20Out%20Of%20Debt&amp;OVRAW=how%20to%20get%20out%20of%20debt&amp;OVKEY=how%20to%20get%20out%20of%20debt&amp;OVMTC=standard&amp;OVADID=42233513022&amp;OVKWID=207713040022"/>
  </r>
  <r>
    <x v="1497"/>
    <s v="Nancy"/>
    <s v="hennignancy@yahoo.com"/>
    <s v="qJPP6BNdH02XhH8rLAGSHA"/>
    <x v="3"/>
    <s v="w-302252-DebtReduction1-1DC-CreditSolutions"/>
    <s v="TopLeft-302252"/>
    <s v="DebtReductionInc"/>
    <n v="0"/>
    <n v="3"/>
    <s v="creditsolutions-branded-shortform"/>
    <s v="CA"/>
    <s v="50001-70000"/>
    <m/>
    <s v="Google"/>
    <s v="mws.ask.com"/>
    <s v="Debt General"/>
    <s v="Lower Payments"/>
    <s v="Credit card payments"/>
    <s v="No Information"/>
    <s v="http://mws.ask.com/mywebsearch/AJmain.jhtml"/>
    <s v="searchfor=chase credit card payment&amp;si=9999419&amp;st=bar&amp;ptnrS=ZUxdm082YYUS"/>
    <s v="http://www.debtreductioninc.com/index8.html"/>
    <s v="utm_source=google&amp;utm_medium=CPC&amp;utm_content=Lower%20Payments&amp;utm_campaign=Debt%20General&amp;utm_term=Credit%20card%20payments&amp;keyword=Lower%20My%20Credit%20Card%20Payments"/>
  </r>
  <r>
    <x v="2390"/>
    <s v="sherry"/>
    <s v="dmj3192@aol.com"/>
    <s v="DA8E1F3E-B902-44E6-BCBA-7D73773D3A00"/>
    <x v="0"/>
    <s v="w-302252-DebtReduction1-1DC-yellowarrow-blue"/>
    <s v="TopLeft-302252"/>
    <s v="DebtReductionInc"/>
    <n v="0"/>
    <n v="0"/>
    <s v="Debt Settlement1 Master"/>
    <s v="IN"/>
    <s v="More_than_100000"/>
    <m/>
    <s v="yahoo"/>
    <s v="www.searchacross.com"/>
    <s v="DebtReductionInc - YSM Restructure (05/29/09)"/>
    <s v="General Debt (LV)"/>
    <s v="No Information"/>
    <s v="No Information"/>
    <s v="http://www.searchacross.com/Debt_Pay_Off.cfm"/>
    <s v="domain=dumpdebt.com&amp;fp=yjvKX1lrUKYS7Qbq9yRU%2FGu%2FgFRSeCO89DZ%2FYNgWuFh2j0CnoG56gSfYhFNdnc%2BpuLLUEWEeEY6i98PMk9w13jfRaC8%2FSGvSv7WSQm47Ccw72hfYSvJ1X9x4154fHHsLHo6oBKuvKLf72fQByvS5gvfWkYxmOGwZ&amp;pt=2&amp;sp=2&amp;lpt=1245463225&amp;yep=6jvKXx1KV7BIzkrHwnRUvJ2GpwXxo%2BI3M%2BzYPx8%2Bf0iJCYKpoaomRHM5j4Q0bKRddXPa6oe8Gcmby9oeTjfLz%2BZfSis35RnANQoP5NyTnE3cHP7vvDSQdNQ7b2GTyo8MSGUHj6hj2YHcRE2ij0Ly%2FHmf74vbXogWP%2FOt%2Fn%2FSbDFrOAtrPd%2BoFlsBpvom5JVaS%2B2Grt%2F7ZMyHnMOt2LTpoA0g9P83nJPfDPyfdBGkGLF16PoXCI6GnojJcWGPxL6278Yb4u%2FCXoQFVPJS9JVIK1HOibqdiSRPWQ2huDQIvyV3lk5BD6vFocUaP5f0wg7Z6JkNKVJifgv6zEAK4fDS9Emt%2FVO%2F3CR0XwLBMuWN%2FOwFbUyol0IqwkYkvKPXegrNai89X5fYlKzZ%2BiZB4O4B7vuIxRu2D0CkE0IG5jvxjGIg3cKQonXu2yyoSbvtXuA%3D&amp;gtnp=0&amp;gtpp=0&amp;gtnp=0&amp;gtpp=0&amp;kt=4&amp;bd=-4%23768%231024%231%230%2368%23140"/>
    <s v="http://www.debtreductioninc.com/index8.html"/>
    <s v="utm_source=yahoo&amp;utm_medium=cpc&amp;utm_campaign=DebtReductionInc%20-%20YSM%20Restructure%20(05/29/09)&amp;utm_content=General%20Debt%20(LV)&amp;keyword=Pay%20Off%20Debt&amp;OVRAW=Debt%20Pay%20Off&amp;OVKEY=debt%20pay%20off&amp;OVMTC=standard&amp;OVADID=45758621022&amp;OVKWID=228148554022"/>
  </r>
  <r>
    <x v="2391"/>
    <s v="Esther"/>
    <s v="Esthervilla@ymail.com"/>
    <s v="3803E200-E228-4C1C-A19C-1FA3536EB522"/>
    <x v="0"/>
    <s v="w-302252-DebtReduction1-1DC-CreditSolutions"/>
    <s v="TopLeft-302252"/>
    <s v="DebtReductionInc"/>
    <n v="0"/>
    <n v="0"/>
    <s v="creditsolutions-branded-shortform"/>
    <s v="CA"/>
    <s v="7500-10000"/>
    <m/>
    <s v="yahoo"/>
    <s v="www.applyforaloan.com"/>
    <s v="DebtReductionInc"/>
    <s v="Bill Consolidation Loan"/>
    <s v="No Information"/>
    <s v="No Information"/>
    <s v="http://www.applyforaloan.com/buy/interest/loan/online/low_interest_loan.htm"/>
    <s v="yt=&amp;slt=7&amp;slr=1&amp;lpt=1"/>
    <s v="http://www.debtreductioninc.com/index8.html"/>
    <s v="utm_source=yahoo&amp;utm_medium=cpc&amp;utm_campaign=DebtReductionInc&amp;utm_content=Bill%20Consolidation%20Loan&amp;keyword=Bill%20Consolidation%20Without%20Loans&amp;OVRAW=low%20interest%20loan&amp;OVKEY=bill%20consolidation%20loan&amp;OVMTC=advanced&amp;OVADID=41951247522&amp;OVKWID=207713126022"/>
  </r>
  <r>
    <x v="117"/>
    <s v="Melissa"/>
    <s v="princessgalan@hotmail.com"/>
    <s v="0ulPCncONU_geKrmAx3Aiw"/>
    <x v="3"/>
    <s v="w-302252-DebtReduction1-1DC-white"/>
    <s v="TopLeft-302252"/>
    <s v="DebtReductionInc"/>
    <n v="0"/>
    <n v="0"/>
    <s v="Debt Settlement1 Master"/>
    <s v="TX"/>
    <s v="30001-50000"/>
    <m/>
    <s v="Google"/>
    <s v="www.google.com"/>
    <s v="Credit"/>
    <s v="How"/>
    <s v="How to lower credit card"/>
    <s v="how do I get my credit card companies to lower my interest rates"/>
    <s v="http://www.google.com/search"/>
    <s v="hl=en&amp;q=how do I get my credit card companies to lower my interest rates&amp;aq=f&amp;oq=&amp;aqi="/>
    <s v="http://www.debtreductioninc.com/index12.html"/>
    <s v="utm_source=google&amp;utm_medium=CPC&amp;utm_content=How&amp;utm_campaign=Credit&amp;utm_term=How%20to%20lower%20credit%20card&amp;keyword=How%20Can%20I%20Consolidate%20My%20Debt"/>
  </r>
  <r>
    <x v="2392"/>
    <s v="eric"/>
    <s v="ezamarron@att.net"/>
    <s v="D7DC74D7-E33D-48B1-A332-0F3F49F9B8B4"/>
    <x v="0"/>
    <s v="w-302252-DebtReduction1-1DC-white"/>
    <s v="TopLeft-302252"/>
    <s v="DebtReductionInc"/>
    <n v="0"/>
    <n v="0"/>
    <s v="Debt Settlement1 Master"/>
    <s v="CA"/>
    <s v="20001-30000"/>
    <m/>
    <s v="yahoo"/>
    <s v="search.yahoo.com"/>
    <s v="DebtReductionInc"/>
    <s v="Debt Consolidation"/>
    <s v="No Information"/>
    <s v="top rated debt consolidation"/>
    <s v="http://search.yahoo.com/search"/>
    <s v="ei=UTF-8&amp;fr=yfp-t-126&amp;p=top rated debt consolidation&amp;SpellState=n-1782419889_q-P4xO0iFSMdfWp2D9EVPiyQAAAA%40%40&amp;fr2=sp-top"/>
    <s v="http://www.debtreductioninc.com/index8.html"/>
    <s v="utm_source=yahoo&amp;utm_medium=cpc&amp;utm_campaign=DebtReductionInc&amp;utm_content=Debt%20Consolidation&amp;keyword=Debt%20Consolidation&amp;OVRAW=top%20rated%20debt%20consolidation&amp;OVKEY=best%20debt%20consolidation&amp;OVMTC=advanced&amp;OVADID=42233534522&amp;OVKWID=207713044522"/>
  </r>
  <r>
    <x v="2393"/>
    <s v="lauren"/>
    <s v="lnf616@scbglobal.net"/>
    <s v="779A4B9A-7FF3-4129-83FD-9324A9EDC9C2"/>
    <x v="0"/>
    <s v="w-302252-DebtReduction1-1DC-CreditSolutions"/>
    <s v="TopLeft-302252"/>
    <s v="DebtReductionInc"/>
    <n v="3"/>
    <n v="3"/>
    <s v="creditsolutions-branded-shortform"/>
    <s v="IL"/>
    <s v="30001-50000"/>
    <m/>
    <s v="Google"/>
    <s v="ezinearticles.com"/>
    <s v="DebtReductionInc"/>
    <s v="Student Debt"/>
    <s v="No Information"/>
    <s v="No Information"/>
    <s v="http://ezinearticles.com/"/>
    <s v="Student-Loan-Forgiveness-Programs&amp;id=1900663"/>
    <s v="http://www.debtreductioninc.com/index8.html"/>
    <s v="utm_source=Google&amp;utm_medium=cpc&amp;utm_campaign=DebtReductionInc&amp;utm_content=Student%20Debt&amp;keyword=Defaulted%20Student%20Loan%20Solutions"/>
  </r>
  <r>
    <x v="2394"/>
    <s v="Basia"/>
    <s v="priga_basia@att.net"/>
    <s v="6785852A-5371-496E-AD8A-22C0A3CDF217"/>
    <x v="0"/>
    <s v="w-300250-DebtReduction1-2DC-BlueMeter"/>
    <s v="TopLeft-302252"/>
    <s v="DebtReductionInc"/>
    <n v="0"/>
    <n v="0"/>
    <s v="Debt Settlement1 Master"/>
    <s v="CA"/>
    <s v="15001-20000"/>
    <m/>
    <s v="yahoo"/>
    <s v="search.yahoo.com"/>
    <s v="DebtReductionInc"/>
    <s v="Credit Card Reduction"/>
    <s v="No Information"/>
    <s v="reducing credit card balance"/>
    <s v="http://search.yahoo.com/search"/>
    <s v="p=reducing credit card balance&amp;ei=UTF-8&amp;fr=nscp"/>
    <s v="http://www.debtreductioninc.com/index8.html"/>
    <s v="utm_source=yahoo&amp;utm_medium=cpc&amp;utm_campaign=DebtReductionInc&amp;utm_content=Credit%20Card%20Reduction&amp;keyword=How%20To%20Reduce%20Credit%20Card%20Balance&amp;OVRAW=reducing%20credit%20card%20balance&amp;OVKEY=reduce%20credit%20card%20balance&amp;OVMTC=advanced&amp;OVADID=42233482022&amp;OVKWID=207713389022"/>
  </r>
  <r>
    <x v="2395"/>
    <s v="Bethany"/>
    <s v="xxbethanyallenxx@gmail.com"/>
    <s v="5DCD4E58-2204-4D5A-B578-9F85D57461E1"/>
    <x v="0"/>
    <s v="w-300250-DebtReduction1-2DC-BlueMeter"/>
    <s v="TopLeft-302252"/>
    <s v="DebtReductionInc"/>
    <n v="0"/>
    <n v="0"/>
    <s v="Debt Settlement1 Master"/>
    <s v="MI"/>
    <s v="20001-30000"/>
    <m/>
    <s v="Google"/>
    <s v="www.google.com"/>
    <s v="Debt General"/>
    <s v="Student Debt"/>
    <s v="Student loan default"/>
    <s v="student loan default"/>
    <s v="http://www.google.com/search"/>
    <s v="hl=en&amp;rls=com.microsoft%3Aen-us&amp;q=student loan default"/>
    <s v="http://www.debtreductioninc.com/index8.html"/>
    <s v="utm_source=google&amp;utm_medium=CPC&amp;utm_content=Student%20Debt&amp;utm_campaign=Debt%20General&amp;utm_term=Student%20loan%20default&amp;keyword=How%20Can%20I%20Consolidate%20My%20Debt"/>
  </r>
  <r>
    <x v="2396"/>
    <s v="john"/>
    <s v="djaquinn@att.net"/>
    <s v="1E0A0797-721C-4AD8-B53A-22050B882CD4"/>
    <x v="0"/>
    <s v="w-302252-DebtReduction1-1DC"/>
    <s v="TopLeft-302252"/>
    <s v="DebtReductionInc"/>
    <n v="0"/>
    <n v="0"/>
    <s v="Debt Settlement1 Master"/>
    <s v="AR"/>
    <s v="50001-70000"/>
    <m/>
    <s v="Google"/>
    <s v="www.ehow.com"/>
    <s v="DebtReductionInc"/>
    <s v="Student Debt"/>
    <s v="No Information"/>
    <s v="No Information"/>
    <s v="http://www.ehow.com/how_4890667_student-loan-forgiveness-programs.html"/>
    <s v="No Information"/>
    <s v="http://www.debtreductioninc.com/index8.html"/>
    <s v="utm_source=Google&amp;utm_medium=cpc&amp;utm_campaign=DebtReductionInc&amp;utm_content=Student%20Debt&amp;keyword=Defaulted%20Student%20Loan%20Solutions"/>
  </r>
  <r>
    <x v="2397"/>
    <s v="Dawn"/>
    <s v="dawnducett@msn.com"/>
    <s v="F7C8923C-1DBA-47C8-ACB6-9669AB3A652E"/>
    <x v="0"/>
    <s v="w-300250-DebtReduction1-1DC-BlueMeter"/>
    <s v="TopLeft-302252"/>
    <s v="DebtReductionInc"/>
    <n v="0"/>
    <n v="0"/>
    <s v="Debt Settlement1 Master"/>
    <s v="MI"/>
    <s v="70001-90000"/>
    <m/>
    <s v="Google"/>
    <s v="www.google.com"/>
    <s v="Debt Holding Tank"/>
    <s v="Holding Tank - Debt"/>
    <s v="Government grants for debt"/>
    <s v="government grants for debt"/>
    <s v="http://www.google.com/search"/>
    <s v="hl=en&amp;q=government grants for debt&amp;aq=f&amp;oq="/>
    <s v="http://www.debtreductioninc.com/index8.html"/>
    <s v="utm_source=google&amp;utm_medium=CPC&amp;utm_content=Holding%20Tank%20-%20Debt&amp;utm_campaign=Debt%20Holding%20Tank&amp;utm_term=Government%20grants%20for%20debt&amp;keyword=How%20Can%20I%20Consolidate%20My%20Debt"/>
  </r>
  <r>
    <x v="2398"/>
    <s v="adelso"/>
    <s v="maidycastro96@yahoo.com"/>
    <s v="DA15E2F2-4A05-411C-869C-F90712B0103B"/>
    <x v="0"/>
    <s v="w-302252-DebtReduction1-1DC-yellowarrow-blue"/>
    <s v="TopLeft-302252"/>
    <s v="DebtReductionInc"/>
    <n v="2"/>
    <n v="5"/>
    <s v="Debt Settlement1 Master"/>
    <s v="IL"/>
    <s v="7500-10000"/>
    <m/>
    <s v="Google"/>
    <s v="search.mywebsearch.com"/>
    <s v="Debt General"/>
    <s v="Lower Payments"/>
    <s v="Credit card payments"/>
    <s v="No Information"/>
    <s v="http://search.mywebsearch.com/mywebsearch/AJmain.jhtml"/>
    <s v="pg=AJweb&amp;qid=6a6f433d33cfa091d596919b06a47754&amp;ord=32&amp;action=click&amp;p=AJweb&amp;tpr=jrel3&amp;ptnrS=ZCxdm801YYUS&amp;searchfor=Credit Card Payment Calculator&amp;si=&amp;ct=RR&amp;st=bar&amp;ss=sub&amp;cb=ZC"/>
    <s v="http://www.debtreductioninc.com/index8.html"/>
    <s v="utm_source=google&amp;utm_medium=CPC&amp;utm_content=Lower%20Payments&amp;utm_campaign=Debt%20General&amp;utm_term=Credit%20card%20payments&amp;keyword=Lower%20My%20Credit%20Card%20Payments"/>
  </r>
  <r>
    <x v="2399"/>
    <s v="Natalie"/>
    <s v="nataliebell@att.net"/>
    <s v="26DEF9C2-46ED-4094-AD68-5C9C33A7A543"/>
    <x v="0"/>
    <s v="w-302252-DebtReduction1-1DC-CreditSolutions"/>
    <s v="TopLeft-302252"/>
    <s v="DebtReductionInc"/>
    <n v="5"/>
    <n v="4"/>
    <s v="creditsolutions-branded-shortform"/>
    <s v="IL"/>
    <s v="90000-100000"/>
    <m/>
    <s v="Google"/>
    <s v="googleads.g.doubleclick.net"/>
    <s v="DebtReductionInc"/>
    <s v="Student Debt"/>
    <s v="No Information"/>
    <s v="No Information"/>
    <s v="http://googleads.g.doubleclick.net/pagead/ads"/>
    <s v="client=ca-pub-6095852326547760&amp;dt=1248720032823&amp;output=html&amp;slotname=1439122949&amp;correlator=1248720032823&amp;url=http%3A%2F%2Fwww.usnews.com%2Fblogs%2Falpha-consumer%2F2007%2F09%2F27%2Fgetting-out-of-student-loan-debt.html%3Floomia_ow%3Dt0%3As0%3Aa41%3Ag2%3Ar4%3Ac0.248316%3Ab21507349%3Az0%26s_cid%3Dloomia%3Ahelp-for-paying-off-your-student-loans&amp;ref=http%3A%2F%2Fwww.usnews.com%2Farticles%2Feducation%2F2009%2F01%2F30%2Fhelp-for-paying-off-your-student-loans.html&amp;frm=0&amp;ga_vid=1746765902151711500.1248719940&amp;ga_sid=1248719940&amp;ga_hid=29375667&amp;ga_fc=true&amp;flash=10.0.22&amp;w=468&amp;h=60&amp;u_h=1024&amp;u_w=1280&amp;u_ah=949&amp;u_aw=1280&amp;u_cd=24&amp;u_tz=-300&amp;u_his=4&amp;u_java=true&amp;u_nplug=10&amp;u_nmime=145&amp;dtd=29&amp;xpc=LMrQpzIUTH&amp;p=http%3A//www.usnews.com"/>
    <s v="http://www.debtreductioninc.com/index12.html"/>
    <s v="utm_source=Google&amp;utm_medium=cpc&amp;utm_campaign=DebtReductionInc&amp;utm_content=Student%20Debt&amp;keyword=Defaulted%20Student%20Loan%20Solutions"/>
  </r>
  <r>
    <x v="54"/>
    <s v="Matthew"/>
    <s v="cadeep@att.net"/>
    <s v="cvKCzJ5sRkyk1uMA0GBw0A"/>
    <x v="5"/>
    <s v="w-302252-DebtReduction1-1DC"/>
    <s v="TopLeft-302252"/>
    <s v="DebtReductionInc"/>
    <n v="0"/>
    <n v="0"/>
    <s v="Debt Settlement1 Master"/>
    <s v="CA"/>
    <s v="50001-70000"/>
    <m/>
    <s v="yahoo"/>
    <s v="my.att.net"/>
    <s v="DebtReductionInc"/>
    <s v="Debt Consolidation"/>
    <s v="No Information"/>
    <s v="No Information"/>
    <s v="http://my.att.net/s/s.dll"/>
    <s v="spage=search/resultshome1.htm&amp;source=MATTEMLWEB&amp;searchtype=web&amp;string=debt consolidation&amp;firstresult=10&amp;xargs=12KPjg1uFStIGmmvmnNu2WF%5FaAx119lIi3hspuGpN%5FXIAPsiE1M7U8K%5F%2DF2H9LD7%5Fa3Q%5FTjcKgrfQDL4f6mNq6Ig%2E%2E&amp;hData=12KPjg1o1gk8f%2DzruvdM7NROP0xCsN4pCx8spvCpR5bdBW8ARrJOEJT5Px"/>
    <s v="http://www.debtreductioninc.com/index8.html"/>
    <s v="utm_source=yahoo&amp;utm_medium=cpc&amp;utm_campaign=DebtReductionInc&amp;utm_content=Debt%20Consolidation&amp;keyword=Debt%20Consolidation&amp;OVRAW=debt%20consolidation&amp;OVKEY=best%20debt%20consolidation&amp;OVMTC=advanced&amp;OVADID=42233432022&amp;OVKWID=207713044522"/>
  </r>
  <r>
    <x v="2400"/>
    <s v="Anne"/>
    <s v="anne-nash@sbcglobal.net"/>
    <s v="70716F39-7404-4B40-B177-4DCE7877CA9C"/>
    <x v="0"/>
    <s v="w-300250-DebtReduction1-1DC-Head2"/>
    <s v="TopLeft-302252"/>
    <s v="DebtReductionInc"/>
    <n v="0"/>
    <n v="0"/>
    <s v="Debt Settlement1 Master"/>
    <s v="MI"/>
    <s v="50001-70000"/>
    <m/>
    <s v="Google"/>
    <s v="en.allexperts.com"/>
    <s v="Debt Volume"/>
    <s v="How"/>
    <s v="debt"/>
    <s v="No Information"/>
    <s v="http://en.allexperts.com/q/Collections-Law-912/2008/1/charge-3.htm"/>
    <s v="No Information"/>
    <s v="http://www.debtreductioninc.com/index8.html"/>
    <s v="utm_source=google&amp;utm_medium=CPC&amp;utm_content=How&amp;utm_campaign=Debt%20Volume&amp;utm_term=debt&amp;keyword=2009%20Debt%20Bail%20Out.%20Cut%20Your%20Debt%20in%20Half!"/>
  </r>
  <r>
    <x v="2401"/>
    <s v="christine"/>
    <s v="vada501@hotmail.com"/>
    <s v="C268BF0D-B165-44F1-B3DF-1C1079CDB3C7"/>
    <x v="0"/>
    <s v="w-302252-DebtReduction1-1DC-CreditSolutions"/>
    <s v="TopLeft-302252"/>
    <s v="DebtReductionInc"/>
    <n v="5"/>
    <n v="2"/>
    <s v="creditsolutions-branded-shortform"/>
    <s v="MI"/>
    <s v="90000-100000"/>
    <m/>
    <s v="Google"/>
    <s v="collegesavings.about.com"/>
    <s v="DebtReductionInc"/>
    <s v="Student Debt"/>
    <s v="No Information"/>
    <s v="No Information"/>
    <s v="http://collegesavings.about.com/od/financialaid/a/loanforgiveness.htm"/>
    <s v="No Information"/>
    <s v="http://www.debtreductioninc.com/index12.html"/>
    <s v="utm_source=Google&amp;utm_medium=cpc&amp;utm_campaign=DebtReductionInc&amp;utm_content=Student%20Debt&amp;keyword=Defaulted%20Student%20Loan%20Solutions"/>
  </r>
  <r>
    <x v="2402"/>
    <s v="Sharon"/>
    <s v="sscingle@hotmail.com"/>
    <s v="A68AAC24-014C-4EC4-8638-2C6AD304DEC7"/>
    <x v="0"/>
    <s v="w-302252-DebtReduction1-1DC"/>
    <s v="TopLeft-302252"/>
    <s v="DebtReductionInc"/>
    <n v="0"/>
    <n v="0"/>
    <s v="Debt Settlement1 Master"/>
    <s v="CA"/>
    <s v="50001-70000"/>
    <m/>
    <s v="Google"/>
    <s v="googleads.g.doubleclick.net"/>
    <s v="DebtReductionInc"/>
    <s v="Student Debt"/>
    <s v="No Information"/>
    <s v="No Information"/>
    <s v="http://googleads.g.doubleclick.net/pagead/ads"/>
    <s v="client=ca-pub-1782141714568059&amp;dt=1244577113125&amp;lmt=1244577113&amp;output=html&amp;slotname=8711673049&amp;correlator=1244577113125&amp;url=http%3A%2F%2Fplanning-financial.com%2Fcan-i-get-student-loans-to-go-back-to-school-after-earning-a-bachelors-of-science%2F&amp;ref=http%3A%2F%2Fplanning-financial.com%2Fcategory%2Floans%2Fstudent-loans-loans%2F&amp;frm=0&amp;ga_vid=450201495.1244576734&amp;ga_sid=1244577025&amp;ga_hid=520101343&amp;ga_fc=true&amp;flash=10.0.22.87&amp;w=336&amp;h=280&amp;u_h=768&amp;u_w=1360&amp;u_ah=731&amp;u_aw=1360&amp;u_cd=32&amp;u_tz=-420&amp;u_his=4&amp;u_java=true&amp;dtd=62&amp;xpc=Yimc1GOkCs&amp;p=http%3A//planning-financial.com"/>
    <s v="http://www.debtreductioninc.com/index8.html"/>
    <s v="utm_source=Google&amp;utm_medium=cpc&amp;utm_campaign=DebtReductionInc&amp;utm_content=Student%20Debt&amp;keyword=Defaulted%20Student%20Loan%20Solutions"/>
  </r>
  <r>
    <x v="2403"/>
    <s v="s"/>
    <s v="superspiv@gmail.com"/>
    <s v="8557626A-1452-4C94-930D-7E5278805C2E"/>
    <x v="0"/>
    <s v="w-302252-DebtReduction1-1DC-CreditSolutions"/>
    <s v="TopLeft-302252"/>
    <s v="DebtReductionInc"/>
    <n v="0"/>
    <n v="5"/>
    <s v="creditsolutions-branded-shortform"/>
    <s v="TX"/>
    <s v="90000-100000"/>
    <m/>
    <s v="Google"/>
    <s v="www.google.com"/>
    <s v="Debt General"/>
    <s v="General Debt"/>
    <s v="Debt software"/>
    <s v="debt software best of"/>
    <s v="http://www.google.com/search"/>
    <s v="hl=en&amp;q=debt software best of&amp;aq=f&amp;oq=&amp;aqi="/>
    <s v="http://www.debtreductioninc.com/index8.html"/>
    <s v="utm_source=google&amp;utm_medium=CPC&amp;utm_content=General%20Debt&amp;utm_campaign=Debt%20General&amp;utm_term=Debt%20software&amp;keyword=How%20Can%20I%20Consolidate%20My%20Debt"/>
  </r>
  <r>
    <x v="1594"/>
    <s v="Christie"/>
    <s v="CCANNON@tularefcu.org"/>
    <s v="8KG2B-CZokmJ3QNXAafrHw"/>
    <x v="3"/>
    <s v="w-300250-DebtReduction1-2DC-BlueMeter"/>
    <s v="TopLeft-302252"/>
    <s v="DebtReductionInc"/>
    <n v="0"/>
    <n v="0"/>
    <s v="Debt Settlement1 Master"/>
    <s v="CA"/>
    <s v="20001-30000"/>
    <m/>
    <s v="yahoo"/>
    <s v="search.yahoo.com"/>
    <s v="DebtReductionInc"/>
    <s v="Credit Card Debt"/>
    <s v="No Information"/>
    <s v="CREDIT COUNSELING"/>
    <s v="http://search.yahoo.com/search"/>
    <s v="p=CREDIT COUNSELING&amp;y=Search&amp;fr=yfp-t-501&amp;fr2=sb-top&amp;xargs=12KPjg135Sr4e9mvinEOOIMLrcmUsOkZ%2Dx8bo%5FXIR7GtYq8DtcV%5FwmXuHJwPUmEK7O2A94%2D8jXqfZUf6uZzbjPTkrNEmGMGpIc643Az9gPMO3w7u9E87Kg9%2DgRrn1vPX0bfkKDleCul1f%2DJstADXbnz4W7%5Fy6R67c3lIiv3dKuCRLAwXJNX0zUQatE%2DpMq9c3WK5wX8oOlSeuYliKDcgdWyKh3zNykrhAmeXi35xsOrnuwFA%2E%2E&amp;pstart=19&amp;b=21"/>
    <s v="http://www.debtreductioninc.com/index8.html"/>
    <s v="utm_source=yahoo&amp;utm_medium=cpc&amp;utm_campaign=DebtReductionInc&amp;utm_content=Credit%20Card%20Debt&amp;keyword=Credit%20Card%20Debt%20Relief&amp;OVRAW=CREDIT%20COUNSELING&amp;OVKEY=credit%20card%20debt%20relief&amp;OVMTC=advanced&amp;OVADID=42233453522&amp;OVKWID=207713138522"/>
  </r>
  <r>
    <x v="2404"/>
    <s v="Joshua"/>
    <s v="joshua.michaud@us.army.mil"/>
    <s v="PenZ0y9tiEqTDf5e4iG9GA"/>
    <x v="5"/>
    <s v="w-302252-DebtReduction1-1DC"/>
    <s v="TopLeft-302252"/>
    <s v="DebtReductionInc"/>
    <n v="0"/>
    <n v="0"/>
    <s v="Debt Settlement1 Master"/>
    <s v="CT"/>
    <s v="20001-30000"/>
    <m/>
    <s v="AdKnowledge"/>
    <s v="search.live.com"/>
    <s v="Financial Services"/>
    <s v="Consolidate"/>
    <s v="No Information"/>
    <s v="debt eliminator"/>
    <s v="http://search.live.com/results.aspx"/>
    <s v="go=Search&amp;q=debt%20eliminator&amp;form=CPNTLB"/>
    <s v="http://www.debtreductioninc.com/index8.html"/>
    <s v="utm_source=AdKnowledge&amp;utm_medium=CPC&amp;utm_content=Consolidate&amp;20Debt&amp;utm_campaign=Financial%20Services&amp;keyword=Debt%20Consolidation%20Experts"/>
  </r>
  <r>
    <x v="2405"/>
    <s v="Laura"/>
    <s v="lbillingsley@astound.net"/>
    <s v="7BE2D25F-B35E-4605-85E7-F698D6A7C7A4"/>
    <x v="0"/>
    <s v="w-302252-DebtReduction1-1DC-yellowarrow-blue"/>
    <s v="TopLeft-302252"/>
    <s v="DebtReductionInc"/>
    <n v="0"/>
    <n v="0"/>
    <s v="Debt Settlement1 Master"/>
    <s v="CA"/>
    <s v="50001-70000"/>
    <m/>
    <s v="yahoo"/>
    <s v="search.yahoo.com"/>
    <s v="state - YSM Restructure (05/29/09)"/>
    <s v="Filing Bankrupcy (LV)"/>
    <s v="No Information"/>
    <s v="filing bankruptcy in ca"/>
    <s v="http://search.yahoo.com/search"/>
    <s v="p=filing bankruptcy in ca&amp;fr=mcsaoffblock"/>
    <s v="http://www.debtreductioninc.com/index8.html"/>
    <s v="utm_source=yahoo&amp;utm_medium=cpc&amp;utm_campaign=state%20-%20YSM%20Restructure%20(05/29/09)&amp;utm_content=Filing%20Bankrupcy%20(LV)&amp;keyword=Avoid%20Filing%20Bankruptcy%20In%20CA&amp;OVRAW=filing%20bankruptcy%20in%20ca&amp;OVKEY=filing%20bankruptcy%20in%20ca&amp;OVMTC=standard&amp;OVADID=45759131022&amp;OVKWID=228175349522"/>
  </r>
  <r>
    <x v="2406"/>
    <s v="Jaime"/>
    <s v="caratacheajaime@yahoo.com"/>
    <s v="fiGm4t-BF0G77Xj2ExjRqw"/>
    <x v="5"/>
    <s v="w-302252-DebtReduction1-1DC-yellowarrow-blue"/>
    <s v="TopLeft-302252"/>
    <s v="DebtReductionInc"/>
    <n v="5"/>
    <n v="5"/>
    <s v="Debt Settlement1 Master"/>
    <s v="CA"/>
    <s v="20001-30000"/>
    <m/>
    <s v="yahoo"/>
    <s v="search.yahoo.com"/>
    <s v="DebtReductionInc"/>
    <s v="Debt Consolidation"/>
    <s v="No Information"/>
    <s v="government debt consolidation"/>
    <s v="http://search.yahoo.com/search"/>
    <s v="p=government debt consolidation&amp;fr=my-myy-s&amp;fr2=sg-gac&amp;xargs=12KPjg1itSroGmmvmnEOOIMLrcmUsOkZ7Fo5h7DOV5CtdY6hNdE%2DIfXpP0xZg6WO8T7xvSy7HBreVFdJGu277WVk0qfeO%5FLuL%2D2ZnGy8lsaPTtbY19hyMc8ru6i4U6PX8nUl4%2E&amp;pstart=7&amp;b=11"/>
    <s v="http://www.debtreductioninc.com/index8.html"/>
    <s v="utm_source=yahoo&amp;utm_medium=cpc&amp;utm_campaign=DebtReductionInc&amp;utm_content=Debt%20Consolidation&amp;keyword=Government%20Debt%20Consolidation&amp;OVRAW=government%20debt%20consolidation&amp;OVKEY=government%20debt%20consolidation&amp;OVMTC=standard&amp;OVADID=41951255522&amp;OVKWID=207713454522"/>
  </r>
  <r>
    <x v="2407"/>
    <s v="terance"/>
    <s v="teespell42@yahoo.com"/>
    <s v="A2F5DB20-4F9A-4F9A-A338-E501643EA87F"/>
    <x v="0"/>
    <s v="w-302252-DebtReduction1-1DC-CreditSolutions"/>
    <s v="TopLeft-302252"/>
    <s v="DebtReductionInc"/>
    <n v="5"/>
    <n v="5"/>
    <s v="creditsolutions-branded-shortform"/>
    <s v="TX"/>
    <s v="7500-10000"/>
    <m/>
    <s v="Google"/>
    <s v="googleads.g.doubleclick.net"/>
    <s v="DebtReductionInc"/>
    <s v="Lower Payments"/>
    <s v="No Information"/>
    <s v="http://www.complaintsboard.com"/>
    <s v="http://googleads.g.doubleclick.net/pagead/ads"/>
    <s v="client=ca-pub-7643816519439245&amp;dt=1248457287962&amp;lmt=1248457287&amp;output=html&amp;slotname=2345408139&amp;correlator=1248457287962&amp;url=http%3A%2F%2Fwww.complaintsboard.com%2Fcomplaints%2Fge-money-bankdiscount-tiregemb-c54281.html&amp;ref=http%3A%2F%2Fsearch.yahoo.com%2Fsearch%3Fei%3DUTF-8%26rd%3Dr2%26fr%3Dyfp-t-701-s%26rs%3D0%26p%3Dgeonlineservice%2Bpayments%2Bcredit%2Bcard%2Bminimum%2Bpayment%26rs%3D0%26fr2%3Drs-bottom&amp;frm=0&amp;ga_vid=1125592342.1248457239&amp;ga_sid=1248457239&amp;ga_hid=2026245104&amp;ga_fc=true&amp;ga_wpids=UA-6753034-2&amp;flash=10.0.22.87&amp;w=728&amp;h=90&amp;u_h=737&amp;u_w=1311&amp;u_ah=703&amp;u_aw=1311&amp;u_cd=32&amp;u_tz=-300&amp;u_his=6&amp;u_java=true&amp;dtd=265&amp;xpc=eIgDeZeAeq&amp;p=http%3A//www.complaintsboard.com"/>
    <s v="http://www.debtreductioninc.com/index12.html"/>
    <s v="utm_source=Google&amp;utm_medium=cpc&amp;utm_campaign=DebtReductionInc&amp;utm_content=Lower%20Payments&amp;keyword=How%20To%20Lower%20Monthly%20Mortgage%20Payments"/>
  </r>
  <r>
    <x v="2408"/>
    <s v="Shawna"/>
    <s v="jandrew.shawna@att.net"/>
    <s v="4043AD3F-DA5E-4E45-AE88-FF5A4106E685"/>
    <x v="0"/>
    <s v="w-302252-DebtReduction1-1DC-white"/>
    <s v="TopLeft-302252"/>
    <s v="DebtReductionInc"/>
    <n v="5"/>
    <n v="5"/>
    <s v="Debt Settlement1 Master"/>
    <s v="TX"/>
    <s v="50001-70000"/>
    <m/>
    <s v="Google"/>
    <s v="www.debtreductioninc.com"/>
    <s v="DebtReductionInc"/>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2409"/>
    <s v="barbara"/>
    <s v="bb_j02@yahoo.com"/>
    <s v="BB2997F5-C42C-46A5-8EF7-A3DB477B08CA"/>
    <x v="0"/>
    <s v="w-300250-DebtReduction1-1DC-CreditSolutions"/>
    <s v="TopLeft-302252"/>
    <s v="DebtReductionInc"/>
    <n v="0"/>
    <n v="0"/>
    <s v="creditsolutions-branded-shortform"/>
    <s v="TX"/>
    <s v="20001-30000"/>
    <m/>
    <s v="AdKnowledge"/>
    <s v="us.mc508.mail.yahoo.com"/>
    <s v="Financial Services"/>
    <s v="Consolidate"/>
    <s v="No Information"/>
    <s v="No Information"/>
    <s v="http://us.mc508.mail.yahoo.com/mc/showMessage"/>
    <s v="fid=Inbox&amp;sort=date&amp;order=down&amp;startMid=0&amp;.rand=1462804512&amp;da=0&amp;midIndex=1&amp;mid=1_123371_APwmvs4AAXCISeik1AJ7sEB9Ijs&amp;prevMid=1_127962_AHAmvs4AAP80SejCMQ52vxKNar4&amp;nextMid=1_115047_APwmvs4AAKjjSeg%2FIgKZoiXnzTE&amp;m=1_127962_AHAmvs4AAP80SejCMQ52vxKNar4,1_123371_APwmvs4AAXCISeik1AJ7sEB9Ijs,1_115047_APwmvs4AAKjjSeg%2FIgKZoiXnzTE,1_113133_AHAmvs4AARfiSefRHQOjTzuwl9k,1_112518_AHEmvs4AANu8See3UgQouX2ae58,1_105342_AG8mvs4AAQlHSed4DgCXUQyaVK0,1_104023_AHEmvs4AAOP4Sedz%2BAKYCFI%2Fls8,"/>
    <s v="http://www.debtreductioninc.com/index8.html"/>
    <s v="utm_source=AdKnowledge&amp;utm_medium=CPC&amp;utm_content=Consolidate&amp;20Debt&amp;utm_campaign=Financial%20Services&amp;keyword=Debt%20Consolidation%20Experts"/>
  </r>
  <r>
    <x v="2410"/>
    <s v="JIMMY"/>
    <s v="lovebug_49424@yahoo.com"/>
    <s v="4B19876C-9498-435B-A301-51B39315ED5F"/>
    <x v="0"/>
    <s v="w-302252-DebtReduction1-1DC-white"/>
    <s v="TopLeft-302252"/>
    <s v="DebtReductionInc"/>
    <n v="0"/>
    <n v="0"/>
    <s v="Debt Settlement1 Master"/>
    <s v="MI"/>
    <s v="20001-3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EQ4In1qgh9EQv4dXV6g9GZNkJTM0Tp0uiD7qWjxWsvotWGrWVISukwA-IJXXmgXyqqr5mpJs1AzoTjI50qYjEiPMGYJpXrR_-S0u-GbqEyAz4x_F0KVFc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2411"/>
    <s v="jim"/>
    <s v="jimvida68@hotmail.com"/>
    <s v="12CEC30D-AE89-4508-90E7-07ABEC84E855"/>
    <x v="0"/>
    <s v="w-302252-DebtReduction1-1DC"/>
    <s v="TopLeft-302252"/>
    <s v="DebtReductionInc"/>
    <n v="0"/>
    <n v="0"/>
    <s v="Debt Settlement1 Master"/>
    <s v="MI"/>
    <s v="90000-100000"/>
    <m/>
    <s v="Google"/>
    <s v="googleads.g.doubleclick.net"/>
    <s v="DebtReductionInc"/>
    <s v="Credit Card Debt"/>
    <s v="No Information"/>
    <s v="No Information"/>
    <s v="http://googleads.g.doubleclick.net/pagead/ads"/>
    <s v="client=ca-pub-0751974658121276&amp;dt=1243817707764&amp;lmt=1243817707&amp;prev_slotnames=2853593088%2C1764759984&amp;output=html&amp;slotname=1682626039&amp;correlator=1243817705034&amp;url=http%3A%2F%2Fwww.christianpf.com%2Fhow-to-negotiate-with-credit-card-companies%2F&amp;ref=http%3A%2F%2Fwww.google.com%2Fsearch%3Fhl%3Den%26q%3Dhow%2Bto%2Bnegotiate%2Bwith%2Bcredit%2Bcard%2Bcompanies%26aq%3D0%26oq%3Dhow%2Bto%2Bnegotiate%2Bwith%26aqi%3Dg10&amp;frm=0&amp;ga_vid=273254155.1243817363&amp;ga_sid=1243817363&amp;ga_hid=2084361600&amp;ga_fc=true&amp;flash=10.0.12.36&amp;w=120&amp;h=600&amp;u_h=800&amp;u_w=1280&amp;u_ah=770&amp;u_aw=1280&amp;u_cd=32&amp;u_tz=-240&amp;u_his=14&amp;u_java=true&amp;dtd=36&amp;xpc=XbKXWzzulU&amp;p=http%3A//www.christianpf.com"/>
    <s v="http://www.debtreductioninc.com/index8.html"/>
    <s v="utm_source=Google&amp;utm_medium=cpc&amp;utm_campaign=DebtReductionInc&amp;utm_content=Credit%20Card%20Debt&amp;keyword=Credit%20Card%20Debt%20Services"/>
  </r>
  <r>
    <x v="2412"/>
    <s v="r"/>
    <s v="dirtywerty69@yahoo.com"/>
    <s v="C9EB52E6-3398-42B6-9D66-828F40871E7A"/>
    <x v="0"/>
    <s v="w-300250-DebtReduction1-1DC-Head2"/>
    <s v="TopLeft-302252"/>
    <s v="DebtReductionInc"/>
    <n v="0"/>
    <n v="0"/>
    <s v="Debt Settlement1 Master"/>
    <s v="MI"/>
    <s v="30001-50000"/>
    <m/>
    <s v="Google"/>
    <s v="www.ehow.com"/>
    <s v="DebtReductionInc"/>
    <s v="Credit Card Debt - high volume"/>
    <s v="No Information"/>
    <s v="No Information"/>
    <s v="http://www.ehow.com/ehow_radlinks_ads.html"/>
    <s v="term=Credit Card Debt Laws&amp;channel=fin_money_managing,fuel&amp;google_kw_type=radlinks&amp;google_rt=ChBJ7RQGAAVUNwrnNANehAVxEhVDcmVkaXQgQ2FyZCBEZWJ0IExhd3MaCGjcfxy2LUo3KAFSEwj7u7e23ICaAhXHR-cKHdNpnwY&amp;google_rts=ChBJ7RQGAAVUNwrnNANehAVxEhVDcmVkaXQgQ2FyZCBEZWJ0IExhd3MaCGjcfxy2LUo3KAFSEwj7u7e23ICaAhXHR-cKHdNpnwY|ChBJ7RQGAAVUTArnNANehAVxEhlEZWJ0IFJlbGllZiBDb25zb2xpZGF0aW9uGgjNMpLPVYkOnygBUhMI-7u3ttyAmgIVx0fnCh3TaZ8G|ChBJ7RQGAAVUUArnNANehAVxEg5EZWJ0IENvbXBhbmllcxoIn4qE5PqYl_koAVITCPu7t7bcgJoCFcdH5wod02mfBg|ChBJ7RQGAAVUVQrnNANehAVxEhBDb25zb2xpZGF0ZSBEZWJ0GghGbpJ8JETp6ygBUhMI-7u3ttyAmgIVx0fnCh3TaZ8G|ChBJ7RQGAAVUWQrnNANehAVxEhJEZWJ0IENvbnNvbGlkYXRvcnMaCOOOpWlULaBGKAFSEwj7u7e23ICaAhXHR-cKHdNpnwY|ChBJ7RQGAAVUXQrnNANehAVxEhZEZWJ0IFNldHRsZW1lbnQgTGV0dGVyGgiCDgMeJFWM_CgBUhMI-7u3ttyAmgIVx0fnCh3TaZ8G&amp;google_page_url=http%3A//www.ehow.com/how_2263385_out-debt-fast.html%3Fref%3Dfuel%26utm_source%3Dyahoo%26utm_medium%3Dssp%26utm_campaign%3Dyssp_art&amp;radkws=Credit%20Card%20Debt%20Laws%7CDebt%20Relief%20Consolidation%7CDebt%20Companies%7CConsolidate%20Debt%7CDebt%20Consolidators%7CDebt%20Settlement%20Letter&amp;contentid=2263385&amp;category=Personal Finance&amp;subcategory=Money Managing"/>
    <s v="http://www.debtreductioninc.com/index8.html"/>
    <s v="utm_source=Google&amp;utm_medium=cpc&amp;utm_campaign=DebtReductionInc&amp;utm_content=Credit%20Card%20Debt%20-%20high%20volume&amp;keyword=Eliminate%20Credit%20Card%20Debt"/>
  </r>
  <r>
    <x v="2413"/>
    <s v="Carol"/>
    <s v="thompsoncarol@att.net"/>
    <s v="4149BF9B-B245-4D26-8FC7-CE21E1BD3CD0"/>
    <x v="0"/>
    <s v="w-302252-DebtReduction1-1DC-white"/>
    <s v="TopLeft-302252"/>
    <s v="DebtReductionInc"/>
    <n v="0"/>
    <n v="5"/>
    <s v="Debt Settlement1 Master"/>
    <s v="IL"/>
    <s v="15001-20000"/>
    <m/>
    <s v="Google"/>
    <s v="www.fastbrowsersearch.com"/>
    <s v="Debt General"/>
    <s v="Lower Payments"/>
    <s v="Lower monthly bills"/>
    <s v="No Information"/>
    <s v="http://www.fastbrowsersearch.com/results/results.aspx"/>
    <s v="s=NAUS&amp;v=18&amp;tid=%7b2869CF87-A8B6-A8CF-0E21-BA9B8CF741ED%7d&amp;q=how can I lower our monthly bills"/>
    <s v="http://www.debtreductioninc.com/index8.html"/>
    <s v="utm_source=google&amp;utm_medium=CPC&amp;utm_content=Lower%20Payments&amp;utm_campaign=Debt%20General&amp;utm_term=Lower%20monthly%20bills&amp;keyword=How%20Can%20I%20Consolidate%20My%20Debt"/>
  </r>
  <r>
    <x v="2414"/>
    <s v="mary"/>
    <s v="mwoods5527@att.net"/>
    <s v="0CB8AD8B-0962-48E2-A399-7D7D17472A25"/>
    <x v="0"/>
    <s v="w-300250-DebtReduction1-1DC-Head3"/>
    <s v="TopLeft-302252"/>
    <s v="DebtReductionInc"/>
    <n v="0"/>
    <n v="0"/>
    <s v="Debt Settlement1 Master"/>
    <s v="MO"/>
    <s v="15001-20000"/>
    <m/>
    <s v="yahoo"/>
    <s v="search.yahoo.com"/>
    <s v="DebtReductionInc"/>
    <s v="Credit Card Settlement"/>
    <s v="No Information"/>
    <s v="legal steps to credit card settlements"/>
    <s v="http://search.yahoo.com/search;_ylt=AoXXEGs4EAcntZbVxE_hzHemN3wV"/>
    <s v="p=legal steps to credit card settlements&amp;fr=att-portal&amp;toggle=1&amp;cop=&amp;ei=UTF-8"/>
    <s v="http://www.debtreductioninc.com/index8.html"/>
    <s v="utm_source=yahoo&amp;utm_medium=cpc&amp;utm_campaign=DebtReductionInc&amp;utm_content=Credit%20Card%20Settlement&amp;keyword=Credit%20Card%20Settlements&amp;OVRAW=legal%20steps%20to%20credit%20card%20settlements&amp;OVKEY=credit%20card%20settlement&amp;OVMTC=advanced&amp;OVADID=41951222022&amp;OVKWID=207713320522"/>
  </r>
  <r>
    <x v="2415"/>
    <s v="Marie"/>
    <s v="msylvester618@sbcglobal.net"/>
    <s v="C0617F8F-6C65-4084-A0E9-2B1EEED7D236"/>
    <x v="0"/>
    <s v="w-300250-DebtReduction1-1DC-Head3"/>
    <s v="TopLeft-302252"/>
    <s v="DebtReductionInc"/>
    <n v="0"/>
    <n v="0"/>
    <s v="Debt Settlement1 Master"/>
    <s v="MI"/>
    <s v="15001-20000"/>
    <m/>
    <s v="yahoo"/>
    <s v="search.yahoo.com"/>
    <s v="DebtReductionInc"/>
    <s v="General Debt - high volume"/>
    <s v="No Information"/>
    <s v="government debt solution"/>
    <s v="http://search.yahoo.com/search;_ylt=Ata7UxzFpOtTGirkYEiIYpWmN3wV"/>
    <s v="p=government debt solution&amp;fr=att-portal-s&amp;toggle=1&amp;cop=&amp;ei=UTF-8"/>
    <s v="http://www.debtreductioninc.com/index8.html"/>
    <s v="utm_source=yahoo&amp;utm_medium=cpc&amp;utm_campaign=DebtReductionInc&amp;utm_content=General%20Debt%20-%20high%20volume&amp;keyword=Debt%20Solutions&amp;OVRAW=government%20debt%20solution&amp;OVKEY=debt%20solution&amp;OVMTC=advanced&amp;OVADID=42233330022&amp;OVKWID=207713386022"/>
  </r>
  <r>
    <x v="2416"/>
    <s v="Jose"/>
    <s v="elizardej@att.net"/>
    <s v="6FE87F18-9733-45EE-9E9B-B790705636C8"/>
    <x v="0"/>
    <s v="w-302252-DebtReduction1-1DC-CreditSolutions"/>
    <s v="TopLeft-302252"/>
    <s v="DebtReductionInc"/>
    <n v="0"/>
    <n v="0"/>
    <s v="creditsolutions-branded-shortform"/>
    <s v="CA"/>
    <s v="15001-20000"/>
    <m/>
    <s v="yahoo"/>
    <s v="bankruptcy.com"/>
    <s v="DebtReductionInc"/>
    <s v="General Debt - high volume"/>
    <s v="No Information"/>
    <s v="No Information"/>
    <s v="http://bankruptcy.com/Debt-Settlement.html"/>
    <s v="cr=1&amp;qs=06oENya4ZG1YS6vOLJwpLiFbgelW6z6_31z1LtLbL46448ohwrMLkOF-HUusRE947T2NJxlir4nYa4lPS5teZ2qTyPV7SM9uMC2IEwUfGakidkXZJauE8wsVQC1vERY_qKLkkiaUJ_ihrNSrbJpMzvXmuRoUm2TiKCLT-kIMs2AqOB_gsuTQXNALqSdNmQ2BoVMLu__ITjyS9vhb9v1r020qWMJE4SN6aG-QVwsNkZ90q5NXYMcNTSBH4ww6sR2r2oc-R2Vg..,YT03"/>
    <s v="http://www.debtreductioninc.com/index8.html"/>
    <s v="utm_source=yahoo&amp;utm_medium=cpc&amp;utm_campaign=DebtReductionInc&amp;utm_content=General%20Debt%20-%20high%20volume&amp;keyword=Debt%20Solutions&amp;OVRAW=Debt%20Settlement&amp;OVKEY=debt%20solution&amp;OVMTC=advanced&amp;OVADID=42233330022&amp;OVKWID=207713386022"/>
  </r>
  <r>
    <x v="2417"/>
    <s v="peter"/>
    <s v="badotpeter@yahoo.com"/>
    <s v="3EEE0397-7F9A-494B-AB42-EA343EA5AC24"/>
    <x v="0"/>
    <s v="w-302252-DebtReduction1-1DC-CreditSolutions"/>
    <s v="TopLeft-302252"/>
    <s v="DebtReductionInc"/>
    <n v="0"/>
    <n v="0"/>
    <s v="creditsolutions-branded-shortform"/>
    <s v="MA"/>
    <s v="50001-70000"/>
    <m/>
    <s v="Google"/>
    <s v="googleads.g.doubleclick.net"/>
    <s v="DebtReductionInc"/>
    <s v="Credit Card Debt - high volume"/>
    <s v="No Information"/>
    <s v="No Information"/>
    <s v="http://googleads.g.doubleclick.net/pagead/ads"/>
    <s v="client=ca-pub-8949118578199171&amp;dt=1243546203772&amp;lmt=1243546203&amp;output=html&amp;slotname=7218333456&amp;correlator=1243546203772&amp;url=http%3A%2F%2Fwww.bloggingawaydebt.com%2F&amp;ref=http%3A%2F%2Fwww.google.com%2Fsearch%3Fhl%3Den%26safe%3Dactive%26q%3Ddebt%2Bblogs%26aq%3Df%26oq%3D%26aqi%3Dg6&amp;frm=0&amp;ga_vid=1425527888.1243546204&amp;ga_sid=1243546204&amp;ga_hid=203784866&amp;flash=9.0.124.0&amp;w=160&amp;h=600&amp;u_h=1200&amp;u_w=1920&amp;u_ah=1170&amp;u_aw=1920&amp;u_cd=32&amp;u_tz=-240&amp;u_his=26&amp;u_java=true&amp;dtd=461&amp;xpc=wPDNpT6VMV&amp;p=http%3A//www.bloggingawaydebt.com"/>
    <s v="http://www.debtreductioninc.com/index8.html"/>
    <s v="utm_source=Google&amp;utm_medium=cpc&amp;utm_campaign=DebtReductionInc&amp;utm_content=Credit%20Card%20Debt%20-%20high%20volume&amp;keyword=Eliminate%20Credit%20Card%20Debt"/>
  </r>
  <r>
    <x v="2418"/>
    <s v="kevin"/>
    <s v="mmmkb2002@yahoo.com"/>
    <s v="EE97055D-016E-479E-9918-61400D5674C8"/>
    <x v="0"/>
    <s v="w-300250-DebtReduction1-1DC-Head3"/>
    <s v="TopLeft-302252"/>
    <s v="DebtReductionInc"/>
    <n v="0"/>
    <n v="0"/>
    <s v="Debt Settlement1 Master"/>
    <s v="MA"/>
    <s v="90000-100000"/>
    <m/>
    <s v="Google"/>
    <s v="www.google.com"/>
    <s v="Debt Holding Tank"/>
    <s v="Holding Tank - Debt"/>
    <s v="Christian debt"/>
    <s v="christian debt"/>
    <s v="http://www.google.com/search"/>
    <s v="hl=en&amp;safe=off&amp;rlz=1G1GGLQ_ENUS321&amp;q=christian debt&amp;btnG=Search"/>
    <s v="http://www.debtreductioninc.com/index8.html"/>
    <s v="utm_source=google&amp;utm_medium=CPC&amp;utm_content=Holding%20Tank%20-%20Debt&amp;utm_campaign=Debt%20Holding%20Tank&amp;utm_term=Christian%20debt&amp;keyword=How%20Can%20I%20Consolidate%20My%20Debt"/>
  </r>
  <r>
    <x v="2419"/>
    <s v="Kathy"/>
    <s v="kathymonicayoung@hotmail.com"/>
    <s v="ch_GpvP9S0KFYmn1N8RWNA"/>
    <x v="2"/>
    <s v="w-302252-DebtReduction1-1DC-CreditSolutions"/>
    <s v="TopLeft-302252"/>
    <s v="DebtReductionInc"/>
    <n v="5"/>
    <n v="3"/>
    <s v="creditsolutions-branded-shortform"/>
    <s v="CA"/>
    <s v="7500-10000"/>
    <m/>
    <s v="Google"/>
    <s v="ezinearticles.com"/>
    <s v="Debt Volume_CA"/>
    <s v="Settlement"/>
    <s v="Debt settlement"/>
    <s v="No Information"/>
    <s v="http://ezinearticles.com/"/>
    <s v="Debt-Settlement-Company---How-to-Choose-the-Best-Debt-Settlement-Service&amp;id=2758662"/>
    <s v="http://www.debtreductioninc.com/index8.html"/>
    <s v="utm_source=google&amp;utm_medium=CPC&amp;utm_content=Settlement&amp;utm_campaign=Debt%20Volume_CA&amp;utm_term=Debt%20settlement&amp;keyword=How%20Can%20I%20Consolidate%20My%20Debt"/>
  </r>
  <r>
    <x v="942"/>
    <s v="Laura"/>
    <s v="rcarbs@att.net"/>
    <s v="iKUp2COerU68zlfrrqbmnw"/>
    <x v="7"/>
    <s v="w-302252-DebtReduction1-1DC-yellowarrow-dark"/>
    <s v="TopLeft-302252"/>
    <s v="DebtReductionInc"/>
    <n v="5"/>
    <n v="5"/>
    <s v="Debt Settlement1 Master"/>
    <s v="MI"/>
    <s v="15001-20000"/>
    <m/>
    <s v="Google"/>
    <s v="wiki.answers.com"/>
    <s v="DebtReductionInc"/>
    <s v="Credit Card Debt - high volume"/>
    <s v="No Information"/>
    <s v="No Information"/>
    <s v="http://wiki.answers.com/Q/In_Wisconsin_who_would_be_responsible_for_your_mothers_Discover_Card_debt_if_she_died_had_no_one_else_on_the_card_and_her_only_survivor_was_a_son&amp;src=ansTT"/>
    <s v="No Information"/>
    <s v="http://www.debtreductioninc.com/index8.html"/>
    <s v="utm_source=Google&amp;utm_medium=cpc&amp;utm_campaign=DebtReductionInc&amp;utm_content=Credit%20Card%20Debt%20-%20high%20volume&amp;keyword=Eliminate%20Credit%20Card%20Debt"/>
  </r>
  <r>
    <x v="663"/>
    <s v="Elida"/>
    <s v="elidaochoa@att.net"/>
    <s v="As6RJH9odkmhSXvK2H9p9w"/>
    <x v="3"/>
    <s v="w-302252-DebtReduction1-1DC-yellowarrow-dark"/>
    <s v="TopLeft-302252"/>
    <s v="DebtReductionInc"/>
    <n v="5"/>
    <n v="5"/>
    <s v="Debt Settlement1 Master"/>
    <s v="TX"/>
    <s v="20001-30000"/>
    <m/>
    <s v="Google"/>
    <s v="www.google.com"/>
    <s v="Debt Holding Tank"/>
    <s v="Holding Tank - Debt"/>
    <s v="Consumer debt initiative"/>
    <s v="consumer debt initiative"/>
    <s v="http://www.google.com/search"/>
    <s v="sourceid=navclient&amp;aq=0h&amp;oq=C&amp;ie=UTF-8&amp;rlz=1T4DKUS_enUS300US300&amp;q=consumer debt initiative"/>
    <s v="http://www.debtreductioninc.com/index8.html"/>
    <s v="utm_source=google&amp;utm_medium=CPC&amp;utm_content=Holding%20Tank%20-%20Debt&amp;utm_campaign=Debt%20Holding%20Tank&amp;utm_term=Consumer%20debt%20initiative&amp;keyword=Consumer%20Debt%20Initiative:%20Reduce%20your%20Mortgage%20Payments!"/>
  </r>
  <r>
    <x v="1079"/>
    <s v="Jennifer"/>
    <s v="jennifer.breese@comcast.net"/>
    <s v="dSvXFwstVk_WrooFnRiFbw"/>
    <x v="7"/>
    <s v="w-302252-DebtReduction1-1DC-CreditSolutions"/>
    <s v="TopLeft-302252"/>
    <s v="DebtReductionInc"/>
    <n v="5"/>
    <n v="3"/>
    <s v="creditsolutions-branded-shortform"/>
    <s v="CO"/>
    <s v="30001-50000"/>
    <m/>
    <s v="yahoo"/>
    <s v="search.yahoo.com"/>
    <s v="DebtReductionInc"/>
    <s v="Debt Consolidation"/>
    <s v="No Information"/>
    <s v="free debt consolidation services"/>
    <s v="http://search.yahoo.com/search"/>
    <s v="ei=UTF-8&amp;fr=yfp-t-151-s&amp;p=free debt consolidation services&amp;rs=0&amp;fr2=rs-top"/>
    <s v="http://www.debtreductioninc.com/index8.html"/>
    <s v="utm_source=yahoo&amp;utm_medium=cpc&amp;utm_campaign=DebtReductionInc&amp;utm_content=Debt%20Consolidation&amp;keyword=Debt%20Consolidation%20Services&amp;OVRAW=free%20debt%20consolidation%20services&amp;OVKEY=free%20debt%20consolidation%20services&amp;OVMTC=standard&amp;OVADID=42233432022&amp;OVKWID=207713201022"/>
  </r>
  <r>
    <x v="2420"/>
    <s v="Teresa"/>
    <s v="rodriguez10_9@yahoo.com"/>
    <s v="9EDNnJE7Qk2JqAV2M5UNYw"/>
    <x v="1"/>
    <s v="w-300250-DebtReduction1-1DC"/>
    <s v="TopLeft-302252"/>
    <s v="DebtReductionInc"/>
    <n v="0"/>
    <n v="0"/>
    <s v="Debt Settlement1 Master"/>
    <s v="CO"/>
    <s v="7500-15000"/>
    <m/>
    <s v="Google"/>
    <s v="search.mywebsearch.com"/>
    <s v="Debt General"/>
    <s v="Student Debt"/>
    <s v="Student loan default"/>
    <s v="No Information"/>
    <s v="http://search.mywebsearch.com/mywebsearch/GGmain.jhtml"/>
    <s v="qid=3FE015C2811D8EBD29A38BB00BE1A6DF&amp;pg=GGmain&amp;ord=0&amp;action=click&amp;p=GGmain&amp;tpr=jrel3&amp;ptnrS=&amp;searchfor=Student Loan Default Garnishment&amp;si=&amp;ct=RR&amp;st=sb&amp;ss=sub&amp;cb=ZU"/>
    <s v="http://www.debtreductioninc.com/index8.html"/>
    <s v="utm_source=google&amp;utm_medium=CPC&amp;utm_content=Student%20Debt&amp;utm_campaign=Debt%20General&amp;utm_term=Student%20loan%20default&amp;keyword=How%20Can%20I%20Consolidate%20My%20Debt"/>
  </r>
  <r>
    <x v="25"/>
    <s v="Molina"/>
    <s v="puffs311@yahoo.com"/>
    <s v="FJk1Xv2X_0KDSOTbDVtWZw"/>
    <x v="3"/>
    <s v="w-300250-DebtReduction1-1DC"/>
    <s v="TopLeft-302252"/>
    <s v="DebtReductionInc"/>
    <n v="0"/>
    <n v="0"/>
    <s v="Debt Settlement1 Master"/>
    <s v="CA"/>
    <s v="50001-70000"/>
    <m/>
    <s v="Google"/>
    <s v="www.google.com"/>
    <s v="Debt Holding Tank"/>
    <s v="Holding Tank - Debt"/>
    <s v="Consumer debt initiative"/>
    <s v="Consumer debt initiative"/>
    <s v="http://www.google.com/search"/>
    <s v="hl=en&amp;q=Consumer debt initiative"/>
    <s v="http://www.debtreductioninc.com/index8.html"/>
    <s v="utm_source=google&amp;utm_medium=CPC&amp;utm_content=Holding%20Tank%20-%20Debt&amp;utm_campaign=Debt%20Holding%20Tank&amp;utm_term=Consumer%20debt%20initiative&amp;keyword=How%20Can%20I%20Consolidate%20My%20Debt"/>
  </r>
  <r>
    <x v="2421"/>
    <s v="Jessica"/>
    <s v="jdoyle81@yahoo.com"/>
    <s v="89BFCF31-EBF2-40D6-A6E3-82F22812D5D8"/>
    <x v="0"/>
    <s v="w-302252-DebtReduction1-1DC"/>
    <s v="TopLeft-302252"/>
    <s v="DebtReductionInc"/>
    <n v="0"/>
    <n v="0"/>
    <s v="Debt Settlement1 Master"/>
    <s v="TX"/>
    <s v="30001-50000"/>
    <m/>
    <s v="Google"/>
    <s v="wiki.answers.com"/>
    <s v="DebtReductionInc"/>
    <s v="Student Debt"/>
    <s v="No Information"/>
    <s v="No Information"/>
    <s v="http://wiki.answers.com/Q/Are_there_any_grants_for_repaying_private_student_loans"/>
    <s v="No Information"/>
    <s v="http://www.debtreductioninc.com/index8.html"/>
    <s v="utm_source=Google&amp;utm_medium=cpc&amp;utm_campaign=DebtReductionInc&amp;utm_content=Student%20Debt&amp;keyword=Defaulted%20Student%20Loan%20Solutions"/>
  </r>
  <r>
    <x v="2422"/>
    <s v="Enjilita"/>
    <s v="justrright222@yahoo.com"/>
    <s v="45D57522-9EA5-4D6B-95FB-54D1947FE027"/>
    <x v="0"/>
    <s v="w-302252-DebtReduction1-1DC-CreditSolutions"/>
    <s v="TopLeft-302252"/>
    <s v="DebtReductionInc"/>
    <n v="0"/>
    <n v="0"/>
    <s v="creditsolutions-branded-shortform"/>
    <s v="AL"/>
    <s v="7500-15000"/>
    <m/>
    <s v="Google"/>
    <s v="www.defaultloans.com"/>
    <s v="DebtReductionInc"/>
    <s v="Student Debt"/>
    <s v="No Information"/>
    <s v="No Information"/>
    <s v="http://www.defaultloans.com/"/>
    <s v="No Information"/>
    <s v="http://www.debtreductioninc.com/index8.html"/>
    <s v="utm_source=Google&amp;utm_medium=cpc&amp;utm_campaign=DebtReductionInc&amp;utm_content=Student%20Debt&amp;keyword=Defaulted%20Student%20Loan%20Solutions"/>
  </r>
  <r>
    <x v="2423"/>
    <s v="Dana"/>
    <s v="danasparky22@aol.com"/>
    <s v="0DBBB344-9C4B-484B-89E9-021668BEB8B3"/>
    <x v="0"/>
    <s v="w-302252-DebtReduction1-1DC-white"/>
    <s v="TopLeft-302252"/>
    <s v="DebtReductionInc"/>
    <n v="1"/>
    <n v="5"/>
    <s v="Debt Settlement1 Master"/>
    <s v="WA"/>
    <s v="15001-20000"/>
    <m/>
    <s v="Google"/>
    <s v="www.google.com"/>
    <s v="Debt Holding Tank"/>
    <s v="Holding Tank - Debt"/>
    <s v="Debt solutions they don t want you to know about"/>
    <s v="debt solutions they don't want you to know about"/>
    <s v="http://www.google.com/search"/>
    <s v="hl=en&amp;rlz=1T4DKUS_enUS252US252&amp;q=debt solutions they don%27t want you to know about&amp;aq=0&amp;oq= debt solutions&amp;aqi=g2g-s1g7"/>
    <s v="http://www.debtreductioninc.com/index8.html"/>
    <s v="utm_source=google&amp;utm_medium=CPC&amp;utm_content=Holding%20Tank%20-%20Debt&amp;utm_campaign=Debt%20Holding%20Tank&amp;utm_term=Debt%20solutions%20they%20don%20t%20want%20you%20to%20know%20about&amp;keyword=How%20Can%20I%20Consolidate%20My%20Debt"/>
  </r>
  <r>
    <x v="2424"/>
    <s v="Vanessa"/>
    <s v="hstogdaycare@bellsouth.net"/>
    <s v="842FC0D1-E8DC-41C5-B865-B85B4AD3A0F4"/>
    <x v="0"/>
    <s v="w-302252-DebtReduction1-1DC"/>
    <s v="TopLeft-302252"/>
    <s v="DebtReductionInc"/>
    <n v="0"/>
    <n v="2"/>
    <s v="Debt Settlement1 Master"/>
    <s v="AL"/>
    <s v="50001-70000"/>
    <m/>
    <s v="Google"/>
    <s v="ezinearticles.com"/>
    <s v="DebtReductionInc"/>
    <s v="Credit Card Debt - high volume"/>
    <s v="No Information"/>
    <s v="No Information"/>
    <s v="http://ezinearticles.com/trusted-results/"/>
    <s v="google_kw=Credit Card Debt Law&amp;google_rt=ChBKVmEHAAvmVQrHjghMk13WEhRDcmVkaXQgQ2FyZCBEZWJ0IExhdxoIEEBZ4Zzmmi0oAVITCLnlw9DIyZsCFRMnxwodlDUiBw&amp;google_page_url=http%3A%2F%2Fezinearticles.com%2F%3FNew-Credit-Card-Laws---Interest-Rates%26id%3D2415611"/>
    <s v="http://www.debtreductioninc.com/index8.html"/>
    <s v="utm_source=Google&amp;utm_medium=cpc&amp;utm_campaign=DebtReductionInc&amp;utm_content=Credit%20Card%20Debt%20-%20high%20volume&amp;keyword=Eliminate%20Credit%20Card%20Debt"/>
  </r>
  <r>
    <x v="2425"/>
    <s v="Kristina"/>
    <s v="kmp1074@gmail.com"/>
    <s v="F83E8BA9-6289-45E7-A4B9-656A60911B5A"/>
    <x v="0"/>
    <s v="w-302252-DebtReduction1-1DC-yellowarrow-blue"/>
    <s v="TopLeft-302252"/>
    <s v="DebtReductionInc"/>
    <n v="0"/>
    <n v="5"/>
    <s v="Debt Settlement1 Master"/>
    <s v="TX"/>
    <s v="7500-10000"/>
    <m/>
    <s v="AdKnowledge"/>
    <s v="www.apply4onlineloans.com"/>
    <s v="Financial Services"/>
    <s v="Consolidate"/>
    <s v="No Information"/>
    <s v="No Information"/>
    <s v="http://www.apply4onlineloans.com/Debt_Loan.cfm"/>
    <s v="fp=zz7XQ0Q6XbxQ5wfi22h18dCCs6JiF9fucCfhfJnIlwR8o9%2FkNrlTj36tCfld2tZLn7eVsAqnDau1LvcnkkPpG0o03aOXPgKUgFwDbGEc05do8s6MbbPDEF657hc%2FRmdl7CD9MIp%2F49%2Bp4cplLk700HgWtvhJBzYLQW6JTGZ15Q%3D%3D&amp;pt=2&amp;sp=2&amp;rpt=2&amp;lpt=1246382869&amp;&amp;kt=5&amp;kp=4&amp;bd=-5%23800%231280%231%230%23633%2375"/>
    <s v="http://www.debtreductioninc.com/index8.html"/>
    <s v="utm_source=AdKnowledge&amp;utm_medium=CPC&amp;utm_content=Consolidate&amp;20Debt&amp;utm_campaign=Financial%20Services&amp;keyword=Debt%20Consolidation%20Experts"/>
  </r>
  <r>
    <x v="2426"/>
    <s v="james"/>
    <s v="the_rev_jim@yahoo.com"/>
    <s v="E8900838-AB8F-4180-93B8-119C94B11E66"/>
    <x v="0"/>
    <s v="w-302252-DebtReduction1-1DC-yellowarrow-dark"/>
    <s v="TopLeft-302252"/>
    <s v="DebtReductionInc"/>
    <n v="3"/>
    <n v="3"/>
    <s v="Debt Settlement1 Master"/>
    <s v="TX"/>
    <s v="7500-1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2427"/>
    <s v="magdalena"/>
    <s v="maggiehdz041672@yahoo.com"/>
    <s v="B8545F6E-12BB-48BA-949C-9F937E8CE477"/>
    <x v="0"/>
    <s v="w-302252-DebtReduction1-1DC-CreditSolutions"/>
    <s v="TopLeft-302252"/>
    <s v="DebtReductionInc"/>
    <n v="5"/>
    <n v="3"/>
    <s v="creditsolutions-branded-shortform"/>
    <s v="TX"/>
    <s v="10001-15000"/>
    <m/>
    <s v="Google"/>
    <s v="finance.kosmix.com"/>
    <s v="Debt General"/>
    <s v="Lower Payments"/>
    <s v="Credit card payments"/>
    <s v="No Information"/>
    <s v="http://finance.kosmix.com/topic/Make_Payment_To_Chase_Credit_Card"/>
    <s v="p=hl&amp;as=yhoo&amp;ac=1387"/>
    <s v="http://www.debtreductioninc.com/index8.html"/>
    <s v="utm_source=google&amp;utm_medium=CPC&amp;utm_content=Lower%20Payments&amp;utm_campaign=Debt%20General&amp;utm_term=Credit%20card%20payments&amp;keyword=Lower%20My%20Credit%20Card%20Payments"/>
  </r>
  <r>
    <x v="1038"/>
    <s v="Fay"/>
    <s v="fantasyfay54@yahoo.com"/>
    <s v="iZ7u2PbtxEK3sttOcf-zng"/>
    <x v="3"/>
    <s v="w-302252-DebtReduction1-1DC-CreditSolutions"/>
    <s v="TopLeft-302252"/>
    <s v="DebtReductionInc"/>
    <n v="5"/>
    <n v="2"/>
    <s v="creditsolutions-branded-shortform"/>
    <s v="TX"/>
    <s v="90000-100000"/>
    <m/>
    <s v="Google"/>
    <s v="www.google.com"/>
    <s v="Debt Holding Tank"/>
    <s v="Holding Tank - Debt"/>
    <s v="Debt cures"/>
    <s v="debt cures"/>
    <s v="http://www.google.com/search"/>
    <s v="sourceid=navclient&amp;aq=4h&amp;oq=&amp;ie=UTF-8&amp;rlz=1T4HPIC_enUS311US311&amp;q=debt cures"/>
    <s v="http://www.debtreductioninc.com/index8.html"/>
    <s v="utm_source=google&amp;utm_medium=CPC&amp;utm_content=Holding%20Tank%20-%20Debt&amp;utm_campaign=Debt%20Holding%20Tank&amp;utm_term=Debt%20cures&amp;keyword=Debt%20Cures%20for%202009"/>
  </r>
  <r>
    <x v="2428"/>
    <s v="Gilberto"/>
    <s v="gmontero19@aol.com"/>
    <s v="BD68EB25-E2F7-467D-A856-4088DE821C8C"/>
    <x v="0"/>
    <s v="w-302252-DebtReduction1-1DC-yellowarrow-dark"/>
    <s v="TopLeft-302252"/>
    <s v="DebtReductionInc"/>
    <n v="5"/>
    <n v="5"/>
    <s v="Debt Settlement1 Master"/>
    <s v="TX"/>
    <s v="15001-20000"/>
    <m/>
    <s v="Google"/>
    <s v="www.google.com"/>
    <s v="Debt Holding Tank"/>
    <s v="Holding Tank - Debt"/>
    <s v="Debt loan"/>
    <s v="can i get a consolidation debt loan without a house?"/>
    <s v="http://www.google.com/search"/>
    <s v="hl=en&amp;client=safari&amp;rls=en&amp;ei=To2DSsuiHOCFmQeEtpXHBg&amp;sa=X&amp;oi=spell&amp;resnum=0&amp;ct=result&amp;cd=1&amp;q=can i get a consolidation debt loan without a house%3F&amp;spell=1"/>
    <s v="http://www.debtreductioninc.com/index8.html"/>
    <s v="utm_source=google&amp;utm_medium=CPC&amp;utm_content=Holding%20Tank%20-%20Debt&amp;utm_campaign=Debt%20Holding%20Tank&amp;utm_term=Debt%20loan&amp;keyword=How%20Can%20I%20Consolidate%20My%20Debt"/>
  </r>
  <r>
    <x v="2429"/>
    <s v="Tillis"/>
    <s v="eltil@aol.com"/>
    <s v="73B7C6FA-E8B8-484D-8DA0-945705308BA6"/>
    <x v="0"/>
    <s v="w-302252-DebtReduction1-1DC-CreditSolutions"/>
    <s v="TopLeft-302252"/>
    <s v="DebtReductionInc"/>
    <n v="3"/>
    <n v="4"/>
    <s v="creditsolutions-branded-shortform"/>
    <s v="FL"/>
    <s v="30001-50000"/>
    <m/>
    <s v="Google"/>
    <s v="googleads.g.doubleclick.net"/>
    <s v="DebtReductionInc"/>
    <s v="Credit Card Debt - high volume"/>
    <s v="No Information"/>
    <s v="No Information"/>
    <s v="http://googleads.g.doubleclick.net/pagead/ads"/>
    <s v="client=ca-pub-7178429101922652&amp;format=250x250_as&amp;output=html&amp;h=250&amp;w=250&amp;lmt=1249494281&amp;channel=0746918397&amp;ad_type=text&amp;alt_color=FFFFFF&amp;color_bg=FFFFFF&amp;color_border=FFFFFF&amp;color_link=0000CC&amp;color_text=000000&amp;color_url=000000&amp;flash=10.0.22.87&amp;url=http%3A%2F%2Fwww.debtfirms.com%2Fpay-off-credit-card-debt.html&amp;ref=http%3A%2F%2Fezinearticles.com%2F%3FWays-To-Pay-Off-Credit-Card-Debt-You-Need-To-Consider%26id%3D725821&amp;dt=1250979309625&amp;correlator=1250979309625&amp;frm=0&amp;ga_vid=430699134.1250979310&amp;ga_sid=1250979310&amp;ga_hid=1218470552&amp;ga_fc=0&amp;u_tz=-240&amp;u_his=0&amp;u_java=1&amp;u_h=768&amp;u_w=1024&amp;u_ah=738&amp;u_aw=1024&amp;u_cd=32&amp;u_nplug=0&amp;u_nmime=0&amp;eid=36814001&amp;fu=0&amp;ifi=1&amp;dtd=109&amp;xpc=gdEXFJZ1CT&amp;p=http%3A//www.debtfirms.com"/>
    <s v="http://www.debtreductioninc.com/index8.html"/>
    <s v="utm_source=Google&amp;utm_medium=cpc&amp;utm_campaign=DebtReductionInc&amp;utm_content=Credit%20Card%20Debt%20-%20high%20volume&amp;keyword=Eliminate%20Credit%20Card%20Debt"/>
  </r>
  <r>
    <x v="2430"/>
    <s v="Diane"/>
    <s v="dianekent@embarqmail.com"/>
    <s v="363CD70C-88F9-4307-B776-3791881212F3"/>
    <x v="0"/>
    <s v="w-302252-DebtReduction1-1DC"/>
    <s v="TopLeft-302252"/>
    <s v="DebtReductionInc"/>
    <n v="0"/>
    <n v="0"/>
    <s v="Debt Settlement1 Master"/>
    <s v="FL"/>
    <s v="30001-50000"/>
    <m/>
    <s v="Google"/>
    <s v="googleads.g.doubleclick.net"/>
    <s v="DebtReductionInc"/>
    <s v="Student Debt"/>
    <s v="No Information"/>
    <s v="No Information"/>
    <s v="http://googleads.g.doubleclick.net/pagead/ads"/>
    <s v="client=ca-pub-0200629403145096&amp;dt=1242833801998&amp;lmt=1242833801&amp;format=fp_al_lp&amp;output=html&amp;correlator=1242833801998&amp;channel=8744056080&amp;url=http%3A%2F%2Fwww.consumeraffairs.com%2Ffinance%2Fsallie_mae.html&amp;ea=0&amp;ref=http%3A%2F%2Fwww.google.com%2Fsearch%3Fhl%3Den%26q%3Dsallie%2Bmae%2Bcomplaints%26revid%3D1985623620%26ei%3Dzh4USp_KHoSa9QTCkbyMBA%26sa%3DX%26oi%3Drevisions_inline%26resnum%3D0%26ct%3Dbroad-revision%26cd%3D3&amp;frm=0&amp;ga_vid=1384419367.1242832750&amp;ga_sid=1242832750&amp;ga_hid=1947678381&amp;ga_fc=true&amp;flash=10.0.22.87&amp;w=728&amp;h=15&amp;u_h=900&amp;u_w=1440&amp;u_ah=864&amp;u_aw=1440&amp;u_cd=32&amp;u_tz=-240&amp;u_his=10&amp;u_java=true&amp;dtd=78&amp;kw_type=radlink&amp;prev_fmts=728x15_0ads_al_s&amp;rt=ChBKFCONAATYFQoVEQFAIUUmEhBMb2FuIEZvcmdpdmVuZXNzGggk0RhNk4D3jSgBUhMIt8jo25zLmgIVJLUVCh2rM4Hd&amp;hl=en&amp;kw0=Loan Forgiveness&amp;kw1=Student Loans com&amp;kw2=Grants Student&amp;kw3=Business Collection&amp;kw4=Pay Off College Loan&amp;okw=Loan Forgiveness"/>
    <s v="http://www.debtreductioninc.com/index8.html"/>
    <s v="utm_source=Google&amp;utm_medium=cpc&amp;utm_campaign=DebtReductionInc&amp;utm_content=Student%20Debt&amp;keyword=Defaulted%20Student%20Loan%20Solutions"/>
  </r>
  <r>
    <x v="2431"/>
    <s v="Ellen"/>
    <s v="EllenFears@yahoo.com"/>
    <s v="7036C3A9-C4D6-470D-B548-FEA6BC549852"/>
    <x v="0"/>
    <s v="w-302252-DebtReduction1-1DC-CreditSolutions"/>
    <s v="TopLeft-302252"/>
    <s v="DebtReductionInc"/>
    <n v="5"/>
    <n v="5"/>
    <s v="creditsolutions-branded-shortform"/>
    <s v="VA"/>
    <s v="7500-10000"/>
    <m/>
    <s v="yahoo"/>
    <s v="No Information"/>
    <s v="DebtReductionInc"/>
    <s v="Debt Company"/>
    <s v="No Information"/>
    <s v="No Information"/>
    <s v="No Information"/>
    <s v="No Information"/>
    <s v="http://www.debtreductioninc.com/index8.html"/>
    <s v="utm_source=yahoo&amp;utm_medium=cpc&amp;utm_campaign=DebtReductionInc&amp;utm_content=Debt%20Company&amp;keyword=Debt%20Management%20Companies&amp;OVRAW=debt%20management%20counseling&amp;OVKEY=debt%20management%20company&amp;OVMTC=advanced&amp;OVADID=42233358522&amp;OVKWID=207713225022"/>
  </r>
  <r>
    <x v="2432"/>
    <s v="Micahael"/>
    <s v="m_macchionhi@yahoo.com"/>
    <s v="572B14AB-C327-425D-B74C-DFD490DFE5C7"/>
    <x v="0"/>
    <s v="w-300250-DebtReduction1-1DC"/>
    <s v="TopLeft-302252"/>
    <s v="DebtReductionInc"/>
    <n v="0"/>
    <n v="0"/>
    <s v="Debt Settlement1 Master"/>
    <s v="VA"/>
    <s v="70001-90000"/>
    <m/>
    <s v="Google"/>
    <s v="www.google.com"/>
    <s v="Debt General"/>
    <s v="Loan Default"/>
    <s v="Loan default help"/>
    <s v="defaulted student loan assistance"/>
    <s v="http://www.google.com/search"/>
    <s v="hl=en&amp;q=defaulted student loan assistance&amp;aq=5&amp;oq=defaulted stu"/>
    <s v="http://www.debtreductioninc.com/index8.html"/>
    <s v="utm_source=google&amp;utm_medium=CPC&amp;utm_content=Loan%20Default&amp;utm_campaign=Debt%20General&amp;utm_term=Loan%20default%20help&amp;keyword=How%20Can%20I%20Consolidate%20My%20Debt"/>
  </r>
  <r>
    <x v="2433"/>
    <s v="Ann"/>
    <s v="atkinsbabe@yahoo.com"/>
    <s v="EA86FDC3-99FD-41C8-A99B-79A4C75D00DF"/>
    <x v="0"/>
    <s v="w-302252-DebtReduction1-1DC-CreditSolutions"/>
    <s v="TopLeft-302252"/>
    <s v="DebtReductionInc"/>
    <n v="0"/>
    <n v="0"/>
    <s v="creditsolutions-branded-shortform"/>
    <s v="VA"/>
    <s v="7500-10000"/>
    <m/>
    <s v="yahoo"/>
    <s v="search.yahoo.com"/>
    <s v="state"/>
    <s v="Consolidation Debt Loan"/>
    <s v="No Information"/>
    <s v="debt consolidation loans in virginia"/>
    <s v="http://search.yahoo.com/search;_ylt=A0geu.qhLThKDYUBOvJXNyoA"/>
    <s v="p=debt consolidation loans in virginia&amp;y=Search&amp;fr=slv8-tyc7&amp;fr2=sb-top&amp;sao=1"/>
    <s v="http://www.debtreductioninc.com/index8.html"/>
    <s v="utm_source=yahoo&amp;utm_medium=cpc&amp;utm_campaign=state&amp;utm_content=Consolidation%20Debt%20Loan&amp;keyword=Debt%20Consolidation%20In%20Virginia&amp;OVRAW=debt%20consolidation%20loans%20in%20virginia&amp;OVKEY=debt%20consolidation%20loan%20in%20virginia&amp;OVMTC=standard&amp;OVADID=42233449022&amp;OVKWID=207713842022"/>
  </r>
  <r>
    <x v="2434"/>
    <s v="trudy"/>
    <s v="trudy@gmx.us"/>
    <s v="42E24322-F8D4-4785-BDD5-DB9DAB4D7E84"/>
    <x v="0"/>
    <s v="w-302252-DebtReduction1-1DC-CreditSolutions"/>
    <s v="TopLeft-302252"/>
    <s v="DebtReductionInc"/>
    <n v="0"/>
    <n v="0"/>
    <s v="creditsolutions-branded-shortform"/>
    <s v="IL"/>
    <s v="30001-50000"/>
    <m/>
    <s v="Google"/>
    <s v="www.google.com"/>
    <s v="Debt Holding Tank"/>
    <s v="Holding Tank - Debt"/>
    <s v="Debt stoppers"/>
    <s v="debt stoppers"/>
    <s v="http://www.google.com/search"/>
    <s v="hl=en&amp;q=debt stoppers&amp;aq=0&amp;oq=debt st&amp;aqi=g1g%3As1g8"/>
    <s v="http://www.debtreductioninc.com/index8.html"/>
    <s v="utm_source=google&amp;utm_medium=CPC&amp;utm_content=Holding%20Tank%20-%20Debt&amp;utm_campaign=Debt%20Holding%20Tank&amp;utm_term=Debt%20stoppers&amp;keyword=How%20Can%20I%20Consolidate%20My%20Debt"/>
  </r>
  <r>
    <x v="2435"/>
    <s v="Michelle"/>
    <s v="michelledelonnie@yahoo.com"/>
    <s v="5BB13FEA-B6EB-4D38-94AF-6DFFCEF529CA"/>
    <x v="0"/>
    <s v="w-302252-DebtReduction1-1DC-white"/>
    <s v="TopLeft-302252"/>
    <s v="DebtReductionInc"/>
    <n v="0"/>
    <n v="0"/>
    <s v="Debt Settlement1 Master"/>
    <s v="CA"/>
    <s v="7500-15000"/>
    <m/>
    <s v="Google"/>
    <s v="en.allexperts.com"/>
    <s v="Debt Volume"/>
    <s v="How"/>
    <s v="debt"/>
    <s v="No Information"/>
    <s v="http://en.allexperts.com/z/js/o.htm"/>
    <s v="k=debt%20statute%20of%20limitations&amp;d=Debt%20Statute%20of%20Limitations&amp;r=http%3A//en.allexperts.com/q/Collections-Law-912/credit-card-debt-PJ.htm"/>
    <s v="http://www.debtreductioninc.com/index8.html"/>
    <s v="utm_source=google&amp;utm_medium=CPC&amp;utm_content=How&amp;utm_campaign=Debt%20Volume&amp;utm_term=debt&amp;keyword=2009%20Debt%20Bail%20Out.%20Cut%20Your%20Debt%20in%20Half!"/>
  </r>
  <r>
    <x v="2436"/>
    <s v="Brenda"/>
    <s v="pugrats2@yahoo.com"/>
    <s v="9847661E-2838-4659-B07D-EBAEB582B147"/>
    <x v="0"/>
    <s v="w-300250-DebtReduction1-1DC-Head2"/>
    <s v="TopLeft-302252"/>
    <s v="DebtReductionInc"/>
    <n v="0"/>
    <n v="0"/>
    <s v="Debt Settlement1 Master"/>
    <s v="NE"/>
    <s v="50001-70000"/>
    <m/>
    <s v="yahoo"/>
    <s v="search.yahoo.com"/>
    <s v="DebtReductionInc"/>
    <s v="Debt Consolidation"/>
    <s v="No Information"/>
    <s v="www.cambridge.com"/>
    <s v="http://search.yahoo.com/search"/>
    <s v="p=www.cambridge.com&amp;ei=UTF-8&amp;fr=hp-pvdt"/>
    <s v="http://www.debtreductioninc.com/index8.html"/>
    <s v="utm_source=yahoo&amp;utm_medium=cpc&amp;utm_campaign=DebtReductionInc&amp;utm_content=Debt%20Consolidation&amp;keyword=Debt%20Consolidation&amp;OVRAW=www.cambridge.com&amp;OVKEY=cambridge%20debt%20consolidation&amp;OVMTC=advanced&amp;OVADID=42233432022&amp;OVKWID=207713252522"/>
  </r>
  <r>
    <x v="2437"/>
    <s v="Sharon"/>
    <s v="sharonscusa@neb.rr.com"/>
    <s v="D8290B57-B608-4866-A820-3AFB8BBF14E4"/>
    <x v="0"/>
    <s v="w-302252-DebtReduction1-1DC-white"/>
    <s v="TopLeft-302252"/>
    <s v="DebtReductionInc"/>
    <n v="1"/>
    <n v="3"/>
    <s v="Debt Settlement1 Master"/>
    <s v="NE"/>
    <s v="15001-20000"/>
    <m/>
    <s v="yahoo"/>
    <s v="search.yahoo.com"/>
    <s v="DebtReductionInc"/>
    <s v="Debt Consolidation"/>
    <s v="No Information"/>
    <s v="government approved debt consolation"/>
    <s v="http://search.yahoo.com/search"/>
    <s v="ei=utf-8&amp;fr=slv8-hptb5&amp;p=government%20approved%20debt%20consolation&amp;type="/>
    <s v="http://www.debtreductioninc.com/index8.html"/>
    <s v="utm_source=yahoo&amp;utm_medium=cpc&amp;utm_campaign=DebtReductionInc&amp;utm_content=Debt%20Consolidation&amp;keyword=Government%20Debt%20Consolidation&amp;OVRAW=government%20approved%20debt%20consolidation&amp;OVKEY=government%20debt%20consolidation&amp;OVMTC=advanced&amp;OVADID=42233432022&amp;OVKWID=207713454522"/>
  </r>
  <r>
    <x v="2438"/>
    <s v="frank"/>
    <s v="schwertfegerf@yahoo.com"/>
    <s v="0E5CCE78-38E3-4490-9AEF-A2AC411FF67E"/>
    <x v="0"/>
    <s v="w-302252-DebtReduction1-1DC-CreditSolutions"/>
    <s v="TopLeft-302252"/>
    <s v="DebtReductionInc"/>
    <n v="0"/>
    <n v="0"/>
    <s v="creditsolutions-branded-shortform"/>
    <s v="CA"/>
    <s v="50001-70000"/>
    <m/>
    <s v="Google"/>
    <s v="googleads.g.doubleclick.net"/>
    <s v="DebtReductionInc"/>
    <s v="Stop Collections"/>
    <s v="No Information"/>
    <s v="No Information"/>
    <s v="http://googleads.g.doubleclick.net/pagead/ads"/>
    <s v="client=ca-pub-7643816519439245&amp;dt=1242279944696&amp;lmt=1242279944&amp;output=html&amp;slotname=2345408139&amp;correlator=1242279944696&amp;url=http%3A%2F%2Fwww.complaintsboard.com%2Fbysubcategory%2Fcollections-agencies%2Fsort%2FAlphAsc.html&amp;ref=http%3A%2F%2Fwww.complaintsboard.com%2Fbysubcategory%2Fcollections-agencies.html&amp;frm=0&amp;ga_vid=1009482391.1241651009&amp;ga_sid=1242279652&amp;ga_hid=227945741&amp;ga_fc=true&amp;ga_wpids=UA-6753034-2&amp;flash=10.0.22&amp;w=728&amp;h=90&amp;u_h=768&amp;u_w=1024&amp;u_ah=734&amp;u_aw=1024&amp;u_cd=32&amp;u_tz=-420&amp;u_his=19&amp;u_nplug=16&amp;u_nmime=74&amp;dtd=32&amp;w=728&amp;h=90&amp;xpc=ZazOSrOLQP&amp;p=http%3A//www.complaintsboard.com"/>
    <s v="http://www.debtreductioninc.com/index8.html"/>
    <s v="utm_source=Google&amp;utm_medium=cpc&amp;utm_campaign=DebtReductionInc&amp;utm_content=Stop%20Collections&amp;keyword=How%20To%20Stop%20Bill%20Collectors%20From%20Calling"/>
  </r>
  <r>
    <x v="2439"/>
    <s v="Cecelia"/>
    <s v="monamunoz72@yahoo.com"/>
    <s v="ciSkWKOhz0S29_2pr_C81Q"/>
    <x v="6"/>
    <s v="w-302252-DebtReduction1-1DC-CreditSolutions"/>
    <s v="TopLeft-302252"/>
    <s v="DebtReductionInc"/>
    <n v="5"/>
    <n v="5"/>
    <s v="creditsolutions-branded-shortform"/>
    <s v="CA"/>
    <s v="20001-30000"/>
    <m/>
    <s v="Google"/>
    <s v="googleads.g.doubleclick.net"/>
    <s v="Debt Consolidation"/>
    <s v="Consolidation"/>
    <s v="Debt consolidation"/>
    <s v="No Information"/>
    <s v="http://googleads.g.doubleclick.net/pagead/ads"/>
    <s v="client=ca-pub-7178429101922652&amp;dt=1249369880390&amp;lmt=1239188627&amp;prev_fmts=200x90_0ads_al&amp;format=fp_al_lp&amp;output=html&amp;correlator=1249369880016&amp;channel=2510314159&amp;url=http%3A%2F%2Fwww.debtfirms.com%2Fdebt-consolidation-lenders.html&amp;ea=0&amp;ref=http%3A%2F%2Fwww.debtfirms.com%2Fnonprofit-debt-consolidation.html&amp;frm=0&amp;ga_vid=930296870.1249369880&amp;ga_sid=1249369880&amp;ga_hid=1634069909&amp;flash=10.0.22.87&amp;w=200&amp;h=90&amp;u_h=800&amp;u_w=1280&amp;u_ah=770&amp;u_aw=1280&amp;u_cd=32&amp;u_tz=-420&amp;u_his=32&amp;u_java=true&amp;dtd=23&amp;kw_type=radlink&amp;rt=ChBKd98YAAS2sgpqAhho3ygAEhhEZWJ0IENvbnNvbGlkYXRpb24gRmlybXMaCD6DwvtmMOLOKAFSEwiJ1KG_uYmcAhUNGWsKHdY8d1o&amp;hl=en&amp;kw0=Debt Consolidation Firms&amp;kw1=Debt Relief Counseling&amp;kw2=Debt Settlement Plan&amp;kw3=Loan for Bad Credit&amp;okw=Debt Consolidation Firms"/>
    <s v="http://www.debtreductioninc.com/index8.html"/>
    <s v="utm_source=google&amp;utm_medium=CPC&amp;utm_content=Consolidation&amp;utm_campaign=Debt%20Consolidation&amp;utm_term=Debt%20consolidation&amp;keyword=How%20Can%20I%20Consolidate%20My%20Debt"/>
  </r>
  <r>
    <x v="1197"/>
    <s v="Lisa"/>
    <s v="peters42004@aol.com"/>
    <s v="x_d9KZja-0u32TF2aO6VDg"/>
    <x v="5"/>
    <s v="w-302252-DebtReduction1-1DC-yellowarrow"/>
    <s v="TopLeft-302252"/>
    <s v="DebtReductionInc"/>
    <n v="5"/>
    <n v="3"/>
    <s v="Debt Settlement1 Master"/>
    <s v="CA"/>
    <s v="15001-20000"/>
    <m/>
    <s v="Google"/>
    <s v="No Information"/>
    <s v="Credit"/>
    <s v="How"/>
    <s v="How to lower credit card"/>
    <s v="No Information"/>
    <s v="No Information"/>
    <s v="No Information"/>
    <s v="http://www.debtreductioninc.com/index11.html"/>
    <s v="utm_source=google&amp;utm_medium=CPC&amp;utm_content=How&amp;utm_campaign=Credit&amp;utm_term=How%20to%20lower%20credit%20card&amp;keyword=How%20Can%20I%20Consolidate%20My%20Debt"/>
  </r>
  <r>
    <x v="2440"/>
    <s v="Susan"/>
    <s v="bmanemann@aol.com"/>
    <s v="AF3A82D3-981E-425A-85D7-C3AFCC551D89"/>
    <x v="0"/>
    <s v="w-302252-DebtReduction1-1DC"/>
    <s v="TopLeft-302252"/>
    <s v="DebtReductionInc"/>
    <n v="0"/>
    <n v="0"/>
    <s v="Debt Settlement1 Master"/>
    <s v="CA"/>
    <s v="More_than_100000"/>
    <m/>
    <s v="AdKnowledge"/>
    <s v="www.bing.com"/>
    <s v="Financial Services"/>
    <s v="Consolidate"/>
    <s v="No Information"/>
    <s v="combine credit card debt"/>
    <s v="http://www.bing.com/search"/>
    <s v="q=combine credit card debt&amp;FORM=MSNH11"/>
    <s v="http://www.debtreductioninc.com/index8.html"/>
    <s v="utm_source=AdKnowledge&amp;utm_medium=CPC&amp;utm_content=Consolidate&amp;20Debt&amp;utm_campaign=Financial%20Services&amp;keyword=Debt%20Consolidation%20Experts"/>
  </r>
  <r>
    <x v="2441"/>
    <s v="Tsai"/>
    <s v="chory98@yahoo.com"/>
    <s v="92AC00C4-D18B-4E60-948C-86E05BB48168"/>
    <x v="0"/>
    <s v="w-302252-DebtReduction1-1DC-white"/>
    <s v="TopLeft-302252"/>
    <s v="DebtReductionInc"/>
    <n v="5"/>
    <n v="3"/>
    <s v="Debt Settlement1 Master"/>
    <s v="CA"/>
    <s v="7500-10000"/>
    <m/>
    <s v="AdKnowledge"/>
    <s v="us.mc1124.mail.yahoo.com"/>
    <s v="Financial Services"/>
    <s v="Consolidate"/>
    <s v="No Information"/>
    <s v="No Information"/>
    <s v="http://us.mc1124.mail.yahoo.com/mc/welcome"/>
    <s v=".gx=1&amp;.tm=1251057686&amp;.rand=dvju8508540b1"/>
    <s v="http://www.debtreductioninc.com/index8.html"/>
    <s v="utm_source=AdKnowledge&amp;utm_medium=CPC&amp;utm_content=Consolidate&amp;20Debt&amp;utm_campaign=Financial%20Services&amp;keyword=Debt%20Consolidation%20Experts"/>
  </r>
  <r>
    <x v="2442"/>
    <s v="grant"/>
    <s v="aircooled1959@yahoo.com"/>
    <s v="A6449F90-F5E0-492E-AA22-5BB41BD44231"/>
    <x v="0"/>
    <s v="w-302252-DebtReduction1-1DC-CreditSolutions"/>
    <s v="TopLeft-302252"/>
    <s v="DebtReductionInc"/>
    <n v="0"/>
    <n v="0"/>
    <s v="creditsolutions-branded-shortform"/>
    <s v="CA"/>
    <s v="More_than_100000"/>
    <m/>
    <s v="Google"/>
    <s v="googleads.g.doubleclick.net"/>
    <s v="Debt Volume"/>
    <s v="How"/>
    <s v="debt"/>
    <s v="http://www.brasschecktv.com"/>
    <s v="http://googleads.g.doubleclick.net/pagead/ads"/>
    <s v="client=ca-pub-6806835162578064&amp;dt=1244741261703&amp;lmt=1244741261&amp;prev_slotnames=9752661045&amp;output=html&amp;slotname=9752661045&amp;correlator=1244741261359&amp;url=http%3A%2F%2Fwww.brasschecktv.com%2Fpage%2F641.html&amp;ref=http%3A%2F%2Fus.mc1115.mail.yahoo.com%2Fmc%2Fwelcome%3F.gx%3D1%26.rand%3Deo02n2bre73og&amp;frm=0&amp;ga_vid=150267322.1224343252&amp;ga_sid=1244741262&amp;ga_hid=280998317&amp;ga_fc=true&amp;flash=10.0.22.87&amp;w=468&amp;h=60&amp;u_h=600&amp;u_w=800&amp;u_ah=570&amp;u_aw=800&amp;u_cd=16&amp;u_tz=-420&amp;u_java=true&amp;dtd=15&amp;xpc=ck04FJgIYC&amp;p=http%3A//www.brasschecktv.com"/>
    <s v="http://www.debtreductioninc.com/index8.html"/>
    <s v="utm_source=google&amp;utm_medium=CPC&amp;utm_content=How&amp;utm_campaign=Debt%20Volume&amp;utm_term=debt&amp;keyword=2009%20Debt%20Bail%20Out.%20Cut%20Your%20Debt%20in%20Half!"/>
  </r>
  <r>
    <x v="2443"/>
    <s v="layne"/>
    <s v="gaspro59@gmail.com"/>
    <s v="F7B3C972-F4EA-49D2-80EF-0A31626DFA05"/>
    <x v="0"/>
    <s v="w-300250-DebtReduction1-1DC-CreditSolutions"/>
    <s v="TopLeft-302252"/>
    <s v="DebtReductionInc"/>
    <n v="0"/>
    <n v="0"/>
    <s v="creditsolutions-branded-shortform"/>
    <s v="CA"/>
    <s v="50001-70000"/>
    <m/>
    <s v="yahoo"/>
    <s v="www.shopica.com"/>
    <s v="DebtReductionInc"/>
    <s v="General Debt"/>
    <s v="No Information"/>
    <s v="det help"/>
    <s v="http://www.shopica.com/search.php"/>
    <s v="q=det help"/>
    <s v="http://www.debtreductioninc.com/index8.html"/>
    <s v="utm_source=yahoo&amp;utm_medium=cpc&amp;utm_campaign=DebtReductionInc&amp;utm_content=General%20Debt&amp;keyword=Debt%20Help&amp;OVRAW=det%20help&amp;OVKEY=debt%20help&amp;OVMTC=advanced&amp;OVADID=42233303522&amp;OVKWID=207713466022"/>
  </r>
  <r>
    <x v="2444"/>
    <s v="MARYBETH"/>
    <s v="mist8spartanalum@aol.com"/>
    <s v="28598E77-B59B-48E9-AE3F-1D60C3BC7341"/>
    <x v="0"/>
    <s v="w-302252-DebtReduction1-1DC"/>
    <s v="TopLeft-302252"/>
    <s v="DebtReductionInc"/>
    <n v="0"/>
    <n v="0"/>
    <s v="Debt Settlement1 Master"/>
    <s v="CA"/>
    <s v="20001-30000"/>
    <m/>
    <s v="Google"/>
    <s v="googleads.g.doubleclick.net"/>
    <s v="DebtReductionInc"/>
    <s v="Credit Card Debt - high volume"/>
    <s v="No Information"/>
    <s v="No Information"/>
    <s v="http://googleads.g.doubleclick.net/pagead/ads"/>
    <s v="client=ca-pub-3899343556632182&amp;dt=1244228816187&amp;lmt=1244228816&amp;prev_fmts=120x600_as&amp;format=728x90_as&amp;output=html&amp;correlator=1244228816062&amp;channel=7481421698&amp;pv_ch=7481421698%2B&amp;url=http%3A%2F%2Fwww.omniglot.com%2Fonlineinfo%2Fflorida%2Fexxon_mobil_credit_card.html&amp;color_bg=ffffff&amp;color_text=000444&amp;color_link=000444&amp;color_url=000444&amp;color_border=ffffff&amp;ad_type=text&amp;ref=http%3A%2F%2Fwww.google.com%2Fsearch%3Fq%3Dmobil%2Bcredit%26rls%3Dcom.microsoft%3Aen-us%3AIE-SearchBox%26ie%3DUTF-8%26oe%3DUTF-8%26sourceid%3Die7%26rlz%3D1I7GGLJ_en&amp;frm=0&amp;ga_vid=107610342.1244228816&amp;ga_sid=1244228816&amp;ga_hid=1416321063&amp;flash=10.0.22.87&amp;w=728&amp;h=90&amp;u_h=768&amp;u_w=1024&amp;u_ah=738&amp;u_aw=1024&amp;u_cd=32&amp;u_tz=-420&amp;u_his=4&amp;u_java=true&amp;dtd=16&amp;xpc=Ek7FhjbmWz&amp;p=http%3A//www.omniglot.com"/>
    <s v="http://www.debtreductioninc.com/index8.html"/>
    <s v="utm_source=Google&amp;utm_medium=cpc&amp;utm_campaign=DebtReductionInc&amp;utm_content=Credit%20Card%20Debt%20-%20high%20volume&amp;keyword=Eliminate%20Credit%20Card%20Debt"/>
  </r>
  <r>
    <x v="2445"/>
    <s v="Donald"/>
    <s v="VICWDAL@AOL.COM"/>
    <s v="_Vfh9ZuDo0WAUC_dndTyFA"/>
    <x v="1"/>
    <s v="w-302252-DebtReduction1-1DC-yellowarrow-blue"/>
    <s v="TopLeft-302252"/>
    <s v="DebtReductionInc"/>
    <n v="5"/>
    <n v="5"/>
    <s v="Debt Settlement1 Master"/>
    <s v="CA"/>
    <s v="10001-15000"/>
    <m/>
    <s v="Google"/>
    <s v="www.webcrawler.com"/>
    <s v="Debt General"/>
    <s v="Lower Payments"/>
    <s v="Credit card payments"/>
    <s v="No Information"/>
    <s v="http://www.webcrawler.com/webcrawler104/ws/results/Web/Hsbc%20Credit%20Card%20Payment/1/302364/RightNav/Relevance/iq=true/zoom=off/_iceUrlFlag=7"/>
    <s v="_IceUrl=true"/>
    <s v="http://www.debtreductioninc.com/index8.html"/>
    <s v="utm_source=google&amp;utm_medium=CPC&amp;utm_content=Lower%20Payments&amp;utm_campaign=Debt%20General&amp;utm_term=Credit%20card%20payments&amp;keyword=Lower%20My%20Credit%20Card%20Payments"/>
  </r>
  <r>
    <x v="2446"/>
    <s v="Marianne"/>
    <s v="mnweldon@earthlink.net"/>
    <s v="EAE02B02-934C-4E92-8857-BF38426D99AF"/>
    <x v="0"/>
    <s v="w-302252-DebtReduction1-1DC-CreditSolutions"/>
    <s v="TopLeft-302252"/>
    <s v="DebtReductionInc"/>
    <n v="0"/>
    <n v="0"/>
    <s v="creditsolutions-branded-shortform"/>
    <s v="CA"/>
    <s v="10001-15000"/>
    <m/>
    <s v="Google"/>
    <s v="www.google.com"/>
    <s v="Debt Holding Tank"/>
    <s v="Holding Tank - Debt"/>
    <s v="Resq debt"/>
    <s v="resq debt"/>
    <s v="http://www.google.com/cse"/>
    <s v="cx=002940997111014779860%3Ae4jfo9dtire&amp;cof=FORID%3A11&amp;ie=UTF-8&amp;q=resq debt&amp;ad=w9&amp;num=10&amp;rurl=http%3A%2F%2Fwww.debtconsolidationcare.com%2Fresources%2Fsearch-result.php%3Fcx%3D002940997111014779860%253Ae4jfo9dtire%26cof%3DFORID%253A11%26ie%3DUTF-8%26q%3Dresq%2Bdebt"/>
    <s v="http://www.debtreductioninc.com/index8.html"/>
    <s v="utm_source=google&amp;utm_medium=CPC&amp;utm_content=Holding%20Tank%20-%20Debt&amp;utm_campaign=Debt%20Holding%20Tank&amp;utm_term=Resq%20debt&amp;keyword=How%20Can%20I%20Consolidate%20My%20Debt"/>
  </r>
  <r>
    <x v="2447"/>
    <s v="rocio"/>
    <s v="gigglez32@yahoo.com"/>
    <s v="1AD0DE1B-DFF1-4688-912E-6C5E0A081460"/>
    <x v="0"/>
    <s v="w-300250-DebtReduction1-1DC-Head3"/>
    <s v="TopLeft-302252"/>
    <s v="DebtReductionInc"/>
    <n v="0"/>
    <n v="0"/>
    <s v="Debt Settlement1 Master"/>
    <s v="CA"/>
    <s v="7500-15000"/>
    <m/>
    <s v="Google"/>
    <s v="www.banks.com"/>
    <s v="Debt General"/>
    <s v="Stop Collections"/>
    <s v="Credit collectors"/>
    <s v="No Information"/>
    <s v="http://www.banks.com/index.php"/>
    <s v="st=pay banck collections&amp;prid=55&amp;tpid=0&amp;tspid=300&amp;ttid=300&amp;content=1"/>
    <s v="http://www.debtreductioninc.com/index8.html"/>
    <s v="utm_source=google&amp;utm_medium=CPC&amp;utm_content=Stop%20Collections&amp;utm_campaign=Debt%20General&amp;utm_term=Credit%20collectors&amp;keyword=How%20Can%20I%20Consolidate%20My%20Debt"/>
  </r>
  <r>
    <x v="2448"/>
    <s v="casey"/>
    <s v="cmdunlap@pacbell.net"/>
    <s v="933852A1-CB50-433A-9032-C02930EDC5BA"/>
    <x v="0"/>
    <s v="w-302252-DebtReduction1-1DC-white"/>
    <s v="TopLeft-302252"/>
    <s v="DebtReductionInc"/>
    <n v="0"/>
    <n v="5"/>
    <s v="Debt Settlement1 Master"/>
    <s v="CA"/>
    <s v="7500-10000"/>
    <m/>
    <s v="Google"/>
    <s v="googleads.g.doubleclick.net"/>
    <s v="DebtReductionInc"/>
    <s v="Credit Card Debt - high volume"/>
    <s v="No Information"/>
    <s v="No Information"/>
    <s v="http://googleads.g.doubleclick.net/pagead/ads"/>
    <s v="client=ca-pub-7178429101922652&amp;dt=1246153033297&amp;lmt=1239188564&amp;prev_fmts=200x90_0ads_al&amp;format=fp_al_lp&amp;output=html&amp;correlator=1246153033188&amp;channel=0476757573&amp;url=http%3A%2F%2Fwww.debtfirms.com%2Fcredit-card-debt.html&amp;ea=0&amp;ref=http%3A%2F%2Fwww.debtfirms.com%2Fgovernment-grant.html&amp;frm=0&amp;ga_vid=1123473383.1246153033&amp;ga_sid=1246153033&amp;ga_hid=1161899994&amp;flash=10.0.12.36&amp;w=200&amp;h=90&amp;u_h=800&amp;u_w=1280&amp;u_ah=800&amp;u_aw=1280&amp;u_cd=32&amp;u_tz=-420&amp;u_his=7&amp;u_java=true&amp;dtd=47&amp;kw_type=radlink&amp;rt=ChBKRslKAAhBLQpqUwVtOANDEhlDcmVkaXQgQ2FyZCBEZWJ0IFBheW1lbnRzGghfhdInD7-IxygBUhMIvtnU5-mrmwIVHhZqCh3mB7c0&amp;hl=en&amp;kw0=Credit Card Debt Payments&amp;kw1=Pay Off Credit Cards&amp;kw2=Debt Invalidation&amp;kw3=Debt Help Legal&amp;okw=Credit Card Debt Payments"/>
    <s v="http://www.debtreductioninc.com/index8.html"/>
    <s v="utm_source=Google&amp;utm_medium=cpc&amp;utm_campaign=DebtReductionInc&amp;utm_content=Credit%20Card%20Debt%20-%20high%20volume&amp;keyword=Eliminate%20Credit%20Card%20Debt"/>
  </r>
  <r>
    <x v="2449"/>
    <s v="Margaret"/>
    <s v="pego_3@yahoo.com"/>
    <s v="73D260C4-3214-4EC9-B160-648628814A13"/>
    <x v="0"/>
    <s v="w-302252-DebtReduction1-1DC-CreditSolutions"/>
    <s v="TopLeft-302252"/>
    <s v="DebtReductionInc"/>
    <n v="0"/>
    <n v="0"/>
    <s v="creditsolutions-branded-shortform"/>
    <s v="CA"/>
    <s v="7500-10000"/>
    <m/>
    <s v="yahoo"/>
    <s v="search.yahoo.com"/>
    <s v="DebtReductionInc"/>
    <s v="Lower Payments"/>
    <s v="No Information"/>
    <s v="lower car payment"/>
    <s v="http://search.yahoo.com/search"/>
    <s v="p=lower car payment&amp;fr=yfp-t-501&amp;toggle=1&amp;cop=mss&amp;ei=UTF-8"/>
    <s v="http://www.debtreductioninc.com/index8.html"/>
    <s v="utm_source=yahoo&amp;utm_medium=cpc&amp;utm_campaign=DebtReductionInc&amp;utm_content=Lower%20Payments&amp;keyword=How%20To%20Lower%20Monthly%20Car%20Payments&amp;OVRAW=lower%20car%20payment&amp;OVKEY=how%20to%20lower%20monthly%20car%20payment&amp;OVMTC=advanced&amp;OVADID=42233385522&amp;OVKWID=207713465022"/>
  </r>
  <r>
    <x v="2450"/>
    <s v="Normita"/>
    <s v="noraagustin@gmail.com"/>
    <s v="5C3796D2-781C-4692-8F0B-AA551E8B4159"/>
    <x v="0"/>
    <s v="w-300250-DebtReduction1-2DC-BlueMeter"/>
    <s v="TopLeft-302252"/>
    <s v="DebtReductionInc"/>
    <n v="0"/>
    <n v="0"/>
    <s v="Debt Settlement1 Master"/>
    <s v="HI"/>
    <s v="15001-20000"/>
    <m/>
    <s v="Google"/>
    <s v="No Information"/>
    <s v="Debt Volume"/>
    <s v="Debt"/>
    <s v="Debt"/>
    <s v="No Information"/>
    <s v="No Information"/>
    <s v="No Information"/>
    <s v="http://www.debtreductioninc.com/index8.html"/>
    <s v="utm_source=google&amp;utm_medium=CPC&amp;utm_content=Debt&amp;utm_campaign=Debt%20Volume&amp;utm_term=Debt&amp;keyword=How%20Can%20I%20Consolidate%20My%20Debt"/>
  </r>
  <r>
    <x v="2451"/>
    <s v="Patsy"/>
    <s v="hello2bootzie@yahoo.com"/>
    <s v="965BC0A2-AD8E-49FA-90C0-2268DB5EE5AE"/>
    <x v="0"/>
    <s v="w-302252-DebtReduction1-1DC-yellowarrow-dark"/>
    <s v="TopLeft-302252"/>
    <s v="DebtReductionInc"/>
    <n v="0"/>
    <n v="0"/>
    <s v="Debt Settlement1 Master"/>
    <s v="HI"/>
    <s v="90000-100000"/>
    <m/>
    <s v="Google"/>
    <s v="searscreditcardservices.com"/>
    <s v="Debt General"/>
    <s v="Lower Payments"/>
    <s v="Credit card payments"/>
    <s v="No Information"/>
    <s v="http://searscreditcardservices.com/"/>
    <s v="to=450&amp;co=59&amp;ta=5&amp;q=credit card account&amp;click=u8gEvR_MiYGT&amp;domain=searscreditcardservices.com&amp;fid=02"/>
    <s v="http://www.debtreductioninc.com/index8.html"/>
    <s v="utm_source=google&amp;utm_medium=CPC&amp;utm_content=Lower%20Payments&amp;utm_campaign=Debt%20General&amp;utm_term=Credit%20card%20payments&amp;keyword=Lower%20My%20Credit%20Card%20Payments"/>
  </r>
  <r>
    <x v="2452"/>
    <s v="Rafael"/>
    <s v="sobecutz81@aol.com"/>
    <s v="98B0F8A3-7C46-4808-BE19-C2799A5DCAB1"/>
    <x v="0"/>
    <s v="w-300250-DebtReduction1-1DC-CreditSolutions"/>
    <s v="TopLeft-302252"/>
    <s v="DebtReductionInc"/>
    <n v="0"/>
    <n v="0"/>
    <s v="creditsolutions-branded-shortform"/>
    <s v="CA"/>
    <s v="7500-15000"/>
    <m/>
    <s v="Google"/>
    <s v="www.google.com"/>
    <s v="Credit"/>
    <s v="Debt Credit Services"/>
    <s v="Credit services"/>
    <s v="Credit services"/>
    <s v="http://www.google.com/search"/>
    <s v="q=Credit services&amp;ie=utf-8&amp;oe=utf-8&amp;aq=t&amp;rls=org.mozilla:en-US:official&amp;client=firefox-a"/>
    <s v="http://www.debtreductioninc.com/index8.html"/>
    <s v="utm_source=google&amp;utm_medium=CPC&amp;utm_content=Debt%20Credit%20Services&amp;utm_campaign=Credit&amp;utm_term=Credit%20services&amp;keyword=How%20Can%20I%20Consolidate%20My%20Debt"/>
  </r>
  <r>
    <x v="2453"/>
    <s v="Mylo"/>
    <s v="newageaudio@sbcglobal.net"/>
    <s v="962BDEDE-D636-4B10-919E-186B8F062C63"/>
    <x v="0"/>
    <s v="w-300250-DebtReduction1-1DC-Head2"/>
    <s v="TopLeft-302252"/>
    <s v="DebtReductionInc"/>
    <n v="0"/>
    <n v="0"/>
    <s v="Debt Settlement1 Master"/>
    <s v="CA"/>
    <s v="50001-70000"/>
    <m/>
    <s v="yahoo"/>
    <s v="search.yahoo.com"/>
    <s v="DebtReductionInc"/>
    <s v="Debt Settlement"/>
    <s v="No Information"/>
    <s v="business debt"/>
    <s v="http://search.yahoo.com/search"/>
    <s v="ei=UTF-8&amp;fr=att-portal&amp;p=business debt&amp;SpellState=n-2527206141_q-yO3BpXeSiqrXcNuNhiIjzwAAAA%40%40&amp;fr2=sp-qrw-corr-top"/>
    <s v="http://www.debtreductioninc.com/index8.html"/>
    <s v="utm_source=yahoo&amp;utm_medium=cpc&amp;utm_campaign=DebtReductionInc&amp;utm_content=Debt%20Settlement&amp;keyword=Business%20Debt%20Settlement&amp;OVRAW=business%20debt&amp;OVKEY=business%20debt%20settlement&amp;OVMTC=advanced&amp;OVADID=41951204522&amp;OVKWID=207713360022"/>
  </r>
  <r>
    <x v="2454"/>
    <s v="susan"/>
    <s v="chubbygirlrocks2@live.com"/>
    <s v="7777D281-02C6-4DCC-B3D9-2E21B955E0E0"/>
    <x v="0"/>
    <s v="w-302252-DebtReduction1-1DC-CreditSolutions"/>
    <s v="TopLeft-302252"/>
    <s v="DebtReductionInc"/>
    <n v="0"/>
    <n v="0"/>
    <s v="creditsolutions-branded-shortform"/>
    <s v="CA"/>
    <s v="20001-30000"/>
    <m/>
    <s v="Google"/>
    <s v="www.google.com"/>
    <s v="Debt Holding Tank"/>
    <s v="Holding Tank - Debt"/>
    <s v="Debit"/>
    <s v="debit"/>
    <s v="http://www.google.com/search"/>
    <s v="client=firefox-a&amp;rls=org.mozilla%3Aen-US%3Aofficial&amp;channel=s&amp;hl=en&amp;q=debit&amp;btnG=Google Search"/>
    <s v="http://www.debtreductioninc.com/index8.html"/>
    <s v="utm_source=google&amp;utm_medium=CPC&amp;utm_content=Holding%20Tank%20-%20Debt&amp;utm_campaign=Debt%20Holding%20Tank&amp;utm_term=Debit&amp;keyword=How%20Can%20I%20Consolidate%20My%20Debt"/>
  </r>
  <r>
    <x v="2455"/>
    <s v="Mona"/>
    <s v="serenamona@yahoo.com"/>
    <s v="9QvGh8HKV0OXmly_tyBeHg"/>
    <x v="2"/>
    <s v="w-302252-DebtReduction1-1DC-yellowarrow"/>
    <s v="TopLeft-302252"/>
    <s v="DebtReductionInc"/>
    <n v="5"/>
    <n v="2"/>
    <s v="Debt Settlement1 Master"/>
    <s v="CA"/>
    <s v="20001-30000"/>
    <m/>
    <s v="Google"/>
    <s v="www.google.com"/>
    <s v="Debt General"/>
    <s v="Loan Default"/>
    <s v="Loan default help"/>
    <s v="help with defaulted loans"/>
    <s v="http://www.google.com/search"/>
    <s v="hl=en&amp;rlz=1T4SUNA_enUS263US313&amp;q=help with defaulted loans&amp;aq=f&amp;oq=&amp;aqi="/>
    <s v="http://www.debtreductioninc.com/index8.html"/>
    <s v="utm_source=google&amp;utm_medium=CPC&amp;utm_content=Loan%20Default&amp;utm_campaign=Debt%20General&amp;utm_term=Loan%20default%20help&amp;keyword=2009%20Loan%20Default%20Help"/>
  </r>
  <r>
    <x v="2456"/>
    <s v="Jackie"/>
    <s v="jackomo@mindspring.com"/>
    <s v="125A3F5D-B29C-4437-8E8B-9D52D2031C19"/>
    <x v="0"/>
    <s v="w-302252-DebtReduction1-1DC"/>
    <s v="TopLeft-302252"/>
    <s v="DebtReductionInc"/>
    <n v="0"/>
    <n v="5"/>
    <s v="Debt Settlement1 Master"/>
    <s v="CA"/>
    <s v="30001-50000"/>
    <m/>
    <s v="Google"/>
    <s v="www.google.com"/>
    <s v="Debt Holding Tank"/>
    <s v="Holding Tank - Debt"/>
    <s v="Debt rescue usa"/>
    <s v="debt rescue usa"/>
    <s v="http://www.google.com/search"/>
    <s v="hl=en&amp;client=safari&amp;rls=en&amp;ei=tvVLSpi8IYeOMaDB4LAC&amp;sa=X&amp;oi=spell&amp;resnum=0&amp;ct=result&amp;cd=1&amp;q=debt rescue usa&amp;spell=1"/>
    <s v="http://www.debtreductioninc.com/index8.html"/>
    <s v="utm_source=google&amp;utm_medium=CPC&amp;utm_content=Holding%20Tank%20-%20Debt&amp;utm_campaign=Debt%20Holding%20Tank&amp;utm_term=Debt%20rescue%20usa&amp;keyword=How%20Can%20I%20Consolidate%20My%20Debt"/>
  </r>
  <r>
    <x v="2457"/>
    <s v="Hubert"/>
    <s v="hubertw9@gmail.com"/>
    <s v="C6BD37CC-B165-4F43-81F0-478740F33543"/>
    <x v="0"/>
    <s v="w-302252-DebtReduction1-1DC-CreditSolutions"/>
    <s v="TopLeft-302252"/>
    <s v="DebtReductionInc"/>
    <n v="0"/>
    <n v="0"/>
    <s v="creditsolutions-branded-shortform"/>
    <s v="CA"/>
    <s v="10001-15000"/>
    <m/>
    <s v="yahoo"/>
    <s v="us.yhs.search.yahoo.com"/>
    <s v="DebtReductionInc"/>
    <s v="Chapter 13 Bankruptcy"/>
    <s v="No Information"/>
    <s v="my chapter 13 plan with rebecca connelly trustee"/>
    <s v="http://us.yhs.search.yahoo.com/avg/search"/>
    <s v="p=my chapter 13 plan with rebecca connelly trustee&amp;fr=yhs-avgb&amp;ei=UTF-8&amp;partnerid=yhs-avgb"/>
    <s v="http://www.debtreductioninc.com/index8.html"/>
    <s v="utm_source=yahoo&amp;utm_medium=cpc&amp;utm_campaign=DebtReductionInc&amp;utm_content=Chapter%2013%20Bankruptcy&amp;keyword=Avoid%20Filing%20Chapter%2013%20Bankruptcy&amp;OVRAW=my%20chapter%2013%20plan%20with%20rebecca%20connelly%20trustee&amp;OVKEY=chapter%2013%20trustee&amp;OVMTC=advanced&amp;OVADID=42233268522&amp;OVKWID=207713418522"/>
  </r>
  <r>
    <x v="2458"/>
    <s v="Elizabeth"/>
    <s v="Bluewater313@yahoo.com"/>
    <s v="6B1956EB-7853-4D64-B5E1-383F8B13E80D"/>
    <x v="0"/>
    <s v="w-302252-DebtReduction1-1DC-CreditSolutions"/>
    <s v="TopLeft-302252"/>
    <s v="DebtReductionInc"/>
    <n v="5"/>
    <n v="5"/>
    <s v="creditsolutions-branded-shortform"/>
    <s v="CA"/>
    <s v="15001-20000"/>
    <m/>
    <s v="Google"/>
    <s v="finance.kosmix.com"/>
    <s v="Debt General"/>
    <s v="Lower Payments"/>
    <s v="Credit card payments"/>
    <s v="No Information"/>
    <s v="http://finance.kosmix.com/topic/Emerge_Credit_Card_Payment"/>
    <s v="p=hl&amp;as=yhoo&amp;ac=1387"/>
    <s v="http://www.debtreductioninc.com/index8.html"/>
    <s v="utm_source=google&amp;utm_medium=CPC&amp;utm_content=Lower%20Payments&amp;utm_campaign=Debt%20General&amp;utm_term=Credit%20card%20payments&amp;keyword=Lower%20My%20Credit%20Card%20Payments"/>
  </r>
  <r>
    <x v="2459"/>
    <s v="mark"/>
    <s v="markalanadams@yahoo.com"/>
    <s v="0ACE996B-2B66-4A23-8071-8BC0DA432021"/>
    <x v="0"/>
    <s v="w-300250-DebtReduction1-1DC"/>
    <s v="TopLeft-302252"/>
    <s v="DebtReductionInc"/>
    <n v="0"/>
    <n v="0"/>
    <s v="Debt Settlement1 Master"/>
    <s v="CA"/>
    <s v="30001-50000"/>
    <m/>
    <s v="yahoo"/>
    <s v="search.yahoo.com"/>
    <s v="DebtReductionInc"/>
    <s v="Chapter 7 Bankruptcy"/>
    <s v="No Information"/>
    <s v="bankruptcy laws"/>
    <s v="http://search.yahoo.com/search"/>
    <s v="p=bankruptcy laws&amp;fr=fptb-divx-s&amp;toggle=1&amp;cop=mss&amp;ei=UTF-8"/>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2460"/>
    <s v="Elvia"/>
    <s v="celvia94@yahoo.com"/>
    <s v="SZiCUM1va0CjeOH8WQH1pA"/>
    <x v="2"/>
    <s v="w-302252-DebtReduction1-1DC-CreditSolutions"/>
    <s v="TopLeft-302252"/>
    <s v="DebtReductionInc"/>
    <n v="4"/>
    <n v="3"/>
    <s v="creditsolutions-branded-shortform"/>
    <s v="CA"/>
    <s v="10001-15000"/>
    <m/>
    <s v="AdKnowledge"/>
    <s v="us.mc1116.mail.yahoo.com"/>
    <s v="Financial Services"/>
    <s v="Consolidate"/>
    <s v="No Information"/>
    <s v="No Information"/>
    <s v="http://us.mc1116.mail.yahoo.com/mc/welcome"/>
    <s v=".gx=0&amp;.tm=1252722344&amp;.rand=aov3vg3sdpgdn"/>
    <s v="http://www.debtreductioninc.com/index8.html"/>
    <s v="utm_source=AdKnowledge&amp;utm_medium=CPC&amp;utm_content=Consolidate&amp;20Debt&amp;utm_campaign=Financial%20Services&amp;keyword=Debt%20Consolidation%20Experts"/>
  </r>
  <r>
    <x v="2461"/>
    <s v="Maria t"/>
    <s v="maytec88@yahoo.com"/>
    <s v="EEBC0114-6365-411D-B1D0-6C43373A0B8D"/>
    <x v="0"/>
    <s v="w-302252-DebtReduction1-1DC"/>
    <s v="TopLeft-302252"/>
    <s v="DebtReductionInc"/>
    <n v="0"/>
    <n v="0"/>
    <s v="Debt Settlement1 Master"/>
    <s v="CA"/>
    <s v="7500-10000"/>
    <m/>
    <s v="Google"/>
    <s v="www.webcrawler.com"/>
    <s v="Debt General"/>
    <s v="Lower Payments"/>
    <s v="Credit card payments"/>
    <s v="No Information"/>
    <s v="http://www.webcrawler.com/webcrawler303/ws/results/Web/credit card payment online/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2462"/>
    <s v="Anthony"/>
    <s v="Ayarberro@gmail.com"/>
    <s v="1dxV0aSUXESe0JjialNEeQ"/>
    <x v="2"/>
    <s v="w-302252-DebtReduction1-1DC-yellowarrow-dark"/>
    <s v="TopLeft-302252"/>
    <s v="DebtReductionInc"/>
    <n v="4"/>
    <n v="5"/>
    <s v="Debt Settlement1 Master"/>
    <s v="AR"/>
    <s v="10001-15000"/>
    <m/>
    <s v="Google"/>
    <s v="www.google.com"/>
    <s v="Debt_Consolidation_-_SN"/>
    <s v="Debt_Consolidation"/>
    <s v="Debt consolidation non profit"/>
    <s v="No Information"/>
    <s v="http://www.google.com/"/>
    <s v="No Information"/>
    <s v="http://www.debtreductioninc.com/index8.html"/>
    <s v="utm_source=google&amp;utm_medium=CPC&amp;utm_content=Debt_Consolidation&amp;utm_campaign=Debt_Consolidation_-_SN&amp;utm_term=Debt%20consolidation%20non%20profit&amp;keyword=debt_consolidation_non_profit"/>
  </r>
  <r>
    <x v="2463"/>
    <s v="Sherri"/>
    <s v="jade4410@yahoo.com"/>
    <s v="6qUaGwBF6Eq3Kwk0S0ghlQ"/>
    <x v="2"/>
    <s v="w-302252-DebtReduction1-1DC"/>
    <s v="TopLeft-302252"/>
    <s v="DebtReductionInc"/>
    <n v="0"/>
    <n v="0"/>
    <s v="Debt Settlement1 Master"/>
    <s v="CO"/>
    <s v="30001-50000"/>
    <m/>
    <s v="yahoo"/>
    <s v="payoffstudentloansdebt.com"/>
    <s v="DebtReductionInc - YSM Restructure (05/29/09)"/>
    <s v="Debt Consolidation (LV)"/>
    <s v="No Information"/>
    <s v="No Information"/>
    <s v="http://payoffstudentloansdebt.com/result.php"/>
    <s v="Keywords=Student%20Debt%20Consolidation&amp;OVRAW=education%20loan%20consolidation&amp;OVKEY=education%20loan%20consolidation&amp;OVMTC=standard&amp;OVADID=45587439022&amp;OVKWID=227752175022"/>
    <s v="http://www.debtreductioninc.com/index8.html"/>
    <s v="utm_source=yahoo&amp;utm_medium=cpc&amp;utm_campaign=DebtReductionInc%20-%20YSM%20Restructure%20(05/29/09)&amp;utm_content=Debt%20Consolidation%20(LV)&amp;keyword=College%20Debt%20Consolidation&amp;OVRAW=student%20debt%20consolidation&amp;OVKEY=college%20debt%20consolidation&amp;OVMTC=advanced&amp;OVADID=45758904522&amp;OVKWID=228148379522"/>
  </r>
  <r>
    <x v="470"/>
    <s v="James"/>
    <s v="blinkblingeyes@yahoo.com"/>
    <s v="RvvMUkHlQki-8Tcmvobb8Q"/>
    <x v="3"/>
    <s v="w-302252-DebtReduction1-1DC"/>
    <s v="TopLeft-302252"/>
    <s v="DebtReductionInc"/>
    <n v="0"/>
    <n v="0"/>
    <s v="Debt Settlement1 Master"/>
    <s v="NV"/>
    <s v="20001-30000"/>
    <m/>
    <s v="yahoo"/>
    <s v="search.yahoo.com"/>
    <s v="DebtReductionInc"/>
    <s v="Debt Consolidation - high volume"/>
    <s v="No Information"/>
    <s v="self debt consolidation"/>
    <s v="http://search.yahoo.com/search"/>
    <s v="p=self debt consolidation&amp;fr=yfp-t-501-s&amp;toggle=1&amp;cop=mss&amp;ei=UTF-8"/>
    <s v="http://www.debtreductioninc.com/index8.html"/>
    <s v="utm_source=yahoo&amp;utm_medium=cpc&amp;utm_campaign=DebtReductionInc&amp;utm_content=Debt%20Consolidation%20-%20high%20volume&amp;keyword=About%20Debt%20Consolidation&amp;OVRAW=self%20debt%20consolidation&amp;OVKEY=debt%20consolidation&amp;OVMTC=advanced&amp;OVADID=42233440522&amp;OVKWID=207713482022"/>
  </r>
  <r>
    <x v="1375"/>
    <s v="Bill"/>
    <s v="boon1970@earthlink.net"/>
    <s v="N3r2wHXEJkmPZ4h5a6S-wg"/>
    <x v="3"/>
    <s v="w-302252-DebtReduction1-1DC-CreditSolutions"/>
    <s v="TopLeft-302252"/>
    <s v="DebtReductionInc"/>
    <n v="5"/>
    <n v="5"/>
    <s v="creditsolutions-branded-shortform"/>
    <s v="AZ"/>
    <s v="30001-50000"/>
    <m/>
    <s v="Google"/>
    <s v="search.mywebsearch.com"/>
    <s v="Debt Holding Tank"/>
    <s v="Holding Tank - Debt"/>
    <s v="Fair debt"/>
    <s v="No Information"/>
    <s v="http://search.mywebsearch.com/mywebsearch/GGmain.jhtml"/>
    <s v="st=hp&amp;ptnrS=ZUxdm265YYUS&amp;si=&amp;tpr=sugt&amp;ct=SS&amp;pg=GGmain&amp;ss=sub&amp;searchfor=fair%20debt%20collection%20practices%20act"/>
    <s v="http://www.debtreductioninc.com/index8.html"/>
    <s v="utm_source=google&amp;utm_medium=CPC&amp;utm_content=Holding%20Tank%20-%20Debt&amp;utm_campaign=Debt%20Holding%20Tank&amp;utm_term=Fair%20debt&amp;keyword=How%20Can%20I%20Consolidate%20My%20Debt"/>
  </r>
  <r>
    <x v="2464"/>
    <s v="sam"/>
    <s v="llano36male@yahoo.com"/>
    <s v="3F1FCBA3-C2E4-46AE-AC1E-B140EBF40AAC"/>
    <x v="0"/>
    <s v="w-302252-DebtReduction1-1DC-CreditSolutions"/>
    <s v="TopLeft-302252"/>
    <s v="DebtReductionInc"/>
    <n v="0"/>
    <n v="0"/>
    <s v="creditsolutions-branded-shortform"/>
    <s v="TX"/>
    <s v="50001-70000"/>
    <m/>
    <s v="Google"/>
    <s v="googleads.g.doubleclick.net"/>
    <s v="DebtReductionInc"/>
    <s v="Credit Card Debt"/>
    <s v="No Information"/>
    <s v="No Information"/>
    <s v="http://googleads.g.doubleclick.net/pagead/ads"/>
    <s v="client=ca-pub-9336631000664321&amp;dt=1243253954041&amp;lmt=1243252883&amp;prev_slotnames=6068351789&amp;output=html&amp;slotname=0959149431&amp;correlator=1243253952188&amp;url=http%3A%2F%2Ffrugaldad.com%2F2008%2F08%2F20%2Fwhy-you-should-never-put-credit-cards-before-the-mortgage-payment%2F&amp;ref=http%3A%2F%2Fwww.google.com%2Fsearch%3Fhl%3Den%26q%3Dwhat%2Bif%2Bi%2Bcan%2527t%2Bpay%2Bcredit%2Bcards%26aq%3D0s%26oq%3Dwhat%2Bif%2Bi%2Bcant%2Bpay%2Bcredit%26aqi%3Dg1&amp;frm=0&amp;ga_vid=1969880457.1243253954&amp;ga_sid=1243253954&amp;ga_hid=1247791489&amp;flash=9.0.124.0&amp;w=336&amp;h=280&amp;u_h=768&amp;u_w=1024&amp;u_ah=734&amp;u_aw=1024&amp;u_cd=32&amp;u_tz=-300&amp;u_his=3&amp;u_java=true&amp;dtd=40&amp;xpc=Jqp1bUA1im&amp;p=http%3A//frugaldad.com"/>
    <s v="http://www.debtreductioninc.com/index8.html"/>
    <s v="utm_source=Google&amp;utm_medium=cpc&amp;utm_campaign=DebtReductionInc&amp;utm_content=Credit%20Card%20Debt&amp;keyword=Credit%20Card%20Debt%20Services"/>
  </r>
  <r>
    <x v="2465"/>
    <s v="peggy"/>
    <s v="peggyasher@sbcglobal.net"/>
    <s v="0F79DDD4-F154-4E96-8F7A-1894EEE8B6D6"/>
    <x v="0"/>
    <s v="w-300250-DebtReduction1-1DC-Head2"/>
    <s v="TopLeft-302252"/>
    <s v="DebtReductionInc"/>
    <n v="0"/>
    <n v="0"/>
    <s v="Debt Settlement1 Master"/>
    <s v="MO"/>
    <s v="30001-50000"/>
    <m/>
    <s v="yahoo"/>
    <s v="search.yahoo.com"/>
    <s v="state"/>
    <s v="Debt Settlement"/>
    <s v="No Information"/>
    <s v="debt relief missouri"/>
    <s v="http://search.yahoo.com/bin/search"/>
    <s v="p=debt relief missouri&amp;fr=ybr_sbc&amp;xargs=12KPjg1ipSroGmmvmnEOOIMLrcmUsOkZ7Fo5h7DOV5CtdY6hNdE%2DIfXpP0xZg6WO8T7xvSy7HBreVFdJGu277WVk0qfeO%5FL%2DH7yY7Cj9pjbeeVAetHK4MYl7n8nfJPPF42Ug%2E%2E&amp;pstart=7&amp;b=11"/>
    <s v="http://www.debtreductioninc.com/index8.html"/>
    <s v="utm_source=yahoo&amp;utm_medium=cpc&amp;utm_campaign=state&amp;utm_content=Debt%20Settlement&amp;keyword=Debt%20Settlement%20In%20Missouri&amp;OVRAW=debt%20relief%20missouri&amp;OVKEY=debt%20settlement%20missouri&amp;OVMTC=advanced&amp;OVADID=42233365022&amp;OVKWID=207726664522"/>
  </r>
  <r>
    <x v="2466"/>
    <s v="Scott"/>
    <s v="kel.lapp@verizon.net"/>
    <s v="3996CB27-7F4C-42D9-9F2B-566147BE8F40"/>
    <x v="0"/>
    <s v="w-302252-DebtReduction1-1DC-CreditSolutions"/>
    <s v="TopLeft-302252"/>
    <s v="DebtReductionInc"/>
    <n v="5"/>
    <n v="3"/>
    <s v="creditsolutions-branded-shortform"/>
    <s v="OR"/>
    <s v="20001-30000"/>
    <m/>
    <s v="Google"/>
    <s v="www.google.com"/>
    <s v="Debt Volume"/>
    <s v="Debt"/>
    <s v="Debt"/>
    <s v="what is the best program to help reduce debt?"/>
    <s v="http://www.google.com/search"/>
    <s v="client=safari&amp;rls=en&amp;q=what is the best program to help reduce debt%3F&amp;ie=UTF-8&amp;oe=UTF-8"/>
    <s v="http://www.debtreductioninc.com/index8.html"/>
    <s v="utm_source=google&amp;utm_medium=CPC&amp;utm_content=Debt&amp;utm_campaign=Debt%20Volume&amp;utm_term=Debt&amp;keyword=How%20Can%20I%20Consolidate%20My%20Debt"/>
  </r>
  <r>
    <x v="839"/>
    <s v="Amanda"/>
    <s v="amandaboyd@gmail.com"/>
    <s v="tkNrcYtXi0GoWAke7I2gMA"/>
    <x v="3"/>
    <s v="w-300250-DebtReduction1-1DC-CreditSolutions"/>
    <s v="TopLeft-302252"/>
    <s v="DebtReductionInc"/>
    <n v="0"/>
    <n v="0"/>
    <s v="creditsolutions-branded-shortform"/>
    <s v="NY"/>
    <s v="15001-20000"/>
    <m/>
    <s v="Google"/>
    <s v="www.google.com"/>
    <s v="Debt General"/>
    <s v="Debt Arbitration"/>
    <s v="Debt arbitrators"/>
    <s v="family debt arbitration"/>
    <s v="http://www.google.com/search"/>
    <s v="q=family debt arbitration&amp;hl=en&amp;client=firefox-a&amp;rls=org.mozilla:en-US:official&amp;hs=kHP&amp;start=20&amp;sa=N"/>
    <s v="http://www.debtreductioninc.com/index8.html"/>
    <s v="utm_source=google&amp;utm_medium=CPC&amp;utm_content=Debt%20Arbitration&amp;utm_campaign=Debt%20General&amp;utm_term=Debt%20arbitrators&amp;keyword=How%20Can%20I%20Consolidate%20My%20Debt"/>
  </r>
  <r>
    <x v="2467"/>
    <s v="mary"/>
    <s v="mlhsweetheart33@yahoo.om"/>
    <s v="9BED904F-209F-4EFD-B2B1-771DEB6C113B"/>
    <x v="0"/>
    <s v="w-302252-DebtReduction1-1DC-white"/>
    <s v="TopLeft-302252"/>
    <s v="DebtReductionInc"/>
    <n v="0"/>
    <n v="0"/>
    <s v="Debt Settlement1 Master"/>
    <s v="NY"/>
    <s v="30001-50000"/>
    <m/>
    <s v="yahoo"/>
    <s v="search.yahoo.com"/>
    <s v="DebtReductionInc"/>
    <s v="General Debt"/>
    <s v="No Information"/>
    <s v="debt relief albany ny"/>
    <s v="http://search.yahoo.com/search"/>
    <s v="ei=UTF-8&amp;fr=ush1-mail&amp;p=debt relief albany ny&amp;SpellState=n-2150552117_q-f1X.2K9weQEr7Wj51XG%2FywAAAA%40%40&amp;fr2=sp-qrw-corr-top"/>
    <s v="http://www.debtreductioninc.com/index8.html"/>
    <s v="utm_source=yahoo&amp;utm_medium=cpc&amp;utm_campaign=DebtReductionInc&amp;utm_content=General%20Debt&amp;keyword=Debt%20Relief&amp;OVRAW=debt%20relief%20albany%20ny&amp;OVKEY=debt%20relief&amp;OVMTC=advanced&amp;OVADID=42233303522&amp;OVKWID=207713042522"/>
  </r>
  <r>
    <x v="2468"/>
    <s v="Marjorie"/>
    <s v="barkermj4@gmail.com"/>
    <s v="DSeBoM1UyUStv4Ou2RAqRA"/>
    <x v="5"/>
    <s v="w-302252-DebtReduction1-1DC-CreditSolutions"/>
    <s v="TopLeft-302252"/>
    <s v="DebtReductionInc"/>
    <n v="5"/>
    <n v="5"/>
    <s v="creditsolutions-branded-shortform"/>
    <s v="VA"/>
    <s v="50001-70000"/>
    <m/>
    <s v="Google"/>
    <s v="www.google.com"/>
    <s v="Debt General"/>
    <s v="Debt Services"/>
    <s v="Advantage debt services"/>
    <s v="advantage debt services"/>
    <s v="http://www.google.com/search"/>
    <s v="q=advantage debt services&amp;ie=utf-8&amp;oe=utf-8&amp;aq=t&amp;rls=org.mozilla:en-US:official&amp;client=firefox-a"/>
    <s v="http://www.debtreductioninc.com/index8.html"/>
    <s v="utm_source=google&amp;utm_medium=CPC&amp;utm_content=Debt%20Services&amp;utm_campaign=Debt%20General&amp;utm_term=Advantage%20debt%20services&amp;keyword=How%20Can%20I%20Consolidate%20My%20Debt"/>
  </r>
  <r>
    <x v="2469"/>
    <s v="vannadeth"/>
    <s v="v_plong@yahoo.com"/>
    <s v="F52F49AA-2862-46A2-93E7-3D7494555568"/>
    <x v="0"/>
    <s v="w-302252-DebtReduction1-1DC-yellowarrow-dark"/>
    <s v="TopLeft-302252"/>
    <s v="DebtReductionInc"/>
    <n v="5"/>
    <n v="2"/>
    <s v="Debt Settlement1 Master"/>
    <s v="CA"/>
    <s v="10001-15000"/>
    <m/>
    <s v="yahoo"/>
    <s v="search.yahoo.com"/>
    <s v="DebtReductionInc"/>
    <s v="Debt Company"/>
    <s v="No Information"/>
    <s v="debt management"/>
    <s v="http://search.yahoo.com/search"/>
    <s v="fr=yfp-t-832-s&amp;toggle=1&amp;cop=mss&amp;ei=UTF8&amp;rd=r2&amp;p=debt%20management"/>
    <s v="http://www.debtreductioninc.com/index8.html"/>
    <s v="utm_source=yahoo&amp;utm_medium=cpc&amp;utm_campaign=DebtReductionInc&amp;utm_content=Debt%20Company&amp;keyword=Debt%20Management%20Companies&amp;OVRAW=debt%20management&amp;OVKEY=debt%20management%20company&amp;OVMTC=advanced&amp;OVADID=42233358522&amp;OVKWID=207713225022"/>
  </r>
  <r>
    <x v="2470"/>
    <s v="cheryl"/>
    <s v="dochollywood1@juno.com"/>
    <s v="284EBA15-5239-4092-A48F-AAB5EC264236"/>
    <x v="0"/>
    <s v="w-302252-DebtReduction1-1DC-white"/>
    <s v="TopLeft-302252"/>
    <s v="DebtReductionInc"/>
    <n v="0"/>
    <n v="0"/>
    <s v="Debt Settlement1 Master"/>
    <s v="CA"/>
    <s v="More_than_100000"/>
    <m/>
    <s v="yahoo"/>
    <s v="www.linkroll.com"/>
    <s v="DebtReductionInc"/>
    <s v="General Debt"/>
    <s v="No Information"/>
    <s v="No Information"/>
    <s v="http://www.linkroll.com/debt-relief-help/dont-be-scared-of-student-loan-debt-relief.php"/>
    <s v="No Information"/>
    <s v="http://www.debtreductioninc.com/index8.html"/>
    <s v="utm_source=yahoo&amp;utm_medium=cpc&amp;utm_campaign=DebtReductionInc&amp;utm_content=General%20Debt&amp;keyword=Debt%20Relief&amp;OVRAW=student%20loan%20debt%20relief&amp;OVKEY=debt%20relief&amp;OVMTC=advanced&amp;OVADID=42233303522&amp;OVKWID=207713042522"/>
  </r>
  <r>
    <x v="2471"/>
    <s v="Deborah"/>
    <s v="mmcgwire2000@yahoo.com"/>
    <s v="73DAC757-EE22-4A90-82B8-20336250FBCB"/>
    <x v="0"/>
    <s v="w-302252-DebtReduction1-1DC"/>
    <s v="TopLeft-302252"/>
    <s v="DebtReductionInc"/>
    <n v="0"/>
    <n v="0"/>
    <s v="Debt Settlement1 Master"/>
    <s v="CA"/>
    <s v="30001-50000"/>
    <m/>
    <s v="yahoo"/>
    <s v="search.yahoo.com"/>
    <s v="DebtReductionInc"/>
    <s v="Credit Card Consolidation"/>
    <s v="No Information"/>
    <s v="8007066208 credit card consolidation"/>
    <s v="http://search.yahoo.com/search;_ylt=A0oGkj7OewxKzS8B6XFXNyoA"/>
    <s v="p=8007066208 credit card consolidation&amp;y=Search&amp;fr=my-myy&amp;fr2=sb-top&amp;sao=1"/>
    <s v="http://www.debtreductioninc.com/index8.html"/>
    <s v="utm_source=yahoo&amp;utm_medium=cpc&amp;utm_campaign=DebtReductionInc&amp;utm_content=Credit%20Card%20Consolidation&amp;keyword=Credit%20Card%20Consolidation&amp;OVRAW=8007066208%20credit%20card%20consolidation&amp;OVKEY=credit%20card%20consolidation&amp;OVMTC=advanced&amp;OVADID=41951287022&amp;OVKWID=207713091022"/>
  </r>
  <r>
    <x v="2472"/>
    <s v="colleen"/>
    <s v="maggie.may1964@live.com"/>
    <s v="EAB32F97-EAFC-4F20-95DA-EC71B960E0B2"/>
    <x v="0"/>
    <s v="w-302252-DebtReduction1-1DC-white"/>
    <s v="TopLeft-302252"/>
    <s v="DebtReductionInc"/>
    <n v="0"/>
    <n v="0"/>
    <s v="Debt Settlement1 Master"/>
    <s v="IL"/>
    <s v="15001-20000"/>
    <m/>
    <s v="yahoo"/>
    <s v="wwwz.websearch.verizon.net"/>
    <s v="DebtReductionInc"/>
    <s v="General Debt"/>
    <s v="No Information"/>
    <s v="No Information"/>
    <s v="http://wwwz.websearch.verizon.net/search"/>
    <s v="qo=www.creditcaerdbailout.com&amp;rn=oMyqb5s2tDKbU8-&amp;rg="/>
    <s v="http://www.debtreductioninc.com/index8.html"/>
    <s v="utm_source=yahoo&amp;utm_medium=cpc&amp;utm_campaign=DebtReductionInc&amp;utm_content=General%20Debt&amp;keyword=Debt%20Solutions&amp;OVRAW=Credit%20Card%20Bailout&amp;OVKEY=american%20debt%20solution&amp;OVMTC=advanced&amp;OVADID=42233303522&amp;OVKWID=207713388022"/>
  </r>
  <r>
    <x v="1403"/>
    <s v="Lawanda"/>
    <s v="donalds333@aol.com"/>
    <s v="GlirGtukRkmVdttKbIPPyg"/>
    <x v="3"/>
    <s v="w-300250-DebtReduction1-1DC"/>
    <s v="TopLeft-302252"/>
    <s v="DebtReductionInc"/>
    <n v="0"/>
    <n v="0"/>
    <s v="Debt Settlement1 Master"/>
    <s v="MD"/>
    <s v="30001-50000"/>
    <m/>
    <s v="Google"/>
    <s v="googleads.g.doubleclick.net"/>
    <s v="DebtReductionInc"/>
    <s v="Stop Collections"/>
    <s v="No Information"/>
    <s v="No Information"/>
    <s v="http://googleads.g.doubleclick.net/pagead/ads"/>
    <s v="client=ca-pub-3387887484387515&amp;dt=1239222590265&amp;lmt=1239222590&amp;format=fp_al_lp&amp;output=html&amp;correlator=1239222590265&amp;channel=9437285283&amp;url=http%3A%2F%2Fforum.freeadvice.com%2Fbanking-credit-cards-18%2Fwage-garnishment-maryland-452245.html&amp;eid=68120031&amp;ea=0&amp;ref=http%3A%2F%2Fsearch.live.com%2Fresults.aspx%3Fq%3DGARNISHMENT%2BIN%2BMARYLAND%26src%3DIE-SearchBox&amp;frm=0&amp;ff=Verdana&amp;fs=12&amp;biw=1003&amp;bih=560&amp;adx=-252738&amp;ady=-252738&amp;ga_vid=1310884231.1239222591&amp;ga_sid=1239222591&amp;ga_hid=1146545738&amp;flash=9.0.47.0&amp;u_h=768&amp;u_w=1024&amp;u_ah=734&amp;u_aw=1024&amp;u_cd=32&amp;u_tz=-240&amp;u_his=9&amp;u_java=true&amp;dtd=391&amp;kw_type=radlink&amp;prev_fmts=728x15_0ads_al_s&amp;rt=ChBJ3Qk-AAhMOQoVtAET0zMBEhBDb2xsZWN0aW9ucyBMYXdzGgi6dhfM2_zR9CgBUhMI8dy48o_imQIVJIwVCh34ft7A&amp;hl=en&amp;kw0=Debt Judgment&amp;kw1=Credit Card Debt Law&amp;kw2=Overcome Debt&amp;kw3=Collections Laws&amp;kw4=Child Support Laws&amp;okw=Collections Laws"/>
    <s v="http://www.debtreductioninc.com/index8.html"/>
    <s v="utm_source=Google&amp;utm_medium=cpc&amp;utm_campaign=DebtReductionInc&amp;utm_content=Stop%20Collections&amp;keyword=How%20To%20Stop%20Bill%20Collectors%20From%20Calling"/>
  </r>
  <r>
    <x v="2473"/>
    <s v="Takicha"/>
    <s v="takki337@yahoo.com"/>
    <s v="11FB1201-82E3-439F-8949-F48DD92369E2"/>
    <x v="0"/>
    <s v="w-302252-DebtReduction1-1DC-CreditSolutions"/>
    <s v="TopLeft-302252"/>
    <s v="DebtReductionInc"/>
    <n v="5"/>
    <n v="4"/>
    <s v="creditsolutions-branded-shortform"/>
    <s v="VA"/>
    <s v="30001-5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2474"/>
    <s v="Walter A"/>
    <s v="walter_21_88@hotmail.com"/>
    <s v="L3Sq8fyuvku4A12UktPGZA"/>
    <x v="1"/>
    <s v="w-302252-DebtReduction1-1DC-CreditSolutions"/>
    <s v="TopLeft-302252"/>
    <s v="DebtReductionInc"/>
    <n v="3"/>
    <n v="3"/>
    <s v="creditsolutions-branded-shortform"/>
    <s v="VA"/>
    <s v="20001-30000"/>
    <m/>
    <s v="Google"/>
    <s v="No Information"/>
    <s v="Debt_Consolidation_-_SN"/>
    <s v="Debt_Consolidate"/>
    <s v="Consolidate bill"/>
    <s v="No Information"/>
    <s v="No Information"/>
    <s v="No Information"/>
    <s v="http://www.debtreductioninc.com/index8.html"/>
    <s v="utm_source=google&amp;utm_medium=CPC&amp;utm_content=Debt_Consolidate&amp;utm_campaign=Debt_Consolidation_-_SN&amp;utm_term=Consolidate%20bill&amp;keyword=consolidate_bill"/>
  </r>
  <r>
    <x v="2475"/>
    <s v="Celia"/>
    <s v="celia1949@yahoo.com"/>
    <s v="VtPeHfwHiU_paOzaIc6xgg"/>
    <x v="6"/>
    <s v="w-302252-DebtReduction1-1DC-yellowarrow-blue"/>
    <s v="TopLeft-302252"/>
    <s v="DebtReductionInc"/>
    <n v="1"/>
    <n v="5"/>
    <s v="Debt Settlement1 Master"/>
    <s v="NY"/>
    <s v="7500-10000"/>
    <m/>
    <s v="Google"/>
    <s v="www.google.com"/>
    <s v="Credit"/>
    <s v="Debt Credit Services"/>
    <s v="Credit services"/>
    <s v="credit services"/>
    <s v="http://www.google.com/search"/>
    <s v="q=credit services&amp;btnG=Search&amp;hl=en&amp;rls=com.microsoft%3Aen-us%3AIE-SearchBox&amp;rlz=1I7DKUS&amp;sa=2"/>
    <s v="http://www.debtreductioninc.com/index12.html"/>
    <s v="utm_source=google&amp;utm_medium=CPC&amp;utm_content=Debt%20Credit%20Services&amp;utm_campaign=Credit&amp;utm_term=Credit%20services&amp;keyword=How%20Can%20I%20Consolidate%20My%20Debt"/>
  </r>
  <r>
    <x v="2476"/>
    <s v="mohamed"/>
    <s v="mrahman672@hotmail.com"/>
    <s v="FEA07FAA-CCA0-49C6-B2DA-C41D2091F159"/>
    <x v="0"/>
    <s v="w-300250-DebtReduction1-2DC-CreditSolutions"/>
    <s v="TopLeft-302252"/>
    <s v="DebtReductionInc"/>
    <n v="0"/>
    <n v="0"/>
    <s v="creditsolutions-branded-shortform"/>
    <s v="NY"/>
    <s v="30001-50000"/>
    <m/>
    <s v="Google"/>
    <s v="googleads.g.doubleclick.net"/>
    <s v="DebtReductionInc"/>
    <s v="Credit Card Debt - high volume"/>
    <s v="No Information"/>
    <s v="No Information"/>
    <s v="http://googleads.g.doubleclick.net/pagead/ads"/>
    <s v="client=ca-pub-0174696702846016&amp;dt=1241129642608&amp;output=html&amp;slotname=0142675560&amp;correlator=1241129642608&amp;url=http%3A%2F%2Fwww.bankrate.com%2Fcalculators%2Fmanaging-debt%2Fminimum-payment-calculator.aspx&amp;ea=0&amp;frm=1&amp;ga_vid=308264404.1241129643&amp;ga_sid=1241129643&amp;ga_hid=742720774&amp;flash=10.0.22.87&amp;w=728&amp;h=90&amp;u_h=900&amp;u_w=1440&amp;u_ah=870&amp;u_aw=1440&amp;u_cd=32&amp;u_tz=-360&amp;u_his=3&amp;u_java=true&amp;dtd=186"/>
    <s v="http://www.debtreductioninc.com/index8.html"/>
    <s v="utm_source=Google&amp;utm_medium=cpc&amp;utm_campaign=DebtReductionInc&amp;utm_content=Credit%20Card%20Debt%20-%20high%20volume&amp;keyword=Eliminate%20Credit%20Card%20Debt"/>
  </r>
  <r>
    <x v="2477"/>
    <s v="Francis"/>
    <s v="fmiller211@atlanticbb.net"/>
    <s v="9BB7E586-A994-4004-B239-8A121194CBB9"/>
    <x v="0"/>
    <s v="w-302252-DebtReduction1-1DC-white"/>
    <s v="TopLeft-302252"/>
    <s v="DebtReductionInc"/>
    <n v="0"/>
    <n v="5"/>
    <s v="Debt Settlement1 Master"/>
    <s v="PA"/>
    <s v="7500-10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Debt%20Relief&amp;OVRAW=debt%20relief%20grant&amp;OVKEY=debt%20relief&amp;OVMTC=advanced&amp;OVADID=42233303522&amp;OVKWID=207713042522"/>
  </r>
  <r>
    <x v="2478"/>
    <s v="Theresa"/>
    <s v="roberston57@yahoo.com"/>
    <s v="DVulBCyLPkmrLv8MuOrtGA"/>
    <x v="1"/>
    <s v="w-302252-DebtReduction1-1DC-white"/>
    <s v="TopLeft-302252"/>
    <s v="DebtReductionInc"/>
    <n v="0"/>
    <n v="0"/>
    <s v="Debt Settlement1 Master"/>
    <s v="MD"/>
    <s v="20001-30000"/>
    <m/>
    <s v="Google"/>
    <s v="www.buzzle.com"/>
    <s v="Debt Volume"/>
    <s v="How"/>
    <s v="debt"/>
    <s v="No Information"/>
    <s v="http://www.buzzle.com/articles/wage-garnishments/"/>
    <s v="No Information"/>
    <s v="http://www.debtreductioninc.com/index8.html"/>
    <s v="utm_source=google&amp;utm_medium=CPC&amp;utm_content=How&amp;utm_campaign=Debt%20Volume&amp;utm_term=debt&amp;keyword=Be%20Debt%20Free%20in%2012%20-%2036%20Months."/>
  </r>
  <r>
    <x v="2479"/>
    <s v="Migdalia"/>
    <s v="sobre.laroca@yahoo.com"/>
    <s v="NGWanB5rDUSWs8qJQPOTbw"/>
    <x v="6"/>
    <s v="w-300250-DebtReduction1-1DC-Head2"/>
    <s v="TopLeft-302252"/>
    <s v="DebtReductionInc"/>
    <n v="0"/>
    <n v="0"/>
    <s v="Debt Settlement1 Master"/>
    <s v="MA"/>
    <s v="7500-15000"/>
    <m/>
    <s v="yahoo"/>
    <s v="No Information"/>
    <s v="DebtReductionInc"/>
    <s v="Debt Consolidation"/>
    <s v="No Information"/>
    <s v="No Information"/>
    <s v="No Information"/>
    <s v="No Information"/>
    <s v="http://www.debtreductioninc.com/index8.html"/>
    <s v="utm_source=yahoo&amp;utm_medium=cpc&amp;utm_campaign=DebtReductionInc&amp;utm_content=Debt%20Consolidation&amp;keyword=Personal%20Debt%20Consolidation&amp;OVRAW=personal%20debt%20consolidation&amp;OVKEY=personal%20debt%20consolidation&amp;OVMTC=standard&amp;OVADID=41951255522&amp;OVKWID=207713142022"/>
  </r>
  <r>
    <x v="2480"/>
    <s v="james"/>
    <s v="foxj33@aol.com"/>
    <s v="88A5D4CD-5D8A-44CF-AE00-8536F82713B6"/>
    <x v="0"/>
    <s v="w-300250-DebtReduction1-1DC"/>
    <s v="TopLeft-302252"/>
    <s v="DebtReductionInc"/>
    <n v="0"/>
    <n v="0"/>
    <s v="Debt Settlement1 Master"/>
    <s v="WV"/>
    <s v="15001-20000"/>
    <m/>
    <s v="yahoo"/>
    <s v="search.yahoo.com"/>
    <s v="DebtReductionInc"/>
    <s v="Debt Consolidation"/>
    <s v="No Information"/>
    <s v="government debt consolidation programs wv"/>
    <s v="http://search.yahoo.com/search;_ylt=A0geu5ho6dxJRLQAmh5XNyoA"/>
    <s v="p=government debt consolidation programs wv&amp;y=Search&amp;fr=yfp-t-501-s"/>
    <s v="http://www.debtreductioninc.com/index8.html"/>
    <s v="utm_source=yahoo&amp;utm_medium=cpc&amp;utm_campaign=DebtReductionInc&amp;utm_content=Debt%20Consolidation&amp;keyword=Government%20Debt%20Consolidation&amp;OVRAW=government%20debt%20consolidation%20programs%20wv&amp;OVKEY=government%20debt%20consolidation&amp;OVMTC=advanced&amp;OVADID=41951255522&amp;OVKWID=207713454522"/>
  </r>
  <r>
    <x v="327"/>
    <s v="Francheska"/>
    <s v="tavefran978@aol.com"/>
    <s v="A24AZ_VaMEqJh3abUbrVtg"/>
    <x v="5"/>
    <s v="w-302252-DebtReduction1-1DC-white"/>
    <s v="TopLeft-302252"/>
    <s v="DebtReductionInc"/>
    <n v="5"/>
    <n v="5"/>
    <s v="Debt Settlement1 Master"/>
    <s v="MA"/>
    <s v="10001-15000"/>
    <m/>
    <s v="yahoo"/>
    <s v="search.yahoo.com"/>
    <s v="DebtReductionInc"/>
    <s v="Credit Card Consolidation"/>
    <s v="No Information"/>
    <s v="debt consolidation"/>
    <s v="http://search.yahoo.com/search"/>
    <s v="p=debt consolidation&amp;fr=yfp-t-156-s&amp;toggle=1&amp;cop=mss&amp;ei=UTF-8"/>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2481"/>
    <s v="tania"/>
    <s v="taniaramey@hotmail.com"/>
    <s v="06CFBB4B-6CE0-4716-90AB-565310C97B92"/>
    <x v="0"/>
    <s v="w-302252-DebtReduction1-1DC"/>
    <s v="TopLeft-302252"/>
    <s v="DebtReductionInc"/>
    <n v="0"/>
    <n v="0"/>
    <s v="Debt Settlement1 Master"/>
    <s v="MA"/>
    <s v="7500-10000"/>
    <m/>
    <s v="yahoo"/>
    <s v="search.yahoo.com"/>
    <s v="DebtReductionInc"/>
    <s v="Get Out Of Debt"/>
    <s v="No Information"/>
    <s v="get out of debt free"/>
    <s v="http://search.yahoo.com/search"/>
    <s v="p=get out of debt free&amp;fr=yfp-t-501-s&amp;toggle=1&amp;cop=mss&amp;ei=UTF-8"/>
    <s v="http://www.debtreductioninc.com/index8.html"/>
    <s v="utm_source=yahoo&amp;utm_medium=cpc&amp;utm_campaign=DebtReductionInc&amp;utm_content=Get%20Out%20Of%20Debt&amp;keyword=Get%20Out%20Of%20Debt&amp;OVRAW=get%20out%20of%20debt%20free&amp;OVKEY=get%20out%20of%20debt%20free&amp;OVMTC=standard&amp;OVADID=42233513022&amp;OVKWID=207713140522"/>
  </r>
  <r>
    <x v="2482"/>
    <s v="mary"/>
    <s v="bunnyrogers111@yahoo.com"/>
    <s v="73B91D2C-9266-4221-9788-E77FB8219E35"/>
    <x v="0"/>
    <s v="w-302252-DebtReduction1-1DC-CreditSolutions"/>
    <s v="TopLeft-302252"/>
    <s v="DebtReductionInc"/>
    <n v="0"/>
    <n v="2"/>
    <s v="creditsolutions-branded-shortform"/>
    <s v="NY"/>
    <s v="50001-70000"/>
    <m/>
    <s v="Google"/>
    <s v="ezinearticles.com"/>
    <s v="DebtReductionInc"/>
    <s v="Student Debt"/>
    <s v="No Information"/>
    <s v="No Information"/>
    <s v="http://ezinearticles.com/"/>
    <s v="Student-Loan-Debt-Negotiation&amp;id=129873"/>
    <s v="http://www.debtreductioninc.com/index8.html"/>
    <s v="utm_source=Google&amp;utm_medium=cpc&amp;utm_campaign=DebtReductionInc&amp;utm_content=Student%20Debt&amp;keyword=Defaulted%20Student%20Loan%20Solutions"/>
  </r>
  <r>
    <x v="2483"/>
    <s v="Raymond"/>
    <s v="rbtrezza@optonline.net"/>
    <s v="3F69D0A9-7CEC-46E8-BC95-9596E06A423B"/>
    <x v="0"/>
    <s v="w-302252-DebtReduction1-1DC-white"/>
    <s v="TopLeft-302252"/>
    <s v="DebtReductionInc"/>
    <n v="5"/>
    <n v="2"/>
    <s v="Debt Settlement1 Master"/>
    <s v="NY"/>
    <s v="10001-15000"/>
    <m/>
    <s v="Google"/>
    <s v="www.google.com"/>
    <s v="Debt Holding Tank"/>
    <s v="Holding Tank - Debt"/>
    <s v="Debtfree"/>
    <s v="debtfree"/>
    <s v="http://www.google.com/search"/>
    <s v="sourceid=navclient&amp;aq=0&amp;oq=debtf&amp;ie=UTF-8&amp;rlz=1T4SUNA_enUS282US282&amp;q=debtfree"/>
    <s v="http://www.debtreductioninc.com/index8.html"/>
    <s v="utm_source=google&amp;utm_medium=CPC&amp;utm_content=Holding%20Tank%20-%20Debt&amp;utm_campaign=Debt%20Holding%20Tank&amp;utm_term=Debtfree&amp;keyword=How%20Can%20I%20Consolidate%20My%20Debt"/>
  </r>
  <r>
    <x v="2484"/>
    <s v="seow h"/>
    <s v="sieong82588@yahoo.com"/>
    <s v="3F24A291-25BA-42FC-BC78-55AA19014B25"/>
    <x v="0"/>
    <s v="w-302252-DebtReduction1-1DC-white"/>
    <s v="TopLeft-302252"/>
    <s v="DebtReductionInc"/>
    <n v="5"/>
    <n v="5"/>
    <s v="Debt Settlement1 Master"/>
    <s v="NY"/>
    <s v="20001-30000"/>
    <m/>
    <s v="yahoo"/>
    <s v="search.yahoo.com"/>
    <s v="DebtReductionInc"/>
    <s v="Student Debt - high volume"/>
    <s v="No Information"/>
    <s v="cannot pay student loan debt"/>
    <s v="http://search.yahoo.com/search"/>
    <s v="p=cannot pay student loan debt&amp;fr=yfp-t-501-s&amp;toggle=1&amp;cop=mss&amp;ei=UTF-8"/>
    <s v="http://www.debtreductioninc.com/index8.html"/>
    <s v="utm_source=yahoo&amp;utm_medium=cpc&amp;utm_campaign=DebtReductionInc&amp;utm_content=Student%20Debt%20-%20high%20volume&amp;keyword=Student%20Loan%20Consolidation&amp;OVRAW=cannot%20pay%20student%20loan%20debt&amp;OVKEY=student%20loan%20debt&amp;OVMTC=advanced&amp;OVADID=42233253022&amp;OVKWID=207721351522"/>
  </r>
  <r>
    <x v="2485"/>
    <s v="Ritzarre"/>
    <s v="ritzarrejeanbaptiste@yahoo.com"/>
    <s v="3BC65003-D3A7-4A46-9CB8-8B33FB929483"/>
    <x v="0"/>
    <s v="w-302252-DebtReduction1-1DC-yellowarrow"/>
    <s v="TopLeft-302252"/>
    <s v="DebtReductionInc"/>
    <n v="2"/>
    <n v="5"/>
    <s v="Debt Settlement1 Master"/>
    <s v="NY"/>
    <s v="7500-10000"/>
    <m/>
    <s v="yahoo"/>
    <s v="No Information"/>
    <s v="DebtReductionInc"/>
    <s v="Credit Card Consolidation"/>
    <s v="No Information"/>
    <s v="No Information"/>
    <s v="No Information"/>
    <s v="No Information"/>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2486"/>
    <s v="holly"/>
    <s v="hmsj1223@msn.com"/>
    <s v="339352EC-9B03-471D-B074-82D22F29B031"/>
    <x v="0"/>
    <s v="w-302252-DebtReduction1-1DC-yellowarrow-blue"/>
    <s v="TopLeft-302252"/>
    <s v="DebtReductionInc"/>
    <n v="0"/>
    <n v="5"/>
    <s v="Debt Settlement1 Master"/>
    <s v="MA"/>
    <s v="30001-50000"/>
    <m/>
    <s v="Google"/>
    <s v="googleads.g.doubleclick.net"/>
    <s v="Debt Consolidation"/>
    <s v="Free"/>
    <s v="Free debt consolidation"/>
    <s v="No Information"/>
    <s v="http://googleads.g.doubleclick.net/pagead/ads"/>
    <s v="client=ca-pub-3683987017468561&amp;dt=1246545783484&amp;lmt=1246545783&amp;prev_fmts=336x280_as&amp;format=160x600_as&amp;output=html&amp;correlator=1246545783406&amp;channel=0005223448&amp;pv_ch=0005223448%2B&amp;url=http%3A%2F%2Fwww.vertex42.com%2FCalculators%2Fdebt-reduction-calculator.html&amp;color_bg=eeeeee&amp;color_text=000000&amp;color_link=003366&amp;color_url=003366&amp;color_border=ffffff&amp;ad_type=text&amp;ref=http%3A%2F%2Fwww.google.com%2Fsearch%3Fhl%3Den%26q%3Ddebt%2Bfree%2Bcalculator%26aq%3D2%26oq%3Ddebt%2Bfree%26aqi%3Dg5g%253As1g4&amp;frm=0&amp;ga_vid=1888335709.1246545588&amp;ga_sid=1246545588&amp;ga_hid=1825682170&amp;ga_fc=true&amp;flash=10.0.12.36&amp;w=160&amp;h=600&amp;u_h=768&amp;u_w=1024&amp;u_ah=768&amp;u_aw=871&amp;u_cd=32&amp;u_tz=-240&amp;u_his=7&amp;u_java=true&amp;dtd=16&amp;xpc=oeLQvIJX1G&amp;p=http%3A//www.vertex42.com"/>
    <s v="http://www.debtreductioninc.com/index8.html"/>
    <s v="utm_source=google&amp;utm_medium=CPC&amp;utm_content=Free&amp;utm_campaign=Debt%20Consolidation&amp;utm_term=Free%20debt%20consolidation&amp;keyword=How%20Can%20I%20Consolidate%20My%20Debt"/>
  </r>
  <r>
    <x v="2487"/>
    <s v="Carol"/>
    <s v="cacha008@yahoo.com"/>
    <s v="0EBB94C9-B9A2-4902-855D-DF13E7FA75A2"/>
    <x v="0"/>
    <s v="w-302252-DebtReduction1-1DC-yellowarrow-dark"/>
    <s v="TopLeft-302252"/>
    <s v="DebtReductionInc"/>
    <n v="5"/>
    <n v="2"/>
    <s v="Debt Settlement1 Master"/>
    <s v="MD"/>
    <s v="90000-100000"/>
    <m/>
    <s v="yahoo"/>
    <s v="search.yahoo.com"/>
    <s v="DebtReductionInc"/>
    <s v="Debt Restructuring"/>
    <s v="No Information"/>
    <s v="dc area personal debt restructuring lawyer"/>
    <s v="http://search.yahoo.com/search;_ylt=A0geu45Ky2tK8jwAfQVXNyoA"/>
    <s v="p=dc area personal debt restructuring lawyer&amp;fr=yfp-t-203&amp;fr2=sb-top&amp;sao=1"/>
    <s v="http://www.debtreductioninc.com/index8.html"/>
    <s v="utm_source=yahoo&amp;utm_medium=cpc&amp;utm_campaign=DebtReductionInc&amp;utm_content=Debt%20Restructuring&amp;keyword=Personal%20Debt%20Restructuring&amp;OVRAW=dc%20area%20personal%20debt%20restructuring%20lawyer&amp;OVKEY=personal%20debt%20restructuring&amp;OVMTC=advanced&amp;OVADID=42233298022&amp;OVKWID=207713132022"/>
  </r>
  <r>
    <x v="2488"/>
    <s v="Wen"/>
    <s v="wennliu@hotmail.com"/>
    <s v="4cBiDdXbLEyh2j5-j0fv8w"/>
    <x v="1"/>
    <s v="w-302252-DebtReduction1-1DC-CreditSolutions"/>
    <s v="TopLeft-302252"/>
    <s v="DebtReductionInc"/>
    <n v="0"/>
    <n v="0"/>
    <s v="creditsolutions-branded-shortform"/>
    <s v="MD"/>
    <s v="More_than_100000"/>
    <m/>
    <s v="AdKnowledge"/>
    <s v="us.mc361.mail.yahoo.com"/>
    <s v="Financial Services"/>
    <s v="Consolidate"/>
    <s v="No Information"/>
    <s v="No Information"/>
    <s v="http://us.mc361.mail.yahoo.com/mc/welcome"/>
    <s v=".gx=0&amp;.rand=9okrsde119l2l"/>
    <s v="http://www.debtreductioninc.com/index8.html"/>
    <s v="utm_source=AdKnowledge&amp;utm_medium=CPC&amp;utm_content=Consolidate&amp;20Debt&amp;utm_campaign=Financial%20Services&amp;keyword=Debt%20Consolidation%20Experts"/>
  </r>
  <r>
    <x v="2489"/>
    <s v="BARBARA"/>
    <s v="ELLERBJ@AOL.COM"/>
    <s v="9DBE0C06-B5BE-48C3-8BC5-83B67C5FD03E"/>
    <x v="0"/>
    <s v="w-302252-DebtReduction1-1DC-CreditSolutions"/>
    <s v="TopLeft-302252"/>
    <s v="DebtReductionInc"/>
    <n v="5"/>
    <n v="3"/>
    <s v="creditsolutions-branded-shortform"/>
    <s v="VA"/>
    <s v="30001-50000"/>
    <m/>
    <s v="Google"/>
    <s v="searchservice.myspace.com"/>
    <s v="Debt Volume"/>
    <s v="Debt"/>
    <s v="Debt"/>
    <s v="No Information"/>
    <s v="http://searchservice.myspace.com/index.cfm"/>
    <s v="fuseaction=sitesearch.results&amp;qry=debt network&amp;type=Web&amp;orig=IMC-FF&amp;cmstest=true"/>
    <s v="http://www.debtreductioninc.com/index8.html"/>
    <s v="utm_source=google&amp;utm_medium=CPC&amp;utm_content=Debt&amp;utm_campaign=Debt%20Volume&amp;utm_term=Debt&amp;keyword=How%20Can%20I%20Consolidate%20My%20Debt"/>
  </r>
  <r>
    <x v="2490"/>
    <s v="Catherine"/>
    <s v="wrightsonian@verizon.net"/>
    <s v="63EE3F50-41D8-4B7F-ADE9-F34CCF59BDF3"/>
    <x v="0"/>
    <s v="w-302252-DebtReduction1-1DC-yellowarrow-blue"/>
    <s v="TopLeft-302252"/>
    <s v="DebtReductionInc"/>
    <n v="0"/>
    <n v="5"/>
    <s v="Debt Settlement1 Master"/>
    <s v="FL"/>
    <s v="More_than_100000"/>
    <m/>
    <s v="Google"/>
    <s v="googleads.g.doubleclick.net"/>
    <s v="DebtReductionInc"/>
    <s v="Student Debt"/>
    <s v="No Information"/>
    <s v="No Information"/>
    <s v="http://googleads.g.doubleclick.net/pagead/ads"/>
    <s v="client=ca-pub-2158116220034243&amp;dt=1246461255687&amp;lmt=1246461255&amp;output=html&amp;slotname=1195196440&amp;correlator=1246461255687&amp;url=http%3A%2F%2Fwww.student.com%2Fresources%2Fstudent-loans%2Fstudent-loan-forgiveness%2F&amp;ref=http%3A%2F%2Fwww.bing.com%2Fsearch%3Fq%3Dgovernment%2Bstudent%2Bloan%2Bforgiveness%2Bin%2Beffect%2BJuly%2B1%26src%3DIE-SearchBox%26Form%3DIE8SRC&amp;frm=0&amp;ga_vid=1956420244514983000.1246461255&amp;ga_sid=1246461255&amp;ga_hid=1309963223&amp;ga_fc=true&amp;flash=10.0.12.36&amp;w=250&amp;h=250&amp;u_h=768&amp;u_w=1024&amp;u_ah=738&amp;u_aw=1024&amp;u_cd=32&amp;u_tz=-240&amp;u_his=1&amp;u_java=true&amp;dtd=344&amp;xpc=EzIdIvKLjw&amp;p=http%3A//www.student.com"/>
    <s v="http://www.debtreductioninc.com/index8.html"/>
    <s v="utm_source=Google&amp;utm_medium=cpc&amp;utm_campaign=DebtReductionInc&amp;utm_content=Student%20Debt&amp;keyword=Defaulted%20Student%20Loan%20Solutions"/>
  </r>
  <r>
    <x v="1708"/>
    <s v="Patricia"/>
    <s v="pmolloy13@verizon.net"/>
    <s v="MxuigyL0mku5kA-QLM8_iQ"/>
    <x v="3"/>
    <s v="w-300250-DebtReduction1-2DC-CreditSolutions"/>
    <s v="TopLeft-302252"/>
    <s v="DebtReductionInc"/>
    <n v="0"/>
    <n v="0"/>
    <s v="creditsolutions-branded-shortform"/>
    <s v="FL"/>
    <s v="30001-50000"/>
    <m/>
    <s v="yahoo"/>
    <s v="search.yahoo.com"/>
    <s v="DebtReductionInc"/>
    <s v="Get Out Of Debt"/>
    <s v="No Information"/>
    <s v="ways to get out of debt"/>
    <s v="http://search.yahoo.com/search"/>
    <s v="p=ways to get out of debt&amp;fr=yfp-t-203-s&amp;toggle=1&amp;cop=mss&amp;ei=UTF-8"/>
    <s v="http://www.debtreductioninc.com/index8.html"/>
    <s v="utm_source=yahoo&amp;utm_medium=cpc&amp;utm_campaign=DebtReductionInc&amp;utm_content=Get%20Out%20Of%20Debt&amp;keyword=Ways%20To%20Get%20Out%20Of%20Debt&amp;OVRAW=ways%20to%20get%20out%20of%20debt&amp;OVKEY=ways%20to%20get%20out%20of%20debt&amp;OVMTC=standard&amp;OVADID=42233513022&amp;OVKWID=207713174522"/>
  </r>
  <r>
    <x v="2491"/>
    <s v="Knder"/>
    <s v="odellslade@ymail.com"/>
    <s v="UXgMNhFT10mtKHTFXNBFJg"/>
    <x v="2"/>
    <s v="w-302252-DebtReduction1-1DC-CreditSolutions"/>
    <s v="TopLeft-302252"/>
    <s v="DebtReductionInc"/>
    <n v="3"/>
    <n v="3"/>
    <s v="creditsolutions-branded-shortform"/>
    <s v="MD"/>
    <s v="More_than_100000"/>
    <m/>
    <s v="Google"/>
    <s v="ezinearticles.com"/>
    <s v="DebtReductionInc"/>
    <s v="Student Debt"/>
    <s v="No Information"/>
    <s v="No Information"/>
    <s v="http://ezinearticles.com/"/>
    <s v="Defaulted-Student-Loan---Information-You-Need-to-Know&amp;id=2592884"/>
    <s v="http://www.debtreductioninc.com/index12.html"/>
    <s v="utm_source=Google&amp;utm_medium=cpc&amp;utm_campaign=DebtReductionInc&amp;utm_content=Student%20Debt&amp;keyword=Defaulted%20Student%20Loan%20Solutions"/>
  </r>
  <r>
    <x v="2492"/>
    <s v="bobbie"/>
    <s v="bandi4@verizon.net"/>
    <s v="D68DC3F4-DCB3-43ED-9EEA-CED193DD1157"/>
    <x v="0"/>
    <s v="w-302252-DebtReduction1-1DC-CreditSolutions"/>
    <s v="TopLeft-302252"/>
    <s v="DebtReductionInc"/>
    <n v="5"/>
    <n v="5"/>
    <s v="creditsolutions-branded-shortform"/>
    <s v="MD"/>
    <s v="15001-20000"/>
    <m/>
    <s v="Google"/>
    <s v="search.cnn.com"/>
    <s v="Debt Holding Tank"/>
    <s v="Holding Tank - Debt"/>
    <s v="Debt"/>
    <s v="No Information"/>
    <s v="http://search.cnn.com/search"/>
    <s v="query=debt&amp;type=web&amp;sortBy=date&amp;intl=false"/>
    <s v="http://www.debtreductioninc.com/index8.html"/>
    <s v="utm_source=google&amp;utm_medium=CPC&amp;utm_content=Holding%20Tank%20-%20Debt&amp;utm_campaign=Debt%20Holding%20Tank&amp;utm_term=Debt&amp;keyword=How%20Can%20I%20Consolidate%20My%20Debt"/>
  </r>
  <r>
    <x v="702"/>
    <s v="Jessica"/>
    <s v="jessicakrall@verizon.net"/>
    <s v="VofP2UVbmU6oJyVqhqz2KA"/>
    <x v="3"/>
    <s v="w-302252-DebtReduction1-1DC"/>
    <s v="TopLeft-302252"/>
    <s v="DebtReductionInc"/>
    <n v="0"/>
    <n v="0"/>
    <s v="Debt Settlement1 Master"/>
    <s v="VA"/>
    <s v="70001-90000"/>
    <m/>
    <s v="yahoo"/>
    <s v="search.yahoo.com"/>
    <s v="DebtReductionInc"/>
    <s v="General Debt"/>
    <s v="No Information"/>
    <s v="credit repair"/>
    <s v="http://search.yahoo.com/search"/>
    <s v="p=credit repair&amp;fr=yfp-t-501&amp;toggle=1&amp;cop=mss&amp;ei=UTF-8"/>
    <s v="http://www.debtreductioninc.com/index8.html"/>
    <s v="utm_source=yahoo&amp;utm_medium=cpc&amp;utm_campaign=DebtReductionInc&amp;utm_content=General%20Debt&amp;keyword=Debt%20Repair&amp;OVRAW=credit%20repair&amp;OVKEY=debt%20repair&amp;OVMTC=advanced&amp;OVADID=42233303522&amp;OVKWID=207713317522"/>
  </r>
  <r>
    <x v="2493"/>
    <s v="arlene"/>
    <s v="rleemiller33@yahoo.com"/>
    <s v="43E555EE-C889-4E65-83B9-CAA92450D13A"/>
    <x v="0"/>
    <s v="w-302252-DebtReduction1-1DC-yellowarrow-dark"/>
    <s v="TopLeft-302252"/>
    <s v="DebtReductionInc"/>
    <n v="5"/>
    <n v="5"/>
    <s v="Debt Settlement1 Master"/>
    <s v="VA"/>
    <s v="15001-20000"/>
    <m/>
    <s v="Google"/>
    <s v="www.ehow.com"/>
    <s v="DebtReductionInc"/>
    <s v="Credit Card Debt - high volume"/>
    <s v="No Information"/>
    <s v="No Information"/>
    <s v="http://www.ehow.com/ehow_radlinks_ads.html"/>
    <s v="term=Debt%20Lawsuit&amp;channel=fin_money_managing,Channel_A,text&amp;google_kw_type=radlinks&amp;google_rt=ChBKc-rFAADMMQrHKRjHCktVEgxEZWJ0IExhd3N1aXQaCMr875YYWFvXKAFSEwjjtbSI9IGcAhUQ5MYKHZA2bDQ&amp;google_rts=ChBKc-rFAADMHQrHKRjHCktVEhlDcmVkaXQgQ2FyZCBEZWJ0IENyZWRpdG9yGgi9gTugM_toCygBUhMI47W0iPSBnAIVEOTGCh2QNmw0|ChBKc-rFAADMMQrHKRjHCktVEgxEZWJ0IExhd3N1aXQaCMr875YYWFvXKAFSEwjjtbSI9IGcAhUQ5MYKHZA2bDQ|ChBKc-rFAADMNgrHKRjHCktVEhtDb25zdW1lciBEZWJ0IENvbnNvbGlkYXRpb24aCKzm8m5O5YQUKAFSEwjjtbSI9IGcAhUQ5MYKHZA2bDQ|ChBKc-rFAADMOgrHKRjHCktVEhBEZWJ0cyBTZXR0bGVtZW50GggjOb9S-8N7GygBUhMI47W0iPSBnAIVEOTGCh2QNmw0|ChBKc-rFAADMPgrHKRjHCktVEhpDcmVkaXQgQ2FyZCBMYXdzdWl0IEFuc3dlchoIDs7XXSQSJJAoAVITCOO1tIj0gZwCFRDkxgodkDZsNA|ChBKc-rFAADMQgrHKRjHCktVEhJTdWVkIGJ5IGEgQ3JlZGl0b3IaCHmpDf6wetP1KAFSEwjjtbSI9IGcAhUQ5MYKHZA2bDQ&amp;google_page_url=http%3A//www.ehow.com/how_4622818_credit-card-debt-lawsuit-creditor.html%3Foptype%3Dtext&amp;radkws=Credit%20Card%20Debt%20Creditor%7CDebt%20Lawsuit%7CConsumer%20Debt%20Consolidation%7CDebts%20Settlement%7CCredit%20Card%20Lawsuit%20Answer%7CSued%20by%20a%20Creditor&amp;contentid=4622818&amp;studioid=&amp;category=Personal%20Finance&amp;subcategory=Money%20Managing"/>
    <s v="http://www.debtreductioninc.com/index8.html"/>
    <s v="utm_source=Google&amp;utm_medium=cpc&amp;utm_campaign=DebtReductionInc&amp;utm_content=Credit%20Card%20Debt%20-%20high%20volume&amp;keyword=Eliminate%20Credit%20Card%20Debt"/>
  </r>
  <r>
    <x v="857"/>
    <s v="Nubia"/>
    <s v="bostrio@clearwire.net"/>
    <s v="up3Hz2DGwUm372t_MMdM-Q"/>
    <x v="3"/>
    <s v="w-302252-DebtReduction1-1DC-CreditSolutions"/>
    <s v="TopLeft-302252"/>
    <s v="DebtReductionInc"/>
    <n v="0"/>
    <n v="0"/>
    <s v="creditsolutions-branded-shortform"/>
    <s v="CA"/>
    <s v="20001-30000"/>
    <m/>
    <s v="yahoo"/>
    <s v="www.justclicklocal.com"/>
    <s v="DebtReductionInc"/>
    <s v="Debt Consolidation"/>
    <s v="No Information"/>
    <s v="No Information"/>
    <s v="http://www.justclicklocal.com/local.php"/>
    <s v="query=govt debt consolidation&amp;source=q&amp;adgroupid=qbg550&amp;param1=quigo3"/>
    <s v="http://www.debtreductioninc.com/index8.html"/>
    <s v="utm_source=yahoo&amp;utm_medium=cpc&amp;utm_campaign=DebtReductionInc&amp;utm_content=Debt%20Consolidation&amp;keyword=Government%20Debt%20Consolidation&amp;OVRAW=govt%20debt%20consolidation&amp;OVKEY=government%20debt%20consolidation&amp;OVMTC=standard&amp;OVADID=42233432022&amp;OVKWID=207713454522"/>
  </r>
  <r>
    <x v="2494"/>
    <s v="Sophia"/>
    <s v="gbwiaa91@msn.com"/>
    <s v="607A72F6-8C25-4458-943E-BAE8A5A168F3"/>
    <x v="0"/>
    <s v="w-302252-DebtReduction1-1DC-white"/>
    <s v="TopLeft-302252"/>
    <s v="DebtReductionInc"/>
    <n v="2"/>
    <n v="5"/>
    <s v="Debt Settlement1 Master"/>
    <s v="NY"/>
    <s v="30001-50000"/>
    <m/>
    <s v="yahoo"/>
    <s v="hostghostplus.com"/>
    <s v="DebtReductionInc"/>
    <s v="Credit Card Consolidation"/>
    <s v="No Information"/>
    <s v="No Information"/>
    <s v="http://hostghostplus.com/hc3.asp"/>
    <s v="No Information"/>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2495"/>
    <s v="genevieve"/>
    <s v="ghoule@gmail.com"/>
    <s v="7F3F3017-2F14-403D-9F5E-C892D386E875"/>
    <x v="0"/>
    <s v="w-302252-DebtReduction1-1DC-CreditSolutions"/>
    <s v="TopLeft-302252"/>
    <s v="DebtReductionInc"/>
    <n v="0"/>
    <n v="5"/>
    <s v="creditsolutions-branded-shortform"/>
    <s v="NY"/>
    <s v="50001-70000"/>
    <m/>
    <s v="Google"/>
    <s v="No Information"/>
    <s v="DebtReductionInc"/>
    <s v="General Debt - high volume"/>
    <s v="No Information"/>
    <s v="No Information"/>
    <s v="No Information"/>
    <s v="No Information"/>
    <s v="http://www.debtreductioninc.com/index11.html"/>
    <s v="utm_source=Google&amp;utm_medium=cpc&amp;utm_campaign=DebtReductionInc&amp;utm_content=General%20Debt%20-%20high%20volume&amp;keyword=Tax%20Debt%20Consolidation"/>
  </r>
  <r>
    <x v="2496"/>
    <s v="Beatriz"/>
    <s v="amalia25@verizon.net"/>
    <s v="E63DA256-1F19-41D2-AC91-B3F12F0F6830"/>
    <x v="0"/>
    <s v="w-302252-DebtReduction1-1DC-CreditSolutions"/>
    <s v="TopLeft-302252"/>
    <s v="DebtReductionInc"/>
    <n v="0"/>
    <n v="0"/>
    <s v="creditsolutions-branded-shortform"/>
    <s v="CA"/>
    <s v="7500-10000"/>
    <m/>
    <s v="Google"/>
    <s v="www.lowpriceshopper.com"/>
    <s v="Debt General"/>
    <s v="Lower Payments"/>
    <s v="Credit card payments"/>
    <s v="No Information"/>
    <s v="http://www.lowpriceshopper.com/search__arbkey--1__keyword--credit card payment__noskip--1.html"/>
    <s v="No Information"/>
    <s v="http://www.debtreductioninc.com/index8.html"/>
    <s v="utm_source=google&amp;utm_medium=CPC&amp;utm_content=Lower%20Payments&amp;utm_campaign=Debt%20General&amp;utm_term=Credit%20card%20payments&amp;keyword=Lower%20My%20Credit%20Card%20Payments"/>
  </r>
  <r>
    <x v="2497"/>
    <s v="janet"/>
    <s v="jplanetdesign@hotmail.com"/>
    <s v="526B3093-10B7-4EB5-BCAC-E099E3811470"/>
    <x v="0"/>
    <s v="w-302252-DebtReduction1-1DC-yellowarrow-dark"/>
    <s v="TopLeft-302252"/>
    <s v="DebtReductionInc"/>
    <n v="3"/>
    <n v="3"/>
    <s v="Debt Settlement1 Master"/>
    <s v="CA"/>
    <s v="30001-50000"/>
    <m/>
    <s v="Google"/>
    <s v="www.debtreductioninc.com"/>
    <s v="DebtReductionInc"/>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2498"/>
    <s v="carlos"/>
    <s v="corzo_1776@hotmail.com"/>
    <s v="3B9836F9-0510-4B84-BCBD-CB8CE35B3668"/>
    <x v="0"/>
    <s v="w-302252-DebtReduction1-1DC-CreditSolutions"/>
    <s v="TopLeft-302252"/>
    <s v="DebtReductionInc"/>
    <n v="5"/>
    <n v="5"/>
    <s v="creditsolutions-branded-shortform"/>
    <s v="CA"/>
    <s v="7500-10000"/>
    <m/>
    <s v="Google"/>
    <s v="www.info.com"/>
    <s v="Debt General"/>
    <s v="Lower Payments"/>
    <s v="Credit card payments"/>
    <s v="No Information"/>
    <s v="http://www.info.com/sams%20credit%20card%20payment"/>
    <s v="cb=23&amp;cmp=3980"/>
    <s v="http://www.debtreductioninc.com/index8.html"/>
    <s v="utm_source=google&amp;utm_medium=CPC&amp;utm_content=Lower%20Payments&amp;utm_campaign=Debt%20General&amp;utm_term=Credit%20card%20payments&amp;keyword=Lower%20My%20Credit%20Card%20Payments"/>
  </r>
  <r>
    <x v="2499"/>
    <s v="Joseph"/>
    <s v="doddsquad2001@yahoo.com"/>
    <s v="A24055C0-F5A5-4530-97AD-7BF777CE6C64"/>
    <x v="0"/>
    <s v="w-300250-DebtReduction1-1DC-BlueMeter"/>
    <s v="TopLeft-302252"/>
    <s v="DebtReductionInc"/>
    <n v="0"/>
    <n v="0"/>
    <s v="Debt Settlement1 Master"/>
    <s v="MA"/>
    <s v="70001-90000"/>
    <m/>
    <s v="Google"/>
    <s v="www.google.com"/>
    <s v="Debt Holding Tank"/>
    <s v="Holding Tank - Debt"/>
    <s v="Debt cures they don t want you to know about"/>
    <s v="debt cures they don't want you to know about"/>
    <s v="http://www.google.com/search"/>
    <s v="hl=en&amp;q=debt cures they don%27t want you to know about&amp;aq=5&amp;oq=debt c"/>
    <s v="http://www.debtreductioninc.com/index8.html"/>
    <s v="utm_source=google&amp;utm_medium=CPC&amp;utm_content=Holding%20Tank%20-%20Debt&amp;utm_campaign=Debt%20Holding%20Tank&amp;utm_term=Debt%20cures%20they%20don%20t%20want%20you%20to%20know%20about&amp;keyword=How%20Can%20I%20Consolidate%20My%20Debt"/>
  </r>
  <r>
    <x v="2500"/>
    <s v="kimberly"/>
    <s v="newkimmieann@yahoo.com"/>
    <s v="ADD6C5C1-033B-440F-9E1A-193A0774BB34"/>
    <x v="0"/>
    <s v="w-300250-DebtReduction1-2DC-BlueMeter"/>
    <s v="TopLeft-302252"/>
    <s v="DebtReductionInc"/>
    <n v="0"/>
    <n v="0"/>
    <s v="Debt Settlement1 Master"/>
    <s v="FL"/>
    <s v="30001-50000"/>
    <m/>
    <s v="Google"/>
    <s v="googleads.g.doubleclick.net"/>
    <s v="DebtReductionInc"/>
    <s v="Debt Reduction"/>
    <s v="No Information"/>
    <s v="No Information"/>
    <s v="http://googleads.g.doubleclick.net/pagead/ads"/>
    <s v="client=ca-pub-3683987017468561&amp;dt=1239463638774&amp;format=336x280_as&amp;output=html&amp;correlator=1239463638774&amp;channel=0005223448&amp;url=http%3A%2F%2Fwww.vertex42.com%2FCalculators%2Fdebt-reduction-calculator.html&amp;color_bg=FFFFFF&amp;color_text=000000&amp;color_link=660000&amp;color_url=003366&amp;color_border=ffffff&amp;ad_type=text&amp;ref=http%3A%2F%2Fwww.vertex42.com%2FCalulators%2Fcredit-card-payoff-calculator.html&amp;frm=0&amp;ui=rc%3A0&amp;ga_vid=305607873.1239463616&amp;ga_sid=1239463616&amp;ga_hid=413942782&amp;ga_fc=true&amp;flash=9.0.151&amp;u_h=1050&amp;u_w=1680&amp;u_ah=1028&amp;u_aw=1676&amp;u_cd=24&amp;u_tz=-240&amp;u_his=29&amp;u_java=true&amp;u_nplug=7&amp;u_nmime=137&amp;dtd=M&amp;w=336&amp;h=280&amp;xpc=P7kJzTtFcP&amp;p=http%3A//www.vertex42.com"/>
    <s v="http://www.debtreductioninc.com/index8.html"/>
    <s v="utm_source=Google&amp;utm_medium=cpc&amp;utm_campaign=DebtReductionInc&amp;utm_content=Debt%20Reduction&amp;keyword=Debt%20Reduction"/>
  </r>
  <r>
    <x v="2501"/>
    <s v="Jodi"/>
    <s v="missjodi95@yahoo.com"/>
    <s v="DEB8A02A-6280-462A-80D8-505705D29F19"/>
    <x v="0"/>
    <s v="w-302252-DebtReduction1-1DC-yellowarrow-blue"/>
    <s v="TopLeft-302252"/>
    <s v="DebtReductionInc"/>
    <n v="0"/>
    <n v="0"/>
    <s v="Debt Settlement1 Master"/>
    <s v="MA"/>
    <s v="15001-20000"/>
    <m/>
    <s v="yahoo"/>
    <s v="search.yahoo.com"/>
    <s v="DebtReductionInc"/>
    <s v="Personal Debt Consolidation Loan"/>
    <s v="No Information"/>
    <s v="personal loan debt constellations"/>
    <s v="http://search.yahoo.com/search"/>
    <s v="ei=UTF-8&amp;fr=yfp-t-501&amp;p=personal loan debt constellations"/>
    <s v="http://www.debtreductioninc.com/index8.html"/>
    <s v="utm_source=yahoo&amp;utm_medium=cpc&amp;utm_campaign=DebtReductionInc&amp;utm_content=Personal%20Debt%20Consolidation%20Loan&amp;keyword=Personal%20Debt%20Consolidation&amp;OVRAW=personal%20loan%20debt%20constellations&amp;OVKEY=personal%20loan%20debt&amp;OVMTC=advanced&amp;OVADID=41951382022&amp;OVKWID=207721359022"/>
  </r>
  <r>
    <x v="2502"/>
    <s v="Lisa"/>
    <s v="LisaD219@msn.com"/>
    <s v="E74F1F90-69DF-46AE-A7B1-11A1A6CB57A2"/>
    <x v="0"/>
    <s v="w-302252-DebtReduction1-1DC-CreditSolutions"/>
    <s v="TopLeft-302252"/>
    <s v="DebtReductionInc"/>
    <n v="0"/>
    <n v="3"/>
    <s v="creditsolutions-branded-shortform"/>
    <s v="VA"/>
    <s v="30001-50000"/>
    <m/>
    <s v="yahoo"/>
    <s v="search.yahoo.com"/>
    <s v="DebtReductionInc"/>
    <s v="General Debt"/>
    <s v="No Information"/>
    <s v="financial counseling"/>
    <s v="http://search.yahoo.com/search"/>
    <s v="ei=utf-8&amp;fr=slv8-yma3&amp;p=financial%20counseling&amp;type="/>
    <s v="http://www.debtreductioninc.com/index8.html"/>
    <s v="utm_source=yahoo&amp;utm_medium=cpc&amp;utm_campaign=DebtReductionInc&amp;utm_content=General%20Debt&amp;keyword=Debt%20Counseling&amp;OVRAW=financial%20counseling&amp;OVKEY=debt%20counseling&amp;OVMTC=advanced&amp;OVADID=42233303522&amp;OVKWID=207713312522"/>
  </r>
  <r>
    <x v="2503"/>
    <s v="DAVID"/>
    <s v="dnyalimo@yahoo.com"/>
    <s v="E65DB7A1-08A9-4590-A1B9-2BAEAE6B3B4A"/>
    <x v="0"/>
    <s v="w-302252-DebtReduction1-1DC-CreditSolutions"/>
    <s v="TopLeft-302252"/>
    <s v="DebtReductionInc"/>
    <n v="0"/>
    <n v="0"/>
    <s v="creditsolutions-branded-shortform"/>
    <s v="MD"/>
    <s v="30001-50000"/>
    <m/>
    <s v="yahoo"/>
    <s v="www.findstuff.com"/>
    <s v="DebtReductionInc"/>
    <s v="Credit Debt Consolidation Loan"/>
    <s v="No Information"/>
    <s v="No Information"/>
    <s v="http://www.findstuff.com/v3/index.php"/>
    <s v="uvx=eOQWhpMM2R4Vx3ynHwLoh42FDHM5KfwlhsebSmsfB5zrwxLCM6Cjv3y0MLrD6WfiXXV5ukRD0GswRJHVd_d7l2dsCTfDhhke3SAXJqXYVMhYcR7leQu6UrS72FlPl-Bt-tDAO6IBzPmJh33MSVOIQjHwTm1sMOE3dkY8aJzUrxNXrODDzUZp8_8QPor2ZJJUgvT79XXAExO7QmMkqmy-KPFTp_Kwh9fCG-lZ0DjLF40o3Fhv8V3PhK8_vHZdCcs70ZOWf5yGOYSVI-vxmz78Zg%2A%2A"/>
    <s v="http://www.debtreductioninc.com/index8.html"/>
    <s v="utm_source=yahoo&amp;utm_medium=cpc&amp;utm_campaign=DebtReductionInc&amp;utm_content=Credit%20Debt%20Consolidation%20Loan&amp;keyword=Bad%20Credit%20Debt%20Consolidation&amp;OVRAW=bad%20consolidation%20credit%20debt%20loan&amp;OVKEY=bad%20consolidation%20credit%20debt%20loan&amp;OVMTC=standard&amp;OVADID=42233512522&amp;OVKWID=207713444522"/>
  </r>
  <r>
    <x v="2504"/>
    <s v="Amanda"/>
    <s v="itsmandee1976@yahoo.com"/>
    <s v="5E55622D-2684-44B8-8A9B-C730C0057C67"/>
    <x v="0"/>
    <s v="w-302252-DebtReduction1-1DC-white"/>
    <s v="TopLeft-302252"/>
    <s v="DebtReductionInc"/>
    <n v="0"/>
    <n v="0"/>
    <s v="Debt Settlement1 Master"/>
    <s v="MI"/>
    <s v="10001-15000"/>
    <m/>
    <s v="Google"/>
    <s v="ezinearticles.com"/>
    <s v="DebtReductionInc"/>
    <s v="Student Debt"/>
    <s v="No Information"/>
    <s v="No Information"/>
    <s v="http://ezinearticles.com/"/>
    <s v="Need-Help-Paying-Back-Student-Loans"/>
    <s v="http://www.debtreductioninc.com/index12.html"/>
    <s v="utm_source=Google&amp;utm_medium=cpc&amp;utm_campaign=DebtReductionInc&amp;utm_content=Student%20Debt&amp;keyword=Defaulted%20Student%20Loan%20Solutions"/>
  </r>
  <r>
    <x v="2505"/>
    <s v="Jessica"/>
    <s v="jessicab54@hotmail.com"/>
    <s v="61F41565-79FE-4B06-BBEB-6E38B4474B97"/>
    <x v="0"/>
    <s v="w-302252-DebtReduction1-1DC-white"/>
    <s v="TopLeft-302252"/>
    <s v="DebtReductionInc"/>
    <n v="0"/>
    <n v="0"/>
    <s v="Debt Settlement1 Master"/>
    <s v="ND"/>
    <s v="50001-70000"/>
    <m/>
    <s v="Google"/>
    <s v="googleads.g.doubleclick.net"/>
    <s v="DebtReductionInc"/>
    <s v="Student Debt"/>
    <s v="No Information"/>
    <s v="No Information"/>
    <s v="http://googleads.g.doubleclick.net/pagead/ads"/>
    <s v="client=ca-pub-8621957794194569&amp;dt=1241906447421&amp;lmt=1241906446&amp;prev_fmts=728x15_0ads_al&amp;output=html&amp;slotname=5897696373&amp;correlator=1241906446818&amp;url=http%3A%2F%2Fwww.metafilter.com%2F23490%2FStudent-loans-suck-What-more-needs-to-be-said&amp;ref=http%3A%2F%2Fwww.google.com%2Fsearch%3Fq%3Dstudent%2Bloans%2Bsuck%26ie%3Dutf-8%26oe%3Dutf-8%26aq%3Dt%26rls%3Dorg.mozilla%3Aen-US%3Aofficial%26client%3Dfirefox-a&amp;frm=0&amp;ga_vid=685634319.1241906447&amp;ga_sid=1241906447&amp;ga_hid=2117920430&amp;flash=10.0.22&amp;w=300&amp;h=250&amp;u_h=800&amp;u_w=1280&amp;u_ah=724&amp;u_aw=1280&amp;u_cd=24&amp;u_tz=-300&amp;u_his=4&amp;u_java=true&amp;u_nplug=4&amp;u_nmime=78&amp;dtd=219&amp;w=300&amp;h=250&amp;xpc=HN1aad89KK&amp;p=http%3A//www.metafilter.com"/>
    <s v="http://www.debtreductioninc.com/index8.html"/>
    <s v="utm_source=Google&amp;utm_medium=cpc&amp;utm_campaign=DebtReductionInc&amp;utm_content=Student%20Debt&amp;keyword=Defaulted%20Student%20Loan%20Solutions"/>
  </r>
  <r>
    <x v="2506"/>
    <s v="Linda"/>
    <s v="rvollmers@yahoo.com"/>
    <s v="F2871159-8729-467A-810C-CDE04967DEC2"/>
    <x v="0"/>
    <s v="w-302252-DebtReduction1-1DC-CreditSolutions"/>
    <s v="TopLeft-302252"/>
    <s v="DebtReductionInc"/>
    <n v="0"/>
    <n v="0"/>
    <s v="creditsolutions-branded-shortform"/>
    <s v="ND"/>
    <s v="30001-50000"/>
    <m/>
    <s v="yahoo"/>
    <s v="search.yahoo.com"/>
    <s v="DebtReductionInc"/>
    <s v="Debt Consolidation - high volume"/>
    <s v="No Information"/>
    <s v="debt consolidation in Bismarck nd"/>
    <s v="http://search.yahoo.com/search"/>
    <s v="p=debt consolidation in Bismarck nd&amp;fr=yfp-t-501&amp;toggle=1&amp;cop=mss&amp;ei=UTF-8"/>
    <s v="http://www.debtreductioninc.com/index8.html"/>
    <s v="utm_source=yahoo&amp;utm_medium=cpc&amp;utm_campaign=DebtReductionInc&amp;utm_content=Debt%20Consolidation%20-%20high%20volume&amp;keyword=About%20Debt%20Consolidation&amp;OVRAW=debt%20consolidation%20in%20Bismarck%20nd&amp;OVKEY=debt%20consolidations&amp;OVMTC=advanced&amp;OVADID=42233440522&amp;OVKWID=207713482022"/>
  </r>
  <r>
    <x v="2507"/>
    <s v="Jo Ann"/>
    <s v="iteech@bis.midco.net"/>
    <s v="48255987-2EAA-45BB-AE6D-948E75B0491D"/>
    <x v="0"/>
    <s v="w-302252-DebtReduction1-1DC"/>
    <s v="TopLeft-302252"/>
    <s v="DebtReductionInc"/>
    <n v="0"/>
    <n v="0"/>
    <s v="Debt Settlement1 Master"/>
    <s v="ND"/>
    <s v="30001-50000"/>
    <m/>
    <s v="Google"/>
    <s v="search.money.cnn.com"/>
    <s v="Debt Holding Tank"/>
    <s v="Holding Tank - Debt"/>
    <s v="Us debt resolve"/>
    <s v="No Information"/>
    <s v="http://search.money.cnn.com/pages/search.jsp"/>
    <s v="magazine=web&amp;source=money&amp;query=&amp;invocationType=search%252Ftop&amp;QueryText=us debt resolve company&amp;search.x=31&amp;search.y=9&amp;search=Search"/>
    <s v="http://www.debtreductioninc.com/index8.html"/>
    <s v="utm_source=google&amp;utm_medium=CPC&amp;utm_content=Holding%20Tank%20-%20Debt&amp;utm_campaign=Debt%20Holding%20Tank&amp;utm_term=Us%20debt%20resolve&amp;keyword=How%20Can%20I%20Consolidate%20My%20Debt"/>
  </r>
  <r>
    <x v="2508"/>
    <s v="allen"/>
    <s v="allenihsieh@yahoo.com"/>
    <s v="E1C319B6-BFD1-4C34-9C45-66DF1CD42FFC"/>
    <x v="0"/>
    <s v="w-302252-DebtReduction1-1DC"/>
    <s v="TopLeft-302252"/>
    <s v="DebtReductionInc"/>
    <n v="0"/>
    <n v="0"/>
    <s v="Debt Settlement1 Master"/>
    <s v="CA"/>
    <s v="50001-70000"/>
    <m/>
    <s v="AdKnowledge"/>
    <s v="us.mc656.mail.yahoo.com"/>
    <s v="Financial Services"/>
    <s v="Consolidate"/>
    <s v="No Information"/>
    <s v="No Information"/>
    <s v="http://us.mc656.mail.yahoo.com/mc/welcome"/>
    <s v=".gx=0&amp;.rand=414p7dtkf92jk"/>
    <s v="http://www.debtreductioninc.com/index8.html"/>
    <s v="utm_source=AdKnowledge&amp;utm_medium=CPC&amp;utm_content=Consolidate&amp;20Debt&amp;utm_campaign=Financial%20Services&amp;keyword=Debt%20Consolidation%20Experts"/>
  </r>
  <r>
    <x v="2509"/>
    <s v="Vrooyr"/>
    <s v="vrooyr2000@yahoo.com"/>
    <s v="3ty8HShMvUG5ffbG-wL0ow"/>
    <x v="1"/>
    <s v="w-302252-DebtReduction1-1DC-CreditSolutions"/>
    <s v="TopLeft-302252"/>
    <s v="DebtReductionInc"/>
    <n v="1"/>
    <n v="5"/>
    <s v="creditsolutions-branded-shortform"/>
    <s v="CA"/>
    <s v="20001-30000"/>
    <m/>
    <s v="Google"/>
    <s v="No Information"/>
    <s v="Credit"/>
    <s v="Debt Credit Services"/>
    <s v="Credit services"/>
    <s v="No Information"/>
    <s v="No Information"/>
    <s v="No Information"/>
    <s v="http://www.debtreductioninc.com/index11.html"/>
    <s v="utm_source=google&amp;utm_medium=CPC&amp;utm_content=Debt%20Credit%20Services&amp;utm_campaign=Credit&amp;utm_term=Credit%20services&amp;keyword=How%20Can%20I%20Consolidate%20My%20Debt"/>
  </r>
  <r>
    <x v="2510"/>
    <s v="Linda"/>
    <s v="lindadris@tds.net"/>
    <s v="6B78B8F3-65C6-4601-8B0C-B03AE729A8F8"/>
    <x v="0"/>
    <s v="w-302252-DebtReduction1-1DC-CreditSolutions"/>
    <s v="TopLeft-302252"/>
    <s v="DebtReductionInc"/>
    <n v="1"/>
    <n v="4"/>
    <s v="creditsolutions-branded-shortform"/>
    <s v="CO"/>
    <s v="7500-10000"/>
    <m/>
    <s v="Google"/>
    <s v="news.google.com"/>
    <s v="Debt General"/>
    <s v="Lower Payments"/>
    <s v="Credit card payments"/>
    <s v="www.chase.com creditcards payment"/>
    <s v="http://news.google.com/news"/>
    <s v="sourceid=navclient&amp;ie=UTF-8&amp;rlz=1T4ADBS_enUS248US249&amp;q=www.chase.com creditcards payment"/>
    <s v="http://www.debtreductioninc.com/index8.html"/>
    <s v="utm_source=google&amp;utm_medium=CPC&amp;utm_content=Lower%20Payments&amp;utm_campaign=Debt%20General&amp;utm_term=Credit%20card%20payments&amp;keyword=Lower%20My%20Credit%20Card%20Payments"/>
  </r>
  <r>
    <x v="2511"/>
    <s v="Brian"/>
    <s v="nmason@powernet.org"/>
    <s v="10460397-8C6D-49C9-823B-4E72E8BAC009"/>
    <x v="0"/>
    <s v="w-302252-DebtReduction1-1DC-white"/>
    <s v="TopLeft-302252"/>
    <s v="DebtReductionInc"/>
    <n v="5"/>
    <n v="2"/>
    <s v="Debt Settlement1 Master"/>
    <s v="AL"/>
    <s v="7500-10000"/>
    <m/>
    <s v="Google"/>
    <s v="www.ask.com"/>
    <s v="Debt Holding Tank"/>
    <s v="Holding Tank - Debt"/>
    <s v="Debts"/>
    <s v="When debtors file lein on estates does the debts  have to be paid"/>
    <s v="http://www.ask.com/web"/>
    <s v="q=When debtors file lein on estates does the debts  have to be paid&amp;search=&amp;qsrc=0&amp;o=0&amp;l=dir"/>
    <s v="http://www.debtreductioninc.com/index8.html"/>
    <s v="utm_source=google&amp;utm_medium=CPC&amp;utm_content=Holding%20Tank%20-%20Debt&amp;utm_campaign=Debt%20Holding%20Tank&amp;utm_term=Debts&amp;keyword=How%20Can%20I%20Consolidate%20My%20Debt"/>
  </r>
  <r>
    <x v="2512"/>
    <s v="Courtney"/>
    <s v="courtychick@yahoo.com"/>
    <s v="03FDC7AF-627D-4163-B146-021E2B8309C3"/>
    <x v="0"/>
    <s v="w-302252-DebtReduction1-1DC-CreditSolutions"/>
    <s v="TopLeft-302252"/>
    <s v="DebtReductionInc"/>
    <n v="5"/>
    <n v="5"/>
    <s v="creditsolutions-branded-shortform"/>
    <s v="TX"/>
    <s v="30001-50000"/>
    <m/>
    <s v="Google"/>
    <s v="ads.cnn.com"/>
    <s v="DebtReductionInc"/>
    <s v="Student Debt"/>
    <s v="No Information"/>
    <s v="No Information"/>
    <s v="http://ads.cnn.com/html.ng/site=cnn&amp;cnn_pagetype=article&amp;cnn_position=585x280_adlinks&amp;cnn_rollup=us&amp;params.styles=fs_dynamic&amp;tile=6405842347421&amp;domId=209617"/>
    <s v="No Information"/>
    <s v="http://www.debtreductioninc.com/index8.html"/>
    <s v="utm_source=Google&amp;utm_medium=cpc&amp;utm_campaign=DebtReductionInc&amp;utm_content=Student%20Debt&amp;keyword=Defaulted%20Student%20Loan%20Solutions"/>
  </r>
  <r>
    <x v="2513"/>
    <s v="Martha"/>
    <s v="mrzornow@gvtc.com"/>
    <s v="389FCA06-CE59-4938-81CE-902192C3A179"/>
    <x v="0"/>
    <s v="w-300250-DebtReduction1-1DC"/>
    <s v="TopLeft-302252"/>
    <s v="DebtReductionInc"/>
    <n v="0"/>
    <n v="0"/>
    <s v="Debt Settlement1 Master"/>
    <s v="TX"/>
    <s v="30001-50000"/>
    <m/>
    <s v="Google"/>
    <s v="googleads.g.doubleclick.net"/>
    <s v="DebtReductionInc"/>
    <s v="Debt Credit Services"/>
    <s v="No Information"/>
    <s v="No Information"/>
    <s v="http://googleads.g.doubleclick.net/pagead/ads"/>
    <s v="client=ca-pub-5840155318089907&amp;dt=1240886209578&amp;lmt=1240886209&amp;prev_slotnames=7020681951&amp;output=html&amp;slotname=4315074952&amp;correlator=1240886208812&amp;url=http%3A%2F%2Fwww.aralifestyle.com%2Farticle.aspx%3FUserFeedGuid%3D0a2d7ae0-cc7e-4262-a575-67cd842bf253%26ArticleId%3D671%26ComboId%3D0%26title%3DEliminate-Credit-Card-Debt&amp;ea=0&amp;ref=http%3A%2F%2Fwww.adfusion.com%2Fadfusion.partnersite%2Fcategoryhtml.aspx%3Fuserfeedguid%3D0a2d7ae0-cc7e-4262-a575-67cd842bf253&amp;frm=0&amp;ga_vid=159113944.1240886209&amp;ga_sid=1240886209&amp;ga_hid=1888694011&amp;flash=10.0.22.87&amp;u_h=768&amp;u_w=1024&amp;u_ah=738&amp;u_aw=1024&amp;u_cd=32&amp;u_tz=-300&amp;u_java=true&amp;dtd=15"/>
    <s v="http://www.debtreductioninc.com/index8.html"/>
    <s v="utm_source=Google&amp;utm_medium=cpc&amp;utm_campaign=DebtReductionInc&amp;utm_content=Debt%20Credit%20Services&amp;keyword=Debt%20Credit%20Services"/>
  </r>
  <r>
    <x v="2514"/>
    <s v="Stuart"/>
    <s v="stuart.westphal@gmail.com"/>
    <s v="0A43C058-5729-44A4-8AA2-F1F113A38D1C"/>
    <x v="0"/>
    <s v="w-302252-DebtReduction1-1DC-CreditSolutions"/>
    <s v="TopLeft-302252"/>
    <s v="DebtReductionInc"/>
    <n v="5"/>
    <n v="4"/>
    <s v="creditsolutions-branded-shortform"/>
    <s v="FL"/>
    <s v="More_than_100000"/>
    <m/>
    <s v="Google"/>
    <s v="www.mahalo.com"/>
    <s v="DebtReductionInc"/>
    <s v="Student Debt"/>
    <s v="No Information"/>
    <s v="No Information"/>
    <s v="http://www.mahalo.com/how-to-reduce-student-loan-debt"/>
    <s v="No Information"/>
    <s v="http://www.debtreductioninc.com/index12.html"/>
    <s v="utm_source=Google&amp;utm_medium=cpc&amp;utm_campaign=DebtReductionInc&amp;utm_content=Student%20Debt&amp;keyword=Defaulted%20Student%20Loan%20Solutions"/>
  </r>
  <r>
    <x v="2515"/>
    <s v="jean"/>
    <s v="jean1450@yahoo.com"/>
    <s v="FB89FB55-6D12-4E7F-8E56-3853CFC9985E"/>
    <x v="0"/>
    <s v="w-302252-DebtReduction1-1DC-CreditSolutions"/>
    <s v="TopLeft-302252"/>
    <s v="DebtReductionInc"/>
    <n v="5"/>
    <n v="4"/>
    <s v="creditsolutions-branded-shortform"/>
    <s v="FL"/>
    <s v="10001-15000"/>
    <m/>
    <s v="Google"/>
    <s v="www.ehow.com"/>
    <s v="DebtReductionInc"/>
    <s v="Credit Card Debt - high volume"/>
    <s v="No Information"/>
    <s v="No Information"/>
    <s v="http://www.ehow.com/ehow_radlinks_ads.html"/>
    <s v="term=What Is a Judgement&amp;channel=fin_money_managing,Channel_A&amp;google_kw_type=radlinks&amp;google_rt=ChBKWOQcAAETmwrHaRlT0USYEhNXaGF0IElzIGEgSnVkZ2VtZW50GgitwBgTK4yp7ygBUhMIur-09a3OmwIVDT3HCh25MSfn&amp;google_rts=ChBKWOQcAAETfgrHaRlT0USYEhZDcmVkaXQgUmVwb3J0IEp1ZGdtZW50GgitpBhBItQ5eCgBUhMIur-09a3OmwIVDT3HCh25MSfn|ChBKWOQcAAETkQrHaRlT0USYEhhHZXQgYSBGcmVlIENyZWRpdCBSZXBvcnQaCFcppaofAbckKAFSEwi6v7T1rc6bAhUNPccKHbkxJ-c|ChBKWOQcAAETlgrHaRlT0USYEgpKdWRnZW1lbnRzGggnLXWT4xY5oigBUhMIur-09a3OmwIVDT3HCh25MSfn|ChBKWOQcAAETmwrHaRlT0USYEhNXaGF0IElzIGEgSnVkZ2VtZW50GgitwBgTK4yp7ygBUhMIur-09a3OmwIVDT3HCh25MSfn|ChBKWOQcAAETnwrHaRlT0USYEhZDb3VudHkgQ291cnQgSnVkZ2VtZW50GgidBycy5cmQOygBUhMIur-09a3OmwIVDT3HCh25MSfn|ChBKWOQcAAETqArHaRlT0USYEhVKdWRnZW1lbnQgQWdhaW5zdCBZb3UaCEjI_709tBApKAFSEwi6v7T1rc6bAhUNPccKHbkxJ-c&amp;google_page_url=http%3A//www.ehow.com/how_4783924_judgement-off-credit-report.html&amp;radkws=Credit%20Report%20Judgment%7CGet%20a%20Free%20Credit%20Report%7CJudgements%7CWhat%20Is%20a%20Judgement%7CCounty%20Court%20Judgement%7CJudgement%20Against%20You&amp;contentid=4783924&amp;studioid=&amp;category=Personal Finance&amp;subcategory=Money Managing"/>
    <s v="http://www.debtreductioninc.com/index8.html"/>
    <s v="utm_source=Google&amp;utm_medium=cpc&amp;utm_campaign=DebtReductionInc&amp;utm_content=Credit%20Card%20Debt%20-%20high%20volume&amp;keyword=Eliminate%20Credit%20Card%20Debt"/>
  </r>
  <r>
    <x v="2516"/>
    <s v="Patricia"/>
    <s v="koplinpa@hotmail.com"/>
    <s v="F105CF89-9E2D-4F3E-87AF-DE4483D1939B"/>
    <x v="0"/>
    <s v="w-302252-DebtReduction1-1DC-yellowarrow"/>
    <s v="TopLeft-302252"/>
    <s v="DebtReductionInc"/>
    <n v="5"/>
    <n v="3"/>
    <s v="Debt Settlement1 Master"/>
    <s v="FL"/>
    <s v="30001-50000"/>
    <m/>
    <s v="yahoo"/>
    <s v="www.zwangi.com"/>
    <s v="DebtReductionInc"/>
    <s v="General Debt"/>
    <s v="No Information"/>
    <s v="No Information"/>
    <s v="http://www.zwangi.com/b.cgi"/>
    <s v="bk=H8QudytlwPwEbtHdCzr7*PgCwTnfLNqXr3Vf4WTi0yAYC34qNCVXeqkZT-FhEMcZ3aXn3mC1rhD8NcXWo67WL8zbN3r1bTQuhqug0BJqLz2wljsarooqpX0IBNSZ7JMcFV4A17xjU2xTvzSweQAC0RGQdxIojg"/>
    <s v="http://www.debtreductioninc.com/index8.html"/>
    <s v="utm_source=yahoo&amp;utm_medium=cpc&amp;utm_campaign=DebtReductionInc&amp;utm_content=General%20Debt&amp;keyword=No%20More%20Debt&amp;OVRAW=NO%20More%20Mortgage&amp;OVKEY=no%20more%20debt&amp;OVMTC=advanced&amp;OVADID=42233316022&amp;OVKWID=207713414022"/>
  </r>
  <r>
    <x v="2517"/>
    <s v="sandra"/>
    <s v="sandig7@yahoo.com"/>
    <s v="7FE3F574-71FE-4F72-9F89-E91EEB11C00C"/>
    <x v="0"/>
    <s v="w-302252-DebtReduction1-1DC"/>
    <s v="TopLeft-302252"/>
    <s v="DebtReductionInc"/>
    <n v="0"/>
    <n v="0"/>
    <s v="Debt Settlement1 Master"/>
    <s v="FL"/>
    <s v="7500-15000"/>
    <m/>
    <s v="yahoo"/>
    <s v="www.findstuff.com"/>
    <s v="DebtReductionInc"/>
    <s v="Credit Debt Consolidation Loan"/>
    <s v="No Information"/>
    <s v="No Information"/>
    <s v="http://www.findstuff.com/v3/index.php"/>
    <s v="uvx=eOQWhpMM2R6wrVJl-5M_PZNmY-JvrJbH9FUof_5aI-qw1hHx1hlItHy0MLrD6WfiXXV5ukRD0GuYHbhl4a5e1O8DTzEOpIJUa8ONvI46dptYcR7leQu6UrS72FlPl-Bt-tDAO6IBzPmJh33MSVOIQjHwTm1sMOE3cmyQBgrcEmFG0aQuOoZj8gZrEmfgvCOE5uqqmCC8yfPX30iXBFXTKrELoB_4o6xrkLBn-9rpm4bzwgbxNEXZxmFNQ4LO4JhICjRbssHXRGo%2A"/>
    <s v="http://www.debtreductioninc.com/index8.html"/>
    <s v="utm_source=yahoo&amp;utm_medium=cpc&amp;utm_campaign=DebtReductionInc&amp;utm_content=Credit%20Debt%20Consolidation%20Loan&amp;keyword=Bad%20Credit%20Debt%20Consolidation&amp;OVRAW=bad%20credit%20debt%20consolidation%20loan&amp;OVKEY=bad%20credit%20debt%20consolidation%20loan&amp;OVMTC=standard&amp;OVADID=42233512522&amp;OVKWID=207713444522"/>
  </r>
  <r>
    <x v="2518"/>
    <s v="EIRLEEN"/>
    <s v="GPADILLA26@AOL.COM"/>
    <s v="D22535BF-C473-4DEE-A930-6BCAC0DD6158"/>
    <x v="0"/>
    <s v="w-302252-DebtReduction1-1DC-CreditSolutions"/>
    <s v="TopLeft-302252"/>
    <s v="DebtReductionInc"/>
    <n v="5"/>
    <n v="2"/>
    <s v="creditsolutions-branded-shortform"/>
    <s v="FL"/>
    <s v="10001-15000"/>
    <m/>
    <s v="yahoo"/>
    <s v="landings.trafficz.com"/>
    <s v="DebtReductionInc"/>
    <s v="Credit Card Consolidation"/>
    <s v="No Information"/>
    <s v="No Information"/>
    <s v="http://landings.trafficz.com/index.php"/>
    <s v="pt=1&amp;Query=2USvGqi4MeDm6BgatbUVs6Gus%2FxgfLKSqzMttT%2BPPF5hiS%2BvjRuZmqWZHGNl6pSYtzUZa%2F25Pk3cSD2AY2qemoWw&amp;oq=06oENya4ZG1YS6vOLJwpLiFbgelW6z6-kNpJPeKQaAaiXUbEbFzoLPO_OvGuuYSyBm0rSybZBIHf0-DVOV_kmPeDMepIkhSj8jaq1Zk3vbbs7PCL8XN6ySnp9X4_nJEAQR_RIlkdarukm6OJdAypW7jvU6tABjSDlQ5zAYdGH-wUbCrO5T0ff2n9s_sYEHs7Zk-bnfdvKjfZv5I3S_qvVwLLbvCw..%2CYT03&amp;sk=debt consolidation"/>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2519"/>
    <s v="tom"/>
    <s v="tmac1fl@aol.com"/>
    <s v="666A67E1-C605-4C5D-BF14-C47F3AC4D579"/>
    <x v="0"/>
    <s v="w-300250-DebtReduction1-2DC-CreditSolutions"/>
    <s v="TopLeft-302252"/>
    <s v="DebtReductionInc"/>
    <n v="0"/>
    <n v="0"/>
    <s v="creditsolutions-branded-shortform"/>
    <s v="FL"/>
    <s v="50001-70000"/>
    <m/>
    <s v="Google"/>
    <s v="googleads.g.doubleclick.net"/>
    <s v="Debt Consolidation"/>
    <s v="Consolidation"/>
    <s v="Debt consolidation"/>
    <s v="No Information"/>
    <s v="http://googleads.g.doubleclick.net/pagead/ads"/>
    <s v="client=ca-pub-3683987017468561&amp;dt=1241498602970&amp;lmt=1241498602&amp;format=336x280_as&amp;output=html&amp;correlator=1241498602970&amp;channel=0005223448&amp;url=http%3A%2F%2Fwww.vertex42.com%2FCalculators%2Fdebt-reduction-calculator.html&amp;color_bg=FFFFFF&amp;color_text=000000&amp;color_link=660000&amp;color_url=003366&amp;color_border=ffffff&amp;ad_type=text&amp;ref=http%3A%2F%2Fwww.vertex42.com%2FCalculators%2Fdebt-calculators.html&amp;frm=0&amp;ui=rc%3A0&amp;ga_vid=1284588094.1241498285&amp;ga_sid=1241498285&amp;ga_hid=1182388138&amp;ga_fc=true&amp;flash=10.0.12.36&amp;w=336&amp;h=280&amp;u_h=768&amp;u_w=1024&amp;u_ah=738&amp;u_aw=1024&amp;u_cd=16&amp;u_tz=-240&amp;u_his=4&amp;u_java=true&amp;dtd=40&amp;w=336&amp;h=280&amp;xpc=rfBy5ZxOU6&amp;p=http%3A//www.vertex42.com"/>
    <s v="http://www.debtreductioninc.com/index8.html"/>
    <s v="utm_source=google&amp;utm_medium=CPC&amp;utm_content=Consolidation&amp;utm_campaign=Debt%20Consolidation&amp;utm_term=Debt%20consolidation&amp;keyword=How%20Can%20I%20Consolidate%20My%20Debt"/>
  </r>
  <r>
    <x v="2520"/>
    <s v="cris"/>
    <s v="jtietje@bellsouth.net"/>
    <s v="F49657BE-04CD-49CC-AA15-FAC72ED460EF"/>
    <x v="0"/>
    <s v="w-302252-DebtReduction1-1DC-yellowarrow-dark"/>
    <s v="TopLeft-302252"/>
    <s v="DebtReductionInc"/>
    <n v="1"/>
    <n v="3"/>
    <s v="Debt Settlement1 Master"/>
    <s v="FL"/>
    <s v="90000-100000"/>
    <m/>
    <s v="Google"/>
    <s v="googleads.g.doubleclick.net"/>
    <s v="DebtReductionInc"/>
    <s v="Credit Card Debt - high volume"/>
    <s v="No Information"/>
    <s v="No Information"/>
    <s v="http://googleads.g.doubleclick.net/pagead/ads"/>
    <s v="client=ca-pub-6581670305192830&amp;dt=1250402831298&amp;lmt=1250402831&amp;output=html&amp;slotname=0737488981&amp;correlator=1250402831329&amp;url=http%3A%2F%2Fwww.debtmanagement1.com%2Fcredit-card-debt-pay-off-calculator&amp;ref=http%3A%2F%2Fezinearticles.com%2F%3FCredit-Card-Debt-Pay-Off-Calculator-How-Long-Will-You-Be-in-Debt%3F%26id%3D2196071&amp;frm=0&amp;ga_vid=2109517262.1250402831&amp;ga_sid=1250402831&amp;ga_hid=155113317&amp;ga_wpids=ua-7457383-1&amp;flash=10.0.22.87&amp;w=336&amp;h=280&amp;u_h=720&amp;u_w=1280&amp;u_ah=686&amp;u_aw=1280&amp;u_cd=32&amp;u_tz=-240&amp;u_java=true&amp;ifi=1&amp;dtd=109&amp;xpc=2gBq147KiC&amp;p=http%3A//www.debtmanagement1.com"/>
    <s v="http://www.debtreductioninc.com/index8.html"/>
    <s v="utm_source=Google&amp;utm_medium=cpc&amp;utm_campaign=DebtReductionInc&amp;utm_content=Credit%20Card%20Debt%20-%20high%20volume&amp;keyword=Eliminate%20Credit%20Card%20Debt"/>
  </r>
  <r>
    <x v="54"/>
    <s v="Howard"/>
    <s v="rev.ray@gmail.com"/>
    <s v="CvSIPRcIqkKnAsCzAPd0Rw"/>
    <x v="5"/>
    <s v="w-302252-DebtReduction1-1DC-white"/>
    <s v="TopLeft-302252"/>
    <s v="DebtReductionInc"/>
    <n v="0"/>
    <n v="0"/>
    <s v="Debt Settlement1 Master"/>
    <s v="FL"/>
    <s v="10001-15000"/>
    <m/>
    <s v="yahoo"/>
    <s v="www.linkroll.com"/>
    <s v="DebtReductionInc"/>
    <s v="General Debt"/>
    <s v="No Information"/>
    <s v="No Information"/>
    <s v="http://www.linkroll.com/debt-relief-help/debt-relief-help-for-everybody.php"/>
    <s v="No Information"/>
    <s v="http://www.debtreductioninc.com/index8.html"/>
    <s v="utm_source=yahoo&amp;utm_medium=cpc&amp;utm_campaign=DebtReductionInc&amp;utm_content=General%20Debt&amp;keyword=Debt%20Relief&amp;OVRAW=consumer%20debt%20cancel%20relief&amp;OVKEY=debt%20relief&amp;OVMTC=advanced&amp;OVADID=42233303522&amp;OVKWID=207713042522"/>
  </r>
  <r>
    <x v="2521"/>
    <s v="tatjana"/>
    <s v="tictac_77@hotmail.com"/>
    <s v="49809B1B-AA39-4A77-8F9E-6916AB647790"/>
    <x v="0"/>
    <s v="w-300250-DebtReduction1-2DC-BlueMeter"/>
    <s v="TopLeft-302252"/>
    <s v="DebtReductionInc"/>
    <n v="0"/>
    <n v="0"/>
    <s v="Debt Settlement1 Master"/>
    <s v="FL"/>
    <s v="50001-70000"/>
    <m/>
    <s v="Google"/>
    <s v="ezinearticles.com"/>
    <s v="DebtReductionInc"/>
    <s v="Student Debt"/>
    <s v="No Information"/>
    <s v="No Information"/>
    <s v="http://ezinearticles.com/"/>
    <s v="Need-Help-Paying-Back-Student-Loans"/>
    <s v="http://www.debtreductioninc.com/index8.html"/>
    <s v="utm_source=Google&amp;utm_medium=cpc&amp;utm_campaign=DebtReductionInc&amp;utm_content=Student%20Debt&amp;keyword=Defaulted%20Student%20Loan%20Solutions"/>
  </r>
  <r>
    <x v="356"/>
    <s v="Mike"/>
    <s v="mikebemiss@yahoo.com"/>
    <s v="f2Whnik4iEawlpS536SFyQ"/>
    <x v="3"/>
    <s v="w-302252-DebtReduction1-1DC-white"/>
    <s v="TopLeft-302252"/>
    <s v="DebtReductionInc"/>
    <n v="0"/>
    <n v="0"/>
    <s v="Debt Settlement1 Master"/>
    <s v="OR"/>
    <s v="15001-20000"/>
    <m/>
    <s v="yahoo"/>
    <s v="search.yahoo.com"/>
    <s v="DebtReductionInc"/>
    <s v="Debt Consolidation"/>
    <s v="No Information"/>
    <s v="government debt consolidator"/>
    <s v="http://search.yahoo.com/search"/>
    <s v="p=government debt consolidator&amp;fr=yfp-t-501&amp;toggle=1&amp;cop=mss&amp;ei=UTF-8"/>
    <s v="http://www.debtreductioninc.com/index8.html"/>
    <s v="utm_source=yahoo&amp;utm_medium=cpc&amp;utm_campaign=DebtReductionInc&amp;utm_content=Debt%20Consolidation&amp;keyword=Government%20Debt%20Consolidation&amp;OVRAW=government%20debt%20consolidation&amp;OVKEY=government%20debt%20consolidation&amp;OVMTC=standard&amp;OVADID=41951387022&amp;OVKWID=207713454522"/>
  </r>
  <r>
    <x v="2522"/>
    <s v="Eugene"/>
    <s v="gigglez-97@hotmail.com"/>
    <s v="IHSwdDiZ-0misQUyPuEyeg"/>
    <x v="2"/>
    <s v="w-302252-DebtReduction1-1DC"/>
    <s v="TopLeft-302252"/>
    <s v="DebtReductionInc"/>
    <n v="0"/>
    <n v="0"/>
    <s v="Debt Settlement1 Master"/>
    <s v="AZ"/>
    <s v="7500-10000"/>
    <m/>
    <s v="yahoo"/>
    <s v="search.yahoo.com"/>
    <s v="DebtReductionInc"/>
    <s v="Debt Consolidation"/>
    <s v="No Information"/>
    <s v="cambridge debt"/>
    <s v="http://search.yahoo.com/search;_ylt=A0oGky.vIzdKA9QADNBXNyoA"/>
    <s v="p=cambridge debt&amp;fr=myy-sny08-s&amp;fr2=sb-bot"/>
    <s v="http://www.debtreductioninc.com/index8.html"/>
    <s v="utm_source=yahoo&amp;utm_medium=cpc&amp;utm_campaign=DebtReductionInc&amp;utm_content=Debt%20Consolidation&amp;keyword=Debt%20Consolidation&amp;OVRAW=cambridge%20debt&amp;OVKEY=cambridge%20debt%20consolidation&amp;OVMTC=advanced&amp;OVADID=42233534522&amp;OVKWID=207713252522"/>
  </r>
  <r>
    <x v="2523"/>
    <s v="Dawn"/>
    <s v="airalexanderstyle@yahoo.com"/>
    <s v="4628F7A8-EF5F-4824-9735-D0DF5E944039"/>
    <x v="0"/>
    <s v="w-302252-DebtReduction1-1DC-CreditSolutions"/>
    <s v="TopLeft-302252"/>
    <s v="DebtReductionInc"/>
    <n v="0"/>
    <n v="0"/>
    <s v="creditsolutions-branded-shortform"/>
    <s v="AZ"/>
    <s v="50001-70000"/>
    <m/>
    <s v="Google"/>
    <s v="search23.info.com"/>
    <s v="Debt Holding Tank"/>
    <s v="Holding Tank - Debt"/>
    <s v="Debt letters"/>
    <s v="No Information"/>
    <s v="http://search23.info.com/searchw"/>
    <s v="qkw=sample debt letters&amp;ocmp=4009&amp;qcat=web&amp;qhqn=&amp;KW=&amp;q="/>
    <s v="http://www.debtreductioninc.com/index8.html"/>
    <s v="utm_source=google&amp;utm_medium=CPC&amp;utm_content=Holding%20Tank%20-%20Debt&amp;utm_campaign=Debt%20Holding%20Tank&amp;utm_term=Debt%20letters&amp;keyword=How%20Can%20I%20Consolidate%20My%20Debt"/>
  </r>
  <r>
    <x v="2524"/>
    <s v="stephen d"/>
    <s v="s.felde@yahoo.com"/>
    <s v="CBFC4ACB-57DE-4B2F-B707-7EC37A9481F0"/>
    <x v="0"/>
    <s v="w-302252-DebtReduction1-1DC-CreditSolutions"/>
    <s v="TopLeft-302252"/>
    <s v="DebtReductionInc"/>
    <n v="5"/>
    <n v="5"/>
    <s v="creditsolutions-branded-shortform"/>
    <s v="CO"/>
    <s v="7500-10000"/>
    <m/>
    <s v="Google"/>
    <s v="www.google.com"/>
    <s v="Debt General"/>
    <s v="Debt Program"/>
    <s v="Debt reduction program"/>
    <s v="free debt reduction programs"/>
    <s v="http://www.google.com/search"/>
    <s v="q=free debt reduction programs&amp;ie=utf-8&amp;oe=utf-8&amp;aq=t&amp;rls=org.mozilla:en-US:official&amp;client=firefox-a"/>
    <s v="http://www.debtreductioninc.com/index8.html"/>
    <s v="utm_source=google&amp;utm_medium=CPC&amp;utm_content=Debt%20Program&amp;utm_campaign=Debt%20General&amp;utm_term=Debt%20reduction%20program&amp;keyword=How%20Can%20I%20Consolidate%20My%20Debt"/>
  </r>
  <r>
    <x v="2525"/>
    <s v="Courtney"/>
    <s v="faithana@live.com"/>
    <s v="E0CD5E86-858B-4215-8B43-FC7F3713D511"/>
    <x v="0"/>
    <s v="w-302252-DebtReduction1-1DC-white"/>
    <s v="TopLeft-302252"/>
    <s v="DebtReductionInc"/>
    <n v="0"/>
    <n v="0"/>
    <s v="Debt Settlement1 Master"/>
    <s v="CO"/>
    <s v="7500-10000"/>
    <m/>
    <s v="yahoo"/>
    <s v="search.yahoo.com"/>
    <s v="DebtReductionInc"/>
    <s v="General Debt"/>
    <s v="No Information"/>
    <s v="colorado debt repair"/>
    <s v="http://search.yahoo.com/search;_ylt=A0geu4zuuBhKJ18ANt9XNyoA"/>
    <s v="p=colorado debt repair&amp;y=Search&amp;fr=yfp-t-501&amp;fr2=sb-top&amp;sao=1"/>
    <s v="http://www.debtreductioninc.com/index8.html"/>
    <s v="utm_source=yahoo&amp;utm_medium=cpc&amp;utm_campaign=DebtReductionInc&amp;utm_content=General%20Debt&amp;keyword=Debt%20Repair&amp;OVRAW=colorado%20debt%20repair&amp;OVKEY=debt%20repair&amp;OVMTC=advanced&amp;OVADID=42233303522&amp;OVKWID=207713317522"/>
  </r>
  <r>
    <x v="2526"/>
    <s v="Chris"/>
    <s v="krazylilac@yahoo.com"/>
    <s v="Y5g4wus8iEaZPUtBwtELpQ"/>
    <x v="1"/>
    <s v="w-302252-DebtReduction1-1DC-CreditSolutions"/>
    <s v="TopLeft-302252"/>
    <s v="DebtReductionInc"/>
    <n v="0"/>
    <n v="0"/>
    <s v="creditsolutions-branded-shortform"/>
    <s v="MT"/>
    <s v="10001-15000"/>
    <m/>
    <s v="yahoo"/>
    <s v="search.yahoo.com"/>
    <s v="state"/>
    <s v="About Debt Consolidation"/>
    <s v="No Information"/>
    <s v="montana consumer credit counseling"/>
    <s v="http://search.yahoo.com/search;_ylt=A0oGkmAtSitKse0AnHVXNyoA"/>
    <s v="fr2=sg-gac&amp;sado=1&amp;p=montana%20consumer%20credit%20counseling&amp;fr=slv8-msgr&amp;pqstr=Montana%20Consumer%20Credit&amp;gprid=d1snaK3dTv.ci4oT5_OxwA&amp;sac=1&amp;sao=1"/>
    <s v="http://www.debtreductioninc.com/index8.html"/>
    <s v="utm_source=yahoo&amp;utm_medium=cpc&amp;utm_campaign=state&amp;utm_content=About%20Debt%20Consolidation&amp;keyword=About%20Debt%20Consolidation%20In%20Montana&amp;OVRAW=montana%20consumer%20credit%20counseling&amp;OVKEY=montana%20debt%20consolidation&amp;OVMTC=advanced&amp;OVADID=41951360022&amp;OVKWID=207725984522"/>
  </r>
  <r>
    <x v="2527"/>
    <s v="David"/>
    <s v="JONES3533@HOTMAIL.COM"/>
    <s v="XqsG9RHJika4qWsTq4e3Nw"/>
    <x v="3"/>
    <s v="w-302252-DebtReduction1-1DC"/>
    <s v="TopLeft-302252"/>
    <s v="DebtReductionInc"/>
    <n v="0"/>
    <n v="3"/>
    <s v="Debt Settlement1 Master"/>
    <s v="MT"/>
    <s v="20001-30000"/>
    <m/>
    <s v="yahoo"/>
    <s v="purelocal.com"/>
    <s v="DebtReductionInc"/>
    <s v="Lower Payments"/>
    <s v="No Information"/>
    <s v="No Information"/>
    <s v="http://purelocal.com/YP/Listings.aspx"/>
    <s v="sltcid=38256&amp;slk=payment help&amp;dist=GS&amp;cid=3045345392&amp;uq=paymenthelp.com&amp;rurl=http%3a%2f%2fwww.crawler.com%2fsearch%2fresults.aspx%3fq%3dwww.wellsfargo.com%2fpaymenthelp%26tbid%3d60323%26sf%3d1&amp;rsite=crawler.com&amp;nid=1&amp;what=payment help&amp;ilpc=1"/>
    <s v="http://www.debtreductioninc.com/index8.html"/>
    <s v="utm_source=yahoo&amp;utm_medium=cpc&amp;utm_campaign=DebtReductionInc&amp;utm_content=Lower%20Payments&amp;keyword=How%20To%20Lower%20Mortgage%20Payments&amp;OVRAW=payment%20help&amp;OVKEY=lower%20mortgage%20payment&amp;OVMTC=advanced&amp;OVADID=42233385522&amp;OVKWID=207713333022"/>
  </r>
  <r>
    <x v="2528"/>
    <s v="rosetta"/>
    <s v="bookerbilly@hotmail.com"/>
    <s v="1B77AD43-0096-444F-B9D0-07ED39260AA6"/>
    <x v="0"/>
    <s v="w-300250-DebtReduction1-1DC-Head2"/>
    <s v="TopLeft-302252"/>
    <s v="DebtReductionInc"/>
    <n v="0"/>
    <n v="0"/>
    <s v="Debt Settlement1 Master"/>
    <s v="NM"/>
    <s v="7500-15000"/>
    <m/>
    <s v="Google"/>
    <s v="googleads.g.doubleclick.net"/>
    <s v="DebtReductionInc"/>
    <s v="Stop Collections"/>
    <s v="No Information"/>
    <s v="No Information"/>
    <s v="http://googleads.g.doubleclick.net/pagead/ads"/>
    <s v="client=ca-pub-0229742085741681&amp;dt=1239469256421&amp;lmt=1239469256&amp;prev_fmts=728x15_0ads_al_s&amp;output=html&amp;slotname=8099394898&amp;correlator=1239469256343&amp;url=http%3A%2F%2Fwww.mycreditreportinfo.com%2F2007%2F23%2Fwhat-are-my-rights-against-creditors-or-debt-collectors%2F&amp;ea=0&amp;ref=http%3A%2F%2Fwww.mycreditreportinfo.com%2F2007%2F23%2Fwhat-are-my-rights-against-creditors-or-debt-collectors%2F&amp;frm=0&amp;ga_vid=1306586591.1239469039&amp;ga_sid=1239469039&amp;ga_hid=1870073079&amp;ga_fc=true&amp;flash=10.0.22.87&amp;u_h=768&amp;u_w=1024&amp;u_ah=734&amp;u_aw=1024&amp;u_cd=32&amp;u_tz=-360&amp;u_his=6&amp;u_java=true&amp;dtd=16"/>
    <s v="http://www.debtreductioninc.com/index8.html"/>
    <s v="utm_source=Google&amp;utm_medium=cpc&amp;utm_campaign=DebtReductionInc&amp;utm_content=Stop%20Collections&amp;keyword=How%20To%20Stop%20Bill%20Collectors%20From%20Calling"/>
  </r>
  <r>
    <x v="2529"/>
    <s v="James"/>
    <s v="jimorr7@gmail.com"/>
    <s v="M2HtBrcAtESqLCm0YgWbOw"/>
    <x v="1"/>
    <s v="w-302252-DebtReduction1-1DC-yellowarrow-blue"/>
    <s v="TopLeft-302252"/>
    <s v="DebtReductionInc"/>
    <n v="0"/>
    <n v="0"/>
    <s v="Debt Settlement1 Master"/>
    <s v="AZ"/>
    <s v="20001-30000"/>
    <m/>
    <s v="Google"/>
    <s v="www.google.com"/>
    <s v="Debt General"/>
    <s v="Lower Payments"/>
    <s v="Credit card payments"/>
    <s v="www.chase.com creditcards payment"/>
    <s v="http://www.google.com/search"/>
    <s v="sourceid=navclient&amp;aq=3h&amp;oq=www&amp;ie=UTF-8&amp;rlz=1T4GWYE_enUS302US302&amp;q=www.chase.com creditcards payment"/>
    <s v="http://www.debtreductioninc.com/index8.html"/>
    <s v="utm_source=google&amp;utm_medium=CPC&amp;utm_content=Lower%20Payments&amp;utm_campaign=Debt%20General&amp;utm_term=Credit%20card%20payments&amp;keyword=Lower%20My%20Credit%20Card%20Payments"/>
  </r>
  <r>
    <x v="2530"/>
    <s v="sarah"/>
    <s v="sarahhoppe90@yahoo.com"/>
    <s v="70508102-B202-420B-AC05-251C2D2F746F"/>
    <x v="0"/>
    <s v="w-302252-DebtReduction1-1DC-CreditSolutions"/>
    <s v="TopLeft-302252"/>
    <s v="DebtReductionInc"/>
    <n v="0"/>
    <n v="5"/>
    <s v="creditsolutions-branded-shortform"/>
    <s v="CO"/>
    <s v="30001-50000"/>
    <m/>
    <s v="yahoo"/>
    <s v="search.yahoo.com"/>
    <s v="DebtReductionInc"/>
    <s v="Credit Card Debt"/>
    <s v="No Information"/>
    <s v="average credit card debt"/>
    <s v="http://search.yahoo.com/search"/>
    <s v="ei=utf-8&amp;fr=slv8-yma2&amp;p=average%20credit%20card%20debt&amp;type="/>
    <s v="http://www.debtreductioninc.com/index8.html"/>
    <s v="utm_source=yahoo&amp;utm_medium=cpc&amp;utm_campaign=DebtReductionInc&amp;utm_content=Credit%20Card%20Debt&amp;keyword=Credit%20Card%20Debt%20Consolidation&amp;OVRAW=average%20credit%20card%20debt&amp;OVKEY=american%20credit%20card%20debt&amp;OVMTC=advanced&amp;OVADID=42233453022&amp;OVKWID=207713119022"/>
  </r>
  <r>
    <x v="2531"/>
    <s v="Mary"/>
    <s v="tinastobie@yahoo.com"/>
    <s v="AB3CC62A-0524-44E2-84B3-01261CF0EF0B"/>
    <x v="0"/>
    <s v="w-302252-DebtReduction1-1DC-yellowarrow-blue"/>
    <s v="TopLeft-302252"/>
    <s v="DebtReductionInc"/>
    <n v="5"/>
    <n v="3"/>
    <s v="Debt Settlement1 Master"/>
    <s v="CO"/>
    <s v="30001-50000"/>
    <m/>
    <s v="Google"/>
    <s v="googleads.g.doubleclick.net"/>
    <s v="Debt Consolidation"/>
    <s v="Debt Consolidation"/>
    <s v="Debt consolidation online"/>
    <s v="No Information"/>
    <s v="http://googleads.g.doubleclick.net/pagead/ads"/>
    <s v="client=ca-pub-3619764495662405&amp;output=html&amp;h=90&amp;slotname=1132180166&amp;w=160&amp;lmt=1233281656&amp;flash=10.0.22.87&amp;url=http%3A%2F%2Fcreditcards.lovetoknow.com%2FDo_It_Yourself_Card_Credit_Debt_Settlement&amp;ref=http%3A%2F%2Fwww.google.com%2Fsearch%3Fhl%3Den%26rlz%3D1T4TSHB_enUS293US293%26q%3Dcredit%2Bcard%2Bdebt%2Bsettlement%2Bletter%26revid%3D1991738362%26ei%3DEQ-OSprNCI2cswP7o_TmCQ%26sa%3DX%26oi%3Drevisions_inline%26resnum%3D0%26ct%3Dbroad-revision%26cd%3D6&amp;dt=1250824499564&amp;prev_slotnames=7282645801&amp;correlator=1250824496966&amp;frm=0&amp;ga_vid=827021921.1250824497&amp;ga_sid=1250824497&amp;ga_hid=1019595841&amp;ga_fc=1&amp;u_tz=-360&amp;u_his=9&amp;u_java=1&amp;u_h=900&amp;u_w=1440&amp;u_ah=870&amp;u_aw=1440&amp;u_cd=32&amp;u_nplug=0&amp;u_nmime=0&amp;fu=0&amp;ifi=4&amp;dtd=84&amp;xpc=RwVQy3IgUQ&amp;p=http%3A//creditcards.lovetoknow.com&amp;rl_rc=true&amp;format=fp_al_lp&amp;adsense_enabled=false&amp;ad_type=text_image&amp;ui=rc:6&amp;height=90&amp;width=160&amp;kw_type=radlink&amp;prev_fmts=160x90_0ads_al&amp;rt=ChBKjhE9AADhDwpqHSYPvD-fEhBPbmxpbmUgRGVidCBIZWxwGgh8kL2qzuNXVygBUhMI88GmtOSznAIVCy1rCh3eaf4n&amp;hl=en&amp;kw0=Online Debt Help&amp;kw1=Settle My Debt&amp;kw2=Credit Card Bill&amp;kw3=Debt Dispute&amp;okw=Online Debt Help"/>
    <s v="http://www.debtreductioninc.com/index8.html"/>
    <s v="utm_source=google&amp;utm_medium=CPC&amp;utm_content=Debt%20Consolidation&amp;utm_campaign=Debt%20Consolidation&amp;utm_term=Debt%20consolidation%20online&amp;keyword=How%20Can%20I%20Consolidate%20My%20Debt"/>
  </r>
  <r>
    <x v="2532"/>
    <s v="Jean"/>
    <s v="jean@awardvacations.com"/>
    <s v="CCE2E8F8-D537-45CB-9C0F-0FA939A26670"/>
    <x v="0"/>
    <s v="w-300250-DebtReduction1-2DC-BlueMeter"/>
    <s v="TopLeft-302252"/>
    <s v="DebtReductionInc"/>
    <n v="0"/>
    <n v="0"/>
    <s v="Debt Settlement1 Master"/>
    <s v="AZ"/>
    <s v="70001-90000"/>
    <m/>
    <s v="Google"/>
    <s v="domains.googlesyndication.com"/>
    <s v="Debt Volume"/>
    <s v="How"/>
    <s v="debt"/>
    <s v="No Information"/>
    <s v="http://domains.googlesyndication.com/apps/domainpark/domainpark.cgi"/>
    <s v="client=ca-dp-mdnh&amp;ref=&amp;s=debtagency.com&amp;ip=97.124.44.247&amp;kw_type=broad&amp;kw=debts"/>
    <s v="http://www.debtreductioninc.com/index8.html"/>
    <s v="utm_source=google&amp;utm_medium=CPC&amp;utm_content=How&amp;utm_campaign=Debt%20Volume&amp;utm_term=debt&amp;keyword=All%20New%202009%20Debt%20Reduction%20Program"/>
  </r>
  <r>
    <x v="2533"/>
    <s v="erin"/>
    <s v="edelgadoend@yahoo.com"/>
    <s v="10D682EE-FFAA-4F02-AB2C-2A15E737D592"/>
    <x v="0"/>
    <s v="w-302252-DebtReduction1-1DC-CreditSolutions"/>
    <s v="TopLeft-302252"/>
    <s v="DebtReductionInc"/>
    <n v="5"/>
    <n v="4"/>
    <s v="creditsolutions-branded-shortform"/>
    <s v="OR"/>
    <s v="30001-50000"/>
    <m/>
    <s v="Google"/>
    <s v="googleads.g.doubleclick.net"/>
    <s v="DebtReductionInc"/>
    <s v="Credit Card Debt - high volume"/>
    <s v="No Information"/>
    <s v="No Information"/>
    <s v="http://googleads.g.doubleclick.net/pagead/ads"/>
    <s v="client=ca-pub-5189458742139326&amp;format=200x200_as&amp;output=html&amp;h=200&amp;w=200&amp;lmt=1233800993&amp;channel=4743920369&amp;ad_type=text&amp;color_bg=FFFFFF&amp;color_border=666666&amp;color_link=0099cc&amp;color_text=000000&amp;color_url=008000&amp;flash=10.0.32.18&amp;url=http%3A%2F%2Fwww.moneychimp.com%2Ffeatures%2Fdebt_payment_calculator.htm&amp;ref=http%3A%2F%2Fwww.moneychimp.com%2Ffeatures%2Fsimple_interest_calculator.htm&amp;dt=1253491140046&amp;prev_fmts=160x600_as&amp;correlator=1253491139937&amp;frm=0&amp;ga_vid=1424629538.1253491140&amp;ga_sid=1253491140&amp;ga_hid=618366296&amp;ga_fc=0&amp;u_tz=-420&amp;u_his=4&amp;u_java=1&amp;u_h=768&amp;u_w=1024&amp;u_ah=738&amp;u_aw=1024&amp;u_cd=32&amp;u_nplug=0&amp;u_nmime=0&amp;biw=1003&amp;bih=546&amp;fu=0&amp;ifi=2&amp;dtd=16&amp;xpc=NjV9R742XO&amp;p=http%3A//www.moneychimp.com"/>
    <s v="http://www.debtreductioninc.com/index8.html"/>
    <s v="utm_source=Google&amp;utm_medium=cpc&amp;utm_campaign=DebtReductionInc&amp;utm_content=Credit%20Card%20Debt%20-%20high%20volume&amp;keyword=Eliminate%20Credit%20Card%20Debt"/>
  </r>
  <r>
    <x v="2534"/>
    <s v="tequisha"/>
    <s v="tequishawiggins@yahoo.com"/>
    <s v="215D3342-970D-4C62-B65F-E902C15FD5E7"/>
    <x v="0"/>
    <s v="w-302252-DebtReduction1-1DC-white"/>
    <s v="TopLeft-302252"/>
    <s v="DebtReductionInc"/>
    <n v="0"/>
    <n v="0"/>
    <s v="Debt Settlement1 Master"/>
    <s v="IA"/>
    <s v="50001-70000"/>
    <m/>
    <s v="Google"/>
    <s v="www.google.com"/>
    <s v="Debt General"/>
    <s v="Student Debt"/>
    <s v="Student loan default"/>
    <s v="studentloans for people who are in default"/>
    <s v="http://www.google.com/search"/>
    <s v="sourceid=navclient&amp;ie=UTF-8&amp;rls=HPIC,HPIC:2005-21,HPIC:en&amp;q=studentloans for people who are in default"/>
    <s v="http://www.debtreductioninc.com/index8.html"/>
    <s v="utm_source=google&amp;utm_medium=CPC&amp;utm_content=Student%20Debt&amp;utm_campaign=Debt%20General&amp;utm_term=Student%20loan%20default&amp;keyword=How%20Can%20I%20Consolidate%20My%20Debt"/>
  </r>
  <r>
    <x v="2535"/>
    <s v="Richard"/>
    <s v="chich49@yahoo.com"/>
    <s v="F36E248A-3ECD-42FE-A3A8-FC51C2DFD240"/>
    <x v="0"/>
    <s v="w-302252-DebtReduction1-1DC"/>
    <s v="TopLeft-302252"/>
    <s v="DebtReductionInc"/>
    <n v="0"/>
    <n v="0"/>
    <s v="Debt Settlement1 Master"/>
    <s v="TX"/>
    <s v="7500-15000"/>
    <m/>
    <s v="AdKnowledge"/>
    <s v="us.mc310.mail.yahoo.com"/>
    <s v="Financial Services"/>
    <s v="Consolidate"/>
    <s v="No Information"/>
    <s v="No Information"/>
    <s v="http://us.mc310.mail.yahoo.com/mc/welcome"/>
    <s v=".gx=1&amp;.rand=d6h7bua600pg6"/>
    <s v="http://www.debtreductioninc.com/index8.html"/>
    <s v="utm_source=AdKnowledge&amp;utm_medium=CPC&amp;utm_content=Consolidate&amp;20Debt&amp;utm_campaign=Financial%20Services&amp;keyword=Debt%20Consolidation%20Experts"/>
  </r>
  <r>
    <x v="2536"/>
    <s v="Barbara"/>
    <s v="barbarafoster80@yahoo.com"/>
    <s v="E4C109AC-5A22-4F62-B714-746729B733B0"/>
    <x v="0"/>
    <s v="w-302252-DebtReduction1-1DC-yellowarrow-blue"/>
    <s v="TopLeft-302252"/>
    <s v="DebtReductionInc"/>
    <n v="1"/>
    <n v="5"/>
    <s v="Debt Settlement1 Master"/>
    <s v="WV"/>
    <s v="90000-100000"/>
    <m/>
    <s v="yahoo"/>
    <s v="search.yahoo.com"/>
    <s v="DebtReductionInc"/>
    <s v="Debt Consolidation"/>
    <s v="No Information"/>
    <s v="government help for debt consolation"/>
    <s v="http://search.yahoo.com/search"/>
    <s v="p=government help for debt consolation&amp;fr=yfp-t-150&amp;toggle=1&amp;cop=mss&amp;ei=UTF-8"/>
    <s v="http://www.debtreductioninc.com/index8.html"/>
    <s v="utm_source=yahoo&amp;utm_medium=cpc&amp;utm_campaign=DebtReductionInc&amp;utm_content=Debt%20Consolidation&amp;keyword=Government%20Debt%20Consolidation&amp;OVRAW=government%20help%20for%20debt%20consolidation&amp;OVKEY=debt%20consolidation%20government&amp;OVMTC=advanced&amp;OVADID=42233534522&amp;OVKWID=207713454522"/>
  </r>
  <r>
    <x v="2537"/>
    <s v="jerry"/>
    <s v="JMEDELLINL@STUDENTS.TAMIU.EDU"/>
    <s v="83ACD119-9B1E-4A69-9471-E227B314E1A0"/>
    <x v="0"/>
    <s v="w-302252-DebtReduction1-1DC-CreditSolutions"/>
    <s v="TopLeft-302252"/>
    <s v="DebtReductionInc"/>
    <n v="3"/>
    <n v="4"/>
    <s v="creditsolutions-branded-shortform"/>
    <s v="TX"/>
    <s v="20001-30000"/>
    <m/>
    <s v="Google"/>
    <s v="googleads.g.doubleclick.net"/>
    <s v="DebtReductionInc"/>
    <s v="Student Debt"/>
    <s v="No Information"/>
    <s v="No Information"/>
    <s v="http://googleads.g.doubleclick.net/pagead/ads"/>
    <s v="client=ca-pub-4554954310063546&amp;dt=1248524865734&amp;lmt=1248524865&amp;output=html&amp;slotname=2074567185&amp;correlator=1248524865734&amp;url=http%3A%2F%2Fwww.financialaidfinder.com%2Fdefault-student-loans.html&amp;ref=http%3A%2F%2Fwww.financialaidfinder.com%2Fwhat-happens-when-you-default-on-your-student-loans.html&amp;frm=0&amp;ga_vid=1774360543.1248524755&amp;ga_sid=1248524755&amp;ga_hid=223084542&amp;ga_fc=true&amp;flash=10.0.12.36&amp;w=336&amp;h=280&amp;u_h=1024&amp;u_w=1280&amp;u_ah=994&amp;u_aw=1280&amp;u_cd=32&amp;u_tz=-300&amp;u_his=12&amp;u_java=true&amp;dtd=74&amp;xpc=fLGjdoF3yz&amp;p=http%3A//www.financialaidfinder.com"/>
    <s v="http://www.debtreductioninc.com/index12.html"/>
    <s v="utm_source=Google&amp;utm_medium=cpc&amp;utm_campaign=DebtReductionInc&amp;utm_content=Student%20Debt&amp;keyword=Defaulted%20Student%20Loan%20Solutions"/>
  </r>
  <r>
    <x v="2538"/>
    <s v="Darick"/>
    <s v="djjackson465@hotmail.com"/>
    <s v="ou4C9J2gkUKJqw3lSh2C-A"/>
    <x v="2"/>
    <s v="w-302252-DebtReduction1-1DC-white"/>
    <s v="TopLeft-302252"/>
    <s v="DebtReductionInc"/>
    <n v="3"/>
    <n v="3"/>
    <s v="Debt Settlement1 Master"/>
    <s v="FL"/>
    <s v="20001-30000"/>
    <m/>
    <s v="Google"/>
    <s v="www.ask.com"/>
    <s v="Debt General"/>
    <s v="Loan Default"/>
    <s v="Loans in default"/>
    <s v="education loan default for darick lashey jackson"/>
    <s v="http://www.ask.com/web"/>
    <s v="&amp;o=101881&amp;l=dis&amp;q=education%20loan%20default%20for%20darick%20lashey%20jackson"/>
    <s v="http://www.debtreductioninc.com/index8.html"/>
    <s v="utm_source=google&amp;utm_medium=CPC&amp;utm_content=Loan%20Default&amp;utm_campaign=Debt%20General&amp;utm_term=Loans%20in%20default&amp;keyword=How%20Can%20I%20Consolidate%20My%20Debt"/>
  </r>
  <r>
    <x v="2539"/>
    <s v="justin"/>
    <s v="justinchaplin33@yahoo.com"/>
    <s v="435DF026-6147-4818-8627-36016904F6D9"/>
    <x v="0"/>
    <s v="w-302252-DebtReduction1-1DC-CreditSolutions"/>
    <s v="TopLeft-302252"/>
    <s v="DebtReductionInc"/>
    <n v="3"/>
    <n v="3"/>
    <s v="creditsolutions-branded-shortform"/>
    <s v="MA"/>
    <s v="10001-15000"/>
    <m/>
    <s v="Google"/>
    <s v="ezinearticles.com"/>
    <s v="Debt Consolidation"/>
    <s v="Debt Consolidation"/>
    <s v="Military debt consolidation"/>
    <s v="No Information"/>
    <s v="http://ezinearticles.com/"/>
    <s v="Bill-Consolidation-Loans-For-Military-Personnel&amp;id=280320"/>
    <s v="http://www.debtreductioninc.com/index8.html"/>
    <s v="utm_source=google&amp;utm_medium=CPC&amp;utm_content=Debt%20Consolidation&amp;utm_campaign=Debt%20Consolidation&amp;utm_term=Military%20debt%20consolidation&amp;keyword=How%20Can%20I%20Consolidate%20My%20Debt"/>
  </r>
  <r>
    <x v="2540"/>
    <s v="Margaret"/>
    <s v="mgenoit147@charter.net"/>
    <s v="3A585730-A812-4D1F-9971-3E07DAF1ABA0"/>
    <x v="0"/>
    <s v="w-300250-DebtReduction1-2DC-BlueMeter"/>
    <s v="TopLeft-302252"/>
    <s v="DebtReductionInc"/>
    <n v="0"/>
    <n v="0"/>
    <s v="Debt Settlement1 Master"/>
    <s v="LA"/>
    <s v="20001-30000"/>
    <m/>
    <s v="yahoo"/>
    <s v="affordablestudentloan.net"/>
    <s v="DebtReductionInc"/>
    <s v="Student Debt"/>
    <s v="No Information"/>
    <s v="No Information"/>
    <s v="http://affordablestudentloan.net/result.php"/>
    <s v="Keywords=Defaulted%20Student%20Loans"/>
    <s v="http://www.debtreductioninc.com/index8.html"/>
    <s v="utm_source=yahoo&amp;utm_medium=cpc&amp;utm_campaign=DebtReductionInc&amp;utm_content=Student%20Debt&amp;keyword=Defaulted%20Student%20Loan%20Solutions&amp;OVRAW=defaulted%20student%20loan&amp;OVKEY=defaulted%20student%20loan&amp;OVMTC=standard&amp;OVADID=41951236022&amp;OVKWID=207713503022"/>
  </r>
  <r>
    <x v="2541"/>
    <s v="Mary"/>
    <s v="manderson0802@charter.net"/>
    <s v="7B900204-3D2D-4450-ACF8-EE249C84CA5D"/>
    <x v="0"/>
    <s v="w-302252-DebtReduction1-1DC-yellowarrow-blue"/>
    <s v="TopLeft-302252"/>
    <s v="DebtReductionInc"/>
    <n v="5"/>
    <n v="5"/>
    <s v="Debt Settlement1 Master"/>
    <s v="MI"/>
    <s v="7500-10000"/>
    <m/>
    <s v="Google"/>
    <s v="www.google.com"/>
    <s v="Debt General"/>
    <s v="Lower Payments"/>
    <s v="Credit card payments"/>
    <s v="chase credit card payment"/>
    <s v="http://www.google.com/search"/>
    <s v="hl=en&amp;rlz=1G1GGLQ_ENUS339&amp;q=chase credit card payment&amp;btnG=Search&amp;cts=1250516685161&amp;aq=f&amp;oq=&amp;aqi="/>
    <s v="http://www.debtreductioninc.com/index8.html"/>
    <s v="utm_source=google&amp;utm_medium=CPC&amp;utm_content=Lower%20Payments&amp;utm_campaign=Debt%20General&amp;utm_term=Credit%20card%20payments&amp;keyword=Lower%20My%20Credit%20Card%20Payments"/>
  </r>
  <r>
    <x v="2542"/>
    <s v="Don"/>
    <s v="d411944@Yahoo.com"/>
    <s v="Zg1K7I4pC0qyVFIEb8nVCA"/>
    <x v="3"/>
    <s v="w-302252-DebtReduction1-1DC-CreditSolutions"/>
    <s v="TopLeft-302252"/>
    <s v="DebtReductionInc"/>
    <n v="5"/>
    <n v="5"/>
    <s v="creditsolutions-branded-shortform"/>
    <s v="MI"/>
    <s v="7500-10000"/>
    <m/>
    <s v="Google"/>
    <s v="www.google.com"/>
    <s v="Debt General"/>
    <s v="Stop Collections"/>
    <s v="Creditor harassment"/>
    <s v="creditor harassment"/>
    <s v="http://www.google.com/url"/>
    <s v="q=creditor harassment&amp;url=/aclk%3Fsa%3Dl%26ai%3DCoHcCBmxsSpu8DpO8NIS_9Qbg8MDCAfbIpfkMpdTFCBABKAhQprPp_AZgyabHiZCkiBCgAeKhkfYDyAEBqgQTT9AnAG9wQBDSBk1fImm-zO1eMw%26num%3D3%26sig%3DAGiWqtySpBsBA5KckBku57PV9ymdUzi-pg%26q%3Dhttp://www.debtreductioninc.com/index8.html%253Futm_source%253Dgoogle%2526utm_medium%253DCPC%2526utm_content%253DStop%252520Collections%2526utm_campaign%253DDebt%252520General%2526utm_term%253DCreditor%252520harassment%2526keyword%253DHow%252520Can%252520I%252520Consolidate%252520My%252520Debt%253F&amp;rct=j&amp;ei=BmxsSt3mDYqENMmAlfkG&amp;usg=AFQjCNGKY14IRkD8BJw0INesXHdu28CeCQ"/>
    <s v="http://www.debtreductioninc.com/index8.html"/>
    <s v="utm_source=google&amp;utm_medium=CPC&amp;utm_content=Stop%20Collections&amp;utm_campaign=Debt%20General&amp;utm_term=Creditor%20harassment&amp;keyword=How%20Can%20I%20Consolidate%20My%20Debt"/>
  </r>
  <r>
    <x v="1170"/>
    <s v="Glrnnr"/>
    <s v="glenn9269@yahoo.com"/>
    <s v="Byi49_8bXkaaG74n9HQWwg"/>
    <x v="3"/>
    <s v="w-302252-DebtReduction1-1DC"/>
    <s v="TopLeft-302252"/>
    <s v="DebtReductionInc"/>
    <n v="0"/>
    <n v="0"/>
    <s v="Debt Settlement1 Master"/>
    <s v="MI"/>
    <s v="70001-90000"/>
    <m/>
    <s v="Google"/>
    <s v="www.google.com"/>
    <s v="Credit"/>
    <s v="Credit Card Reduction"/>
    <s v="Credit card interest reduction"/>
    <s v="credit card interest rate reduction program"/>
    <s v="http://www.google.com/search"/>
    <s v="hl=en&amp;tbo=1&amp;q=credit card interest rate reduction program&amp;aq=3&amp;oq=credit card interest rate reduction&amp;aqi=g4"/>
    <s v="http://www.debtreductioninc.com/index8.html"/>
    <s v="utm_source=google&amp;utm_medium=CPC&amp;utm_content=Credit%20Card%20Reduction&amp;utm_campaign=Credit&amp;utm_term=Credit%20card%20interest%20reduction&amp;keyword=How%20Can%20I%20Consolidate%20My%20Debt"/>
  </r>
  <r>
    <x v="2543"/>
    <s v="kolin"/>
    <s v="kolin_edwards@yahoo.com"/>
    <s v="CB960E13-5166-4788-BF2B-48248614B6C0"/>
    <x v="0"/>
    <s v="w-300250-DebtReduction1-1DC-CreditSolutions"/>
    <s v="TopLeft-302252"/>
    <s v="DebtReductionInc"/>
    <n v="0"/>
    <n v="0"/>
    <s v="creditsolutions-branded-shortform"/>
    <s v="MO"/>
    <s v="50001-70000"/>
    <m/>
    <s v="Google"/>
    <s v="www.google.com"/>
    <s v="Debt General"/>
    <s v="Student Debt"/>
    <s v="Student loan default"/>
    <s v="programs for getting out of student loan default"/>
    <s v="http://www.google.com/search"/>
    <s v="hl=en&amp;q=programs for getting out of student loan default"/>
    <s v="http://www.debtreductioninc.com/index8.html"/>
    <s v="utm_source=google&amp;utm_medium=CPC&amp;utm_content=Student%20Debt&amp;utm_campaign=Debt%20General&amp;utm_term=Student%20loan%20default&amp;keyword=How%20Can%20I%20Consolidate%20My%20Debt"/>
  </r>
  <r>
    <x v="2544"/>
    <s v="Brandy"/>
    <s v="brandid6@yahoo.com"/>
    <s v="369BB271-7460-4466-A8BE-9AEE4065536F"/>
    <x v="0"/>
    <s v="w-302252-DebtReduction1-1DC-CreditSolutions"/>
    <s v="TopLeft-302252"/>
    <s v="DebtReductionInc"/>
    <n v="0"/>
    <n v="0"/>
    <s v="creditsolutions-branded-shortform"/>
    <s v="IL"/>
    <s v="20001-30000"/>
    <m/>
    <s v="yahoo"/>
    <s v="search.yahoo.com"/>
    <s v="DebtReductionInc - YSM Restructure (05/29/09)"/>
    <s v="Bankruptcy (LV)"/>
    <s v="No Information"/>
    <s v="should i file bankruptsy on debt thats 7years old"/>
    <s v="http://search.yahoo.com/search"/>
    <s v="ei=utf-8&amp;fr=slv8-hptb5&amp;p=should%20i%20file%20bankruptsy%20on%20debt%20thats%207years%20old&amp;type="/>
    <s v="http://www.debtreductioninc.com/index8.html"/>
    <s v="utm_source=yahoo&amp;utm_medium=cpc&amp;utm_campaign=DebtReductionInc%20-%20YSM%20Restructure%20(05/29/09)&amp;utm_content=Bankruptcy%20(LV)&amp;keyword=Avoid%20Filing%20Bankruptcy&amp;OVRAW=should%20i%20file%20bankruptsy%20on%20debt%20thats%207years%20old&amp;OVKEY=should%20i%20file%20bankruptcy&amp;OVMTC=advanced&amp;OVADID=45758989522&amp;OVKWID=228148320522"/>
  </r>
  <r>
    <x v="2545"/>
    <s v="Michael"/>
    <s v="abc@abc.com"/>
    <s v="pR1Krplrs0_t-zCsuRHYpw"/>
    <x v="1"/>
    <s v="w-300250-DebtReduction1-2DC-CreditSolutions"/>
    <s v="TopLeft-302252"/>
    <s v="DebtReductionInc"/>
    <n v="0"/>
    <n v="0"/>
    <s v="creditsolutions-branded-shortform"/>
    <s v="CA"/>
    <s v="70001-90000"/>
    <m/>
    <s v="yahoo"/>
    <s v="search.yahoo.com"/>
    <s v="DebtReductionInc"/>
    <s v="Debt Credit Services"/>
    <s v="No Information"/>
    <s v="credit service"/>
    <s v="http://search.yahoo.com/search"/>
    <s v="p=credit service&amp;fr=yfp-t-501&amp;toggle=1&amp;cop=mss&amp;ei=UTF-8"/>
    <s v="http://www.debtreductioninc.com/index8.html"/>
    <s v="utm_source=yahoo&amp;utm_medium=cpc&amp;utm_campaign=DebtReductionInc&amp;utm_content=Debt%20Credit%20Services&amp;keyword=Credit%20Services&amp;OVRAW=credit%20service&amp;OVKEY=credit%20service&amp;OVMTC=standard&amp;OVADID=41951159522&amp;OVKWID=207713408022"/>
  </r>
  <r>
    <x v="2546"/>
    <s v="beth"/>
    <s v="nobleb69@yahoo.com"/>
    <s v="F45803AD-A3FD-41E0-8268-43D7822A36BE"/>
    <x v="0"/>
    <s v="w-302252-DebtReduction1-1DC-yellowarrow-dark"/>
    <s v="TopLeft-302252"/>
    <s v="DebtReductionInc"/>
    <n v="5"/>
    <n v="2"/>
    <s v="Debt Settlement1 Master"/>
    <s v="IL"/>
    <s v="10001-15000"/>
    <m/>
    <s v="yahoo"/>
    <s v="search.yahoo.com"/>
    <s v="DebtReductionInc"/>
    <s v="Credit Card Consolidation"/>
    <s v="No Information"/>
    <s v="how to eliminate debt"/>
    <s v="http://search.yahoo.com/search;_ylt=A0oGkxQzwb9KNQQAgopXNyoA"/>
    <s v="fr2=sg-gac&amp;sado=1&amp;p=how%20to%20eliminate%20debt&amp;fr=yfp-t-156&amp;pqstr=how%20to%20elim&amp;gprid=eJowp2xiTVS8Pf3nXgQu5A&amp;sac=1&amp;sao=1"/>
    <s v="http://www.debtreductioninc.com/index8.html"/>
    <s v="utm_source=yahoo&amp;utm_medium=cpc&amp;utm_campaign=DebtReductionInc&amp;utm_content=Credit%20Card%20Consolidation&amp;keyword=Credit%20Card%20Consolidation&amp;OVRAW=how%20to%20eliminate%20debt&amp;OVKEY=credit%20card%20consolidation&amp;OVMTC=advanced&amp;OVADID=41951287022&amp;OVKWID=207713091022"/>
  </r>
  <r>
    <x v="2547"/>
    <s v="Paula"/>
    <s v="kokomo4@charter.net"/>
    <s v="5ECBE552-BB02-4C16-825E-BD26923D3F6F"/>
    <x v="0"/>
    <s v="w-302252-DebtReduction1-1DC-CreditSolutions"/>
    <s v="TopLeft-302252"/>
    <s v="DebtReductionInc"/>
    <n v="0"/>
    <n v="0"/>
    <s v="creditsolutions-branded-shortform"/>
    <s v="IL"/>
    <s v="30001-50000"/>
    <m/>
    <s v="Google"/>
    <s v="www.google.com"/>
    <s v="Debt Holding Tank"/>
    <s v="Holding Tank - Debt"/>
    <s v="National debt initiative program"/>
    <s v="national debt initiative program"/>
    <s v="http://www.google.com/search"/>
    <s v="sourceid=navclient&amp;aq=0&amp;oq=National Debt Initi&amp;ie=UTF-8&amp;rlz=1T4DMUS_enUS307US307&amp;q=national debt initiative program"/>
    <s v="http://www.debtreductioninc.com/index8.html"/>
    <s v="utm_source=google&amp;utm_medium=CPC&amp;utm_content=Holding%20Tank%20-%20Debt&amp;utm_campaign=Debt%20Holding%20Tank&amp;utm_term=National%20debt%20initiative%20program&amp;keyword=How%20Can%20I%20Consolidate%20My%20Debt"/>
  </r>
  <r>
    <x v="2548"/>
    <s v="Timothy"/>
    <s v="timeslick2008@gmail.com"/>
    <s v="65A0D334-9ACF-4996-9FFB-709A1F3858E0"/>
    <x v="0"/>
    <s v="w-302252-DebtReduction1-1DC-yellowarrow-dark"/>
    <s v="TopLeft-302252"/>
    <s v="DebtReductionInc"/>
    <n v="5"/>
    <n v="5"/>
    <s v="Debt Settlement1 Master"/>
    <s v="MO"/>
    <s v="50001-70000"/>
    <m/>
    <s v="Google"/>
    <s v="www.debtreductioninc.com"/>
    <s v="DebtReductionInc"/>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1019"/>
    <s v="Janet"/>
    <s v="j.lilly@charter.net"/>
    <s v="sMei_WNlD0elVnTadAQWoQ"/>
    <x v="5"/>
    <s v="w-300250-DebtReduction1-2DC-BlueMeter"/>
    <s v="TopLeft-302252"/>
    <s v="DebtReductionInc"/>
    <n v="0"/>
    <n v="0"/>
    <s v="Debt Settlement1 Master"/>
    <s v="TX"/>
    <s v="20001-30000"/>
    <m/>
    <s v="Google"/>
    <s v="www.google.com"/>
    <s v="Debt General"/>
    <s v="Debt Negotiation"/>
    <s v="Credit negotiators"/>
    <s v="CREDIT CARD NEGOIATOR"/>
    <s v="http://www.google.com/search"/>
    <s v="hl=en&amp;rlz=1T4ADBS_enUS322US324&amp;q=CREDIT CARD NEGOIATOR&amp;btnG=Search"/>
    <s v="http://www.debtreductioninc.com/index8.html"/>
    <s v="utm_source=google&amp;utm_medium=CPC&amp;utm_content=Debt%20Negotiation&amp;utm_campaign=Debt%20General&amp;utm_term=Credit%20negotiators&amp;keyword=How%20Can%20I%20Consolidate%20My%20Debt"/>
  </r>
  <r>
    <x v="2549"/>
    <s v="Leticia"/>
    <s v="mattmay04@yahoo.com"/>
    <s v="CD740C0E-4466-4F33-8DC3-2ECEC180B267"/>
    <x v="0"/>
    <s v="w-302252-DebtReduction1-1DC-CreditSolutions"/>
    <s v="TopLeft-302252"/>
    <s v="DebtReductionInc"/>
    <n v="0"/>
    <n v="0"/>
    <s v="creditsolutions-branded-shortform"/>
    <s v="CA"/>
    <s v="15001-20000"/>
    <m/>
    <s v="yahoo"/>
    <s v="search.yahoo.com"/>
    <s v="DebtReductionInc"/>
    <s v="Debt Consolidation"/>
    <s v="No Information"/>
    <s v="debit consolidators in california"/>
    <s v="http://search.yahoo.com/search;_ylt=A0geu5Ay4itKFzoAliFXNyoA"/>
    <s v="p=debit consolidators in california&amp;y=Search&amp;fr=fp-yie8-s&amp;fr2=sb-top&amp;sao=2"/>
    <s v="http://www.debtreductioninc.com/index8.html"/>
    <s v="utm_source=yahoo&amp;utm_medium=cpc&amp;utm_campaign=DebtReductionInc&amp;utm_content=Debt%20Consolidation&amp;keyword=Debt%20Consolidation&amp;OVRAW=debt%20consolidators%20in%20california&amp;OVKEY=debt%20consolidators&amp;OVMTC=advanced&amp;OVADID=41951387022&amp;OVKWID=207713134022"/>
  </r>
  <r>
    <x v="2550"/>
    <s v="amelia"/>
    <s v="ameliasctt@yahoo.com"/>
    <s v="6C642394-68C6-47B6-8973-3CCF37C8A845"/>
    <x v="0"/>
    <s v="w-302252-DebtReduction1-1DC-yellowarrow-blue"/>
    <s v="TopLeft-302252"/>
    <s v="DebtReductionInc"/>
    <n v="5"/>
    <n v="5"/>
    <s v="Debt Settlement1 Master"/>
    <s v="CA"/>
    <s v="15001-20000"/>
    <m/>
    <s v="yahoo"/>
    <s v="search.yahoo.com"/>
    <s v="DebtReductionInc"/>
    <s v="Debt Consolidation"/>
    <s v="No Information"/>
    <s v="debt consolidation with a non-profit agency"/>
    <s v="http://search.yahoo.com/search;_ylt=A0oGkwoNxmtKgUEBd2FXNyoA"/>
    <s v="p=debt consolidation with a non-profit agency&amp;y=Search&amp;fr=yfp-t-701-s&amp;fr2=sb-top&amp;sao=1"/>
    <s v="http://www.debtreductioninc.com/index8.html"/>
    <s v="utm_source=yahoo&amp;utm_medium=cpc&amp;utm_campaign=DebtReductionInc&amp;utm_content=Debt%20Consolidation&amp;keyword=Debt%20Consolidation&amp;OVRAW=debt%20consolidation%20with%20a%20non-profit%20agency&amp;OVKEY=debt%20consolidation%20non%20profit&amp;OVMTC=advanced&amp;OVADID=42233534522&amp;OVKWID=207713393522"/>
  </r>
  <r>
    <x v="2551"/>
    <s v="Gail"/>
    <s v="akdixierose@yahoo.com"/>
    <s v="0AF52C80-1AF8-49F3-A8A1-A3CCF9A67ED8"/>
    <x v="0"/>
    <s v="w-302252-DebtReduction1-1DC-CreditSolutions"/>
    <s v="TopLeft-302252"/>
    <s v="DebtReductionInc"/>
    <n v="5"/>
    <n v="2"/>
    <s v="creditsolutions-branded-shortform"/>
    <s v="OR"/>
    <s v="20001-30000"/>
    <m/>
    <s v="yahoo"/>
    <s v="www.kidica.com"/>
    <s v="DebtReductionInc"/>
    <s v="Student Debt - high volume"/>
    <s v="No Information"/>
    <s v="No Information"/>
    <s v="http://www.kidica.com/education/funding-education/financial-aid/"/>
    <s v="No Information"/>
    <s v="http://www.debtreductioninc.com/index8.html"/>
    <s v="utm_source=yahoo&amp;utm_medium=cpc&amp;utm_campaign=DebtReductionInc&amp;utm_content=Student%20Debt%20-%20high%20volume&amp;keyword=Student%20Loan%20Consolidation&amp;OVRAW=student%20loan%20debt&amp;OVKEY=student%20loan%20debt&amp;OVMTC=standard&amp;OVADID=42233253022&amp;OVKWID=207721351522"/>
  </r>
  <r>
    <x v="2552"/>
    <s v="Sarah"/>
    <s v="coldiniceland@gmail.com"/>
    <s v="gNDxSZr6rUyvD1YMtFkBPw"/>
    <x v="6"/>
    <s v="w-302252-DebtReduction1-1DC-CreditSolutions"/>
    <s v="TopLeft-302252"/>
    <s v="DebtReductionInc"/>
    <n v="5"/>
    <n v="5"/>
    <s v="creditsolutions-branded-shortform"/>
    <s v="MI"/>
    <s v="15001-20000"/>
    <m/>
    <s v="Google"/>
    <s v="googleads.g.doubleclick.net"/>
    <s v="DebtReductionInc"/>
    <s v="Student Debt"/>
    <s v="No Information"/>
    <s v="No Information"/>
    <s v="http://googleads.g.doubleclick.net/pagead/ads"/>
    <s v="client=ca-pub-8380944818910206&amp;dt=1247366850645&amp;lmt=1247115462&amp;output=html&amp;slotname=6764342459&amp;correlator=1247366850645&amp;url=http%3A%2F%2Fwww.beat-tuition.com%2Fstudent-loan-debt-help.html&amp;ref=http%3A%2F%2Fezinearticles.com%2F%3FStafford-Student-Loan---One-Goofy-Way-to-Pay-it-Off-Fast!%26id%3D2589959&amp;frm=0&amp;ga_vid=621730991.1247366851&amp;ga_sid=1247366851&amp;ga_hid=1066085460&amp;flash=10.0.22.87&amp;w=336&amp;h=280&amp;u_h=864&amp;u_w=1152&amp;u_ah=834&amp;u_aw=1152&amp;u_cd=32&amp;u_tz=-240&amp;u_java=true&amp;dtd=729&amp;xpc=zmqrSAppgI&amp;p=http%3A//www.beat-tuition.com"/>
    <s v="http://www.debtreductioninc.com/index8.html"/>
    <s v="utm_source=Google&amp;utm_medium=cpc&amp;utm_campaign=DebtReductionInc&amp;utm_content=Student%20Debt&amp;keyword=Defaulted%20Student%20Loan%20Solutions"/>
  </r>
  <r>
    <x v="2553"/>
    <s v="Tiffany"/>
    <s v="tiffcheer16@hotmail.com"/>
    <s v="64DEFB32-8369-4BA0-A474-A92B0444080E"/>
    <x v="0"/>
    <s v="w-302252-DebtReduction1-1DC-CreditSolutions"/>
    <s v="TopLeft-302252"/>
    <s v="DebtReductionInc"/>
    <n v="0"/>
    <n v="0"/>
    <s v="creditsolutions-branded-shortform"/>
    <s v="NY"/>
    <s v="More_than_100000"/>
    <m/>
    <s v="yahoo"/>
    <s v="No Information"/>
    <s v="DebtReductionInc"/>
    <s v="Debt Consolidation"/>
    <s v="No Information"/>
    <s v="No Information"/>
    <s v="No Information"/>
    <s v="No Information"/>
    <s v="http://www.debtreductioninc.com/index8.html"/>
    <s v="utm_source=yahoo&amp;utm_medium=cpc&amp;utm_campaign=DebtReductionInc&amp;utm_content=Debt%20Consolidation&amp;keyword=Debt%20Consolidation%20Counseling&amp;OVRAW=debt%20counseling&amp;OVKEY=debt%20consolidation%20counseling&amp;OVMTC=advanced&amp;OVADID=42233432022&amp;OVKWID=207713397522"/>
  </r>
  <r>
    <x v="2554"/>
    <s v="bryan"/>
    <s v="bamash0109@yahoo.com"/>
    <s v="8ADBBDA6-EDBA-4429-B6EF-D3F0BDF393CF"/>
    <x v="0"/>
    <s v="w-302252-DebtReduction1-1DC-white"/>
    <s v="TopLeft-302252"/>
    <s v="DebtReductionInc"/>
    <n v="0"/>
    <n v="0"/>
    <s v="Debt Settlement1 Master"/>
    <s v="FL"/>
    <s v="20001-30000"/>
    <m/>
    <s v="yahoo"/>
    <s v="search.yahoo.com"/>
    <s v="DebtReductionInc"/>
    <s v="General Debt"/>
    <s v="No Information"/>
    <s v="florida debt relief center"/>
    <s v="http://search.yahoo.com/search"/>
    <s v="ei=UTF-8&amp;fr=yfp-t-501-s&amp;SpellState=n-2233053152_q-r.J3YLcoG.DWPBIyDqFNnAAAAA%40%40&amp;p=florida debt relief center&amp;rs=0&amp;fr2=rs-top"/>
    <s v="http://www.debtreductioninc.com/index8.html"/>
    <s v="utm_source=yahoo&amp;utm_medium=cpc&amp;utm_campaign=DebtReductionInc&amp;utm_content=General%20Debt&amp;keyword=Debt%20Relief&amp;OVRAW=florida%20debt%20relief%20center&amp;OVKEY=debt%20relief&amp;OVMTC=advanced&amp;OVADID=42233303522&amp;OVKWID=207713042522"/>
  </r>
  <r>
    <x v="2555"/>
    <s v="Kelli"/>
    <s v="kelli@mcc4u.com"/>
    <s v="tDNchl3WUE_o161Qa00ZvA"/>
    <x v="1"/>
    <s v="w-302252-DebtReduction1-1DC-CreditSolutions"/>
    <s v="TopLeft-302252"/>
    <s v="DebtReductionInc"/>
    <n v="0"/>
    <n v="0"/>
    <s v="creditsolutions-branded-shortform"/>
    <s v="TX"/>
    <s v="50001-70000"/>
    <m/>
    <s v="Google"/>
    <s v="search.mywebsearch.com"/>
    <s v="Debt General"/>
    <s v="Debt Program"/>
    <s v="National debt program"/>
    <s v="No Information"/>
    <s v="http://search.mywebsearch.com/mywebsearch/AJmain.jhtml"/>
    <s v="searchfor=nATIONAL DEBT INCENTIVE PROGRAM&amp;ptnrS=ZRxdm429TJUS&amp;st=bar"/>
    <s v="http://www.debtreductioninc.com/index8.html"/>
    <s v="utm_source=google&amp;utm_medium=CPC&amp;utm_content=Debt%20Program&amp;utm_campaign=Debt%20General&amp;utm_term=National%20debt%20program&amp;keyword=How%20Can%20I%20Consolidate%20My%20Debt"/>
  </r>
  <r>
    <x v="2556"/>
    <s v="Rick"/>
    <s v="rab41@verizon.net"/>
    <s v="htJ8gTYJw0KKRJi-1KyR2w"/>
    <x v="2"/>
    <s v="w-302252-DebtReduction1-1DC"/>
    <s v="TopLeft-302252"/>
    <s v="DebtReductionInc"/>
    <n v="0"/>
    <n v="5"/>
    <s v="Debt Settlement1 Master"/>
    <s v="IN"/>
    <s v="More_than_100000"/>
    <m/>
    <s v="yahoo"/>
    <s v="No Information"/>
    <s v="DebtReductionInc"/>
    <s v="Debt Consolidation - high volume"/>
    <s v="No Information"/>
    <s v="No Information"/>
    <s v="No Information"/>
    <s v="No Information"/>
    <s v="http://www.debtreductioninc.com/index8.html"/>
    <s v="utm_source=yahoo&amp;utm_medium=cpc&amp;utm_campaign=DebtReductionInc&amp;utm_content=Debt%20Consolidation%20-%20high%20volume&amp;keyword=Debt%20Consolidation%20Calculator&amp;OVRAW=debt%20consolidation%20calculator&amp;OVKEY=debt%20consolidation%20calculator&amp;OVMTC=standard&amp;OVADID=42233440522&amp;OVKWID=207713109022"/>
  </r>
  <r>
    <x v="2557"/>
    <s v="Michelle"/>
    <s v="notariesx@yahoo.com"/>
    <s v="P_HHyyt_UEaIbBI_icqwMw"/>
    <x v="1"/>
    <s v="w-302252-DebtReduction1-1DC-CreditSolutions"/>
    <s v="TopLeft-302252"/>
    <s v="DebtReductionInc"/>
    <n v="0"/>
    <n v="2"/>
    <s v="creditsolutions-branded-shortform"/>
    <s v="CA"/>
    <s v="70001-90000"/>
    <m/>
    <s v="Google"/>
    <s v="www.google.com"/>
    <s v="Debt General"/>
    <s v="Debt Negotiation"/>
    <s v="Debt negotiation lawyer"/>
    <s v="debt settlement attorney, ca"/>
    <s v="http://www.google.com/search"/>
    <s v="sourceid=navclient&amp;ie=UTF-8&amp;q=debt settlement attorney%2C ca"/>
    <s v="http://www.debtreductioninc.com/index8.html"/>
    <s v="utm_source=google&amp;utm_medium=CPC&amp;utm_content=Debt%20Negotiation&amp;utm_campaign=Debt%20General&amp;utm_term=Debt%20negotiation%20lawyer&amp;keyword=How%20Can%20I%20Consolidate%20My%20Debt"/>
  </r>
  <r>
    <x v="2558"/>
    <s v="davs"/>
    <s v="davisvincent40@yahoo.com"/>
    <s v="AF77A6A5-F0D9-4E5B-9DBB-2C9CBA3A584D"/>
    <x v="0"/>
    <s v="w-302252-DebtReduction1-1DC-CreditSolutions"/>
    <s v="TopLeft-302252"/>
    <s v="DebtReductionInc"/>
    <n v="0"/>
    <n v="0"/>
    <s v="creditsolutions-branded-shortform"/>
    <s v="NY"/>
    <s v="More_than_10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9XjS9wrRIwAQ9V05hq-J0HsmZKYsoS0_Hfd1UXOClEf81Flc-n0XwA-IJXXmgXyqqr5mpJs1AzoTjI50qYjEnJp48FTKt5yfWaNwj0YFPI2dbUzsEiLb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902"/>
    <s v="Rose"/>
    <s v="calloj54@yahoo.com"/>
    <s v="dsdgBWdRbk2GZAUPGfdZ6Q"/>
    <x v="3"/>
    <s v="w-302252-DebtReduction1-1DC-white"/>
    <s v="TopLeft-302252"/>
    <s v="DebtReductionInc"/>
    <n v="0"/>
    <n v="0"/>
    <s v="Debt Settlement1 Master"/>
    <s v="PA"/>
    <s v="30001-50000"/>
    <m/>
    <s v="Google"/>
    <s v="googleads.g.doubleclick.net"/>
    <s v="DebtReductionInc"/>
    <s v="Credit Card Debt - high volume"/>
    <s v="No Information"/>
    <s v="No Information"/>
    <s v="http://googleads.g.doubleclick.net/pagead/ads"/>
    <s v="client=ca-pub-3089121361425291&amp;dt=1244818286599&amp;lmt=1240835804&amp;output=html&amp;slotname=1739470378&amp;correlator=1244818286599&amp;url=http%3A%2F%2Fwww.dinkytown.net%2Fdebt.html&amp;ref=http%3A%2F%2Fwww.dinkytown.net%2Fmoney%2Ffree.html&amp;frm=0&amp;ga_vid=1690163507.1244818287&amp;ga_sid=1244818287&amp;ga_hid=1607795699&amp;flash=10.0.22.87&amp;w=300&amp;h=250&amp;u_h=900&amp;u_w=1440&amp;u_ah=900&amp;u_aw=1440&amp;u_cd=32&amp;u_tz=-240&amp;u_his=4&amp;u_java=true&amp;dtd=109&amp;xpc=1tgnFWBvzG&amp;p=http%3A//www.dinkytown.net"/>
    <s v="http://www.debtreductioninc.com/index8.html"/>
    <s v="utm_source=Google&amp;utm_medium=cpc&amp;utm_campaign=DebtReductionInc&amp;utm_content=Credit%20Card%20Debt%20-%20high%20volume&amp;keyword=Eliminate%20Credit%20Card%20Debt"/>
  </r>
  <r>
    <x v="2559"/>
    <s v="Amy"/>
    <s v="amysnutts@yahoo.com"/>
    <s v="5AB15A47-EEC1-4D6E-88A1-1A8FBF0920DE"/>
    <x v="0"/>
    <s v="w-302252-DebtReduction1-1DC-CreditSolutions"/>
    <s v="TopLeft-302252"/>
    <s v="DebtReductionInc"/>
    <n v="0"/>
    <n v="5"/>
    <s v="creditsolutions-branded-shortform"/>
    <s v="IL"/>
    <s v="20001-30000"/>
    <m/>
    <s v="yahoo"/>
    <s v="search.yahoo.com"/>
    <s v="DebtReductionInc"/>
    <s v="General Debt"/>
    <s v="No Information"/>
    <s v="obama debt relief"/>
    <s v="http://search.yahoo.com/search"/>
    <s v="p=obama debt relief&amp;fr=yfp-t-501-s&amp;toggle=1&amp;cop=mss&amp;ei=UTF-8"/>
    <s v="http://www.debtreductioninc.com/index8.html"/>
    <s v="utm_source=yahoo&amp;utm_medium=cpc&amp;utm_campaign=DebtReductionInc&amp;utm_content=General%20Debt&amp;keyword=Debt%20Relief&amp;OVRAW=obama%20debt%20relief&amp;OVKEY=debt%20relief&amp;OVMTC=advanced&amp;OVADID=42233303522&amp;OVKWID=207713042522"/>
  </r>
  <r>
    <x v="2560"/>
    <s v="Jean"/>
    <s v="jcjansen@verizon.net"/>
    <s v="C2607916-0D5D-4655-958A-8B9F87EEE268"/>
    <x v="0"/>
    <s v="w-302252-DebtReduction1-1DC-yellowarrow-blue"/>
    <s v="TopLeft-302252"/>
    <s v="DebtReductionInc"/>
    <n v="5"/>
    <n v="5"/>
    <s v="Debt Settlement1 Master"/>
    <s v="NY"/>
    <s v="More_than_10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991"/>
    <s v="Rose"/>
    <s v="rosemillermsmc@yahoo.com"/>
    <s v="PyOwuBzHfUCHAgsFVX2SJQ"/>
    <x v="3"/>
    <s v="w-302252-DebtReduction1-1DC-CreditSolutions"/>
    <s v="TopLeft-302252"/>
    <s v="DebtReductionInc"/>
    <n v="5"/>
    <n v="5"/>
    <s v="creditsolutions-branded-shortform"/>
    <s v="NY"/>
    <s v="20001-30000"/>
    <m/>
    <s v="yahoo"/>
    <s v="search.dnsassist.verizon.net"/>
    <s v="DebtReductionInc"/>
    <s v="Credit Card Consolidation"/>
    <s v="No Information"/>
    <s v="www.debtconsolidation.com"/>
    <s v="http://search.dnsassist.verizon.net/subscribers/assist"/>
    <s v="q=www.debtconsolidation.com&amp;spelling=true"/>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2561"/>
    <s v="leon"/>
    <s v="leon.ijaz@yahoo.com"/>
    <s v="5A290BC2-8FCE-4A9C-B723-BAA18CD092B9"/>
    <x v="0"/>
    <s v="w-302252-DebtReduction1-1DC-CreditSolutions"/>
    <s v="TopLeft-302252"/>
    <s v="DebtReductionInc"/>
    <n v="5"/>
    <n v="5"/>
    <s v="creditsolutions-branded-shortform"/>
    <s v="WA"/>
    <s v="10001-15000"/>
    <m/>
    <s v="Google"/>
    <s v="ezinearticles.com"/>
    <s v="DebtReductionInc"/>
    <s v="Credit Card Debt - high volume"/>
    <s v="No Information"/>
    <s v="No Information"/>
    <s v="http://ezinearticles.com/"/>
    <s v="Obama-Wants-Everybody-Out-of-Debt---You-Can-Now-Erase-50%-Your-Credit-Card-Debt&amp;id=2527329"/>
    <s v="http://www.debtreductioninc.com/index8.html"/>
    <s v="utm_source=Google&amp;utm_medium=cpc&amp;utm_campaign=DebtReductionInc&amp;utm_content=Credit%20Card%20Debt%20-%20high%20volume&amp;keyword=Eliminate%20Credit%20Card%20Debt"/>
  </r>
  <r>
    <x v="2562"/>
    <s v="Patricia"/>
    <s v="Patricia.Ahumada@SunTrust.com"/>
    <s v="FF49D65B-BF0B-448C-BB16-958FD57E9E8D"/>
    <x v="0"/>
    <s v="w-302252-DebtReduction1-1DC"/>
    <s v="TopLeft-302252"/>
    <s v="DebtReductionInc"/>
    <n v="0"/>
    <n v="0"/>
    <s v="Debt Settlement1 Master"/>
    <s v="FL"/>
    <s v="More_than_100000"/>
    <m/>
    <s v="Google"/>
    <s v="www.ask.com"/>
    <s v="Credit"/>
    <s v="How"/>
    <s v="How to reduce interest on credit cards"/>
    <s v="How to reduce interest rates on credit cards"/>
    <s v="http://www.ask.com/web"/>
    <s v="q=How to reduce interest rates on credit cards&amp;qsrc=19&amp;o=0&amp;l=dir"/>
    <s v="http://www.debtreductioninc.com/index8.html"/>
    <s v="utm_source=google&amp;utm_medium=CPC&amp;utm_content=How&amp;utm_campaign=Credit&amp;utm_term=How%20to%20reduce%20interest%20on%20credit%20cards&amp;keyword=How%20Can%20I%20Consolidate%20My%20Debt"/>
  </r>
  <r>
    <x v="2563"/>
    <s v="miranda"/>
    <s v="mirandas_14@msn.com"/>
    <s v="B40ADA6E-92A1-43A6-BB1F-0F290B128918"/>
    <x v="0"/>
    <s v="w-302252-DebtReduction1-1DC-CreditSolutions"/>
    <s v="TopLeft-302252"/>
    <s v="DebtReductionInc"/>
    <n v="0"/>
    <n v="0"/>
    <s v="creditsolutions-branded-shortform"/>
    <s v="MT"/>
    <s v="7500-10000"/>
    <m/>
    <s v="Google"/>
    <s v="googleads.g.doubleclick.net"/>
    <s v="DebtReductionInc"/>
    <s v="Student Debt"/>
    <s v="No Information"/>
    <s v="No Information"/>
    <s v="http://googleads.g.doubleclick.net/pagead/ads"/>
    <s v="client=ca-pub-2090988506854078&amp;dt=1245366168671&amp;lmt=1245366168&amp;output=html&amp;slotname=3682091518&amp;correlator=1245366168671&amp;url=http%3A%2F%2Fwww.collegescholarships.org%2Floans%2Frepayment.htm&amp;ref=http%3A%2F%2Fwww.collegescholarships.org%2Floans%2Fpersonal-loans-for-college-students.htm&amp;frm=0&amp;ga_vid=1634480578.1245208110&amp;ga_sid=1245366127&amp;ga_hid=1653106210&amp;ga_fc=true&amp;flash=10.0.22.87&amp;w=336&amp;h=280&amp;u_h=768&amp;u_w=1024&amp;u_ah=738&amp;u_aw=1024&amp;u_cd=32&amp;u_tz=-360&amp;u_his=43&amp;u_java=true&amp;dtd=32&amp;xpc=L7TJnOV69w&amp;p=http%3A//www.collegescholarships.org"/>
    <s v="http://www.debtreductioninc.com/index8.html"/>
    <s v="utm_source=Google&amp;utm_medium=cpc&amp;utm_campaign=DebtReductionInc&amp;utm_content=Student%20Debt&amp;keyword=Defaulted%20Student%20Loan%20Solutions"/>
  </r>
  <r>
    <x v="2564"/>
    <s v="Scotti"/>
    <s v="pink_girly_girl801@yahoo.com"/>
    <s v="51B2D914-A169-439F-9775-75625EBD3577"/>
    <x v="0"/>
    <s v="w-302252-DebtReduction1-1DC"/>
    <s v="TopLeft-302252"/>
    <s v="DebtReductionInc"/>
    <n v="0"/>
    <n v="0"/>
    <s v="Debt Settlement1 Master"/>
    <s v="MT"/>
    <s v="15001-20000"/>
    <m/>
    <s v="yahoo"/>
    <s v="search.yahoo.com"/>
    <s v="state"/>
    <s v="Filing Bankrupcy"/>
    <s v="No Information"/>
    <s v="Montana Bankruptcy"/>
    <s v="http://search.yahoo.com/search"/>
    <s v="ei=UTF-8&amp;fr=yfp-t-501&amp;p=Montana Bankruptcy&amp;SpellState=n-12165119_q-ZyDR%2FTe6Jte9PIuAo5RtjAAAAA%40%40&amp;fr2=sp-qrw-corr-top"/>
    <s v="http://www.debtreductioninc.com/index8.html"/>
    <s v="utm_source=yahoo&amp;utm_medium=cpc&amp;utm_campaign=state&amp;utm_content=Filing%20Bankrupcy&amp;keyword=Avoid%20Filing%20Bankrupcy%20%20In%20Montana&amp;OVRAW=Montana%20Bankruptcy&amp;OVKEY=montana%20filing%20bankruptcy&amp;OVMTC=advanced&amp;OVADID=42233391522&amp;OVKWID=207729295022"/>
  </r>
  <r>
    <x v="2565"/>
    <s v="Steve"/>
    <s v="wilkersonsteve@ymail.com"/>
    <s v="DE1CD8C2-B380-4A43-A95D-4A39C2BF2108"/>
    <x v="0"/>
    <s v="w-300250-DebtReduction1-2DC-BlueMeter"/>
    <s v="TopLeft-302252"/>
    <s v="DebtReductionInc"/>
    <n v="0"/>
    <n v="0"/>
    <s v="Debt Settlement1 Master"/>
    <s v="CO"/>
    <s v="20001-30000"/>
    <m/>
    <s v="yahoo"/>
    <s v="No Information"/>
    <s v="DebtReductionInc"/>
    <s v="General Debt"/>
    <s v="No Information"/>
    <s v="No Information"/>
    <s v="No Information"/>
    <s v="No Information"/>
    <s v="http://www.debtreductioninc.com/index8.html"/>
    <s v="utm_source=yahoo&amp;utm_medium=cpc&amp;utm_campaign=DebtReductionInc&amp;utm_content=General%20Debt&amp;keyword=Debt%20Relief&amp;OVRAW=debt%20relief%20grant&amp;OVKEY=debt%20relief&amp;OVMTC=advanced&amp;OVADID=42233303522&amp;OVKWID=207713042522"/>
  </r>
  <r>
    <x v="2566"/>
    <s v="Maja"/>
    <s v="majanickle@aol.com"/>
    <s v="E72F86E0-ABF0-4D29-A3CF-3A7247E42F3A"/>
    <x v="0"/>
    <s v="w-302252-DebtReduction1-1DC-CreditSolutions"/>
    <s v="TopLeft-302252"/>
    <s v="DebtReductionInc"/>
    <n v="5"/>
    <n v="2"/>
    <s v="creditsolutions-branded-shortform"/>
    <s v="MT"/>
    <s v="30001-50000"/>
    <m/>
    <s v="yahoo"/>
    <s v="search.yahoo.com"/>
    <s v="DebtReductionInc"/>
    <s v="General Debt"/>
    <s v="No Information"/>
    <s v="debt help 24"/>
    <s v="http://search.yahoo.com/search;_ylt=A0oGkjyGYXFKyXAATFFXNyoA"/>
    <s v="p=debt help 24 &amp;y=Search&amp;fr=moz2-ytff-tyc&amp;fr2=sb-top&amp;sao=1"/>
    <s v="http://www.debtreductioninc.com/index8.html"/>
    <s v="utm_source=yahoo&amp;utm_medium=cpc&amp;utm_campaign=DebtReductionInc&amp;utm_content=General%20Debt&amp;keyword=Debt%20Help&amp;OVRAW=debt%20help%2024&amp;OVKEY=debt%20help&amp;OVMTC=advanced&amp;OVADID=42233303522&amp;OVKWID=207713466022"/>
  </r>
  <r>
    <x v="2567"/>
    <s v="blair"/>
    <s v="klynnmac49@gmail.com"/>
    <s v="F172EDE7-67D9-423E-AF24-5D53140090F7"/>
    <x v="0"/>
    <s v="w-302252-DebtReduction1-1DC-yellowarrow-blue"/>
    <s v="TopLeft-302252"/>
    <s v="DebtReductionInc"/>
    <n v="5"/>
    <n v="5"/>
    <s v="Debt Settlement1 Master"/>
    <s v="LA"/>
    <s v="15001-20000"/>
    <m/>
    <s v="Google"/>
    <s v="googleads.g.doubleclick.net"/>
    <s v="DebtReductionInc"/>
    <s v="Student Debt"/>
    <s v="No Information"/>
    <s v="No Information"/>
    <s v="http://googleads.g.doubleclick.net/pagead/ads"/>
    <s v="client=ca-pub-7538936246305536&amp;dt=1247609306290&amp;lmt=1217195629&amp;output=html&amp;slotname=6543124880&amp;correlator=1247609306290&amp;url=http%3A%2F%2Fwww.student-loan-consolidation-advice.com%2Findex.html&amp;ref=http%3A%2F%2Fwww.student-loan-consolidation-advice.com%2Fstudentloans.html&amp;frm=0&amp;ga_vid=118472598.1247609306&amp;ga_sid=1247609306&amp;ga_hid=745599324&amp;flash=10.0.22&amp;w=336&amp;h=280&amp;u_h=1024&amp;u_w=1280&amp;u_ah=994&amp;u_aw=1280&amp;u_cd=32&amp;u_tz=-300&amp;u_his=50&amp;u_java=true&amp;u_nplug=12&amp;u_nmime=54&amp;dtd=35&amp;xpc=ttm9xm34PJ&amp;p=http%3A//www.student-loan-consolidation-advice.com"/>
    <s v="http://www.debtreductioninc.com/index8.html"/>
    <s v="utm_source=Google&amp;utm_medium=cpc&amp;utm_campaign=DebtReductionInc&amp;utm_content=Student%20Debt&amp;keyword=Defaulted%20Student%20Loan%20Solutions"/>
  </r>
  <r>
    <x v="2568"/>
    <s v="nick"/>
    <s v="cox.N@hotmail.com"/>
    <s v="5209C341-145A-4531-9085-AF8818496CA9"/>
    <x v="0"/>
    <s v="w-302252-DebtReduction1-1DC-CreditSolutions"/>
    <s v="TopLeft-302252"/>
    <s v="DebtReductionInc"/>
    <n v="0"/>
    <n v="0"/>
    <s v="creditsolutions-branded-shortform"/>
    <s v="MO"/>
    <s v="7500-15000"/>
    <m/>
    <s v="yahoo"/>
    <s v="www.findstuff.com"/>
    <s v="DebtReductionInc"/>
    <s v="Student Debt"/>
    <s v="No Information"/>
    <s v="No Information"/>
    <s v="http://www.findstuff.com/v3/index.php"/>
    <s v="uvx=ejalvwEqknyeMw8r-q5MqwlgnYICYkgU3yo8NuFgme1L7QbgXSqBNlGquPhcDrd8KrsdjhG6pWslrUerRjXp8UfxYpPS3easPPR15POLbaA4vMQkT_9jTIARBTsXIZjpBG_1NBJRbk4L2BSk0fxGYw7wkF3H7t3p01W_5l6WlZPuIrTS2cfJUKTeMBQzZLw_jp4H4EnX7ZKxC6Af-KOsa5CwZ_va6ZuG88IG8TRF2cZI-k8XPMc3LSBIVH5oWToj"/>
    <s v="http://www.debtreductioninc.com/index8.html"/>
    <s v="utm_source=yahoo&amp;utm_medium=cpc&amp;utm_campaign=DebtReductionInc&amp;utm_content=Student%20Debt&amp;keyword=College%20Student%20Credit%20Card%20Debt%20Consolidation&amp;OVRAW=college%20student%20credit%20card%20debt&amp;OVKEY=college%20student%20credit%20card%20debt&amp;OVMTC=standard&amp;OVADID=42233380022&amp;OVKWID=207721342022"/>
  </r>
  <r>
    <x v="2569"/>
    <s v="lori"/>
    <s v="easjjs@netzero.net"/>
    <s v="B592FE11-EF83-43B3-8267-DFDEA97567AF"/>
    <x v="0"/>
    <s v="w-302252-DebtReduction1-1DC"/>
    <s v="TopLeft-302252"/>
    <s v="DebtReductionInc"/>
    <n v="0"/>
    <n v="0"/>
    <s v="Debt Settlement1 Master"/>
    <s v="MI"/>
    <s v="30001-50000"/>
    <m/>
    <s v="yahoo"/>
    <s v="search.yahoo.com"/>
    <s v="DebtReductionInc"/>
    <s v="Bankruptcy - high volume"/>
    <s v="No Information"/>
    <s v="bankruptcy"/>
    <s v="http://search.yahoo.com/search"/>
    <s v="p=bankruptcy&amp;ei=UTF-8&amp;fr=hp-pvnb"/>
    <s v="http://www.debtreductioninc.com/index8.html"/>
    <s v="utm_source=yahoo&amp;utm_medium=cpc&amp;utm_campaign=DebtReductionInc&amp;utm_content=Bankruptcy%20-%20high%20volume&amp;keyword=Avoid%20Filing%20Bankruptcy&amp;OVRAW=bankruptcy&amp;OVKEY=how%20to%20file%20bankruptcy&amp;OVMTC=advanced&amp;OVADID=42233333522&amp;OVKWID=207713050522"/>
  </r>
  <r>
    <x v="2570"/>
    <s v="Jessica"/>
    <s v="dixieoutdoors85@yahoo.com"/>
    <s v="6AED2B72-E154-46D4-9467-73A65E02E574"/>
    <x v="0"/>
    <s v="w-302252-DebtReduction1-1DC-white"/>
    <s v="TopLeft-302252"/>
    <s v="DebtReductionInc"/>
    <n v="0"/>
    <n v="0"/>
    <s v="Debt Settlement1 Master"/>
    <s v="AR"/>
    <s v="7500-10000"/>
    <m/>
    <s v="Google"/>
    <s v="www.ehow.com"/>
    <s v="DebtReductionInc"/>
    <s v="Credit Card Debt - high volume"/>
    <s v="No Information"/>
    <s v="No Information"/>
    <s v="http://www.ehow.com/ehow_radlinks_ads.html"/>
    <s v="term=Debt Pay Off Calculator&amp;channel=fin_money_managing,Channel_A&amp;google_kw_type=radlinks&amp;google_rt=ChBKMHOAAA1ejQqzYwbFUR8DEhdEZWJ0IFBheSBPZmYgQ2FsY3VsYXRvchoI9eJghWfJO04oAVITCJTTw_OcgZsCFSENswodvjTVyg&amp;google_rts=ChBKMHOAAA1ejQqzYwbFUR8DEhdEZWJ0IFBheSBPZmYgQ2FsY3VsYXRvchoI9eJghWfJO04oAVITCJTTw_OcgZsCFSENswodvjTVyg|ChBKMHOAAA1emwqzYwbFUR8DEhRDcmVkaXQgQ2FyZCBEZWJ0IExhdxoIvUNyhvTMMtIoAVITCJTTw_OcgZsCFSENswodvjTVyg|ChBKMHOAAA1enwqzYwbFUR8DEg1Mb3dlciBNeSBEZWJ0Ggj45S5W5vBxUCgBUhMIlNPD85yBmwIVIQ2zCh2-NNXK|ChBKMHOAAA1epAqzYwbFUR8DEgxSZWR1Y2UgRGVidHMaCBtqqRzXq6luKAFSEwiU08PznIGbAhUhDbMKHb401co|ChBKMHOAAA1eqAqzYwbFUR8DEhtSZWR1Y2UgQ3JlZGl0IENhcmQgUGF5bWVudHMaCPFoMQWHKH1PKAFSEwiU08PznIGbAhUhDbMKHb401co|ChBKMHOAAA1erAqzYwbFUR8DEg1EZWJ0IFNub3diYWxsGggVsX7KFT2lQSgBUhMIlNPD85yBmwIVIQ2zCh2-NNXK&amp;google_page_url=http%3A//www.ehow.com/how_4772786_reduce-credit-card-debt-now.html&amp;radkws=Debt%20Pay%20Off%20Calculator%7CCredit%20Card%20Debt%20Law%7CLower%20My%20Debt%7CReduce%20Debts%7CReduce%20Credit%20Card%20Payments%7CDebt%20Snowball&amp;contentid=4772786&amp;studioid=&amp;category=Personal Finance&amp;subcategory=Money Managing"/>
    <s v="http://www.debtreductioninc.com/index8.html"/>
    <s v="utm_source=Google&amp;utm_medium=cpc&amp;utm_campaign=DebtReductionInc&amp;utm_content=Credit%20Card%20Debt%20-%20high%20volume&amp;keyword=Eliminate%20Credit%20Card%20Debt"/>
  </r>
  <r>
    <x v="2571"/>
    <s v="Whit"/>
    <s v="whitcourtney@yahoo.com"/>
    <s v="34AB1A03-8ADB-4394-8997-3089A589C5CD"/>
    <x v="0"/>
    <s v="w-302252-DebtReduction1-1DC-yellowarrow"/>
    <s v="TopLeft-302252"/>
    <s v="DebtReductionInc"/>
    <n v="5"/>
    <n v="5"/>
    <s v="Debt Settlement1 Master"/>
    <s v="FL"/>
    <s v="More_than_100000"/>
    <m/>
    <s v="Google"/>
    <s v="googleads.g.doubleclick.net"/>
    <s v="DebtReductionInc"/>
    <s v="Credit Card Debt - high volume"/>
    <s v="No Information"/>
    <s v="http://lopup.com"/>
    <s v="http://googleads.g.doubleclick.net/pagead/ads"/>
    <s v="client=ca-pub-2788748207884369&amp;dt=1249331302358&amp;lmt=1249331302&amp;prev_slotnames=5418887531%2C8921275868%2C0409665792&amp;output=html&amp;slotname=9250899386&amp;correlator=1249331295907&amp;url=http%3A%2F%2Flopup.com%2Fv%2Fbanking%2Fdebt-card.php%3Fkw%3Dcredit%2520card%2520debt%2520and%2520no%2520income%26OVRAW%3Dcredit%2520card%2520debt%2520and%2520no%2520income%26OVKEY%3Dcredit%2520card%2520debt%2520no%26OVMTC%3Dadvanced%26OVADID%3D42419896522%26OVKWID%3D210741089522&amp;ref=http%3A%2F%2Fsearch.yahoo.com%2Fsearch%3Fp%3Dcredit%2Bcard%2Bdebt%2Bamd%2Bno%2Bincome%26fr%3Dfptb-hptb5-152%26toggle%3D1%26cop%3Dmss%26ei%3DUTF-8&amp;frm=0&amp;ga_vid=2066037555.1249331302&amp;ga_sid=1249331302&amp;ga_hid=20319432&amp;flash=10.0.32.18&amp;w=728&amp;h=15&amp;u_h=1024&amp;u_w=1280&amp;u_ah=994&amp;u_aw=1280&amp;u_cd=32&amp;u_tz=-240&amp;u_his=30&amp;u_java=true&amp;dtd=128&amp;xpc=K67ZKHiGGy&amp;p=http%3A//lopup.com&amp;format=fp_al_lp&amp;kw_type=radlink&amp;prev_fmts=728x15_0ads_al&amp;rt=ChBKd0hrAADs_QrlOpaCKS3vEhZDcmVkaXQgQ2FyZCBEZWJ0IEZhY3RzGgj_rfOohpKC4igBUhMI1-iM5qmInAIV3XrlCh00TCz2&amp;hl=en&amp;kw0=Credit Card Debt Facts&amp;kw1=CC Debt&amp;kw2=Debt Calc&amp;kw3=Bankruptcy&amp;okw=Credit Card Debt Facts"/>
    <s v="http://www.debtreductioninc.com/index8.html"/>
    <s v="utm_source=Google&amp;utm_medium=cpc&amp;utm_campaign=DebtReductionInc&amp;utm_content=Credit%20Card%20Debt%20-%20high%20volume&amp;keyword=Eliminate%20Credit%20Card%20Debt"/>
  </r>
  <r>
    <x v="547"/>
    <s v="Jubert"/>
    <s v="balisi_jay@yahoo.com"/>
    <s v="cfUFT5WU10C6JRlA049U1A"/>
    <x v="5"/>
    <s v="w-300250-DebtReduction1-1DC"/>
    <s v="TopLeft-302252"/>
    <s v="DebtReductionInc"/>
    <n v="0"/>
    <n v="0"/>
    <s v="Debt Settlement1 Master"/>
    <s v="NY"/>
    <s v="7500-15000"/>
    <m/>
    <s v="yahoo"/>
    <s v="search.yahoo.com"/>
    <s v="DebtReductionInc"/>
    <s v="General Debt"/>
    <s v="No Information"/>
    <s v="how can i fix my debts"/>
    <s v="http://search.yahoo.com/search"/>
    <s v="p=how can i fix my debts&amp;fr=yfp-t-501-s&amp;toggle=1&amp;cop=mss&amp;ei=UTF-8"/>
    <s v="http://www.debtreductioninc.com/index8.html"/>
    <s v="utm_source=yahoo&amp;utm_medium=cpc&amp;utm_campaign=DebtReductionInc&amp;utm_content=General%20Debt&amp;keyword=Debt%20Repair&amp;OVRAW=how%20can%20i%20fix%20my%20debts&amp;OVKEY=repair%20my%20debt&amp;OVMTC=advanced&amp;OVADID=42233303522&amp;OVKWID=207713317522"/>
  </r>
  <r>
    <x v="2572"/>
    <s v="Lori"/>
    <s v="jxqhzjp399@hotmail.com"/>
    <s v="9C75E21A-2D23-49F6-B419-7829C46FBAEA"/>
    <x v="0"/>
    <s v="w-300250-DebtReduction1-2DC-CreditSolutions"/>
    <s v="TopLeft-302252"/>
    <s v="DebtReductionInc"/>
    <n v="0"/>
    <n v="0"/>
    <s v="creditsolutions-branded-shortform"/>
    <s v="NY"/>
    <s v="7500-15000"/>
    <m/>
    <s v="yahoo"/>
    <s v="flamingdesire.com"/>
    <s v="DebtReductionInc"/>
    <s v="Debt Reduction"/>
    <s v="No Information"/>
    <s v="No Information"/>
    <s v="http://flamingdesire.com/index.php"/>
    <s v="Query=2USvF8Avr%2F8B%2F6%2B1qpcykr05sQEDiK8alr4vr58Vm2dmZJSXmJyZFsMPFmiEXmZIvUU2yHMfC0L%2F&amp;tis=1&amp;oq=06oENya4ZGJbLUlU8fzDtMYANfl4cVDQ1dq9l8LrUif9hk0A-FggB_jKtar45UZ5y0DowyzXm275nrF8Booiix3g2VNxN9CKEblaaPqSNLPLzU9MgepgT1iaplNy5klB8kPbpomrY-KDBllIkwSpBSxPA_dZDndZNdg9cEp9QavIp-AtK7%2CYT0z&amp;sk=Reduce Your Debt by Upto 70%25 Start Now"/>
    <s v="http://www.debtreductioninc.com/index8.html"/>
    <s v="utm_source=yahoo&amp;utm_medium=cpc&amp;utm_campaign=DebtReductionInc&amp;utm_content=Debt%20Reduction&amp;keyword=Reduce%20Debt%20Now&amp;OVRAW=reduce%20your%20debt%20by%20upto%2070%25%20start%20now&amp;OVKEY=reduce%20your%20debt%20now&amp;OVMTC=advanced&amp;OVADID=41951160522&amp;OVKWID=207713324022"/>
  </r>
  <r>
    <x v="2573"/>
    <s v="Richard"/>
    <s v="rcsancio@aol.com"/>
    <s v="XnhZ2SNBj0uLtoOnPpR6oQ"/>
    <x v="2"/>
    <s v="w-302252-DebtReduction1-1DC-white"/>
    <s v="TopLeft-302252"/>
    <s v="DebtReductionInc"/>
    <n v="0"/>
    <n v="0"/>
    <s v="Debt Settlement1 Master"/>
    <s v="NY"/>
    <s v="10001-15000"/>
    <m/>
    <s v="Google"/>
    <s v="www.google.com"/>
    <s v="Debt General"/>
    <s v="Student Debt"/>
    <s v="Student loan default"/>
    <s v="private student loan default help"/>
    <s v="http://www.google.com/search"/>
    <s v="hl=en&amp;client=firefox-a&amp;rls=org.mozilla:en-US:official&amp;ei=eGowSqhnlZYxyo3MhAo&amp;sa=X&amp;oi=spell&amp;resnum=0&amp;ct=result&amp;cd=1&amp;q=private student loan default help&amp;spell=1&amp;cts=1244686975768"/>
    <s v="http://www.debtreductioninc.com/index8.html"/>
    <s v="utm_source=google&amp;utm_medium=CPC&amp;utm_content=Student%20Debt&amp;utm_campaign=Debt%20General&amp;utm_term=Student%20loan%20default&amp;keyword=How%20Can%20I%20Consolidate%20My%20Debt"/>
  </r>
  <r>
    <x v="2574"/>
    <s v="Mike"/>
    <s v="mike.gibson@cavtel.net"/>
    <s v="EE6423A7-F3FC-40A7-8A29-5392D0FB15EE"/>
    <x v="0"/>
    <s v="w-302252-DebtReduction1-1DC-yellowarrow-blue"/>
    <s v="TopLeft-302252"/>
    <s v="DebtReductionInc"/>
    <n v="5"/>
    <n v="5"/>
    <s v="Debt Settlement1 Master"/>
    <s v="VA"/>
    <s v="90000-100000"/>
    <m/>
    <s v="Google"/>
    <s v="www.soyouwanna.com"/>
    <s v="DebtReductionInc"/>
    <s v="Student Debt"/>
    <s v="No Information"/>
    <s v="No Information"/>
    <s v="http://www.soyouwanna.com/site/syws/loans/loans5.html"/>
    <s v="No Information"/>
    <s v="http://www.debtreductioninc.com/index12.html"/>
    <s v="utm_source=Google&amp;utm_medium=cpc&amp;utm_campaign=DebtReductionInc&amp;utm_content=Student%20Debt&amp;keyword=Defaulted%20Student%20Loan%20Solutions"/>
  </r>
  <r>
    <x v="2575"/>
    <s v="Raven"/>
    <s v="lovelygirl8275@yahoo.com"/>
    <s v="B796DBB8-7A97-426E-84C4-93E09DECEA57"/>
    <x v="0"/>
    <s v="w-302252-DebtReduction1-1DC-white"/>
    <s v="TopLeft-302252"/>
    <s v="DebtReductionInc"/>
    <n v="5"/>
    <n v="3"/>
    <s v="Debt Settlement1 Master"/>
    <s v="MD"/>
    <s v="20001-30000"/>
    <m/>
    <s v="AdKnowledge"/>
    <s v="us.mg4.mail.yahoo.com"/>
    <s v="Financial Services"/>
    <s v="Consolidate"/>
    <s v="No Information"/>
    <s v="No Information"/>
    <s v="http://us.mg4.mail.yahoo.com/dc/launch"/>
    <s v=".gx=0&amp;.rand=4vh9op3gr3rgc"/>
    <s v="http://www.debtreductioninc.com/index8.html"/>
    <s v="utm_source=AdKnowledge&amp;utm_medium=CPC&amp;utm_content=Consolidate&amp;20Debt&amp;utm_campaign=Financial%20Services&amp;keyword=Debt%20Consolidation%20Experts"/>
  </r>
  <r>
    <x v="2576"/>
    <s v="marjorie"/>
    <s v="troylegal@live.com"/>
    <s v="6A630480-E8BB-4ABB-BF32-889A57A94715"/>
    <x v="0"/>
    <s v="w-302252-DebtReduction1-1DC"/>
    <s v="TopLeft-302252"/>
    <s v="DebtReductionInc"/>
    <n v="0"/>
    <n v="0"/>
    <s v="Debt Settlement1 Master"/>
    <s v="PA"/>
    <s v="15001-20000"/>
    <m/>
    <s v="AdKnowledge"/>
    <s v="No Information"/>
    <s v="Financial Services"/>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2577"/>
    <s v="matt"/>
    <s v="maboz0020@yahoo.com"/>
    <s v="57E9FE7B-0A2B-4ECE-994F-637D0FA37649"/>
    <x v="0"/>
    <s v="w-302252-DebtReduction1-1DC-CreditSolutions"/>
    <s v="TopLeft-302252"/>
    <s v="DebtReductionInc"/>
    <n v="5"/>
    <n v="5"/>
    <s v="creditsolutions-branded-shortform"/>
    <s v="AL"/>
    <s v="10001-15000"/>
    <m/>
    <s v="Google"/>
    <s v="www.wikihow.com"/>
    <s v="DebtReductionInc"/>
    <s v="Credit Card Debt - high volume"/>
    <s v="No Information"/>
    <s v="No Information"/>
    <s v="http://www.wikihow.com/Choose-a-Debt-Management-Program"/>
    <s v="No Information"/>
    <s v="http://www.debtreductioninc.com/index8.html"/>
    <s v="utm_source=Google&amp;utm_medium=cpc&amp;utm_campaign=DebtReductionInc&amp;utm_content=Credit%20Card%20Debt%20-%20high%20volume&amp;keyword=Eliminate%20Credit%20Card%20Debt"/>
  </r>
  <r>
    <x v="2578"/>
    <s v="Janet"/>
    <s v="jmcelroy54@yahoo.com"/>
    <s v="ED5584AC-4D80-45AE-AC3B-A2063A260C88"/>
    <x v="0"/>
    <s v="w-300250-DebtReduction1-1DC-BlueMeter"/>
    <s v="TopLeft-302252"/>
    <s v="DebtReductionInc"/>
    <n v="0"/>
    <n v="0"/>
    <s v="Debt Settlement1 Master"/>
    <s v="CA"/>
    <s v="20001-30000"/>
    <m/>
    <s v="Google"/>
    <s v="ezinearticles.com"/>
    <s v="DebtReductionInc"/>
    <s v="Student Debt"/>
    <s v="No Information"/>
    <s v="No Information"/>
    <s v="http://ezinearticles.com/"/>
    <s v="Student-Loan-Default&amp;id=2234056"/>
    <s v="http://www.debtreductioninc.com/index8.html"/>
    <s v="utm_source=Google&amp;utm_medium=cpc&amp;utm_campaign=DebtReductionInc&amp;utm_content=Student%20Debt&amp;keyword=Defaulted%20Student%20Loan%20Solutions"/>
  </r>
  <r>
    <x v="2579"/>
    <s v="Charlene"/>
    <s v="blissburger@gmail.com"/>
    <s v="66E1117D-E2CE-42DB-90CD-DEC642921B1B"/>
    <x v="0"/>
    <s v="w-300250-DebtReduction1-1DC-CreditSolutions"/>
    <s v="TopLeft-302252"/>
    <s v="DebtReductionInc"/>
    <n v="0"/>
    <n v="0"/>
    <s v="creditsolutions-branded-shortform"/>
    <s v="CA"/>
    <s v="7500-15000"/>
    <m/>
    <s v="Google"/>
    <s v="searchportal.information.com"/>
    <s v="Debt General"/>
    <s v="Student Debt"/>
    <s v="Student loan default"/>
    <s v="No Information"/>
    <s v="http://searchportal.information.com/"/>
    <s v="epl=03900093UlsNZ0sAVVETVRBeUBESQ1sbSUAUQhkGDlpSVF0aUgpYGxFdWBdQXF5BR1BcEhFET10RXg9ZRwAYG1ZXVREDU1xRRwtdEEdSTAhHUQ4KAxZSUBNDBRgPRFMDVEkdB1UREAZUSlUWFgcFXxAEFggJSQhYClZZUFlMNGYPV15SWAZcVQ4dC1NQWAhVDBcdVgJVCEYDUQxNGgBHRlBZSldZOkVbEQVJCkNBDVEQPEwKFmwNVQhTCltQRxJQVEpbXG4RTEQHBVUMXV9HXg0XZwcKXAJfA1NeBBEVEggECgwECFEHAVcMHwRsXQUNV1UNQxRSD1A5RAZQU1xQAwUADAQDXQUNRFxWCFJdD14DDl1YD0QIWApHAkwZAg5YE1NPa0MEW19fCQ&amp;query=Defaulted%20Student%20Loan"/>
    <s v="http://www.debtreductioninc.com/index8.html"/>
    <s v="utm_source=google&amp;utm_medium=CPC&amp;utm_content=Student%20Debt&amp;utm_campaign=Debt%20General&amp;utm_term=Student%20loan%20default&amp;keyword=How%20Can%20I%20Consolidate%20My%20Debt"/>
  </r>
  <r>
    <x v="2580"/>
    <s v="Antonio"/>
    <s v="tonyjac67@yahoo.com"/>
    <s v="K1lOkanF_0Cl3IUKHvbxbw"/>
    <x v="3"/>
    <s v="w-302252-DebtReduction1-1DC-CreditSolutions"/>
    <s v="TopLeft-302252"/>
    <s v="DebtReductionInc"/>
    <n v="0"/>
    <n v="0"/>
    <s v="creditsolutions-branded-shortform"/>
    <s v="HI"/>
    <s v="10001-15000"/>
    <m/>
    <s v="Google"/>
    <s v="www.google.com"/>
    <s v="Debt Holding Tank"/>
    <s v="Holding Tank - Debt"/>
    <s v="Unsecured debt"/>
    <s v="unsecured debt"/>
    <s v="http://www.google.com/search"/>
    <s v="output=googleabout&amp;sitesearch=http%3A%2F%2Fwww.google.com&amp;hl=en&amp;q=unsecured debt"/>
    <s v="http://www.debtreductioninc.com/index8.html"/>
    <s v="utm_source=google&amp;utm_medium=CPC&amp;utm_content=Holding%20Tank%20-%20Debt&amp;utm_campaign=Debt%20Holding%20Tank&amp;utm_term=Unsecured%20debt&amp;keyword=How%20Can%20I%20Consolidate%20My%20Debt"/>
  </r>
  <r>
    <x v="857"/>
    <s v="Danny"/>
    <s v="pparegien@bak.rr.com"/>
    <s v="RSIuDlGVLk_O1mN5KGSs0A"/>
    <x v="5"/>
    <s v="w-302252-DebtReduction1-1DC"/>
    <s v="TopLeft-302252"/>
    <s v="DebtReductionInc"/>
    <n v="0"/>
    <n v="0"/>
    <s v="Debt Settlement1 Master"/>
    <s v="CA"/>
    <s v="20001-30000"/>
    <m/>
    <s v="yahoo"/>
    <s v="search.yahoo.com"/>
    <s v="DebtReductionInc"/>
    <s v="General Debt"/>
    <s v="No Information"/>
    <s v="credit card debt control"/>
    <s v="http://search.yahoo.com/search;_ylt=Ag__XIcmVC0HcMLAVx4ZD4RG2vAI"/>
    <s v="p=credit card debt control&amp;fr=my-myy-s&amp;toggle=1&amp;cop=&amp;ei=UTF-8"/>
    <s v="http://www.debtreductioninc.com/index8.html"/>
    <s v="utm_source=yahoo&amp;utm_medium=cpc&amp;utm_campaign=DebtReductionInc&amp;utm_content=General%20Debt&amp;keyword=Debt%20Control&amp;OVRAW=credit%20card%20debt%20control&amp;OVKEY=debt%20control&amp;OVMTC=advanced&amp;OVADID=42233303522&amp;OVKWID=207713280522"/>
  </r>
  <r>
    <x v="2581"/>
    <s v="kevin"/>
    <s v="kroshaudpt@gmail.com"/>
    <s v="EED9F974-931E-48F4-A2A0-2C68F214B371"/>
    <x v="0"/>
    <s v="w-302252-DebtReduction1-1DC-CreditSolutions"/>
    <s v="TopLeft-302252"/>
    <s v="DebtReductionInc"/>
    <n v="4"/>
    <n v="3"/>
    <s v="creditsolutions-branded-shortform"/>
    <s v="CA"/>
    <s v="More_than_100000"/>
    <m/>
    <s v="Google"/>
    <s v="www.soyouwanna.com"/>
    <s v="DebtReductionInc"/>
    <s v="Student Debt"/>
    <s v="No Information"/>
    <s v="No Information"/>
    <s v="http://www.soyouwanna.com/site/syws/loans/loans2.html"/>
    <s v="No Information"/>
    <s v="http://www.debtreductioninc.com/index8.html"/>
    <s v="utm_source=Google&amp;utm_medium=cpc&amp;utm_campaign=DebtReductionInc&amp;utm_content=Student%20Debt&amp;keyword=Defaulted%20Student%20Loan%20Solutions"/>
  </r>
  <r>
    <x v="1575"/>
    <s v="Salvador"/>
    <s v="chambace2@gmail.com"/>
    <s v="x13JqGzbzk_VXCaGFLoBIw"/>
    <x v="7"/>
    <s v="w-300250-DebtReduction1-1DC-Head3"/>
    <s v="TopLeft-302252"/>
    <s v="DebtReductionInc"/>
    <n v="0"/>
    <n v="0"/>
    <s v="Debt Settlement1 Master"/>
    <s v="CA"/>
    <s v="7500-15000"/>
    <m/>
    <s v="yahoo"/>
    <s v="losangeles.citysearch.com"/>
    <s v="DebtReductionInc"/>
    <s v="Stop Collections"/>
    <s v="No Information"/>
    <s v="No Information"/>
    <s v="http://losangeles.citysearch.com/listings/manhattan-beach/credit_collections/56077_1631"/>
    <s v="No Information"/>
    <s v="http://www.debtreductioninc.com/index8.html"/>
    <s v="utm_source=yahoo&amp;utm_medium=cpc&amp;utm_campaign=DebtReductionInc&amp;utm_content=Stop%20Collections&amp;keyword=Stop%20Credit%20Collectors&amp;OVRAW=Credit%20%26%20Collections&amp;OVKEY=credit%20collector&amp;OVMTC=advanced&amp;OVADID=42233307522&amp;OVKWID=207721371522"/>
  </r>
  <r>
    <x v="2582"/>
    <s v="joshua"/>
    <s v="joshuaorozco@yahoo.com"/>
    <s v="B6409A64-3578-40DD-A8D4-8C9D4BACE0E0"/>
    <x v="0"/>
    <s v="w-300250-DebtReduction1-1DC-Head2"/>
    <s v="TopLeft-302252"/>
    <s v="DebtReductionInc"/>
    <n v="0"/>
    <n v="0"/>
    <s v="Debt Settlement1 Master"/>
    <s v="CA"/>
    <s v="15001-20000"/>
    <m/>
    <s v="yahoo"/>
    <s v="search.yahoo.com"/>
    <s v="DebtReductionInc"/>
    <s v="Loan Default"/>
    <s v="No Information"/>
    <s v="loans in default"/>
    <s v="http://search.yahoo.com/search"/>
    <s v="p=loans in default&amp;ygmasrchbtn=web search&amp;fr=ush1-mail"/>
    <s v="http://www.debtreductioninc.com/index8.html"/>
    <s v="utm_source=yahoo&amp;utm_medium=cpc&amp;utm_campaign=DebtReductionInc&amp;utm_content=Loan%20Default&amp;keyword=Loans%20In%20Default%20Solutions&amp;OVRAW=loans%20in%20default&amp;OVKEY=loan%20in%20default&amp;OVMTC=standard&amp;OVADID=41951178022&amp;OVKWID=207713477022"/>
  </r>
  <r>
    <x v="2583"/>
    <s v="soyoung"/>
    <s v="seok216@hotmail.com"/>
    <s v="9B639A5A-02FE-4273-8BE9-9983A29BFBFF"/>
    <x v="0"/>
    <s v="w-302252-DebtReduction1-1DC-CreditSolutions"/>
    <s v="TopLeft-302252"/>
    <s v="DebtReductionInc"/>
    <n v="3"/>
    <n v="3"/>
    <s v="creditsolutions-branded-shortform"/>
    <s v="CA"/>
    <s v="7500-10000"/>
    <m/>
    <s v="Google"/>
    <s v="No Information"/>
    <s v="DebtReductionInc"/>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1436"/>
    <s v="Lisa"/>
    <s v="macdonald.lisa@scrippshealth.org"/>
    <s v="ogreUXgeFEaJwh77B_frGA"/>
    <x v="5"/>
    <s v="w-302252-DebtReduction1-1DC-CreditSolutions"/>
    <s v="TopLeft-302252"/>
    <s v="DebtReductionInc"/>
    <n v="0"/>
    <n v="3"/>
    <s v="creditsolutions-branded-shortform"/>
    <s v="CA"/>
    <s v="10001-15000"/>
    <m/>
    <s v="AdKnowledge"/>
    <s v="www.bing.com"/>
    <s v="Financial Services"/>
    <s v="Consolidate"/>
    <s v="No Information"/>
    <s v="debt delttlementr on my own"/>
    <s v="http://www.bing.com/search"/>
    <s v="q=debt delttlementr on my own&amp;FORM=HPNTDF"/>
    <s v="http://www.debtreductioninc.com/index8.html"/>
    <s v="utm_source=AdKnowledge&amp;utm_medium=CPC&amp;utm_content=Consolidate&amp;20Debt&amp;utm_campaign=Financial%20Services&amp;keyword=Debt%20Consolidation%20Experts"/>
  </r>
  <r>
    <x v="2584"/>
    <s v="Tanya"/>
    <s v="tmorris@yahoo.com"/>
    <s v="D5HYJXifqU6TOyxjtYdDqA"/>
    <x v="1"/>
    <s v="w-302252-DebtReduction1-1DC-yellowarrow-blue"/>
    <s v="TopLeft-302252"/>
    <s v="DebtReductionInc"/>
    <n v="0"/>
    <n v="0"/>
    <s v="Debt Settlement1 Master"/>
    <s v="HI"/>
    <s v="15001-20000"/>
    <m/>
    <s v="Google"/>
    <s v="www.google.com"/>
    <s v="Debt General"/>
    <s v="Debt Strategies"/>
    <s v="Debt strategies"/>
    <s v="optimal debt resolution strategy"/>
    <s v="http://www.google.com/url"/>
    <s v="q=optimal debt resolution strategy&amp;url=/aclk%3Fsa%3Dl%26ai%3DCnwURO906SubgFoOwtQOD0aHsCODwwMIB6Jml-Qzitc4sEAMoCFDSrrbj-_____8BYMn2zYfko6QXoAHioZH2A8gBAaoEGU_QEE4HsMtmKVGDFLaIJ7LpMYq7CwzBK4I%26num%3D6%26sig%3DAGiWqtxBk9AHsY5ANNpPw2ptrq798r5GMA%26q%3Dhttp://www.debtreductioninc.com/index8.html%253Futm_source%253Dgoogle%2526utm_medium%253DCPC%2526utm_content%253DDebt%252520Strategies%2526utm_campaign%253DDebt%252520General%2526utm_term%253DDebt%252520strategies%2526keyword%253DHow%252520Can%252520I%252520Consolidate%252520My%252520Debt%253F&amp;rct=j&amp;ei=O906SsbMFYWIsgOwj73fCg&amp;usg=AFQjCNGSxGb390B2IUKTdP7pfI6fns9xRg"/>
    <s v="http://www.debtreductioninc.com/index8.html"/>
    <s v="utm_source=google&amp;utm_medium=CPC&amp;utm_content=Debt%20Strategies&amp;utm_campaign=Debt%20General&amp;utm_term=Debt%20strategies&amp;keyword=How%20Can%20I%20Consolidate%20My%20Debt"/>
  </r>
  <r>
    <x v="2585"/>
    <s v="James"/>
    <s v="jtac1000@aol.com"/>
    <s v="0E40E2D9-0FD5-4E80-A49A-482380240852"/>
    <x v="0"/>
    <s v="w-302252-DebtReduction1-1DC-CreditSolutions"/>
    <s v="TopLeft-302252"/>
    <s v="DebtReductionInc"/>
    <n v="5"/>
    <n v="2"/>
    <s v="creditsolutions-branded-shortform"/>
    <s v="MO"/>
    <s v="90000-100000"/>
    <m/>
    <s v="Google"/>
    <s v="search.hp.my.aol.com"/>
    <s v="Debt Holding Tank"/>
    <s v="Holding Tank - Debt"/>
    <s v="National debt initiative"/>
    <s v="national debt initiative"/>
    <s v="http://search.hp.my.aol.com/aol/search"/>
    <s v="s_it=topsearchbox.search&amp;query=national debt initiative"/>
    <s v="http://www.debtreductioninc.com/index8.html"/>
    <s v="utm_source=google&amp;utm_medium=CPC&amp;utm_content=Holding%20Tank%20-%20Debt&amp;utm_campaign=Debt%20Holding%20Tank&amp;utm_term=National%20debt%20initiative&amp;keyword=How%20Can%20I%20Consolidate%20My%20Debt"/>
  </r>
  <r>
    <x v="2586"/>
    <s v="Donetta"/>
    <s v="dlwwv304@yahoo.com"/>
    <s v="gEpla0HZyUui1sG3sZ9MWg"/>
    <x v="1"/>
    <s v="w-302252-DebtReduction1-1DC-yellowarrow-dark"/>
    <s v="TopLeft-302252"/>
    <s v="DebtReductionInc"/>
    <n v="5"/>
    <n v="5"/>
    <s v="Debt Settlement1 Master"/>
    <s v="WV"/>
    <s v="20001-30000"/>
    <m/>
    <s v="yahoo"/>
    <s v="www.justclicklocal.com"/>
    <s v="DebtReductionInc"/>
    <s v="Debt Consolidation"/>
    <s v="No Information"/>
    <s v="No Information"/>
    <s v="http://www.justclicklocal.com/citydir/Clarksburg-WV--govt-debt-consolidation.html"/>
    <s v="query=govt debt consolidation&amp;source=q&amp;adgroupid=qbg550&amp;param1=quigo3&amp;param4=14067&amp;param2=Debt Consolidation&amp;param5=0&amp;param3=AOL Sponsored Listings&amp;keyword=govt debt consolidation"/>
    <s v="http://www.debtreductioninc.com/index8.html"/>
    <s v="utm_source=yahoo&amp;utm_medium=cpc&amp;utm_campaign=DebtReductionInc&amp;utm_content=Debt%20Consolidation&amp;keyword=Government%20Debt%20Consolidation&amp;OVRAW=govt%20debt%20consolidation&amp;OVKEY=government%20debt%20consolidation&amp;OVMTC=standard&amp;OVADID=41951255522&amp;OVKWID=207713454522"/>
  </r>
  <r>
    <x v="2587"/>
    <s v="Phillip"/>
    <s v="philtheiaguy@yahoo.com"/>
    <s v="7616FAC5-1007-4502-BF1F-D4F244716CE9"/>
    <x v="0"/>
    <s v="w-302252-DebtReduction1-1DC-CreditSolutions"/>
    <s v="TopLeft-302252"/>
    <s v="DebtReductionInc"/>
    <n v="0"/>
    <n v="0"/>
    <s v="creditsolutions-branded-shortform"/>
    <s v="NE"/>
    <s v="30001-50000"/>
    <m/>
    <s v="Google"/>
    <s v="www.google.com"/>
    <s v="Debt Holding Tank"/>
    <s v="Holding Tank - Debt"/>
    <s v="Debt forgiveness"/>
    <s v="debt forgiveness"/>
    <s v="http://www.google.com/search"/>
    <s v="hl=en&amp;q=debt forgiveness&amp;aq=0&amp;oq=debt forgi"/>
    <s v="http://www.debtreductioninc.com/index8.html"/>
    <s v="utm_source=google&amp;utm_medium=CPC&amp;utm_content=Holding%20Tank%20-%20Debt&amp;utm_campaign=Debt%20Holding%20Tank&amp;utm_term=Debt%20forgiveness&amp;keyword=How%20Can%20I%20Consolidate%20My%20Debt"/>
  </r>
  <r>
    <x v="2588"/>
    <s v="juan"/>
    <s v="medranodap@yahoo.com"/>
    <s v="9BA1F81F-01E0-4683-9474-412EB1B3C60B"/>
    <x v="0"/>
    <s v="w-300250-DebtReduction1-1DC-Head3"/>
    <s v="TopLeft-302252"/>
    <s v="DebtReductionInc"/>
    <n v="0"/>
    <n v="0"/>
    <s v="Debt Settlement1 Master"/>
    <s v="NV"/>
    <s v="7500-15000"/>
    <m/>
    <s v="Google"/>
    <s v="googleads.g.doubleclick.net"/>
    <s v="DebtReductionInc"/>
    <s v="Lower Payments"/>
    <s v="No Information"/>
    <s v="No Information"/>
    <s v="http://googleads.g.doubleclick.net/pagead/ads"/>
    <s v="client=ca-pub-4962205449119744&amp;dt=1239349437484&amp;lmt=1239349437&amp;format=336x280_as&amp;output=html&amp;correlator=1239349437484&amp;channel=9452060173&amp;url=http%3A%2F%2Fwww.bessed.com%2Fmervynscreditcardpaymentonline%2F&amp;color_bg=FFFFFF&amp;color_text=000000&amp;color_link=0000FF&amp;color_url=000000&amp;color_border=FFFFFF&amp;ad_type=text&amp;ref=http%3A%2F%2Fsearch.sweetim.com%2Fsearch.asp%3Fsrc%3D1%26q%3Dwww.mervyns.com&amp;frm=0&amp;ga_vid=1701152559.1239349125&amp;ga_sid=1239349125&amp;ga_hid=216094839&amp;ga_fc=true&amp;flash=10.0.22.87&amp;u_h=768&amp;u_w=1024&amp;u_ah=738&amp;u_aw=1024&amp;u_cd=16&amp;u_tz=-420&amp;u_his=2&amp;u_java=true&amp;dtd=47&amp;w=336&amp;h=280&amp;xpc=0tm742KUx7&amp;p=http%3A//www.bessed.com"/>
    <s v="http://www.debtreductioninc.com/index8.html"/>
    <s v="utm_source=Google&amp;utm_medium=cpc&amp;utm_campaign=DebtReductionInc&amp;utm_content=Lower%20Payments&amp;keyword=How%20To%20Lower%20Monthly%20Mortgage%20Payments"/>
  </r>
  <r>
    <x v="2589"/>
    <s v="leila"/>
    <s v="LEILARNMEJIA@AOL.COM"/>
    <s v="3AE1FD19-9BA8-489D-9C21-03B3A0DDDE83"/>
    <x v="0"/>
    <s v="w-300250-DebtReduction1-1DC-BlueMeter"/>
    <s v="TopLeft-302252"/>
    <s v="DebtReductionInc"/>
    <n v="0"/>
    <n v="0"/>
    <s v="Debt Settlement1 Master"/>
    <s v="NV"/>
    <s v="More_than_100000"/>
    <m/>
    <s v="yahoo"/>
    <s v="search.yahoo.com"/>
    <s v="DebtReductionInc"/>
    <s v="Chapter 13 Bankruptcy"/>
    <s v="No Information"/>
    <s v="chapter13 bankruptcy"/>
    <s v="http://search.yahoo.com/search"/>
    <s v="p=chapter13 bankruptcy&amp;ei=UTF-8&amp;fr=ytff1-msgr&amp;xargs=12KPjg135Sr4e9mvinEOOIMLrcmUsOkZ%2Dx8bo%5FXIR7GtYq8DtcV%5FwmXuHJwPUmEK7O2A94%2D8jXqfZUf6uZzbjPTkrNEmGMGpIc643AztgPMO3w7e92hMctxEbYnH5%2Dx14HYHOtVeBSrP7FmeT%5Fh1xTR70LYSyTRcNdydnwnLJZCaLtaEvQ40X0FD8U7cAZwdvwKu4IX7BTYWGoYxCkcZlG3t7thtynSiIWK7uS0D5fv1n0JjRekZ4%2E&amp;pstart=19&amp;b=31"/>
    <s v="http://www.debtreductioninc.com/index8.html"/>
    <s v="utm_source=yahoo&amp;utm_medium=cpc&amp;utm_campaign=DebtReductionInc&amp;utm_content=Chapter%2013%20Bankruptcy&amp;keyword=Avoid%20Filing%20Chapter%2013%20Bankruptcy&amp;OVRAW=chapter%2013%20bankruptcy&amp;OVKEY=chapter%2013%20bankruptcy%20rule&amp;OVMTC=advanced&amp;OVADID=42233268522&amp;OVKWID=207713103522"/>
  </r>
  <r>
    <x v="2590"/>
    <s v="Lourdes"/>
    <s v="mamarana@cox.net"/>
    <s v="D19A6E8B-4863-4EFE-B070-CDCA1490BB11"/>
    <x v="0"/>
    <s v="w-300250-DebtReduction1-1DC-BlueMeter"/>
    <s v="TopLeft-302252"/>
    <s v="DebtReductionInc"/>
    <n v="0"/>
    <n v="0"/>
    <s v="Debt Settlement1 Master"/>
    <s v="NV"/>
    <s v="7500-15000"/>
    <m/>
    <s v="Google"/>
    <s v="en.allexperts.com"/>
    <s v="DebtReductionInc"/>
    <s v="Stop Collections"/>
    <s v="No Information"/>
    <s v="No Information"/>
    <s v="http://en.allexperts.com/q/Collections-Law-912/2008/7/Midland-Credit-management.htm"/>
    <s v="No Information"/>
    <s v="http://www.debtreductioninc.com/index8.html"/>
    <s v="utm_source=Google&amp;utm_medium=cpc&amp;utm_campaign=DebtReductionInc&amp;utm_content=Stop%20Collections&amp;keyword=How%20To%20Stop%20Bill%20Collectors%20From%20Calling"/>
  </r>
  <r>
    <x v="1006"/>
    <s v="Ruth"/>
    <s v="rootieschmootie@yahoo.com"/>
    <s v="K4IgBfldjEyHiCpUliSlvA"/>
    <x v="3"/>
    <s v="w-302252-DebtReduction1-1DC-yellowarrow-blue"/>
    <s v="TopLeft-302252"/>
    <s v="DebtReductionInc"/>
    <n v="0"/>
    <n v="0"/>
    <s v="Debt Settlement1 Master"/>
    <s v="LA"/>
    <s v="30001-50000"/>
    <m/>
    <s v="Google"/>
    <s v="googleads.g.doubleclick.net"/>
    <s v="Debt Consolidation"/>
    <s v="Consolidation"/>
    <s v="Consolidate credit card debt loan"/>
    <s v="No Information"/>
    <s v="http://googleads.g.doubleclick.net/pagead/ads"/>
    <s v="client=ca-pub-9336631000664321&amp;dt=1245868874178&amp;lmt=1245866327&amp;prev_slotnames=6068351789%2C0959149431&amp;output=html&amp;slotname=2534751440&amp;correlator=1245868873735&amp;url=http%3A%2F%2Ffrugaldad.com%2F2008%2F05%2F21%2Fhow-to-get-out-of-credit-card-debt-and-stay-out%2F&amp;ref=http%3A%2F%2Fwww.google.com%2Fsearch%3Fhl%3Den%26rlz%3D1R2GFRE_enUS331%26q%3Dhow%2Bto%2Bget%2Bout%2Bof%2Bcredit%2Bcard%2Bdebt%26aq%3D3%26oq%3Dhow%2Bto%2Bget%2Bout%26aqi%3Dg10&amp;frm=0&amp;ga_vid=1281926694.1245868874&amp;ga_sid=1245868874&amp;ga_hid=218575264&amp;flash=9.0.124.0&amp;w=160&amp;h=600&amp;u_h=768&amp;u_w=1366&amp;u_ah=738&amp;u_aw=1366&amp;u_cd=32&amp;u_tz=-300&amp;u_his=11&amp;u_java=true&amp;dtd=12&amp;xpc=9ONYDw85bC&amp;p=http%3A//frugaldad.com"/>
    <s v="http://www.debtreductioninc.com/index8.html"/>
    <s v="utm_source=google&amp;utm_medium=CPC&amp;utm_content=Consolidation&amp;utm_campaign=Debt%20Consolidation&amp;utm_term=Consolidate%20credit%20card%20debt%20loan&amp;keyword=How%20Can%20I%20Consolidate%20My%20Debt"/>
  </r>
  <r>
    <x v="2591"/>
    <s v="Deise"/>
    <s v="liltwin45sweet@yahoo.com"/>
    <s v="Ntpnw4n4lEavsMKVBiSclQ"/>
    <x v="3"/>
    <s v="w-302252-DebtReduction1-1DC-white"/>
    <s v="TopLeft-302252"/>
    <s v="DebtReductionInc"/>
    <n v="0"/>
    <n v="0"/>
    <s v="Debt Settlement1 Master"/>
    <s v="LA"/>
    <s v="10001-15000"/>
    <m/>
    <s v="Google"/>
    <s v="www.ehow.com"/>
    <s v="DebtReductionInc"/>
    <s v="Student Debt"/>
    <s v="No Information"/>
    <s v="No Information"/>
    <s v="http://www.ehow.com/about_4744661_federal-student-loans.html"/>
    <s v="No Information"/>
    <s v="http://www.debtreductioninc.com/index8.html"/>
    <s v="utm_source=Google&amp;utm_medium=cpc&amp;utm_campaign=DebtReductionInc&amp;utm_content=Student%20Debt&amp;keyword=Defaulted%20Student%20Loan%20Solutions"/>
  </r>
  <r>
    <x v="2592"/>
    <s v="michael"/>
    <s v="mhmmms@mac.com"/>
    <s v="408B8098-0154-4C6E-80D9-553FA4F86406"/>
    <x v="0"/>
    <s v="w-302252-DebtReduction1-1DC-white"/>
    <s v="TopLeft-302252"/>
    <s v="DebtReductionInc"/>
    <n v="0"/>
    <n v="0"/>
    <s v="Debt Settlement1 Master"/>
    <s v="AZ"/>
    <s v="More_than_100000"/>
    <m/>
    <s v="Google"/>
    <s v="www.google.com"/>
    <s v="Debt Holding Tank"/>
    <s v="Holding Tank - Debt"/>
    <s v="Debt cures they don t want you to know about"/>
    <s v="debt cures they don't want you to know about"/>
    <s v="http://www.google.com/search"/>
    <s v="q=debt cures they don%27t want you to know about&amp;ie=utf-8&amp;oe=utf-8&amp;aq=t&amp;rls=org.mozilla:en-US:official&amp;client=firefox-a"/>
    <s v="http://www.debtreductioninc.com/index8.html"/>
    <s v="utm_source=google&amp;utm_medium=CPC&amp;utm_content=Holding%20Tank%20-%20Debt&amp;utm_campaign=Debt%20Holding%20Tank&amp;utm_term=Debt%20cures%20they%20don%20t%20want%20you%20to%20know%20about&amp;keyword=How%20Can%20I%20Consolidate%20My%20Debt"/>
  </r>
  <r>
    <x v="2593"/>
    <s v="patrick"/>
    <s v="patwolt@cox.net"/>
    <s v="6317BEE4-0E18-4628-8F6C-1ECC64C56A05"/>
    <x v="0"/>
    <s v="w-302252-DebtReduction1-1DC-CreditSolutions"/>
    <s v="TopLeft-302252"/>
    <s v="DebtReductionInc"/>
    <n v="5"/>
    <n v="3"/>
    <s v="creditsolutions-branded-shortform"/>
    <s v="AZ"/>
    <s v="30001-50000"/>
    <m/>
    <s v="Google"/>
    <s v="www.google.com"/>
    <s v="Debt Holding Tank"/>
    <s v="Holding Tank - Debt"/>
    <s v="Eliminate your debt"/>
    <s v="eliminate 80% of your debt"/>
    <s v="http://www.google.com/search"/>
    <s v="q=eliminate 80%25 of your debt&amp;hl=en&amp;start=10&amp;sa=N"/>
    <s v="http://www.debtreductioninc.com/index8.html"/>
    <s v="utm_source=google&amp;utm_medium=CPC&amp;utm_content=Holding%20Tank%20-%20Debt&amp;utm_campaign=Debt%20Holding%20Tank&amp;utm_term=Eliminate%20your%20debt&amp;keyword=How%20Can%20I%20Consolidate%20My%20Debt"/>
  </r>
  <r>
    <x v="2594"/>
    <s v="Steven"/>
    <s v="steven.j.rivera@gmail.com"/>
    <s v="BBF55F65-6AF1-4222-93B5-2D44A970B2F8"/>
    <x v="0"/>
    <s v="w-300250-DebtReduction1-1DC-Head3"/>
    <s v="TopLeft-302252"/>
    <s v="DebtReductionInc"/>
    <n v="0"/>
    <n v="0"/>
    <s v="Debt Settlement1 Master"/>
    <s v="AZ"/>
    <s v="50001-70000"/>
    <m/>
    <s v="Google"/>
    <s v="www.google.com"/>
    <s v="Debt General"/>
    <s v="Student Debt"/>
    <s v="Student loan default"/>
    <s v="government grants for student loans in defalut"/>
    <s v="http://www.google.com/search"/>
    <s v="hl=en&amp;q=government grants for student loans in defalut"/>
    <s v="http://www.debtreductioninc.com/index8.html"/>
    <s v="utm_source=google&amp;utm_medium=CPC&amp;utm_content=Student%20Debt&amp;utm_campaign=Debt%20General&amp;utm_term=Student%20loan%20default&amp;keyword=How%20Can%20I%20Consolidate%20My%20Debt"/>
  </r>
  <r>
    <x v="2595"/>
    <s v="larry"/>
    <s v="skypilot60@hotmail.com"/>
    <s v="914CA079-4AB8-409F-82D9-5EF23FE8015B"/>
    <x v="0"/>
    <s v="w-302252-DebtReduction1-1DC-CreditSolutions"/>
    <s v="TopLeft-302252"/>
    <s v="DebtReductionInc"/>
    <n v="0"/>
    <n v="0"/>
    <s v="creditsolutions-branded-shortform"/>
    <s v="IN"/>
    <s v="20001-30000"/>
    <m/>
    <s v="yahoo"/>
    <s v="search.yahoo.com"/>
    <s v="DebtReductionInc"/>
    <s v="Debt Consolidation"/>
    <s v="No Information"/>
    <s v="secured debt settlement"/>
    <s v="http://search.yahoo.com/search"/>
    <s v="ei=utf-8&amp;fr=slv8-mdp&amp;p=secured%20debt%20settlement&amp;type="/>
    <s v="http://www.debtreductioninc.com/index8.html"/>
    <s v="utm_source=yahoo&amp;utm_medium=cpc&amp;utm_campaign=DebtReductionInc&amp;utm_content=Debt%20Consolidation&amp;keyword=Secured%20Debt%20Consolidation&amp;OVRAW=secured%20debt%20settlement&amp;OVKEY=secured%20debt%20consolidation&amp;OVMTC=advanced&amp;OVADID=41951387022&amp;OVKWID=207713224022"/>
  </r>
  <r>
    <x v="2596"/>
    <s v="Lori"/>
    <s v="whisper99@cox.net"/>
    <s v="3E32E64B-834B-447A-BC0E-6529583BABE2"/>
    <x v="0"/>
    <s v="w-302252-DebtReduction1-1DC-CreditSolutions"/>
    <s v="TopLeft-302252"/>
    <s v="DebtReductionInc"/>
    <n v="5"/>
    <n v="3"/>
    <s v="creditsolutions-branded-shortform"/>
    <s v="VA"/>
    <s v="20001-30000"/>
    <m/>
    <s v="Google"/>
    <s v="www.google.com"/>
    <s v="Debt Holding Tank"/>
    <s v="Holding Tank - Debt"/>
    <s v="Debtrescueusa"/>
    <s v="debtruscueusa.com"/>
    <s v="http://www.google.com/search"/>
    <s v="hl=en&amp;q=debtruscueusa.com&amp;rlz=1W1SUNA_en&amp;aq=f&amp;oq=&amp;aqi="/>
    <s v="http://www.debtreductioninc.com/index8.html"/>
    <s v="utm_source=google&amp;utm_medium=CPC&amp;utm_content=Holding%20Tank%20-%20Debt&amp;utm_campaign=Debt%20Holding%20Tank&amp;utm_term=Debtrescueusa&amp;keyword=How%20Can%20I%20Consolidate%20My%20Debt"/>
  </r>
  <r>
    <x v="2597"/>
    <s v="Cathy"/>
    <s v="catrherinenorthan@cox.net"/>
    <s v="mrUDe3Joj0euMKNzmfe56w"/>
    <x v="2"/>
    <s v="w-302252-DebtReduction1-1DC-white"/>
    <s v="TopLeft-302252"/>
    <s v="DebtReductionInc"/>
    <n v="0"/>
    <n v="0"/>
    <s v="Debt Settlement1 Master"/>
    <s v="VA"/>
    <s v="10001-15000"/>
    <m/>
    <s v="Google"/>
    <s v="www.google.com"/>
    <s v="Debt Holding Tank"/>
    <s v="Holding Tank - Debt"/>
    <s v="Debt cures"/>
    <s v="Debt Cures"/>
    <s v="http://www.google.com/search"/>
    <s v="source=ig&amp;hl=en&amp;rlz=1G1GGLQ_ENUS322&amp;q=Debt Cures&amp;aq=f&amp;oq="/>
    <s v="http://www.debtreductioninc.com/index8.html"/>
    <s v="utm_source=google&amp;utm_medium=CPC&amp;utm_content=Holding%20Tank%20-%20Debt&amp;utm_campaign=Debt%20Holding%20Tank&amp;utm_term=Debt%20cures&amp;keyword=How%20Can%20I%20Consolidate%20My%20Debt"/>
  </r>
  <r>
    <x v="2598"/>
    <s v="Tasha"/>
    <s v="ebonytms@yahoo.com"/>
    <s v="o7Sb20oRLE6nGDBAQYmYag"/>
    <x v="2"/>
    <s v="w-302252-DebtReduction1-1DC-yellowarrow-blue"/>
    <s v="TopLeft-302252"/>
    <s v="DebtReductionInc"/>
    <n v="3"/>
    <n v="3"/>
    <s v="Debt Settlement1 Master"/>
    <s v="VA"/>
    <s v="10001-15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2599"/>
    <s v="Howard"/>
    <s v="giddings01@cox.net"/>
    <s v="D46CE32B-A5F2-4BC2-8C49-A7C05A7E6078"/>
    <x v="0"/>
    <s v="w-302252-DebtReduction1-1DC-CreditSolutions"/>
    <s v="TopLeft-302252"/>
    <s v="DebtReductionInc"/>
    <n v="0"/>
    <n v="5"/>
    <s v="creditsolutions-branded-shortform"/>
    <s v="VA"/>
    <s v="10001-15000"/>
    <m/>
    <s v="Google"/>
    <s v="ww2.cox.com"/>
    <s v="Debt Holding Tank"/>
    <s v="Holding Tank - Debt"/>
    <s v="American debt"/>
    <s v="No Information"/>
    <s v="http://ww2.cox.com/search/residential/hamptonroads/myconnection/3781786300321202922/external.cox"/>
    <s v="No Information"/>
    <s v="http://www.debtreductioninc.com/index8.html"/>
    <s v="utm_source=google&amp;utm_medium=CPC&amp;utm_content=Holding%20Tank%20-%20Debt&amp;utm_campaign=Debt%20Holding%20Tank&amp;utm_term=American%20debt&amp;keyword=How%20Can%20I%20Consolidate%20My%20Debt"/>
  </r>
  <r>
    <x v="2600"/>
    <s v="JoAnn"/>
    <s v="heyheyitsjojo@yahoo.com"/>
    <s v="1BD2D83D-4CCB-4057-8E2B-D0B281BAA7D4"/>
    <x v="0"/>
    <s v="w-302252-DebtReduction1-1DC-CreditSolutions"/>
    <s v="TopLeft-302252"/>
    <s v="DebtReductionInc"/>
    <n v="0"/>
    <n v="0"/>
    <s v="creditsolutions-branded-shortform"/>
    <s v="VA"/>
    <s v="20001-30000"/>
    <m/>
    <s v="Google"/>
    <s v="www.ask.com"/>
    <s v="Debt Volume"/>
    <s v="Debt Misspell"/>
    <s v="Dbet"/>
    <s v="are ther any get out dbet companies that are lsgit?"/>
    <s v="http://www.ask.com/web"/>
    <s v="q=are ther any get out dbet companies that are lsgit%3f&amp;qsrc=2871&amp;o=20008&amp;l=dis"/>
    <s v="http://www.debtreductioninc.com/index8.html"/>
    <s v="utm_source=google&amp;utm_medium=CPC&amp;utm_content=Debt%20Misspell&amp;utm_campaign=Debt%20Volume&amp;utm_term=Dbet&amp;keyword=How%20Can%20I%20Consolidate%20My%20Debt"/>
  </r>
  <r>
    <x v="2601"/>
    <s v="Carolyn"/>
    <s v="elizabethh5@cox.net"/>
    <s v="29199E15-6C33-45F4-929C-9129DA55E20D"/>
    <x v="0"/>
    <s v="w-302252-DebtReduction1-1DC-CreditSolutions"/>
    <s v="TopLeft-302252"/>
    <s v="DebtReductionInc"/>
    <n v="0"/>
    <n v="0"/>
    <s v="creditsolutions-branded-shortform"/>
    <s v="VA"/>
    <s v="20001-30000"/>
    <m/>
    <s v="yahoo"/>
    <s v="search.yahoo.com"/>
    <s v="DebtReductionInc"/>
    <s v="General Debt"/>
    <s v="No Information"/>
    <s v="debt relief right away"/>
    <s v="http://search.yahoo.com/search"/>
    <s v="ei=utf-8&amp;fr=slv8-tyc7&amp;p=debt%20relief%20right%20away&amp;type="/>
    <s v="http://www.debtreductioninc.com/index8.html"/>
    <s v="utm_source=yahoo&amp;utm_medium=cpc&amp;utm_campaign=DebtReductionInc&amp;utm_content=General%20Debt&amp;keyword=Debt%20Relief&amp;OVRAW=debt%20relief%20right%20away&amp;OVKEY=debt%20relief&amp;OVMTC=advanced&amp;OVADID=42233303522&amp;OVKWID=207713042522"/>
  </r>
  <r>
    <x v="2602"/>
    <s v="CYNTHIA"/>
    <s v="CALEXANDRE0001@MAIL.COM"/>
    <s v="8FDFD612-C968-41FA-93CC-6D5D405129B8"/>
    <x v="0"/>
    <s v="w-300250-DebtReduction1-1DC-BlueMeter"/>
    <s v="TopLeft-302252"/>
    <s v="DebtReductionInc"/>
    <n v="0"/>
    <n v="0"/>
    <s v="Debt Settlement1 Master"/>
    <s v="VA"/>
    <s v="30001-50000"/>
    <m/>
    <s v="yahoo"/>
    <s v="finder.cox.net"/>
    <s v="DebtReductionInc"/>
    <s v="Credit Debt Consolidation"/>
    <s v="No Information"/>
    <s v="No Information"/>
    <s v="http://finder.cox.net/main"/>
    <s v="AddInType=Bdns&amp;Version=1.4.11&amp;FailureMode=4&amp;ParticipantID=96e687opkbv4scrood8k84drs6gw5duf&amp;ClientLocation=us&amp;Referer=&amp;FailedURI=http%3A%2F%2Fsearch.live.com%2Fresults.aspx%3Fq%3Dwww.credit%2Breport%2Bconsolidation%26src%3DIE-Address&amp;InterceptSource=2&amp;SearchQuery=www.credit report consolidation"/>
    <s v="http://www.debtreductioninc.com/index8.html"/>
    <s v="utm_source=yahoo&amp;utm_medium=cpc&amp;utm_campaign=DebtReductionInc&amp;utm_content=Credit%20Debt%20Consolidation&amp;keyword=Debt%20Consolidation%20Credit%20Report&amp;OVRAW=www%20credit%20report%20consolidation&amp;OVKEY=credit%20report%20debt%20consolidation&amp;OVMTC=advanced&amp;OVADID=41951292022&amp;OVKWID=207713229022"/>
  </r>
  <r>
    <x v="2603"/>
    <s v="AURELIUS"/>
    <s v="CALEXANDRE0001@MAIL.COM"/>
    <s v="9F56506F-DB43-41EB-B56C-16C01E37F190"/>
    <x v="0"/>
    <s v="w-300250-DebtReduction1-1DC-Head3"/>
    <s v="TopLeft-302252"/>
    <s v="DebtReductionInc"/>
    <n v="0"/>
    <n v="0"/>
    <s v="Debt Settlement1 Master"/>
    <s v="VA"/>
    <s v="7500-15000"/>
    <m/>
    <s v="yahoo"/>
    <s v="finder.cox.net"/>
    <s v="DebtReductionInc"/>
    <s v="Credit Debt Consolidation"/>
    <s v="No Information"/>
    <s v="No Information"/>
    <s v="http://finder.cox.net/main"/>
    <s v="AddInType=Bdns&amp;Version=1.4.11&amp;FailureMode=4&amp;ParticipantID=96e687opkbv4scrood8k84drs6gw5duf&amp;ClientLocation=us&amp;Referer=&amp;FailedURI=http%3A%2F%2Fsearch.live.com%2Fresults.aspx%3Fq%3Dwww.credit%2Breport%2Bconsolidation%26src%3DIE-Address&amp;InterceptSource=2&amp;SearchQuery=www.credit report consolidation"/>
    <s v="http://www.debtreductioninc.com/index8.html"/>
    <s v="utm_source=yahoo&amp;utm_medium=cpc&amp;utm_campaign=DebtReductionInc&amp;utm_content=Credit%20Debt%20Consolidation&amp;keyword=Debt%20Consolidation%20Credit%20Report&amp;OVRAW=www%20credit%20report%20consolidation&amp;OVKEY=credit%20report%20debt%20consolidation&amp;OVMTC=advanced&amp;OVADID=42233460022&amp;OVKWID=207713229022"/>
  </r>
  <r>
    <x v="2604"/>
    <s v="Nicole"/>
    <s v="elocin_yar@yahoo.com"/>
    <s v="DEE031F7-DC6B-440D-A563-BF86EF14CEE7"/>
    <x v="0"/>
    <s v="w-302252-DebtReduction1-1DC-yellowarrow"/>
    <s v="TopLeft-302252"/>
    <s v="DebtReductionInc"/>
    <n v="5"/>
    <n v="3"/>
    <s v="Debt Settlement1 Master"/>
    <s v="CA"/>
    <s v="10001-15000"/>
    <m/>
    <s v="Google"/>
    <s v="www.google.com"/>
    <s v="Debt Holding Tank"/>
    <s v="Holding Tank - Debt"/>
    <s v="American debt specialists"/>
    <s v="American Debt specialists"/>
    <s v="http://www.google.com/search"/>
    <s v="hl=en&amp;client=firefox-a&amp;rls=org.mozilla:en-US:official&amp;hs=3zs&amp;ei=zuiUSonIJY2cMLTJ7PkH&amp;sa=X&amp;oi=spell&amp;resnum=0&amp;ct=result&amp;cd=1&amp;q=American Debt specialists&amp;spell=1"/>
    <s v="http://www.debtreductioninc.com/index8.html"/>
    <s v="utm_source=google&amp;utm_medium=CPC&amp;utm_content=Holding%20Tank%20-%20Debt&amp;utm_campaign=Debt%20Holding%20Tank&amp;utm_term=American%20debt%20specialists&amp;keyword=How%20Can%20I%20Consolidate%20My%20Debt"/>
  </r>
  <r>
    <x v="2605"/>
    <s v="anna"/>
    <s v="annaboo1982@yahoo.com"/>
    <s v="F46BDEE6-D47F-494C-AD18-803D27713FA3"/>
    <x v="0"/>
    <s v="w-300250-DebtReduction1-1DC-Head2"/>
    <s v="TopLeft-302252"/>
    <s v="DebtReductionInc"/>
    <n v="0"/>
    <n v="0"/>
    <s v="Debt Settlement1 Master"/>
    <s v="OK"/>
    <s v="15001-20000"/>
    <m/>
    <s v="yahoo"/>
    <s v="search.yahoo.com"/>
    <s v="DebtReductionInc"/>
    <s v="Stop Collections"/>
    <s v="No Information"/>
    <s v="stop creditor harassment"/>
    <s v="http://search.yahoo.com/search;_ylt=A0geu8JGF_pJQHgBva9XNyoA"/>
    <s v="fr2=sg-gac&amp;sado=1&amp;p=stop%20creditor%20harassment&amp;fr=yfp-t-501&amp;pqstr=creditor%20harassment&amp;gprid=B5byU9wyTW.UaIQDS8aL.A"/>
    <s v="http://www.debtreductioninc.com/index8.html"/>
    <s v="utm_source=yahoo&amp;utm_medium=cpc&amp;utm_campaign=DebtReductionInc&amp;utm_content=Stop%20Collections&amp;keyword=Stop%20Creditor%20Harassment&amp;OVRAW=stop%20creditor%20harassment&amp;OVKEY=creditor%20harassment&amp;OVMTC=advanced&amp;OVADID=42233307522&amp;OVKWID=207721360522"/>
  </r>
  <r>
    <x v="2606"/>
    <s v="DARRELL"/>
    <s v="DRRLLPRRY@YAHOO.COM"/>
    <s v="42E886A3-2170-455B-B13B-6443970804D9"/>
    <x v="0"/>
    <s v="w-300250-DebtReduction1-2DC-CreditSolutions"/>
    <s v="TopLeft-302252"/>
    <s v="DebtReductionInc"/>
    <n v="0"/>
    <n v="0"/>
    <s v="creditsolutions-branded-shortform"/>
    <s v="CA"/>
    <s v="7500-15000"/>
    <m/>
    <s v="Google"/>
    <s v="www.google.com"/>
    <s v="Debt Volume_CA"/>
    <s v="Debt"/>
    <s v="Debt"/>
    <s v="WWW.LOWINCOME DEBT RELIF.COM"/>
    <s v="http://www.google.com/search"/>
    <s v="q=WWW.LOWINCOME DEBT RELIF.COM&amp;hl=en&amp;client=firefox-a&amp;channel=s&amp;rls=org.mozilla:en-US:official&amp;start=90&amp;sa=N"/>
    <s v="http://www.debtreductioninc.com/index8.html"/>
    <s v="utm_source=google&amp;utm_medium=CPC&amp;utm_content=Debt&amp;utm_campaign=Debt%20Volume_CA&amp;utm_term=Debt&amp;keyword=How%20Can%20I%20Consolidate%20My%20Debt"/>
  </r>
  <r>
    <x v="1914"/>
    <s v="Khyle"/>
    <s v="khyle39_29@hotmail.com"/>
    <s v="BC4ZTMci2ECNDlmMqOHFcg"/>
    <x v="5"/>
    <s v="w-302252-DebtReduction1-1DC"/>
    <s v="TopLeft-302252"/>
    <s v="DebtReductionInc"/>
    <n v="0"/>
    <n v="0"/>
    <s v="Debt Settlement1 Master"/>
    <s v="NE"/>
    <s v="15001-20000"/>
    <m/>
    <s v="yahoo"/>
    <s v="search.yahoo.com"/>
    <s v="DebtReductionInc"/>
    <s v="Stop Collections"/>
    <s v="No Information"/>
    <s v="collection agency harassment law"/>
    <s v="http://search.yahoo.com/search"/>
    <s v="ei=UTF-8&amp;p=collection agency harassment law&amp;rs=0&amp;fr2=rs-top"/>
    <s v="http://www.debtreductioninc.com/index8.html"/>
    <s v="utm_source=yahoo&amp;utm_medium=cpc&amp;utm_campaign=DebtReductionInc&amp;utm_content=Stop%20Collections&amp;keyword=Stop%20Collection%20Agency%20Harassment&amp;OVRAW=collection%20agency%20harassment%20law&amp;OVKEY=collection%20agency%20harassment&amp;OVMTC=advanced&amp;OVADID=42233307522&amp;OVKWID=207721345022"/>
  </r>
  <r>
    <x v="2607"/>
    <s v="Claudelle"/>
    <s v="Cma0597@aol.com"/>
    <s v="A89B0350-7E34-4D9A-890B-8FA31BAF9C77"/>
    <x v="0"/>
    <s v="w-302252-DebtReduction1-1DC-white"/>
    <s v="TopLeft-302252"/>
    <s v="DebtReductionInc"/>
    <n v="5"/>
    <n v="3"/>
    <s v="Debt Settlement1 Master"/>
    <s v="LA"/>
    <s v="50001-70000"/>
    <m/>
    <s v="Google"/>
    <s v="www.google.com"/>
    <s v="Debt Holding Tank"/>
    <s v="Holding Tank - Debt"/>
    <s v="Debt cures book"/>
    <s v="debt cures book"/>
    <s v="http://www.google.com/search"/>
    <s v="hl=en&amp;source=hp&amp;q=debt cures book&amp;aq=1&amp;oq=debt cures&amp;aqi=g10"/>
    <s v="http://www.debtreductioninc.com/index8.html"/>
    <s v="utm_source=google&amp;utm_medium=CPC&amp;utm_content=Holding%20Tank%20-%20Debt&amp;utm_campaign=Debt%20Holding%20Tank&amp;utm_term=Debt%20cures%20book&amp;keyword=How%20Can%20I%20Consolidate%20My%20Debt"/>
  </r>
  <r>
    <x v="2608"/>
    <s v="karen"/>
    <s v="karenjeanf@yahoo.com"/>
    <s v="CE7FEEA9-9A77-4E34-AF5B-A474D4EE7BE4"/>
    <x v="0"/>
    <s v="w-302252-DebtReduction1-1DC-yellowarrow"/>
    <s v="TopLeft-302252"/>
    <s v="DebtReductionInc"/>
    <n v="3"/>
    <n v="3"/>
    <s v="Debt Settlement1 Master"/>
    <s v="AR"/>
    <s v="30001-50000"/>
    <m/>
    <s v="yahoo"/>
    <s v="search.yahoo.com"/>
    <s v="DebtReductionInc"/>
    <s v="Student Debt"/>
    <s v="No Information"/>
    <s v="foreclosure defaulted student loans"/>
    <s v="http://search.yahoo.com/search;_ylt=A0geu65BB6hKyIUAyWpXNyoA"/>
    <s v="p=foreclosure defaulted student loans&amp;fr=yfp-t-501&amp;fr2=sb-top&amp;sao=0"/>
    <s v="http://www.debtreductioninc.com/index8.html"/>
    <s v="utm_source=yahoo&amp;utm_medium=cpc&amp;utm_campaign=DebtReductionInc&amp;utm_content=Student%20Debt&amp;keyword=Defaulted%20Student%20Loan%20Solutions&amp;OVRAW=foreclosure%20defaulted%20student%20loans&amp;OVKEY=defaulted%20student%20loan&amp;OVMTC=advanced&amp;OVADID=42233361022&amp;OVKWID=207713503022"/>
  </r>
  <r>
    <x v="2609"/>
    <s v="ashley"/>
    <s v="ashleypopejoy@gmail.com"/>
    <s v="14735A42-3B38-4085-B6D6-C82663519C0E"/>
    <x v="0"/>
    <s v="w-302252-DebtReduction1-1DC-CreditSolutions"/>
    <s v="TopLeft-302252"/>
    <s v="DebtReductionInc"/>
    <n v="0"/>
    <n v="0"/>
    <s v="creditsolutions-branded-shortform"/>
    <s v="AR"/>
    <s v="7500-10000"/>
    <m/>
    <s v="Google"/>
    <s v="www.sedoparking.com"/>
    <s v="DebtReductionInc"/>
    <s v="Student Debt"/>
    <s v="No Information"/>
    <s v="No Information"/>
    <s v="http://www.sedoparking.com/osla.com"/>
    <s v="No Information"/>
    <s v="http://www.debtreductioninc.com/index8.html"/>
    <s v="utm_source=Google&amp;utm_medium=cpc&amp;utm_campaign=DebtReductionInc&amp;utm_content=Student%20Debt&amp;keyword=Defaulted%20Student%20Loan%20Solutions"/>
  </r>
  <r>
    <x v="2610"/>
    <s v="Kristin"/>
    <s v="kmitchell2614@gmail.com"/>
    <s v="17E19DDB-7DE2-4ADF-A221-9DCDB64EAEF9"/>
    <x v="0"/>
    <s v="w-302252-DebtReduction1-1DC"/>
    <s v="TopLeft-302252"/>
    <s v="DebtReductionInc"/>
    <n v="0"/>
    <n v="0"/>
    <s v="Debt Settlement1 Master"/>
    <s v="VA"/>
    <s v="30001-50000"/>
    <m/>
    <s v="Google"/>
    <s v="www.google.com"/>
    <s v="Debt General"/>
    <s v="Student Debt"/>
    <s v="Defaulted student loans"/>
    <s v="defaulted student loans who to contact"/>
    <s v="http://www.google.com/search"/>
    <s v="sourceid=navclient&amp;ie=UTF-8&amp;rlz=1T4GZHY_enUS237US237&amp;q=defaulted student loans who to contact"/>
    <s v="http://www.debtreductioninc.com/index8.html"/>
    <s v="utm_source=google&amp;utm_medium=CPC&amp;utm_content=Student%20Debt&amp;utm_campaign=Debt%20General&amp;utm_term=Defaulted%20student%20loans&amp;keyword=How%20Can%20I%20Consolidate%20My%20Debt"/>
  </r>
  <r>
    <x v="2611"/>
    <s v="carol"/>
    <s v="carollighthouse@aol.com"/>
    <s v="710E64A9-8718-4F83-8B48-91E5D2938CE3"/>
    <x v="0"/>
    <s v="w-302252-DebtReduction1-1DC-white"/>
    <s v="TopLeft-302252"/>
    <s v="DebtReductionInc"/>
    <n v="0"/>
    <n v="0"/>
    <s v="Debt Settlement1 Master"/>
    <s v="VA"/>
    <s v="7500-15000"/>
    <m/>
    <s v="Google"/>
    <s v="search.aol.com"/>
    <s v="Debt General"/>
    <s v="Lower Payments"/>
    <s v="Credit card payments"/>
    <s v="No Information"/>
    <s v="http://search.aol.com/aol/weboffers"/>
    <s v="s_it=wo_efind&amp;q=credit card payment"/>
    <s v="http://www.debtreductioninc.com/index8.html"/>
    <s v="utm_source=google&amp;utm_medium=CPC&amp;utm_content=Lower%20Payments&amp;utm_campaign=Debt%20General&amp;utm_term=Credit%20card%20payments&amp;keyword=Lower%20My%20Credit%20Card%20Payments"/>
  </r>
  <r>
    <x v="2612"/>
    <s v="Lindsey"/>
    <s v="lmoe16@hotmail.com"/>
    <s v="E51CF3AA-F2E1-4165-9B7F-6649791AB9A5"/>
    <x v="0"/>
    <s v="w-302252-DebtReduction1-1DC-yellowarrow-dark"/>
    <s v="TopLeft-302252"/>
    <s v="DebtReductionInc"/>
    <n v="5"/>
    <n v="2"/>
    <s v="Debt Settlement1 Master"/>
    <s v="VA"/>
    <s v="10001-15000"/>
    <m/>
    <s v="Google"/>
    <s v="www.google.com"/>
    <s v="Debt Holding Tank"/>
    <s v="Holding Tank - Debt"/>
    <s v="Debt bailout"/>
    <s v="government debt bailout"/>
    <s v="http://www.google.com/search"/>
    <s v="q=government debt bailout&amp;rls=com.microsoft:*:IE-SearchBox&amp;ie=UTF-8&amp;oe=UTF-8&amp;sourceid=ie7&amp;rlz=1I7DKUS"/>
    <s v="http://www.debtreductioninc.com/index8.html"/>
    <s v="utm_source=google&amp;utm_medium=CPC&amp;utm_content=Holding%20Tank%20-%20Debt&amp;utm_campaign=Debt%20Holding%20Tank&amp;utm_term=Debt%20bailout&amp;keyword=How%20Can%20I%20Consolidate%20My%20Debt"/>
  </r>
  <r>
    <x v="2613"/>
    <s v="Martin"/>
    <s v="martinflg@aol.com"/>
    <s v="4814440B-CBAF-4AAF-8D0A-5D7AFAC0F2DD"/>
    <x v="0"/>
    <s v="w-302252-DebtReduction1-1DC-CreditSolutions"/>
    <s v="TopLeft-302252"/>
    <s v="DebtReductionInc"/>
    <n v="1"/>
    <n v="5"/>
    <s v="creditsolutions-branded-shortform"/>
    <s v="NE"/>
    <s v="10001-15000"/>
    <m/>
    <s v="Google"/>
    <s v="www.ehow.com"/>
    <s v="DebtReductionInc"/>
    <s v="Credit Card Debt - high volume"/>
    <s v="No Information"/>
    <s v="No Information"/>
    <s v="http://www.ehow.com/ehow_radlinks_ads.html"/>
    <s v="term=Credit Card Debt Law&amp;channel=fin_money_managing,Channel_A,text&amp;google_kw_type=radlinks&amp;google_rt=ChBKmc26AAkuOAraY01NFxkLEhRDcmVkaXQgQ2FyZCBEZWJ0IExhdxoIfMQexafMN9coAVITCL2jsNuVypwCFQpW2godgjRqBw&amp;google_rts=ChBKmc26AAkuOAraY01NFxkLEhRDcmVkaXQgQ2FyZCBEZWJ0IExhdxoIfMQexafMN9coAVITCL2jsNuVypwCFQpW2godgjRqBw|ChBKmc26AAkuQgraY01NFxkLEhFDcmVkaXQgQmFua3J1cHRjeRoIJT2L45tJXVgoAVITCL2jsNuVypwCFQpW2godgjRqBw|ChBKmc26AAkuRwraY01NFxkLEhRHZXQgT3V0IG9mIERlYnQgUGxhbhoIagWslHZSXfsoAVITCL2jsNuVypwCFQpW2godgjRqBw|ChBKmc26AAkuSwraY01NFxkLEg1SZWR1Y2UgQ3JlZGl0GgggU8dGtizQfigBUhMIvaOw25XKnAIVClbaCh2CNGoH|ChBKmc26AAkuTwraY01NFxkLEhBDcmVkaXQgRmluYW5jaWFsGgjbxvEj6lzk9CgBUhMIvaOw25XKnAIVClbaCh2CNGoH|ChBKmc26AAkuUgraY01NFxkLEhtDb25zdW1lciBEZWJ0IENvbnNvbGlkYXRpb24aCA-RbKik-tMiKAFSEwi9o7DblcqcAhUKVtoKHYI0agc&amp;google_page_url=http%3A//www.ehow.com/how_2330584_reduce-credit-card-debt.html&amp;radkws=Credit%20Card%20Debt%20Law%7CCredit%20Bankruptcy%7CGet%20Out%20of%20Debt%20Plan%7CReduce%20Credit%7CCredit%20Financial%7CConsumer%20Debt%20Consolidation&amp;contentid=2330584&amp;studioid=706A6D12-8355-44FC-84E5-185B8A5C5A58&amp;category=Personal Finance&amp;subcategory=Money Managing"/>
    <s v="http://www.debtreductioninc.com/index8.html"/>
    <s v="utm_source=Google&amp;utm_medium=cpc&amp;utm_campaign=DebtReductionInc&amp;utm_content=Credit%20Card%20Debt%20-%20high%20volume&amp;keyword=Eliminate%20Credit%20Card%20Debt"/>
  </r>
  <r>
    <x v="1787"/>
    <s v="Reginald"/>
    <s v="eaginsr@bellsouth.net"/>
    <s v="F0EeY01YwUWCKq_rd2W11Q"/>
    <x v="3"/>
    <s v="w-302252-DebtReduction1-1DC-CreditSolutions"/>
    <s v="TopLeft-302252"/>
    <s v="DebtReductionInc"/>
    <n v="5"/>
    <n v="5"/>
    <s v="creditsolutions-branded-shortform"/>
    <s v="LA"/>
    <s v="15001-20000"/>
    <m/>
    <s v="Google"/>
    <s v="www.manta.com"/>
    <s v="Debt Holding Tank"/>
    <s v="Holding Tank - Debt"/>
    <s v="Debts cure"/>
    <s v="No Information"/>
    <s v="http://www.manta.com/mb"/>
    <s v="search=dept cure companies"/>
    <s v="http://www.debtreductioninc.com/index8.html"/>
    <s v="utm_source=google&amp;utm_medium=CPC&amp;utm_content=Holding%20Tank%20-%20Debt&amp;utm_campaign=Debt%20Holding%20Tank&amp;utm_term=Debts%20cure&amp;keyword=How%20Can%20I%20Consolidate%20My%20Debt"/>
  </r>
  <r>
    <x v="2614"/>
    <s v="marc"/>
    <s v="hamdur69@yahoo.com"/>
    <s v="6E86F4AE-3AD5-4728-8021-23CA9A45498A"/>
    <x v="0"/>
    <s v="w-302252-DebtReduction1-1DC-CreditSolutions"/>
    <s v="TopLeft-302252"/>
    <s v="DebtReductionInc"/>
    <n v="5"/>
    <n v="5"/>
    <s v="creditsolutions-branded-shortform"/>
    <s v="MD"/>
    <s v="15001-20000"/>
    <m/>
    <s v="yahoo"/>
    <s v="www.ave99.com"/>
    <s v="DebtReductionInc"/>
    <s v="Credit Card Consolidation"/>
    <s v="No Information"/>
    <s v="consolidation"/>
    <s v="http://www.ave99.com/search.php"/>
    <s v="q=consolidation"/>
    <s v="http://www.debtreductioninc.com/index8.html"/>
    <s v="utm_source=yahoo&amp;utm_medium=cpc&amp;utm_campaign=DebtReductionInc&amp;utm_content=Credit%20Card%20Consolidation&amp;keyword=Credit%20Card%20Consolidation&amp;OVRAW=consolidation&amp;OVKEY=credit%20card%20consolidation&amp;OVMTC=advanced&amp;OVADID=41951287022&amp;OVKWID=207713091022"/>
  </r>
  <r>
    <x v="2615"/>
    <s v="John"/>
    <s v="jjbrosnan@hotmail.com"/>
    <s v="1A2463AB-98C9-4FB5-9894-F9251D8B3910"/>
    <x v="0"/>
    <s v="w-302252-DebtReduction1-1DC-yellowarrow-dark"/>
    <s v="TopLeft-302252"/>
    <s v="DebtReductionInc"/>
    <n v="3"/>
    <n v="4"/>
    <s v="Debt Settlement1 Master"/>
    <s v="IL"/>
    <s v="7500-10000"/>
    <m/>
    <s v="Google"/>
    <s v="cnn.search.aol.com"/>
    <s v="Debt Holding Tank"/>
    <s v="Holding Tank - Debt"/>
    <s v="Debt advice line"/>
    <s v="debt advice line"/>
    <s v="http://cnn.search.aol.com/aol/weboffers"/>
    <s v="invocationType=cnncom&amp;query=debt%20advice%20line"/>
    <s v="http://www.debtreductioninc.com/index8.html"/>
    <s v="utm_source=google&amp;utm_medium=CPC&amp;utm_content=Holding%20Tank%20-%20Debt&amp;utm_campaign=Debt%20Holding%20Tank&amp;utm_term=Debt%20advice%20line&amp;keyword=How%20Can%20I%20Consolidate%20My%20Debt"/>
  </r>
  <r>
    <x v="2616"/>
    <s v="Rebeca"/>
    <s v="rebguevara@yahoo.com"/>
    <s v="1BDF87CC-F950-4B9E-BC12-A79438014970"/>
    <x v="0"/>
    <s v="w-302252-DebtReduction1-1DC-white"/>
    <s v="TopLeft-302252"/>
    <s v="DebtReductionInc"/>
    <n v="5"/>
    <n v="4"/>
    <s v="Debt Settlement1 Master"/>
    <s v="TX"/>
    <s v="20001-30000"/>
    <m/>
    <s v="yahoo"/>
    <s v="No Information"/>
    <s v="DebtReductionInc"/>
    <s v="Credit Card Consolidation"/>
    <s v="No Information"/>
    <s v="No Information"/>
    <s v="No Information"/>
    <s v="No Information"/>
    <s v="http://www.debtreductioninc.com/index8.html"/>
    <s v="utm_source=yahoo&amp;utm_medium=cpc&amp;utm_campaign=DebtReductionInc&amp;utm_content=Credit%20Card%20Consolidation&amp;keyword=Credit%20Card%20Consolidation&amp;OVRAW=credit%20problems&amp;OVKEY=credit%20card%20consolidation&amp;OVMTC=advanced&amp;OVADID=41951287022&amp;OVKWID=207713091022"/>
  </r>
  <r>
    <x v="2617"/>
    <s v="Jose"/>
    <s v="nonatocoelhobrasil@hotmail.com"/>
    <s v="NIRL040fpUWq4KGS-xhYBg"/>
    <x v="1"/>
    <s v="w-302252-DebtReduction1-1DC-CreditSolutions"/>
    <s v="TopLeft-302252"/>
    <s v="DebtReductionInc"/>
    <n v="3"/>
    <n v="3"/>
    <s v="creditsolutions-branded-shortform"/>
    <s v="TX"/>
    <s v="7500-10000"/>
    <m/>
    <s v="Google"/>
    <s v="ezinearticles.com"/>
    <s v="DebtReductionInc"/>
    <s v="Credit Card Debt - high volume"/>
    <s v="No Information"/>
    <s v="No Information"/>
    <s v="http://ezinearticles.com/"/>
    <s v="How-Did-I-Increase-My-Credit-Score-on-the-Credit-Rating-Scale"/>
    <s v="http://www.debtreductioninc.com/index8.html"/>
    <s v="utm_source=Google&amp;utm_medium=cpc&amp;utm_campaign=DebtReductionInc&amp;utm_content=Credit%20Card%20Debt%20-%20high%20volume&amp;keyword=Eliminate%20Credit%20Card%20Debt"/>
  </r>
  <r>
    <x v="2618"/>
    <s v="francisco"/>
    <s v="franciscoc@chase.com"/>
    <s v="D77DB084-75E0-4B0E-9FDE-11F621672BF9"/>
    <x v="0"/>
    <s v="w-302252-DebtReduction1-1DC-yellowarrow-blue"/>
    <s v="TopLeft-302252"/>
    <s v="DebtReductionInc"/>
    <n v="5"/>
    <n v="5"/>
    <s v="Debt Settlement1 Master"/>
    <s v="TX"/>
    <s v="30001-50000"/>
    <m/>
    <s v="Google"/>
    <s v="search.mywebsearch.com"/>
    <s v="Debt_General_-_SN"/>
    <s v="Debt_Services"/>
    <s v="Consumer debt service"/>
    <s v="No Information"/>
    <s v="http://search.mywebsearch.com/mywebsearch/AJmain.jhtml"/>
    <s v="pg=AJmain&amp;action=click&amp;searchfor=Chase Credit debit Customer Service&amp;si=105&amp;tpr=sc&amp;ss=sub&amp;st=is-dns&amp;ptnrS=ZCxdm993YYUS&amp;ct=SC"/>
    <s v="http://www.debtreductioninc.com/index8.html"/>
    <s v="utm_source=google&amp;utm_medium=CPC&amp;utm_content=Debt_Services&amp;utm_campaign=Debt_General_-_SN&amp;utm_term=Consumer%20debt%20service&amp;keyword=consumer_debt_service"/>
  </r>
  <r>
    <x v="2619"/>
    <s v="Nancy"/>
    <s v="nancypark@earthlink.net"/>
    <s v="28178FA1-CF05-47B2-84D4-80337237BCF0"/>
    <x v="0"/>
    <s v="w-302252-DebtReduction1-1DC-white"/>
    <s v="TopLeft-302252"/>
    <s v="DebtReductionInc"/>
    <n v="5"/>
    <n v="5"/>
    <s v="Debt Settlement1 Master"/>
    <s v="TX"/>
    <s v="50001-70000"/>
    <m/>
    <s v="Google"/>
    <s v="ezinearticles.com"/>
    <s v="Debt Volume"/>
    <s v="How"/>
    <s v="debt"/>
    <s v="No Information"/>
    <s v="http://ezinearticles.com/"/>
    <s v="What-is-a-Bank-Levy"/>
    <s v="http://www.debtreductioninc.com/index8.html"/>
    <s v="utm_source=google&amp;utm_medium=CPC&amp;utm_content=How&amp;utm_campaign=Debt%20Volume&amp;utm_term=debt&amp;keyword=2009%20Debt%20Bail%20Out.%20Cut%20Your%20Debt%20in%20Half!"/>
  </r>
  <r>
    <x v="2620"/>
    <s v="Shannon"/>
    <s v="starjesus5@yahoo.com"/>
    <s v="jEFkQ9FcAUGcsxvZYEz9tA"/>
    <x v="5"/>
    <s v="w-302252-DebtReduction1-1DC-CreditSolutions"/>
    <s v="TopLeft-302252"/>
    <s v="DebtReductionInc"/>
    <n v="5"/>
    <n v="5"/>
    <s v="creditsolutions-branded-shortform"/>
    <s v="TX"/>
    <s v="20001-30000"/>
    <m/>
    <s v="Google"/>
    <s v="www.google.com"/>
    <s v="Debt Holding Tank"/>
    <s v="Holding Tank - Debt"/>
    <s v="Debt cures they don t want you to know about"/>
    <s v="debt cures they don't want you to know about"/>
    <s v="http://www.google.com/search"/>
    <s v="hl=en&amp;source=hp&amp;q=debt cures they don%27t want you to know about&amp;aq=5&amp;oq=debt c&amp;aqi=g10"/>
    <s v="http://www.debtreductioninc.com/index8.html"/>
    <s v="utm_source=google&amp;utm_medium=CPC&amp;utm_content=Holding%20Tank%20-%20Debt&amp;utm_campaign=Debt%20Holding%20Tank&amp;utm_term=Debt%20cures%20they%20don%20t%20want%20you%20to%20know%20about&amp;keyword=2009%20Debt%20Cure%20Secrets"/>
  </r>
  <r>
    <x v="2621"/>
    <s v="RACHEL"/>
    <s v="garciarachel10@yahoo.com"/>
    <s v="B04451A8-EAA7-4882-9D48-59A31A59B86F"/>
    <x v="0"/>
    <s v="w-302252-DebtReduction1-1DC-white"/>
    <s v="TopLeft-302252"/>
    <s v="DebtReductionInc"/>
    <n v="0"/>
    <n v="0"/>
    <s v="Debt Settlement1 Master"/>
    <s v="TX"/>
    <s v="7500-15000"/>
    <m/>
    <s v="yahoo"/>
    <s v="search.yahoo.com"/>
    <s v="DebtReductionInc"/>
    <s v="Stop Collections"/>
    <s v="No Information"/>
    <s v="bill herassment"/>
    <s v="http://search.yahoo.com/search"/>
    <s v="p=bill herassment&amp;fr=yfp-t-101&amp;toggle=1&amp;cop=mss&amp;ei=UTF-8"/>
    <s v="http://www.debtreductioninc.com/index8.html"/>
    <s v="utm_source=yahoo&amp;utm_medium=cpc&amp;utm_campaign=DebtReductionInc&amp;utm_content=Stop%20Collections&amp;keyword=Stop%20Bill%20Collector%20Harassment&amp;OVRAW=bill%20harassment&amp;OVKEY=bill%20collector%20harassment&amp;OVMTC=advanced&amp;OVADID=42233320022&amp;OVKWID=207721372522"/>
  </r>
  <r>
    <x v="2622"/>
    <s v="DELL"/>
    <s v="DELLBRAUNSDORF@YAHOO.COM"/>
    <s v="6553AF78-4EE5-43A2-87F8-D09EEE91C142"/>
    <x v="0"/>
    <s v="w-302252-DebtReduction1-1DC-CreditSolutions"/>
    <s v="TopLeft-302252"/>
    <s v="DebtReductionInc"/>
    <n v="5"/>
    <n v="3"/>
    <s v="creditsolutions-branded-shortform"/>
    <s v="TX"/>
    <s v="50001-70000"/>
    <m/>
    <s v="Google"/>
    <s v="www.google.com"/>
    <s v="Debt Holding Tank"/>
    <s v="Holding Tank - Debt"/>
    <s v="Credit counselor"/>
    <s v="national foundation for credit counseling"/>
    <s v="http://www.google.com/search"/>
    <s v="sourceid=navclient&amp;ie=UTF-8&amp;rlz=1T4ADRA_enUS342&amp;q=national foundation for credit counseling"/>
    <s v="http://www.debtreductioninc.com/index8.html"/>
    <s v="utm_source=google&amp;utm_medium=CPC&amp;utm_content=Holding%20Tank%20-%20Debt&amp;utm_campaign=Debt%20Holding%20Tank&amp;utm_term=Credit%20counselor&amp;keyword=How%20Can%20I%20Consolidate%20My%20Debt"/>
  </r>
  <r>
    <x v="2623"/>
    <s v="Russell"/>
    <s v="rthompson1000@comcast.net"/>
    <s v="44E48560-F89F-4D04-908A-E81875FA364B"/>
    <x v="0"/>
    <s v="w-302252-DebtReduction1-1DC-CreditSolutions"/>
    <s v="TopLeft-302252"/>
    <s v="DebtReductionInc"/>
    <n v="5"/>
    <n v="3"/>
    <s v="creditsolutions-branded-shortform"/>
    <s v="TX"/>
    <s v="50001-70000"/>
    <m/>
    <s v="Google"/>
    <s v="www.google.com"/>
    <s v="Credit"/>
    <s v="Credit Card Reduction"/>
    <s v="Credit card interest reduction"/>
    <s v="credit card interest rate reduction"/>
    <s v="http://www.google.com/search"/>
    <s v="hl=en&amp;q=credit card interest rate reduction&amp;aq=4&amp;oq=credit card interest&amp;aqi=g9"/>
    <s v="http://www.debtreductioninc.com/index12.html"/>
    <s v="utm_source=google&amp;utm_medium=CPC&amp;utm_content=Credit%20Card%20Reduction&amp;utm_campaign=Credit&amp;utm_term=Credit%20card%20interest%20reduction&amp;keyword=How%20Can%20I%20Consolidate%20My%20Debt"/>
  </r>
  <r>
    <x v="2624"/>
    <s v="jeana"/>
    <s v="jeanareed@ymail.com"/>
    <s v="E29BA51C-26EB-40EF-927E-0A471EE7559B"/>
    <x v="0"/>
    <s v="w-300250-DebtReduction1-1DC-BlueMeter"/>
    <s v="TopLeft-302252"/>
    <s v="DebtReductionInc"/>
    <n v="0"/>
    <n v="0"/>
    <s v="Debt Settlement1 Master"/>
    <s v="TX"/>
    <s v="20001-30000"/>
    <m/>
    <s v="Google"/>
    <s v="www.ask.com"/>
    <s v="Debt Holding Tank"/>
    <s v="Holding Tank - Debt"/>
    <s v="What is debt"/>
    <s v="what is debt of honour"/>
    <s v="http://www.ask.com/web"/>
    <s v="q=what is debt of honour&amp;search=&amp;qsrc=0&amp;o=0&amp;l=dir"/>
    <s v="http://www.debtreductioninc.com/index8.html"/>
    <s v="utm_source=google&amp;utm_medium=CPC&amp;utm_content=Holding%20Tank%20-%20Debt&amp;utm_campaign=Debt%20Holding%20Tank&amp;utm_term=What%20is%20debt&amp;keyword=How%20Can%20I%20Consolidate%20My%20Debt"/>
  </r>
  <r>
    <x v="2625"/>
    <s v="Tadd"/>
    <s v="taddcurtis@mac.com"/>
    <s v="2D35513C-A139-4059-BD14-FDD48CA55762"/>
    <x v="0"/>
    <s v="w-302252-DebtReduction1-1DC-CreditSolutions"/>
    <s v="TopLeft-302252"/>
    <s v="DebtReductionInc"/>
    <n v="5"/>
    <n v="3"/>
    <s v="creditsolutions-branded-shortform"/>
    <s v="LA"/>
    <s v="15001-20000"/>
    <m/>
    <s v="yahoo"/>
    <s v="newstudentloan.info"/>
    <s v="DebtReductionInc"/>
    <s v="Student Debt - high volume"/>
    <s v="No Information"/>
    <s v="No Information"/>
    <s v="http://newstudentloan.info/results/student-debt"/>
    <s v="No Information"/>
    <s v="http://www.debtreductioninc.com/index8.html"/>
    <s v="utm_source=yahoo&amp;utm_medium=cpc&amp;utm_campaign=DebtReductionInc&amp;utm_content=Student%20Debt%20-%20high%20volume&amp;keyword=Student%20Loan%20Consolidation&amp;OVRAW=student%20debt&amp;OVKEY=student%20loan%20debt&amp;OVMTC=advanced&amp;OVADID=42233253022&amp;OVKWID=207721351522"/>
  </r>
  <r>
    <x v="2626"/>
    <s v="Janet"/>
    <s v="jmyersccisd@gmail.com"/>
    <s v="l82W8D9OikS5LHkRcr_CrQ"/>
    <x v="3"/>
    <s v="w-302252-DebtReduction1-1DC-white"/>
    <s v="TopLeft-302252"/>
    <s v="DebtReductionInc"/>
    <n v="0"/>
    <n v="0"/>
    <s v="Debt Settlement1 Master"/>
    <s v="TX"/>
    <s v="10001-15000"/>
    <m/>
    <s v="yahoo"/>
    <s v="search.yahoo.com"/>
    <s v="DebtReductionInc"/>
    <s v="General Debt"/>
    <s v="No Information"/>
    <s v="debt cancellation 80%"/>
    <s v="http://search.yahoo.com/search"/>
    <s v="ei=utf-8&amp;fr=slv8-msgr&amp;p=debt%20cancellation%2080%25&amp;type="/>
    <s v="http://www.debtreductioninc.com/index8.html"/>
    <s v="utm_source=yahoo&amp;utm_medium=cpc&amp;utm_campaign=DebtReductionInc&amp;utm_content=General%20Debt&amp;keyword=Debt%20Cancellation&amp;OVRAW=debt%20cancellation%2080%25&amp;OVKEY=debt%20cancellation&amp;OVMTC=advanced&amp;OVADID=42233303522&amp;OVKWID=207713187522"/>
  </r>
  <r>
    <x v="2627"/>
    <s v="Terry"/>
    <s v="trewilliams@monkslaw.com"/>
    <s v="BE256C95-867B-4F85-9483-33E964E3F494"/>
    <x v="0"/>
    <s v="w-302252-DebtReduction1-1DC-CreditSolutions"/>
    <s v="TopLeft-302252"/>
    <s v="DebtReductionInc"/>
    <n v="5"/>
    <n v="4"/>
    <s v="creditsolutions-branded-shortform"/>
    <s v="TX"/>
    <s v="20001-30000"/>
    <m/>
    <s v="Google"/>
    <s v="www.ask.com"/>
    <s v="Debt General"/>
    <s v="Loan Default"/>
    <s v="Loan default help"/>
    <s v="help with defaulted student loans"/>
    <s v="http://www.ask.com/web"/>
    <s v="qsrc=178&amp;o=0&amp;l=dir&amp;dm=all&amp;q=help%20with%20defaulted%20student%20loans"/>
    <s v="http://www.debtreductioninc.com/index8.html"/>
    <s v="utm_source=google&amp;utm_medium=CPC&amp;utm_content=Loan%20Default&amp;utm_campaign=Debt%20General&amp;utm_term=Loan%20default%20help&amp;keyword=2009%20Loan%20Default%20Help"/>
  </r>
  <r>
    <x v="2628"/>
    <s v="willie"/>
    <s v="brownbee2@windstream.net"/>
    <s v="6E8F96FF-9B97-453E-9280-AF1650EE5B41"/>
    <x v="0"/>
    <s v="w-302252-DebtReduction1-1DC"/>
    <s v="TopLeft-302252"/>
    <s v="DebtReductionInc"/>
    <n v="0"/>
    <n v="0"/>
    <s v="Debt Settlement1 Master"/>
    <s v="AR"/>
    <s v="7500-10000"/>
    <m/>
    <s v="Google"/>
    <s v="www.aralifestyle.com"/>
    <s v="DebtReductionInc"/>
    <s v="Credit Debt Consolidation"/>
    <s v="No Information"/>
    <s v="No Information"/>
    <s v="http://www.aralifestyle.com/article.aspx"/>
    <s v="UserFeedGuid=582b8dbd-aab6-4f59-a93d-f2d2fe0bbe06&amp;ArticleId=1833&amp;ComboId=1916&amp;title=How-to-Reduce-Credit-Card-Debt-by-50-Percent-or-Mo"/>
    <s v="http://www.debtreductioninc.com/index8.html"/>
    <s v="utm_source=Google&amp;utm_medium=cpc&amp;utm_campaign=DebtReductionInc&amp;utm_content=Credit%20Debt%20Consolidation&amp;keyword=Debt%20Consolidation%20Poor%20Credit"/>
  </r>
  <r>
    <x v="2629"/>
    <s v="Bobbie"/>
    <s v="bbbmosley@yahoo.com"/>
    <s v="E1CCB1C4-4E40-44CF-AACA-C5C0EA98E91C"/>
    <x v="0"/>
    <s v="w-302252-DebtReduction1-1DC-CreditSolutions"/>
    <s v="TopLeft-302252"/>
    <s v="DebtReductionInc"/>
    <n v="5"/>
    <n v="3"/>
    <s v="creditsolutions-branded-shortform"/>
    <s v="AR"/>
    <s v="7500-10000"/>
    <m/>
    <s v="yahoo"/>
    <s v="search.yahoo.com"/>
    <s v="DebtReductionInc"/>
    <s v="Credit Card Consolidation"/>
    <s v="No Information"/>
    <s v="credit card debt"/>
    <s v="http://search.yahoo.com/search"/>
    <s v="p=credit card debt&amp;fr=yfp-t-501&amp;toggle=1&amp;cop=mss&amp;ei=UTF-8"/>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2630"/>
    <s v="Tim"/>
    <s v="thervey@hotmail.com"/>
    <s v="43B3D9B5-66AB-4CD0-8EA3-078B61895E50"/>
    <x v="0"/>
    <s v="w-302252-DebtReduction1-1DC-CreditSolutions"/>
    <s v="TopLeft-302252"/>
    <s v="DebtReductionInc"/>
    <n v="0"/>
    <n v="0"/>
    <s v="creditsolutions-branded-shortform"/>
    <s v="TX"/>
    <s v="20001-30000"/>
    <m/>
    <s v="Google"/>
    <s v="www.soyouwanna.com"/>
    <s v="DebtReductionInc"/>
    <s v="Student Debt"/>
    <s v="No Information"/>
    <s v="No Information"/>
    <s v="http://www.soyouwanna.com/site/syws/loans/loans.html"/>
    <s v="No Information"/>
    <s v="http://www.debtreductioninc.com/index12.html"/>
    <s v="utm_source=Google&amp;utm_medium=cpc&amp;utm_campaign=DebtReductionInc&amp;utm_content=Student%20Debt&amp;keyword=Defaulted%20Student%20Loan%20Solutions"/>
  </r>
  <r>
    <x v="2631"/>
    <s v="Hughetta"/>
    <s v="hleavell2014@yahoo.com"/>
    <s v="D193012D-873E-4589-8248-5E7F5F34CB34"/>
    <x v="0"/>
    <s v="w-302252-DebtReduction1-1DC-yellowarrow-blue"/>
    <s v="TopLeft-302252"/>
    <s v="DebtReductionInc"/>
    <n v="5"/>
    <n v="5"/>
    <s v="Debt Settlement1 Master"/>
    <s v="TX"/>
    <s v="7500-10000"/>
    <m/>
    <s v="yahoo"/>
    <s v="search.yahoo.com"/>
    <s v="DebtReductionInc"/>
    <s v="Consolidation Program"/>
    <s v="No Information"/>
    <s v="government approved debt consolidation program"/>
    <s v="http://search.yahoo.com/search;_ylt=A0geu6ZaQWtKMqsAz3BXNyoA"/>
    <s v="p=government approved debt consolidation program&amp;fr=yfp-t-151&amp;fr2=sb-top&amp;sao=1"/>
    <s v="http://www.debtreductioninc.com/index8.html"/>
    <s v="utm_source=yahoo&amp;utm_medium=cpc&amp;utm_campaign=DebtReductionInc&amp;utm_content=Consolidation%20Program&amp;keyword=Debt%20Consolidation%20Programs&amp;OVRAW=government%20approved%20debt%20consolidation%20program&amp;OVKEY=debt%20consolidation%20program&amp;OVMTC=advanced&amp;OVADID=42233522522&amp;OVKWID=207713474522"/>
  </r>
  <r>
    <x v="2632"/>
    <s v="Phillip"/>
    <s v="frogdaddy1954@comcast.net"/>
    <s v="ED073531-1287-4F50-8E6A-B2DE4C92FC2D"/>
    <x v="0"/>
    <s v="w-302252-DebtReduction1-1DC-white"/>
    <s v="TopLeft-302252"/>
    <s v="DebtReductionInc"/>
    <n v="0"/>
    <n v="0"/>
    <s v="Debt Settlement1 Master"/>
    <s v="TX"/>
    <s v="20001-30000"/>
    <m/>
    <s v="Google"/>
    <s v="www.google.com"/>
    <s v="Debt General"/>
    <s v="Loan Default"/>
    <s v="Loan default help"/>
    <s v="student loan consolidation on defaulted loans"/>
    <s v="http://www.google.com/search"/>
    <s v="q=student loan consolidation on defaulted loans&amp;ie=utf-8&amp;oe=utf-8&amp;aq=t&amp;rls=org.mozilla:en-US:official&amp;client=firefox-a"/>
    <s v="http://www.debtreductioninc.com/index8.html"/>
    <s v="utm_source=google&amp;utm_medium=CPC&amp;utm_content=Loan%20Default&amp;utm_campaign=Debt%20General&amp;utm_term=Loan%20default%20help&amp;keyword=How%20Can%20I%20Consolidate%20My%20Debt"/>
  </r>
  <r>
    <x v="2633"/>
    <s v="Marisela"/>
    <s v="mariselabarrow@yahoo.com"/>
    <s v="2E7CD5C8-1AF4-4088-A365-B3C0869B93DD"/>
    <x v="0"/>
    <s v="w-302252-DebtReduction1-1DC-yellowarrow-dark"/>
    <s v="TopLeft-302252"/>
    <s v="DebtReductionInc"/>
    <n v="0"/>
    <n v="5"/>
    <s v="Debt Settlement1 Master"/>
    <s v="TX"/>
    <s v="20001-30000"/>
    <m/>
    <s v="yahoo"/>
    <s v="www.usanews.com"/>
    <s v="DebtReductionInc"/>
    <s v="Debt Strategies"/>
    <s v="No Information"/>
    <s v="No Information"/>
    <s v="http://www.usanews.com/result.php"/>
    <s v="Keywords=debt-bailout.org&amp;r=c%253EeYOicnW4dz6kc31%253E%2527tfbsdi%2560uzqf%253Etfbsdi%2527f%253Evt%253CVT%253C8%253C3%253C2%253C2143%253A498%253Ctuzmf2%25608%252Fdtt%253C3%253Cjoufsdptnpt%2560bggjmjbuf%25604%2560e3s%2560efsq%253Cdipjt%253Cdipjt%253C26878%253C3446%253Cdmfbo%253C%2527jqvb%2560je%253E383%253A2%253A9%2527enybsht%253E17pFOzb5%255BHN3q19RzrVBrovSZEeMxryd1thvj9HpDq%257B5Ij1he9KeYDqnH%257BcjdxQht6N9lW%257B26cXL7Lmfpd6fk4%253An37vuVLh6LU1j%255BfuydTUtk6npJRMlWuUuR3nDDB%2560uLqyyR%2560kv%257BqC392U2%255BHN%257B3SISX5CeyIU%255BOmtTMlhr2gpNgb5zMtDuC1Ecu%257BXG%257BF%255BB9TP.RdmNsFQC.n2H%2560sjidS8nkDSD%255BBuxbfhr%255BQ47M2lZU6SPnFjl%2560Vx1%253ASomzXK%25604DTM%2560OzsqqPyb%257B%253ADxx2IqL3fs4%2560bjuTzZw46B47XdfTs1qKDX9FFSMmunN181e%253ATiN%2560PWoB6JVQKkXhFR%252F-ZU1%257B"/>
    <s v="http://www.debtreductioninc.com/index8.html"/>
    <s v="utm_source=yahoo&amp;utm_medium=cpc&amp;utm_campaign=DebtReductionInc&amp;utm_content=Debt%20Strategies&amp;keyword=Debt%20Strategies&amp;OVRAW=debt%20bailout&amp;OVKEY=debt%20strategy&amp;OVMTC=advanced&amp;OVADID=42233517022&amp;OVKWID=207713356522"/>
  </r>
  <r>
    <x v="2634"/>
    <s v="Juan"/>
    <s v="xxjuanito17xx@aim.com"/>
    <s v="BQshXs9ptkKxXcC1mYbhJw"/>
    <x v="1"/>
    <s v="w-302252-DebtReduction1-1DC-CreditSolutions"/>
    <s v="TopLeft-302252"/>
    <s v="DebtReductionInc"/>
    <n v="4"/>
    <n v="3"/>
    <s v="creditsolutions-branded-shortform"/>
    <s v="FL"/>
    <s v="7500-10000"/>
    <m/>
    <s v="Google"/>
    <s v="www.debtreductioninc.com"/>
    <s v="Credit"/>
    <s v="Debt Credit Services"/>
    <s v="Credit services"/>
    <s v="No Information"/>
    <s v="http://www.debtreductioninc.com/index12.html"/>
    <s v="utm_source=google&amp;utm_medium=CPC&amp;utm_content=Debt%20Credit%20Services&amp;utm_campaign=Credit&amp;utm_term=Credit%20services&amp;keyword=How%20Can%20I%20Consolidate%20My%20Debt"/>
    <s v="http://www.debtreductioninc.com/index11.html"/>
    <s v="utm_source=google&amp;utm_medium=CPC&amp;utm_content=Debt%20Credit%20Services&amp;utm_campaign=Credit&amp;utm_term=Credit%20services&amp;keyword=How%20Can%20I%20Consolidate%20My%20Debt"/>
  </r>
  <r>
    <x v="199"/>
    <s v="Anthony"/>
    <s v="XRAY925@COMCAST.NET"/>
    <s v="KniWoFpsfU6MIkO6aoaq6A"/>
    <x v="3"/>
    <s v="w-302252-DebtReduction1-1DC-CreditSolutions"/>
    <s v="TopLeft-302252"/>
    <s v="DebtReductionInc"/>
    <n v="5"/>
    <n v="3"/>
    <s v="creditsolutions-branded-shortform"/>
    <s v="FL"/>
    <s v="10001-15000"/>
    <m/>
    <s v="Google"/>
    <s v="www.google.com"/>
    <s v="Debt Holding Tank"/>
    <s v="Holding Tank - Debt"/>
    <s v="Christian debt"/>
    <s v="CHRISTIAN DEBT CONSULTANTS"/>
    <s v="http://www.google.com/search"/>
    <s v="hl=en&amp;source=hp&amp;q=CHRISTIAN DEBT CONSULTANTS&amp;aq=f&amp;oq=&amp;aqi=g3"/>
    <s v="http://www.debtreductioninc.com/index8.html"/>
    <s v="utm_source=google&amp;utm_medium=CPC&amp;utm_content=Holding%20Tank%20-%20Debt&amp;utm_campaign=Debt%20Holding%20Tank&amp;utm_term=Christian%20debt&amp;keyword=How%20Can%20I%20Consolidate%20My%20Debt"/>
  </r>
  <r>
    <x v="147"/>
    <s v="Edgar"/>
    <s v="EDDOC618@COMCAST.NET"/>
    <s v="NZQEi5WGz0CVDSdlYsX8RQ"/>
    <x v="3"/>
    <s v="w-302252-DebtReduction1-1DC-CreditSolutions"/>
    <s v="TopLeft-302252"/>
    <s v="DebtReductionInc"/>
    <n v="5"/>
    <n v="5"/>
    <s v="creditsolutions-branded-shortform"/>
    <s v="IL"/>
    <s v="30001-50000"/>
    <m/>
    <s v="Google"/>
    <s v="www.ehow.com"/>
    <s v="DebtReductionInc"/>
    <s v="Credit Card Debt - high volume"/>
    <s v="No Information"/>
    <s v="No Information"/>
    <s v="http://www.ehow.com/ehow_radlinks_ads.html"/>
    <s v="term=Credit Card Debt Laws&amp;channel=fin_money_managing,text&amp;google_kw_type=radlinks&amp;google_rt=ChBKiEyQAARrkArnAlALKV41EhVDcmVkaXQgQ2FyZCBEZWJ0IExhd3MaCNta1xl-w9JkKAFSEwjNw5KS5KicAhUbG-cKHTwcNQw&amp;google_rts=ChBKiEyQAARrZArnAlALKV41EhdDcmVkaXQgR3VhcmQgb2YgQW1lcmljYRoIKpAuw-9kjrAoAVITCM3DkpLkqJwCFRsb5wodPBw1DA|ChBKiEyQAARrhgrnAlALKV41Eg5GaXggQ3JlZGl0IE5vdxoIhvYdz9amOVMoAVITCM3DkpLkqJwCFRsb5wodPBw1DA|ChBKiEyQAARriwrnAlALKV41EhFOb24gUHJvZml0IENyZWRpdBoI-MrKpnKitA4oAVITCM3DkpLkqJwCFRsb5wodPBw1DA|ChBKiEyQAARrkArnAlALKV41EhVDcmVkaXQgQ2FyZCBEZWJ0IExhd3MaCNta1xl-w9JkKAFSEwjNw5KS5KicAhUbG-cKHTwcNQw|ChBKiEyQAARrlArnAlALKV41EhJDcmVkaXQgUmVzdG9yYXRpb24aCMoGvmVN2RQ8KAFSEwjNw5KS5KicAhUbG-cKHTwcNQw|ChBKiEyQAARrmQrnAlALKV41EgxDcmVkaXQgQ2hlY2saCB32ENDCDC3oKAFSEwjNw5KS5KicAhUbG-cKHTwcNQw&amp;google_page_url=http%3A//www.ehow.com/about_5044767_information-credit-guard-america.html&amp;radkws=Credit%20Guard%20of%20America%7CFix%20Credit%20Now%7CNon%20Profit%20Credit%7CCredit%20Card%20Debt%20Laws%7CCredit%20Restoration%7CCredit%20Check&amp;contentid=5044767&amp;studioid=cdc64be4-498a-478c-b7ed-b2d914ed2e8f&amp;category=Personal Finance&amp;subcategory=Money Managing"/>
    <s v="http://www.debtreductioninc.com/index8.html"/>
    <s v="utm_source=Google&amp;utm_medium=cpc&amp;utm_campaign=DebtReductionInc&amp;utm_content=Credit%20Card%20Debt%20-%20high%20volume&amp;keyword=Eliminate%20Credit%20Card%20Debt"/>
  </r>
  <r>
    <x v="2635"/>
    <s v="wanda"/>
    <s v="wcegers1@aol.com"/>
    <s v="ED22218A-6222-45C7-90E1-01CD1B935AB9"/>
    <x v="0"/>
    <s v="w-302252-DebtReduction1-1DC-white"/>
    <s v="TopLeft-302252"/>
    <s v="DebtReductionInc"/>
    <n v="0"/>
    <n v="0"/>
    <s v="Debt Settlement1 Master"/>
    <s v="IL"/>
    <s v="7500-10000"/>
    <m/>
    <s v="Google"/>
    <s v="searchportal.information.com"/>
    <s v="Debt General"/>
    <s v="Student Debt"/>
    <s v="Student loan default"/>
    <s v="No Information"/>
    <s v="http://searchportal.information.com/"/>
    <s v="epl=02030019R1UMXGYWVlEFDVBXClFWA1AFUREHWloACFtbWVVRDAxCXQ5USQRKGgJfD0VfCglsE1EAUhFQRVxHRlBZSldZOkVbEQVJCkNBDVEQPFUED10_WAdZB1xZBkdGUFlKV1k6QU0SXQQJWloKFgwMTDoEXw5XDVIHCAZHFUYICQoAAlABA1AADkNSawhUX1YOUEBYFmsUVg1eClA&amp;query=Defaulted%20Student%20Loan"/>
    <s v="http://www.debtreductioninc.com/index8.html"/>
    <s v="utm_source=google&amp;utm_medium=CPC&amp;utm_content=Student%20Debt&amp;utm_campaign=Debt%20General&amp;utm_term=Student%20loan%20default&amp;keyword=How%20Can%20I%20Consolidate%20My%20Debt"/>
  </r>
  <r>
    <x v="2636"/>
    <s v="Julianne"/>
    <s v="juliannemanske@gmail.com"/>
    <s v="3851B503-54E6-4776-A670-1B92EC735FD2"/>
    <x v="0"/>
    <s v="w-302252-DebtReduction1-1DC-CreditSolutions"/>
    <s v="TopLeft-302252"/>
    <s v="DebtReductionInc"/>
    <n v="5"/>
    <n v="3"/>
    <s v="creditsolutions-branded-shortform"/>
    <s v="CA"/>
    <s v="10001-15000"/>
    <m/>
    <s v="Google"/>
    <s v="googleads.g.doubleclick.net"/>
    <s v="DebtReductionInc"/>
    <s v="Credit Card Debt - high volume"/>
    <s v="No Information"/>
    <s v="No Information"/>
    <s v="http://googleads.g.doubleclick.net/pagead/ads"/>
    <s v="client=ca-pub-9336631000664321&amp;dt=1247707224644&amp;lmt=1247705376&amp;prev_slotnames=6068351789&amp;output=html&amp;slotname=0959149431&amp;correlator=1247707223974&amp;url=http%3A%2F%2Ffrugaldad.com%2F2008%2F05%2F21%2Fhow-to-get-out-of-credit-card-debt-and-stay-out%2F&amp;ref=http%3A%2F%2Fwww.google.com%2Fsearch%3Fie%3DUTF-8%26oe%3DUTF-8%26sourceid%3Dnavclient%26gfns%3D1%26q%3Dhow%2Bto%2Bget%2Bout%2Bof%2Bcredit%2Bcard%2Bdebt&amp;frm=0&amp;ga_vid=1774521261.1247707224&amp;ga_sid=1247707224&amp;ga_hid=785730355&amp;flash=10.0.22&amp;w=336&amp;h=280&amp;u_h=1050&amp;u_w=1400&amp;u_ah=1020&amp;u_aw=1400&amp;u_cd=16&amp;u_tz=-420&amp;u_his=2&amp;u_java=true&amp;u_nplug=20&amp;u_nmime=112&amp;dtd=3&amp;xpc=cAKR2Tl4Qx&amp;p=http%3A//frugaldad.com"/>
    <s v="http://www.debtreductioninc.com/index8.html"/>
    <s v="utm_source=Google&amp;utm_medium=cpc&amp;utm_campaign=DebtReductionInc&amp;utm_content=Credit%20Card%20Debt%20-%20high%20volume&amp;keyword=Eliminate%20Credit%20Card%20Debt"/>
  </r>
  <r>
    <x v="153"/>
    <s v="Cathy"/>
    <s v="rnceh@comcast.net"/>
    <s v="FFXR09VCdkOnXopoXfS7dA"/>
    <x v="3"/>
    <s v="w-302252-DebtReduction1-1DC-CreditSolutions"/>
    <s v="TopLeft-302252"/>
    <s v="DebtReductionInc"/>
    <n v="0"/>
    <n v="0"/>
    <s v="creditsolutions-branded-shortform"/>
    <s v="FL"/>
    <s v="20001-30000"/>
    <m/>
    <s v="Google"/>
    <s v="www.google.com"/>
    <s v="Debt Volume"/>
    <s v="Debt"/>
    <s v="Debt"/>
    <s v="debt consolidation programs facebook single mom stimulus"/>
    <s v="http://www.google.com/search"/>
    <s v="hl=en&amp;rlz=1T4ADBF_enUS250US273&amp;tbo=1&amp;q=debt consolidation programs facebook single mom stimulus&amp;btnG=Search&amp;aq=f&amp;oq=&amp;aqi="/>
    <s v="http://www.debtreductioninc.com/index8.html"/>
    <s v="utm_source=google&amp;utm_medium=CPC&amp;utm_content=Debt&amp;utm_campaign=Debt%20Volume&amp;utm_term=Debt&amp;keyword=How%20Can%20I%20Consolidate%20My%20Debt"/>
  </r>
  <r>
    <x v="2637"/>
    <s v="Kelly"/>
    <s v="kelly59682003@yahoo.com"/>
    <s v="BaaqAXBKkkmrPKLK5tqXtg"/>
    <x v="2"/>
    <s v="w-302252-DebtReduction1-1DC-CreditSolutions"/>
    <s v="TopLeft-302252"/>
    <s v="DebtReductionInc"/>
    <n v="5"/>
    <n v="3"/>
    <s v="creditsolutions-branded-shortform"/>
    <s v="CA"/>
    <s v="30001-50000"/>
    <m/>
    <s v="yahoo"/>
    <s v="www.justclicklocal.com"/>
    <s v="DebtReductionInc"/>
    <s v="Student Debt - high volume"/>
    <s v="No Information"/>
    <s v="No Information"/>
    <s v="http://www.justclicklocal.com/home/citydir/Sacramento-CA--student-loan-debt-consolidate.html"/>
    <s v="query=student loan debt consolidate&amp;source=bus&amp;adgroupid=BusJS478&amp;keyword=student loan debt consolidate"/>
    <s v="http://www.debtreductioninc.com/index8.html"/>
    <s v="utm_source=yahoo&amp;utm_medium=cpc&amp;utm_campaign=DebtReductionInc&amp;utm_content=Student%20Debt%20-%20high%20volume&amp;keyword=Student%20Loan%20Consolidation&amp;OVRAW=student%20loan%20debt%20consolidate&amp;OVKEY=student%20loan%20debt&amp;OVMTC=advanced&amp;OVADID=42233253022&amp;OVKWID=207721351522"/>
  </r>
  <r>
    <x v="2638"/>
    <s v="claire"/>
    <s v="c.dieujuste@yahoo.com"/>
    <s v="5DC5332F-E265-4B8F-B05F-E96D18CD6A92"/>
    <x v="0"/>
    <s v="w-302252-DebtReduction1-1DC-CreditSolutions"/>
    <s v="TopLeft-302252"/>
    <s v="DebtReductionInc"/>
    <n v="2"/>
    <n v="3"/>
    <s v="creditsolutions-branded-shortform"/>
    <s v="CA"/>
    <s v="15001-20000"/>
    <m/>
    <s v="Google"/>
    <s v="www.crawler.com"/>
    <s v="Credit"/>
    <s v="How"/>
    <s v="How do i fix credit"/>
    <s v="i want to fixes my credit"/>
    <s v="http://www.crawler.com/search/results.aspx"/>
    <s v="q=i want to fixes my credit&amp;tbid=60179&amp;sf=1"/>
    <s v="http://www.debtreductioninc.com/index12.html"/>
    <s v="utm_source=google&amp;utm_medium=CPC&amp;utm_content=How&amp;utm_campaign=Credit&amp;utm_term=How%20do%20i%20fix%20credit&amp;keyword=How%20Can%20I%20Consolidate%20My%20Debt"/>
  </r>
  <r>
    <x v="2639"/>
    <s v="Kristen"/>
    <s v="krjrwilliams@comcast.net"/>
    <s v="47F44058-CD77-425E-962F-B6E583C597BD"/>
    <x v="0"/>
    <s v="w-302252-DebtReduction1-1DC-CreditSolutions"/>
    <s v="TopLeft-302252"/>
    <s v="DebtReductionInc"/>
    <n v="5"/>
    <n v="4"/>
    <s v="creditsolutions-branded-shortform"/>
    <s v="CA"/>
    <s v="20001-30000"/>
    <m/>
    <s v="Google"/>
    <s v="googleads.g.doubleclick.net"/>
    <s v="DebtReductionInc"/>
    <s v="Credit Card Debt - high volume"/>
    <s v="No Information"/>
    <s v="No Information"/>
    <s v="http://googleads.g.doubleclick.net/pagead/ads"/>
    <s v="client=ca-pub-7643816519439245&amp;dt=1250120788367&amp;lmt=1250120787&amp;output=html&amp;slotname=2345408139&amp;correlator=1250120788369&amp;url=http%3A%2F%2Fwww.complaintsboard.com%2Fcomplaints%2Famerican-express-c142633.html&amp;cb=1&amp;cd=1&amp;ref=http%3A%2F%2Fwww.google.com%2Fsearch%3Fq%3Damerican%2Bexpress%2Brate%2Bincreases%26ie%3Dutf-8%26oe%3Dutf-8%26aq%3Dt%26rls%3Dorg.mozilla%3Aen-US%3Aofficial%26client%3Dfirefox-a&amp;frm=0&amp;ga_vid=1530369974.1250120788&amp;ga_sid=1250120788&amp;ga_hid=529403468&amp;ga_wpids=UA-6753034-2&amp;flash=10.0.22&amp;w=728&amp;h=90&amp;u_h=768&amp;u_w=1024&amp;u_ah=734&amp;u_aw=1024&amp;u_cd=32&amp;u_tz=-420&amp;u_his=6&amp;u_java=true&amp;u_nplug=17&amp;u_nmime=107&amp;ifi=1&amp;dtd=48&amp;xpc=7T0eYkbz8C&amp;p=http%3A//www.complaintsboard.com"/>
    <s v="http://www.debtreductioninc.com/index8.html"/>
    <s v="utm_source=Google&amp;utm_medium=cpc&amp;utm_campaign=DebtReductionInc&amp;utm_content=Credit%20Card%20Debt%20-%20high%20volume&amp;keyword=Eliminate%20Credit%20Card%20Debt"/>
  </r>
  <r>
    <x v="2640"/>
    <s v="Norma"/>
    <s v="NOLI147@COMCAST.NET"/>
    <s v="F78F6CB6-0254-4D37-A3C8-B2324A7CCDD5"/>
    <x v="0"/>
    <s v="w-302252-DebtReduction1-1DC-white"/>
    <s v="TopLeft-302252"/>
    <s v="DebtReductionInc"/>
    <n v="0"/>
    <n v="0"/>
    <s v="Debt Settlement1 Master"/>
    <s v="CA"/>
    <s v="20001-30000"/>
    <m/>
    <s v="yahoo"/>
    <s v="No Information"/>
    <s v="DebtReductionInc"/>
    <s v="Credit Card Debt"/>
    <s v="No Information"/>
    <s v="No Information"/>
    <s v="No Information"/>
    <s v="No Information"/>
    <s v="http://www.debtreductioninc.com/index8.html"/>
    <s v="utm_source=yahoo&amp;utm_medium=cpc&amp;utm_campaign=DebtReductionInc&amp;utm_content=Credit%20Card%20Debt&amp;keyword=Legal%20Credit%20Card%20Debt%20Services&amp;OVRAW=credit%20card%20debt%20law&amp;OVKEY=credit%20card%20debt%20legal&amp;OVMTC=advanced&amp;OVADID=41951200522&amp;OVKWID=207713017522"/>
  </r>
  <r>
    <x v="2641"/>
    <s v="marc"/>
    <s v="md2of2@yahoo.com"/>
    <s v="E3D8B7C3-4793-4D1D-B41A-EFBDA5A81073"/>
    <x v="0"/>
    <s v="w-300250-DebtReduction1-1DC"/>
    <s v="TopLeft-302252"/>
    <s v="DebtReductionInc"/>
    <n v="0"/>
    <n v="0"/>
    <s v="Debt Settlement1 Master"/>
    <s v="CA"/>
    <s v="70001-90000"/>
    <m/>
    <s v="yahoo"/>
    <s v="search.yahoo.com"/>
    <s v="state"/>
    <s v="File Bankruptcy"/>
    <s v="No Information"/>
    <s v="how to file bankruptcy in california"/>
    <s v="http://search.yahoo.com/search"/>
    <s v="ei=UTF-8&amp;fr=my-myy&amp;p=how to file bankruptcy in california&amp;rs=0&amp;fr2=rs-top"/>
    <s v="http://www.debtreductioninc.com/index8.html"/>
    <s v="utm_source=yahoo&amp;utm_medium=cpc&amp;utm_campaign=state&amp;utm_content=File%20Bankruptcy&amp;keyword=Avoid%20File%20Bankruptcy%20In%20California&amp;OVRAW=how%20to%20file%20bankruptcy%20in%20california&amp;OVKEY=how%20to%20file%20bankruptcy%20in%20california&amp;OVMTC=standard&amp;OVADID=42233370022&amp;OVKWID=207729613522"/>
  </r>
  <r>
    <x v="880"/>
    <s v="Cassidy"/>
    <s v="cassidyzapp@gmail.com"/>
    <s v="0i0EF8JzgUK0-6_-gtDQiw"/>
    <x v="3"/>
    <s v="w-300250-DebtReduction1-2DC-BlueMeter"/>
    <s v="TopLeft-302252"/>
    <s v="DebtReductionInc"/>
    <n v="0"/>
    <n v="0"/>
    <s v="Debt Settlement1 Master"/>
    <s v="CA"/>
    <s v="90000-100000"/>
    <m/>
    <s v="Google"/>
    <s v="www.google.com"/>
    <s v="Debt Holding Tank"/>
    <s v="Holding Tank - Debt"/>
    <s v="Debt paydown calculator"/>
    <s v="debt paydown calculator"/>
    <s v="http://www.google.com/search"/>
    <s v="q=debt paydown calculator&amp;ie=utf-8&amp;oe=utf-8&amp;aq=t&amp;rls=org.mozilla:en-US:official&amp;client=firefox-a"/>
    <s v="http://www.debtreductioninc.com/index8.html"/>
    <s v="utm_source=google&amp;utm_medium=CPC&amp;utm_content=Holding%20Tank%20-%20Debt&amp;utm_campaign=Debt%20Holding%20Tank&amp;utm_term=Debt%20paydown%20calculator&amp;keyword=How%20Can%20I%20Consolidate%20My%20Debt"/>
  </r>
  <r>
    <x v="2642"/>
    <s v="cristina"/>
    <s v="samelung@comcast.net"/>
    <s v="E8DBF344-18B5-468F-AF07-292B46663BB2"/>
    <x v="0"/>
    <s v="w-302252-DebtReduction1-1DC"/>
    <s v="TopLeft-302252"/>
    <s v="DebtReductionInc"/>
    <n v="0"/>
    <n v="0"/>
    <s v="Debt Settlement1 Master"/>
    <s v="FL"/>
    <s v="15001-20000"/>
    <m/>
    <s v="Google"/>
    <s v="www.google.com"/>
    <s v="Debt General"/>
    <s v="Loan Default"/>
    <s v="Loan default help"/>
    <s v="student loan default assistance"/>
    <s v="http://www.google.com/search"/>
    <s v="hl=en&amp;rlz=1T4DKUS_enUS309&amp;q=student loan default assistance&amp;revid=72043585&amp;ei=2s4iSpKDGobSyQXntuG5Bg&amp;sa=X&amp;oi=revisions_inline&amp;resnum=0&amp;ct=broad-revision&amp;cd=7"/>
    <s v="http://www.debtreductioninc.com/index8.html"/>
    <s v="utm_source=google&amp;utm_medium=CPC&amp;utm_content=Loan%20Default&amp;utm_campaign=Debt%20General&amp;utm_term=Loan%20default%20help&amp;keyword=How%20Can%20I%20Consolidate%20My%20Debt"/>
  </r>
  <r>
    <x v="2643"/>
    <s v="bertha"/>
    <s v="berthavales@yahoo.com"/>
    <s v="E194A79D-1C3E-4905-9B21-99A41E70E451"/>
    <x v="0"/>
    <s v="w-300250-DebtReduction1-1DC-CreditSolutions"/>
    <s v="TopLeft-302252"/>
    <s v="DebtReductionInc"/>
    <n v="0"/>
    <n v="0"/>
    <s v="creditsolutions-branded-shortform"/>
    <s v="FL"/>
    <s v="7500-15000"/>
    <m/>
    <s v="Google"/>
    <s v="aim.search.aol.com"/>
    <s v="Credit"/>
    <s v="Credit Card Consolidation"/>
    <s v="Credit card consolidation loan"/>
    <s v="loan to consolidate credit cards"/>
    <s v="http://aim.search.aol.com/search/weboffers"/>
    <s v="s_it=wo_more&amp;query=loan to consolidate credit cards"/>
    <s v="http://www.debtreductioninc.com/index8.html"/>
    <s v="utm_source=google&amp;utm_medium=CPC&amp;utm_content=Credit%20Card%20Consolidation&amp;utm_campaign=Credit&amp;utm_term=Credit%20card%20consolidation%20loan&amp;keyword=How%20Can%20I%20Consolidate%20My%20Debt"/>
  </r>
  <r>
    <x v="2644"/>
    <s v="PEGGY"/>
    <s v="booklines1@earthlink.net"/>
    <s v="6494C886-66B6-4103-AA5B-64CDB7319A29"/>
    <x v="0"/>
    <s v="w-300250-DebtReduction1-1DC-CreditSolutions"/>
    <s v="TopLeft-302252"/>
    <s v="DebtReductionInc"/>
    <n v="0"/>
    <n v="0"/>
    <s v="creditsolutions-branded-shortform"/>
    <s v="IL"/>
    <s v="30001-50000"/>
    <m/>
    <s v="yahoo"/>
    <s v="search.yahoo.com"/>
    <s v="DebtReductionInc"/>
    <s v="General Debt"/>
    <s v="No Information"/>
    <s v="debit clear"/>
    <s v="http://search.yahoo.com/search"/>
    <s v="ei=UTF-8&amp;fr=slv8-reg&amp;p=debit clear&amp;SpellState=n-4038603144_q-46IdFc5Ut3xlJgseQtWhnQAAAA%40%40&amp;fr2=sp-top"/>
    <s v="http://www.debtreductioninc.com/index8.html"/>
    <s v="utm_source=yahoo&amp;utm_medium=cpc&amp;utm_campaign=DebtReductionInc&amp;utm_content=General%20Debt&amp;keyword=Debt%20Solutions&amp;OVRAW=debit%20clear&amp;OVKEY=debt%20clear&amp;OVMTC=advanced&amp;OVADID=42233303522&amp;OVKWID=207713451022"/>
  </r>
  <r>
    <x v="2645"/>
    <s v="Kevin"/>
    <s v="dealerswife2000@yahoo.com"/>
    <s v="FC83B15A-9F47-404D-A8D3-EEFA44CAB2AD"/>
    <x v="0"/>
    <s v="w-300250-DebtReduction1-1DC-CreditSolutions"/>
    <s v="TopLeft-302252"/>
    <s v="DebtReductionInc"/>
    <n v="0"/>
    <n v="0"/>
    <s v="creditsolutions-branded-shortform"/>
    <s v="IL"/>
    <s v="More_than_100000"/>
    <m/>
    <s v="yahoo"/>
    <s v="search.yahoo.com"/>
    <s v="state"/>
    <s v="File Bankruptcy"/>
    <s v="No Information"/>
    <s v="how do you file for bankruptcy in Illinois"/>
    <s v="http://search.yahoo.com/search"/>
    <s v="ei=UTF-8&amp;fr=yfp-t-125-s&amp;p=how do you file for bankruptcy in Illinois&amp;SpellState=n-858765873_q-iSCoCCGyChYNZHVVC3306wAAAA%40%40&amp;fr2=sp-qrw-corr-top"/>
    <s v="http://www.debtreductioninc.com/index8.html"/>
    <s v="utm_source=yahoo&amp;utm_medium=cpc&amp;utm_campaign=state&amp;utm_content=File%20Bankruptcy&amp;keyword=Avoid%20File%20Bankruptcy%20In%20Illinois&amp;OVRAW=how%20do%20you%20file%20for%20bankruptcy%20in%20Illinois&amp;OVKEY=you%20file%20for%20bankruptcy%20in%20illinois&amp;OVMTC=standard&amp;OVADID=42233341522&amp;OVKWID=207729521022"/>
  </r>
  <r>
    <x v="2646"/>
    <s v="Julie"/>
    <s v="julied12@hotmail.com"/>
    <s v="FB44013F-5120-446B-BDEA-588179A768C0"/>
    <x v="0"/>
    <s v="w-302252-DebtReduction1-1DC-white"/>
    <s v="TopLeft-302252"/>
    <s v="DebtReductionInc"/>
    <n v="0"/>
    <n v="0"/>
    <s v="Debt Settlement1 Master"/>
    <s v="IL"/>
    <s v="30001-50000"/>
    <m/>
    <s v="yahoo"/>
    <s v="governmentloansconsolidation.com"/>
    <s v="DebtReductionInc"/>
    <s v="Debt Consolidation"/>
    <s v="No Information"/>
    <s v="No Information"/>
    <s v="http://governmentloansconsolidation.com/"/>
    <s v="dc=5&amp;base=0&amp;SRCH=668560966&amp;X=government loans consolidation&amp;K2="/>
    <s v="http://www.debtreductioninc.com/index8.html"/>
    <s v="utm_source=yahoo&amp;utm_medium=cpc&amp;utm_campaign=DebtReductionInc&amp;utm_content=Debt%20Consolidation&amp;keyword=Government%20Debt%20Consolidation&amp;OVRAW=government%2Bloans%2Bconsolidation&amp;OVKEY=government%20debt%20consolidation&amp;OVMTC=advanced&amp;OVADID=42233534522&amp;OVKWID=207713454522"/>
  </r>
  <r>
    <x v="2647"/>
    <s v="Stephanie"/>
    <s v="troymorgan8@yahoo.com"/>
    <s v="86BA2044-8061-435F-825B-40FAE4E4B892"/>
    <x v="0"/>
    <s v="w-302252-DebtReduction1-1DC-CreditSolutions"/>
    <s v="TopLeft-302252"/>
    <s v="DebtReductionInc"/>
    <n v="0"/>
    <n v="0"/>
    <s v="creditsolutions-branded-shortform"/>
    <s v="IL"/>
    <s v="15001-2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2648"/>
    <s v="Renee"/>
    <s v="icenolr@comcast.net"/>
    <s v="7E26DDEF-FEA8-4CD0-8768-B926FA0F6909"/>
    <x v="0"/>
    <s v="w-300250-DebtReduction1-1DC-Head3"/>
    <s v="TopLeft-302252"/>
    <s v="DebtReductionInc"/>
    <n v="0"/>
    <n v="0"/>
    <s v="Debt Settlement1 Master"/>
    <s v="IL"/>
    <s v="7500-15000"/>
    <m/>
    <s v="Google"/>
    <s v="search.mywebsearch.com"/>
    <s v="DebtReductionInc"/>
    <s v="Credit Card Debt - high volume"/>
    <s v="No Information"/>
    <s v="No Information"/>
    <s v="http://search.mywebsearch.com/mywebsearch/AJmain.jhtml"/>
    <s v="pg=AJmain&amp;action=click&amp;searchfor=Credit Card Debt&amp;t=NULL&amp;si=&amp;nr=Fin&amp;tpr=null29&amp;ss=&amp;st=sb&amp;ptnrS=&amp;ct=NS"/>
    <s v="http://www.debtreductioninc.com/index8.html"/>
    <s v="utm_source=Google&amp;utm_medium=cpc&amp;utm_campaign=DebtReductionInc&amp;utm_content=Credit%20Card%20Debt%20-%20high%20volume&amp;keyword=Eliminate%20Credit%20Card%20Debt"/>
  </r>
  <r>
    <x v="2649"/>
    <s v="Melissa"/>
    <s v="bowsofvelvet@yahoo.com"/>
    <s v="dB58Jodx2EuYaP0wwOeuYw"/>
    <x v="1"/>
    <s v="w-302252-DebtReduction1-1DC-CreditSolutions"/>
    <s v="TopLeft-302252"/>
    <s v="DebtReductionInc"/>
    <n v="0"/>
    <n v="0"/>
    <s v="creditsolutions-branded-shortform"/>
    <s v="IL"/>
    <s v="7500-10000"/>
    <m/>
    <s v="yahoo"/>
    <s v="search.yahoo.com"/>
    <s v="DebtReductionInc"/>
    <s v="Debt Program"/>
    <s v="No Information"/>
    <s v="free accredited debt"/>
    <s v="http://search.yahoo.com/search"/>
    <s v="ei=utf-8&amp;fr=slv8-frz6&amp;p=free%20accredited%20debt&amp;type="/>
    <s v="http://www.debtreductioninc.com/index8.html"/>
    <s v="utm_source=yahoo&amp;utm_medium=cpc&amp;utm_campaign=DebtReductionInc&amp;utm_content=Debt%20Program&amp;keyword=Debt%20Consolidation%20Programs&amp;OVRAW=free%20accredited%20debt&amp;OVKEY=free%20program%20debt&amp;OVMTC=advanced&amp;OVADID=42233270022&amp;OVKWID=207713027022"/>
  </r>
  <r>
    <x v="2650"/>
    <s v="theresa"/>
    <s v="jtdelivery@yaho.com"/>
    <s v="3166307A-FED6-44F2-8748-0F5558B60F45"/>
    <x v="0"/>
    <s v="w-300250-DebtReduction1-1DC-CreditSolutions"/>
    <s v="TopLeft-302252"/>
    <s v="DebtReductionInc"/>
    <n v="0"/>
    <n v="0"/>
    <s v="creditsolutions-branded-shortform"/>
    <s v="IL"/>
    <s v="90000-100000"/>
    <m/>
    <s v="yahoo"/>
    <s v="search.yahoo.com"/>
    <s v="state"/>
    <s v="Bankruptcy And Chapter 13"/>
    <s v="No Information"/>
    <s v="illinois bankruptcy laws"/>
    <s v="http://search.yahoo.com/search"/>
    <s v="p=illinois bankruptcy laws&amp;fr=yfp-t-501-s&amp;toggle=1&amp;cop=mss&amp;ei=UTF-8"/>
    <s v="http://www.debtreductioninc.com/index8.html"/>
    <s v="utm_source=yahoo&amp;utm_medium=cpc&amp;utm_campaign=state&amp;utm_content=Bankruptcy%20And%20Chapter%2013&amp;keyword=Avoid%20Chapter%2013%20Bankruptcy%20In%20Illinois&amp;OVRAW=illinois%20bankruptcy%20laws&amp;OVKEY=illinois%20chapter%2013%20bankruptcy&amp;OVMTC=advanced&amp;OVADID=42233394022&amp;OVKWID=207725849022"/>
  </r>
  <r>
    <x v="2651"/>
    <s v="Jill"/>
    <s v="jill.hayes1@comcast.net"/>
    <s v="240BA3E8-9220-4595-A376-886107F6E27A"/>
    <x v="0"/>
    <s v="w-302252-DebtReduction1-1DC"/>
    <s v="TopLeft-302252"/>
    <s v="DebtReductionInc"/>
    <n v="0"/>
    <n v="0"/>
    <s v="Debt Settlement1 Master"/>
    <s v="IL"/>
    <s v="30001-50000"/>
    <m/>
    <s v="Google"/>
    <s v="searchportal.information.com"/>
    <s v="Debt General"/>
    <s v="Student Debt"/>
    <s v="Student loan default"/>
    <s v="No Information"/>
    <s v="http://searchportal.information.com/"/>
    <s v="epl=02060072R1UMXGYWVlEFDVNRCFReBFENVAZFUVgMAFxbVllZVFhcQwtUVRVSTU9TDQ4eAglcPkYDUQZHUhNcE0ZdWUZSDWpEDUsEFVxEFFwDEWcJD10KRzlbAltTCA9SE0tdVUMGXWsWQUkADlgIXglFVgoSbANYCVQIUFNcUBNBSwUFA1EGAFEIDlcKEgBvCwcFUFAGR18RaBFUWQpcBA&amp;query=Defaulted%20Student%20Loan"/>
    <s v="http://www.debtreductioninc.com/index8.html"/>
    <s v="utm_source=google&amp;utm_medium=CPC&amp;utm_content=Student%20Debt&amp;utm_campaign=Debt%20General&amp;utm_term=Student%20loan%20default&amp;keyword=How%20Can%20I%20Consolidate%20My%20Debt"/>
  </r>
  <r>
    <x v="2652"/>
    <s v="Suzanne"/>
    <s v="szgls77@comcast.net"/>
    <s v="759F23AD-CE12-4DF0-84B7-B6998CA88652"/>
    <x v="0"/>
    <s v="w-302252-DebtReduction1-1DC-CreditSolutions"/>
    <s v="TopLeft-302252"/>
    <s v="DebtReductionInc"/>
    <n v="0"/>
    <n v="3"/>
    <s v="creditsolutions-branded-shortform"/>
    <s v="MA"/>
    <s v="More_than_100000"/>
    <m/>
    <s v="Google"/>
    <s v="collegesavings.about.com"/>
    <s v="DebtReductionInc"/>
    <s v="Student Debt"/>
    <s v="No Information"/>
    <s v="No Information"/>
    <s v="http://collegesavings.about.com/od/financialaid/a/loanforgiveness.htm"/>
    <s v="No Information"/>
    <s v="http://www.debtreductioninc.com/index8.html"/>
    <s v="utm_source=Google&amp;utm_medium=cpc&amp;utm_campaign=DebtReductionInc&amp;utm_content=Student%20Debt&amp;keyword=Defaulted%20Student%20Loan%20Solutions"/>
  </r>
  <r>
    <x v="2653"/>
    <s v="Suzanne"/>
    <s v="szgls77@comcast.net"/>
    <s v="B851F8C6-CA21-4401-BC83-E580A230E061"/>
    <x v="0"/>
    <s v="w-302252-DebtReduction1-1DC-CreditSolutions"/>
    <s v="TopLeft-302252"/>
    <s v="DebtReductionInc"/>
    <n v="0"/>
    <n v="5"/>
    <s v="creditsolutions-branded-shortform"/>
    <s v="MA"/>
    <s v="More_than_100000"/>
    <m/>
    <s v="Google"/>
    <s v="www.google.com"/>
    <s v="Debt General"/>
    <s v="Loan Default"/>
    <s v="Loan default help"/>
    <s v="default student loan assistance"/>
    <s v="http://www.google.com/search"/>
    <s v="hl=en&amp;q=default student loan assistance&amp;revid=1035900672&amp;ei=26dNSqSfEou7twf02MmfBA&amp;sa=X&amp;oi=revisions_inline&amp;resnum=0&amp;ct=broad-revision&amp;cd=2"/>
    <s v="http://www.debtreductioninc.com/index8.html"/>
    <s v="utm_source=google&amp;utm_medium=CPC&amp;utm_content=Loan%20Default&amp;utm_campaign=Debt%20General&amp;utm_term=Loan%20default%20help&amp;keyword=How%20Can%20I%20Consolidate%20My%20Debt"/>
  </r>
  <r>
    <x v="2654"/>
    <s v="Konstantinos"/>
    <s v="Zeus1981@comcast.net"/>
    <s v="1D0AA2BB-67A1-43EF-8F86-E853B3CE0CE8"/>
    <x v="0"/>
    <s v="w-302252-DebtReduction1-1DC"/>
    <s v="TopLeft-302252"/>
    <s v="DebtReductionInc"/>
    <n v="0"/>
    <n v="0"/>
    <s v="Debt Settlement1 Master"/>
    <s v="MA"/>
    <s v="30001-50000"/>
    <m/>
    <s v="Google"/>
    <s v="www.google.com"/>
    <s v="Debt Volume"/>
    <s v="Debt"/>
    <s v="Debt"/>
    <s v="debt stimulus"/>
    <s v="http://www.google.com/search"/>
    <s v="source=ig&amp;hl=en&amp;rlz=1G1GGLQ_ENUS327&amp;=&amp;q=debt stimulus&amp;btnG=Google Search&amp;aq=f&amp;oq="/>
    <s v="http://www.debtreductioninc.com/index8.html"/>
    <s v="utm_source=google&amp;utm_medium=CPC&amp;utm_content=Debt&amp;utm_campaign=Debt%20Volume&amp;utm_term=Debt&amp;keyword=How%20Can%20I%20Consolidate%20My%20Debt"/>
  </r>
  <r>
    <x v="2655"/>
    <s v="Nobleson"/>
    <s v="sazaria@yahoo.com"/>
    <s v="770E3C18-CD99-4F5E-9B14-7B20D9E4CA04"/>
    <x v="0"/>
    <s v="w-302252-DebtReduction1-1DC-white"/>
    <s v="TopLeft-302252"/>
    <s v="DebtReductionInc"/>
    <n v="0"/>
    <n v="0"/>
    <s v="Debt Settlement1 Master"/>
    <s v="MD"/>
    <s v="7500-15000"/>
    <m/>
    <s v="yahoo"/>
    <s v="search.yahoo.com"/>
    <s v="DebtReductionInc"/>
    <s v="Debt Consolidation"/>
    <s v="No Information"/>
    <s v="bad credit consolidation"/>
    <s v="http://search.yahoo.com/search"/>
    <s v="p=bad credit consolidation&amp;fr=yfp-t-501-s&amp;toggle=1&amp;cop=mss&amp;ei=UTF-8"/>
    <s v="http://www.debtreductioninc.com/index8.html"/>
    <s v="utm_source=yahoo&amp;utm_medium=cpc&amp;utm_campaign=DebtReductionInc&amp;utm_content=Debt%20Consolidation&amp;keyword=Bad%20Debt%20Consolidation&amp;OVRAW=bad%20credit%20consolidation&amp;OVKEY=bad%20debt%20consolidation&amp;OVMTC=advanced&amp;OVADID=41951387022&amp;OVKWID=207713379022"/>
  </r>
  <r>
    <x v="2656"/>
    <s v="salvador"/>
    <s v="tonylopez_4@yahoo.com"/>
    <s v="8F297EEE-6D7C-46B0-9D5B-0CD0447B10A3"/>
    <x v="0"/>
    <s v="w-302252-DebtReduction1-1DC-white"/>
    <s v="TopLeft-302252"/>
    <s v="DebtReductionInc"/>
    <n v="0"/>
    <n v="0"/>
    <s v="Debt Settlement1 Master"/>
    <s v="NM"/>
    <s v="30001-50000"/>
    <m/>
    <s v="yahoo"/>
    <s v="search.yahoo.com"/>
    <s v="DebtReductionInc"/>
    <s v="Chapter 7 Bankruptcy"/>
    <s v="No Information"/>
    <s v="information about bankruptcy"/>
    <s v="http://search.yahoo.com/search;_ylt=A0oGkj4n9wRK7S4A411XNyoA"/>
    <s v="fr2=sg-gac&amp;sado=1&amp;p=information%20about%20bankruptcy&amp;fr=yfp-t-501-s&amp;pqstr=information%20about%20bank&amp;gprid=Wi7zBuc2Qe.5ca632dTmnA&amp;sac=1&amp;sao=1"/>
    <s v="http://www.debtreductioninc.com/index8.html"/>
    <s v="utm_source=yahoo&amp;utm_medium=cpc&amp;utm_campaign=DebtReductionInc&amp;utm_content=Chapter%207%20Bankruptcy&amp;keyword=Chapter%207%20Bankruptcy%20Information&amp;OVRAW=information%20about%20bankruptcy&amp;OVKEY=information%20about%20chapter%207%20bankruptcy&amp;OVMTC=advanced&amp;OVADID=42233379522&amp;OVKWID=207713461522"/>
  </r>
  <r>
    <x v="2657"/>
    <s v="Jay"/>
    <s v="jdhsonic@leaco.net"/>
    <s v="KCRHmBMkokS3IZY7K3umpw"/>
    <x v="1"/>
    <s v="w-302252-DebtReduction1-1DC-white"/>
    <s v="TopLeft-302252"/>
    <s v="DebtReductionInc"/>
    <n v="0"/>
    <n v="0"/>
    <s v="Debt Settlement1 Master"/>
    <s v="NM"/>
    <s v="More_than_100000"/>
    <m/>
    <s v="yahoo"/>
    <s v="search.yahoo.com"/>
    <s v="DebtReductionInc"/>
    <s v="Chapter 7 Bankruptcy"/>
    <s v="No Information"/>
    <s v="bankruptcy laws"/>
    <s v="http://search.yahoo.com/search"/>
    <s v="ei=utf-8&amp;fr=slv8-&amp;p=bankruptcy%20laws&amp;type="/>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2658"/>
    <s v="joan"/>
    <s v="joan101364@aol.com"/>
    <s v="703867AC-0E5C-4E06-B509-33D1E609B523"/>
    <x v="0"/>
    <s v="w-302252-DebtReduction1-1DC-CreditSolutions"/>
    <s v="TopLeft-302252"/>
    <s v="DebtReductionInc"/>
    <n v="5"/>
    <n v="5"/>
    <s v="creditsolutions-branded-shortform"/>
    <s v="AR"/>
    <s v="More_than_100000"/>
    <m/>
    <s v="Google"/>
    <s v="search.aol.com"/>
    <s v="Debt Holding Tank"/>
    <s v="Holding Tank - Debt"/>
    <s v="Consumer debt"/>
    <s v="No Information"/>
    <s v="http://search.aol.com/aol/weboffers"/>
    <s v="s_it=wo_more&amp;q=%22Consumer Debt Hotline%22"/>
    <s v="http://www.debtreductioninc.com/index8.html"/>
    <s v="utm_source=google&amp;utm_medium=CPC&amp;utm_content=Holding%20Tank%20-%20Debt&amp;utm_campaign=Debt%20Holding%20Tank&amp;utm_term=Consumer%20debt&amp;keyword=How%20Can%20I%20Consolidate%20My%20Debt"/>
  </r>
  <r>
    <x v="2659"/>
    <s v="belinda"/>
    <s v="belinda_frazier61@yahoo.com"/>
    <s v="8BB05387-A28B-491B-85AD-3F238847E456"/>
    <x v="0"/>
    <s v="w-302252-DebtReduction1-1DC-CreditSolutions"/>
    <s v="TopLeft-302252"/>
    <s v="DebtReductionInc"/>
    <n v="0"/>
    <n v="0"/>
    <s v="creditsolutions-branded-shortform"/>
    <s v="IN"/>
    <s v="10001-15000"/>
    <m/>
    <s v="yahoo"/>
    <s v="No Information"/>
    <s v="DebtReductionInc"/>
    <s v="Debt Consolidation - high volume"/>
    <s v="No Information"/>
    <s v="No Information"/>
    <s v="No Information"/>
    <s v="No Information"/>
    <s v="http://www.debtreductioninc.com/index8.html"/>
    <s v="utm_source=yahoo&amp;utm_medium=cpc&amp;utm_campaign=DebtReductionInc&amp;utm_content=Debt%20Consolidation%20-%20high%20volume&amp;keyword=About%20Debt%20Consolidation&amp;OVRAW=debt%20consolidation%20service&amp;OVKEY=debt%20consolidation&amp;OVMTC=advanced&amp;OVADID=42233440522&amp;OVKWID=207713482022"/>
  </r>
  <r>
    <x v="2660"/>
    <s v="Robin"/>
    <s v="rccic@hotmail.com"/>
    <s v="lqOOmPw06UKRUVGGWYI3pw"/>
    <x v="1"/>
    <s v="w-302252-DebtReduction1-1DC-CreditSolutions"/>
    <s v="TopLeft-302252"/>
    <s v="DebtReductionInc"/>
    <n v="5"/>
    <n v="5"/>
    <s v="creditsolutions-branded-shortform"/>
    <s v="IN"/>
    <s v="30001-50000"/>
    <m/>
    <s v="Google"/>
    <s v="credit.about.com"/>
    <s v="DebtReductionInc"/>
    <s v="Credit Card Debt - high volume"/>
    <s v="No Information"/>
    <s v="No Information"/>
    <s v="http://credit.about.com/od/gj/g/judgment.htm"/>
    <s v="No Information"/>
    <s v="http://www.debtreductioninc.com/index8.html"/>
    <s v="utm_source=Google&amp;utm_medium=cpc&amp;utm_campaign=DebtReductionInc&amp;utm_content=Credit%20Card%20Debt%20-%20high%20volume&amp;keyword=Eliminate%20Credit%20Card%20Debt"/>
  </r>
  <r>
    <x v="2661"/>
    <s v="Geoffrey"/>
    <s v="g.biltgen@comcast.net"/>
    <s v="1243C586-C1D2-4541-BFAD-93209195D67E"/>
    <x v="0"/>
    <s v="w-302252-DebtReduction1-1DC-CreditSolutions"/>
    <s v="TopLeft-302252"/>
    <s v="DebtReductionInc"/>
    <n v="5"/>
    <n v="5"/>
    <s v="creditsolutions-branded-shortform"/>
    <s v="IL"/>
    <s v="More_than_100000"/>
    <m/>
    <s v="yahoo"/>
    <s v="www.debtsolutionresource101.com"/>
    <s v="DebtReductionInc"/>
    <s v="Get Out Of Debt"/>
    <s v="No Information"/>
    <s v="No Information"/>
    <s v="http://www.debtsolutionresource101.com/hc3.asp"/>
    <s v="No Information"/>
    <s v="http://www.debtreductioninc.com/index8.html"/>
    <s v="utm_source=yahoo&amp;utm_medium=cpc&amp;utm_campaign=DebtReductionInc&amp;utm_content=Get%20Out%20Of%20Debt&amp;keyword=Get%20Out%20Of%20Debt&amp;OVRAW=Get%20out%20of%20Debt&amp;OVKEY=get%20out%20of%20debt&amp;OVMTC=standard&amp;OVADID=42233513022&amp;OVKWID=207713305022"/>
  </r>
  <r>
    <x v="2662"/>
    <s v="danielle"/>
    <s v="daniellethompson@thecoastal.net"/>
    <s v="99C73A92-BABF-41BA-8FB0-87755026F9EB"/>
    <x v="0"/>
    <s v="w-302252-DebtReduction1-1DC-CreditSolutions"/>
    <s v="TopLeft-302252"/>
    <s v="DebtReductionInc"/>
    <n v="0"/>
    <n v="0"/>
    <s v="creditsolutions-branded-shortform"/>
    <s v="FL"/>
    <s v="More_than_100000"/>
    <m/>
    <s v="Google"/>
    <s v="www.google.com"/>
    <s v="Debt Holding Tank"/>
    <s v="Holding Tank - Debt"/>
    <s v="Msnbc erase debt"/>
    <s v="msnbc erase debt legally"/>
    <s v="http://www.google.com/search"/>
    <s v="sourceid=navclient&amp;aq=2&amp;oq=msnbc era&amp;ie=UTF-8&amp;rlz=1T4GGIR_enUS219US219&amp;q=msnbc erase debt legally"/>
    <s v="http://www.debtreductioninc.com/index8.html"/>
    <s v="utm_source=google&amp;utm_medium=CPC&amp;utm_content=Holding%20Tank%20-%20Debt&amp;utm_campaign=Debt%20Holding%20Tank&amp;utm_term=Msnbc%20erase%20debt&amp;keyword=How%20Can%20I%20Consolidate%20My%20Debt"/>
  </r>
  <r>
    <x v="2663"/>
    <s v="teresa"/>
    <s v="teresa.a.brown@navy.mil"/>
    <s v="19676988-5414-4A60-81BA-1DC3D0CF10C7"/>
    <x v="0"/>
    <s v="w-300250-DebtReduction1-1DC"/>
    <s v="TopLeft-302252"/>
    <s v="DebtReductionInc"/>
    <n v="0"/>
    <n v="0"/>
    <s v="Debt Settlement1 Master"/>
    <s v="FL"/>
    <s v="20001-30000"/>
    <m/>
    <s v="Google"/>
    <s v="search.hp.my.aol.com"/>
    <s v="Debt Holding Tank"/>
    <s v="Holding Tank - Debt"/>
    <s v="Nationaldebt"/>
    <s v="www.nationaldebt.com"/>
    <s v="http://search.hp.my.aol.com/aol/search"/>
    <s v="invocationType=enus-mh-1_-hp-ws-cn-nb-le&amp;query=www.nationaldebt.com"/>
    <s v="http://www.debtreductioninc.com/index8.html"/>
    <s v="utm_source=google&amp;utm_medium=CPC&amp;utm_content=Holding%20Tank%20-%20Debt&amp;utm_campaign=Debt%20Holding%20Tank&amp;utm_term=Nationaldebt&amp;keyword=How%20Can%20I%20Consolidate%20My%20Debt"/>
  </r>
  <r>
    <x v="2664"/>
    <s v="ruth"/>
    <s v="ruthvela@comcast.net"/>
    <s v="9CFCD4E5-DE6D-4B97-A6F1-68F238BBD643"/>
    <x v="0"/>
    <s v="w-302252-DebtReduction1-1DC-CreditSolutions"/>
    <s v="TopLeft-302252"/>
    <s v="DebtReductionInc"/>
    <n v="5"/>
    <n v="3"/>
    <s v="creditsolutions-branded-shortform"/>
    <s v="CA"/>
    <s v="7500-10000"/>
    <m/>
    <s v="Google"/>
    <s v="googleads.g.doubleclick.net"/>
    <s v="Debt Consolidation"/>
    <s v="Debt Consolidation"/>
    <s v="Consumer debt consolidation"/>
    <s v="No Information"/>
    <s v="http://googleads.g.doubleclick.net/pagead/ads"/>
    <s v="client=ca-pub-4927466948888122&amp;dt=1250468593790&amp;lmt=1248962556&amp;prev_slotnames=5608111617%2C1624779264&amp;output=html&amp;slotname=9300126344&amp;correlator=1250468592795&amp;url=http%3A%2F%2Fclarkhoward.com%2Fcac%2F&amp;ref=http%3A%2F%2Fclarkhoward.com%2Fnewmember%2Flogin_confirm.html%3Freferer%3D%2Fmembers%2Fsubscriptions.html%26email%3Druthvela%2540comcast.net&amp;frm=0&amp;ga_vid=14051133.1250468593&amp;ga_sid=1250468593&amp;ga_hid=688465388&amp;flash=10.0.22.87&amp;w=300&amp;h=250&amp;u_h=800&amp;u_w=1280&amp;u_ah=770&amp;u_aw=1280&amp;u_cd=32&amp;u_tz=-420&amp;u_his=2&amp;u_java=true&amp;ifi=3&amp;dtd=17&amp;xpc=3tPvDkBKCQ&amp;p=http%3A//clarkhoward.com"/>
    <s v="http://www.debtreductioninc.com/index8.html"/>
    <s v="utm_source=google&amp;utm_medium=CPC&amp;utm_content=Debt%20Consolidation&amp;utm_campaign=Debt%20Consolidation&amp;utm_term=Consumer%20debt%20consolidation&amp;keyword=How%20Can%20I%20Consolidate%20My%20Debt"/>
  </r>
  <r>
    <x v="2665"/>
    <s v="joshua"/>
    <s v="jbartley@live.com"/>
    <s v="C2E06ED7-CC7B-4362-9021-DCDCD87B9516"/>
    <x v="0"/>
    <s v="w-302252-DebtReduction1-1DC-yellowarrow-blue"/>
    <s v="TopLeft-302252"/>
    <s v="DebtReductionInc"/>
    <n v="0"/>
    <n v="0"/>
    <s v="Debt Settlement1 Master"/>
    <s v="IN"/>
    <s v="7500-10000"/>
    <m/>
    <s v="yahoo"/>
    <s v="www.justclicklocal.com"/>
    <s v="DebtReductionInc - YSM Restructure (05/29/09)"/>
    <s v="Debt Consolidation - high volume (LV)"/>
    <s v="No Information"/>
    <s v="No Information"/>
    <s v="http://www.justclicklocal.com/local.php"/>
    <s v="query=debt consolidation&amp;localkw=debt consolidation&amp;source=adcenter&amp;adgroupid=msn-debtconsolidationadwordsar&amp;originalquery=debt%20consolidation`"/>
    <s v="http://www.debtreductioninc.com/index8.html"/>
    <s v="utm_source=yahoo&amp;utm_medium=cpc&amp;utm_campaign=DebtReductionInc%20-%20YSM%20Restructure%20(05/29/09)&amp;utm_content=Debt%20Consolidation%20-%20high%20volume%20(LV)&amp;keyword=About%20Debt%20Consolidation&amp;OVRAW=debt%20consolidation&amp;OVKEY=debt%20consolidation&amp;OVMTC=standard&amp;OVADID=45758886522&amp;OVKWID=228148521022"/>
  </r>
  <r>
    <x v="2666"/>
    <s v="Brian"/>
    <s v="GUARDRECRUITER82@GMAIL.COM"/>
    <s v="QzBf4gMg70aWHssoWh3XBQ"/>
    <x v="2"/>
    <s v="w-302252-DebtReduction1-1DC-white"/>
    <s v="TopLeft-302252"/>
    <s v="DebtReductionInc"/>
    <n v="0"/>
    <n v="0"/>
    <s v="Debt Settlement1 Master"/>
    <s v="IL"/>
    <s v="30001-50000"/>
    <m/>
    <s v="Google"/>
    <s v="www.google.com"/>
    <s v="Debt General"/>
    <s v="Student Debt"/>
    <s v="Student loan default"/>
    <s v="STUDENT LOAN DEFAULT HELP"/>
    <s v="http://www.google.com/search"/>
    <s v="hl=en&amp;q=STUDENT LOAN DEFAULT HELP&amp;aq=f&amp;oq=&amp;aqi="/>
    <s v="http://www.debtreductioninc.com/index8.html"/>
    <s v="utm_source=google&amp;utm_medium=CPC&amp;utm_content=Student%20Debt&amp;utm_campaign=Debt%20General&amp;utm_term=Student%20loan%20default&amp;keyword=How%20Can%20I%20Consolidate%20My%20Debt"/>
  </r>
  <r>
    <x v="2667"/>
    <s v="Sssssss"/>
    <s v="4444@DSD.com"/>
    <s v="NwTCtxvGukSmjg_rqdd7pQ"/>
    <x v="1"/>
    <s v="w-302252-DebtReduction1-1DC-CreditSolutions"/>
    <s v="TopLeft-302252"/>
    <s v="DebtReductionInc"/>
    <n v="0"/>
    <n v="0"/>
    <s v="creditsolutions-branded-shortform"/>
    <s v="AR"/>
    <s v="7500-10000"/>
    <m/>
    <s v="Google"/>
    <s v="www.ehow.com"/>
    <s v="DebtReductionInc"/>
    <s v="Student Debt"/>
    <s v="No Information"/>
    <s v="No Information"/>
    <s v="http://www.ehow.com/how_4768294_student-loans-disability-discharged-forgiven.html"/>
    <s v="ref=fuel&amp;utm_source=yahoo&amp;utm_medium=ssp&amp;utm_campaign=yssp_art"/>
    <s v="http://www.debtreductioninc.com/index12.html"/>
    <s v="utm_source=Google&amp;utm_medium=cpc&amp;utm_campaign=DebtReductionInc&amp;utm_content=Student%20Debt&amp;keyword=Defaulted%20Student%20Loan%20Solutions"/>
  </r>
  <r>
    <x v="2668"/>
    <s v="james"/>
    <s v="jim.knotts@comcast.net"/>
    <s v="5ED0E9C7-881D-41CB-9BC8-321DC86EEB54"/>
    <x v="0"/>
    <s v="w-302252-DebtReduction1-1DC-CreditSolutions"/>
    <s v="TopLeft-302252"/>
    <s v="DebtReductionInc"/>
    <n v="5"/>
    <n v="5"/>
    <s v="creditsolutions-branded-shortform"/>
    <s v="IL"/>
    <s v="10001-15000"/>
    <m/>
    <s v="Google"/>
    <s v="www.webcrawler.com"/>
    <s v="Debt General"/>
    <s v="Lower Payments"/>
    <s v="Credit card payments"/>
    <s v="No Information"/>
    <s v="http://www.webcrawler.com/webcrawler300/ws/results/Web/ge credit card payment/1/417/TopNavigation/Relevance/iq=true/zoom=off/_iceUrlFlag=7"/>
    <s v="_IceUrl=true&amp;gclid=CM_48_DV6pwCFSDxDAodb1MakQ"/>
    <s v="http://www.debtreductioninc.com/index8.html"/>
    <s v="utm_source=google&amp;utm_medium=CPC&amp;utm_content=Lower%20Payments&amp;utm_campaign=Debt%20General&amp;utm_term=Credit%20card%20payments&amp;keyword=Lower%20My%20Credit%20Card%20Payments"/>
  </r>
  <r>
    <x v="2669"/>
    <s v="George"/>
    <s v="graaw3@comcast.net"/>
    <s v="zxWo4gOtP0SiJg45cFRMNg"/>
    <x v="1"/>
    <s v="w-300250-DebtReduction1-2DC-BlueMeter"/>
    <s v="TopLeft-302252"/>
    <s v="DebtReductionInc"/>
    <n v="0"/>
    <n v="0"/>
    <s v="Debt Settlement1 Master"/>
    <s v="IL"/>
    <s v="7500-15000"/>
    <m/>
    <s v="Google"/>
    <s v="googleads.g.doubleclick.net"/>
    <s v="DebtReductionInc"/>
    <s v="Credit Card Debt"/>
    <s v="No Information"/>
    <s v="No Information"/>
    <s v="http://googleads.g.doubleclick.net/pagead/ads"/>
    <s v="client=ca-pub-5840155318089907&amp;dt=1240016054928&amp;lmt=1240016054&amp;prev_slotnames=7020681951&amp;output=html&amp;slotname=4315074952&amp;correlator=1240016053993&amp;url=http%3A%2F%2Fwww.aralifestyle.com%2Farticle.aspx%3FUserFeedGuid%3De96d78a3-7450-4bb6-b087-5b4855d687a1%26ArticleId%3D1833%26ComboId%3D1916%26title%3DHow-to-Reduce-Credit-Card-Debt-by-70-Percent&amp;eid=68120011&amp;ref=http%3A%2F%2Fwww.adfusion.com%2Fadfusion.partnersite%2Fcategoryhtml.aspx%3Fuserfeedguid%3De96d78a3-7450-4bb6-b087-5b4855d687a1&amp;frm=0&amp;ga_vid=399419427.1229042892&amp;ga_sid=1240016054&amp;ga_hid=1250519673&amp;ga_fc=true&amp;flash=10.0.12.36&amp;u_h=768&amp;u_w=1024&amp;u_ah=738&amp;u_aw=1024&amp;u_cd=32&amp;u_tz=-300&amp;u_java=true&amp;dtd=21&amp;w=160&amp;h=600&amp;xpc=IQameFmXNE&amp;p=http%3A//www.aralifestyle.com"/>
    <s v="http://www.debtreductioninc.com/index8.html"/>
    <s v="utm_source=Google&amp;utm_medium=cpc&amp;utm_campaign=DebtReductionInc&amp;utm_content=Credit%20Card%20Debt&amp;keyword=Credit%20Card%20Debt%20Services"/>
  </r>
  <r>
    <x v="2670"/>
    <s v="michael"/>
    <s v="machavez@yahoo.com"/>
    <s v="4650705E-C310-4B60-B1D2-2886058B0AD4"/>
    <x v="0"/>
    <s v="w-302252-DebtReduction1-1DC-CreditSolutions"/>
    <s v="TopLeft-302252"/>
    <s v="DebtReductionInc"/>
    <n v="0"/>
    <n v="4"/>
    <s v="creditsolutions-branded-shortform"/>
    <s v="NM"/>
    <s v="30001-50000"/>
    <m/>
    <s v="yahoo"/>
    <s v="www.findstuff.com"/>
    <s v="DebtReductionInc"/>
    <s v="Debt Consolidation"/>
    <s v="No Information"/>
    <s v="No Information"/>
    <s v="http://www.findstuff.com/home/search/index"/>
    <s v="1&amp;uvx=txtTKGZZwHxZyynNRN_a4KxXwDQhIbAgHQXlqE69e_mpbU-gsHH5nsmop9tZvG3I8fDPlCtu946ClFBQOWsyOSdLRzMTl0PrE0gcOni0OPM5BgEqr4acBdgqpJvNAdV2OHRzk8KPwac-NcIzpmsljo2HpCs_751VXT1PMUpKhCcqWIJW2IoGsH6zhBw2WnELrFcdzcPpqNcb6VnQOMsXjSjcWG_xXc-Erz-8dl0Jyzv-newC_ybenMDZ3M-SxpbvqFQuc-rT6FraTVrjVgqTy-2_fYMcpqnzOgSH2r2O4mI_8kmn5fMgZ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58"/>
    <s v="Kurt"/>
    <s v="badcynomolgus1@yahoo.com"/>
    <s v="hWH0TRKCfk_niQBGrw178Q"/>
    <x v="5"/>
    <s v="w-300250-DebtReduction1-1DC-BlueMeter"/>
    <s v="TopLeft-302252"/>
    <s v="DebtReductionInc"/>
    <n v="0"/>
    <n v="0"/>
    <s v="Debt Settlement1 Master"/>
    <s v="NM"/>
    <s v="7500-15000"/>
    <m/>
    <s v="yahoo"/>
    <s v="search.yahoo.com"/>
    <s v="DebtReductionInc"/>
    <s v="Debt Consolidation"/>
    <s v="No Information"/>
    <s v="Consolidating bills"/>
    <s v="http://search.yahoo.com/search"/>
    <s v="ei=UTF-8&amp;fr=yfp-t-501&amp;p=Consolidating bills&amp;SpellState=n-971428589_q-Ykg87z3eyHpxNBg0tMOe1gAAAA%40%40&amp;fr2=sp-top"/>
    <s v="http://www.debtreductioninc.com/index8.html"/>
    <s v="utm_source=yahoo&amp;utm_medium=cpc&amp;utm_campaign=DebtReductionInc&amp;utm_content=Debt%20Consolidation&amp;keyword=Consolidating%20Bills&amp;OVRAW=Consolidating%20bills&amp;OVKEY=consolidating%20bills&amp;OVMTC=standard&amp;OVADID=42233534522&amp;OVKWID=207713245522"/>
  </r>
  <r>
    <x v="2671"/>
    <s v="Lacresha"/>
    <s v="creedk@hotmail.com"/>
    <s v="061A8930-FAEF-4D7A-B949-FC299BC90952"/>
    <x v="0"/>
    <s v="w-302252-DebtReduction1-1DC-CreditSolutions"/>
    <s v="TopLeft-302252"/>
    <s v="DebtReductionInc"/>
    <n v="5"/>
    <n v="5"/>
    <s v="creditsolutions-branded-shortform"/>
    <s v="MD"/>
    <s v="7500-10000"/>
    <m/>
    <s v="Google"/>
    <s v="www.google.com"/>
    <s v="Credit"/>
    <s v="How"/>
    <s v="How to lower credit card"/>
    <s v="how to lower your credit card APR"/>
    <s v="http://www.google.com/search"/>
    <s v="client=firefox-a&amp;rls=org.mozilla%3Aen-US%3Aofficial&amp;channel=s&amp;hl=en&amp;q=how to lower your credit card APR&amp;btnG=Google Search"/>
    <s v="http://www.debtreductioninc.com/index12.html"/>
    <s v="utm_source=google&amp;utm_medium=CPC&amp;utm_content=How&amp;utm_campaign=Credit&amp;utm_term=How%20to%20lower%20credit%20card&amp;keyword=How%20Can%20I%20Consolidate%20My%20Debt"/>
  </r>
  <r>
    <x v="2672"/>
    <s v="Alma"/>
    <s v="graceagb_28@yahoo.com"/>
    <s v="52CC5059-8B89-4AE3-9F24-1A9417EDAE5D"/>
    <x v="0"/>
    <s v="w-302252-DebtReduction1-1DC-CreditSolutions"/>
    <s v="TopLeft-302252"/>
    <s v="DebtReductionInc"/>
    <n v="5"/>
    <n v="5"/>
    <s v="creditsolutions-branded-shortform"/>
    <s v="VA"/>
    <s v="50001-70000"/>
    <m/>
    <s v="yahoo"/>
    <s v="search.yahoo.com"/>
    <s v="DebtReductionInc"/>
    <s v="Credit Card Consolidation"/>
    <s v="No Information"/>
    <s v="credit card debt"/>
    <s v="http://search.yahoo.com/search"/>
    <s v="ei=UTF-8&amp;fr=yfp-t-501&amp;p=credit card debt&amp;rs=0&amp;fr2=rs-top"/>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2673"/>
    <s v="kevin"/>
    <s v="susanysams@yahoo.com"/>
    <s v="1DB595B9-947C-4E38-88D2-AF7FFC585D69"/>
    <x v="0"/>
    <s v="w-302252-DebtReduction1-1DC-CreditSolutions"/>
    <s v="TopLeft-302252"/>
    <s v="DebtReductionInc"/>
    <n v="0"/>
    <n v="0"/>
    <s v="creditsolutions-branded-shortform"/>
    <s v="FL"/>
    <s v="10001-15000"/>
    <m/>
    <s v="Google"/>
    <s v="www.google.com"/>
    <s v="Debt General"/>
    <s v="Student Debt"/>
    <s v="Student loan default"/>
    <s v="student loans consolidation"/>
    <s v="http://www.google.com/search"/>
    <s v="sourceid=navclient&amp;aq=1h&amp;oq=&amp;ie=UTF-8&amp;rlz=1T4ADBR_enUS206US210&amp;q=student loans consolidation"/>
    <s v="http://www.debtreductioninc.com/index8.html"/>
    <s v="utm_source=google&amp;utm_medium=CPC&amp;utm_content=Student%20Debt&amp;utm_campaign=Debt%20General&amp;utm_term=Student%20loan%20default&amp;keyword=How%20Can%20I%20Consolidate%20My%20Debt"/>
  </r>
  <r>
    <x v="2674"/>
    <s v="shawnrwl"/>
    <s v="bruinbaskets@comcat.net"/>
    <s v="C0150261-8483-4F0A-9F1D-DBFF589647AF"/>
    <x v="0"/>
    <s v="w-302252-DebtReduction1-1DC-white"/>
    <s v="TopLeft-302252"/>
    <s v="DebtReductionInc"/>
    <n v="5"/>
    <n v="4"/>
    <s v="Debt Settlement1 Master"/>
    <s v="OR"/>
    <s v="30001-50000"/>
    <m/>
    <s v="Google"/>
    <s v="toolbar.inbox.com"/>
    <s v="Debt Volume"/>
    <s v="Debt"/>
    <s v="Debt"/>
    <s v="national debt resolution.com"/>
    <s v="http://toolbar.inbox.com/search/results.aspx"/>
    <s v="q=national debt resolution.com&amp;tbid=80126&amp;tp=sf&amp;lng=en"/>
    <s v="http://www.debtreductioninc.com/index8.html"/>
    <s v="utm_source=google&amp;utm_medium=CPC&amp;utm_content=Debt&amp;utm_campaign=Debt%20Volume&amp;utm_term=Debt&amp;keyword=How%20Can%20I%20Consolidate%20My%20Debt"/>
  </r>
  <r>
    <x v="2675"/>
    <s v="Mike"/>
    <s v="bozarth6786@comcast.net"/>
    <s v="6-hohQA7NE_6OBbdX7fPQQ"/>
    <x v="3"/>
    <s v="w-302252-DebtReduction1-1DC-yellowarrow-blue"/>
    <s v="TopLeft-302252"/>
    <s v="DebtReductionInc"/>
    <n v="0"/>
    <n v="5"/>
    <s v="Debt Settlement1 Master"/>
    <s v="OR"/>
    <s v="15001-20000"/>
    <m/>
    <s v="Google"/>
    <s v="www.google.com"/>
    <s v="Debt General"/>
    <s v="General Debt"/>
    <s v="American debt solutions"/>
    <s v="american debt solutions"/>
    <s v="http://www.google.com/search"/>
    <s v="hl=en&amp;q=american debt solutions&amp;aq=1&amp;oq=american deb&amp;aqi=g10"/>
    <s v="http://www.debtreductioninc.com/index8.html"/>
    <s v="utm_source=google&amp;utm_medium=CPC&amp;utm_content=General%20Debt&amp;utm_campaign=Debt%20General&amp;utm_term=American%20debt%20solutions&amp;keyword=How%20Can%20I%20Consolidate%20My%20Debt"/>
  </r>
  <r>
    <x v="2676"/>
    <s v="Kerrie"/>
    <s v="kerriebear08@yahoo.com"/>
    <s v="86E8C9DD-758D-48E1-8DAA-EA57237882C1"/>
    <x v="0"/>
    <s v="w-302252-DebtReduction1-1DC-white"/>
    <s v="TopLeft-302252"/>
    <s v="DebtReductionInc"/>
    <n v="5"/>
    <n v="5"/>
    <s v="Debt Settlement1 Master"/>
    <s v="MD"/>
    <s v="15001-20000"/>
    <m/>
    <s v="Google"/>
    <s v="www.google.com"/>
    <s v="Debt Holding Tank"/>
    <s v="Holding Tank - Debt"/>
    <s v="Debt bailout"/>
    <s v="debt bailout"/>
    <s v="http://www.google.com/search"/>
    <s v="client=safari&amp;rls=en-us&amp;q=debt bailout&amp;ie=UTF-8&amp;oe=UTF-8"/>
    <s v="http://www.debtreductioninc.com/index8.html"/>
    <s v="utm_source=google&amp;utm_medium=CPC&amp;utm_content=Holding%20Tank%20-%20Debt&amp;utm_campaign=Debt%20Holding%20Tank&amp;utm_term=Debt%20bailout&amp;keyword=How%20Can%20I%20Consolidate%20My%20Debt"/>
  </r>
  <r>
    <x v="2677"/>
    <s v="pari"/>
    <s v="p_kannar@yahoo.com"/>
    <s v="487B8EEA-598E-4504-8983-F5A763E2EC5F"/>
    <x v="0"/>
    <s v="w-300250-DebtReduction1-1DC"/>
    <s v="TopLeft-302252"/>
    <s v="DebtReductionInc"/>
    <n v="0"/>
    <n v="0"/>
    <s v="Debt Settlement1 Master"/>
    <s v="MD"/>
    <s v="30001-50000"/>
    <m/>
    <s v="yahoo"/>
    <s v="No Information"/>
    <s v="DebtReductionInc"/>
    <s v="Debt Consolidation"/>
    <s v="No Information"/>
    <s v="No Information"/>
    <s v="No Information"/>
    <s v="No Information"/>
    <s v="http://www.debtreductioninc.com/index8.html"/>
    <s v="utm_source=yahoo&amp;utm_medium=cpc&amp;utm_campaign=DebtReductionInc&amp;utm_content=Debt%20Consolidation&amp;keyword=Personal%20Debt%20Consolidation&amp;OVRAW=personal%20debt%20consolidation&amp;OVKEY=personal%20debt%20consolidation&amp;OVMTC=standard&amp;OVADID=42233534522&amp;OVKWID=207713142022"/>
  </r>
  <r>
    <x v="2678"/>
    <s v="Erin"/>
    <s v="emshaw71@comcast.net"/>
    <s v="24474F0C-A7E3-48FB-997E-90B339F86EFE"/>
    <x v="0"/>
    <s v="w-302252-DebtReduction1-1DC-CreditSolutions"/>
    <s v="TopLeft-302252"/>
    <s v="DebtReductionInc"/>
    <n v="5"/>
    <n v="5"/>
    <s v="creditsolutions-branded-shortform"/>
    <s v="MD"/>
    <s v="20001-30000"/>
    <m/>
    <s v="Google"/>
    <s v="ezinearticles.com"/>
    <s v="DebtReductionInc"/>
    <s v="Credit Card Debt - high volume"/>
    <s v="No Information"/>
    <s v="No Information"/>
    <s v="http://ezinearticles.com/"/>
    <s v="Debt-Reducing-Calculator---How-Do-You-Use-This,-and-What-Will-it-Tell-You"/>
    <s v="http://www.debtreductioninc.com/index8.html"/>
    <s v="utm_source=Google&amp;utm_medium=cpc&amp;utm_campaign=DebtReductionInc&amp;utm_content=Credit%20Card%20Debt%20-%20high%20volume&amp;keyword=Eliminate%20Credit%20Card%20Debt"/>
  </r>
  <r>
    <x v="1423"/>
    <s v="Tim"/>
    <s v="timtop02@yahoo.com"/>
    <s v="cGmlbcJEnEiniae-eqsL7w"/>
    <x v="3"/>
    <s v="w-300250-DebtReduction1-1DC-BlueMeter"/>
    <s v="TopLeft-302252"/>
    <s v="DebtReductionInc"/>
    <n v="0"/>
    <n v="0"/>
    <s v="Debt Settlement1 Master"/>
    <s v="CA"/>
    <s v="15001-20000"/>
    <m/>
    <s v="AdKnowledge"/>
    <s v="us.mg.mail.yahoo.com"/>
    <s v="Financial Services"/>
    <s v="Consolidate"/>
    <s v="No Information"/>
    <s v="No Information"/>
    <s v="http://us.mg.mail.yahoo.com/dc/launch"/>
    <s v=".gx=1&amp;.rand=0e4q1fuqacsij"/>
    <s v="http://www.debtreductioninc.com/index8.html"/>
    <s v="utm_source=AdKnowledge&amp;utm_medium=CPC&amp;utm_content=Consolidate&amp;20Debt&amp;utm_campaign=Financial%20Services&amp;keyword=Debt%20Consolidation%20Experts"/>
  </r>
  <r>
    <x v="2679"/>
    <s v="Raymond"/>
    <s v="lancewhalin@earthlink.net"/>
    <s v="Nd4SvUGKNUOB5r_a_PU6-A"/>
    <x v="3"/>
    <s v="w-302252-DebtReduction1-1DC-white"/>
    <s v="TopLeft-302252"/>
    <s v="DebtReductionInc"/>
    <n v="5"/>
    <n v="5"/>
    <s v="Debt Settlement1 Master"/>
    <s v="CA"/>
    <s v="90000-100000"/>
    <m/>
    <s v="Google"/>
    <s v="search.earthlink.net"/>
    <s v="Debt Holding Tank"/>
    <s v="Holding Tank - Debt"/>
    <s v="Debt group"/>
    <s v="debt group"/>
    <s v="http://search.earthlink.net/search"/>
    <s v="q=debt group&amp;area=earthlink-ws&amp;channel=nonregistered&amp;FD=0&amp;"/>
    <s v="http://www.debtreductioninc.com/index8.html"/>
    <s v="utm_source=google&amp;utm_medium=CPC&amp;utm_content=Holding%20Tank%20-%20Debt&amp;utm_campaign=Debt%20Holding%20Tank&amp;utm_term=Debt%20group&amp;keyword=How%20Can%20I%20Consolidate%20My%20Debt"/>
  </r>
  <r>
    <x v="2680"/>
    <s v="Joan"/>
    <s v="Joand97556@aol.com"/>
    <s v="769FCF5F-8A57-4F4E-A6E2-CBBB5F19A595"/>
    <x v="0"/>
    <s v="w-302252-DebtReduction1-1DC-CreditSolutions"/>
    <s v="TopLeft-302252"/>
    <s v="DebtReductionInc"/>
    <n v="5"/>
    <n v="5"/>
    <s v="creditsolutions-branded-shortform"/>
    <s v="CA"/>
    <s v="50001-70000"/>
    <m/>
    <s v="Google"/>
    <s v="www.articlesbase.com"/>
    <s v="Debt Volume_CA"/>
    <s v="Debt"/>
    <s v="Debt"/>
    <s v="No Information"/>
    <s v="http://www.articlesbase.com/finance-articles/what-is-a-judgment-lien-22167.html"/>
    <s v="No Information"/>
    <s v="http://www.debtreductioninc.com/index8.html"/>
    <s v="utm_source=google&amp;utm_medium=CPC&amp;utm_content=Debt&amp;utm_campaign=Debt%20Volume_CA&amp;utm_term=Debt&amp;keyword=How%20Can%20I%20Consolidate%20My%20Debt"/>
  </r>
  <r>
    <x v="2681"/>
    <s v="Mirtha"/>
    <s v="mirthatorres1@yahoo.com"/>
    <s v="FwtDajoVYkSIzENucJutFw"/>
    <x v="2"/>
    <s v="w-302252-DebtReduction1-1DC-CreditSolutions"/>
    <s v="TopLeft-302252"/>
    <s v="DebtReductionInc"/>
    <n v="0"/>
    <n v="0"/>
    <s v="creditsolutions-branded-shortform"/>
    <s v="CA"/>
    <s v="15001-20000"/>
    <m/>
    <s v="yahoo"/>
    <s v="search.yahoo.com"/>
    <s v="DebtReductionInc"/>
    <s v="Chapter 7 Bankruptcy"/>
    <s v="No Information"/>
    <s v="chapter 7 and 13"/>
    <s v="http://search.yahoo.com/search"/>
    <s v="ei=utf-8&amp;fr=slv8-hpd04&amp;p=chapter%207%20and%2013&amp;type="/>
    <s v="http://www.debtreductioninc.com/index8.html"/>
    <s v="utm_source=yahoo&amp;utm_medium=cpc&amp;utm_campaign=DebtReductionInc&amp;utm_content=Chapter%207%20Bankruptcy&amp;keyword=Avoid%20Filing%20Chapter%207%20Bankruptcy&amp;OVRAW=chapter%207%20and%2013&amp;OVKEY=chapter%207%20and%2013&amp;OVMTC=standard&amp;OVADID=42233379522&amp;OVKWID=207713389522"/>
  </r>
  <r>
    <x v="2682"/>
    <s v="Liane"/>
    <s v="lianehumphrey@gmail.com"/>
    <s v="25704337-7659-49B7-814B-339FAABDBD68"/>
    <x v="0"/>
    <s v="w-300250-DebtReduction1-1DC"/>
    <s v="TopLeft-302252"/>
    <s v="DebtReductionInc"/>
    <n v="0"/>
    <n v="0"/>
    <s v="Debt Settlement1 Master"/>
    <s v="CA"/>
    <s v="70001-90000"/>
    <m/>
    <s v="Google"/>
    <s v="ezinearticles.com"/>
    <s v="DebtReductionInc"/>
    <s v="Stop Collections"/>
    <s v="No Information"/>
    <s v="No Information"/>
    <s v="http://ezinearticles.com/"/>
    <s v="What-Rules-Do-Debt-Collectors-Have-to-Follow-When-Calling-Me"/>
    <s v="http://www.debtreductioninc.com/index8.html"/>
    <s v="utm_source=Google&amp;utm_medium=cpc&amp;utm_campaign=DebtReductionInc&amp;utm_content=Stop%20Collections&amp;keyword=How%20To%20Stop%20Bill%20Collectors%20From%20Calling"/>
  </r>
  <r>
    <x v="2683"/>
    <s v="randy"/>
    <s v="crellinboy87@yahoo.com"/>
    <s v="EFD69288-6AE2-49B5-B3B9-708A12700A37"/>
    <x v="0"/>
    <s v="w-302252-DebtReduction1-1DC-CreditSolutions"/>
    <s v="TopLeft-302252"/>
    <s v="DebtReductionInc"/>
    <n v="1"/>
    <n v="4"/>
    <s v="creditsolutions-branded-shortform"/>
    <s v="MD"/>
    <s v="7500-10000"/>
    <m/>
    <s v="Google"/>
    <s v="www.google.com"/>
    <s v="Debt General"/>
    <s v="Lower Payments"/>
    <s v="Lower monthly bills"/>
    <s v="how can i get my monthly bills lowerd"/>
    <s v="http://www.google.com/search"/>
    <s v="hl=en&amp;q=how can i get my monthly bills lowerd&amp;btnG=Google Search&amp;aq=f&amp;oq=&amp;aqi="/>
    <s v="http://www.debtreductioninc.com/index8.html"/>
    <s v="utm_source=google&amp;utm_medium=CPC&amp;utm_content=Lower%20Payments&amp;utm_campaign=Debt%20General&amp;utm_term=Lower%20monthly%20bills&amp;keyword=How%20Can%20I%20Consolidate%20My%20Debt"/>
  </r>
  <r>
    <x v="2684"/>
    <s v="Autumn"/>
    <s v="AutumnD77@gmail.com"/>
    <s v="MNWIbXWGb0eiEv66Tl7ZnQ"/>
    <x v="2"/>
    <s v="w-302252-DebtReduction1-1DC-white"/>
    <s v="TopLeft-302252"/>
    <s v="DebtReductionInc"/>
    <n v="1"/>
    <n v="4"/>
    <s v="Debt Settlement1 Master"/>
    <s v="PA"/>
    <s v="7500-10000"/>
    <m/>
    <s v="Google"/>
    <s v="ezinearticles.com"/>
    <s v="DebtReductionInc"/>
    <s v="Credit Card Debt - high volume"/>
    <s v="No Information"/>
    <s v="No Information"/>
    <s v="http://ezinearticles.com/"/>
    <s v="What-Happens-to-Credit-Card-Debt-After-Death"/>
    <s v="http://www.debtreductioninc.com/index8.html"/>
    <s v="utm_source=Google&amp;utm_medium=cpc&amp;utm_campaign=DebtReductionInc&amp;utm_content=Credit%20Card%20Debt%20-%20high%20volume&amp;keyword=Eliminate%20Credit%20Card%20Debt"/>
  </r>
  <r>
    <x v="1339"/>
    <s v="Anna"/>
    <s v="ahudgins@troygroup.com"/>
    <s v="DbyrD47K3kuAKeSvvKEckg"/>
    <x v="5"/>
    <s v="w-302252-DebtReduction1-1DC-CreditSolutions"/>
    <s v="TopLeft-302252"/>
    <s v="DebtReductionInc"/>
    <n v="0"/>
    <n v="3"/>
    <s v="creditsolutions-branded-shortform"/>
    <s v="WV"/>
    <s v="7500-10000"/>
    <m/>
    <s v="Google"/>
    <s v="www.google.com"/>
    <s v="Debt Volume"/>
    <s v="Debt"/>
    <s v="Debt"/>
    <s v="credit card debt resolutions"/>
    <s v="http://www.google.com/search"/>
    <s v="q=credit card debt resolutions&amp;rls=com.microsoft:en-us:IE-SearchBox&amp;ie=UTF-8&amp;oe=UTF-8&amp;sourceid=ie7&amp;rlz=1I7GGLL_en"/>
    <s v="http://www.debtreductioninc.com/index8.html"/>
    <s v="utm_source=google&amp;utm_medium=CPC&amp;utm_content=Debt&amp;utm_campaign=Debt%20Volume&amp;utm_term=Debt&amp;keyword=How%20Can%20I%20Consolidate%20My%20Debt"/>
  </r>
  <r>
    <x v="2685"/>
    <s v="LAKIESHA"/>
    <s v="PRETTYMOOMMY5@aol.com"/>
    <s v="DE888D4D-1F34-464E-85D5-8286F0034696"/>
    <x v="0"/>
    <s v="w-302252-DebtReduction1-1DC-CreditSolutions"/>
    <s v="TopLeft-302252"/>
    <s v="DebtReductionInc"/>
    <n v="5"/>
    <n v="4"/>
    <s v="creditsolutions-branded-shortform"/>
    <s v="PA"/>
    <s v="15001-20000"/>
    <m/>
    <s v="Google"/>
    <s v="No Information"/>
    <s v="DebtReductionInc"/>
    <s v="Student Debt"/>
    <s v="No Information"/>
    <s v="No Information"/>
    <s v="No Information"/>
    <s v="No Information"/>
    <s v="http://www.debtreductioninc.com/index11.html"/>
    <s v="utm_source=Google&amp;utm_medium=cpc&amp;utm_campaign=DebtReductionInc&amp;utm_content=Student%20Debt&amp;keyword=Defaulted%20Student%20Loan%20Solutions"/>
  </r>
  <r>
    <x v="2686"/>
    <s v="John"/>
    <s v="jedwards940@msn.com"/>
    <s v="E28028BF-A0AA-49B0-9FED-4FB9F7E9C371"/>
    <x v="0"/>
    <s v="w-302252-DebtReduction1-1DC-CreditSolutions"/>
    <s v="TopLeft-302252"/>
    <s v="DebtReductionInc"/>
    <n v="5"/>
    <n v="5"/>
    <s v="creditsolutions-branded-shortform"/>
    <s v="FL"/>
    <s v="7500-10000"/>
    <m/>
    <s v="Google"/>
    <s v="turing.oversee.net"/>
    <s v="Debt General"/>
    <s v="Lower Payments"/>
    <s v="Credit card payments"/>
    <s v="No Information"/>
    <s v="http://turing.oversee.net/"/>
    <s v="epl=03720065VGsLXARSCwxUBEQHVwgHWg9aB1oGCFoYElBUSltVQwFGGgFXVENUWw5vEAZeABRWEwkOQxdFDU5OQkJPS1FQF0ZXA0pdS1BbDB9EF0tYVwFVDVcBVQMHUkdbWkxnVl0KVl8HXARUFVEPRBAMSBxbA08MVg9XE0MEEkFqUVwJBFICEg1ITVhcWkdRFxdXEQNAFWsJRxdcWA8_XFEFDwAGVgUNUgoMQ0NbEUUMB10XW1wHUkBcFGpFAA9eCAoeR1QER1cKZ0kKQAkRXxIWVAQUbAxVD1k8WVYPBVxbXx5QVBZcUwxnUAEOA1MCRABZEQNUDkYfCgRQWQQTXFYeS1hYBlBrC1wEVxVHBFEQAFA6EkoRUVtbCltc&amp;query=credit%20card%20payment"/>
    <s v="http://www.debtreductioninc.com/index8.html"/>
    <s v="utm_source=google&amp;utm_medium=CPC&amp;utm_content=Lower%20Payments&amp;utm_campaign=Debt%20General&amp;utm_term=Credit%20card%20payments&amp;keyword=Lower%20My%20Credit%20Card%20Payments"/>
  </r>
  <r>
    <x v="1038"/>
    <s v="Pam"/>
    <s v="pam_allgood@comcast.net"/>
    <s v="NNUgDiaI0U_Oo7iwTApm8g"/>
    <x v="5"/>
    <s v="w-302252-DebtReduction1-1DC-yellowarrow-blue"/>
    <s v="TopLeft-302252"/>
    <s v="DebtReductionInc"/>
    <n v="5"/>
    <n v="2"/>
    <s v="Debt Settlement1 Master"/>
    <s v="MI"/>
    <s v="15001-20000"/>
    <m/>
    <s v="Google"/>
    <s v="www.wikihow.com"/>
    <s v="Debt Volume_MI"/>
    <s v="Debt"/>
    <s v="Debt"/>
    <s v="No Information"/>
    <s v="http://www.wikihow.com/Choose-a-Debt-Management-Program"/>
    <s v="No Information"/>
    <s v="http://www.debtreductioninc.com/index8.html"/>
    <s v="utm_source=google&amp;utm_medium=CPC&amp;utm_content=Debt&amp;utm_campaign=Debt%20Volume_MI&amp;utm_term=Debt&amp;keyword=How%20Can%20I%20Consolidate%20My%20Debt"/>
  </r>
  <r>
    <x v="973"/>
    <s v="Fayette"/>
    <s v="dotsonjd@yahoo.com"/>
    <s v="JzOgcjGCoEm-FxJf0eEmBA"/>
    <x v="3"/>
    <s v="w-302252-DebtReduction1-1DC-CreditSolutions"/>
    <s v="TopLeft-302252"/>
    <s v="DebtReductionInc"/>
    <n v="0"/>
    <n v="0"/>
    <s v="creditsolutions-branded-shortform"/>
    <s v="MI"/>
    <s v="7500-15000"/>
    <m/>
    <s v="yahoo"/>
    <s v="search.yahoo.com"/>
    <s v="DebtReductionInc"/>
    <s v="General Debt"/>
    <s v="No Information"/>
    <s v="INCHARGE.COM"/>
    <s v="http://search.yahoo.com/search"/>
    <s v="ei=utf-8&amp;fr=slv8-reg&amp;p=INCHARGE.COM&amp;type="/>
    <s v="http://www.debtreductioninc.com/index8.html"/>
    <s v="utm_source=yahoo&amp;utm_medium=cpc&amp;utm_campaign=DebtReductionInc&amp;utm_content=General%20Debt&amp;keyword=Unsecured%20Debt%20Solutions&amp;OVRAW=INCHARGE.COM&amp;OVKEY=unsecured%20debt&amp;OVMTC=advanced&amp;OVADID=42233303522&amp;OVKWID=207713413022"/>
  </r>
  <r>
    <x v="2687"/>
    <s v="Jacqueline"/>
    <s v="jacquelinecurry64@yahoo.com"/>
    <s v="E6E544B7-7DE5-4E4C-8D47-9A736F3E3CD4"/>
    <x v="0"/>
    <s v="w-302252-DebtReduction1-1DC-CreditSolutions"/>
    <s v="TopLeft-302252"/>
    <s v="DebtReductionInc"/>
    <n v="0"/>
    <n v="0"/>
    <s v="creditsolutions-branded-shortform"/>
    <s v="CA"/>
    <s v="More_than_100000"/>
    <m/>
    <s v="Google"/>
    <s v="No Information"/>
    <s v="state"/>
    <s v="Debt Negotiation"/>
    <s v="No Information"/>
    <s v="No Information"/>
    <s v="No Information"/>
    <s v="No Information"/>
    <s v="http://www.debtreductioninc.com/index11.html"/>
    <s v="utm_source=Google&amp;utm_medium=cpc&amp;utm_campaign=state&amp;utm_content=Debt%20Negotiation&amp;keyword=Debt%20Negotiation"/>
  </r>
  <r>
    <x v="2688"/>
    <s v="claudia"/>
    <s v="www.valencia@yahoo.com"/>
    <s v="65884619-C812-4F7F-BEC1-552218888715"/>
    <x v="0"/>
    <s v="w-302252-DebtReduction1-1DC"/>
    <s v="TopLeft-302252"/>
    <s v="DebtReductionInc"/>
    <n v="0"/>
    <n v="0"/>
    <s v="Debt Settlement1 Master"/>
    <s v="CO"/>
    <s v="7500-10000"/>
    <m/>
    <s v="yahoo"/>
    <s v="www.ave99.com"/>
    <s v="DebtReductionInc"/>
    <s v="General Debt"/>
    <s v="No Information"/>
    <s v="debt free"/>
    <s v="http://www.ave99.com/search.php"/>
    <s v="q=debt%20free"/>
    <s v="http://www.debtreductioninc.com/index8.html"/>
    <s v="utm_source=yahoo&amp;utm_medium=cpc&amp;utm_campaign=DebtReductionInc&amp;utm_content=General%20Debt&amp;keyword=Be%20Debt%20Free&amp;OVRAW=debt%20free&amp;OVKEY=debt%20free&amp;OVMTC=standard&amp;OVADID=42233303522&amp;OVKWID=207713077522"/>
  </r>
  <r>
    <x v="2689"/>
    <s v="darlene"/>
    <s v="kc7pit@comcast.net"/>
    <s v="9C6F5295-E265-4BA1-A262-3D86271A9828"/>
    <x v="0"/>
    <s v="w-302252-DebtReduction1-1DC-yellowarrow-dark"/>
    <s v="TopLeft-302252"/>
    <s v="DebtReductionInc"/>
    <n v="5"/>
    <n v="5"/>
    <s v="Debt Settlement1 Master"/>
    <s v="OR"/>
    <s v="20001-30000"/>
    <m/>
    <s v="Google"/>
    <s v="www.google.com"/>
    <s v="Debt Volume"/>
    <s v="Debt"/>
    <s v="Debt"/>
    <s v="debt consoledash"/>
    <s v="http://www.google.com/search"/>
    <s v="sourceid=navclient&amp;ie=UTF-8&amp;rlz=1T4DKUS_enUS295US295&amp;q=debt consoledash"/>
    <s v="http://www.debtreductioninc.com/index8.html"/>
    <s v="utm_source=google&amp;utm_medium=CPC&amp;utm_content=Debt&amp;utm_campaign=Debt%20Volume&amp;utm_term=Debt&amp;keyword=How%20Can%20I%20Consolidate%20My%20Debt"/>
  </r>
  <r>
    <x v="2690"/>
    <s v="James"/>
    <s v="bearabon@comcast.net"/>
    <s v="3D5C96BA-ADF6-46EF-9A53-A7F6A184CF30"/>
    <x v="0"/>
    <s v="w-302252-DebtReduction1-1DC-CreditSolutions"/>
    <s v="TopLeft-302252"/>
    <s v="DebtReductionInc"/>
    <n v="0"/>
    <n v="3"/>
    <s v="creditsolutions-branded-shortform"/>
    <s v="OR"/>
    <s v="30001-50000"/>
    <m/>
    <s v="Google"/>
    <s v="www.google.com"/>
    <s v="Debt General"/>
    <s v="Loan Default"/>
    <s v="Loan default help"/>
    <s v="defaulted student loan help"/>
    <s v="http://www.google.com/search"/>
    <s v="source=ig&amp;hl=en&amp;rlz=&amp;q=defaulted student loan help&amp;aq=1&amp;oq=defaulte"/>
    <s v="http://www.debtreductioninc.com/index8.html"/>
    <s v="utm_source=google&amp;utm_medium=CPC&amp;utm_content=Loan%20Default&amp;utm_campaign=Debt%20General&amp;utm_term=Loan%20default%20help&amp;keyword=2009%20Loan%20Default%20Help"/>
  </r>
  <r>
    <x v="2691"/>
    <s v="maxfield"/>
    <s v="aksania9@yahoo.com"/>
    <s v="F368638F-3941-4EE3-B902-582F6DD99D34"/>
    <x v="0"/>
    <s v="w-302252-DebtReduction1-1DC-CreditSolutions"/>
    <s v="TopLeft-302252"/>
    <s v="DebtReductionInc"/>
    <n v="5"/>
    <n v="3"/>
    <s v="creditsolutions-branded-shortform"/>
    <s v="OR"/>
    <s v="10001-15000"/>
    <m/>
    <s v="yahoo"/>
    <s v="studentdebtconsolidate.org"/>
    <s v="DebtReductionInc"/>
    <s v="Student Debt - high volume"/>
    <s v="No Information"/>
    <s v="No Information"/>
    <s v="http://studentdebtconsolidate.org/result.php"/>
    <s v="Keywords=Student%20Loan%20Debt%20Consolidation"/>
    <s v="http://www.debtreductioninc.com/index8.html"/>
    <s v="utm_source=yahoo&amp;utm_medium=cpc&amp;utm_campaign=DebtReductionInc&amp;utm_content=Student%20Debt%20-%20high%20volume&amp;keyword=Student%20Loan%20Consolidation&amp;OVRAW=student%20loan%20debt%20consolidation&amp;OVKEY=student%20loan%20debt&amp;OVMTC=advanced&amp;OVADID=42233253022&amp;OVKWID=207721351522"/>
  </r>
  <r>
    <x v="2692"/>
    <s v="MARION"/>
    <s v="asbury0297@msn.com"/>
    <s v="7A289D53-9FC6-48FB-838E-7E6989B73390"/>
    <x v="0"/>
    <s v="w-302252-DebtReduction1-1DC-CreditSolutions"/>
    <s v="TopLeft-302252"/>
    <s v="DebtReductionInc"/>
    <n v="5"/>
    <n v="5"/>
    <s v="creditsolutions-branded-shortform"/>
    <s v="WA"/>
    <s v="10001-15000"/>
    <m/>
    <s v="Google"/>
    <s v="www.ndparking.com"/>
    <s v="Debt General"/>
    <s v="Lower Payments"/>
    <s v="Credit card payments"/>
    <s v="No Information"/>
    <s v="http://www.ndparking.com/serve.php"/>
    <s v="lg=en&amp;dn=orchard.com&amp;ps=704be5c8325f1358702f7289f380fbef&amp;tk=VkjlKk8CMqIKEwjkx6aX76mcAhVZbtoKHY9irwIYACAAOA0&amp;le=2009081700000190578&amp;aq=orchard bank credit card payments"/>
    <s v="http://www.debtreductioninc.com/index8.html"/>
    <s v="utm_source=google&amp;utm_medium=CPC&amp;utm_content=Lower%20Payments&amp;utm_campaign=Debt%20General&amp;utm_term=Credit%20card%20payments&amp;keyword=Lower%20My%20Credit%20Card%20Payments"/>
  </r>
  <r>
    <x v="2693"/>
    <s v="Steven"/>
    <s v="barkerstv@yahoo.com"/>
    <s v="8C8A9D4F-454C-468F-82D9-9314742C2B5D"/>
    <x v="0"/>
    <s v="w-302252-DebtReduction1-1DC-yellowarrow-dark"/>
    <s v="TopLeft-302252"/>
    <s v="DebtReductionInc"/>
    <n v="5"/>
    <n v="4"/>
    <s v="Debt Settlement1 Master"/>
    <s v="CA"/>
    <s v="15001-20000"/>
    <m/>
    <s v="Google"/>
    <s v="www.google.com"/>
    <s v="Credit_-_SN"/>
    <s v="Credit_Debt_Consolidation"/>
    <s v="Consolidate credit"/>
    <s v="consolidated credit"/>
    <s v="http://www.google.com/search"/>
    <s v="q=consolidated credit&amp;ie=UTF-8&amp;oe=UTF-8&amp;hl=en&amp;client=safari"/>
    <s v="http://www.debtreductioninc.com/index8.html"/>
    <s v="utm_source=google&amp;utm_medium=CPC&amp;utm_content=Credit_Debt_Consolidation&amp;utm_campaign=Credit_-_SN&amp;utm_term=Consolidate%20credit&amp;keyword=consolidate_credit"/>
  </r>
  <r>
    <x v="2694"/>
    <s v="dreidys"/>
    <s v="dias_andres@yahoo.com"/>
    <s v="A2657818-00F7-486B-95BE-A50137305621"/>
    <x v="0"/>
    <s v="w-302252-DebtReduction1-1DC-yellowarrow-dark"/>
    <s v="TopLeft-302252"/>
    <s v="DebtReductionInc"/>
    <n v="3"/>
    <n v="3"/>
    <s v="Debt Settlement1 Master"/>
    <s v="FL"/>
    <s v="7500-10000"/>
    <m/>
    <s v="Google"/>
    <s v="No Information"/>
    <s v="DebtReductionInc"/>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2695"/>
    <s v="shawna"/>
    <s v="shawna.houck@yahoo.com"/>
    <s v="47E4DB89-5D76-4502-8F52-477D8294B1A2"/>
    <x v="0"/>
    <s v="w-302252-DebtReduction1-1DC-CreditSolutions"/>
    <s v="TopLeft-302252"/>
    <s v="DebtReductionInc"/>
    <n v="0"/>
    <n v="0"/>
    <s v="creditsolutions-branded-shortform"/>
    <s v="FL"/>
    <s v="50001-70000"/>
    <m/>
    <s v="Google"/>
    <s v="www.debtreductioninc.com"/>
    <s v="DebtReductionInc"/>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529"/>
    <s v="Joseph"/>
    <s v="ijspock@bellsouth.net"/>
    <s v="EJK-Fyf8lUyXaGLc8EmTuw"/>
    <x v="3"/>
    <s v="w-302252-DebtReduction1-1DC-CreditSolutions"/>
    <s v="TopLeft-302252"/>
    <s v="DebtReductionInc"/>
    <n v="0"/>
    <n v="5"/>
    <s v="creditsolutions-branded-shortform"/>
    <s v="FL"/>
    <s v="20001-30000"/>
    <m/>
    <s v="AdKnowledge"/>
    <s v="www.bing.com"/>
    <s v="Financial Services"/>
    <s v="Consolidate"/>
    <s v="No Information"/>
    <e v="#NAME?"/>
    <s v="http://www.bing.com/search"/>
    <s v="q=%2bConsolidaded Debt %2bCounceling&amp;FORM=RCRE"/>
    <s v="http://www.debtreductioninc.com/index8.html"/>
    <s v="utm_source=AdKnowledge&amp;utm_medium=CPC&amp;utm_content=Consolidate&amp;20Debt&amp;utm_campaign=Financial%20Services&amp;keyword=Debt%20Consolidation%20Experts"/>
  </r>
  <r>
    <x v="2696"/>
    <s v="Rafael"/>
    <s v="rafa657893@yahoo.com"/>
    <s v="6F3F0910-64A3-4288-B4E2-FDB766368ECA"/>
    <x v="0"/>
    <s v="w-302252-DebtReduction1-1DC-CreditSolutions"/>
    <s v="TopLeft-302252"/>
    <s v="DebtReductionInc"/>
    <n v="0"/>
    <n v="0"/>
    <s v="creditsolutions-branded-shortform"/>
    <s v="FL"/>
    <s v="70001-90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Hd1dRNum-ziYcH4wDFerKQWNdqmucjArVx6RSxWE-3JRQhUSc_-wEKChoFD23rA5pzjVQ89oTY2H12Tgt4nZ0zwVVM-n22bcwhlLZNMiPrhjlSt0LV6TYu"/>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2697"/>
    <s v="gerri"/>
    <s v="gerridegraaf@att.net"/>
    <s v="AB92427F-D53C-42F9-AC4D-AE34A59B4ED9"/>
    <x v="0"/>
    <s v="w-302252-DebtReduction1-1DC-CreditSolutions"/>
    <s v="TopLeft-302252"/>
    <s v="DebtReductionInc"/>
    <n v="5"/>
    <n v="5"/>
    <s v="creditsolutions-branded-shortform"/>
    <s v="FL"/>
    <s v="50001-70000"/>
    <m/>
    <s v="yahoo"/>
    <s v="search.yahoo.com"/>
    <s v="DebtReductionInc"/>
    <s v="Debt Consolidation"/>
    <s v="No Information"/>
    <s v="help in debt consolidation"/>
    <s v="http://search.yahoo.com/search"/>
    <s v="p=help in debt consolidation&amp;fr=yfp-t-501&amp;toggle=1&amp;cop=mss&amp;ei=UTF-8"/>
    <s v="http://www.debtreductioninc.com/index8.html"/>
    <s v="utm_source=yahoo&amp;utm_medium=cpc&amp;utm_campaign=DebtReductionInc&amp;utm_content=Debt%20Consolidation&amp;keyword=Debt%20Consolidation%20Help&amp;OVRAW=help%20in%20debt%20consolidation&amp;OVKEY=help%20debt%20consolidation&amp;OVMTC=advanced&amp;OVADID=42233432022&amp;OVKWID=207713356022"/>
  </r>
  <r>
    <x v="2698"/>
    <s v="Jan"/>
    <s v="janms51@yahoo.com"/>
    <s v="PUCzEKwAgEqM054mL4DSIg"/>
    <x v="1"/>
    <s v="w-302252-DebtReduction1-1DC-yellowarrow"/>
    <s v="TopLeft-302252"/>
    <s v="DebtReductionInc"/>
    <n v="5"/>
    <n v="5"/>
    <s v="Debt Settlement1 Master"/>
    <s v="AL"/>
    <s v="15001-20000"/>
    <m/>
    <s v="Google"/>
    <s v="No Information"/>
    <s v="DebtReductionInc"/>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2699"/>
    <s v="VOLANDA"/>
    <s v="VOLANDWHITAK5778@AOL.COM"/>
    <s v="3049DE51-0807-4ABA-86EF-E5F10D016CEB"/>
    <x v="0"/>
    <s v="w-302252-DebtReduction1-1DC-white"/>
    <s v="TopLeft-302252"/>
    <s v="DebtReductionInc"/>
    <n v="5"/>
    <n v="5"/>
    <s v="Debt Settlement1 Master"/>
    <s v="LA"/>
    <s v="20001-30000"/>
    <m/>
    <s v="Google"/>
    <s v="www.sedoparking.com"/>
    <s v="Debt Volume"/>
    <s v="How"/>
    <s v="debt"/>
    <s v="No Information"/>
    <s v="http://www.sedoparking.com/debtfreeprogram.com"/>
    <s v="No Information"/>
    <s v="http://www.debtreductioninc.com/index8.html"/>
    <s v="utm_source=google&amp;utm_medium=CPC&amp;utm_content=How&amp;utm_campaign=Debt%20Volume&amp;utm_term=debt&amp;keyword=2009%20Debt%20Bail%20Out.%20Cut%20Your%20Debt%20in%20Half!"/>
  </r>
  <r>
    <x v="2700"/>
    <s v="richard"/>
    <s v="shanecc99@yahoo.com"/>
    <s v="A70FC284-24C0-4539-9E7D-980B7FCAD67E"/>
    <x v="0"/>
    <s v="w-302252-DebtReduction1-1DC-yellowarrow-dark"/>
    <s v="TopLeft-302252"/>
    <s v="DebtReductionInc"/>
    <n v="5"/>
    <n v="5"/>
    <s v="Debt Settlement1 Master"/>
    <s v="LA"/>
    <s v="30001-50000"/>
    <m/>
    <s v="Google"/>
    <s v="pagead2.googlesyndication.com"/>
    <s v="DebtReductionInc"/>
    <s v="Credit Card Debt - high volume"/>
    <s v="No Information"/>
    <s v="No Information"/>
    <s v="http://pagead2.googlesyndication.com/pagead/ads"/>
    <s v="client=ca-gurunet_wikianswers_radlinks_js&amp;hints=income garnishmentpersonal financebusiness and finance&amp;format=fp_al_lp&amp;output=html&amp;channel=Questions_ad_links&amp;url=http%3A%2F%2Fwiki.answers.com%2FQ%2FHow_do_you_get_rid_of_a_car_you_can%2527t_afford_to_keep_without_having_it_repossessed_and_spoiling_your_credit&amp;kw_type=radlink&amp;hl=en&amp;rt=ChBKkUmZAAh56QqytBtA_S7ZEhVDcmVkaXQgQ2FyZCBEZWJ0IExhd3MaCKq-rEifNkFhKAFSEwivw6zK9rmcAhUDH7MKHSA5xOY&amp;kw=Credit Card Debt Laws"/>
    <s v="http://www.debtreductioninc.com/index8.html"/>
    <s v="utm_source=Google&amp;utm_medium=cpc&amp;utm_campaign=DebtReductionInc&amp;utm_content=Credit%20Card%20Debt%20-%20high%20volume&amp;keyword=Eliminate%20Credit%20Card%20Debt"/>
  </r>
  <r>
    <x v="2701"/>
    <s v="Danita"/>
    <s v="danitabohle@hotmail.com"/>
    <s v="6F1F0DB2-52CC-4107-8ADF-093E6B227581"/>
    <x v="0"/>
    <s v="w-302252-DebtReduction1-1DC-white"/>
    <s v="TopLeft-302252"/>
    <s v="DebtReductionInc"/>
    <n v="5"/>
    <n v="3"/>
    <s v="Debt Settlement1 Master"/>
    <s v="FL"/>
    <s v="15001-20000"/>
    <m/>
    <s v="Google"/>
    <s v="googleads.g.doubleclick.net"/>
    <s v="DebtReductionInc"/>
    <s v="Credit Card Debt - high volume"/>
    <s v="No Information"/>
    <s v="No Information"/>
    <s v="http://googleads.g.doubleclick.net/pagead/ads"/>
    <s v="client=ca-pub-3089121361425291&amp;dt=1250529237815&amp;lmt=1246416433&amp;output=html&amp;slotname=1739470378&amp;correlator=1250529237831&amp;url=http%3A%2F%2Fwww.dinkytown.net%2Fdebt.html&amp;ref=http%3A%2F%2Fwww.dinkytown.net%2Fjava%2FSimpleLoan.html&amp;frm=0&amp;ga_vid=1137437827.1250529238&amp;ga_sid=1250529238&amp;ga_hid=2130245780&amp;flash=10.0.22.87&amp;w=300&amp;h=250&amp;u_h=600&amp;u_w=800&amp;u_ah=570&amp;u_aw=800&amp;u_cd=32&amp;u_tz=-240&amp;u_his=4&amp;u_java=true&amp;ifi=1&amp;dtd=31&amp;xpc=M1yko7ZqWL&amp;p=http%3A//www.dinkytown.net"/>
    <s v="http://www.debtreductioninc.com/index8.html"/>
    <s v="utm_source=Google&amp;utm_medium=cpc&amp;utm_campaign=DebtReductionInc&amp;utm_content=Credit%20Card%20Debt%20-%20high%20volume&amp;keyword=Eliminate%20Credit%20Card%20Debt"/>
  </r>
  <r>
    <x v="202"/>
    <s v="Patrick"/>
    <s v="jean405@att.net"/>
    <s v="gJweNqDgrU6PgwHVPaohpQ"/>
    <x v="3"/>
    <s v="w-300250-DebtReduction1-1DC-Head2"/>
    <s v="TopLeft-302252"/>
    <s v="DebtReductionInc"/>
    <n v="0"/>
    <n v="0"/>
    <s v="Debt Settlement1 Master"/>
    <s v="FL"/>
    <s v="7500-15000"/>
    <m/>
    <s v="yahoo"/>
    <s v="search.yahoo.com"/>
    <s v="DebtReductionInc"/>
    <s v="Bankruptcy"/>
    <s v="No Information"/>
    <s v="should i file bankruptcy"/>
    <s v="http://search.yahoo.com/search"/>
    <s v="p=should i file bankruptcy&amp;ei=utf-8&amp;fr=slv8-hptb6&amp;xargs=12KPjg1itSroGmmvmnEOOIMLrcmUsOkZ7Fo5h7DOV5CtdY6hNdE%2DIfXpP0xZg6WO8T7xvSy7HBreVFdJGu277WVk0qfeG%5FGOK%5F772GnNVmepv9Y9HXt4d9lf%5Fq6odOHU82&amp;pstart=7&amp;b=11"/>
    <s v="http://www.debtreductioninc.com/index8.html"/>
    <s v="utm_source=yahoo&amp;utm_medium=cpc&amp;utm_campaign=DebtReductionInc&amp;utm_content=Bankruptcy&amp;keyword=Avoid%20Filing%20Bankruptcy&amp;OVRAW=should%20i%20file%20bankruptcy&amp;OVKEY=should%20i%20file%20bankruptcy&amp;OVMTC=standard&amp;OVADID=42233254522&amp;OVKWID=207713497022"/>
  </r>
  <r>
    <x v="857"/>
    <s v="Rosemary"/>
    <s v="rtallon222@bellsouth.net"/>
    <s v="zEVn-6SxW0mgAXTGKCcqvQ"/>
    <x v="3"/>
    <s v="w-302252-DebtReduction1-1DC-CreditSolutions"/>
    <s v="TopLeft-302252"/>
    <s v="DebtReductionInc"/>
    <n v="0"/>
    <n v="0"/>
    <s v="creditsolutions-branded-shortform"/>
    <s v="FL"/>
    <s v="20001-30000"/>
    <m/>
    <s v="yahoo"/>
    <s v="my.att.net"/>
    <s v="DebtReductionInc"/>
    <s v="Debt Consolidation"/>
    <s v="No Information"/>
    <s v="No Information"/>
    <s v="http://my.att.net/s/s.dll"/>
    <s v="spage=search/resultshome1.htm&amp;searchType=web&amp;source=APYWEBHM&amp;string=consumer credit consolidation&amp;spelltoken=n-2014819542_q-XeFK/9A2.UsGbWmwROAEnQAAAAXX&amp;where=Location (e.g. Address)&amp;sm="/>
    <s v="http://www.debtreductioninc.com/index8.html"/>
    <s v="utm_source=yahoo&amp;utm_medium=cpc&amp;utm_campaign=DebtReductionInc&amp;utm_content=Debt%20Consolidation&amp;keyword=Consumer%20Debt%20Consolidation&amp;OVRAW=consumer%20credit%20consolidation&amp;OVKEY=consumer%20debt%20consolidation&amp;OVMTC=advanced&amp;OVADID=42233534522&amp;OVKWID=207713329522"/>
  </r>
  <r>
    <x v="2702"/>
    <s v="Elizabeth"/>
    <s v="nena10@bellsouth.net"/>
    <s v="cm0fMu7r4EORrhwz5bpj2w"/>
    <x v="6"/>
    <s v="w-300250-DebtReduction1-1DC-Head2"/>
    <s v="TopLeft-302252"/>
    <s v="DebtReductionInc"/>
    <n v="0"/>
    <n v="0"/>
    <s v="Debt Settlement1 Master"/>
    <s v="FL"/>
    <s v="7500-15000"/>
    <m/>
    <s v="Google"/>
    <s v="www.google.com"/>
    <s v="Debt General"/>
    <s v="Lower Payments"/>
    <s v="Credit card payments"/>
    <s v="www.chase.com creditcards payment"/>
    <s v="http://www.google.com/search"/>
    <s v="sourceid=navclient&amp;aq=2&amp;oq=www.chase&amp;ie=UTF-8&amp;rlz=1T4SUNA_enUS274US282&amp;q=www.chase.com creditcards payment"/>
    <s v="http://www.debtreductioninc.com/index8.html"/>
    <s v="utm_source=google&amp;utm_medium=CPC&amp;utm_content=Lower%20Payments&amp;utm_campaign=Debt%20General&amp;utm_term=Credit%20card%20payments&amp;keyword=How%20Can%20I%20Consolidate%20My%20Debt"/>
  </r>
  <r>
    <x v="2703"/>
    <s v="Miriam"/>
    <s v="mbm122987@hotmail.com"/>
    <s v="qyMKT51DiESKG69ypGQlAQ"/>
    <x v="6"/>
    <s v="w-302252-DebtReduction1-1DC-white"/>
    <s v="TopLeft-302252"/>
    <s v="DebtReductionInc"/>
    <n v="0"/>
    <n v="0"/>
    <s v="Debt Settlement1 Master"/>
    <s v="FL"/>
    <s v="7500-10000"/>
    <m/>
    <s v="yahoo"/>
    <s v="www.kwinzy.com"/>
    <s v="DebtReductionInc"/>
    <s v="General Debt"/>
    <s v="No Information"/>
    <s v="No Information"/>
    <s v="http://www.kwinzy.com/b.cgi"/>
    <s v="aid=5&amp;Keywords=credit%20and%20debts%20i%20owe&amp;qs=06oENya4ZGO2qClA3aVAoHtg815KvIRz8HF2P6C-NAC9F5ib6dDFgUsoVAFEt7ns5yaKr2kmmnQ3nd8m8JJBqWyPUqGLBxgKQicFsHz4B7g41yYE-Fi8Ayu5mEj8mdLCJWAbCM28veuUYZFxVHBQXp1SJbhPGJ6NoSmjUPiYqzgSQ5gOsPsdC8-617wvkwYOhPJguTBFN0RG7AB5Ot0Fdd9txI-8ngD1KBmHr6aLpdmbYlsYOuRLz-ETzom4vF6TnB2bLp9OiRjZnYRX58VzVFdkpXDYbeo2UOXAlFd_iN-RXnvLL7dI46Nh5WWgb-bbASQRWSwKolMktQni6pSrL7o-xRB1CcloaqoT1N0A7TWEF_dt-CLTEKTpvKtAXR39zd97PJFHutYWfxQIEV0diK-lSWo2aIrzbqT7XpnYUYTGrRkqJU_8MN9qJ6Yi5e52yAvT6V,YT0z"/>
    <s v="http://www.debtreductioninc.com/index8.html"/>
    <s v="utm_source=yahoo&amp;utm_medium=cpc&amp;utm_campaign=DebtReductionInc&amp;utm_content=General%20Debt&amp;keyword=Credit%20Debt%20Solutions&amp;OVRAW=credit%20and%20debts%20i%20owe&amp;OVKEY=credit%20debt&amp;OVMTC=advanced&amp;OVADID=42233303522&amp;OVKWID=207713185522"/>
  </r>
  <r>
    <x v="2704"/>
    <s v="Sondra"/>
    <s v="sbryant@bcbe.org"/>
    <s v="dO4W9DNNVUODEQNlIWPBbQ"/>
    <x v="3"/>
    <s v="w-302252-DebtReduction1-1DC-CreditSolutions"/>
    <s v="TopLeft-302252"/>
    <s v="DebtReductionInc"/>
    <n v="5"/>
    <n v="5"/>
    <s v="creditsolutions-branded-shortform"/>
    <s v="AL"/>
    <s v="30001-50000"/>
    <m/>
    <s v="Google"/>
    <s v="news.google.com"/>
    <s v="Debt General"/>
    <s v="Debt Negotiation"/>
    <s v="Credit debt negotiation"/>
    <s v="credit card debt settlement"/>
    <s v="http://news.google.com/news"/>
    <s v="client=firefox-a&amp;rls=org.mozilla:en-US:official&amp;channel=s&amp;hl=en&amp;q=credit card debt settlement&amp;um=1&amp;ie=UTF-8&amp;ei=M3R_SqrlEpaBtweZ1KX7AQ&amp;sa=X&amp;oi=news_group&amp;ct=title&amp;resnum=1"/>
    <s v="http://www.debtreductioninc.com/index8.html"/>
    <s v="utm_source=google&amp;utm_medium=CPC&amp;utm_content=Debt%20Negotiation&amp;utm_campaign=Debt%20General&amp;utm_term=Credit%20debt%20negotiation&amp;keyword=How%20Can%20I%20Consolidate%20My%20Debt"/>
  </r>
  <r>
    <x v="2705"/>
    <s v="Debra"/>
    <s v="debrameow@yahoo.com"/>
    <s v="wwK7INsSHU6LBkJmivzhcg"/>
    <x v="2"/>
    <s v="w-302252-DebtReduction1-1DC-CreditSolutions"/>
    <s v="TopLeft-302252"/>
    <s v="DebtReductionInc"/>
    <n v="5"/>
    <n v="5"/>
    <s v="creditsolutions-branded-shortform"/>
    <s v="IN"/>
    <s v="30001-50000"/>
    <m/>
    <s v="Google"/>
    <s v="www.ask.com"/>
    <s v="Credit"/>
    <s v="How"/>
    <s v="How to stop creditors calling"/>
    <s v="how to stop creditors calling you"/>
    <s v="http://www.ask.com/web"/>
    <s v="q=how to stop creditors calling you&amp;qsrc=1&amp;o=1247&amp;l=dis"/>
    <s v="http://www.debtreductioninc.com/index12.html"/>
    <s v="utm_source=google&amp;utm_medium=CPC&amp;utm_content=How&amp;utm_campaign=Credit&amp;utm_term=How%20to%20stop%20creditors%20calling&amp;keyword=How%20Can%20I%20Consolidate%20My%20Debt"/>
  </r>
  <r>
    <x v="2706"/>
    <s v="MITRA"/>
    <s v="mitrasaum@gmail.com"/>
    <s v="26605BC2-2F21-4444-A63D-5F010567F15D"/>
    <x v="0"/>
    <s v="w-302252-DebtReduction1-1DC-white"/>
    <s v="TopLeft-302252"/>
    <s v="DebtReductionInc"/>
    <n v="4"/>
    <n v="3"/>
    <s v="Debt Settlement1 Master"/>
    <s v="CA"/>
    <s v="10001-15000"/>
    <m/>
    <s v="Google"/>
    <s v="No Information"/>
    <s v="DebtReductionInc"/>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2707"/>
    <s v="Surat"/>
    <s v="abhays@SBCGLOBAL.NET"/>
    <s v="1JydDSfYGUCUvnmdrYUrQQ"/>
    <x v="5"/>
    <s v="w-300250-DebtReduction1-1DC-Head2"/>
    <s v="TopLeft-302252"/>
    <s v="DebtReductionInc"/>
    <n v="0"/>
    <n v="0"/>
    <s v="Debt Settlement1 Master"/>
    <s v="CA"/>
    <s v="More_than_100000"/>
    <m/>
    <s v="AdKnowledge"/>
    <s v="us.mc832.mail.yahoo.com"/>
    <s v="Financial Services"/>
    <s v="Consolidate"/>
    <s v="No Information"/>
    <s v="No Information"/>
    <s v="http://us.mc832.mail.yahoo.com/mc/showMessage"/>
    <s v="fid=%2540B%2540Bulk&amp;sort=date&amp;order=down&amp;startMid=0&amp;.rand=1795719699&amp;da=0&amp;midIndex=2&amp;mid=1_18389_23052_ADBl%2FNgAAN0HSd4kPQNOpV3k6dk&amp;prevMid=1_15938_23045_AD9l%2FNgAANgMSd3zfA1sRAcN7gA&amp;nextMid=1_15318_23044_ADBl%2FNgAAVxaSd3f6Q2uzhhAK84&amp;m=1_16551_23048_AC5l%2FNgAATx8Sd4cCAroLzMZBoM,1_15938_23045_AD9l%2FNgAANgMSd3zfA1sRAcN7gA,1_18389_23052_ADBl%2FNgAAN0HSd4kPQNOpV3k6dk,1_15318_23044_ADBl%2FNgAAVxaSd3f6Q2uzhhAK84,1_14666_23040_AD5l%2FNgAAF%2FnSd2kwAB9Nyewm4g,1_13618_23038_AD5l%2FNgAABebSd2ddAtrjQ6LRXc,1_20699_23060_ADBl%2FNgAANDFSd5V3wbHJREnngs,1_12985_23032_ADBl%2FNgAAGjaSd0iNg4Iln%2BWA0I,"/>
    <s v="http://www.debtreductioninc.com/index8.html"/>
    <s v="utm_source=AdKnowledge&amp;utm_medium=CPC&amp;utm_content=Consolidate&amp;20Debt&amp;utm_campaign=Financial%20Services&amp;keyword=Debt%20Consolidation%20Experts"/>
  </r>
  <r>
    <x v="205"/>
    <s v="Tara"/>
    <s v="t.schull@sbcglobal.net"/>
    <s v="D43D6463-458F-4650-8E43-758AD3F882F0"/>
    <x v="0"/>
    <s v="w-302252-DebtReduction1-1DC-CreditSolutions"/>
    <s v="TopLeft-302252"/>
    <s v="DebtReductionInc"/>
    <n v="0"/>
    <n v="0"/>
    <s v="creditsolutions-branded-shortform"/>
    <s v="IL"/>
    <s v="15001-20000"/>
    <m/>
    <s v="yahoo"/>
    <s v="search.yahoo.com"/>
    <s v="DebtReductionInc"/>
    <s v="Debt Company"/>
    <s v="No Information"/>
    <s v="legitimate bill consolidation companies"/>
    <s v="http://search.yahoo.com/bin/search"/>
    <s v="ei=UTF-8&amp;fr=ybr_sbc&amp;p=legitimate bill consolidation companies&amp;rs=0&amp;fr2=rs-top"/>
    <s v="http://www.debtreductioninc.com/index8.html"/>
    <s v="utm_source=yahoo&amp;utm_medium=cpc&amp;utm_campaign=DebtReductionInc&amp;utm_content=Debt%20Company&amp;keyword=Legitimate%20Debt%20Consolidation%20Companies&amp;OVRAW=legitimate%20bill%20consolidation%20companies&amp;OVKEY=legitimate%20debt%20consolidation%20company&amp;OVMTC=advanced&amp;OVADID=41951260022&amp;OVKWID=207713078522"/>
  </r>
  <r>
    <x v="2708"/>
    <s v="Jay"/>
    <s v="jay.chalmers@att.net"/>
    <s v="33469916-C227-4A8F-BAAB-D70F7974315B"/>
    <x v="0"/>
    <s v="w-302252-DebtReduction1-1DC"/>
    <s v="TopLeft-302252"/>
    <s v="DebtReductionInc"/>
    <n v="0"/>
    <n v="0"/>
    <s v="Debt Settlement1 Master"/>
    <s v="CA"/>
    <s v="More_than_100000"/>
    <m/>
    <s v="yahoo"/>
    <s v="www.matchpoint.com"/>
    <s v="state"/>
    <s v="Debt Counseling"/>
    <s v="No Information"/>
    <s v="No Information"/>
    <s v="http://www.matchpoint.com/business/San-Diego/CA/San-Diego-Credit-Card-Debt-Consolidation/gbjdjdbhdj"/>
    <s v="No Information"/>
    <s v="http://www.debtreductioninc.com/index8.html"/>
    <s v="utm_source=yahoo&amp;utm_medium=cpc&amp;utm_campaign=state&amp;utm_content=Debt%20Counseling&amp;keyword=Debt%20Counseling%20In%20CA&amp;OVRAW=debt%20counseling%20%20san%20diego%20ca&amp;OVKEY=debt%20counseling%20ca&amp;OVMTC=advanced&amp;OVADID=42233337022&amp;OVKWID=207726832022"/>
  </r>
  <r>
    <x v="2709"/>
    <s v="Jay"/>
    <s v="jay.chalmers@att.net"/>
    <s v="33469916-C227-4A8F-BAAB-D70F7974315B"/>
    <x v="0"/>
    <s v="w-302252-DebtReduction1-1DC"/>
    <s v="TopLeft-302252"/>
    <s v="DebtReductionInc"/>
    <n v="0"/>
    <n v="0"/>
    <s v="Debt Settlement1 Master"/>
    <s v="CA"/>
    <s v="More_than_100000"/>
    <m/>
    <s v="yahoo"/>
    <s v="www.matchpoint.com"/>
    <s v="state"/>
    <s v="Debt Counseling"/>
    <s v="No Information"/>
    <s v="No Information"/>
    <s v="http://www.matchpoint.com/business/San-Diego/CA/San-Diego-Credit-Card-Debt-Consolidation/gbjdjdbhdj"/>
    <s v="No Information"/>
    <s v="http://www.debtreductioninc.com/index8.html"/>
    <s v="utm_source=yahoo&amp;utm_medium=cpc&amp;utm_campaign=state&amp;utm_content=Debt%20Counseling&amp;keyword=Debt%20Counseling%20In%20CA&amp;OVRAW=debt%20counseling%20%20san%20diego%20ca&amp;OVKEY=debt%20counseling%20ca&amp;OVMTC=advanced&amp;OVADID=42233337022&amp;OVKWID=207726832022"/>
  </r>
  <r>
    <x v="2710"/>
    <s v="Tori"/>
    <s v="salinalaurie@sbcglobal.net"/>
    <s v="2DAD0B96-CFC1-425E-810A-FE4A206A7ABF"/>
    <x v="0"/>
    <s v="w-302252-DebtReduction1-1DC-CreditSolutions"/>
    <s v="TopLeft-302252"/>
    <s v="DebtReductionInc"/>
    <n v="1"/>
    <n v="3"/>
    <s v="creditsolutions-branded-shortform"/>
    <s v="IL"/>
    <s v="20001-30000"/>
    <m/>
    <s v="Google"/>
    <s v="www.ask.com"/>
    <s v="Debt General"/>
    <s v="Debt Program"/>
    <s v="National debt program"/>
    <s v="nATIONAL DEBT INITIATIVES PROGRAM NOTICE LISTING"/>
    <s v="http://www.ask.com/web"/>
    <s v="q=nATIONAL DEBT INITIATIVES PROGRAM NOTICE LISTING &amp;qsrc=1&amp;o=101664&amp;l=dis"/>
    <s v="http://www.debtreductioninc.com/index8.html"/>
    <s v="utm_source=google&amp;utm_medium=CPC&amp;utm_content=Debt%20Program&amp;utm_campaign=Debt%20General&amp;utm_term=National%20debt%20program&amp;keyword=How%20Can%20I%20Consolidate%20My%20Debt"/>
  </r>
  <r>
    <x v="1846"/>
    <s v="Gerald"/>
    <s v="jmolloy@swbell.net"/>
    <s v="ExpddWFea0a9Ub9l4A-NzA"/>
    <x v="3"/>
    <s v="w-300250-DebtReduction1-1DC-Head2"/>
    <s v="TopLeft-302252"/>
    <s v="DebtReductionInc"/>
    <n v="0"/>
    <n v="0"/>
    <s v="Debt Settlement1 Master"/>
    <s v="TX"/>
    <s v="7500-15000"/>
    <m/>
    <s v="yahoo"/>
    <s v="www.consolidate-my-debt-now.com"/>
    <s v="DebtReductionInc"/>
    <s v="Credit Card Debt"/>
    <s v="No Information"/>
    <s v="No Information"/>
    <s v="http://www.consolidate-my-debt-now.com/results.aspx"/>
    <s v="keywords=credit%20card%20debt%20problems"/>
    <s v="http://www.debtreductioninc.com/index8.html"/>
    <s v="utm_source=yahoo&amp;utm_medium=cpc&amp;utm_campaign=DebtReductionInc&amp;utm_content=Credit%20Card%20Debt&amp;keyword=Credit%20Card%20Debt%20Services&amp;OVRAW=credit%20card%20debt%20problems&amp;OVKEY=credit%20card%20debt%20problem&amp;OVMTC=standard&amp;OVADID=42233453022&amp;OVKWID=207713422522"/>
  </r>
  <r>
    <x v="2711"/>
    <s v="Rey"/>
    <s v="blessedtorres@sbcglobal.net"/>
    <s v="_IwjUGyi2UuDofkYiuPGjw"/>
    <x v="3"/>
    <s v="w-302252-DebtReduction1-1DC-CreditSolutions"/>
    <s v="TopLeft-302252"/>
    <s v="DebtReductionInc"/>
    <n v="4"/>
    <n v="3"/>
    <s v="creditsolutions-branded-shortform"/>
    <s v="CA"/>
    <s v="10001-15000"/>
    <m/>
    <s v="yahoo"/>
    <s v="www.debtconsolidationsite101.com"/>
    <s v="DebtReductionInc"/>
    <s v="Get Out Of Debt"/>
    <s v="No Information"/>
    <s v="No Information"/>
    <s v="http://www.debtconsolidationsite101.com/hc3.asp"/>
    <s v="No Information"/>
    <s v="http://www.debtreductioninc.com/index8.html"/>
    <s v="utm_source=yahoo&amp;utm_medium=cpc&amp;utm_campaign=DebtReductionInc&amp;utm_content=Get%20Out%20Of%20Debt&amp;keyword=Get%20Me%20Out%20Of%20Debt&amp;OVRAW=How%20to%20Get%20out%20of%20Debt&amp;OVKEY=how%20to%20get%20out%20of%20debt&amp;OVMTC=standard&amp;OVADID=42233302522&amp;OVKWID=207713040022"/>
  </r>
  <r>
    <x v="2712"/>
    <s v="wyonnie"/>
    <s v="wy60628@yahoo.com"/>
    <s v="6C2C983C-E604-4E36-98AC-EF3D1FD4D7AB"/>
    <x v="0"/>
    <s v="w-302252-DebtReduction1-1DC-yellowarrow-dark"/>
    <s v="TopLeft-302252"/>
    <s v="DebtReductionInc"/>
    <n v="5"/>
    <n v="5"/>
    <s v="Debt Settlement1 Master"/>
    <s v="IL"/>
    <s v="10001-15000"/>
    <m/>
    <s v="Google"/>
    <s v="www.ndparking.com"/>
    <s v="Debt General"/>
    <s v="Lower Payments"/>
    <s v="Credit card payments"/>
    <s v="No Information"/>
    <s v="http://www.ndparking.com/serve.php"/>
    <s v="lg=en&amp;dn=orchard.com&amp;ps=3ef6459682aa3937995677c6dabec2f7&amp;tk=nTrGTMr_-EEKEwiviLa904GcAhUCjbEKHRUqbgkYACAAOA0&amp;le=2009080100000208363&amp;aq=orchard bank credit card payments"/>
    <s v="http://www.debtreductioninc.com/index8.html"/>
    <s v="utm_source=google&amp;utm_medium=CPC&amp;utm_content=Lower%20Payments&amp;utm_campaign=Debt%20General&amp;utm_term=Credit%20card%20payments&amp;keyword=Lower%20My%20Credit%20Card%20Payments"/>
  </r>
  <r>
    <x v="275"/>
    <s v="Catherine"/>
    <s v="gmacathym@sbcglobal.net"/>
    <s v="cYHTr-4oUU_5saD2TqTs-w"/>
    <x v="3"/>
    <s v="w-302252-DebtReduction1-1DC-white"/>
    <s v="TopLeft-302252"/>
    <s v="DebtReductionInc"/>
    <n v="0"/>
    <n v="0"/>
    <s v="Debt Settlement1 Master"/>
    <s v="IL"/>
    <s v="50001-70000"/>
    <m/>
    <s v="yahoo"/>
    <s v="search.yahoo.com"/>
    <s v="DebtReductionInc"/>
    <s v="Get Out Of Debt"/>
    <s v="No Information"/>
    <s v="ways to get out of debt"/>
    <s v="http://search.yahoo.com/search"/>
    <s v="p=ways to get out of debt&amp;cs=bz&amp;sado=1"/>
    <s v="http://www.debtreductioninc.com/index8.html"/>
    <s v="utm_source=yahoo&amp;utm_medium=cpc&amp;utm_campaign=DebtReductionInc&amp;utm_content=Get%20Out%20Of%20Debt&amp;keyword=Ways%20To%20Get%20Out%20Of%20Debt&amp;OVRAW=ways%20to%20get%20out%20of%20debt&amp;OVKEY=ways%20to%20get%20out%20of%20debt&amp;OVMTC=standard&amp;OVADID=42233513022&amp;OVKWID=207713174522"/>
  </r>
  <r>
    <x v="2713"/>
    <s v="LYNELL"/>
    <s v="LYNELL9@ATT.NET"/>
    <s v="A687319A-B644-4EF5-BCC3-628D09DD9CC6"/>
    <x v="0"/>
    <s v="w-302252-DebtReduction1-1DC"/>
    <s v="TopLeft-302252"/>
    <s v="DebtReductionInc"/>
    <n v="0"/>
    <n v="0"/>
    <s v="Debt Settlement1 Master"/>
    <s v="IL"/>
    <s v="30001-50000"/>
    <m/>
    <s v="yahoo"/>
    <s v="search.yahoo.com"/>
    <s v="state"/>
    <s v="Debt Collection"/>
    <s v="No Information"/>
    <s v="illinois debt collection laws"/>
    <s v="http://search.yahoo.com/search;_ylt=AnMWT6MJk8aYMHi6vN1o02ymN3wV"/>
    <s v="p=illinois debt collection laws&amp;fr=att-portal-s&amp;toggle=1&amp;cop=&amp;ei=UTF-8"/>
    <s v="http://www.debtreductioninc.com/index8.html"/>
    <s v="utm_source=yahoo&amp;utm_medium=cpc&amp;utm_campaign=state&amp;utm_content=Debt%20Collection&amp;keyword=Debt%20Consolidation%20In%20Illinois&amp;OVRAW=illinois%20debt%20collection%20laws&amp;OVKEY=debt%20collection%20in%20illinois&amp;OVMTC=advanced&amp;OVADID=42233334522&amp;OVKWID=207713598522"/>
  </r>
  <r>
    <x v="2714"/>
    <s v="James"/>
    <s v="j.bulicek@yahoo.com"/>
    <s v="E1CC3D8B-E396-41CB-9682-0B2F9C3EB644"/>
    <x v="0"/>
    <s v="w-300250-DebtReduction1-2DC-BlueMeter"/>
    <s v="TopLeft-302252"/>
    <s v="DebtReductionInc"/>
    <n v="0"/>
    <n v="0"/>
    <s v="Debt Settlement1 Master"/>
    <s v="IL"/>
    <s v="7500-15000"/>
    <m/>
    <s v="yahoo"/>
    <s v="No Information"/>
    <s v="DebtReductionInc"/>
    <s v="Lower Payments"/>
    <s v="No Information"/>
    <s v="No Information"/>
    <s v="No Information"/>
    <s v="No Information"/>
    <s v="http://www.debtreductioninc.com/index8.html"/>
    <s v="utm_source=yahoo&amp;utm_medium=cpc&amp;utm_campaign=DebtReductionInc&amp;utm_content=Lower%20Payments&amp;keyword=How%20To%20Lower%20Monthly%20Car%20Payments&amp;OVRAW=lower%20car%20payment&amp;OVKEY=how%20to%20lower%20monthly%20car%20payment&amp;OVMTC=advanced&amp;OVADID=42233385522&amp;OVKWID=207713465022"/>
  </r>
  <r>
    <x v="2715"/>
    <s v="MATTHEW"/>
    <s v="MATTHEW.SCHUENEMAN@NAVY.MIL"/>
    <s v="A0412B22-D0E0-4CEF-938F-FA665E08394D"/>
    <x v="0"/>
    <s v="w-302252-DebtReduction1-1DC-white"/>
    <s v="TopLeft-302252"/>
    <s v="DebtReductionInc"/>
    <n v="5"/>
    <n v="4"/>
    <s v="Debt Settlement1 Master"/>
    <s v="IL"/>
    <s v="20001-30000"/>
    <m/>
    <s v="Google"/>
    <s v="googleads.g.doubleclick.net"/>
    <s v="DebtReductionInc"/>
    <s v="Student Debt"/>
    <s v="No Information"/>
    <s v="No Information"/>
    <s v="http://googleads.g.doubleclick.net/pagead/ads"/>
    <s v="client=ca-pub-1415334591037307&amp;dt=1245789251140&amp;output=html&amp;slotname=0693103766&amp;correlator=1245789251140&amp;url=http%3A%2F%2Fhotair.com%2Farchives%2F2009%2F03%2F24%2Fstimulus-idea-how-about-massive-forgiveness-of-student-loans%2F&amp;ea=0&amp;frm=1&amp;ga_vid=1858205858.1245789251&amp;ga_sid=1245789251&amp;ga_hid=687946465&amp;flash=9.0.124.0&amp;w=160&amp;h=600&amp;u_h=768&amp;u_w=1024&amp;u_ah=738&amp;u_aw=1024&amp;u_cd=32&amp;u_tz=-300&amp;u_his=3&amp;u_java=true&amp;dtd=188"/>
    <s v="http://www.debtreductioninc.com/index12.html"/>
    <s v="utm_source=Google&amp;utm_medium=cpc&amp;utm_campaign=DebtReductionInc&amp;utm_content=Student%20Debt&amp;keyword=Defaulted%20Student%20Loan%20Solutions"/>
  </r>
  <r>
    <x v="2716"/>
    <s v="paul"/>
    <s v="ev.aguil@yahoo.com"/>
    <s v="AE74D404-1389-4507-923A-46363F815C2F"/>
    <x v="0"/>
    <s v="w-302252-DebtReduction1-1DC-CreditSolutions"/>
    <s v="TopLeft-302252"/>
    <s v="DebtReductionInc"/>
    <n v="0"/>
    <n v="0"/>
    <s v="creditsolutions-branded-shortform"/>
    <s v="CA"/>
    <s v="70001-90000"/>
    <m/>
    <s v="yahoo"/>
    <s v="search.yahoo.com"/>
    <s v="DebtReductionInc"/>
    <s v="Loan Default"/>
    <s v="No Information"/>
    <s v="defaultpayments"/>
    <s v="http://search.yahoo.com/search"/>
    <s v="fr=cb-hp06&amp;type=advisor&amp;ei=UTF-8&amp;p=defaultpayments"/>
    <s v="http://www.debtreductioninc.com/index8.html"/>
    <s v="utm_source=yahoo&amp;utm_medium=cpc&amp;utm_campaign=DebtReductionInc&amp;utm_content=Loan%20Default&amp;keyword=Loan%20Default%20Payment%20Solutions&amp;OVRAW=default%20payments&amp;OVKEY=default%20on%20loan%20payment&amp;OVMTC=advanced&amp;OVADID=41951178022&amp;OVKWID=207713098022"/>
  </r>
  <r>
    <x v="2717"/>
    <s v="joe"/>
    <s v="dog@hotmail.com"/>
    <s v="EAF041F3-35E4-4459-A8EC-C21802423CCB"/>
    <x v="0"/>
    <s v="w-300250-DebtReduction1-1DC"/>
    <s v="TopLeft-302252"/>
    <s v="DebtReductionInc"/>
    <n v="0"/>
    <n v="0"/>
    <s v="Debt Settlement1 Master"/>
    <s v="CA"/>
    <s v="50001-70000"/>
    <m/>
    <s v="Google"/>
    <s v="www.google.com"/>
    <s v="Debt Holding Tank"/>
    <s v="Holding Tank - Debt"/>
    <s v="Debt professionals of america"/>
    <s v="debt professionals of america"/>
    <s v="http://www.google.com/search"/>
    <s v="q=debt professionals of america&amp;ie=utf-8&amp;oe=utf-8&amp;aq=t&amp;rls=org.mozilla:en-US:official&amp;client=firefox-a"/>
    <s v="http://www.debtreductioninc.com/index8.html"/>
    <s v="utm_source=google&amp;utm_medium=CPC&amp;utm_content=Holding%20Tank%20-%20Debt&amp;utm_campaign=Debt%20Holding%20Tank&amp;utm_term=Debt%20professionals%20of%20america&amp;keyword=How%20Can%20I%20Consolidate%20My%20Debt"/>
  </r>
  <r>
    <x v="1914"/>
    <s v="Gavino"/>
    <s v="forevertrejos@hotmail.com"/>
    <s v="rfxFp1HyhEyLU94SkInshg"/>
    <x v="3"/>
    <s v="w-302252-DebtReduction1-1DC-white"/>
    <s v="TopLeft-302252"/>
    <s v="DebtReductionInc"/>
    <n v="0"/>
    <n v="0"/>
    <s v="Debt Settlement1 Master"/>
    <s v="CA"/>
    <s v="15001-20000"/>
    <m/>
    <s v="Google"/>
    <s v="www.google.com"/>
    <s v="Debt General"/>
    <s v="Lower Payments"/>
    <s v="Credit card payments"/>
    <s v="chase credit card payment"/>
    <s v="http://www.google.com/search"/>
    <s v="hl=en&amp;rlz=1T4TSHB_enUS323US323&amp;q=chase credit card payment&amp;btnG=Search"/>
    <s v="http://www.debtreductioninc.com/index8.html"/>
    <s v="utm_source=google&amp;utm_medium=CPC&amp;utm_content=Lower%20Payments&amp;utm_campaign=Debt%20General&amp;utm_term=Credit%20card%20payments&amp;keyword=Lower%20My%20Credit%20Card%20Payments"/>
  </r>
  <r>
    <x v="2718"/>
    <s v="angela"/>
    <s v="angela.okonski@gmail.com"/>
    <s v="B3828B81-CA5E-49C7-8E7C-B3ED9F7EAC94"/>
    <x v="0"/>
    <s v="w-300250-DebtReduction1-2DC-CreditSolutions"/>
    <s v="TopLeft-302252"/>
    <s v="DebtReductionInc"/>
    <n v="0"/>
    <n v="0"/>
    <s v="creditsolutions-branded-shortform"/>
    <s v="IL"/>
    <s v="7500-15000"/>
    <m/>
    <s v="Google"/>
    <s v="No Information"/>
    <s v="Debt Holding Tank"/>
    <s v="Holding Tank - Debt"/>
    <s v="Loan debt"/>
    <s v="No Information"/>
    <s v="No Information"/>
    <s v="No Information"/>
    <s v="http://www.debtreductioninc.com/index8.html"/>
    <s v="utm_source=google&amp;utm_medium=CPC&amp;utm_content=Holding%20Tank%20-%20Debt&amp;utm_campaign=Debt%20Holding%20Tank&amp;utm_term=Loan%20debt&amp;keyword=How%20Can%20I%20Consolidate%20My%20Debt"/>
  </r>
  <r>
    <x v="2719"/>
    <s v="jamie"/>
    <s v="baileyj74@yahoo.com"/>
    <s v="F4EDDA57-C796-4BB9-8F32-4AF58FBDE6A4"/>
    <x v="0"/>
    <s v="w-300250-DebtReduction1-1DC-Head2"/>
    <s v="TopLeft-302252"/>
    <s v="DebtReductionInc"/>
    <n v="0"/>
    <n v="0"/>
    <s v="Debt Settlement1 Master"/>
    <s v="MI"/>
    <s v="20001-30000"/>
    <m/>
    <s v="yahoo"/>
    <s v="search.yahoo.com"/>
    <s v="state"/>
    <s v="Bankruptcy And Chapter 7"/>
    <s v="No Information"/>
    <s v="michigan bankruptcy"/>
    <s v="http://search.yahoo.com/search;_ylt=AlvYLSVKO37eTpEg9pUDxSGmN3wV"/>
    <s v="p=michigan bankruptcy&amp;fr=att-portal-s&amp;toggle=1&amp;cop=&amp;ei=UTF-8"/>
    <s v="http://www.debtreductioninc.com/index8.html"/>
    <s v="utm_source=yahoo&amp;utm_medium=cpc&amp;utm_campaign=state&amp;utm_content=Bankruptcy%20And%20Chapter%207&amp;keyword=Avoid%20Chapter%207%20Bankruptcy%20In%20Michigan&amp;OVRAW=michigan%20bankruptcy&amp;OVKEY=chapter%207%20bankruptcy%20michigan&amp;OVMTC=advanced&amp;OVADID=42233281022&amp;OVKWID=207725862022"/>
  </r>
  <r>
    <x v="2720"/>
    <s v="Randy"/>
    <s v="randymoe@gmail.com"/>
    <s v="93962629-B37A-42B5-A954-ABBD4D233F3D"/>
    <x v="0"/>
    <s v="w-302252-DebtReduction1-1DC-CreditSolutions"/>
    <s v="TopLeft-302252"/>
    <s v="DebtReductionInc"/>
    <n v="4"/>
    <n v="4"/>
    <s v="creditsolutions-branded-shortform"/>
    <s v="IL"/>
    <s v="More_than_100000"/>
    <m/>
    <s v="Google"/>
    <s v="www.debtreductioninc.com"/>
    <s v="DebtReductionInc"/>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2721"/>
    <s v="Elizabeth"/>
    <s v="liz_w@hotmail.com"/>
    <s v="6DFE34AA-7E03-4FD3-87BD-0BE92F8C44CC"/>
    <x v="0"/>
    <s v="w-300250-DebtReduction1-1DC-BlueMeter"/>
    <s v="TopLeft-302252"/>
    <s v="DebtReductionInc"/>
    <n v="0"/>
    <n v="0"/>
    <s v="Debt Settlement1 Master"/>
    <s v="IL"/>
    <s v="30001-50000"/>
    <m/>
    <s v="Google"/>
    <s v="www.google.com"/>
    <s v="Debt General"/>
    <s v="Loan Default"/>
    <s v="Loan default help"/>
    <s v="default student loans help"/>
    <s v="http://www.google.com/search"/>
    <s v="hl=en&amp;q=default student loans help&amp;aq=0&amp;oq=default student loans"/>
    <s v="http://www.debtreductioninc.com/index8.html"/>
    <s v="utm_source=google&amp;utm_medium=CPC&amp;utm_content=Loan%20Default&amp;utm_campaign=Debt%20General&amp;utm_term=Loan%20default%20help&amp;keyword=How%20Can%20I%20Consolidate%20My%20Debt"/>
  </r>
  <r>
    <x v="2722"/>
    <s v="heidi"/>
    <s v="heidicoronel@rocketmail.com"/>
    <s v="A6694583-AE9E-40E3-A038-A67179D954F4"/>
    <x v="0"/>
    <s v="w-302252-DebtReduction1-1DC-CreditSolutions"/>
    <s v="TopLeft-302252"/>
    <s v="DebtReductionInc"/>
    <n v="0"/>
    <n v="0"/>
    <s v="creditsolutions-branded-shortform"/>
    <s v="CA"/>
    <s v="30001-50000"/>
    <m/>
    <s v="Google"/>
    <s v="www.scribd.com"/>
    <s v="Debt Volume"/>
    <s v="How"/>
    <s v="debt"/>
    <s v="No Information"/>
    <s v="http://www.scribd.com/doc/12591762/Public-Law-American-Recovery-and-Revitalization-Act-of-2009-Economic-Stimulus-Act-signed-by-President-Barack-Obama-February-17-2009"/>
    <s v="No Information"/>
    <s v="http://www.debtreductioninc.com/index8.html"/>
    <s v="utm_source=google&amp;utm_medium=CPC&amp;utm_content=How&amp;utm_campaign=Debt%20Volume&amp;utm_term=debt&amp;keyword=All%20New%202009%20Debt%20Reduction%20Program"/>
  </r>
  <r>
    <x v="2723"/>
    <s v="Tara"/>
    <s v="hubbard@wifiskynet.com"/>
    <s v="3BD94BDE-8BB4-4071-AA1B-F60433489FB9"/>
    <x v="0"/>
    <s v="w-302252-DebtReduction1-1DC-CreditSolutions"/>
    <s v="TopLeft-302252"/>
    <s v="DebtReductionInc"/>
    <n v="5"/>
    <n v="3"/>
    <s v="creditsolutions-branded-shortform"/>
    <s v="IL"/>
    <s v="30001-50000"/>
    <m/>
    <s v="Google"/>
    <s v="No Information"/>
    <s v="DebtReductionInc"/>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2724"/>
    <s v="reagan"/>
    <s v="kandis.cable@att.net"/>
    <s v="F137AE34-4CD4-4B02-B4FD-E548EB4BB917"/>
    <x v="0"/>
    <s v="w-300250-DebtReduction1-2DC-CreditSolutions"/>
    <s v="TopLeft-302252"/>
    <s v="DebtReductionInc"/>
    <n v="0"/>
    <n v="0"/>
    <s v="creditsolutions-branded-shortform"/>
    <s v="TX"/>
    <s v="7500-15000"/>
    <m/>
    <s v="Google"/>
    <s v="googleads.g.doubleclick.net"/>
    <s v="DebtReductionInc"/>
    <s v="Credit Card Debt"/>
    <s v="No Information"/>
    <s v="No Information"/>
    <s v="http://googleads.g.doubleclick.net/pagead/ads"/>
    <s v="client=ca-pub-5840155318089907&amp;dt=1240777817726&amp;lmt=1240777817&amp;prev_slotnames=7020681951&amp;output=html&amp;slotname=4315074952&amp;correlator=1240777812747&amp;url=http%3A%2F%2Fwww.aralifestyle.com%2Farticle.aspx%3FUserFeedGuid%3D543827df-1642-4d70-8aff-ef0cd7fbf0d9%26ArticleId%3D670%26ComboId%3D0%26title%3DCredit-Card-Debt-Help&amp;ref=http%3A%2F%2Fwww.adfusion.com%2Fadfusion.partnersite%2Fcategoryhtml.aspx%3Fuserfeedguid%3D543827df-1642-4d70-8aff-ef0cd7fbf0d9%26clickTag%3Dhttp%3A%2F%2Fads.cnn.com%2Fevent.ng%2FType%253dclick%2526FlightID%253d205427%2526AdID%253d282744%2526TargetID%253d29032%2526Segments%253d730%2C2743%2C3030%2C3285%2C6298%2C8463%2C8796%2C9496%2C9779%2C9781%2C9853%2C10381%2C14888%2C14997%2C15581%2C16113%2C18517%2C18672%2C18961%2C18982%2C21717%2C22006%2C22082%2C23857%2C23886%2C24369%2C24441%2C24537%2C24633%2526Values%253d1588%2526Redirect%253d&amp;frm=0&amp;ga_vid=1799114769.1240777814&amp;ga_sid=1240777814&amp;ga_hid=1199864074&amp;flash=10.0.12.36&amp;u_h=800&amp;u_w=1280&amp;u_ah=770&amp;u_aw=1280&amp;u_cd=32&amp;u_tz=-420&amp;u_java=true&amp;dtd=167&amp;w=160&amp;h=600&amp;xpc=InUVRVClIy&amp;p=http%3A//www.aralifestyle.com"/>
    <s v="http://www.debtreductioninc.com/index8.html"/>
    <s v="utm_source=Google&amp;utm_medium=cpc&amp;utm_campaign=DebtReductionInc&amp;utm_content=Credit%20Card%20Debt&amp;keyword=Credit%20Card%20Debt%20Services"/>
  </r>
  <r>
    <x v="2725"/>
    <s v="Miriam"/>
    <s v="mkmiami00@hotmail.com"/>
    <s v="513917B9-B0B9-44BF-833E-7B893FEF0572"/>
    <x v="0"/>
    <s v="w-302252-DebtReduction1-1DC-CreditSolutions"/>
    <s v="TopLeft-302252"/>
    <s v="DebtReductionInc"/>
    <n v="0"/>
    <n v="0"/>
    <s v="creditsolutions-branded-shortform"/>
    <s v="FL"/>
    <s v="20001-30000"/>
    <m/>
    <s v="yahoo"/>
    <s v="search.yahoo.com"/>
    <s v="DebtReductionInc"/>
    <s v="General Debt - high volume"/>
    <s v="No Information"/>
    <s v="government debt solution"/>
    <s v="http://search.yahoo.com/search"/>
    <s v="ei=UTF-8&amp;fr=slv8-yma2&amp;p=government debt solution&amp;rs=0&amp;fr2=rs-bottom"/>
    <s v="http://www.debtreductioninc.com/index8.html"/>
    <s v="utm_source=yahoo&amp;utm_medium=cpc&amp;utm_campaign=DebtReductionInc&amp;utm_content=General%20Debt%20-%20high%20volume&amp;keyword=Debt%20Solutions&amp;OVRAW=government%20debt%20solution&amp;OVKEY=debt%20solution&amp;OVMTC=advanced&amp;OVADID=42233330022&amp;OVKWID=207713386022"/>
  </r>
  <r>
    <x v="2726"/>
    <s v="danny"/>
    <s v="steveson.danny@yahoo.com"/>
    <s v="08256E7B-55D3-4E2A-B3BC-EE3FE91FA6FB"/>
    <x v="0"/>
    <s v="w-302252-DebtReduction1-1DC-CreditSolutions"/>
    <s v="TopLeft-302252"/>
    <s v="DebtReductionInc"/>
    <n v="0"/>
    <n v="0"/>
    <s v="creditsolutions-branded-shortform"/>
    <s v="CA"/>
    <s v="7500-15000"/>
    <m/>
    <s v="yahoo"/>
    <s v="www.findstuff.com"/>
    <s v="DebtReductionInc"/>
    <s v="Debt Consolidation"/>
    <s v="No Information"/>
    <s v="No Information"/>
    <s v="http://www.findstuff.com/v3/index.php"/>
    <s v="uvx=wmoNGyxvHcE-QrzWH0nuDDJD7kYOiVo--FPspgEquYsLhRRQn_yaZok_HboPv-0O4nQL6xa6U7JkbJIDWUDi-TrGqYqOD65oS5fMaIO8OdbthDGIDlw1RNFyge1CwgWxiXKMPl_yY_F2qZ8WbUcpNZrJ6nf471O7ql9eXVraTcAJywrChFqYtZam7jNl1E9SlDrJxrxW-dgpKwASd75p-AA-IJXXmgXyqqr5mpJs1AzoTjI50qYjEmqLdKI--5803xjarVYWZqRqkSa_Jzsvo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2727"/>
    <s v="jose"/>
    <s v="varela.1980@hotmail.com"/>
    <s v="B3676778-7C0A-493B-B718-2409D687E7CB"/>
    <x v="0"/>
    <s v="w-302252-DebtReduction1-1DC-CreditSolutions"/>
    <s v="TopLeft-302252"/>
    <s v="DebtReductionInc"/>
    <n v="4"/>
    <n v="3"/>
    <s v="creditsolutions-branded-shortform"/>
    <s v="FL"/>
    <s v="7500-10000"/>
    <m/>
    <s v="Google"/>
    <s v="www.google.com"/>
    <s v="Debt General"/>
    <s v="Lower Payments"/>
    <s v="Credit card payments"/>
    <s v="www.chase.com creditcards payment"/>
    <s v="http://www.google.com/search"/>
    <s v="hl=en&amp;q=www.chase.com creditcards payment&amp;aq=2&amp;oq=www.chase.com creditcar&amp;aqi=g10"/>
    <s v="http://www.debtreductioninc.com/index8.html"/>
    <s v="utm_source=google&amp;utm_medium=CPC&amp;utm_content=Lower%20Payments&amp;utm_campaign=Debt%20General&amp;utm_term=Credit%20card%20payments&amp;keyword=Lower%20My%20Credit%20Card%20Payments"/>
  </r>
  <r>
    <x v="2728"/>
    <s v="virginia"/>
    <s v="JINNYSCULLY@YAHOO.COM"/>
    <s v="86FC5DA4-5DE9-4BC6-8671-6DB9C6BBD902"/>
    <x v="0"/>
    <s v="w-302252-DebtReduction1-1DC-yellowarrow-blue"/>
    <s v="TopLeft-302252"/>
    <s v="DebtReductionInc"/>
    <n v="5"/>
    <n v="5"/>
    <s v="Debt Settlement1 Master"/>
    <s v="MI"/>
    <s v="30001-50000"/>
    <m/>
    <s v="Google"/>
    <s v="googleads.g.doubleclick.net"/>
    <s v="DebtReductionInc"/>
    <s v="Lower Payments"/>
    <s v="No Information"/>
    <s v="No Information"/>
    <s v="http://googleads.g.doubleclick.net/pagead/ads"/>
    <s v="client=ca-pub-4543699445461945&amp;format=fp_al_lp&amp;output=html&amp;h=15&amp;w=728&amp;lmt=1252079634&amp;host=pub-2977055522707306&amp;h_ch=5691694464%2B7227800252&amp;ea=0&amp;flash=10.0.22.87&amp;url=http%3A%2F%2Fwww.webanswers.com%2Fmisc%2Fpayment-online-4b4552&amp;ref=http%3A%2F%2Fwww.webanswers.com%2Fy36.cfm%3Fk%3DOnline-Bill-Payment&amp;dt=1252079634761&amp;correlator=1252079634792&amp;frm=0&amp;ga_vid=562713344.1252079635&amp;ga_sid=1252079635&amp;ga_hid=1426258946&amp;ga_fc=0&amp;u_tz=-240&amp;u_his=1&amp;u_java=1&amp;u_h=1050&amp;u_w=1680&amp;u_ah=1020&amp;u_aw=1680&amp;u_cd=32&amp;u_nplug=0&amp;u_nmime=0&amp;biw=1238&amp;bih=770&amp;fu=0&amp;ifi=1&amp;dtd=109&amp;kw_type=radlink&amp;prev_fmts=728x15_0ads_al&amp;rt=ChBKoTgGAACDlgrnHMHFMUheEg9QYXkgQ3JlZGl0IENhcmQaCOJDeszEMnlpKAFSEwjnuOeIqNicAhUbOucKHTUhJ5I&amp;hl=en&amp;kw0=Carecredit Payment&amp;kw1=Pay Credit Card&amp;kw2=Time Payment&amp;kw3=Payment Calculator&amp;okw=Pay Credit Card"/>
    <s v="http://www.debtreductioninc.com/index8.html"/>
    <s v="utm_source=Google&amp;utm_medium=cpc&amp;utm_campaign=DebtReductionInc&amp;utm_content=Lower%20Payments&amp;keyword=How%20To%20Lower%20Monthly%20Mortgage%20Payments"/>
  </r>
  <r>
    <x v="2729"/>
    <s v="torre"/>
    <s v="tlocke212121@yahoo.com"/>
    <s v="F3A3FCA8-8F83-4EF6-B7B9-E38825B8145E"/>
    <x v="0"/>
    <s v="w-302252-DebtReduction1-1DC-yellowarrow-dark"/>
    <s v="TopLeft-302252"/>
    <s v="DebtReductionInc"/>
    <n v="3"/>
    <n v="4"/>
    <s v="Debt Settlement1 Master"/>
    <s v="CA"/>
    <s v="7500-10000"/>
    <m/>
    <s v="yahoo"/>
    <s v="search.yahoo.com"/>
    <s v="DebtReductionInc"/>
    <s v="Credit Card Debt"/>
    <s v="No Information"/>
    <s v="Erase credit card debt in months"/>
    <s v="http://search.yahoo.com/search;_ylt=A0oGk9.HraRKHzIBTyFXNyoA"/>
    <s v="p=Erase credit card debt in months&amp;fr=yfp-t-501&amp;fr2=sb-top&amp;sao=1"/>
    <s v="http://www.debtreductioninc.com/index8.html"/>
    <s v="utm_source=yahoo&amp;utm_medium=cpc&amp;utm_campaign=DebtReductionInc&amp;utm_content=Credit%20Card%20Debt&amp;keyword=Erase%20Credit%20Card%20Debt&amp;OVRAW=Erase%20credit%20card%20debt%20in%20months&amp;OVKEY=erase%20credit%20card%20debt&amp;OVMTC=advanced&amp;OVADID=42233468522&amp;OVKWID=207713460022"/>
  </r>
  <r>
    <x v="1104"/>
    <s v="Jose Mari"/>
    <s v="joeyfernandez7@yahoo.com"/>
    <s v="iQFP6E_jRkGzci0GqMz3ww"/>
    <x v="3"/>
    <s v="w-300250-DebtReduction1-1DC-white"/>
    <s v="TopLeft-302252"/>
    <s v="DebtReductionInc"/>
    <n v="0"/>
    <n v="0"/>
    <s v="Debt Settlement1 Master"/>
    <s v="CA"/>
    <s v="7500-15000"/>
    <m/>
    <s v="AdKnowledge"/>
    <s v="us.mc536.mail.yahoo.com"/>
    <s v="Financial Services"/>
    <s v="Consolidate"/>
    <s v="No Information"/>
    <s v="No Information"/>
    <s v="http://us.mc536.mail.yahoo.com/mc/showMessage"/>
    <s v="fid=Inbox&amp;sort=date&amp;order=down&amp;startMid=0&amp;.rand=151989008&amp;da=0&amp;midIndex=10&amp;mid=1_5506575_ACYlvs4AAE5ESdQA7QjDX2CTf9w&amp;prevMid=1_5507148_ALInvs4AAFBLSdQYpA2msVl6kmg&amp;nextMid=1_5506142_ACclvs4AAWyDSdP%2BEwNo%2BiRvgC8&amp;m=1_5510822_AColvs4AAHVpSdRKIA37fh%2Bb0mg,1_5510259_ACslvs4AAHNESdQjtQn3yC1DkW8,1_5509713_AColvs4AAEj%2BSdQjlAVADkHP%2Fgw,1_5508444_ACYlvs4AAAd0SdQcaAt5TitcWg4,1_5507148_ALInvs4AAFBLSdQYpA2msVl6kmg,1_5506575_ACYlvs4AAE5ESdQA7QjDX2CTf9w,1_5506142_ACclvs4AAWyDSdP%2BEwNo%2BiRvgC8,1_5505467_ACslvs4AACyXSdP7Bg4AdnCpqHs,1_5504223_ACYlvs4AANrQSdPsMgP4YEp%2Ber0,1_5504898_ACglvs4AAQCbSdPs%2FwRF6m8gwzc,1_5503560_ACclvs4AAH99SdPpdgOruD6e2UI,"/>
    <s v="http://www.debtreductioninc.com/index8.html"/>
    <s v="utm_source=AdKnowledge&amp;utm_medium=CPC&amp;utm_content=Consolidate&amp;20Debt&amp;utm_campaign=Financial%20Services&amp;keyword=Debt%20Consolidation%20Experts"/>
  </r>
  <r>
    <x v="2730"/>
    <s v="Kemar"/>
    <s v="KBug_7@hotmail.com"/>
    <s v="E80F94C9-5430-4F66-87D9-5BE56D2406C6"/>
    <x v="0"/>
    <s v="w-302252-DebtReduction1-1DC-yellowarrow-dark"/>
    <s v="TopLeft-302252"/>
    <s v="DebtReductionInc"/>
    <n v="5"/>
    <n v="2"/>
    <s v="Debt Settlement1 Master"/>
    <s v="CT"/>
    <s v="7500-10000"/>
    <m/>
    <s v="Google"/>
    <s v="No Information"/>
    <s v="DebtReductionInc"/>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2731"/>
    <s v="Barry"/>
    <s v="bjc2500@juno.com"/>
    <s v="25C5E0A8-D941-4F2D-9725-BA0107561121"/>
    <x v="0"/>
    <s v="w-302252-DebtReduction1-1DC-white"/>
    <s v="TopLeft-302252"/>
    <s v="DebtReductionInc"/>
    <n v="5"/>
    <n v="3"/>
    <s v="Debt Settlement1 Master"/>
    <s v="MO"/>
    <s v="7500-10000"/>
    <m/>
    <s v="Google"/>
    <s v="www.google.com"/>
    <s v="Debt Volume"/>
    <s v="Debt"/>
    <s v="Debt"/>
    <s v="stimulus package credit card debt"/>
    <s v="http://www.google.com/search"/>
    <s v="source=ig&amp;hl=en&amp;rlz=1G1GGLQ_ENUS314&amp;q=stimulus package credit card debt&amp;aq=0&amp;oq=stimulus package credit&amp;aqi=g9"/>
    <s v="http://www.debtreductioninc.com/index8.html"/>
    <s v="utm_source=google&amp;utm_medium=CPC&amp;utm_content=Debt&amp;utm_campaign=Debt%20Volume&amp;utm_term=Debt&amp;keyword=How%20Can%20I%20Consolidate%20My%20Debt"/>
  </r>
  <r>
    <x v="839"/>
    <s v="Misha"/>
    <s v="misblackman@att.net"/>
    <s v="FYd2P--oOUuReRgS6hbAWg"/>
    <x v="3"/>
    <s v="w-300250-DebtReduction1-1DC"/>
    <s v="TopLeft-302252"/>
    <s v="DebtReductionInc"/>
    <n v="0"/>
    <n v="0"/>
    <s v="Debt Settlement1 Master"/>
    <s v="IL"/>
    <s v="15001-20000"/>
    <m/>
    <s v="Google"/>
    <s v="www.google.com"/>
    <s v="Debt Holding Tank"/>
    <s v="Holding Tank - Debt"/>
    <s v="Debt stoppers"/>
    <s v="debt stoppers"/>
    <s v="http://www.google.com/search"/>
    <s v="q=debt stoppers&amp;rls=com.microsoft:*:IE-SearchBox&amp;ie=UTF-8&amp;oe=UTF-8&amp;sourceid=ie7&amp;rlz=1I7ADBF_en"/>
    <s v="http://www.debtreductioninc.com/index8.html"/>
    <s v="utm_source=google&amp;utm_medium=CPC&amp;utm_content=Holding%20Tank%20-%20Debt&amp;utm_campaign=Debt%20Holding%20Tank&amp;utm_term=Debt%20stoppers&amp;keyword=How%20Can%20I%20Consolidate%20My%20Debt"/>
  </r>
  <r>
    <x v="2732"/>
    <s v="maria c"/>
    <s v="cristinagarza10@hotmail.com"/>
    <s v="AEE35A16-ED1B-48ED-A4C6-5424DF1C9E8A"/>
    <x v="0"/>
    <s v="w-300250-DebtReduction1-1DC-CreditSolutions"/>
    <s v="TopLeft-302252"/>
    <s v="DebtReductionInc"/>
    <n v="0"/>
    <n v="0"/>
    <s v="creditsolutions-branded-shortform"/>
    <s v="TX"/>
    <s v="15001-20000"/>
    <m/>
    <s v="yahoo"/>
    <s v="search.yahoo.com"/>
    <s v="DebtReductionInc"/>
    <s v="Debt Consolidation"/>
    <s v="No Information"/>
    <s v="consolidate debt government"/>
    <s v="http://search.yahoo.com/search;_ylt=A0oGkjNBvOZJaUYAgltXNyoA"/>
    <s v="p=consolidate debt government&amp;fr=yfp-t-501-s&amp;fr2=sb-bot"/>
    <s v="http://www.debtreductioninc.com/index8.html"/>
    <s v="utm_source=yahoo&amp;utm_medium=cpc&amp;utm_campaign=DebtReductionInc&amp;utm_content=Debt%20Consolidation&amp;keyword=Government%20Debt%20Consolidation&amp;OVRAW=consolidate%20debt%20government&amp;OVKEY=debt%20consolidation%20government&amp;OVMTC=advanced&amp;OVADID=41951255522&amp;OVKWID=207713454522"/>
  </r>
  <r>
    <x v="2733"/>
    <s v="Steven"/>
    <s v="airtecusa01@att.net"/>
    <s v="lmZ-dRyk2kS3b-WT1HaecQ"/>
    <x v="2"/>
    <s v="w-302252-DebtReduction1-1DC-CreditSolutions"/>
    <s v="TopLeft-302252"/>
    <s v="DebtReductionInc"/>
    <n v="5"/>
    <n v="3"/>
    <s v="creditsolutions-branded-shortform"/>
    <s v="MI"/>
    <s v="10001-15000"/>
    <m/>
    <s v="Google"/>
    <s v="www.ask.com"/>
    <s v="Debt General"/>
    <s v="Student Debt"/>
    <s v="Defaulted student loans"/>
    <s v="Can You interest paid on defaulted student loans Your Taxes"/>
    <s v="http://www.ask.com/web"/>
    <s v="q=Can You interest paid on defaulted student loans Your Taxes&amp;qsrc=19&amp;o=10475&amp;l=dir"/>
    <s v="http://www.debtreductioninc.com/index8.html"/>
    <s v="utm_source=google&amp;utm_medium=CPC&amp;utm_content=Student%20Debt&amp;utm_campaign=Debt%20General&amp;utm_term=Defaulted%20student%20loans&amp;keyword=How%20Can%20I%20Consolidate%20My%20Debt"/>
  </r>
  <r>
    <x v="785"/>
    <s v="Gary"/>
    <s v="webbg92@yahoo.com"/>
    <s v="Ex_LLdU-G02X4rARbCC4Fg"/>
    <x v="7"/>
    <s v="w-302252-DebtReduction1-1DC-CreditSolutions"/>
    <s v="TopLeft-302252"/>
    <s v="DebtReductionInc"/>
    <n v="0"/>
    <n v="0"/>
    <s v="creditsolutions-branded-shortform"/>
    <s v="CA"/>
    <s v="70001-90000"/>
    <m/>
    <s v="Google"/>
    <s v="www.ask.com"/>
    <s v="Credit"/>
    <s v="How"/>
    <s v="How do i lower credit cards"/>
    <s v="how do i lower my credit cards"/>
    <s v="http://www.ask.com/web"/>
    <s v="q=how do i lower my credit cards&amp;search=&amp;qsrc=0&amp;o=0&amp;l=dir"/>
    <s v="http://www.debtreductioninc.com/index12.html"/>
    <s v="utm_source=google&amp;utm_medium=CPC&amp;utm_content=How&amp;utm_campaign=Credit&amp;utm_term=How%20do%20i%20lower%20credit%20cards&amp;keyword=How%20Can%20I%20Consolidate%20My%20Debt"/>
  </r>
  <r>
    <x v="2734"/>
    <s v="Anna Martha"/>
    <s v="graciouslady44@att.net"/>
    <s v="43D297BC-E9E5-422D-9549-40E9DE36EBDF"/>
    <x v="0"/>
    <s v="w-302252-DebtReduction1-1DC-yellowarrow-blue"/>
    <s v="TopLeft-302252"/>
    <s v="DebtReductionInc"/>
    <n v="5"/>
    <n v="5"/>
    <s v="Debt Settlement1 Master"/>
    <s v="IL"/>
    <s v="20001-30000"/>
    <m/>
    <s v="Google"/>
    <s v="www.google.com"/>
    <s v="Debt Holding Tank"/>
    <s v="Holding Tank - Debt"/>
    <s v="Debt cures"/>
    <s v="debt cures"/>
    <s v="http://www.google.com/search"/>
    <s v="client=safari&amp;rls=en&amp;q=debt cures&amp;ie=UTF-8&amp;oe=UTF-8"/>
    <s v="http://www.debtreductioninc.com/index8.html"/>
    <s v="utm_source=google&amp;utm_medium=CPC&amp;utm_content=Holding%20Tank%20-%20Debt&amp;utm_campaign=Debt%20Holding%20Tank&amp;utm_term=Debt%20cures&amp;keyword=Debt%20Cures%20for%202009"/>
  </r>
  <r>
    <x v="2735"/>
    <s v="Sandra"/>
    <s v="sandragreencarter794@yahoo.com"/>
    <s v="ReRd-fUft0W9k9GYwwgqMQ"/>
    <x v="2"/>
    <s v="w-302252-DebtReduction1-1DC-white"/>
    <s v="TopLeft-302252"/>
    <s v="DebtReductionInc"/>
    <n v="5"/>
    <n v="5"/>
    <s v="Debt Settlement1 Master"/>
    <s v="MI"/>
    <s v="10001-15000"/>
    <m/>
    <s v="Google"/>
    <s v="ezinearticles.com"/>
    <s v="Debt Volume_MI"/>
    <s v="Settlement"/>
    <s v="Debt settlement"/>
    <s v="No Information"/>
    <s v="http://ezinearticles.com/"/>
    <s v="What-is-a-Good-and-Reputable-Debt-Settlement-Company"/>
    <s v="http://www.debtreductioninc.com/index8.html"/>
    <s v="utm_source=google&amp;utm_medium=CPC&amp;utm_content=Settlement&amp;utm_campaign=Debt%20Volume_MI&amp;utm_term=Debt%20settlement&amp;keyword=How%20Can%20I%20Consolidate%20My%20Debt"/>
  </r>
  <r>
    <x v="2736"/>
    <s v="Sharon"/>
    <s v="sharront_23@yahoo.com"/>
    <s v="9f4Vb6K-hEKqoIf_ydstCQ"/>
    <x v="1"/>
    <s v="w-302252-DebtReduction1-1DC-yellowarrow-dark"/>
    <s v="TopLeft-302252"/>
    <s v="DebtReductionInc"/>
    <n v="5"/>
    <n v="3"/>
    <s v="Debt Settlement1 Master"/>
    <s v="MI"/>
    <s v="10001-15000"/>
    <m/>
    <s v="AdKnowledge"/>
    <s v="us.mc825.mail.yahoo.com"/>
    <s v="Financial Services"/>
    <s v="Consolidate"/>
    <s v="No Information"/>
    <s v="No Information"/>
    <s v="http://us.mc825.mail.yahoo.com/mc/welcome"/>
    <s v=".gx=0&amp;.tm=1251331362&amp;.rand=8gau0dnbk95qh"/>
    <s v="http://www.debtreductioninc.com/index8.html"/>
    <s v="utm_source=AdKnowledge&amp;utm_medium=CPC&amp;utm_content=Consolidate&amp;20Debt&amp;utm_campaign=Financial%20Services&amp;keyword=Debt%20Consolidation%20Experts"/>
  </r>
  <r>
    <x v="2737"/>
    <s v="Tony"/>
    <s v="rifraffs@hotmail.com"/>
    <s v="zAwbACFNFkq6xy1Y9g0DPQ"/>
    <x v="1"/>
    <s v="w-302252-DebtReduction1-1DC-yellowarrow-dark"/>
    <s v="TopLeft-302252"/>
    <s v="DebtReductionInc"/>
    <n v="5"/>
    <n v="3"/>
    <s v="Debt Settlement1 Master"/>
    <s v="MI"/>
    <s v="30001-50000"/>
    <m/>
    <s v="yahoo"/>
    <s v="search.yahoo.com"/>
    <s v="DebtReductionInc"/>
    <s v="Lower Payments"/>
    <s v="No Information"/>
    <s v="lowering house payments"/>
    <s v="http://search.yahoo.com/search"/>
    <s v="p=lowering house payments&amp;fr=ush-ans&amp;ygmasrchbtn=Web Search"/>
    <s v="http://www.debtreductioninc.com/index8.html"/>
    <s v="utm_source=yahoo&amp;utm_medium=cpc&amp;utm_campaign=DebtReductionInc&amp;utm_content=Lower%20Payments&amp;keyword=How%20To%20Lower%20Mortgage%20Payments&amp;OVRAW=lowering%20house%20payments&amp;OVKEY=lower%20mortgage%20payment&amp;OVMTC=advanced&amp;OVADID=42233385522&amp;OVKWID=207713333022"/>
  </r>
  <r>
    <x v="2738"/>
    <s v="James"/>
    <s v="jdavisjr@sbcglobal.net"/>
    <s v="A25C6430-3871-4E39-8F8C-F8A5219E57AE"/>
    <x v="0"/>
    <s v="w-300250-DebtReduction1-1DC-Head2"/>
    <s v="TopLeft-302252"/>
    <s v="DebtReductionInc"/>
    <n v="0"/>
    <n v="0"/>
    <s v="Debt Settlement1 Master"/>
    <s v="TX"/>
    <s v="70001-90000"/>
    <m/>
    <s v="Google"/>
    <s v="www.google.com"/>
    <s v="Debt Holding Tank"/>
    <s v="Holding Tank - Debt"/>
    <s v="Christian debt"/>
    <s v="christian debt advertised on klty"/>
    <s v="http://www.google.com/hws/search"/>
    <s v="client=dell-usuk&amp;adsafe=high&amp;safe=high&amp;channel=us-psp&amp;hl=en&amp;ibd=4090108&amp;q=christian debt advertised on klty&amp;Submit=Search"/>
    <s v="http://www.debtreductioninc.com/index8.html"/>
    <s v="utm_source=google&amp;utm_medium=CPC&amp;utm_content=Holding%20Tank%20-%20Debt&amp;utm_campaign=Debt%20Holding%20Tank&amp;utm_term=Christian%20debt&amp;keyword=How%20Can%20I%20Consolidate%20My%20Debt"/>
  </r>
  <r>
    <x v="2739"/>
    <s v="Josephine"/>
    <s v="acobaja@yahoo.com"/>
    <s v="586761A7-E1D0-4918-BE1C-B00D5356B123"/>
    <x v="0"/>
    <s v="w-302252-DebtReduction1-1DC"/>
    <s v="TopLeft-302252"/>
    <s v="DebtReductionInc"/>
    <n v="0"/>
    <n v="0"/>
    <s v="Debt Settlement1 Master"/>
    <s v="CA"/>
    <s v="15001-20000"/>
    <m/>
    <s v="yahoo"/>
    <s v="www.consolidateloans.com"/>
    <s v="DebtReductionInc"/>
    <s v="Debt Consolidation Loan"/>
    <s v="No Information"/>
    <s v="No Information"/>
    <s v="http://www.consolidateloans.com/"/>
    <s v="No Information"/>
    <s v="http://www.debtreductioninc.com/index8.html"/>
    <s v="utm_source=yahoo&amp;utm_medium=cpc&amp;utm_campaign=DebtReductionInc&amp;utm_content=Debt%20Consolidation%20Loan&amp;keyword=Debt%20Consolidate&amp;OVRAW=Consolidate%20Loan&amp;OVKEY=debt%20consolidate%20loan&amp;OVMTC=advanced&amp;OVADID=42233518522&amp;OVKWID=207713120522"/>
  </r>
  <r>
    <x v="2740"/>
    <s v="Amanda"/>
    <s v="bustachasez83@yahoo.com"/>
    <s v="0D314B6B-D1D1-43E9-BC19-93D5543E7C0D"/>
    <x v="0"/>
    <s v="w-302252-DebtReduction1-1DC-white"/>
    <s v="TopLeft-302252"/>
    <s v="DebtReductionInc"/>
    <n v="0"/>
    <n v="0"/>
    <s v="Debt Settlement1 Master"/>
    <s v="TX"/>
    <s v="10001-15000"/>
    <m/>
    <s v="yahoo"/>
    <s v="search.yahoo.com"/>
    <s v="DebtReductionInc"/>
    <s v="Debt Negotiation"/>
    <s v="No Information"/>
    <s v="debt settlement law firms"/>
    <s v="http://search.yahoo.com/search"/>
    <s v="ei=utf-8&amp;fr=slv8-sbc&amp;p=debt%20settlement%20law%20firms&amp;type="/>
    <s v="http://www.debtreductioninc.com/index8.html"/>
    <s v="utm_source=yahoo&amp;utm_medium=cpc&amp;utm_campaign=DebtReductionInc&amp;utm_content=Debt%20Negotiation&amp;keyword=Debt%20Negotiation&amp;OVRAW=debt%20settlement%20law%20firms&amp;OVKEY=lawyer%20debt%20negotiation&amp;OVMTC=advanced&amp;OVADID=41951283022&amp;OVKWID=207713011522"/>
  </r>
  <r>
    <x v="2741"/>
    <s v="thomas"/>
    <s v="cooperth57@hotmail.cpm"/>
    <s v="26BC6B2A-9185-43F7-A2EE-C5F4D9C80AA5"/>
    <x v="0"/>
    <s v="w-302252-DebtReduction1-1DC-white"/>
    <s v="TopLeft-302252"/>
    <s v="DebtReductionInc"/>
    <n v="0"/>
    <n v="0"/>
    <s v="Debt Settlement1 Master"/>
    <s v="MO"/>
    <s v="7500-15000"/>
    <m/>
    <s v="Google"/>
    <s v="search.bearshare.com"/>
    <s v="Debt Holding Tank"/>
    <s v="Holding Tank - Debt"/>
    <s v="Debt cures"/>
    <s v="debt cures"/>
    <s v="http://search.bearshare.com/webResults.html"/>
    <s v="hl=en&amp;q=debt cures&amp;lr=1&amp;src=hmp&amp;page=2"/>
    <s v="http://www.debtreductioninc.com/index8.html"/>
    <s v="utm_source=google&amp;utm_medium=CPC&amp;utm_content=Holding%20Tank%20-%20Debt&amp;utm_campaign=Debt%20Holding%20Tank&amp;utm_term=Debt%20cures&amp;keyword=How%20Can%20I%20Consolidate%20My%20Debt"/>
  </r>
  <r>
    <x v="2742"/>
    <s v="Jessica"/>
    <s v="jesshartley@ymail.com"/>
    <s v="OZewp2hkCEiWF0Kxji-LBA"/>
    <x v="2"/>
    <s v="w-302252-DebtReduction1-1DC-yellowarrow-dark"/>
    <s v="TopLeft-302252"/>
    <s v="DebtReductionInc"/>
    <n v="5"/>
    <n v="5"/>
    <s v="Debt Settlement1 Master"/>
    <s v="MI"/>
    <s v="10001-15000"/>
    <m/>
    <s v="Google"/>
    <s v="www.google.com"/>
    <s v="Debt General"/>
    <s v="Loan Default"/>
    <s v="Loan default help"/>
    <s v="help with defaulted private student loans"/>
    <s v="http://www.google.com/search"/>
    <s v="sourceid=navclient&amp;ie=UTF-8&amp;rlz=1T4ADBS_enUS310US204&amp;q=help with defaulted private student loans"/>
    <s v="http://www.debtreductioninc.com/index8.html"/>
    <s v="utm_source=google&amp;utm_medium=CPC&amp;utm_content=Loan%20Default&amp;utm_campaign=Debt%20General&amp;utm_term=Loan%20default%20help&amp;keyword=2009%20Loan%20Default%20Help"/>
  </r>
  <r>
    <x v="2743"/>
    <s v="Sean"/>
    <s v="thomassean54@yahoo.com"/>
    <s v="CW3pfH574UqPgu_phNR3tQ"/>
    <x v="1"/>
    <s v="w-302252-DebtReduction1-1DC-yellowarrow-blue"/>
    <s v="TopLeft-302252"/>
    <s v="DebtReductionInc"/>
    <n v="5"/>
    <n v="5"/>
    <s v="Debt Settlement1 Master"/>
    <s v="MO"/>
    <s v="30001-50000"/>
    <m/>
    <s v="yahoo"/>
    <s v="search.yahoo.com"/>
    <s v="DebtReductionInc"/>
    <s v="Get Out Of Debt"/>
    <s v="No Information"/>
    <s v="how to get out of debt"/>
    <s v="http://search.yahoo.com/search"/>
    <s v="p=how to get out of debt&amp;toggle=1&amp;cop=mss&amp;ei=UTF-8&amp;fr=yfp-t-832"/>
    <s v="http://www.debtreductioninc.com/index8.html"/>
    <s v="utm_source=yahoo&amp;utm_medium=cpc&amp;utm_campaign=DebtReductionInc&amp;utm_content=Get%20Out%20Of%20Debt&amp;keyword=Get%20Me%20Out%20Of%20Debt&amp;OVRAW=how%20to%20get%20out%20of%20debt&amp;OVKEY=how%20to%20get%20out%20of%20debt&amp;OVMTC=standard&amp;OVADID=42233302522&amp;OVKWID=207713040022"/>
  </r>
  <r>
    <x v="2542"/>
    <s v="Janet"/>
    <s v="cbsells4u@aol.com"/>
    <s v="IOqsS60NsU2K4VEYFngyXQ"/>
    <x v="5"/>
    <s v="w-302252-DebtReduction1-1DC-yellowarrow-dark"/>
    <s v="TopLeft-302252"/>
    <s v="DebtReductionInc"/>
    <n v="5"/>
    <n v="3"/>
    <s v="Debt Settlement1 Master"/>
    <s v="AL"/>
    <s v="30001-50000"/>
    <m/>
    <s v="yahoo"/>
    <s v="search.yahoo.com"/>
    <s v="DebtReductionInc"/>
    <s v="Debt Consolidate"/>
    <s v="No Information"/>
    <s v="consolidate bills"/>
    <s v="http://search.yahoo.com/search"/>
    <s v="ei=utf-8&amp;fr=slv8-hptb2&amp;p=consolidate%20bills"/>
    <s v="http://www.debtreductioninc.com/index8.html"/>
    <s v="utm_source=yahoo&amp;utm_medium=cpc&amp;utm_campaign=DebtReductionInc&amp;utm_content=Debt%20Consolidate&amp;keyword=Bill%20Consolidation%20Company&amp;OVRAW=consolidate%20bills&amp;OVKEY=consolidate%20bills&amp;OVMTC=standard&amp;OVADID=42233449522&amp;OVKWID=207713421522"/>
  </r>
  <r>
    <x v="464"/>
    <s v="Angela"/>
    <s v="angelahansen@centurytel.net"/>
    <s v="_lRuagGg_UGIrqRmFVXWRw"/>
    <x v="3"/>
    <s v="w-302252-DebtReduction1-1DC-yellowarrow-dark"/>
    <s v="TopLeft-302252"/>
    <s v="DebtReductionInc"/>
    <n v="5"/>
    <n v="2"/>
    <s v="Debt Settlement1 Master"/>
    <s v="AL"/>
    <s v="20001-30000"/>
    <m/>
    <s v="yahoo"/>
    <s v="us.yhs.search.yahoo.com"/>
    <s v="DebtReductionInc"/>
    <s v="Debt Program"/>
    <s v="No Information"/>
    <s v="debt relief programs with out bankrupcy"/>
    <s v="http://us.yhs.search.yahoo.com/avg/search"/>
    <s v="p=debt relief programs with out bankrupcy&amp;fr=yhs-avgb&amp;ei=UTF-8&amp;partnerid=yhs-avgb&amp;type=yahoo_avg_hs2-tb-web_us"/>
    <s v="http://www.debtreductioninc.com/index8.html"/>
    <s v="utm_source=yahoo&amp;utm_medium=cpc&amp;utm_campaign=DebtReductionInc&amp;utm_content=Debt%20Program&amp;keyword=Debt%20Relief%20Programs&amp;OVRAW=debt%20relief%20programs%20with%20out%20bankrupcy&amp;OVKEY=debt%20relief%20program&amp;OVMTC=advanced&amp;OVADID=42233270022&amp;OVKWID=207713288022"/>
  </r>
  <r>
    <x v="2744"/>
    <s v="Miguel"/>
    <s v="jpsmith_70515@yahoo.com"/>
    <s v="40152FFD-6B5B-4FB3-A9EE-CBFF4816B458"/>
    <x v="0"/>
    <s v="w-302252-DebtReduction1-1DC-CreditSolutions"/>
    <s v="TopLeft-302252"/>
    <s v="DebtReductionInc"/>
    <n v="0"/>
    <n v="0"/>
    <s v="creditsolutions-branded-shortform"/>
    <s v="LA"/>
    <s v="20001-30000"/>
    <m/>
    <s v="Google"/>
    <s v="No Information"/>
    <s v="Credit"/>
    <s v="How"/>
    <s v="How to fix your credit"/>
    <s v="No Information"/>
    <s v="No Information"/>
    <s v="No Information"/>
    <s v="http://www.debtreductioninc.com/index11.html"/>
    <s v="utm_source=google&amp;utm_medium=CPC&amp;utm_content=How&amp;utm_campaign=Credit&amp;utm_term=How%20to%20fix%20your%20credit&amp;keyword=How%20Can%20I%20Consolidate%20My%20Debt"/>
  </r>
  <r>
    <x v="221"/>
    <s v="Benny"/>
    <s v="bennylw@centurytel.com"/>
    <s v="cnYnxYBu00aTPNxSdftzEQ"/>
    <x v="3"/>
    <s v="w-302252-DebtReduction1-1DC-CreditSolutions"/>
    <s v="TopLeft-302252"/>
    <s v="DebtReductionInc"/>
    <n v="5"/>
    <n v="3"/>
    <s v="creditsolutions-branded-shortform"/>
    <s v="LA"/>
    <s v="10001-15000"/>
    <m/>
    <s v="Google"/>
    <s v="www.google.com"/>
    <s v="Debt Holding Tank"/>
    <s v="Holding Tank - Debt"/>
    <s v="Www debt com"/>
    <s v="www.debt.com"/>
    <s v="http://www.google.com/search"/>
    <s v="sourceid=navclient&amp;aq=0&amp;oq=wwwdebt.com&amp;ie=UTF-8&amp;rlz=1T4DKUS_enUS344US344&amp;q=www.debt.com"/>
    <s v="http://www.debtreductioninc.com/index8.html"/>
    <s v="utm_source=google&amp;utm_medium=CPC&amp;utm_content=Holding%20Tank%20-%20Debt&amp;utm_campaign=Debt%20Holding%20Tank&amp;utm_term=Www%20debt%20com&amp;keyword=How%20Can%20I%20Consolidate%20My%20Debt"/>
  </r>
  <r>
    <x v="1830"/>
    <s v="Linda"/>
    <s v="lynieswartzlander@yahoo.com"/>
    <s v="cdNgGBRv606ghpzE9pY-WA"/>
    <x v="5"/>
    <s v="w-302252-DebtReduction1-1DC-CreditSolutions"/>
    <s v="TopLeft-302252"/>
    <s v="DebtReductionInc"/>
    <n v="3"/>
    <n v="2"/>
    <s v="creditsolutions-branded-shortform"/>
    <s v="CA"/>
    <s v="7500-10000"/>
    <m/>
    <s v="Google"/>
    <s v="www.google.com"/>
    <s v="Debt Holding Tank"/>
    <s v="Holding Tank - Debt"/>
    <s v="Credit counselor"/>
    <s v="consumer credit counseling service"/>
    <s v="http://www.google.com/search"/>
    <s v="q=consumer credit counseling service&amp;rls=com.microsoft:en-us&amp;ie=UTF-8&amp;oe=UTF-8&amp;startIndex=&amp;startPage=1&amp;rlz="/>
    <s v="http://www.debtreductioninc.com/index8.html"/>
    <s v="utm_source=google&amp;utm_medium=CPC&amp;utm_content=Holding%20Tank%20-%20Debt&amp;utm_campaign=Debt%20Holding%20Tank&amp;utm_term=Credit%20counselor&amp;keyword=How%20Can%20I%20Consolidate%20My%20Debt"/>
  </r>
  <r>
    <x v="2745"/>
    <s v="Natalie"/>
    <s v="allbeautyaccess@yahoo.com"/>
    <s v="0BF51821-FE15-4874-AEBC-596F3545B366"/>
    <x v="0"/>
    <s v="w-300250-DebtReduction1-2DC-BlueMeter"/>
    <s v="TopLeft-302252"/>
    <s v="DebtReductionInc"/>
    <n v="0"/>
    <n v="0"/>
    <s v="Debt Settlement1 Master"/>
    <s v="TX"/>
    <s v="50001-70000"/>
    <m/>
    <s v="yahoo"/>
    <s v="search.yahoo.com"/>
    <s v="DebtReductionInc"/>
    <s v="Get Out Of Debt"/>
    <s v="No Information"/>
    <s v="how to get out of financial debt"/>
    <s v="http://search.yahoo.com/search"/>
    <s v="p=how to get out of financial debt&amp;fr=yfp-t-501-s&amp;toggle=1&amp;cop=mss&amp;ei=UTF-8"/>
    <s v="http://www.debtreductioninc.com/index8.html"/>
    <s v="utm_source=yahoo&amp;utm_medium=cpc&amp;utm_campaign=DebtReductionInc&amp;utm_content=Get%20Out%20Of%20Debt&amp;keyword=Get%20Out%20Of%20Financial%20Debt&amp;OVRAW=how%20to%20get%20out%20of%20financial%20debt&amp;OVKEY=how%20to%20get%20out%20of%20financial%20debt&amp;OVMTC=standard&amp;OVADID=42233302522&amp;OVKWID=207713170522"/>
  </r>
  <r>
    <x v="2746"/>
    <s v="Darlene"/>
    <s v="heintzd7@yahoo.com"/>
    <s v="DE8583A2-FBB2-43F0-B385-13415D9B86E8"/>
    <x v="0"/>
    <s v="w-302252-DebtReduction1-1DC-CreditSolutions"/>
    <s v="TopLeft-302252"/>
    <s v="DebtReductionInc"/>
    <n v="0"/>
    <n v="0"/>
    <s v="creditsolutions-branded-shortform"/>
    <s v="NV"/>
    <s v="30001-50000"/>
    <m/>
    <s v="Google"/>
    <s v="www.google.com"/>
    <s v="Debt General"/>
    <s v="Loan Default"/>
    <s v="Loan default help"/>
    <s v="loan default help"/>
    <s v="http://www.google.com/search"/>
    <s v="sourceid=navclient&amp;aq=1h&amp;oq=&amp;ie=UTF-8&amp;rlz=1T4SUNA_enDE250DE250&amp;q=loan default help"/>
    <s v="http://www.debtreductioninc.com/index8.html"/>
    <s v="utm_source=google&amp;utm_medium=CPC&amp;utm_content=Loan%20Default&amp;utm_campaign=Debt%20General&amp;utm_term=Loan%20default%20help&amp;keyword=How%20Can%20I%20Consolidate%20My%20Debt"/>
  </r>
  <r>
    <x v="2747"/>
    <s v="Katie"/>
    <s v="mzkadi@yahoo.com"/>
    <s v="698B34A0-5BF6-4227-A126-39A20B029BE7"/>
    <x v="0"/>
    <s v="w-302252-DebtReduction1-1DC-CreditSolutions"/>
    <s v="TopLeft-302252"/>
    <s v="DebtReductionInc"/>
    <n v="0"/>
    <n v="0"/>
    <s v="creditsolutions-branded-shortform"/>
    <s v="IL"/>
    <s v="20001-30000"/>
    <m/>
    <s v="Google"/>
    <s v="No Information"/>
    <s v="Credit"/>
    <s v="How"/>
    <s v="How to fix credit"/>
    <s v="No Information"/>
    <s v="No Information"/>
    <s v="No Information"/>
    <s v="http://www.debtreductioninc.com/index11.html"/>
    <s v="utm_source=google&amp;utm_medium=CPC&amp;utm_content=How&amp;utm_campaign=Credit&amp;utm_term=How%20to%20fix%20credit&amp;keyword=How%20Can%20I%20Consolidate%20My%20Debt"/>
  </r>
  <r>
    <x v="2748"/>
    <s v="lindsay"/>
    <s v="linzmarie_21@hotmail.com"/>
    <s v="B7DB7519-C976-4A56-A893-AC831E9BA41D"/>
    <x v="0"/>
    <s v="w-302252-DebtReduction1-1DC-yellowarrow-blue"/>
    <s v="TopLeft-302252"/>
    <s v="DebtReductionInc"/>
    <n v="0"/>
    <n v="5"/>
    <s v="Debt Settlement1 Master"/>
    <s v="MI"/>
    <s v="7500-10000"/>
    <m/>
    <s v="Google"/>
    <s v="www.google.com"/>
    <s v="Debt Holding Tank"/>
    <s v="Holding Tank - Debt"/>
    <s v="Debt cures"/>
    <s v="debt cures"/>
    <s v="http://www.google.com/search"/>
    <s v="sourceid=navclient&amp;aq=8&amp;oq=debt&amp;ie=UTF-8&amp;rlz=1T4DMUS_enUS287US287&amp;q=debt cures"/>
    <s v="http://www.debtreductioninc.com/index8.html"/>
    <s v="utm_source=google&amp;utm_medium=CPC&amp;utm_content=Holding%20Tank%20-%20Debt&amp;utm_campaign=Debt%20Holding%20Tank&amp;utm_term=Debt%20cures&amp;keyword=How%20Can%20I%20Consolidate%20My%20Debt"/>
  </r>
  <r>
    <x v="2749"/>
    <s v="louis"/>
    <s v="luypo@netzero.net"/>
    <s v="45B42170-6CAF-40DF-BAC1-8A4266AD3059"/>
    <x v="0"/>
    <s v="w-302252-DebtReduction1-1DC-white"/>
    <s v="TopLeft-302252"/>
    <s v="DebtReductionInc"/>
    <n v="0"/>
    <n v="0"/>
    <s v="Debt Settlement1 Master"/>
    <s v="IL"/>
    <s v="7500-15000"/>
    <m/>
    <s v="AdKnowledge"/>
    <s v="webmaila.netzero.net"/>
    <s v="Financial Services"/>
    <s v="Consolidate"/>
    <s v="No Information"/>
    <s v="No Information"/>
    <s v="http://webmaila.netzero.net/webmail/new/8"/>
    <s v="folder=Inbox&amp;msgNum=00000Q00:001A31Ia00001QR9&amp;block=1&amp;msgNature=all&amp;msgStatus=all&amp;count=1242317334&amp;content=central"/>
    <s v="http://www.debtreductioninc.com/index8.html"/>
    <s v="utm_source=AdKnowledge&amp;utm_medium=CPC&amp;utm_content=Consolidate&amp;20Debt&amp;utm_campaign=Financial%20Services&amp;keyword=Debt%20Consolidation%20Experts"/>
  </r>
  <r>
    <x v="2750"/>
    <s v="David"/>
    <s v="catstwo2000@yahoo.com"/>
    <s v="7BZRYTRqR0uDLKrjhhQW1w"/>
    <x v="1"/>
    <s v="w-302252-DebtReduction1-1DC-CreditSolutions"/>
    <s v="TopLeft-302252"/>
    <s v="DebtReductionInc"/>
    <n v="5"/>
    <n v="5"/>
    <s v="creditsolutions-branded-shortform"/>
    <s v="IL"/>
    <s v="30001-50000"/>
    <m/>
    <s v="yahoo"/>
    <s v="search.yahoo.com"/>
    <s v="DebtReductionInc"/>
    <s v="Credit Card Consolidation"/>
    <s v="No Information"/>
    <s v="debt consolidation"/>
    <s v="http://search.yahoo.com/search"/>
    <s v="ei=utf-8&amp;fr=slv8-hptb5&amp;p=debt%20consolidation&amp;type="/>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2751"/>
    <s v="mayra"/>
    <s v="myravela@yahoo.com"/>
    <s v="ED2D0219-D39F-4171-BC08-2197946AD3BB"/>
    <x v="0"/>
    <s v="w-302252-DebtReduction1-1DC"/>
    <s v="TopLeft-302252"/>
    <s v="DebtReductionInc"/>
    <n v="0"/>
    <n v="0"/>
    <s v="Debt Settlement1 Master"/>
    <s v="TX"/>
    <s v="15001-20000"/>
    <m/>
    <s v="Google"/>
    <s v="www.ehow.com"/>
    <s v="DebtReductionInc"/>
    <s v="Student Debt"/>
    <s v="No Information"/>
    <s v="No Information"/>
    <s v="http://www.ehow.com/how_4796111_refinance-student-loans.html"/>
    <s v="No Information"/>
    <s v="http://www.debtreductioninc.com/index8.html"/>
    <s v="utm_source=Google&amp;utm_medium=cpc&amp;utm_campaign=DebtReductionInc&amp;utm_content=Student%20Debt&amp;keyword=Defaulted%20Student%20Loan%20Solutions"/>
  </r>
  <r>
    <x v="2752"/>
    <s v="michelle"/>
    <s v="orrhoney@yahoo.com"/>
    <s v="6A1385A5-7A61-4506-A692-906A1C9A9122"/>
    <x v="0"/>
    <s v="w-302252-DebtReduction1-1DC"/>
    <s v="TopLeft-302252"/>
    <s v="DebtReductionInc"/>
    <n v="5"/>
    <n v="5"/>
    <s v="Debt Settlement1 Master"/>
    <s v="MI"/>
    <s v="7500-10000"/>
    <m/>
    <s v="yahoo"/>
    <s v="www.findstuff.com"/>
    <s v="DebtReductionInc"/>
    <s v="Debt Consolidation"/>
    <s v="No Information"/>
    <s v="No Information"/>
    <s v="http://www.findstuff.com/home/search/index"/>
    <s v="1&amp;uvx=txtTKGZZwHxZyynNRN_a4KxXwDQhIbAgHQXlqE69e_mpbU-gsHH5nsmop9tZvG3I8fDPlCtu946ClFBQOWsyOSdLRzMTl0PrE0gcOni0OPM5BgEqr4acBahgeslhCH-YhZ_YskXp9KSS48Ic-lX8RaxL7g62n6Dbpe-4C-n_LKRYlDI1x_xgVU_7CHsExu3y2LKAFIn-x5R1iq3AkByYf5DdhkQMmf6M5zu4SizxRxrE_rag7WmAUkzLemM5Dm3RqFQuc-rT6FraTVrjVgqTy-2_fYMcpqnzOgSH2r2O4mI_8kmn5fMgZ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2753"/>
    <s v="Diane"/>
    <s v="Burnhad@caminomedical.org"/>
    <s v="85D456D0-573B-43BF-9292-118D4A74CC94"/>
    <x v="0"/>
    <s v="w-302252-DebtReduction1-1DC-CreditSolutions"/>
    <s v="TopLeft-302252"/>
    <s v="DebtReductionInc"/>
    <n v="0"/>
    <n v="4"/>
    <s v="creditsolutions-branded-shortform"/>
    <s v="CA"/>
    <s v="20001-30000"/>
    <m/>
    <s v="Google"/>
    <s v="No Information"/>
    <s v="DebtReductionInc"/>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1494"/>
    <s v="Jeff"/>
    <s v="jnebowers@att.net"/>
    <s v="B40hP-0vtkmMj_F8hiMJEA"/>
    <x v="3"/>
    <s v="w-302252-DebtReduction1-1DC-CreditSolutions"/>
    <s v="TopLeft-302252"/>
    <s v="DebtReductionInc"/>
    <n v="0"/>
    <n v="0"/>
    <s v="creditsolutions-branded-shortform"/>
    <s v="CA"/>
    <s v="20001-30000"/>
    <m/>
    <s v="yahoo"/>
    <s v="search.yahoo.com"/>
    <s v="DebtReductionInc"/>
    <s v="Credit Card Debt"/>
    <s v="No Information"/>
    <s v="negotiating credit card debt in collections"/>
    <s v="http://search.yahoo.com/search"/>
    <s v="ei=UTF-8&amp;sado=1&amp;fr=att-portal-s&amp;p=negotiating credit card debt in collections&amp;rs=0&amp;fr2=rs-bottom"/>
    <s v="http://www.debtreductioninc.com/index8.html"/>
    <s v="utm_source=yahoo&amp;utm_medium=cpc&amp;utm_campaign=DebtReductionInc&amp;utm_content=Credit%20Card%20Debt&amp;keyword=Negotiating%20Credit%20Card%20Debt&amp;OVRAW=negotiating%20credit%20card%20debt%20in%20collections&amp;OVKEY=negotiating%20credit%20card%20debt&amp;OVMTC=advanced&amp;OVADID=42233461522&amp;OVKWID=207713054522"/>
  </r>
  <r>
    <x v="2754"/>
    <s v="Elizabeth"/>
    <s v="mrsgatorhp@gmail.com"/>
    <s v="D76012AC-DE9A-4A75-8A09-892C7B110337"/>
    <x v="0"/>
    <s v="w-302252-DebtReduction1-1DC-CreditSolutions"/>
    <s v="TopLeft-302252"/>
    <s v="DebtReductionInc"/>
    <n v="5"/>
    <n v="5"/>
    <s v="creditsolutions-branded-shortform"/>
    <s v="IL"/>
    <s v="15001-20000"/>
    <m/>
    <s v="Google"/>
    <s v="www.ehow.com"/>
    <s v="DebtReductionInc"/>
    <s v="Credit Card Debt - high volume"/>
    <s v="No Information"/>
    <s v="No Information"/>
    <s v="http://www.ehow.com/how_2161495_reduce-interest-rates-credit-cards.html"/>
    <s v="No Information"/>
    <s v="http://www.debtreductioninc.com/index8.html"/>
    <s v="utm_source=Google&amp;utm_medium=cpc&amp;utm_campaign=DebtReductionInc&amp;utm_content=Credit%20Card%20Debt%20-%20high%20volume&amp;keyword=Eliminate%20Credit%20Card%20Debt"/>
  </r>
  <r>
    <x v="2755"/>
    <s v="TINA"/>
    <s v="ORTIZ.TINA@ATT.NET"/>
    <s v="4A4B6C78-9390-4B5A-B883-CB70F59383D8"/>
    <x v="0"/>
    <s v="w-302252-DebtReduction1-1DC-CreditSolutions"/>
    <s v="TopLeft-302252"/>
    <s v="DebtReductionInc"/>
    <n v="5"/>
    <n v="5"/>
    <s v="creditsolutions-branded-shortform"/>
    <s v="IL"/>
    <s v="7500-10000"/>
    <m/>
    <s v="Google"/>
    <s v="No Information"/>
    <s v="DebtReductionInc"/>
    <s v="Lower Payments"/>
    <s v="No Information"/>
    <s v="No Information"/>
    <s v="No Information"/>
    <s v="No Information"/>
    <s v="http://www.debtreductioninc.com/index12.html"/>
    <s v="utm_source=Google&amp;utm_medium=cpc&amp;utm_campaign=DebtReductionInc&amp;utm_content=Lower%20Payments&amp;keyword=How%20To%20Lower%20Monthly%20Mortgage%20Payments"/>
  </r>
  <r>
    <x v="2756"/>
    <s v="amelia"/>
    <s v="sissygirl711@sbcglobal.net"/>
    <s v="CCBA6881-D210-44AF-8513-B5C1D7E31A6F"/>
    <x v="0"/>
    <s v="w-300250-DebtReduction1-1DC"/>
    <s v="TopLeft-302252"/>
    <s v="DebtReductionInc"/>
    <n v="0"/>
    <n v="0"/>
    <s v="Debt Settlement1 Master"/>
    <s v="IL"/>
    <s v="15001-20000"/>
    <m/>
    <s v="yahoo"/>
    <s v="search.yahoo.com"/>
    <s v="DebtReductionInc"/>
    <s v="Debt Consolidation"/>
    <s v="No Information"/>
    <s v="goverment help on debt"/>
    <s v="http://search.yahoo.com/bin/search"/>
    <s v="fr=ybr_sbc&amp;p=goverment%20help%20on%20debt"/>
    <s v="http://www.debtreductioninc.com/index8.html"/>
    <s v="utm_source=yahoo&amp;utm_medium=cpc&amp;utm_campaign=DebtReductionInc&amp;utm_content=Debt%20Consolidation&amp;keyword=Government%20Debt%20Consolidation&amp;OVRAW=government%20help%20on%20debt&amp;OVKEY=debt%20consolidation%20government&amp;OVMTC=advanced&amp;OVADID=42233534522&amp;OVKWID=207713454522"/>
  </r>
  <r>
    <x v="2757"/>
    <s v="walnette"/>
    <s v="docamu@hotmail.com"/>
    <s v="D30EE732-5F69-407A-A0B3-7CEB65D30837"/>
    <x v="0"/>
    <s v="w-302252-DebtReduction1-1DC-white"/>
    <s v="TopLeft-302252"/>
    <s v="DebtReductionInc"/>
    <n v="0"/>
    <n v="0"/>
    <s v="Debt Settlement1 Master"/>
    <s v="IL"/>
    <s v="30001-50000"/>
    <m/>
    <s v="Google"/>
    <s v="www.reducethedebt.org"/>
    <s v="DebtReductionInc"/>
    <s v="Student Debt"/>
    <s v="No Information"/>
    <s v="No Information"/>
    <s v="http://www.reducethedebt.org/default.html"/>
    <s v="No Information"/>
    <s v="http://www.debtreductioninc.com/index8.html"/>
    <s v="utm_source=Google&amp;utm_medium=cpc&amp;utm_campaign=DebtReductionInc&amp;utm_content=Student%20Debt&amp;keyword=Defaulted%20Student%20Loan%20Solutions"/>
  </r>
  <r>
    <x v="2758"/>
    <s v="Erica"/>
    <s v="erica0968@sbcglobal.net"/>
    <s v="10C24AAC-7F2B-4AE7-B966-3726BBDED546"/>
    <x v="0"/>
    <s v="w-302252-DebtReduction1-1DC-CreditSolutions"/>
    <s v="TopLeft-302252"/>
    <s v="DebtReductionInc"/>
    <n v="0"/>
    <n v="0"/>
    <s v="creditsolutions-branded-shortform"/>
    <s v="TX"/>
    <s v="More_than_100000"/>
    <m/>
    <s v="Google"/>
    <s v="search.aol.com"/>
    <s v="Debt General"/>
    <s v="Student Debt"/>
    <s v="Student loan default"/>
    <s v="private student loan default"/>
    <s v="http://search.aol.com/aol/search"/>
    <s v="&amp;query=private student loan default&amp;invocationType=tb50sony"/>
    <s v="http://www.debtreductioninc.com/index8.html"/>
    <s v="utm_source=google&amp;utm_medium=CPC&amp;utm_content=Student%20Debt&amp;utm_campaign=Debt%20General&amp;utm_term=Student%20loan%20default&amp;keyword=How%20Can%20I%20Consolidate%20My%20Debt"/>
  </r>
  <r>
    <x v="2759"/>
    <s v="michael"/>
    <s v="aldairy@att.net"/>
    <s v="45993703-7B2D-4549-947B-E247AA10731C"/>
    <x v="0"/>
    <s v="w-302252-DebtReduction1-1DC-CreditSolutions"/>
    <s v="TopLeft-302252"/>
    <s v="DebtReductionInc"/>
    <n v="3"/>
    <n v="4"/>
    <s v="creditsolutions-branded-shortform"/>
    <s v="MI"/>
    <s v="10001-15000"/>
    <m/>
    <s v="yahoo"/>
    <s v="search.yahoo.com"/>
    <s v="DebtReductionInc"/>
    <s v="Debt Program"/>
    <s v="No Information"/>
    <s v="national debt +stimmulus program"/>
    <s v="http://search.yahoo.com/search"/>
    <s v="ei=UTF-8&amp;fr=slv8-msgr&amp;p=national debt %2Bstimmulus program&amp;fr2=sp-qrw-orig-top&amp;norw=1"/>
    <s v="http://www.debtreductioninc.com/index8.html"/>
    <s v="utm_source=yahoo&amp;utm_medium=cpc&amp;utm_campaign=DebtReductionInc&amp;utm_content=Debt%20Program&amp;keyword=National%20Debt%20Consolidation%20Programs&amp;OVRAW=national%20debt%20%2Bstimmulus%20program&amp;OVKEY=national%20debt%20program&amp;OVMTC=advanced&amp;OVADID=42233270022&amp;OVKWID=207713437022"/>
  </r>
  <r>
    <x v="2760"/>
    <s v="Marilyn"/>
    <s v="patrice.anschultz@yahoo.com"/>
    <s v="18DCE469-2517-4C9F-B6AD-7F422B3D6C79"/>
    <x v="0"/>
    <s v="w-302252-DebtReduction1-1DC-CreditSolutions"/>
    <s v="TopLeft-302252"/>
    <s v="DebtReductionInc"/>
    <n v="1"/>
    <n v="5"/>
    <s v="creditsolutions-branded-shortform"/>
    <s v="AR"/>
    <s v="7500-10000"/>
    <m/>
    <s v="yahoo"/>
    <s v="search.yahoo.com"/>
    <s v="DebtReductionInc"/>
    <s v="Credit Card Consolidation"/>
    <s v="No Information"/>
    <s v="credit card debt"/>
    <s v="http://search.yahoo.com/search"/>
    <s v="fr=yfp-t-832-s&amp;toggle=1&amp;cop=mss&amp;ei=UTF8&amp;rd=r2&amp;p=credit%20card%20debt"/>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2761"/>
    <s v="Sarah"/>
    <s v="lilskibby05@yahoo.com"/>
    <s v="0121C059-BD2C-4CAA-9131-6E559C6E1889"/>
    <x v="0"/>
    <s v="w-302252-DebtReduction1-1DC-CreditSolutions"/>
    <s v="TopLeft-302252"/>
    <s v="DebtReductionInc"/>
    <n v="0"/>
    <n v="0"/>
    <s v="creditsolutions-branded-shortform"/>
    <s v="TX"/>
    <s v="7500-10000"/>
    <m/>
    <s v="yahoo"/>
    <s v="search.yahoo.com"/>
    <s v="DebtReductionInc"/>
    <s v="Get Out Of Debt"/>
    <s v="No Information"/>
    <s v="how to get out of debt quickly"/>
    <s v="http://search.yahoo.com/search"/>
    <s v="p=how to get out of debt quickly&amp;fr=yfp-t-501-s&amp;toggle=1&amp;cop=mss&amp;ei=UTF-8"/>
    <s v="http://www.debtreductioninc.com/index8.html"/>
    <s v="utm_source=yahoo&amp;utm_medium=cpc&amp;utm_campaign=DebtReductionInc&amp;utm_content=Get%20Out%20Of%20Debt&amp;keyword=Get%20Out%20Of%20Debt%20Quickly&amp;OVRAW=how%20to%20get%20out%20of%20debt%20quickly&amp;OVKEY=how%20to%20get%20out%20of%20debt%20quickly&amp;OVMTC=standard&amp;OVADID=42233302522&amp;OVKWID=207713058022"/>
  </r>
  <r>
    <x v="2762"/>
    <s v="Corressa"/>
    <s v="cooleygirl@ymail.com"/>
    <s v="T7jtkw_D7Ua9Ethpk_pHdg"/>
    <x v="2"/>
    <s v="w-302252-DebtReduction1-1DC-yellowarrow-dark"/>
    <s v="TopLeft-302252"/>
    <s v="DebtReductionInc"/>
    <n v="5"/>
    <n v="3"/>
    <s v="Debt Settlement1 Master"/>
    <s v="IL"/>
    <s v="7500-10000"/>
    <m/>
    <s v="yahoo"/>
    <s v="search.yahoo.com"/>
    <s v="DebtReductionInc"/>
    <s v="Student Debt"/>
    <s v="No Information"/>
    <s v="reconsolidation of defauted student loans"/>
    <s v="http://search.yahoo.com/search;_ylt=A0geut8TDYxKLd0Ad8dXNyoA"/>
    <s v="p=reconsolidation of defauted student loans&amp;y=Search&amp;fr=b2ie7&amp;fr2=sb-top&amp;sao=0"/>
    <s v="http://www.debtreductioninc.com/index8.html"/>
    <s v="utm_source=yahoo&amp;utm_medium=cpc&amp;utm_campaign=DebtReductionInc&amp;utm_content=Student%20Debt&amp;keyword=Defaulted%20Student%20Loan%20Solutions&amp;OVRAW=reconsolidation%20of%20defaulted%20student%20loans&amp;OVKEY=defaulted%20student%20loan&amp;OVMTC=advanced&amp;OVADID=41951236022&amp;OVKWID=207713503022"/>
  </r>
  <r>
    <x v="2763"/>
    <s v="Amber"/>
    <s v="ambie_862005@yahoo.com"/>
    <s v="1601892D-ADA3-4A9C-AFCC-A76D54165117"/>
    <x v="0"/>
    <s v="w-302252-DebtReduction1-1DC-CreditSolutions"/>
    <s v="TopLeft-302252"/>
    <s v="DebtReductionInc"/>
    <n v="5"/>
    <n v="5"/>
    <s v="creditsolutions-branded-shortform"/>
    <s v="MO"/>
    <s v="15001-20000"/>
    <m/>
    <s v="Google"/>
    <s v="googleads.g.doubleclick.net"/>
    <s v="DebtReductionInc"/>
    <s v="Student Debt"/>
    <s v="No Information"/>
    <s v="No Information"/>
    <s v="http://googleads.g.doubleclick.net/pagead/ads"/>
    <s v="client=ca-pub-6958755572607374&amp;dt=1248571423053&amp;lmt=1248571423&amp;alternate_ad_url=http%3A%2F%2Fhubpages.com%2Fgoogle_adsense_script.html&amp;format=728x90_as&amp;output=html&amp;correlator=1248571423053&amp;channel=4455870224%2B9133651905%2B6305928360%2B5602380156%2B8102179167&amp;url=http%3A%2F%2Fhubpages.com%2Fhub%2FHelp-Paying-Back-Student-Loans&amp;color_bg=ffffff&amp;color_text=3d3d3d&amp;color_link=0000e3&amp;color_url=3d3d3d&amp;color_border=ffffff&amp;ad_type=text_image&amp;ref=http%3A%2F%2Fwww.google.com%2Fsearch%3Fhl%3Den%26rls%3Dcom.microsoft%3Aen-us%3AIE-SearchBox%26rlz%3D1I7ADRA_en%26ei%3Dfa9rSrfsBImiMbSTjfkG%26sa%3DX%26oi%3Dspell%26resnum%3D0%26ct%3Dresult%26cd%3D1%26q%3Dcan%2Bpaying%2Bback%2Bstudent%2Bloans%2Bhelp%2Bwith%2Bimproving%2Bcredit%26spell%3D1&amp;frm=0&amp;ui=rc%3A6&amp;ga_vid=2100572710.1248571263&amp;ga_sid=1248571263&amp;ga_hid=1093792166&amp;ga_fc=true&amp;flash=10.0.22.87&amp;w=728&amp;h=90&amp;u_h=768&amp;u_w=1024&amp;u_ah=738&amp;u_aw=1024&amp;u_cd=32&amp;u_tz=-300&amp;u_his=56&amp;u_java=true&amp;dtd=53&amp;xpc=7hntSuOmc8&amp;p=http%3A//hubpages.com"/>
    <s v="http://www.debtreductioninc.com/index12.html"/>
    <s v="utm_source=Google&amp;utm_medium=cpc&amp;utm_campaign=DebtReductionInc&amp;utm_content=Student%20Debt&amp;keyword=Defaulted%20Student%20Loan%20Solutions"/>
  </r>
  <r>
    <x v="327"/>
    <s v="George"/>
    <s v="sqtddt@yahoo.com"/>
    <s v="2dFVUWjukkeeELfdLyypOg"/>
    <x v="3"/>
    <s v="w-302252-DebtReduction1-1DC-white"/>
    <s v="TopLeft-302252"/>
    <s v="DebtReductionInc"/>
    <n v="5"/>
    <n v="5"/>
    <s v="Debt Settlement1 Master"/>
    <s v="IL"/>
    <s v="7500-10000"/>
    <m/>
    <s v="Google"/>
    <s v="www.google.com"/>
    <s v="Debt General"/>
    <s v="Debt Negotiation"/>
    <s v="Debt negotiation lawyer"/>
    <s v="lawyers that negotiate debt"/>
    <s v="http://www.google.com/search"/>
    <s v="hl=en&amp;source=hp&amp;q=lawyers that negotiate debt&amp;aq=f&amp;oq=&amp;aqi="/>
    <s v="http://www.debtreductioninc.com/index8.html"/>
    <s v="utm_source=google&amp;utm_medium=CPC&amp;utm_content=Debt%20Negotiation&amp;utm_campaign=Debt%20General&amp;utm_term=Debt%20negotiation%20lawyer&amp;keyword=We'll%20Negotiate%20Your%20Debt%20"/>
  </r>
  <r>
    <x v="2764"/>
    <s v="Stacy"/>
    <s v="trademarkcs@yahoo.com"/>
    <s v="goGrbu6p1kSNQ1yFTsObBw"/>
    <x v="2"/>
    <s v="w-302252-DebtReduction1-1DC-white"/>
    <s v="TopLeft-302252"/>
    <s v="DebtReductionInc"/>
    <n v="5"/>
    <n v="5"/>
    <s v="Debt Settlement1 Master"/>
    <s v="IL"/>
    <s v="50001-70000"/>
    <m/>
    <s v="yahoo"/>
    <s v="search.yahoo.com"/>
    <s v="DebtReductionInc"/>
    <s v="Debt Company"/>
    <s v="No Information"/>
    <s v="debt management"/>
    <s v="http://search.yahoo.com/search"/>
    <s v="p=debt%20management&amp;fr=ush-mail"/>
    <s v="http://www.debtreductioninc.com/index8.html"/>
    <s v="utm_source=yahoo&amp;utm_medium=cpc&amp;utm_campaign=DebtReductionInc&amp;utm_content=Debt%20Company&amp;keyword=Debt%20Management%20Companies&amp;OVRAW=debt%20management&amp;OVKEY=debt%20management%20company&amp;OVMTC=advanced&amp;OVADID=42233358522&amp;OVKWID=207713225022"/>
  </r>
  <r>
    <x v="2765"/>
    <s v="Mariana"/>
    <s v="marianadit@gmail.com"/>
    <s v="aFyR8rv4206QKiv_xj0E5g"/>
    <x v="2"/>
    <s v="w-302252-DebtReduction1-1DC-CreditSolutions"/>
    <s v="TopLeft-302252"/>
    <s v="DebtReductionInc"/>
    <n v="5"/>
    <n v="1"/>
    <s v="creditsolutions-branded-shortform"/>
    <s v="MI"/>
    <s v="20001-30000"/>
    <m/>
    <s v="yahoo"/>
    <s v="search.yahoo.com"/>
    <s v="DebtReductionInc"/>
    <s v="Debt Consolidation"/>
    <s v="No Information"/>
    <s v="goverment debts consolidation"/>
    <s v="http://search.yahoo.com/search"/>
    <s v="p=goverment debts consolidation&amp;toggle=1&amp;cop=mss&amp;ei=UTF-8&amp;fr=yfp-t-701"/>
    <s v="http://www.debtreductioninc.com/index8.html"/>
    <s v="utm_source=yahoo&amp;utm_medium=cpc&amp;utm_campaign=DebtReductionInc&amp;utm_content=Debt%20Consolidation&amp;keyword=Government%20Debt%20Consolidation&amp;OVRAW=government%20debts%20consolidation&amp;OVKEY=government%20debt%20consolidation&amp;OVMTC=standard&amp;OVADID=41951255522&amp;OVKWID=207713454522"/>
  </r>
  <r>
    <x v="1424"/>
    <s v="Audelia"/>
    <s v="ada.bautista@sbcglobal.net"/>
    <s v="cxRZiF10jUKXiaLHJPv2Ww"/>
    <x v="3"/>
    <s v="w-302252-DebtReduction1-1DC-white"/>
    <s v="TopLeft-302252"/>
    <s v="DebtReductionInc"/>
    <n v="0"/>
    <n v="0"/>
    <s v="Debt Settlement1 Master"/>
    <s v="TX"/>
    <s v="15001-20000"/>
    <m/>
    <s v="yahoo"/>
    <s v="search.yahoo.com"/>
    <s v="DebtReductionInc"/>
    <s v="General Debt"/>
    <s v="No Information"/>
    <s v="govt debt relief"/>
    <s v="http://search.yahoo.com/search;_ylt=Ar7g1XHyUVSB8qQiG7NFOo.mN3wV"/>
    <s v="p=govt debt relief&amp;fr=att-portal-s&amp;toggle=1&amp;cop=&amp;ei=UTF-8"/>
    <s v="http://www.debtreductioninc.com/index8.html"/>
    <s v="utm_source=yahoo&amp;utm_medium=cpc&amp;utm_campaign=DebtReductionInc&amp;utm_content=General%20Debt&amp;keyword=Debt%20Solutions&amp;OVRAW=govt%20debt%20relief&amp;OVKEY=american%20debt%20solution&amp;OVMTC=advanced&amp;OVADID=42233303522&amp;OVKWID=207713388022"/>
  </r>
  <r>
    <x v="2766"/>
    <s v="Joyce"/>
    <s v="jayceetrap@yahoo.com"/>
    <s v="0CE4866C-2A91-409F-B099-88D2C562395E"/>
    <x v="0"/>
    <s v="w-300250-DebtReduction1-1DC-BlueMeter"/>
    <s v="TopLeft-302252"/>
    <s v="DebtReductionInc"/>
    <n v="0"/>
    <n v="0"/>
    <s v="Debt Settlement1 Master"/>
    <s v="CA"/>
    <s v="7500-15000"/>
    <m/>
    <s v="Google"/>
    <s v="www.google.com"/>
    <s v="Debt Holding Tank"/>
    <s v="Holding Tank - Debt"/>
    <s v="Superior debt services"/>
    <s v="Superior Debt Services"/>
    <s v="http://www.google.com/search"/>
    <s v="q=Superior Debt Services&amp;hl=en&amp;rls=com.microsoft:en-us:IE-SearchBox&amp;rlz=1I7SUNA&amp;start=10&amp;sa=N"/>
    <s v="http://www.debtreductioninc.com/index8.html"/>
    <s v="utm_source=google&amp;utm_medium=CPC&amp;utm_content=Holding%20Tank%20-%20Debt&amp;utm_campaign=Debt%20Holding%20Tank&amp;utm_term=Superior%20debt%20services&amp;keyword=How%20Can%20I%20Consolidate%20My%20Debt"/>
  </r>
  <r>
    <x v="2767"/>
    <s v="sherry"/>
    <s v="rodriguez.sherry43@yahoo.com"/>
    <s v="92DB5F57-E85D-43C3-BC3A-F130A870B24A"/>
    <x v="0"/>
    <s v="w-302252-DebtReduction1-1DC-CreditSolutions"/>
    <s v="TopLeft-302252"/>
    <s v="DebtReductionInc"/>
    <n v="0"/>
    <n v="0"/>
    <s v="creditsolutions-branded-shortform"/>
    <s v="TX"/>
    <s v="15001-20000"/>
    <m/>
    <s v="Google"/>
    <s v="googleads.g.doubleclick.net"/>
    <s v="DebtReductionInc"/>
    <s v="Student Debt"/>
    <s v="No Information"/>
    <s v="No Information"/>
    <s v="http://googleads.g.doubleclick.net/pagead/ads"/>
    <s v="client=ca-pub-8402877151302574&amp;dt=1242928467953&amp;lmt=1242928467&amp;alternate_ad_url=http%3A%2F%2Fwww.thriftyfun.com%2Fincludes%2F300x250.lasso&amp;prev_fmts=160x90_0ads_al&amp;format=300x250_as&amp;output=html&amp;correlator=1242928467328&amp;channel=9234101059&amp;url=http%3A%2F%2Fwww.thriftyfun.com%2Ftf307165.tip.html&amp;color_bg=FFFFFF&amp;color_text=000000&amp;color_link=003366&amp;color_url=006699&amp;color_border=FFFFFF&amp;ad_type=text_image&amp;ref=http%3A%2F%2Fwww.google.com%2Fsearch%3Fhl%3Den%26q%3Dhow%2Bto%2Bwrite%2Boff%2Bhigh%2Binterest%2Bon%2Bschool%2Bloan%26aq%3Df%26oq%3D%26aqi%3D&amp;frm=0&amp;ga_vid=2089383189.1242928468&amp;ga_sid=1242928468&amp;ga_hid=1147002978&amp;flash=9.0.124.0&amp;w=300&amp;h=250&amp;u_h=768&amp;u_w=1024&amp;u_ah=740&amp;u_aw=1024&amp;u_cd=32&amp;u_tz=-300&amp;u_his=4&amp;u_java=true&amp;dtd=484&amp;xpc=aOIMB2BLzr&amp;p=http%3A//www.thriftyfun.com"/>
    <s v="http://www.debtreductioninc.com/index8.html"/>
    <s v="utm_source=Google&amp;utm_medium=cpc&amp;utm_campaign=DebtReductionInc&amp;utm_content=Student%20Debt&amp;keyword=Defaulted%20Student%20Loan%20Solutions"/>
  </r>
  <r>
    <x v="1497"/>
    <s v="Kelly"/>
    <s v="kellybelleone@hotmail.com"/>
    <s v="vPAQIg1UhEabykCa5wpEYg"/>
    <x v="5"/>
    <s v="w-302252-DebtReduction1-1DC-CreditSolutions"/>
    <s v="TopLeft-302252"/>
    <s v="DebtReductionInc"/>
    <n v="0"/>
    <n v="5"/>
    <s v="creditsolutions-branded-shortform"/>
    <s v="OK"/>
    <s v="10001-15000"/>
    <m/>
    <s v="Google"/>
    <s v="www.google.com"/>
    <s v="Debt General"/>
    <s v="Get Out Of Debt"/>
    <s v="Get out of credit debt"/>
    <s v="how to get out of credit card debt without paying"/>
    <s v="http://www.google.com/search"/>
    <s v="sourceid=navclient&amp;aq=6&amp;oq=how to get out of credit card debt&amp;ie=UTF-8&amp;rlz=1T4HPIB_enUS311US311&amp;q=how to get out of credit card debt without paying"/>
    <s v="http://www.debtreductioninc.com/index8.html"/>
    <s v="utm_source=google&amp;utm_medium=CPC&amp;utm_content=Get%20Out%20Of%20Debt&amp;utm_campaign=Debt%20General&amp;utm_term=Get%20out%20of%20credit%20debt&amp;keyword=How%20Can%20I%20Consolidate%20My%20Debt"/>
  </r>
  <r>
    <x v="2768"/>
    <s v="Lucy"/>
    <s v="lucyaac@yahh.com"/>
    <s v="Z-OkvmLqCE20wNaeS__oOg"/>
    <x v="2"/>
    <s v="w-302252-DebtReduction1-1DC-yellowarrow-blue"/>
    <s v="TopLeft-302252"/>
    <s v="DebtReductionInc"/>
    <n v="0"/>
    <n v="0"/>
    <s v="Debt Settlement1 Master"/>
    <s v="MI"/>
    <s v="10001-15000"/>
    <m/>
    <s v="yahoo"/>
    <s v="search.yahoo.com"/>
    <s v="DebtReductionInc"/>
    <s v="Student Debt"/>
    <s v="No Information"/>
    <s v="student loan default"/>
    <s v="http://search.yahoo.com/search"/>
    <s v="p=student loan default&amp;ei=utf-8&amp;fr=b1ie7"/>
    <s v="http://www.debtreductioninc.com/index8.html"/>
    <s v="utm_source=yahoo&amp;utm_medium=cpc&amp;utm_campaign=DebtReductionInc&amp;utm_content=Student%20Debt&amp;keyword=Student%20Loan%20Default%20Solutions&amp;OVRAW=student%20loan%20default&amp;OVKEY=student%20loan%20default&amp;OVMTC=standard&amp;OVADID=42233361022&amp;OVKWID=207721346022"/>
  </r>
  <r>
    <x v="2769"/>
    <s v="RUSSELL"/>
    <s v="russgarland196@aol.com"/>
    <s v="895F1933-648B-4185-9CDE-908BBF0F19BC"/>
    <x v="0"/>
    <s v="w-302252-DebtReduction1-1DC-CreditSolutions"/>
    <s v="TopLeft-302252"/>
    <s v="DebtReductionInc"/>
    <n v="5"/>
    <n v="4"/>
    <s v="creditsolutions-branded-shortform"/>
    <s v="MI"/>
    <s v="15001-20000"/>
    <m/>
    <s v="Google"/>
    <s v="www.google.com"/>
    <s v="Debt Holding Tank"/>
    <s v="Holding Tank - Debt"/>
    <s v="Debt cures"/>
    <s v="debt cures"/>
    <s v="http://www.google.com/search"/>
    <s v="hl=en&amp;q=debt cures&amp;aq=7&amp;oq=DEBT&amp;aqi=g10"/>
    <s v="http://www.debtreductioninc.com/index8.html"/>
    <s v="utm_source=google&amp;utm_medium=CPC&amp;utm_content=Holding%20Tank%20-%20Debt&amp;utm_campaign=Debt%20Holding%20Tank&amp;utm_term=Debt%20cures&amp;keyword=Debt%20Cures%20for%202009"/>
  </r>
  <r>
    <x v="2770"/>
    <s v="Michael"/>
    <s v="mrussell1127@hotmail.com"/>
    <s v="Z26Md0QFrkuMgZRApiJf0w"/>
    <x v="2"/>
    <s v="w-302252-DebtReduction1-1DC-yellowarrow-blue"/>
    <s v="TopLeft-302252"/>
    <s v="DebtReductionInc"/>
    <n v="5"/>
    <n v="3"/>
    <s v="Debt Settlement1 Master"/>
    <s v="MI"/>
    <s v="30001-50000"/>
    <m/>
    <s v="Google"/>
    <s v="www.google.com"/>
    <s v="Debt General"/>
    <s v="Lower Payments"/>
    <s v="Lower monthly car payments"/>
    <s v="lower monthly car payment"/>
    <s v="http://www.google.com/url"/>
    <s v="q=lower monthly car payment&amp;url=/aclk%3Fsa%3Dl%26ai%3DC-6kgLwReStSsD6OYNOD7iaQE4PDAwgGot6b5DIfAh5ICCAAQAigDUJ7Hycv6_____wFgya63iZCk0BGgAeKhkfYDyAEBqgQWT9CDicMloXnsXectHgNKD6XhJKYrUA%26sig%3DAGiWqtzCckb9n1dbA_-qiBDfXVW_eLFCug%26q%3Dhttp://www.debtreductioninc.com/index8.html%253Futm_source%253Dgoogle%2526utm_medium%253DCPC%2526utm_content%253DLower%252520Payments%2526utm_campaign%253DDebt%252520General%2526utm_term%253DLower%252520monthly%252520car%252520payments%2526keyword%253DHow%252520Can%252520I%252520Consolidate%252520My%252520Debt%253F&amp;rct=j&amp;ei=LwReSoTLDpXgNcL55L8C&amp;usg=AFQjCNHYEu0GvP1_xl6xhUmDIQRCyr2ZSQ"/>
    <s v="http://www.debtreductioninc.com/index8.html"/>
    <s v="utm_source=google&amp;utm_medium=CPC&amp;utm_content=Lower%20Payments&amp;utm_campaign=Debt%20General&amp;utm_term=Lower%20monthly%20car%20payments&amp;keyword=How%20Can%20I%20Consolidate%20My%20Debt"/>
  </r>
  <r>
    <x v="2771"/>
    <s v="jason"/>
    <s v="jasonjkauffman@gmail.com"/>
    <s v="8967DD81-F17D-4D9F-84F2-DED051BA3BE2"/>
    <x v="0"/>
    <s v="w-302252-DebtReduction1-1DC"/>
    <s v="TopLeft-302252"/>
    <s v="DebtReductionInc"/>
    <n v="0"/>
    <n v="0"/>
    <s v="Debt Settlement1 Master"/>
    <s v="CA"/>
    <s v="30001-50000"/>
    <m/>
    <s v="Google"/>
    <s v="www.google.com"/>
    <s v="Debt General"/>
    <s v="Student Debt"/>
    <s v="Student loan default"/>
    <s v="student loans in default"/>
    <s v="http://www.google.com/search"/>
    <s v="sourceid=navclient&amp;ie=UTF-8&amp;rlz=1T4ADBF_enUS322US322&amp;q=student loans in default"/>
    <s v="http://www.debtreductioninc.com/index8.html"/>
    <s v="utm_source=google&amp;utm_medium=CPC&amp;utm_content=Student%20Debt&amp;utm_campaign=Debt%20General&amp;utm_term=Student%20loan%20default&amp;keyword=How%20Can%20I%20Consolidate%20My%20Debt"/>
  </r>
  <r>
    <x v="2772"/>
    <s v="Kim"/>
    <s v="k-davis@cookchildrens.org"/>
    <s v="B85A389B-6FB7-44FA-A758-0819BFFB4361"/>
    <x v="0"/>
    <s v="w-300250-DebtReduction1-2DC-BlueMeter"/>
    <s v="TopLeft-302252"/>
    <s v="DebtReductionInc"/>
    <n v="0"/>
    <n v="0"/>
    <s v="Debt Settlement1 Master"/>
    <s v="TX"/>
    <s v="15001-20000"/>
    <m/>
    <s v="yahoo"/>
    <s v="search.yahoo.com"/>
    <s v="DebtReductionInc"/>
    <s v="Debt Consolidation"/>
    <s v="No Information"/>
    <s v="government debt consolidation fort worth texas"/>
    <s v="http://search.yahoo.com/search;_ylt=A0geu4teHtZJulsA0DJXNyoA"/>
    <s v="p=government debt consolidation fort worth texas&amp;fr=fp-yie8"/>
    <s v="http://www.debtreductioninc.com/index8.html"/>
    <s v="utm_source=yahoo&amp;utm_medium=cpc&amp;utm_campaign=DebtReductionInc&amp;utm_content=Debt%20Consolidation&amp;keyword=Government%20Debt%20Consolidation&amp;OVRAW=government%20debt%20consolidation%20fort%20worth%20texas&amp;OVKEY=government%20debt%20consolidation&amp;OVMTC=advanced&amp;OVADID=42233534522&amp;OVKWID=207713454522"/>
  </r>
  <r>
    <x v="2773"/>
    <s v="naw"/>
    <s v="doreenpan@gmail.com"/>
    <s v="51DDB7F0-D901-46AC-8949-BB9F3AF83B71"/>
    <x v="0"/>
    <s v="w-302252-DebtReduction1-1DC-yellowarrow"/>
    <s v="TopLeft-302252"/>
    <s v="DebtReductionInc"/>
    <n v="5"/>
    <n v="3"/>
    <s v="Debt Settlement1 Master"/>
    <s v="CA"/>
    <s v="7500-10000"/>
    <m/>
    <s v="Google"/>
    <s v="www.debtreductioninc.com"/>
    <s v="DebtReductionInc"/>
    <s v="Lower Payments"/>
    <s v="No Information"/>
    <s v="No Information"/>
    <s v="http://www.debtreductioninc.com/index12.html"/>
    <s v="utm_source=Google&amp;utm_medium=cpc&amp;utm_campaign=DebtReductionInc&amp;utm_content=Lower%20Payments&amp;keyword=How%20To%20Lower%20Monthly%20Mortgage%20Payments"/>
    <s v="http://www.debtreductioninc.com/index11.html"/>
    <s v="utm_source=Google&amp;utm_medium=cpc&amp;utm_campaign=DebtReductionInc&amp;utm_content=Lower%20Payments&amp;keyword=How%20To%20Lower%20Monthly%20Mortgage%20Payments"/>
  </r>
  <r>
    <x v="2774"/>
    <s v="amy"/>
    <s v="ahokett@sjc.edu"/>
    <s v="F42BBDFB-D44B-4890-A1B6-D1F0A3838214"/>
    <x v="0"/>
    <s v="w-302252-DebtReduction1-1DC-white"/>
    <s v="TopLeft-302252"/>
    <s v="DebtReductionInc"/>
    <n v="0"/>
    <n v="0"/>
    <s v="Debt Settlement1 Master"/>
    <s v="CT"/>
    <s v="10001-15000"/>
    <m/>
    <s v="yahoo"/>
    <s v="www.att.net"/>
    <s v="DebtReductionInc"/>
    <s v="Debt Consolidation"/>
    <s v="No Information"/>
    <s v="No Information"/>
    <s v="http://www.att.net/s/s.dll"/>
    <s v="spage=search/error.htm&amp;searchtype=epa&amp;source=apyepatlbr&amp;string=www%2Edebtconsolidationcare%2Ecom"/>
    <s v="http://www.debtreductioninc.com/index8.html"/>
    <s v="utm_source=yahoo&amp;utm_medium=cpc&amp;utm_campaign=DebtReductionInc&amp;utm_content=Debt%20Consolidation&amp;keyword=Debt%20Consolidation&amp;OVRAW=Debt%20Consolidation%20Care&amp;OVKEY=debt%20consolidation%20care&amp;OVMTC=standard&amp;OVADID=42233432022&amp;OVKWID=207713066022"/>
  </r>
  <r>
    <x v="427"/>
    <s v="brandy"/>
    <s v="brandy75137@yahoo.com"/>
    <s v="EA3703A3-61C9-40CE-92F7-61F0E02B1365"/>
    <x v="0"/>
    <s v="w-300250-DebtReduction1-1DC-Head2"/>
    <s v="TopLeft-302252"/>
    <s v="DebtReductionInc"/>
    <n v="0"/>
    <n v="0"/>
    <s v="Debt Settlement1 Master"/>
    <s v="TX"/>
    <s v="7500-15000"/>
    <m/>
    <s v="Google"/>
    <s v="googleads.g.doubleclick.net"/>
    <s v="DebtReductionInc"/>
    <s v="Student Debt"/>
    <s v="No Information"/>
    <s v="No Information"/>
    <s v="http://googleads.g.doubleclick.net/pagead/ads"/>
    <s v="client=ca-pub-7025449865608971&amp;dt=1240694798966&amp;lmt=1236934008&amp;output=html&amp;slotname=3469039675&amp;correlator=1240694798966&amp;url=http%3A%2F%2Fwww.obamabailout.us%2Fstudentloans.html&amp;ref=http%3A%2F%2Fwww.obamabailout.us%2Fstudentloans.html&amp;frm=0&amp;ga_vid=1346320062.1240694799&amp;ga_sid=1240694799&amp;ga_hid=1388485536&amp;flash=9.0.124.0&amp;u_h=1050&amp;u_w=1680&amp;u_ah=1020&amp;u_aw=1680&amp;u_cd=32&amp;u_tz=-300&amp;u_his=27&amp;u_java=true&amp;dtd=126&amp;w=336&amp;h=280&amp;xpc=DhLLVpm7SE&amp;p=http%3A//www.obamabailout.us"/>
    <s v="http://www.debtreductioninc.com/index8.html"/>
    <s v="utm_source=Google&amp;utm_medium=cpc&amp;utm_campaign=DebtReductionInc&amp;utm_content=Student%20Debt&amp;keyword=Defaulted%20Student%20Loan%20Solutions"/>
  </r>
  <r>
    <x v="2775"/>
    <s v="jennifer"/>
    <s v="jennifer_woods48375@yahoo.com"/>
    <s v="64EB2632-E29E-4EB4-B361-45F1F0C735B5"/>
    <x v="0"/>
    <s v="w-300250-DebtReduction1-1DC-CreditSolutions"/>
    <s v="TopLeft-302252"/>
    <s v="DebtReductionInc"/>
    <n v="0"/>
    <n v="0"/>
    <s v="creditsolutions-branded-shortform"/>
    <s v="MI"/>
    <s v="20001-30000"/>
    <m/>
    <s v="yahoo"/>
    <s v="search.yahoo.com"/>
    <s v="DebtReductionInc"/>
    <s v="Debt Consolidation"/>
    <s v="No Information"/>
    <s v="debt consolidation or settlement which is better"/>
    <s v="http://search.yahoo.com/search"/>
    <s v="ei=UTF-8&amp;fr=yfp-t-501&amp;SpellState=n-1665662351_q-b7WSPdOkZabCSE41iu7HCgAAAA%40%40&amp;p=debt consolidation or settlement which is better&amp;rs=0&amp;fr2=rs-bottom"/>
    <s v="http://www.debtreductioninc.com/index8.html"/>
    <s v="utm_source=yahoo&amp;utm_medium=cpc&amp;utm_campaign=DebtReductionInc&amp;utm_content=Debt%20Consolidation&amp;keyword=Debt%20Consolidation%20Settlement&amp;OVRAW=debt%20consolidation%20or%20settlement%20which%20is%20better&amp;OVKEY=debt%20consolidation%20settlement&amp;OVMTC=advanced&amp;OVADID=42233432022&amp;OVKWID=207713327022"/>
  </r>
  <r>
    <x v="2776"/>
    <s v="debra"/>
    <s v="debraroque@att.net"/>
    <s v="9126C7DB-F5BB-4CE1-BDCF-5E6F1841ADAD"/>
    <x v="0"/>
    <s v="w-302252-DebtReduction1-1DC-yellowarrow-dark"/>
    <s v="TopLeft-302252"/>
    <s v="DebtReductionInc"/>
    <n v="5"/>
    <n v="5"/>
    <s v="Debt Settlement1 Master"/>
    <s v="IN"/>
    <s v="7500-10000"/>
    <m/>
    <s v="Google"/>
    <s v="No Information"/>
    <s v="state"/>
    <s v="Debt Negotiation"/>
    <s v="No Information"/>
    <s v="No Information"/>
    <s v="No Information"/>
    <s v="No Information"/>
    <s v="http://www.debtreductioninc.com/index8.html"/>
    <s v="utm_source=Google&amp;utm_medium=cpc&amp;utm_campaign=state&amp;utm_content=Debt%20Negotiation&amp;keyword=Debt%20Negotiation"/>
  </r>
  <r>
    <x v="2777"/>
    <s v="Ricard"/>
    <s v="silva3131@sbcglobal.net"/>
    <s v="AF369BF3-15C7-4B47-8E2D-FE218A5DBCC3"/>
    <x v="0"/>
    <s v="w-300250-DebtReduction1-1DC-Head2"/>
    <s v="TopLeft-302252"/>
    <s v="DebtReductionInc"/>
    <n v="0"/>
    <n v="0"/>
    <s v="Debt Settlement1 Master"/>
    <s v="TX"/>
    <s v="7500-15000"/>
    <m/>
    <s v="Google"/>
    <s v="www.ehow.com"/>
    <s v="DebtReductionInc"/>
    <s v="Lower Payments"/>
    <s v="No Information"/>
    <s v="No Information"/>
    <s v="http://www.ehow.com/ehow_radlinks_ads.html"/>
    <s v="term=Lower Monthly Car Payments&amp;channel=fin_money_managing,fuel&amp;google_kw_type=radlinks&amp;google_rt=ChBJ9c9dAAYZbQrnN6YU-WgeEhpMb3dlciBNb250aGx5IENhciBQYXltZW50cxoIeBj0uJFvN2IoAVITCJHSiZuwkZoCFUE35wodUn5FIw&amp;google_rts=ChBJ9c9dAAYZUArnN6YU-WgeEhpIb21lIExvYW4gTW9udGhseSBQYXltZW50cxoIUbxbUou-tdcoAVITCJHSiZuwkZoCFUE35wodUn5FIw|ChBJ9c9dAAYZaArnN6YU-WgeEhlFeHRyYSBQYXltZW50cyBDYWxjdWxhdG9yGghDXDz2RZ9HaigBUhMIkdKJm7CRmgIVQTfnCh1SfkUj|ChBJ9c9dAAYZbQrnN6YU-WgeEhpMb3dlciBNb250aGx5IENhciBQYXltZW50cxoIeBj0uJFvN2IoAVITCJHSiZuwkZoCFUE35wodUn5FIw|ChBJ9c9dAAYZcgrnN6YU-WgeEhNMb3cgQXByIENyZWRpdCBDYXJkGgjjwAQ0ocqB0CgBUhMIkdKJm7CRmgIVQTfnCh1SfkUj|ChBJ9c9dAAYZdgrnN6YU-WgeEhtEZWJ0IENvbnNvbGlkYXRpb24gUGF5bWVudHMaCFJ-onutEzUVKAFSEwiR0ombsJGaAhVBN-cKHVJ-RSM|ChBJ9c9dAAYZewrnN6YU-WgeEgxDcmVkaXQgU2NvcmUaCBeB-sgbxzpkKAFSEwiR0ombsJGaAhVBN-cKHVJ-RSM&amp;google_page_url=http%3A//www.ehow.com/how_2083332_lower-monthly-payments.html%3Fref%3Dfuel%26utm_source%3Dyahoo%26utm_medium%3Dssp%26utm_campaign%3Dyssp_art&amp;radkws=Home%20Loan%20Monthly%20Payments%7CExtra%20Payments%20Calculator%7CLower%20Monthly%20Car%20Payments%7CLow%20Apr%20Credit%20Card%7CDebt%20Consolidation%20Payments%7CCredit%20Score&amp;contentid=2083332&amp;category=Personal Finance&amp;subcategory=Money Managing"/>
    <s v="http://www.debtreductioninc.com/index8.html"/>
    <s v="utm_source=Google&amp;utm_medium=cpc&amp;utm_campaign=DebtReductionInc&amp;utm_content=Lower%20Payments&amp;keyword=How%20To%20Lower%20Monthly%20Mortgage%20Payments"/>
  </r>
  <r>
    <x v="2778"/>
    <m/>
    <m/>
    <m/>
    <x v="8"/>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1">
  <r>
    <x v="0"/>
    <s v="Dorinda"/>
    <s v="kanani@sandwichisles.net"/>
    <s v="FDF81FDA-A649-437B-B99C-FDDE74F7971B"/>
    <x v="0"/>
    <s v="w-302252-DebtReduction1-1DC-CreditSolutions"/>
    <x v="0"/>
    <x v="0"/>
    <x v="0"/>
    <n v="5"/>
    <x v="0"/>
    <x v="0"/>
    <x v="0"/>
    <m/>
    <x v="0"/>
    <s v="www.google.com"/>
    <x v="0"/>
    <s v="Holding Tank - Debt"/>
    <s v="Debt specialists"/>
    <s v="debt specialists"/>
    <s v="http://www.google.com/search"/>
    <s v="sourceid=navclient&amp;aq=1&amp;oq=debt sp&amp;ie=UTF-8&amp;rlz=1T4GFRE_enUS317US318&amp;q=debt specialists"/>
    <s v="http://www.debtreductioninc.com/index8.html"/>
    <s v="utm_source=google&amp;utm_medium=CPC&amp;utm_content=Holding%20Tank%20-%20Debt&amp;utm_campaign=Debt%20Holding%20Tank&amp;utm_term=Debt%20specialists&amp;keyword=How%20Can%20I%20Consolidate%20My%20Debt"/>
  </r>
  <r>
    <x v="1"/>
    <s v="Presetta"/>
    <s v="clerk2@ustconline.net"/>
    <s v="4190ACB7-5026-416C-B987-ED8AD427D5E6"/>
    <x v="0"/>
    <s v="w-300250-DebtReduction1-1DC-Head2"/>
    <x v="0"/>
    <x v="0"/>
    <x v="0"/>
    <n v="0"/>
    <x v="1"/>
    <x v="1"/>
    <x v="1"/>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2"/>
    <s v="Gina"/>
    <s v="wagoner_gina@yahoo.com"/>
    <s v="hFg80jf_R0CRN55hdhWILw"/>
    <x v="1"/>
    <s v="w-300250-DebtReduction1-1DC-Head2"/>
    <x v="0"/>
    <x v="0"/>
    <x v="0"/>
    <n v="0"/>
    <x v="1"/>
    <x v="2"/>
    <x v="2"/>
    <m/>
    <x v="1"/>
    <s v="us.mc582.mail.yahoo.com"/>
    <x v="1"/>
    <s v="Consolidate"/>
    <s v="No Information"/>
    <s v="No Information"/>
    <s v="http://us.mc582.mail.yahoo.com/mc/showMessage"/>
    <s v="&amp;fid=Inbox&amp;sort=date&amp;order=down&amp;startMid=0&amp;.rand=1583035318&amp;da=0&amp;mid=1_57951_AI3sjkQAADszSeqZ9A5cdi36zYk&amp;blockimages=none"/>
    <s v="http://www.debtreductioninc.com/index8.html"/>
    <s v="utm_source=AdKnowledge&amp;utm_medium=CPC&amp;utm_content=Consolidate&amp;20Debt&amp;utm_campaign=Financial%20Services&amp;keyword=Debt%20Consolidation%20Experts"/>
  </r>
  <r>
    <x v="3"/>
    <s v="Kari"/>
    <s v="usa4ley@yahoo.com"/>
    <s v="jB01QgYZxkWArI9jWxuufw"/>
    <x v="2"/>
    <s v="w-302252-DebtReduction1-1DC-white"/>
    <x v="0"/>
    <x v="0"/>
    <x v="1"/>
    <n v="3"/>
    <x v="1"/>
    <x v="3"/>
    <x v="2"/>
    <m/>
    <x v="0"/>
    <s v="norwich.kijiji.com"/>
    <x v="2"/>
    <s v="Lower Payments"/>
    <s v="No Information"/>
    <s v="No Information"/>
    <s v="http://norwich.kijiji.com/c-Cars-vehicles-Cars-I-TAKE-OVER-ANY-CAR-PAYMENTS-LEASED-FINANCED-CALL-347-777-1431-W0QQAdIdZ140110392"/>
    <s v="No Information"/>
    <s v="http://www.debtreductioninc.com/index12.html"/>
    <s v="utm_source=Google&amp;utm_medium=cpc&amp;utm_campaign=DebtReductionInc&amp;utm_content=Lower%20Payments&amp;keyword=How%20To%20Lower%20Monthly%20Mortgage%20Payments"/>
  </r>
  <r>
    <x v="4"/>
    <s v="Stephanie"/>
    <s v="sr1lambert@embarqmail.com"/>
    <s v="D5B32074-458E-40EC-B185-1FEF20AC626D"/>
    <x v="0"/>
    <s v="w-300250-DebtReduction1-1DC-BlueMeter"/>
    <x v="0"/>
    <x v="0"/>
    <x v="0"/>
    <n v="0"/>
    <x v="1"/>
    <x v="4"/>
    <x v="3"/>
    <m/>
    <x v="0"/>
    <s v="No Information"/>
    <x v="2"/>
    <s v="Debt Reduction"/>
    <s v="No Information"/>
    <s v="No Information"/>
    <s v="No Information"/>
    <s v="No Information"/>
    <s v="http://www.debtreductioninc.com/index8.html"/>
    <s v="utm_source=Google&amp;utm_medium=cpc&amp;utm_campaign=DebtReductionInc&amp;utm_content=Debt%20Reduction&amp;keyword=Debt%20Reduction"/>
  </r>
  <r>
    <x v="5"/>
    <s v="diana"/>
    <s v="diana.powers@tirecenters.com"/>
    <s v="94AB0C2C-0DEA-4B5D-96FA-94AE6C470CA0"/>
    <x v="0"/>
    <s v="w-302252-DebtReduction1-1DC-white"/>
    <x v="0"/>
    <x v="0"/>
    <x v="1"/>
    <n v="3"/>
    <x v="1"/>
    <x v="5"/>
    <x v="4"/>
    <m/>
    <x v="0"/>
    <s v="googleads.g.doubleclick.net"/>
    <x v="2"/>
    <s v="Credit Card Debt - high volume"/>
    <s v="No Information"/>
    <s v="No Information"/>
    <s v="http://googleads.g.doubleclick.net/pagead/ads"/>
    <s v="client=ca-pub-9336631000664321&amp;dt=1248896663478&amp;lmt=1248896663&amp;output=html&amp;slotname=6068351789&amp;correlator=1248896663478&amp;url=http%3A%2F%2Ffrugaldad.com%2F2009%2F06%2F19%2Fwhen-stranded-in-a-forest-of-debt-just-keep-chopping%2F&amp;frm=0&amp;ga_vid=732715846.1248896665&amp;ga_sid=1248896665&amp;ga_hid=885290943&amp;flash=10.0.22.87&amp;w=336&amp;h=280&amp;u_h=768&amp;u_w=1024&amp;u_ah=740&amp;u_aw=1024&amp;u_cd=32&amp;u_tz=-360&amp;u_java=true&amp;dtd=M&amp;xpc=04PUoqbS6H&amp;p=http%3A//frugaldad.com"/>
    <s v="http://www.debtreductioninc.com/index8.html"/>
    <s v="utm_source=Google&amp;utm_medium=cpc&amp;utm_campaign=DebtReductionInc&amp;utm_content=Credit%20Card%20Debt%20-%20high%20volume&amp;keyword=Eliminate%20Credit%20Card%20Debt"/>
  </r>
  <r>
    <x v="6"/>
    <s v="kyla"/>
    <s v="kmcmillion@live.com"/>
    <s v="26583F6E-49B5-47B8-96E1-A321CAF09B7A"/>
    <x v="0"/>
    <s v="w-302252-DebtReduction1-1DC-white"/>
    <x v="0"/>
    <x v="0"/>
    <x v="0"/>
    <n v="4"/>
    <x v="1"/>
    <x v="6"/>
    <x v="5"/>
    <m/>
    <x v="0"/>
    <s v="googleads.g.doubleclick.net"/>
    <x v="2"/>
    <s v="Student Debt"/>
    <s v="No Information"/>
    <s v="No Information"/>
    <s v="http://googleads.g.doubleclick.net/pagead/ads"/>
    <s v="client=ca-pub-4461215404735941&amp;dt=1246898897998&amp;lmt=1206205618&amp;prev_slotnames=6628846820&amp;format=300x250_as&amp;output=html&amp;correlator=1246898897967&amp;channel=3856425527&amp;url=http%3A%2F%2Fwww.studentdoc.com%2Fstudent-loan-debt.html&amp;color_bg=FFFFFF&amp;color_text=336699&amp;color_link=CC0000&amp;color_url=336699&amp;color_border=5E5E5E&amp;ad_type=text_image&amp;ref=http%3A%2F%2Fwww.studentdoc.com%2Frefinance-student-loans.html&amp;frm=0&amp;ga_vid=839255736.1246898502&amp;ga_sid=1246898502&amp;ga_hid=808770669&amp;ga_fc=true&amp;flash=10.0.22.87&amp;w=300&amp;h=250&amp;u_h=1024&amp;u_w=1280&amp;u_ah=994&amp;u_aw=1280&amp;u_cd=32&amp;u_tz=-240&amp;u_his=3&amp;u_java=true&amp;dtd=15&amp;xpc=Fgg7AYKvlW&amp;p=http%3A//www.studentdoc.com"/>
    <s v="http://www.debtreductioninc.com/index8.html"/>
    <s v="utm_source=Google&amp;utm_medium=cpc&amp;utm_campaign=DebtReductionInc&amp;utm_content=Student%20Debt&amp;keyword=Defaulted%20Student%20Loan%20Solutions"/>
  </r>
  <r>
    <x v="7"/>
    <s v="John"/>
    <s v="johndoe333@yahoo.com"/>
    <s v="hxFrkNSCjU6rE2u-7yH-KQ"/>
    <x v="1"/>
    <s v="w-300250-DebtReduction1-2DC-BlueMeter"/>
    <x v="0"/>
    <x v="0"/>
    <x v="0"/>
    <n v="0"/>
    <x v="1"/>
    <x v="7"/>
    <x v="6"/>
    <m/>
    <x v="0"/>
    <s v="www.google.com"/>
    <x v="3"/>
    <s v="Debt Credit Services"/>
    <s v="Credit services"/>
    <s v="credit services"/>
    <s v="http://www.google.com/search"/>
    <s v="q=credit services&amp;rls=com.microsoft:*&amp;ie=UTF-8&amp;oe=UTF-8&amp;startIndex=&amp;startPage=1&amp;rlz=1I7GGLL_en"/>
    <s v="http://www.debtreductioninc.com/index8.html"/>
    <s v="utm_source=google&amp;utm_medium=CPC&amp;utm_content=Debt%20Credit%20Services&amp;utm_campaign=Credit&amp;utm_term=Credit%20services&amp;keyword=How%20Can%20I%20Consolidate%20My%20Debt"/>
  </r>
  <r>
    <x v="8"/>
    <s v="Gloria"/>
    <s v="gfuselier@allen.k12.la.us"/>
    <s v="8F018729-3974-4100-A5D3-8175AB64D991"/>
    <x v="0"/>
    <s v="w-300250-DebtReduction1-1DC-Head3"/>
    <x v="0"/>
    <x v="0"/>
    <x v="0"/>
    <n v="0"/>
    <x v="1"/>
    <x v="8"/>
    <x v="2"/>
    <m/>
    <x v="2"/>
    <s v="dir.yahoo.com"/>
    <x v="2"/>
    <s v="Debt Consolidation"/>
    <s v="No Information"/>
    <s v="No Information"/>
    <s v="http://dir.yahoo.com/Government/U_S__Government/Executive_Branch/Departments_and_Agencies/"/>
    <s v="No Information"/>
    <s v="http://www.debtreductioninc.com/index8.html"/>
    <s v="utm_source=yahoo&amp;utm_medium=cpc&amp;utm_campaign=DebtReductionInc&amp;utm_content=Debt%20Consolidation&amp;keyword=Government%20Debt%20Consolidation&amp;OVRAW=government%20loan%20and%20grant%20for%20debt%20consolidation&amp;OVKEY=government%20debt%20consolidation&amp;OVMTC=advanced&amp;OVADID=41951255522&amp;OVKWID=207713454522"/>
  </r>
  <r>
    <x v="9"/>
    <s v="Amy"/>
    <s v="Ajhurd4992@yahoo.com"/>
    <s v="A636ADF0-72A6-4E11-A946-FDEF69E64E53"/>
    <x v="0"/>
    <s v="w-302252-DebtReduction1-1DC-CreditSolutions"/>
    <x v="0"/>
    <x v="0"/>
    <x v="2"/>
    <n v="4"/>
    <x v="0"/>
    <x v="6"/>
    <x v="4"/>
    <m/>
    <x v="0"/>
    <s v="www.docstoc.com"/>
    <x v="4"/>
    <s v="Settlement"/>
    <s v="Debt settlement"/>
    <s v="No Information"/>
    <s v="http://www.docstoc.com/docs/1581454/Sample-Debt-Settlement-Letter"/>
    <s v="No Information"/>
    <s v="http://www.debtreductioninc.com/index8.html"/>
    <s v="utm_source=google&amp;utm_medium=CPC&amp;utm_content=Settlement&amp;utm_campaign=Debt%20Volume_MI&amp;utm_term=Debt%20settlement&amp;keyword=How%20Can%20I%20Consolidate%20My%20Debt"/>
  </r>
  <r>
    <x v="10"/>
    <s v="Juan"/>
    <s v="villalobosjgv@yahoo.com"/>
    <s v="LfatQ19SFkWfP3-hH7TVTQ"/>
    <x v="1"/>
    <s v="w-302252-DebtReduction1-1DC-CreditSolutions"/>
    <x v="0"/>
    <x v="0"/>
    <x v="0"/>
    <n v="0"/>
    <x v="0"/>
    <x v="4"/>
    <x v="2"/>
    <m/>
    <x v="0"/>
    <s v="googleads.g.doubleclick.net"/>
    <x v="2"/>
    <s v="Credit Card Debt - high volume"/>
    <s v="No Information"/>
    <s v="No Information"/>
    <s v="http://googleads.g.doubleclick.net/pagead/ads"/>
    <s v="client=ca-pub-7277345023380563&amp;host=pub-1556223355139109&amp;dt=1243902147397&amp;lmt=1243712118&amp;prev_fmts=468x60_as&amp;format=160x600_as&amp;output=html&amp;correlator=1243902147022&amp;url=http%3A%2F%2Fdebtcollectionlawyer.blogspot.com%2Fsearch%3Fupdated-min%3D2009-01-01T00%253A00%253A00-06%253A00%26updated-max%3D2010-01-01T00%253A00%253A00-06%253A00%26max-results%3D4&amp;color_bg=FFFFFF&amp;color_text=333333&amp;color_link=225588&amp;color_url=225588&amp;color_border=FFFFFF&amp;ad_type=text_image&amp;ref=http%3A%2F%2Fdebtcollectionlawyer.blogspot.com%2F2007%2F08%2Fhow-to-beat-old-credit-card-debt-part_14.html&amp;frm=0&amp;ga_vid=240724660.1243902147&amp;ga_sid=1243902147&amp;ga_hid=1405182392&amp;flash=9.0.115.0&amp;w=160&amp;h=600&amp;u_h=1024&amp;u_w=1280&amp;u_ah=996&amp;u_aw=1280&amp;u_cd=32&amp;u_tz=-300&amp;u_his=15&amp;u_java=true&amp;dtd=47&amp;xpc=AGQFDuxYaN&amp;p=http%3A//debtcollectionlawyer.blogspot.com"/>
    <s v="http://www.debtreductioninc.com/index8.html"/>
    <s v="utm_source=Google&amp;utm_medium=cpc&amp;utm_campaign=DebtReductionInc&amp;utm_content=Credit%20Card%20Debt%20-%20high%20volume&amp;keyword=Eliminate%20Credit%20Card%20Debt"/>
  </r>
  <r>
    <x v="11"/>
    <s v="vickie"/>
    <s v="strangevickie@hotmail.com"/>
    <s v="B5B4DBDA-DE88-48E2-BC79-3272813F843B"/>
    <x v="0"/>
    <s v="w-302252-DebtReduction1-1DC-CreditSolutions"/>
    <x v="0"/>
    <x v="0"/>
    <x v="1"/>
    <n v="5"/>
    <x v="0"/>
    <x v="9"/>
    <x v="0"/>
    <m/>
    <x v="0"/>
    <s v="www.google.com"/>
    <x v="5"/>
    <s v="Debt"/>
    <s v="Debt"/>
    <s v="refinance loan debt consolidation lower interest"/>
    <s v="http://www.google.com/search"/>
    <s v="q=refinance loan debt consolidation lower interest&amp;hl=en&amp;rlz=1T4ADBF_en___US290&amp;start=10&amp;sa=N"/>
    <s v="http://www.debtreductioninc.com/index8.html"/>
    <s v="utm_source=google&amp;utm_medium=CPC&amp;utm_content=Debt&amp;utm_campaign=Debt%20Volume&amp;utm_term=Debt&amp;keyword=How%20Can%20I%20Consolidate%20My%20Debt"/>
  </r>
  <r>
    <x v="12"/>
    <s v="John"/>
    <s v="JSCRISPIN@YAHOO.COM"/>
    <s v="0F70ECCD-3D27-4EFE-836F-DE29BE79E569"/>
    <x v="0"/>
    <s v="w-302252-DebtReduction1-1DC"/>
    <x v="0"/>
    <x v="0"/>
    <x v="0"/>
    <n v="0"/>
    <x v="1"/>
    <x v="6"/>
    <x v="7"/>
    <m/>
    <x v="2"/>
    <s v="search.yahoo.com"/>
    <x v="6"/>
    <s v="Debt Settlement Companies"/>
    <s v="No Information"/>
    <s v="DEBT SETTLEMENT COMPANIES IN MICHIGAN"/>
    <s v="http://search.yahoo.com/search;_ylt=ApLIhL64n9L.dkATTiZFGwKmN3wV"/>
    <s v="p=DEBT SETTLEMENT COMPANIES IN MICHIGAN&amp;fr=att-portal&amp;toggle=1&amp;cop=&amp;ei=UTF-8"/>
    <s v="http://www.debtreductioninc.com/index8.html"/>
    <s v="utm_source=yahoo&amp;utm_medium=cpc&amp;utm_campaign=state&amp;utm_content=Debt%20Settlement%20Companies&amp;keyword=Debt%20Settlement%20Companies%20In%20Michigan&amp;OVRAW=DEBT%20SETTLEMENT%20COMPANIES%20IN%20MICHIGAN&amp;OVKEY=debt%20settlement%20company%20in%20michigan&amp;OVMTC=standard&amp;OVADID=42233278522&amp;OVKWID=207729288022"/>
  </r>
  <r>
    <x v="13"/>
    <s v="kristen"/>
    <s v="skylerwood09@yahoo.com"/>
    <s v="1B93D455-40D7-47E9-B143-557168CC0A71"/>
    <x v="0"/>
    <s v="w-302252-DebtReduction1-1DC-white"/>
    <x v="0"/>
    <x v="0"/>
    <x v="0"/>
    <n v="0"/>
    <x v="1"/>
    <x v="8"/>
    <x v="4"/>
    <m/>
    <x v="2"/>
    <s v="search.yahoo.com"/>
    <x v="2"/>
    <s v="Get Out Of Debt"/>
    <s v="No Information"/>
    <s v="help to get out of debt"/>
    <s v="http://search.yahoo.com/search"/>
    <s v="ei=utf-8&amp;fr=ieas-tb&amp;p=help to get out of debt"/>
    <s v="http://www.debtreductioninc.com/index8.html"/>
    <s v="utm_source=yahoo&amp;utm_medium=cpc&amp;utm_campaign=DebtReductionInc&amp;utm_content=Get%20Out%20Of%20Debt&amp;keyword=Help%20Get%20Out%20Of%20Debt&amp;OVRAW=help%20to%20get%20out%20of%20debt&amp;OVKEY=help%20to%20get%20out%20of%20debt&amp;OVMTC=standard&amp;OVADID=42233302522&amp;OVKWID=207713420022"/>
  </r>
  <r>
    <x v="14"/>
    <s v="ben"/>
    <s v="griff191919@yahoo.com"/>
    <s v="B6CF6B87-BF97-41CF-A926-30BD36BDA26B"/>
    <x v="0"/>
    <s v="w-300250-DebtReduction1-1DC-Head3"/>
    <x v="0"/>
    <x v="0"/>
    <x v="0"/>
    <n v="0"/>
    <x v="1"/>
    <x v="2"/>
    <x v="0"/>
    <m/>
    <x v="2"/>
    <s v="search.yahoo.com"/>
    <x v="2"/>
    <s v="General Debt"/>
    <s v="No Information"/>
    <s v="federal debt relief system"/>
    <s v="http://search.yahoo.com/search"/>
    <s v="p=federal debt relief system&amp;fr=yfp-t-501-s&amp;toggle=1&amp;cop=mss&amp;ei=UTF-8"/>
    <s v="http://www.debtreductioninc.com/index8.html"/>
    <s v="utm_source=yahoo&amp;utm_medium=cpc&amp;utm_campaign=DebtReductionInc&amp;utm_content=General%20Debt&amp;keyword=Debt%20Relief&amp;OVRAW=federal%20debt%20relief%20system&amp;OVKEY=debt%20relief&amp;OVMTC=advanced&amp;OVADID=42233303522&amp;OVKWID=207713042522"/>
  </r>
  <r>
    <x v="15"/>
    <s v="Ola"/>
    <s v="opietime@rocketmail.com"/>
    <s v="C13ABB97-43CF-459F-BDFC-AC22DB27EE4B"/>
    <x v="0"/>
    <s v="w-302252-DebtReduction1-1DC-white"/>
    <x v="0"/>
    <x v="0"/>
    <x v="0"/>
    <n v="0"/>
    <x v="1"/>
    <x v="10"/>
    <x v="8"/>
    <m/>
    <x v="2"/>
    <s v="search.yahoo.com"/>
    <x v="2"/>
    <s v="Lower Payments"/>
    <s v="No Information"/>
    <s v="lower bills"/>
    <s v="http://search.yahoo.com/search"/>
    <s v="p=lower bills&amp;fr=chr-tyc8"/>
    <s v="http://www.debtreductioninc.com/index8.html"/>
    <s v="utm_source=yahoo&amp;utm_medium=cpc&amp;utm_campaign=DebtReductionInc&amp;utm_content=Lower%20Payments&amp;keyword=How%20To%20Lower%20Monthly%20Bills&amp;OVRAW=lower%20bills&amp;OVKEY=lower%20your%20monthly%20bills&amp;OVMTC=advanced&amp;OVADID=42233385522&amp;OVKWID=207713094522"/>
  </r>
  <r>
    <x v="16"/>
    <s v="Joseph"/>
    <s v="bigtime2172@yahoo.com"/>
    <s v="8B878AC1-2E6C-4079-8390-3C041F4DB7BA"/>
    <x v="0"/>
    <s v="w-300250-DebtReduction1-1DC-BlueMeter"/>
    <x v="0"/>
    <x v="0"/>
    <x v="0"/>
    <n v="0"/>
    <x v="1"/>
    <x v="9"/>
    <x v="6"/>
    <m/>
    <x v="2"/>
    <s v="search.yahoo.com"/>
    <x v="2"/>
    <s v="General Debt"/>
    <s v="No Information"/>
    <s v="clear my debts"/>
    <s v="http://search.yahoo.com/search"/>
    <s v="p=clear my debts&amp;fr=yfp-t-120-s&amp;toggle=1&amp;cop=mss&amp;ei=UTF-8"/>
    <s v="http://www.debtreductioninc.com/index8.html"/>
    <s v="utm_source=yahoo&amp;utm_medium=cpc&amp;utm_campaign=DebtReductionInc&amp;utm_content=General%20Debt&amp;keyword=Debt%20Solutions&amp;OVRAW=clear%20my%20debts&amp;OVKEY=clear%20my%20debt&amp;OVMTC=standard&amp;OVADID=42233303522&amp;OVKWID=207713451022"/>
  </r>
  <r>
    <x v="17"/>
    <s v="Kandi"/>
    <s v="kandielko@verizon.net"/>
    <s v="7YvjZQLOi0aAT7DhiqDISg"/>
    <x v="1"/>
    <s v="w-302252-DebtReduction1-1DC-CreditSolutions"/>
    <x v="0"/>
    <x v="0"/>
    <x v="2"/>
    <n v="3"/>
    <x v="0"/>
    <x v="9"/>
    <x v="9"/>
    <m/>
    <x v="0"/>
    <s v="googleads.g.doubleclick.net"/>
    <x v="2"/>
    <s v="Credit Card Debt - high volume"/>
    <s v="No Information"/>
    <s v="No Information"/>
    <s v="http://googleads.g.doubleclick.net/pagead/ads"/>
    <s v="client=ca-pub-3089121361425291&amp;dt=1249177300777&amp;lmt=1247393886&amp;output=html&amp;slotname=6618657966&amp;correlator=1249177300777&amp;url=http%3A%2F%2Fwww.dinkytown.net%2Fjava%2FCreditAssessment.html&amp;ref=http%3A%2F%2Fwww.dinkytown.net%2F&amp;frm=0&amp;ga_vid=1041681605.1249177301&amp;ga_sid=1249177301&amp;ga_hid=1217790591&amp;flash=10.0.32.18&amp;w=300&amp;h=250&amp;u_h=800&amp;u_w=1280&amp;u_ah=764&amp;u_aw=1280&amp;u_cd=32&amp;u_tz=-300&amp;u_his=5&amp;u_java=true&amp;dtd=230&amp;xpc=d2qmu3te5i&amp;p=http%3A//www.dinkytown.net"/>
    <s v="http://www.debtreductioninc.com/index8.html"/>
    <s v="utm_source=Google&amp;utm_medium=cpc&amp;utm_campaign=DebtReductionInc&amp;utm_content=Credit%20Card%20Debt%20-%20high%20volume&amp;keyword=Eliminate%20Credit%20Card%20Debt"/>
  </r>
  <r>
    <x v="18"/>
    <s v="nichole"/>
    <s v="cole2ni2003@yahooc.om"/>
    <s v="6C8E5A21-B139-4BFE-85C9-99DA002898F0"/>
    <x v="0"/>
    <s v="w-302252-DebtReduction1-1DC-white"/>
    <x v="0"/>
    <x v="0"/>
    <x v="1"/>
    <n v="5"/>
    <x v="1"/>
    <x v="11"/>
    <x v="0"/>
    <m/>
    <x v="0"/>
    <s v="ezinearticles.com"/>
    <x v="2"/>
    <s v="Credit Card Debt - high volume"/>
    <s v="No Information"/>
    <s v="No Information"/>
    <s v="http://ezinearticles.com/"/>
    <s v="5-Steps-to-Living-a-Debt-Free-Lifestyle&amp;id=2896993"/>
    <s v="http://www.debtreductioninc.com/index8.html"/>
    <s v="utm_source=Google&amp;utm_medium=cpc&amp;utm_campaign=DebtReductionInc&amp;utm_content=Credit%20Card%20Debt%20-%20high%20volume&amp;keyword=Eliminate%20Credit%20Card%20Debt"/>
  </r>
  <r>
    <x v="19"/>
    <s v="Kathy"/>
    <s v="hanta_yo_56@yahoo.com"/>
    <s v="D27C476D-76E6-40AA-B1F8-01C6ACB4BFED"/>
    <x v="0"/>
    <s v="w-302252-DebtReduction1-1DC-white"/>
    <x v="0"/>
    <x v="0"/>
    <x v="0"/>
    <n v="0"/>
    <x v="1"/>
    <x v="11"/>
    <x v="3"/>
    <m/>
    <x v="2"/>
    <s v="www.findstuff.com"/>
    <x v="6"/>
    <s v="Consolidation Debt Loan"/>
    <s v="No Information"/>
    <s v="No Information"/>
    <s v="http://www.findstuff.com/v3/index.php"/>
    <s v="uvx=X1R1vkOqZvospnau4rzd1WvDjbyOOnabXNQ7NGZxx1z7VGrWirgLMYk_HboPv-0Os1huAGzS6bX0VSh__loj6n_AqEq1tvaMSywKpUjpUbpkrkShmtocZ_Sv6jhh7msiUNRjiwSnJy52qZ8WbUcpNd2i1C7pQ53hX8XZZfil6Wt5jFYREdjPnoekSlqxWdrNCVkMx2pRlapzjVQ89oTY2H12Tgt4nZ0zwVVM-n22bcxHFLT5XC2AyD1KB8fDSQ9A"/>
    <s v="http://www.debtreductioninc.com/index8.html"/>
    <s v="utm_source=yahoo&amp;utm_medium=cpc&amp;utm_campaign=state&amp;utm_content=Consolidation%20Debt%20Loan&amp;keyword=Debt%20Consolidation%20In%20Arizona&amp;OVRAW=debt%20consolidation%20equity%20loan&amp;OVKEY=arizona%20debt%20consolidation%20loan&amp;OVMTC=advanced&amp;OVADID=42233449022&amp;OVKWID=207713649022"/>
  </r>
  <r>
    <x v="20"/>
    <s v="Charles"/>
    <s v="pruett_c@yahoo.com"/>
    <s v="254206B2-68CD-4E3B-A62B-E47F0F059F3C"/>
    <x v="0"/>
    <s v="w-300250-DebtReduction1-2DC-BlueMeter"/>
    <x v="0"/>
    <x v="0"/>
    <x v="0"/>
    <n v="0"/>
    <x v="1"/>
    <x v="12"/>
    <x v="6"/>
    <m/>
    <x v="1"/>
    <s v="us.mc631.mail.yahoo.com"/>
    <x v="1"/>
    <s v="Consolidate"/>
    <s v="No Information"/>
    <s v="No Information"/>
    <s v="http://us.mc631.mail.yahoo.com/mc/showMessage"/>
    <s v="fid=Inbox&amp;sort=date&amp;order=down&amp;startMid=0&amp;.rand=1388828028&amp;da=0&amp;midIndex=12&amp;mid=1_15702_AAJhk0UAAAWjSdLvoAx2hhvIFco&amp;prevMid=1_15156_APZgk0UAARnfSdLyJwQph3HUTx0&amp;nextMid=1_16256_APVgk0UAAEz1ScuJzQGX2FTNZhE&amp;m=1_12491_APdgk0UAAQ7nSdteagfaXTcJGBA,1_13632_AAFhk0UAAQSBSdkeZQpEpEN%2Fu70,1_14179_APVgk0UAAMhUSdQISgW7uSPaHHo,1_14613_APRgk0UAAQj5SdLzFgOJriN4F6A,1_15156_APZgk0UAARnfSdLyJwQph3HUTx0,1_15702_AAJhk0UAAAWjSdLvoAx2hhvIFco,1_16256_APVgk0UAAEz1ScuJzQGX2FTNZhE,"/>
    <s v="http://www.debtreductioninc.com/index8.html"/>
    <s v="utm_source=AdKnowledge&amp;utm_medium=CPC&amp;utm_content=Consolidate&amp;20Debt&amp;utm_campaign=Financial%20Services&amp;keyword=Debt%20Consolidation%20Experts"/>
  </r>
  <r>
    <x v="21"/>
    <s v="David"/>
    <s v="kramerwave01@yahoo.com"/>
    <s v="FA10C2B3-AB50-496C-AFD2-A25982D62034"/>
    <x v="0"/>
    <s v="w-300250-DebtReduction1-1DC"/>
    <x v="0"/>
    <x v="0"/>
    <x v="0"/>
    <n v="0"/>
    <x v="1"/>
    <x v="13"/>
    <x v="3"/>
    <m/>
    <x v="2"/>
    <s v="search.yahoo.com"/>
    <x v="6"/>
    <s v="Bankruptcy And Chapter 7"/>
    <s v="No Information"/>
    <s v="maryland bankruptcy laws"/>
    <s v="http://search.yahoo.com/search"/>
    <s v="p=maryland bankruptcy laws&amp;ei=utf-8&amp;fr=chr-yie8"/>
    <s v="http://www.debtreductioninc.com/index8.html"/>
    <s v="utm_source=yahoo&amp;utm_medium=cpc&amp;utm_campaign=state&amp;utm_content=Bankruptcy%20And%20Chapter%207&amp;keyword=Avoid%20Chapter%207%20Bankruptcy%20In%20Maryland&amp;OVRAW=maryland%20bankruptcy%20laws&amp;OVKEY=maryland%20chapter%207%20bankruptcy&amp;OVMTC=advanced&amp;OVADID=42233281022&amp;OVKWID=207725791022"/>
  </r>
  <r>
    <x v="22"/>
    <s v="Charles"/>
    <s v="hollicj02@yahoo.com"/>
    <s v="HOqz2SU04UKjPN3Dlu90qg"/>
    <x v="1"/>
    <s v="w-302252-DebtReduction1-1DC-white"/>
    <x v="0"/>
    <x v="0"/>
    <x v="0"/>
    <n v="0"/>
    <x v="1"/>
    <x v="4"/>
    <x v="3"/>
    <m/>
    <x v="2"/>
    <s v="search.yahoo.com"/>
    <x v="2"/>
    <s v="Debt Consolidation"/>
    <s v="No Information"/>
    <s v="secured debt consolidation loans"/>
    <s v="http://search.yahoo.com/search"/>
    <s v="p=secured debt consolidation loans&amp;fr=yfp-t-501-s&amp;toggle=1&amp;cop=mss&amp;ei=UTF-8"/>
    <s v="http://www.debtreductioninc.com/index8.html"/>
    <s v="utm_source=yahoo&amp;utm_medium=cpc&amp;utm_campaign=DebtReductionInc&amp;utm_content=Debt%20Consolidation&amp;keyword=Secured%20Debt%20Consolidation&amp;OVRAW=secured%20debt%20consolidation%20loans&amp;OVKEY=secured%20debt%20consolidation&amp;OVMTC=advanced&amp;OVADID=41951255522&amp;OVKWID=207713224022"/>
  </r>
  <r>
    <x v="23"/>
    <s v="curtis"/>
    <s v="curtisjones_334@hotmail.com"/>
    <s v="AEA3FF08-5C47-4892-A660-C332EC173019"/>
    <x v="0"/>
    <s v="w-300250-DebtReduction1-1DC-BlueMeter"/>
    <x v="0"/>
    <x v="0"/>
    <x v="0"/>
    <n v="0"/>
    <x v="1"/>
    <x v="14"/>
    <x v="6"/>
    <m/>
    <x v="0"/>
    <s v="www.google.com"/>
    <x v="7"/>
    <s v="Student Debt"/>
    <s v="Defaulted student loans"/>
    <s v="how to solve federal default student loans"/>
    <s v="http://www.google.com/search"/>
    <s v="hl=en&amp;q=how to solve federal default student loans&amp;aq=f&amp;oq=&amp;safe=strict"/>
    <s v="http://www.debtreductioninc.com/index8.html"/>
    <s v="utm_source=google&amp;utm_medium=CPC&amp;utm_content=Student%20Debt&amp;utm_campaign=Debt%20General&amp;utm_term=Defaulted%20student%20loans&amp;keyword=How%20Can%20I%20Consolidate%20My%20Debt"/>
  </r>
  <r>
    <x v="24"/>
    <s v="Joy"/>
    <s v="jbecker@genoptix.com"/>
    <s v="5B16EB56-FC85-4539-A222-60258E30864A"/>
    <x v="0"/>
    <s v="w-302252-DebtReduction1-1DC-CreditSolutions"/>
    <x v="0"/>
    <x v="0"/>
    <x v="0"/>
    <n v="2"/>
    <x v="0"/>
    <x v="14"/>
    <x v="0"/>
    <m/>
    <x v="0"/>
    <s v="www.google.com"/>
    <x v="0"/>
    <s v="Holding Tank - Debt"/>
    <s v="American debt"/>
    <s v="american debt association"/>
    <s v="http://www.google.com/search"/>
    <s v="hl=en&amp;q=american debt association&amp;aq=0&amp;oq=american debt ass&amp;aqi=g1"/>
    <s v="http://www.debtreductioninc.com/index8.html"/>
    <s v="utm_source=google&amp;utm_medium=CPC&amp;utm_content=Holding%20Tank%20-%20Debt&amp;utm_campaign=Debt%20Holding%20Tank&amp;utm_term=American%20debt&amp;keyword=2009%20American%20Debt%20Releif%20Program"/>
  </r>
  <r>
    <x v="25"/>
    <s v="Paul"/>
    <s v="prince.pdj@gmail.com"/>
    <s v="xd_FmG9keUa92FAuRcX6ZA"/>
    <x v="3"/>
    <s v="w-300250-DebtReduction1-2DC-BlueMeter"/>
    <x v="0"/>
    <x v="0"/>
    <x v="0"/>
    <n v="0"/>
    <x v="1"/>
    <x v="9"/>
    <x v="5"/>
    <m/>
    <x v="0"/>
    <s v="www.google.com"/>
    <x v="0"/>
    <s v="Holding Tank - Debt"/>
    <s v="Debt stoppers"/>
    <s v="debt stoppers"/>
    <s v="http://www.google.com/search"/>
    <s v="hl=en&amp;q=debt stoppers&amp;aq=f&amp;oq="/>
    <s v="http://www.debtreductioninc.com/index8.html"/>
    <s v="utm_source=google&amp;utm_medium=CPC&amp;utm_content=Holding%20Tank%20-%20Debt&amp;utm_campaign=Debt%20Holding%20Tank&amp;utm_term=Debt%20stoppers&amp;keyword=How%20Can%20I%20Consolidate%20My%20Debt"/>
  </r>
  <r>
    <x v="26"/>
    <s v="susan"/>
    <s v="mahatma1000@hotmail.com"/>
    <s v="A6C61608-19EB-4F90-A8D4-8C29280B74A8"/>
    <x v="0"/>
    <s v="w-302252-DebtReduction1-1DC-CreditSolutions"/>
    <x v="0"/>
    <x v="0"/>
    <x v="1"/>
    <n v="2"/>
    <x v="0"/>
    <x v="12"/>
    <x v="0"/>
    <m/>
    <x v="0"/>
    <s v="pagead2.googlesyndication.com"/>
    <x v="2"/>
    <s v="Credit Card Debt - high volume"/>
    <s v="No Information"/>
    <s v="No Information"/>
    <s v="http://pagead2.googlesyndication.com/pagead/ads"/>
    <s v="client=ca-pub-3089121361425291&amp;dt=1248605755445&amp;lmt=1246416433&amp;output=html&amp;slotname=1739470378&amp;correlator=1248605755445&amp;dblk=1&amp;url=http%3A%2F%2Fwww.dinkytown.net%2Fdebt.html&amp;ref=http%3A%2F%2Fwww.dinkytown.net%2Ffinancialcalculators.html&amp;frm=0&amp;ga_vid=721707559.1248605756&amp;ga_sid=1248605756&amp;ga_hid=1418205424&amp;flash=10.0.22.87&amp;w=300&amp;h=250&amp;u_h=768&amp;u_w=1024&amp;u_ah=738&amp;u_aw=1024&amp;u_cd=32&amp;u_tz=-300&amp;u_his=10&amp;u_java=true&amp;dtd=125&amp;xpc=hlrK1zuzSa&amp;p=http%3A//www.dinkytown.net"/>
    <s v="http://www.debtreductioninc.com/index8.html"/>
    <s v="utm_source=Google&amp;utm_medium=cpc&amp;utm_campaign=DebtReductionInc&amp;utm_content=Credit%20Card%20Debt%20-%20high%20volume&amp;keyword=Eliminate%20Credit%20Card%20Debt"/>
  </r>
  <r>
    <x v="27"/>
    <s v="Bryan"/>
    <s v="bberg@adv-eng-ser-inc.com"/>
    <s v="9D89D069-7E87-454E-8556-0105E0BA1DCB"/>
    <x v="0"/>
    <s v="w-302252-DebtReduction1-1DC-yellowarrow-blue"/>
    <x v="0"/>
    <x v="0"/>
    <x v="0"/>
    <n v="3"/>
    <x v="1"/>
    <x v="4"/>
    <x v="4"/>
    <m/>
    <x v="0"/>
    <s v="businessmajors.about.com"/>
    <x v="2"/>
    <s v="Student Debt"/>
    <s v="No Information"/>
    <s v="No Information"/>
    <s v="http://businessmajors.about.com/od/payingforschool/tp/TopConsolid.htm"/>
    <s v="No Information"/>
    <s v="http://www.debtreductioninc.com/index8.html"/>
    <s v="utm_source=Google&amp;utm_medium=cpc&amp;utm_campaign=DebtReductionInc&amp;utm_content=Student%20Debt&amp;keyword=Defaulted%20Student%20Loan%20Solutions"/>
  </r>
  <r>
    <x v="28"/>
    <s v="Amanda"/>
    <s v="agentilucci@comcast.net"/>
    <s v="65E50085-0531-47C9-A2E8-89E698E7CEB7"/>
    <x v="0"/>
    <s v="w-302252-DebtReduction1-1DC-CreditSolutions"/>
    <x v="0"/>
    <x v="0"/>
    <x v="1"/>
    <n v="4"/>
    <x v="0"/>
    <x v="15"/>
    <x v="9"/>
    <m/>
    <x v="0"/>
    <s v="www.google.com"/>
    <x v="7"/>
    <s v="Loan Default"/>
    <s v="Loan default help"/>
    <s v="default student loan assistance"/>
    <s v="http://www.google.com/search"/>
    <s v="hl=en&amp;safe=active&amp;rlz=1G1GGLQ_ENUS270&amp;q=default student loan assistance&amp;aq=1&amp;oq=default stu&amp;aqi=g10"/>
    <s v="http://www.debtreductioninc.com/index8.html"/>
    <s v="utm_source=google&amp;utm_medium=CPC&amp;utm_content=Loan%20Default&amp;utm_campaign=Debt%20General&amp;utm_term=Loan%20default%20help&amp;keyword=2009%20Loan%20Default%20Help"/>
  </r>
  <r>
    <x v="29"/>
    <s v="Lyn"/>
    <s v="pasha02@hotmail.com"/>
    <s v="F661FEF5-0ADE-455D-B449-E46D627C248A"/>
    <x v="0"/>
    <s v="w-300250-DebtReduction1-1DC-BlueMeter"/>
    <x v="0"/>
    <x v="0"/>
    <x v="0"/>
    <n v="0"/>
    <x v="1"/>
    <x v="12"/>
    <x v="3"/>
    <m/>
    <x v="0"/>
    <s v="www.google.com"/>
    <x v="7"/>
    <s v="Student Debt"/>
    <s v="Student loan default"/>
    <s v="student loan consolidation default"/>
    <s v="http://www.google.com/search"/>
    <s v="hl=en&amp;q=student loan consolidation default&amp;revid=2119865589&amp;ei=e4AASrKiPJmxtgfNyKWKBw&amp;sa=X&amp;oi=revisions_inline&amp;resnum=0&amp;ct=broad-revision&amp;cd=3"/>
    <s v="http://www.debtreductioninc.com/index8.html"/>
    <s v="utm_source=google&amp;utm_medium=CPC&amp;utm_content=Student%20Debt&amp;utm_campaign=Debt%20General&amp;utm_term=Student%20loan%20default&amp;keyword=How%20Can%20I%20Consolidate%20My%20Debt"/>
  </r>
  <r>
    <x v="30"/>
    <s v="Donna"/>
    <s v="donna.m.monds.hyzh@statefarm.com"/>
    <s v="827A85C3-E7C6-41C0-92FC-B7FE56D377CF"/>
    <x v="0"/>
    <s v="w-300250-DebtReduction1-1DC-BlueMeter"/>
    <x v="0"/>
    <x v="0"/>
    <x v="0"/>
    <n v="0"/>
    <x v="1"/>
    <x v="16"/>
    <x v="0"/>
    <m/>
    <x v="0"/>
    <s v="googleads.g.doubleclick.net"/>
    <x v="2"/>
    <s v="Stop Collections"/>
    <s v="No Information"/>
    <s v="No Information"/>
    <s v="http://googleads.g.doubleclick.net/pagead/ads"/>
    <s v="client=ca-pub-7643816519439245&amp;dt=1240592580353&amp;lmt=1240592580&amp;prev_slotnames=2345408139&amp;output=html&amp;slotname=9023412582&amp;correlator=1240592580306&amp;url=http%3A%2F%2Fwww.complaintsboard.com%2Fcomplaints%2Fabusive-and-deceitful-collection-c87536.html&amp;ref=http%3A%2F%2Fwww.complaintsboard.com%2Fcomplaints%2Fprivacy-law-c128963.html&amp;frm=0&amp;ga_vid=1948684251.1240591918&amp;ga_sid=1240591918&amp;ga_hid=1295271860&amp;ga_fc=true&amp;flash=10.0.12.36&amp;u_h=1024&amp;u_w=1280&amp;u_ah=988&amp;u_aw=1280&amp;u_cd=32&amp;u_tz=-240&amp;u_his=16&amp;u_java=true&amp;dtd=0&amp;w=250&amp;h=250&amp;xpc=XdWoRyUtLN&amp;p=http%3A//www.complaintsboard.com"/>
    <s v="http://www.debtreductioninc.com/index8.html"/>
    <s v="utm_source=Google&amp;utm_medium=cpc&amp;utm_campaign=DebtReductionInc&amp;utm_content=Stop%20Collections&amp;keyword=How%20To%20Stop%20Bill%20Collectors%20From%20Calling"/>
  </r>
  <r>
    <x v="31"/>
    <s v="anna"/>
    <s v="clvancuren@fairpoint.net"/>
    <s v="E995503A-B1EC-42AF-A4B2-916CD0F1D4C1"/>
    <x v="0"/>
    <s v="w-302252-DebtReduction1-1DC-CreditSolutions"/>
    <x v="0"/>
    <x v="0"/>
    <x v="3"/>
    <n v="5"/>
    <x v="0"/>
    <x v="2"/>
    <x v="2"/>
    <m/>
    <x v="2"/>
    <s v="www.bediddle.com"/>
    <x v="2"/>
    <s v="Debt Consolidation"/>
    <s v="No Information"/>
    <s v="No Information"/>
    <s v="http://www.bediddle.com/webs.php"/>
    <s v="q=non profit debt consolidation&amp;cpe=cz1WYW5jZSZjcD1kZWJ0IGNvbnNvbGlkYXRpb24mYz0wLjA1"/>
    <s v="http://www.debtreductioninc.com/index8.html"/>
    <s v="utm_source=yahoo&amp;utm_medium=cpc&amp;utm_campaign=DebtReductionInc&amp;utm_content=Debt%20Consolidation&amp;keyword=Debt%20Consolidation&amp;OVRAW=non%20profit%20debt%20consolidation&amp;OVKEY=non%20profit%20debt%20consolidation&amp;OVMTC=standard&amp;OVADID=42233432022&amp;OVKWID=207713393522"/>
  </r>
  <r>
    <x v="32"/>
    <s v="anna"/>
    <s v="annatahbo@yahoo.com"/>
    <s v="46F26797-2E0B-41EE-AE79-995830791D0F"/>
    <x v="0"/>
    <s v="w-302252-DebtReduction1-1DC-CreditSolutions"/>
    <x v="0"/>
    <x v="0"/>
    <x v="3"/>
    <n v="5"/>
    <x v="0"/>
    <x v="17"/>
    <x v="4"/>
    <m/>
    <x v="0"/>
    <s v="googleads.g.doubleclick.net"/>
    <x v="2"/>
    <s v="Credit Card Debt - high volume"/>
    <s v="No Information"/>
    <s v="http://www.mydollarplan.com"/>
    <s v="http://googleads.g.doubleclick.net/pagead/ads"/>
    <s v="client=ca-pub-5913378723297430&amp;dt=1248880125741&amp;lmt=1248880125&amp;prev_slotnames=1723017134&amp;output=html&amp;slotname=0592480172&amp;correlator=1248880125382&amp;url=http%3A%2F%2Fwww.mydollarplan.com%2F7-ways-to-payoff-credit-card-debt%2F&amp;cb=1&amp;cd=1&amp;ref=http%3A%2F%2Fus.mg1.mail.yahoo.com%2Fdc%2Flaunch%3F.gx%3D1%26.rand%3D526j1um7bicl3&amp;frm=0&amp;ga_vid=2039160518.1247066260&amp;ga_sid=1248880126&amp;ga_hid=475216034&amp;ga_fc=true&amp;flash=10.0.22.87&amp;w=160&amp;h=600&amp;u_h=768&amp;u_w=1024&amp;u_ah=738&amp;u_aw=1024&amp;u_cd=32&amp;u_tz=-420&amp;u_java=true&amp;dtd=16&amp;xpc=czddYTidyC&amp;p=http%3A//www.mydollarplan.com"/>
    <s v="http://www.debtreductioninc.com/index8.html"/>
    <s v="utm_source=Google&amp;utm_medium=cpc&amp;utm_campaign=DebtReductionInc&amp;utm_content=Credit%20Card%20Debt%20-%20high%20volume&amp;keyword=Eliminate%20Credit%20Card%20Debt"/>
  </r>
  <r>
    <x v="33"/>
    <s v="Krystle"/>
    <s v="krystlemorgan@live.com"/>
    <s v="W_OMDfYIzEOYdqLcebFp9A"/>
    <x v="2"/>
    <s v="w-302252-DebtReduction1-1DC"/>
    <x v="0"/>
    <x v="0"/>
    <x v="0"/>
    <n v="0"/>
    <x v="1"/>
    <x v="4"/>
    <x v="2"/>
    <m/>
    <x v="1"/>
    <s v="intellimatch.org"/>
    <x v="1"/>
    <s v="Consolidate"/>
    <s v="No Information"/>
    <s v="No Information"/>
    <s v="http://intellimatch.org/c/PR--JRxrQYDNxxo_fxolllKJJ2s4fr24iByiZ2G37tOyjdkAZR5CNS5OGg-dzrkVLxePGhJT7di9uBTdC3vonQhmykIAcNi_MIanjeonqiy5R3j4ljzTYzlUXXJvlwsPQC7V0JJyVxhfe8XmU8LJ0iPAYb8VohUdg2i9y-6lbLbqHTMkR0A2eO349gShoH2MnLgYPhjskq9dkH87SYzGFv1wem-phG0wY0lsJ56wyG8PAL3yTNzJrkPDGpb-lL484iy-u9k632bOf8cjGOlbBN3jfLmF9b3_ziy1aCv53UdqBlYssScpp8kObhwDVrIgMpo_SPjnLBWenVBLfX15BWfGSBuMsYCS2VyyAHSzwoV6wrLtxOTJhWM_sBL4wtYJQ3at1N053zKaRlMIFZ5tFhYjff3JfqUXb56Oj0yf4KZNgOnW0TqTHzFvrNl7QZdZGqE-DMk5EMNi7Q78VnN4mIW75uocwKMYq1llwN1f7sobwko3CR-1l3cmpaABRcGXA8zbA3IEW8JkLOSOahZK4uAazfj0hCaECtu8j7LtT3WnfSPqgEHAcrU87Fcvw4u92gAwpaEnIFqAgN_WLecG0sUVP_1U63oBF7EXfg7g6TirZPdYzXwuyd84B7FebqnNf26tYaQ5ED48OLX3fIewhO3hXy39ZXx4KZn18Riya-wELXxWcw1Eb6-0OjHUWx57TBPS6di-Z06ndOmXRHT_qgLX762spWnTuNy7Ylo5uagd8Wk"/>
    <s v="No Information"/>
    <s v="http://www.debtreductioninc.com/index8.html"/>
    <s v="utm_source=AdKnowledge&amp;utm_medium=CPC&amp;utm_content=Consolidate&amp;20Debt&amp;utm_campaign=Financial%20Services&amp;keyword=Debt%20Consolidation%20Experts"/>
  </r>
  <r>
    <x v="34"/>
    <s v="THOMAS"/>
    <s v="TDARENA@HOTMAIL.COM"/>
    <s v="A4D63FCD-F9CD-4CDF-A608-735F6C6E277E"/>
    <x v="0"/>
    <s v="w-302252-DebtReduction1-1DC-CreditSolutions"/>
    <x v="0"/>
    <x v="0"/>
    <x v="1"/>
    <n v="3"/>
    <x v="0"/>
    <x v="16"/>
    <x v="4"/>
    <m/>
    <x v="2"/>
    <s v="search.yahoo.com"/>
    <x v="2"/>
    <s v="Lower Payments"/>
    <s v="No Information"/>
    <s v="LOWER MY MORTGAGE"/>
    <s v="http://search.yahoo.com/search;_ylt=AnRT8jHE0hJzKVplIaol2WBG2vAI"/>
    <s v="p=LOWER MY MORTGAGE&amp;fr=my-myy&amp;toggle=1&amp;cop=&amp;ei=UTF-8"/>
    <s v="http://www.debtreductioninc.com/index8.html"/>
    <s v="utm_source=yahoo&amp;utm_medium=cpc&amp;utm_campaign=DebtReductionInc&amp;utm_content=Lower%20Payments&amp;keyword=How%20To%20Lower%20Mortgage%20Payments&amp;OVRAW=LOWER%20MY%20MORTGAGE&amp;OVKEY=lower%20my%20mortgage%20payment&amp;OVMTC=advanced&amp;OVADID=42233385522&amp;OVKWID=207713333022"/>
  </r>
  <r>
    <x v="35"/>
    <s v="Derek"/>
    <s v="derek.w.turner@gmail.com"/>
    <s v="8B3989FB-57C4-495E-94BD-AD19D0B965ED"/>
    <x v="0"/>
    <s v="w-302252-DebtReduction1-1DC-white"/>
    <x v="0"/>
    <x v="0"/>
    <x v="1"/>
    <n v="5"/>
    <x v="1"/>
    <x v="18"/>
    <x v="9"/>
    <m/>
    <x v="0"/>
    <s v="www.usatoday.com"/>
    <x v="7"/>
    <s v="Loan Default"/>
    <s v="Loans in default"/>
    <s v="college loan default money from gov"/>
    <s v="http://www.usatoday.com/search/results"/>
    <s v="q=college loan default money from gov"/>
    <s v="http://www.debtreductioninc.com/index8.html"/>
    <s v="utm_source=google&amp;utm_medium=CPC&amp;utm_content=Loan%20Default&amp;utm_campaign=Debt%20General&amp;utm_term=Loans%20in%20default&amp;keyword=How%20Can%20I%20Consolidate%20My%20Debt"/>
  </r>
  <r>
    <x v="36"/>
    <s v="Charles"/>
    <s v="Stilwil469@sbcglobal.net"/>
    <s v="391FD874-FBD3-4743-B25B-85E240814D96"/>
    <x v="0"/>
    <s v="w-300250-DebtReduction1-2DC-CreditSolutions"/>
    <x v="0"/>
    <x v="0"/>
    <x v="0"/>
    <n v="0"/>
    <x v="0"/>
    <x v="14"/>
    <x v="2"/>
    <m/>
    <x v="2"/>
    <s v="search.yahoo.com"/>
    <x v="2"/>
    <s v="General Debt"/>
    <s v="No Information"/>
    <s v="champion debt relief"/>
    <s v="http://search.yahoo.com/search;_ylt=AjQbK1WHigg.t.RzMiNJ.q.mN3wV"/>
    <s v="p=champion debt relief&amp;fr=att-portal&amp;toggle=1&amp;cop=&amp;ei=UTF-8"/>
    <s v="http://www.debtreductioninc.com/index8.html"/>
    <s v="utm_source=yahoo&amp;utm_medium=cpc&amp;utm_campaign=DebtReductionInc&amp;utm_content=General%20Debt&amp;keyword=Debt%20Relief&amp;OVRAW=champion%20debt%20relief&amp;OVKEY=debt%20relief&amp;OVMTC=advanced&amp;OVADID=42233303522&amp;OVKWID=207713042522"/>
  </r>
  <r>
    <x v="37"/>
    <s v="randy"/>
    <s v="newi6642@yahoo.com"/>
    <s v="FDBF68EE-EE7D-4434-838B-FC681A0C2E6A"/>
    <x v="0"/>
    <s v="w-302252-DebtReduction1-1DC-yellowarrow-dark"/>
    <x v="0"/>
    <x v="0"/>
    <x v="1"/>
    <n v="3"/>
    <x v="1"/>
    <x v="8"/>
    <x v="3"/>
    <m/>
    <x v="1"/>
    <s v="us.mc558.mail.yahoo.com"/>
    <x v="1"/>
    <s v="Consolidate"/>
    <s v="No Information"/>
    <s v="No Information"/>
    <s v="http://us.mc558.mail.yahoo.com/mc/welcome"/>
    <s v=".gx=1&amp;.tm=1250703048&amp;.rand=cdis97a26urlm"/>
    <s v="http://www.debtreductioninc.com/index8.html"/>
    <s v="utm_source=AdKnowledge&amp;utm_medium=CPC&amp;utm_content=Consolidate&amp;20Debt&amp;utm_campaign=Financial%20Services&amp;keyword=Debt%20Consolidation%20Experts"/>
  </r>
  <r>
    <x v="38"/>
    <s v="willis"/>
    <s v="willis.collins1@gmail.com"/>
    <s v="6C6C2CB3-E086-42B6-A159-AD5D92A006CC"/>
    <x v="0"/>
    <s v="w-302252-DebtReduction1-1DC-CreditSolutions"/>
    <x v="0"/>
    <x v="0"/>
    <x v="1"/>
    <n v="5"/>
    <x v="0"/>
    <x v="1"/>
    <x v="5"/>
    <m/>
    <x v="0"/>
    <s v="www.google.com"/>
    <x v="3"/>
    <s v="Credit Card Debt"/>
    <s v="Credit card debt help"/>
    <s v="www.creditcarddebthelp.com"/>
    <s v="http://www.google.com/search"/>
    <s v="hl=en&amp;rlz=1R2ADBR_en&amp;q=www.creditcarddebthelp.com&amp;start=20&amp;sa=N"/>
    <s v="http://www.debtreductioninc.com/index12.html"/>
    <s v="utm_source=google&amp;utm_medium=CPC&amp;utm_content=Credit%20Card%20Debt&amp;utm_campaign=Credit&amp;utm_term=Credit%20card%20debt%20help&amp;keyword=How%20Can%20I%20Consolidate%20My%20Debt"/>
  </r>
  <r>
    <x v="39"/>
    <s v="Roberto"/>
    <s v="rvs6161@yahoo.com"/>
    <s v="E9AEEB3D-8143-4DF0-B3CF-7AF9E382FE55"/>
    <x v="0"/>
    <s v="w-300250-DebtReduction1-1DC"/>
    <x v="0"/>
    <x v="0"/>
    <x v="0"/>
    <n v="0"/>
    <x v="1"/>
    <x v="4"/>
    <x v="6"/>
    <m/>
    <x v="2"/>
    <s v="search.yahoo.com"/>
    <x v="6"/>
    <s v="Debt Advice"/>
    <s v="No Information"/>
    <s v="debt advizor of texas"/>
    <s v="http://search.yahoo.com/search;_ylt=A0geu7j.ve1J7BQB6r1XNyoA"/>
    <s v="p=debt advizor of texas&amp;y=Search&amp;fr=yfp-t-501&amp;fr2=sb-top"/>
    <s v="http://www.debtreductioninc.com/index8.html"/>
    <s v="utm_source=yahoo&amp;utm_medium=cpc&amp;utm_campaign=state&amp;utm_content=Debt%20Advice&amp;keyword=Debt%20Advice%20In%20Texas&amp;OVRAW=debt%20advisor%20of%20texas&amp;OVKEY=debt%20advice%20of%20texas&amp;OVMTC=advanced&amp;OVADID=42233362022&amp;OVKWID=207713587522"/>
  </r>
  <r>
    <x v="40"/>
    <s v="sheri"/>
    <s v="sheriseldon12@yahoo.com"/>
    <s v="F31904C4-E6B8-4B2E-B622-E796F2E7435C"/>
    <x v="0"/>
    <s v="w-300250-DebtReduction1-1DC-BlueMeter"/>
    <x v="0"/>
    <x v="0"/>
    <x v="0"/>
    <n v="0"/>
    <x v="1"/>
    <x v="9"/>
    <x v="0"/>
    <m/>
    <x v="0"/>
    <s v="www.ehow.com"/>
    <x v="2"/>
    <s v="Student Debt"/>
    <s v="No Information"/>
    <s v="No Information"/>
    <s v="http://www.ehow.com/how_2002568_get-loans-forgiven.html"/>
    <s v="No Information"/>
    <s v="http://www.debtreductioninc.com/index8.html"/>
    <s v="utm_source=Google&amp;utm_medium=cpc&amp;utm_campaign=DebtReductionInc&amp;utm_content=Student%20Debt&amp;keyword=Defaulted%20Student%20Loan%20Solutions"/>
  </r>
  <r>
    <x v="41"/>
    <s v="Erin"/>
    <s v="erindom13767@gmail.com"/>
    <s v="512825DE-21E4-4626-9F95-F450FFFBB1F6"/>
    <x v="0"/>
    <s v="w-302252-DebtReduction1-1DC-white"/>
    <x v="0"/>
    <x v="0"/>
    <x v="0"/>
    <n v="0"/>
    <x v="1"/>
    <x v="13"/>
    <x v="2"/>
    <m/>
    <x v="0"/>
    <s v="www.thecenter4debtmanagement.com"/>
    <x v="0"/>
    <s v="Holding Tank - Debt"/>
    <s v="Debt busters"/>
    <s v="No Information"/>
    <s v="http://www.thecenter4debtmanagement.com/parking.php"/>
    <s v="ses=cHh5X3Q9MjU0JnN0YXJ0PTEmYWRkX2M9NmE2MTlhNjc5YTczZTliZTMyOGVhNTAwMDFmM2RjNWYmcmxfdG9rZW49MSZ0Y2lkPW9Gbm16aks0YTA5YzhmYzZiMjc4JnRhc2s9c2VhcmNoJmRvbWFpbj10aGVjZW50ZXI0ZGVidG1hbmFnZW1lbnQuY29tJnM9YzU1ZjI5NmQyMDUyNzg0OWVkYjMmY29uZl9pZD0xNDU4ODQ5NjkmbGFuZ3VhZ2U9ZW4mcGd0PXhGZWJ5a25VVkVFS0V3aWt3OEg0dkxlYUFoWFNIdDhLSFJRZ0pfMFlBQ0FBTU11Nml3ODREVkRMdW9zUFVMdmN0aEJRcjZDdktRJmFncz1iTm12TE1fY05NSUtFd2lrdzhINHZMZWFBaFhTSHQ4S0hSUWdKXzBZQXlBQU1NdTZpdzg0RFZETHVvc1BVTHZjdGhCUXI2Q3ZLUSZhX2lkPTIma2V5d29yZD1kZWJ0K2J1c3RlcnMmcG9zPTIma3dzPTQma3dzaT0w&amp;domain=thecenter4debtmanagement.com&amp;token=xFebyknUVEEKEwikw8H4vLeaAhXSHt8KHRQgJ_0YACAAMMu6iw84DVDLuosPULvcthBQr6CvKQ"/>
    <s v="http://www.debtreductioninc.com/index8.html"/>
    <s v="utm_source=google&amp;utm_medium=CPC&amp;utm_content=Holding%20Tank%20-%20Debt&amp;utm_campaign=Debt%20Holding%20Tank&amp;utm_term=Debt%20busters&amp;keyword=How%20Can%20I%20Consolidate%20My%20Debt"/>
  </r>
  <r>
    <x v="42"/>
    <s v="Jovetta"/>
    <s v="jrwmccormick@yahoo.com"/>
    <s v="HAXhknWAxUOd9PO6Mr-CzA"/>
    <x v="3"/>
    <s v="w-302252-DebtReduction1-1DC-CreditSolutions"/>
    <x v="0"/>
    <x v="0"/>
    <x v="0"/>
    <n v="0"/>
    <x v="0"/>
    <x v="13"/>
    <x v="5"/>
    <m/>
    <x v="2"/>
    <s v="www.lawyer.com"/>
    <x v="6"/>
    <s v="Filing Bankrupcy"/>
    <s v="No Information"/>
    <s v="No Information"/>
    <s v="http://www.lawyer.com/"/>
    <s v="qq=bankruptcy md"/>
    <s v="http://www.debtreductioninc.com/index8.html"/>
    <s v="utm_source=yahoo&amp;utm_medium=cpc&amp;utm_campaign=state&amp;utm_content=Filing%20Bankrupcy&amp;keyword=Avoid%20Filing%20Bankrupcy%20%20In%20MD&amp;OVRAW=bankruptcy%20md&amp;OVKEY=filing%20bankruptcy%20md&amp;OVMTC=advanced&amp;OVADID=42233391522&amp;OVKWID=207729502022"/>
  </r>
  <r>
    <x v="42"/>
    <s v="Jeff"/>
    <s v="jweast@utmb.edu"/>
    <s v="3XJcfZ3zAUC6gFfcbcnL-g"/>
    <x v="3"/>
    <s v="w-302252-DebtReduction1-1DC-CreditSolutions"/>
    <x v="0"/>
    <x v="0"/>
    <x v="0"/>
    <n v="0"/>
    <x v="0"/>
    <x v="4"/>
    <x v="2"/>
    <m/>
    <x v="2"/>
    <s v="No Information"/>
    <x v="2"/>
    <s v="Debt Consolidation - high volume"/>
    <s v="No Information"/>
    <s v="No Information"/>
    <s v="No Information"/>
    <s v="No Information"/>
    <s v="http://www.debtreductioninc.com/index8.html"/>
    <s v="utm_source=yahoo&amp;utm_medium=cpc&amp;utm_campaign=DebtReductionInc&amp;utm_content=Debt%20Consolidation%20-%20high%20volume&amp;keyword=About%20Debt%20Consolidation&amp;OVRAW=reputable%20debt%20consolidation&amp;OVKEY=debt%20consolidati"/>
  </r>
  <r>
    <x v="43"/>
    <s v="sebastian"/>
    <s v="bass-sebastian@aramark.com"/>
    <s v="5ED972E6-A744-4A3A-9092-98AE7A7C1A20"/>
    <x v="0"/>
    <s v="w-300250-DebtReduction1-1DC-Head2"/>
    <x v="0"/>
    <x v="0"/>
    <x v="0"/>
    <n v="0"/>
    <x v="1"/>
    <x v="4"/>
    <x v="6"/>
    <m/>
    <x v="0"/>
    <s v="www.ehow.com"/>
    <x v="2"/>
    <s v="Student Debt"/>
    <s v="No Information"/>
    <s v="No Information"/>
    <s v="http://www.ehow.com/how_4824754_defaulted-student-loan-repayment-options.html"/>
    <s v="No Information"/>
    <s v="http://www.debtreductioninc.com/index8.html"/>
    <s v="utm_source=Google&amp;utm_medium=cpc&amp;utm_campaign=DebtReductionInc&amp;utm_content=Student%20Debt&amp;keyword=Defaulted%20Student%20Loan%20Solutions"/>
  </r>
  <r>
    <x v="44"/>
    <s v="Jannel"/>
    <s v="ellisjannel@yahoo.com"/>
    <s v="zPtijRN6X0S1I_BIh3KyeQ"/>
    <x v="3"/>
    <s v="w-302252-DebtReduction1-1DC-CreditSolutions"/>
    <x v="0"/>
    <x v="0"/>
    <x v="0"/>
    <n v="0"/>
    <x v="0"/>
    <x v="17"/>
    <x v="9"/>
    <m/>
    <x v="0"/>
    <s v="www.google.com"/>
    <x v="0"/>
    <s v="Holding Tank - Debt"/>
    <s v="Debts"/>
    <s v="looking for old debts and how to fix them"/>
    <s v="http://www.google.com/search"/>
    <s v="hl=en&amp;q=looking for old debts and how to fix them&amp;aq=f&amp;oq=&amp;aqi="/>
    <s v="http://www.debtreductioninc.com/index8.html"/>
    <s v="utm_source=google&amp;utm_medium=CPC&amp;utm_content=Holding%20Tank%20-%20Debt&amp;utm_campaign=Debt%20Holding%20Tank&amp;utm_term=Debts&amp;keyword=How%20Can%20I%20Consolidate%20My%20Debt"/>
  </r>
  <r>
    <x v="45"/>
    <s v="Susan"/>
    <s v="suzie@hadtohaveit.com"/>
    <s v="DF3D390E-A75C-4611-996D-2B8AEE6581D2"/>
    <x v="0"/>
    <s v="w-302252-DebtReduction1-1DC-CreditSolutions"/>
    <x v="0"/>
    <x v="0"/>
    <x v="0"/>
    <n v="0"/>
    <x v="0"/>
    <x v="17"/>
    <x v="2"/>
    <m/>
    <x v="0"/>
    <s v="www.google.com"/>
    <x v="0"/>
    <s v="Holding Tank - Debt"/>
    <s v="Debt law"/>
    <s v="debt law"/>
    <s v="http://www.google.com/search"/>
    <s v="sourceid=navclient&amp;ie=UTF-8&amp;rlz=1T4GGIT_en&amp;q=debt law"/>
    <s v="http://www.debtreductioninc.com/index8.html"/>
    <s v="utm_source=google&amp;utm_medium=CPC&amp;utm_content=Holding%20Tank%20-%20Debt&amp;utm_campaign=Debt%20Holding%20Tank&amp;utm_term=Debt%20law&amp;keyword=How%20Can%20I%20Consolidate%20My%20Debt"/>
  </r>
  <r>
    <x v="46"/>
    <s v="Babatunde"/>
    <s v="nijawife@verizon.net"/>
    <s v="3DD3DE52-BE4B-470B-B2B2-EE479CDA602C"/>
    <x v="0"/>
    <s v="w-302252-DebtReduction1-1DC-white"/>
    <x v="0"/>
    <x v="0"/>
    <x v="2"/>
    <n v="3"/>
    <x v="1"/>
    <x v="3"/>
    <x v="4"/>
    <m/>
    <x v="0"/>
    <s v="googleads.g.doubleclick.net"/>
    <x v="2"/>
    <s v="Student Debt"/>
    <s v="No Information"/>
    <s v="No Information"/>
    <s v="http://googleads.g.doubleclick.net/pagead/ads"/>
    <s v="client=ca-pub-6867868616144494&amp;dt=1248394457419&amp;lmt=1248394457&amp;prev_fmts=160x600_as&amp;format=300x250_as&amp;output=html&amp;correlator=1248394457231&amp;url=http%3A%2F%2Fwww.pier52.net%2Fstudent-loan-consolidation%2F&amp;color_bg=FFFFFF&amp;color_text=333333&amp;color_link=0000CC&amp;color_url=999999&amp;color_border=FFFFFF&amp;ad_type=text&amp;ref=http%3A%2F%2Fwww.departmentofeducation.com%2Flanding.php%3Fd%3Ddepartmentofeducation.com&amp;frm=0&amp;ga_vid=431896528.1248394457&amp;ga_sid=1248394457&amp;ga_hid=56142114&amp;flash=10.0.22.87&amp;w=300&amp;h=250&amp;u_h=1024&amp;u_w=1280&amp;u_ah=990&amp;u_aw=1280&amp;u_cd=32&amp;u_tz=-420&amp;u_his=2&amp;u_java=true&amp;dtd=62&amp;xpc=akScCdOBz4&amp;p=http%3A//www.pier52.net"/>
    <s v="http://www.debtreductioninc.com/index12.html"/>
    <s v="utm_source=Google&amp;utm_medium=cpc&amp;utm_campaign=DebtReductionInc&amp;utm_content=Student%20Debt&amp;keyword=Defaulted%20Student%20Loan%20Solutions"/>
  </r>
  <r>
    <x v="47"/>
    <s v="Michael"/>
    <s v="michaelmaury36@yahoo.com"/>
    <s v="CED101FC-1B15-47C8-BFB8-C6CF0C7DE9F5"/>
    <x v="0"/>
    <s v="w-302252-DebtReduction1-1DC-CreditSolutions"/>
    <x v="0"/>
    <x v="0"/>
    <x v="0"/>
    <n v="0"/>
    <x v="0"/>
    <x v="14"/>
    <x v="8"/>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YDnld69rE225oZEnN5hbJZ4l4Y7XUtlQ8Ns23r8aeqn3aj4CPzXu_wA-IJXXmgXyqqr5mpJs1AzoTjI50qYjEvJ6vcpmcM79qokHArcd1WxGpfSgkoDh3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48"/>
    <s v="Meshonna"/>
    <s v="meme002004@yahoo.com"/>
    <s v="52993C67-B22E-430B-A9BB-3FB2AEC1DE67"/>
    <x v="0"/>
    <s v="w-302252-DebtReduction1-1DC"/>
    <x v="0"/>
    <x v="0"/>
    <x v="0"/>
    <n v="0"/>
    <x v="1"/>
    <x v="13"/>
    <x v="7"/>
    <m/>
    <x v="0"/>
    <s v="ezinearticles.com"/>
    <x v="2"/>
    <s v="Student Debt"/>
    <s v="No Information"/>
    <s v="No Information"/>
    <s v="http://ezinearticles.com/"/>
    <s v="Student-Loan-Debt-Forgiveness&amp;id=129871"/>
    <s v="http://www.debtreductioninc.com/index8.html"/>
    <s v="utm_source=Google&amp;utm_medium=cpc&amp;utm_campaign=DebtReductionInc&amp;utm_content=Student%20Debt&amp;keyword=Defaulted%20Student%20Loan%20Solutions"/>
  </r>
  <r>
    <x v="49"/>
    <s v="Teresa"/>
    <s v="treveira@gmail.com"/>
    <s v="29621A08-340C-44F7-A2C7-C442DA7409BE"/>
    <x v="0"/>
    <s v="w-302252-DebtReduction1-1DC-yellowarrow-blue"/>
    <x v="0"/>
    <x v="0"/>
    <x v="3"/>
    <n v="3"/>
    <x v="1"/>
    <x v="0"/>
    <x v="9"/>
    <m/>
    <x v="0"/>
    <s v="www.allexperts.com"/>
    <x v="2"/>
    <s v="Credit Card Debt - high volume"/>
    <s v="No Information"/>
    <s v="No Information"/>
    <s v="http://www.allexperts.com/el/Collections-Law/"/>
    <s v="No Information"/>
    <s v="http://www.debtreductioninc.com/index8.html"/>
    <s v="utm_source=Google&amp;utm_medium=cpc&amp;utm_campaign=DebtReductionInc&amp;utm_content=Credit%20Card%20Debt%20-%20high%20volume&amp;keyword=Eliminate%20Credit%20Card%20Debt"/>
  </r>
  <r>
    <x v="50"/>
    <s v="Rhonda"/>
    <s v="rhonda.greeness@yahoo.com"/>
    <s v="34C40373-DBF8-458E-821D-29810D82B107"/>
    <x v="0"/>
    <s v="w-302252-DebtReduction1-1DC-CreditSolutions"/>
    <x v="0"/>
    <x v="0"/>
    <x v="0"/>
    <n v="0"/>
    <x v="0"/>
    <x v="19"/>
    <x v="2"/>
    <m/>
    <x v="0"/>
    <s v="googleads.g.doubleclick.net"/>
    <x v="6"/>
    <s v="Debt Reduction"/>
    <s v="No Information"/>
    <s v="No Information"/>
    <s v="http://googleads.g.doubleclick.net/pagead/ads"/>
    <s v="client=ca-pub-6095852326547760&amp;dt=1245773299930&amp;lmt=1245773299&amp;format=160x600_as&amp;output=html&amp;correlator=1245773299930&amp;url=http%3A%2F%2Fwww.usnews.com%2Fusnews%2Fbiztech%2Ftools%2Fmodebtratio.htm&amp;color_bg=FFFFFF&amp;color_text=000000&amp;color_link=B90000&amp;color_url=006699&amp;color_border=FFFFFF&amp;ad_type=text&amp;ref=http%3A%2F%2Fwww.google.com%2Fsearch%3Fhl%3Den%26q%3Ddebt%2Bto%2Bincome%2Bratio%2Bcalculator%26aq%3D1%26oq%3Ddebt%2Bto%2Bincome%2B%26aqi%3Dg10&amp;frm=0&amp;ga_vid=609322665.1245183844&amp;ga_sid=1245773301&amp;ga_hid=1884816889&amp;ga_fc=true&amp;flash=10.0.22.87&amp;w=160&amp;h=600&amp;u_h=768&amp;u_w=1024&amp;u_ah=724&amp;u_aw=1024&amp;u_cd=16&amp;u_tz=-360&amp;u_his=3&amp;dtd=672&amp;xpc=UyobitKHYl&amp;p=http%3A//www.usnews.com"/>
    <s v="http://www.debtreductioninc.com/index12.html"/>
    <s v="utm_source=Google&amp;utm_medium=cpc&amp;utm_campaign=state&amp;utm_content=Debt%20Reduction&amp;keyword=Debt%20Reduction"/>
  </r>
  <r>
    <x v="51"/>
    <s v="maria"/>
    <s v="maria.arcay@coulter.com"/>
    <s v="A208FCCD-A31B-450C-A77E-E922754ED9CE"/>
    <x v="0"/>
    <s v="w-302252-DebtReduction1-1DC-CreditSolutions"/>
    <x v="0"/>
    <x v="0"/>
    <x v="0"/>
    <n v="0"/>
    <x v="0"/>
    <x v="16"/>
    <x v="0"/>
    <m/>
    <x v="0"/>
    <s v="googleads.g.doubleclick.net"/>
    <x v="2"/>
    <s v="Credit Card Debt - high volume"/>
    <s v="No Information"/>
    <s v="No Information"/>
    <s v="http://googleads.g.doubleclick.net/pagead/ads"/>
    <s v="client=ca-pub-4786890999895428&amp;dt=1245180078234&amp;lmt=1245179929&amp;output=html&amp;slotname=7558662754&amp;correlator=1245180078234&amp;url=http%3A%2F%2Fwww.topshareware.com%2Fcredit-card-analysis%2Fdownloads%2F1.htm&amp;ref=http%3A%2F%2Fwww.google.com%2Fsearch%3Fhl%3Den%26q%3Dfree%2Bcredit%2Banalyzer%2Bscreenshot%26btnG%3DSearch%26aq%3Df%26oq%3D%26aqi%3D&amp;frm=0&amp;ga_vid=2061793877.1245180078&amp;ga_sid=1245180078&amp;ga_hid=1365486649&amp;flash=10.0.22.87&amp;w=336&amp;h=280&amp;u_h=720&amp;u_w=1280&amp;u_ah=686&amp;u_aw=1280&amp;u_cd=32&amp;u_tz=-240&amp;u_his=4&amp;u_java=true&amp;dtd=78&amp;xpc=QSkJgFjh3F&amp;p=http%3A//www.topshareware.com"/>
    <s v="http://www.debtreductioninc.com/index8.html"/>
    <s v="utm_source=Google&amp;utm_medium=cpc&amp;utm_campaign=DebtReductionInc&amp;utm_content=Credit%20Card%20Debt%20-%20high%20volume&amp;keyword=Eliminate%20Credit%20Card%20Debt"/>
  </r>
  <r>
    <x v="52"/>
    <s v="J"/>
    <s v="stellarpopulation@yahoo.com"/>
    <s v="cioZbOIO30efILKnesQcpA"/>
    <x v="1"/>
    <s v="w-302252-DebtReduction1-1DC"/>
    <x v="0"/>
    <x v="0"/>
    <x v="0"/>
    <n v="0"/>
    <x v="1"/>
    <x v="13"/>
    <x v="2"/>
    <m/>
    <x v="2"/>
    <s v="guide-1.net"/>
    <x v="2"/>
    <s v="Credit Card Debt"/>
    <s v="No Information"/>
    <s v="No Information"/>
    <s v="http://guide-1.net/w.php"/>
    <s v="x=JnA9Y3JlZGl0K2FkdmljZSZtPWImcz1BJnU9MjAmYj1jcmVkaXQrYWR2aWNl&amp;feed=3"/>
    <s v="http://www.debtreductioninc.com/index8.html"/>
    <s v="utm_source=yahoo&amp;utm_medium=cpc&amp;utm_campaign=DebtReductionInc&amp;utm_content=Credit%20Card%20Debt&amp;keyword=Credit%20Card%20Debt%20Advice&amp;OVRAW=Credit%20Advice&amp;OVKEY=credit%20card%20debt%20advice&amp;OVMTC=advanced&amp;OVADID=42233457522&amp;OVKWID=207713231522"/>
  </r>
  <r>
    <x v="53"/>
    <s v="Susan"/>
    <s v="slb@bradley.edu"/>
    <s v="wbig4gPOxUmwE1Wc7swZ0w"/>
    <x v="2"/>
    <s v="w-302252-DebtReduction1-1DC-CreditSolutions"/>
    <x v="0"/>
    <x v="0"/>
    <x v="1"/>
    <n v="3"/>
    <x v="0"/>
    <x v="9"/>
    <x v="4"/>
    <m/>
    <x v="2"/>
    <s v="search.yahoo.com"/>
    <x v="2"/>
    <s v="Credit Card Reduction"/>
    <s v="No Information"/>
    <s v="reducing credit card interest"/>
    <s v="http://search.yahoo.com/search"/>
    <s v="p=reducing credit card interest&amp;toggle=1&amp;cop=mss&amp;ei=UTF-8&amp;fr=yfp-t-701"/>
    <s v="http://www.debtreductioninc.com/index8.html"/>
    <s v="utm_source=yahoo&amp;utm_medium=cpc&amp;utm_campaign=DebtReductionInc&amp;utm_content=Credit%20Card%20Reduction&amp;keyword=Credit%20Card%20Interest%20Reduction%20Apr&amp;OVRAW=reducing%20credit%20card%20interest&amp;OVKEY=reduction%20credit%20card%20interest&amp;OVMTC=advanced&amp;OVADID=42233477522&amp;OVKWID=207713056022"/>
  </r>
  <r>
    <x v="54"/>
    <s v="Ronald"/>
    <s v="ron.lauderman@yahoo.com"/>
    <s v="T_-ZgXETh0KOZxD5t_PqpA"/>
    <x v="4"/>
    <s v="w-302252-DebtReduction1-1DC-CreditSolutions"/>
    <x v="0"/>
    <x v="0"/>
    <x v="0"/>
    <n v="0"/>
    <x v="0"/>
    <x v="20"/>
    <x v="2"/>
    <m/>
    <x v="2"/>
    <s v="search.yahoo.com"/>
    <x v="2"/>
    <s v="General Debt"/>
    <s v="No Information"/>
    <s v="debt relief"/>
    <s v="http://search.yahoo.com/search"/>
    <s v="p=debt relief&amp;fr=yfp-t-501&amp;toggle=1&amp;cop=mss&amp;ei=UTF-8"/>
    <s v="http://www.debtreductioninc.com/index8.html"/>
    <s v="utm_source=yahoo&amp;utm_medium=cpc&amp;utm_campaign=DebtReductionInc&amp;utm_content=General%20Debt&amp;keyword=Debt%20Relief&amp;OVRAW=debt%20relief&amp;OVKEY=debt%20relief&amp;OVMTC=standard&amp;OVADID=42233303522&amp;OVKWID=207713042522"/>
  </r>
  <r>
    <x v="55"/>
    <s v="bing"/>
    <s v="blforonlineuse@gmail.com"/>
    <s v="761FCE39-1412-45AE-8783-7AB73455B3C6"/>
    <x v="0"/>
    <s v="w-300250-DebtReduction1-1DC-Head3"/>
    <x v="0"/>
    <x v="0"/>
    <x v="0"/>
    <n v="0"/>
    <x v="1"/>
    <x v="13"/>
    <x v="2"/>
    <m/>
    <x v="0"/>
    <s v="www.google.com"/>
    <x v="0"/>
    <s v="Holding Tank - Debt"/>
    <s v="Firstamericandebtrelief"/>
    <s v="firstamericandebtrelief.com"/>
    <s v="http://www.google.com/search"/>
    <s v="hl=en&amp;q=firstamericandebtrelief.com&amp;rlz=1R2GPEA_en&amp;aq=f&amp;oq="/>
    <s v="http://www.debtreductioninc.com/index8.html"/>
    <s v="utm_source=google&amp;utm_medium=CPC&amp;utm_content=Holding%20Tank%20-%20Debt&amp;utm_campaign=Debt%20Holding%20Tank&amp;utm_term=Firstamericandebtrelief&amp;keyword=How%20Can%20I%20Consolidate%20My%20Debt"/>
  </r>
  <r>
    <x v="56"/>
    <s v="katrina"/>
    <s v="kmvrzal@eiu.edu"/>
    <s v="344C40FB-FFD6-4A25-AC37-3BF0A68EBE07"/>
    <x v="0"/>
    <s v="w-302252-DebtReduction1-1DC-CreditSolutions"/>
    <x v="0"/>
    <x v="0"/>
    <x v="1"/>
    <n v="5"/>
    <x v="0"/>
    <x v="9"/>
    <x v="9"/>
    <m/>
    <x v="2"/>
    <s v="search.yahoo.com"/>
    <x v="2"/>
    <s v="Get Out Of Debt"/>
    <s v="No Information"/>
    <s v="how to get rid of debt"/>
    <s v="http://search.yahoo.com/search"/>
    <s v="fr=yfp-t-701-s&amp;toggle=1&amp;cop=mss&amp;ei=UTF8&amp;rd=r2&amp;p=how%20to%20get%20rid%20of%20debt"/>
    <s v="http://www.debtreductioninc.com/index8.html"/>
    <s v="utm_source=yahoo&amp;utm_medium=cpc&amp;utm_campaign=DebtReductionInc&amp;utm_content=Get%20Out%20Of%20Debt&amp;keyword=Get%20Rid%20Of%20Debt&amp;OVRAW=how%20to%20get%20rid%20of%20debt&amp;OVKEY=how%20to%20get%20rid%20of%20debt&amp;OVMTC=standard&amp;OVADID=42233513022&amp;OVKWID=207713172522"/>
  </r>
  <r>
    <x v="57"/>
    <s v="DeShondra"/>
    <s v="cdbrown14@bellsouth.net"/>
    <s v="709C9477-EEAA-4295-B733-EA518435DEE4"/>
    <x v="0"/>
    <s v="w-302252-DebtReduction1-1DC-yellowarrow-blue"/>
    <x v="0"/>
    <x v="0"/>
    <x v="1"/>
    <n v="3"/>
    <x v="1"/>
    <x v="16"/>
    <x v="4"/>
    <m/>
    <x v="0"/>
    <s v="www.google.com"/>
    <x v="5"/>
    <s v="Debt"/>
    <s v="Debt"/>
    <s v="debt free stimulus"/>
    <s v="http://www.google.com/search"/>
    <s v="hl=en&amp;source=hp&amp;q=debt free stimulus&amp;aq=f&amp;oq=&amp;aqi="/>
    <s v="http://www.debtreductioninc.com/index8.html"/>
    <s v="utm_source=google&amp;utm_medium=CPC&amp;utm_content=Debt&amp;utm_campaign=Debt%20Volume&amp;utm_term=Debt&amp;keyword=How%20Can%20I%20Consolidate%20My%20Debt"/>
  </r>
  <r>
    <x v="58"/>
    <s v="Jennifer"/>
    <s v="JENNIFER.L.JAMES@US.ARMY.MIL"/>
    <s v="2ehK2t13xEOxyIG35O4E_A"/>
    <x v="3"/>
    <s v="w-300250-DebtReduction1-1DC-BlueMeter"/>
    <x v="0"/>
    <x v="0"/>
    <x v="0"/>
    <n v="0"/>
    <x v="1"/>
    <x v="14"/>
    <x v="2"/>
    <m/>
    <x v="0"/>
    <s v="www.google.com"/>
    <x v="0"/>
    <s v="Holding Tank - Debt"/>
    <s v="Rescue debt"/>
    <s v="rescue debt"/>
    <s v="http://www.google.com/search"/>
    <s v="hl=en&amp;ei=JqLnSa_LDOjlnQe-q5yYBg&amp;sa=X&amp;oi=spell&amp;resnum=0&amp;ct=result&amp;cd=1&amp;q=rescue debt&amp;spell=1"/>
    <s v="http://www.debtreductioninc.com/index8.html"/>
    <s v="utm_source=google&amp;utm_medium=CPC&amp;utm_content=Holding%20Tank%20-%20Debt&amp;utm_campaign=Debt%20Holding%20Tank&amp;utm_term=Rescue%20debt&amp;keyword=How%20Can%20I%20Consolidate%20My%20Debt"/>
  </r>
  <r>
    <x v="59"/>
    <s v="Marlette"/>
    <s v="mmmhome13@pacbell.net"/>
    <s v="97274C09-981E-40A5-BE0F-DC821FA46E68"/>
    <x v="0"/>
    <s v="w-302252-DebtReduction1-1DC"/>
    <x v="0"/>
    <x v="0"/>
    <x v="0"/>
    <n v="0"/>
    <x v="1"/>
    <x v="14"/>
    <x v="0"/>
    <m/>
    <x v="2"/>
    <s v="search.yahoo.com"/>
    <x v="2"/>
    <s v="Get Out Of Debt"/>
    <s v="No Information"/>
    <s v="ways to get out of debt"/>
    <s v="http://search.yahoo.com/search"/>
    <s v="p=ways to get out of debt&amp;cs=bz&amp;sado=1"/>
    <s v="http://www.debtreductioninc.com/index8.html"/>
    <s v="utm_source=yahoo&amp;utm_medium=cpc&amp;utm_campaign=DebtReductionInc&amp;utm_content=Get%20Out%20Of%20Debt&amp;keyword=Ways%20To%20Get%20Out%20Of%20Debt&amp;OVRAW=ways%20to%20get%20out%20of%20debt&amp;OVKEY=ways%20to%20get%20out%20of%20debt&amp;OVMTC=standard&amp;OVADID=42233513022&amp;OVKWID=207713174522"/>
  </r>
  <r>
    <x v="60"/>
    <s v="kirk"/>
    <s v="ect_tech@yahoo.com"/>
    <s v="67CE71A8-854D-4F88-8F11-FA377ADFDDCA"/>
    <x v="0"/>
    <s v="w-302252-DebtReduction1-1DC-white"/>
    <x v="0"/>
    <x v="0"/>
    <x v="0"/>
    <n v="0"/>
    <x v="1"/>
    <x v="13"/>
    <x v="2"/>
    <m/>
    <x v="0"/>
    <s v="www.google.com"/>
    <x v="7"/>
    <s v="Student Debt"/>
    <s v="Student loan default"/>
    <s v="how to fix student loan default"/>
    <s v="http://www.google.com/search"/>
    <s v="hl=en&amp;q=how to fix student loan default&amp;aq=0&amp;oq=how to fix student "/>
    <s v="http://www.debtreductioninc.com/index8.html"/>
    <s v="utm_source=google&amp;utm_medium=CPC&amp;utm_content=Student%20Debt&amp;utm_campaign=Debt%20General&amp;utm_term=Student%20loan%20default&amp;keyword=How%20Can%20I%20Consolidate%20My%20Debt"/>
  </r>
  <r>
    <x v="61"/>
    <s v="Steve"/>
    <s v="steven.stalker@us.army.mil"/>
    <s v="SyQ0iMyVrUS3WMUvyhP5mw"/>
    <x v="5"/>
    <s v="w-302252-DebtReduction1-1DC-white"/>
    <x v="0"/>
    <x v="0"/>
    <x v="1"/>
    <n v="3"/>
    <x v="1"/>
    <x v="20"/>
    <x v="2"/>
    <m/>
    <x v="0"/>
    <s v="googleads.g.doubleclick.net"/>
    <x v="2"/>
    <s v="Credit Card Debt - high volume"/>
    <s v="No Information"/>
    <s v="No Information"/>
    <s v="http://googleads.g.doubleclick.net/pagead/ads"/>
    <s v="client=ca-pub-7867261723852556&amp;dt=1249323542768&amp;lmt=1249323542&amp;output=html&amp;slotname=2344878303&amp;correlator=1249323542768&amp;url=http%3A%2F%2Fwww.pressemeldungen.at%2F90918%2Fhow-to-secure-lower-rates-on-debt-consolidation-loans-with-bad-credit%2F&amp;ref=http%3A%2F%2Fwww.google.com%2Fsearch%3Fhl%3Den%26q%3Ddebt%2Bconsolidation%2Bloans%26aq%3D1%26oq%3Ddebt%26aqi%3Dg10&amp;frm=0&amp;ga_vid=103042835.1249323543&amp;ga_sid=1249323543&amp;ga_hid=1342508863&amp;flash=10.0.22.87&amp;w=160&amp;h=90&amp;u_h=1024&amp;u_w=1280&amp;u_ah=996&amp;u_aw=1280&amp;u_cd=32&amp;u_tz=-240&amp;u_his=2&amp;dtd=484&amp;xpc=VxhgQBjHma&amp;p=http%3A//www.pressemeldungen.at&amp;format=fp_al_lp&amp;kw_type=radlink&amp;prev_fmts=160x90_0ads_al&amp;rt=ChBKdyoXAA8wfAqyyCjykEi9Eg5EZWJ0IFJlcGF5bWVudBoIZXMDVcdIwFEoAVITCInFsPCMiJwCFSdlswoduzRi2g&amp;hl=en&amp;kw0=Bad Credit Lenders&amp;kw1=Cash Loans Bad&amp;kw2=Debt Repayment&amp;kw3=College Loans&amp;okw=Debt Repayment"/>
    <s v="http://www.debtreductioninc.com/index8.html"/>
    <s v="utm_source=Google&amp;utm_medium=cpc&amp;utm_campaign=DebtReductionInc&amp;utm_content=Credit%20Card%20Debt%20-%20high%20volume&amp;keyword=Eliminate%20Credit%20Card%20Debt"/>
  </r>
  <r>
    <x v="62"/>
    <s v="TRACY"/>
    <s v="tracybrock@yahoo.com"/>
    <s v="3B4EEB7D-B821-494C-A24B-59DA3BB49A6F"/>
    <x v="0"/>
    <s v="w-300250-DebtReduction1-2DC-BlueMeter"/>
    <x v="0"/>
    <x v="0"/>
    <x v="0"/>
    <n v="0"/>
    <x v="1"/>
    <x v="21"/>
    <x v="1"/>
    <m/>
    <x v="0"/>
    <s v="search.mywebsearch.com"/>
    <x v="2"/>
    <s v="Credit Card Debt - high volume"/>
    <s v="No Information"/>
    <s v="No Information"/>
    <s v="http://search.mywebsearch.com/mywebsearch/AJmain.jhtml"/>
    <s v="pg=AWmain&amp;action=click&amp;searchfor=Credit Card Debt&amp;t=NULL&amp;nr=Fin&amp;si=&amp;tpr=null29&amp;ss=&amp;st=bar&amp;ptnrS=ZSfox000&amp;ct=NS"/>
    <s v="http://www.debtreductioninc.com/index8.html"/>
    <s v="utm_source=Google&amp;utm_medium=cpc&amp;utm_campaign=DebtReductionInc&amp;utm_content=Credit%20Card%20Debt%20-%20high%20volume&amp;keyword=Eliminate%20Credit%20Card%20Debt"/>
  </r>
  <r>
    <x v="63"/>
    <s v="Diep"/>
    <s v="dieppham@live.com"/>
    <s v="90EA0913-8609-48D5-9C90-D9F2B3192781"/>
    <x v="0"/>
    <s v="w-300250-DebtReduction1-1DC-CreditSolutions"/>
    <x v="0"/>
    <x v="0"/>
    <x v="0"/>
    <n v="0"/>
    <x v="0"/>
    <x v="20"/>
    <x v="6"/>
    <m/>
    <x v="2"/>
    <s v="wwwwz.websearch.verizon.net"/>
    <x v="2"/>
    <s v="Debt Program"/>
    <s v="No Information"/>
    <s v="No Information"/>
    <s v="http://wwwwz.websearch.verizon.net/search"/>
    <s v="qo=DEBT%2520RELEASE%2520BY%2520STIMULUS%2520DEB%2520%2520PROGRAM&amp;rn=30sRYyGWxv7jcvs&amp;rg=As3f"/>
    <s v="http://www.debtreductioninc.com/index8.html"/>
    <s v="utm_source=yahoo&amp;utm_medium=cpc&amp;utm_campaign=DebtReductionInc&amp;utm_content=Debt%20Program&amp;keyword=Debt%20Consolidation%20Programs&amp;OVRAW=DEBT%20RELEASE%20BY%20STIMULUS%20DEB%20PROGRAM&amp;OVKEY=debt%20program&amp;OVMTC=advanced&amp;OVADID=42233270022&amp;OVKWID=207713037022"/>
  </r>
  <r>
    <x v="64"/>
    <s v="Georgiann"/>
    <s v="nann60@yahoo.com"/>
    <s v="8D847AB0-9FA0-4947-9AB0-1718E1387836"/>
    <x v="0"/>
    <s v="w-300250-DebtReduction1-1DC-Head3"/>
    <x v="0"/>
    <x v="0"/>
    <x v="0"/>
    <n v="0"/>
    <x v="1"/>
    <x v="20"/>
    <x v="0"/>
    <m/>
    <x v="1"/>
    <s v="us.mc632.mail.yahoo.com"/>
    <x v="1"/>
    <s v="Consolidate"/>
    <s v="No Information"/>
    <s v="No Information"/>
    <s v="http://us.mc632.mail.yahoo.com/mc/showMessage"/>
    <s v="fid=Inbox&amp;sort=date&amp;order=down&amp;startMid=0&amp;.rand=1614719413&amp;da=0&amp;midIndex=3&amp;mid=1_26603_ABBhk0UAAQVQSelW7wETZVL6tfE&amp;prevMid=1_79024_ABBhk0UAAF08SexrKgB3FGOIYZc&amp;nextMid=1_27164_AAthk0UAAQ0vSemNugy1by6pngk&amp;m=1_97889_ABFhk0UAAX1lSe0Q6Q0cYWiDZ8w,1_98452_AA5hk0UAAA1eSe0Upgf2zRgCBeg,1_79024_ABBhk0UAAF08SexrKgB3FGOIYZc,1_26603_ABBhk0UAAQVQSelW7wETZVL6tfE,1_27164_AAthk0UAAQ0vSemNugy1by6pngk,1_27970_ABBhk0UAANS%2FSekptAJ5cW7IQiE,1_28535_ABFhk0UAAS6ISej59gNlvHrNlu8,1_29198_AA9hk0UAAYQFSeiN0wb1Ixhhft8,1_29747_AA9hk0UAAJF0SelUWA5%2FoGk37Ec,"/>
    <s v="http://www.debtreductioninc.com/index8.html"/>
    <s v="utm_source=AdKnowledge&amp;utm_medium=CPC&amp;utm_content=Consolidate&amp;20Debt&amp;utm_campaign=Financial%20Services&amp;keyword=Debt%20Consolidation%20Experts"/>
  </r>
  <r>
    <x v="65"/>
    <s v="Pamela"/>
    <s v="COOMBSP58@GMAIL.COM"/>
    <s v="m2x3hQ-Nok2L3duQ2OSPtQ"/>
    <x v="3"/>
    <s v="w-302252-DebtReduction1-1DC-yellowarrow-dark"/>
    <x v="0"/>
    <x v="0"/>
    <x v="1"/>
    <n v="3"/>
    <x v="1"/>
    <x v="2"/>
    <x v="4"/>
    <m/>
    <x v="0"/>
    <s v="www.google.com"/>
    <x v="0"/>
    <s v="Holding Tank - Debt"/>
    <s v="American debt"/>
    <s v="american debt association"/>
    <s v="http://www.google.com/search"/>
    <s v="source=ig&amp;hl=en&amp;rlz=1G1GGLQ_ENUS341&amp;q=american debt association&amp;aq=0&amp;oq=AMERICAN DEBT ASSO&amp;aqi=g1"/>
    <s v="http://www.debtreductioninc.com/index8.html"/>
    <s v="utm_source=google&amp;utm_medium=CPC&amp;utm_content=Holding%20Tank%20-%20Debt&amp;utm_campaign=Debt%20Holding%20Tank&amp;utm_term=American%20debt&amp;keyword=2009%20American%20Debt%20Releif%20Program"/>
  </r>
  <r>
    <x v="66"/>
    <s v="jane"/>
    <s v="don-janemoffett@mindspring.com"/>
    <s v="522D0476-7882-49F8-BFAD-A9F7B30EA94F"/>
    <x v="0"/>
    <s v="w-302252-DebtReduction1-1DC-CreditSolutions"/>
    <x v="0"/>
    <x v="0"/>
    <x v="1"/>
    <n v="5"/>
    <x v="0"/>
    <x v="20"/>
    <x v="0"/>
    <m/>
    <x v="0"/>
    <s v="search.earthlink.net"/>
    <x v="5"/>
    <s v="Debt"/>
    <s v="Debt"/>
    <s v="creditcard debt"/>
    <s v="http://search.earthlink.net/search"/>
    <s v="q=creditcard debt&amp;start=40&amp;area=earthlink-ws&amp;channel=nonregistered"/>
    <s v="http://www.debtreductioninc.com/index8.html"/>
    <s v="utm_source=google&amp;utm_medium=CPC&amp;utm_content=Debt&amp;utm_campaign=Debt%20Volume&amp;utm_term=Debt&amp;keyword=How%20Can%20I%20Consolidate%20My%20Debt"/>
  </r>
  <r>
    <x v="67"/>
    <s v="ashley"/>
    <s v="ashleyraglin2003@yahoo.com"/>
    <s v="90514F58-1045-4661-A613-8A6B7300176B"/>
    <x v="0"/>
    <s v="w-300250-DebtReduction1-1DC-Head2"/>
    <x v="0"/>
    <x v="0"/>
    <x v="0"/>
    <n v="0"/>
    <x v="1"/>
    <x v="4"/>
    <x v="6"/>
    <m/>
    <x v="2"/>
    <s v="search.yahoo.com"/>
    <x v="2"/>
    <s v="Lower Payments"/>
    <s v="No Information"/>
    <s v="how to refinance a car loan"/>
    <s v="http://search.yahoo.com/search"/>
    <s v="ei=utf-8&amp;fr=slv8-tyc7&amp;p=how%20to%20refinance%20a%20car%20loan&amp;type="/>
    <s v="http://www.debtreductioninc.com/index8.html"/>
    <s v="utm_source=yahoo&amp;utm_medium=cpc&amp;utm_campaign=DebtReductionInc&amp;utm_content=Lower%20Payments&amp;keyword=How%20To%20Lower%20Monthly%20Car%20Payments&amp;OVRAW=how%20to%20refinance%20a%20car%20loan&amp;OVKEY=how%20to%20lower%20monthly%20car%20payment&amp;OVMTC=advanced&amp;OVADID=42233385522&amp;OVKWID=207713465022"/>
  </r>
  <r>
    <x v="68"/>
    <s v="Demertria"/>
    <s v="dcdavis@ualr.edu"/>
    <s v="8676CFCB-F16B-4AD7-A17C-346122855098"/>
    <x v="0"/>
    <s v="w-302252-DebtReduction1-1DC-CreditSolutions"/>
    <x v="0"/>
    <x v="0"/>
    <x v="2"/>
    <n v="4"/>
    <x v="0"/>
    <x v="22"/>
    <x v="7"/>
    <m/>
    <x v="2"/>
    <s v="No Information"/>
    <x v="2"/>
    <s v="Student Debt - high volume"/>
    <s v="No Information"/>
    <s v="No Information"/>
    <s v="No Information"/>
    <s v="No Information"/>
    <s v="http://www.debtreductioninc.com/index8.html"/>
    <s v="utm_source=yahoo&amp;utm_medium=cpc&amp;utm_campaign=DebtReductionInc&amp;utm_content=Student%20Debt%20-%20high%20volume&amp;keyword=Student%20Loan%20Consolidation&amp;OVRAW=student%20loan%20people&amp;OVKEY=student%20loan%20debt&amp;OVMTC=advanced&amp;OVADID=42233253022&amp;OVKWID=207721351522"/>
  </r>
  <r>
    <x v="69"/>
    <s v="kathy"/>
    <s v="kasilv1@msn.com"/>
    <s v="6648EFDA-8626-469D-A0EE-E979AAE21F68"/>
    <x v="0"/>
    <s v="w-302252-DebtReduction1-1DC-CreditSolutions"/>
    <x v="0"/>
    <x v="0"/>
    <x v="1"/>
    <n v="3"/>
    <x v="0"/>
    <x v="15"/>
    <x v="1"/>
    <m/>
    <x v="0"/>
    <s v="ezinearticles.com"/>
    <x v="2"/>
    <s v="Credit Card Debt"/>
    <s v="No Information"/>
    <s v="No Information"/>
    <s v="http://ezinearticles.com/"/>
    <s v="Debt-Cures-Review---Is-Kevin-Trudeaus-Latest-Book-A-Scam"/>
    <s v="http://www.debtreductioninc.com/index8.html"/>
    <s v="utm_source=Google&amp;utm_medium=cpc&amp;utm_campaign=DebtReductionInc&amp;utm_content=Credit%20Card%20Debt&amp;keyword=Credit%20Card%20Debt%20Services"/>
  </r>
  <r>
    <x v="70"/>
    <s v="sergio"/>
    <s v="the_m0rpheus@yahoo.com"/>
    <s v="2032F149-6FDC-4635-B098-624F47638F2C"/>
    <x v="0"/>
    <s v="w-302252-DebtReduction1-1DC-CreditSolutions"/>
    <x v="0"/>
    <x v="0"/>
    <x v="0"/>
    <n v="0"/>
    <x v="0"/>
    <x v="14"/>
    <x v="2"/>
    <m/>
    <x v="2"/>
    <s v="search.yahoo.com"/>
    <x v="2"/>
    <s v="Debt Consolidation"/>
    <s v="No Information"/>
    <s v="debt consolidation vs bankruptcy"/>
    <s v="http://search.yahoo.com/search;_ylt=A0geuyc1kzFKdL4AOsZXNyoA"/>
    <s v="fr2=sg-gac&amp;sado=1&amp;p=debt%20consolidation%20vs%20bankruptcy&amp;fr=yfp-t-501&amp;pqstr=debt%20Consolidation%20vs%20&amp;gprid=k.E01029T9WxbY5l1DrMMA&amp;sac=1&amp;sao=1"/>
    <s v="http://www.debtreductioninc.com/index8.html"/>
    <s v="utm_source=yahoo&amp;utm_medium=cpc&amp;utm_campaign=DebtReductionInc&amp;utm_content=Debt%20Consolidation&amp;keyword=Debt%20Consolidation%20Without%20Bankruptcy&amp;OVRAW=debt%20consolidation%20vs%20bankruptcy&amp;OVKEY=debt%20consolidation%20bankruptcy&amp;OVMTC=advanced&amp;OVADID=42233432022&amp;OVKWID=207713358522"/>
  </r>
  <r>
    <x v="71"/>
    <s v="Shawanna"/>
    <s v="shawannaallen@yahoo.com"/>
    <s v="1572D355-96BA-44BE-B218-B386B2581834"/>
    <x v="0"/>
    <s v="w-300250-DebtReduction1-1DC-Head2"/>
    <x v="0"/>
    <x v="0"/>
    <x v="0"/>
    <n v="0"/>
    <x v="1"/>
    <x v="9"/>
    <x v="2"/>
    <m/>
    <x v="0"/>
    <s v="googleads.g.doubleclick.net"/>
    <x v="2"/>
    <s v="Student Debt"/>
    <s v="No Information"/>
    <s v="No Information"/>
    <s v="http://googleads.g.doubleclick.net/pagead/ads"/>
    <s v="client=ca-pub-0174696702846016&amp;dt=1239289268019&amp;lmt=1239289268&amp;prev_slotnames=1216307127&amp;output=html&amp;slotname=4619719250&amp;correlator=1239289267738&amp;url=http%3A%2F%2Fwww.bankrate.com%2Fbrm%2Fnews%2Fadvice%2F20030318a1.asp&amp;ref=http%3A%2F%2Fwww.google.com%2Fsearch%3Fsourceid%3Dnavclient%26aq%3Dt%26ie%3DUTF-8%26rlz%3D1T4SUNA_enUS238US240%26q%3Ddefaulted%2Bstudent%2Bloans&amp;frm=0&amp;ga_vid=870686516.1239289268&amp;ga_sid=1239289268&amp;ga_hid=305158088&amp;flash=9.0.124.0&amp;u_h=768&amp;u_w=1024&amp;u_ah=738&amp;u_aw=1024&amp;u_cd=32&amp;u_tz=-300&amp;u_his=13&amp;u_java=true&amp;dtd=60&amp;w=300&amp;h=250&amp;xpc=06G3gS6sWK&amp;p=http%3A//www.bankrate.com"/>
    <s v="http://www.debtreductioninc.com/index8.html"/>
    <s v="utm_source=Google&amp;utm_medium=cpc&amp;utm_campaign=DebtReductionInc&amp;utm_content=Student%20Debt&amp;keyword=Defaulted%20Student%20Loan%20Solutions"/>
  </r>
  <r>
    <x v="72"/>
    <s v="Georgina"/>
    <s v="ginamora86@yahoo.com"/>
    <s v="4567C30D-759E-4A1E-A71C-E53F3D754CD9"/>
    <x v="0"/>
    <s v="w-302252-DebtReduction1-1DC-CreditSolutions"/>
    <x v="0"/>
    <x v="0"/>
    <x v="0"/>
    <n v="0"/>
    <x v="0"/>
    <x v="16"/>
    <x v="9"/>
    <m/>
    <x v="2"/>
    <s v="search.yahoo.com"/>
    <x v="2"/>
    <s v="Lower Payments"/>
    <s v="No Information"/>
    <s v="how do i lower my car payment"/>
    <s v="http://search.yahoo.com/search"/>
    <s v="p=how do i lower my car payment&amp;fr=yfp-t-501-s&amp;toggle=1&amp;cop=mss&amp;ei=UTF-8"/>
    <s v="http://www.debtreductioninc.com/index8.html"/>
    <s v="utm_source=yahoo&amp;utm_medium=cpc&amp;utm_campaign=DebtReductionInc&amp;utm_content=Lower%20Payments&amp;keyword=How%20To%20Lower%20Monthly%20Car%20Payments&amp;OVRAW=how%20do%20i%20lower%20my%20car%20payment&amp;OVKEY=how%20to%20lower%20monthly%20car%20payment&amp;OVMTC=advanced&amp;OVADID=42233385522&amp;OVKWID=207713465022"/>
  </r>
  <r>
    <x v="73"/>
    <s v="Cristobal"/>
    <s v="Academico1000@Lycos.com"/>
    <s v="5931445C-EFB7-4E0A-A0E8-E13F06DCAD1B"/>
    <x v="0"/>
    <s v="w-302252-DebtReduction1-1DC-CreditSolutions"/>
    <x v="0"/>
    <x v="0"/>
    <x v="0"/>
    <n v="0"/>
    <x v="0"/>
    <x v="16"/>
    <x v="9"/>
    <m/>
    <x v="0"/>
    <s v="ezinearticles.com"/>
    <x v="2"/>
    <s v="Credit Card Debt - high volume"/>
    <s v="No Information"/>
    <s v="No Information"/>
    <s v="http://ezinearticles.com/"/>
    <s v="How-the-APR,-or-Annual-Percentage-Rate-Works-with-Credit-Cards&amp;id=72445"/>
    <s v="http://www.debtreductioninc.com/index8.html"/>
    <s v="utm_source=Google&amp;utm_medium=cpc&amp;utm_campaign=DebtReductionInc&amp;utm_content=Credit%20Card%20Debt%20-%20high%20volume&amp;keyword=Eliminate%20Credit%20Card%20Debt"/>
  </r>
  <r>
    <x v="74"/>
    <s v="patricia"/>
    <s v="buddyhdz@yahoo.com"/>
    <s v="995EA2B3-3082-4363-BA22-C03A5927EC69"/>
    <x v="0"/>
    <s v="w-302252-DebtReduction1-1DC"/>
    <x v="0"/>
    <x v="0"/>
    <x v="0"/>
    <n v="5"/>
    <x v="1"/>
    <x v="4"/>
    <x v="0"/>
    <m/>
    <x v="0"/>
    <s v="googleads.g.doubleclick.net"/>
    <x v="8"/>
    <s v="Online Settle"/>
    <s v="Internet debt settlement"/>
    <s v="No Information"/>
    <s v="http://googleads.g.doubleclick.net/pagead/ads"/>
    <s v="client=ca-pub-0305756215531385&amp;dt=1246052496400&amp;lmt=1246052496&amp;prev_slotnames=6442894843&amp;output=html&amp;slotname=4278639515&amp;correlator=1246052496260&amp;url=http%3A%2F%2Fwww.expertlaw.com%2Fforums%2Fshowthread.php%3Ft%3D18392&amp;ref=http%3A%2F%2Fwww.bing.com%2Fsearch%3Fq%3Ddeficiency%2Bbalance%2Brule%2Bin%2Btexas%26FORM%3DMSNH11&amp;frm=0&amp;ga_vid=1394789277.1246048944&amp;ga_sid=1246052180&amp;ga_hid=1696889818&amp;ga_fc=true&amp;flash=10.0.22.87&amp;w=160&amp;h=600&amp;u_h=1024&amp;u_w=1280&amp;u_ah=994&amp;u_aw=1280&amp;u_cd=32&amp;u_tz=-360&amp;u_his=12&amp;u_java=true&amp;dtd=78&amp;xpc=ig0361U4en&amp;p=http%3A//www.expertlaw.com"/>
    <s v="http://www.debtreductioninc.com/index8.html"/>
    <s v="utm_source=google&amp;utm_medium=CPC&amp;utm_content=Online%20Settle&amp;utm_campaign=Debt%20Volume_TX&amp;utm_term=Internet%20debt%20settlement&amp;keyword=How%20Can%20I%20Consolidate%20My%20Debt"/>
  </r>
  <r>
    <x v="75"/>
    <s v="erik"/>
    <s v="Ltcino26@aol.com"/>
    <s v="D531A78F-F8F7-4419-A59A-6BE36D65C25C"/>
    <x v="0"/>
    <s v="w-302252-DebtReduction1-1DC-yellowarrow-blue"/>
    <x v="0"/>
    <x v="0"/>
    <x v="1"/>
    <n v="3"/>
    <x v="1"/>
    <x v="13"/>
    <x v="8"/>
    <m/>
    <x v="0"/>
    <s v="www.google.com"/>
    <x v="5"/>
    <s v="Debt"/>
    <s v="Debt"/>
    <s v="best way to pay 61,000 in debt"/>
    <s v="http://www.google.com/search"/>
    <s v="hl=en&amp;q=best way to pay 61%2C000 in debt&amp;aq=f&amp;oq=&amp;aqi="/>
    <s v="http://www.debtreductioninc.com/index8.html"/>
    <s v="utm_source=google&amp;utm_medium=CPC&amp;utm_content=Debt&amp;utm_campaign=Debt%20Volume&amp;utm_term=Debt&amp;keyword=How%20Can%20I%20Consolidate%20My%20Debt"/>
  </r>
  <r>
    <x v="76"/>
    <s v="Shari"/>
    <s v="dane_and_shari@yahoo.com"/>
    <s v="AF77C867-9599-46D8-BD1B-AA38919CDF04"/>
    <x v="0"/>
    <s v="w-300250-DebtReduction1-2DC-BlueMeter"/>
    <x v="0"/>
    <x v="0"/>
    <x v="0"/>
    <n v="0"/>
    <x v="1"/>
    <x v="19"/>
    <x v="7"/>
    <m/>
    <x v="0"/>
    <s v="www.wisegeek.com"/>
    <x v="2"/>
    <s v="Credit Card Debt - high volume"/>
    <s v="No Information"/>
    <s v="No Information"/>
    <s v="http://www.wisegeek.com/what-is-double-cycle-billing.htm"/>
    <s v="No Information"/>
    <s v="http://www.debtreductioninc.com/index8.html"/>
    <s v="utm_source=Google&amp;utm_medium=cpc&amp;utm_campaign=DebtReductionInc&amp;utm_content=Credit%20Card%20Debt%20-%20high%20volume&amp;keyword=Eliminate%20Credit%20Card%20Debt"/>
  </r>
  <r>
    <x v="77"/>
    <s v="gary"/>
    <s v="gahomes4u@yahoo.com"/>
    <s v="7BEA39CB-AB91-4228-B826-166E1E21A896"/>
    <x v="0"/>
    <s v="w-302252-DebtReduction1-1DC-yellowarrow-blue"/>
    <x v="0"/>
    <x v="0"/>
    <x v="1"/>
    <n v="3"/>
    <x v="1"/>
    <x v="14"/>
    <x v="1"/>
    <m/>
    <x v="0"/>
    <s v="www.google.com"/>
    <x v="7"/>
    <s v="Lower Payments"/>
    <s v="Credit card payments"/>
    <s v="chase.com/credit card payment"/>
    <s v="http://www.google.com/search"/>
    <s v="sourceid=navclient&amp;ie=UTF-8&amp;rlz=1T4GGLJ_enUS322US322&amp;q=chase.com%2fcredit card payment"/>
    <s v="http://www.debtreductioninc.com/index8.html"/>
    <s v="utm_source=google&amp;utm_medium=CPC&amp;utm_content=Lower%20Payments&amp;utm_campaign=Debt%20General&amp;utm_term=Credit%20card%20payments&amp;keyword=Lower%20My%20Credit%20Card%20Payments"/>
  </r>
  <r>
    <x v="78"/>
    <s v="Mae"/>
    <s v="map1128@yahoo.com"/>
    <s v="LA3PYXmrqEaNBNu1a6W6Jw"/>
    <x v="6"/>
    <s v="w-302252-DebtReduction1-1DC-yellowarrow-dark"/>
    <x v="0"/>
    <x v="0"/>
    <x v="3"/>
    <n v="2"/>
    <x v="1"/>
    <x v="6"/>
    <x v="4"/>
    <m/>
    <x v="2"/>
    <s v="search.yahoo.com"/>
    <x v="6"/>
    <s v="Credit Card Debt Consolidation Loan"/>
    <s v="No Information"/>
    <s v="credit card debt consolidation loan in michigan"/>
    <s v="http://search.yahoo.com/search;_ylt=A0geurjqtXxKihMBo2tXNyoA"/>
    <s v="p=credit card debt consolidation loan in michigan&amp;y=Search&amp;fr=yfp-t-501-s&amp;fr2=sb-top&amp;sao=1"/>
    <s v="http://www.debtreductioninc.com/index8.html"/>
    <s v="utm_source=yahoo&amp;utm_medium=cpc&amp;utm_campaign=state&amp;utm_content=Credit%20Card%20Debt%20Consolidation%20Loan&amp;keyword=Credit%20Card%20Debt%20Consolidation%20In%20Michigan&amp;OVRAW=credit%20card%20debt%20consolidation%20loan%20in%20michigan&amp;OVKEY=credit%20card%20debt%20consolidation%20loan%20in%20michigan&amp;OVMTC=standard&amp;OVADID=42233497522&amp;OVKWID=207713815522"/>
  </r>
  <r>
    <x v="79"/>
    <s v="Ronald"/>
    <s v="rlallen39@aol.com"/>
    <s v="ax2MbrUL50mJRM-Ueqa-mg"/>
    <x v="2"/>
    <s v="w-302252-DebtReduction1-1DC-yellowarrow-dark"/>
    <x v="0"/>
    <x v="0"/>
    <x v="1"/>
    <n v="5"/>
    <x v="1"/>
    <x v="23"/>
    <x v="0"/>
    <m/>
    <x v="0"/>
    <s v="www.google.com"/>
    <x v="7"/>
    <s v="Loan Default"/>
    <s v="Loan default help"/>
    <s v="student loan default help"/>
    <s v="http://www.google.com/search"/>
    <s v="hl=en&amp;source=hp&amp;q=student loan default help&amp;aq=0&amp;oq=student loan default h&amp;aqi=g1"/>
    <s v="http://www.debtreductioninc.com/index8.html"/>
    <s v="utm_source=google&amp;utm_medium=CPC&amp;utm_content=Loan%20Default&amp;utm_campaign=Debt%20General&amp;utm_term=Loan%20default%20help&amp;keyword=2009%20Loan%20Default%20Help"/>
  </r>
  <r>
    <x v="80"/>
    <s v="Angelo"/>
    <s v="humbirdcrazy@yahoo.com"/>
    <s v="147840EC-3482-42D7-A5B7-25EED5BA24CD"/>
    <x v="0"/>
    <s v="w-302252-DebtReduction1-1DC"/>
    <x v="0"/>
    <x v="0"/>
    <x v="0"/>
    <n v="0"/>
    <x v="1"/>
    <x v="18"/>
    <x v="1"/>
    <m/>
    <x v="2"/>
    <s v="www.findstuff.com"/>
    <x v="2"/>
    <s v="Debt Consolidation"/>
    <s v="No Information"/>
    <s v="No Information"/>
    <s v="http://www.findstuff.com/v3/index.php"/>
    <s v="uvx=wmoNGyxvHcE-QrzWH0nuDDJD7kYOiVo--FPspgEquYsLhRRQn_yaZok_HboPv-0O4nQL6xa6U7JkbJIDWUDi-TrGqYqOD65oS5fMaIO8OdbthDGIDlw1RNFyge1CwgWxiXKMPl_yY_Hd1dRNum-ziTFf48E4m80rBNftbmirAwaqmPB9WV_e71SBVy565Whcp0JaCSgcKWlzjVQ89oTY2H12Tgt4nZ0zwVVM-n22bcw1KqG-VAEJUm6kc9YmPoaI"/>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81"/>
    <s v="Matthews"/>
    <s v="joyce.matthews@fcps.edu"/>
    <s v="B2344A13-2DA6-4785-8D74-3BA001DA9461"/>
    <x v="0"/>
    <s v="w-302252-DebtReduction1-1DC-yellowarrow-dark"/>
    <x v="0"/>
    <x v="0"/>
    <x v="2"/>
    <n v="4"/>
    <x v="1"/>
    <x v="13"/>
    <x v="7"/>
    <m/>
    <x v="0"/>
    <s v="www.doityourself.com"/>
    <x v="2"/>
    <s v="Credit Card Debt - high volume"/>
    <s v="No Information"/>
    <s v="No Information"/>
    <s v="http://www.doityourself.com/stry/creditcard"/>
    <s v="No Information"/>
    <s v="http://www.debtreductioninc.com/index8.html"/>
    <s v="utm_source=Google&amp;utm_medium=cpc&amp;utm_campaign=DebtReductionInc&amp;utm_content=Credit%20Card%20Debt%20-%20high%20volume&amp;keyword=Eliminate%20Credit%20Card%20Debt"/>
  </r>
  <r>
    <x v="82"/>
    <s v="mary johns"/>
    <s v="swanally@msn.com"/>
    <s v="F1AAD861-F9CE-4B7F-AB32-0F63D0AD13DD"/>
    <x v="0"/>
    <s v="w-302252-DebtReduction1-1DC-CreditSolutions"/>
    <x v="0"/>
    <x v="0"/>
    <x v="0"/>
    <n v="0"/>
    <x v="0"/>
    <x v="15"/>
    <x v="2"/>
    <m/>
    <x v="2"/>
    <s v="search.yahoo.com"/>
    <x v="2"/>
    <s v="Credit Card Reduction"/>
    <s v="No Information"/>
    <s v="credit card interest reduction"/>
    <s v="http://search.yahoo.com/search"/>
    <s v="p=credit card interest reduction&amp;fr=yfp-t-501&amp;toggle=1&amp;cop=mss&amp;ei=UTF-8"/>
    <s v="http://www.debtreductioninc.com/index8.html"/>
    <s v="utm_source=yahoo&amp;utm_medium=cpc&amp;utm_campaign=DebtReductionInc&amp;utm_content=Credit%20Card%20Reduction&amp;keyword=Credit%20Card%20Interest%20Reduction%20Apr&amp;OVRAW=credit%20card%20interest%20reduction&amp;OVKEY=credit%20card%20interest%20reduction&amp;OVMTC=standard&amp;OVADID=42233477522&amp;OVKWID=207713056022"/>
  </r>
  <r>
    <x v="83"/>
    <s v="susan"/>
    <s v="parsoa@msn.com"/>
    <s v="737FBBB8-F028-4071-B8BE-61FFC56BC334"/>
    <x v="0"/>
    <s v="w-302252-DebtReduction1-1DC-CreditSolutions"/>
    <x v="0"/>
    <x v="0"/>
    <x v="3"/>
    <n v="5"/>
    <x v="0"/>
    <x v="24"/>
    <x v="9"/>
    <m/>
    <x v="2"/>
    <s v="search.yahoo.com"/>
    <x v="2"/>
    <s v="General Debt"/>
    <s v="No Information"/>
    <s v="government debt help"/>
    <s v="http://search.yahoo.com/search"/>
    <s v="p=government debt help&amp;fr=yfp-t-152-s&amp;toggle=1&amp;cop=mss&amp;ei=UTF-8"/>
    <s v="http://www.debtreductioninc.com/index8.html"/>
    <s v="utm_source=yahoo&amp;utm_medium=cpc&amp;utm_campaign=DebtReductionInc&amp;utm_content=General%20Debt&amp;keyword=Debt%20Help&amp;OVRAW=government%20debt%20help&amp;OVKEY=debt%20help&amp;OVMTC=advanced&amp;OVADID=42233303522&amp;OVKWID=207713466022"/>
  </r>
  <r>
    <x v="84"/>
    <s v="LaNae"/>
    <s v="schone_1985@yahoo.com"/>
    <s v="D9AA2F90-B3DA-4E14-91E8-B8343FCB1985"/>
    <x v="0"/>
    <s v="w-302252-DebtReduction1-1DC-white"/>
    <x v="0"/>
    <x v="0"/>
    <x v="0"/>
    <n v="0"/>
    <x v="1"/>
    <x v="24"/>
    <x v="0"/>
    <m/>
    <x v="0"/>
    <s v="www.google.com"/>
    <x v="7"/>
    <s v="Student Debt"/>
    <s v="Student loan default"/>
    <s v="defaulted student loan consolidation"/>
    <s v="http://www.google.com/search"/>
    <s v="hl=en&amp;q=defaulted student loan consolidation&amp;aq=0&amp;oq=defaulted student loan con"/>
    <s v="http://www.debtreductioninc.com/index8.html"/>
    <s v="utm_source=google&amp;utm_medium=CPC&amp;utm_content=Student%20Debt&amp;utm_campaign=Debt%20General&amp;utm_term=Student%20loan%20default&amp;keyword=How%20Can%20I%20Consolidate%20My%20Debt"/>
  </r>
  <r>
    <x v="85"/>
    <s v="Amanda"/>
    <s v="mandy04_us@yahoo.com"/>
    <s v="aiBR0axuK0K9lOGiD5OF9w"/>
    <x v="6"/>
    <s v="w-302252-DebtReduction1-1DC-CreditSolutions"/>
    <x v="0"/>
    <x v="0"/>
    <x v="0"/>
    <n v="0"/>
    <x v="0"/>
    <x v="25"/>
    <x v="8"/>
    <m/>
    <x v="0"/>
    <s v="www.ehow.com"/>
    <x v="2"/>
    <s v="Student Debt"/>
    <s v="No Information"/>
    <s v="No Information"/>
    <s v="http://www.ehow.com/how_4406379_student-loans-out-default.html"/>
    <s v="ref=fuel&amp;utm_source=yahoo&amp;utm_medium=ssp&amp;utm_campaign=yssp_art"/>
    <s v="http://www.debtreductioninc.com/index8.html"/>
    <s v="utm_source=Google&amp;utm_medium=cpc&amp;utm_campaign=DebtReductionInc&amp;utm_content=Student%20Debt&amp;keyword=Defaulted%20Student%20Loan%20Solutions"/>
  </r>
  <r>
    <x v="86"/>
    <s v="sadie"/>
    <s v="sadiehill@comcast.net"/>
    <s v="CFF55A26-3D2D-42D8-B13F-8EDBAFA37FFA"/>
    <x v="0"/>
    <s v="w-302252-DebtReduction1-1DC"/>
    <x v="0"/>
    <x v="0"/>
    <x v="1"/>
    <n v="5"/>
    <x v="1"/>
    <x v="5"/>
    <x v="9"/>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87"/>
    <s v="SUZY"/>
    <s v="SUZTLASVEGAS@EMBARQMAIL.COM"/>
    <s v="FAEFD564-0C1D-4B6F-934A-80E9CCA6FC64"/>
    <x v="0"/>
    <s v="w-302252-DebtReduction1-1DC-CreditSolutions"/>
    <x v="0"/>
    <x v="0"/>
    <x v="0"/>
    <n v="5"/>
    <x v="0"/>
    <x v="10"/>
    <x v="9"/>
    <m/>
    <x v="0"/>
    <s v="pagead2.googlesyndication.com"/>
    <x v="9"/>
    <s v="Debt"/>
    <s v="Debt"/>
    <s v="No Information"/>
    <s v="http://pagead2.googlesyndication.com/pagead/ads"/>
    <s v="client=ca-gurunet_wikianswers_radlinks_js&amp;hints=student loans and financial aidpersonal financebusiness and finance&amp;format=fp_al_lp&amp;output=html&amp;channel=null&amp;url=http%3A%2F%2Fwiki.answers.com%2FQ%2FHow_can_wage_garnishment_for_a_student_loan_be_stopped&amp;kw_type=radlink&amp;hl=en&amp;rt=ChBKS87kAAu7TArnM9SyvENSEg9XYWdlcyBHYXJuaXNoZWQaCEm8hT2JXHocKAFSEwjL08jts7WbAhVDGecKHQA7DcI&amp;kw=Wages Garnished"/>
    <s v="http://www.debtreductioninc.com/index8.html"/>
    <s v="utm_source=google&amp;utm_medium=CPC&amp;utm_content=Debt&amp;utm_campaign=Debt%20Volume_CA&amp;utm_term=Debt&amp;keyword=How%20Can%20I%20Consolidate%20My%20Debt"/>
  </r>
  <r>
    <x v="88"/>
    <s v="Ester"/>
    <s v="eladye40@yahoo.com"/>
    <s v="3E30B008-761D-4891-B1C5-15C1823B69E2"/>
    <x v="0"/>
    <s v="w-300250-DebtReduction1-1DC-Head2"/>
    <x v="0"/>
    <x v="0"/>
    <x v="0"/>
    <n v="0"/>
    <x v="1"/>
    <x v="4"/>
    <x v="6"/>
    <m/>
    <x v="0"/>
    <s v="www.ehow.com"/>
    <x v="2"/>
    <s v="Student Debt"/>
    <s v="No Information"/>
    <s v="No Information"/>
    <s v="http://www.ehow.com/how_4695399_student-loan-forgiveness.html"/>
    <s v="No Information"/>
    <s v="http://www.debtreductioninc.com/index8.html"/>
    <s v="utm_source=Google&amp;utm_medium=cpc&amp;utm_campaign=DebtReductionInc&amp;utm_content=Student%20Debt&amp;keyword=Defaulted%20Student%20Loan%20Solutions"/>
  </r>
  <r>
    <x v="89"/>
    <s v="betty"/>
    <s v="bettybbenton@yahoo.com"/>
    <s v="B85EFF0F-00B6-408E-98CD-3DCF5EEC3A96"/>
    <x v="0"/>
    <s v="w-302252-DebtReduction1-1DC"/>
    <x v="0"/>
    <x v="0"/>
    <x v="0"/>
    <n v="0"/>
    <x v="1"/>
    <x v="8"/>
    <x v="2"/>
    <m/>
    <x v="2"/>
    <s v="www.findstuff.com"/>
    <x v="2"/>
    <s v="Debt Consolidation"/>
    <s v="No Information"/>
    <s v="No Information"/>
    <s v="http://www.findstuff.com/v3/index.php"/>
    <s v="uvx=wmoNGyxvHcE-QrzWH0nuDDJD7kYOiVo--FPspgEquYsLhRRQn_yaZok_HboPv-0O4nQL6xa6U7JkbJIDWUDi-TrGqYqOD65oS5fMaIO8OdbthDGIDlw1RNFyge1CwgWxiXKMPl_yY_Hd1dRNum-zieQV9VN7n1JbFYj8n2FGmqyHaQXy5H2YBQhAyv9inSU5ibiniJSpFldzjVQ89oTY2H12Tgt4nZ0zwVVM-n22bczGxsT4BiMKZFeWP8D0_MzD"/>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387022&amp;OVKWID=207713454522"/>
  </r>
  <r>
    <x v="90"/>
    <s v="cherryl"/>
    <s v="cher11106@hotmail.com"/>
    <s v="F53BD82D-74C8-4F89-A327-72C624921851"/>
    <x v="0"/>
    <s v="w-302252-DebtReduction1-1DC-yellowarrow"/>
    <x v="0"/>
    <x v="0"/>
    <x v="1"/>
    <n v="3"/>
    <x v="1"/>
    <x v="2"/>
    <x v="4"/>
    <m/>
    <x v="2"/>
    <s v="www.debtsolution.com"/>
    <x v="2"/>
    <s v="Credit Card Consolidation"/>
    <s v="No Information"/>
    <s v="No Information"/>
    <s v="http://www.debtsolution.com/-/results/"/>
    <s v="k=Debt Consolidation&amp;qs=06oENya4ZGM2sQkAyqVEsH5j5jst82q9bU05aOMhU4ofKtzwf7aVJBqzyu8M9JGPJc8fMFJ3lQ8sgGmGgdf0GMR0DWkehtOX06UAEd6J74kFGw5Fcwvd5hjyNOJWojKaGCpdTNQN7IRB0Gu5Bbnil_o7tR1f3BOPneGNuLAqAWrEbUDPbvU2_GYesO3NJ7pGz94r8uqTCtStrj3zdTXANnRRBaxk2yU-DkoErbGUGoOjBwkfbzGsrNbdYHDY6VSgWDXarH1ZH3340FOaTUFDTpVyjQgHTxwgEtuRc9Okst69BktECAFSjq__DNbE-kRtD9KSmF_R2-nzoKNtvq6VPrf-bXioXgpoWPuwHxK1sXzB1SEN0CqeMJMNyEV2wJKTqYoL8vv89Zxd7MDcwVbStal7iAmK9JnWdcqX2xRDk2XeHn4p5WQdgju_7ztu1xCPfr8y_D0BV9u14enuGiNN8Nvs8xTY731Mg8ioa3fYDnihSTZqa59LbOVSb23Ow9lNB_jq_JGwZaNAJjpxu6TRmWTRK7nlAvhvOrBzgaslTkfBaqajWh3g..&amp;s=0&amp;p=Next&amp;"/>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91"/>
    <s v="Philippa"/>
    <s v="phicl90018@yahoo.com"/>
    <s v="GtLAkASkqUibh6k6wn593w"/>
    <x v="3"/>
    <s v="w-300250-DebtReduction1-2DC-CreditSolutions"/>
    <x v="0"/>
    <x v="0"/>
    <x v="0"/>
    <n v="0"/>
    <x v="0"/>
    <x v="14"/>
    <x v="7"/>
    <m/>
    <x v="1"/>
    <s v="us.mc518.mail.yahoo.com"/>
    <x v="1"/>
    <s v="Consolidate"/>
    <s v="No Information"/>
    <s v="No Information"/>
    <s v="http://us.mc518.mail.yahoo.com/mc/showMessage"/>
    <s v="fid=Inbox&amp;sort=date&amp;order=down&amp;startMid=0&amp;.rand=647526096&amp;da=0&amp;midIndex=2&amp;mid=1_643986_AO8mvs4AAUKuSd9r8giazTgH84o&amp;prevMid=1_644561_AOYnvs4AADfsSd9uwQUWsA91uo0&amp;nextMid=1_633167_AO4mvs4AARhsSd5GXwRSWAzm9%2FY&amp;m=1_648504_AOkmvs4AAEZpSd%2BP%2BAdeEjo0t0s,1_644561_AOYnvs4AADfsSd9uwQUWsA91uo0,1_643986_AO8mvs4AAUKuSd9r8giazTgH84o,1_633167_AO4mvs4AARhsSd5GXwRSWAzm9%2FY,1_631266_AO0mvs4AARtpSd46TAtI0SE%2Fn7k,1_620872_AOcnvs4AAAQ%2BSd2NFgTUeRZff1o,1_639639_AOgmvs4AAHw3Sd6xOgHJVnZwdLA,1_601035_AO0mvs4AAVwRSdvp0Ai13Vb7FwE,"/>
    <s v="http://www.debtreductioninc.com/index8.html"/>
    <s v="utm_source=AdKnowledge&amp;utm_medium=CPC&amp;utm_content=Consolidate&amp;20Debt&amp;utm_campaign=Financial%20Services&amp;keyword=Debt%20Consolidation%20Experts"/>
  </r>
  <r>
    <x v="92"/>
    <s v="margarita"/>
    <s v="maggie_love@live.com"/>
    <s v="0223E865-D9B9-4324-975B-17D13316465B"/>
    <x v="0"/>
    <s v="w-302252-DebtReduction1-1DC-CreditSolutions"/>
    <x v="0"/>
    <x v="0"/>
    <x v="3"/>
    <n v="3"/>
    <x v="0"/>
    <x v="17"/>
    <x v="2"/>
    <m/>
    <x v="0"/>
    <s v="www.ask.com"/>
    <x v="3"/>
    <s v="How"/>
    <s v="How to fix credit"/>
    <s v="How to Fix Credit Myself"/>
    <s v="http://www.ask.com/web"/>
    <s v="q=How to Fix Credit Myself&amp;qsrc=6&amp;o=0&amp;l=dir"/>
    <s v="http://www.debtreductioninc.com/index12.html"/>
    <s v="utm_source=google&amp;utm_medium=CPC&amp;utm_content=How&amp;utm_campaign=Credit&amp;utm_term=How%20to%20fix%20credit&amp;keyword=How%20Can%20I%20Consolidate%20My%20Debt"/>
  </r>
  <r>
    <x v="93"/>
    <s v="Anthony"/>
    <s v="ttozzolo2@washcoll.edu"/>
    <s v="dMIn0BfpT0inGMtZeXMrCQ"/>
    <x v="2"/>
    <s v="w-302252-DebtReduction1-1DC-yellowarrow-blue"/>
    <x v="0"/>
    <x v="0"/>
    <x v="0"/>
    <n v="0"/>
    <x v="1"/>
    <x v="13"/>
    <x v="1"/>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94"/>
    <s v="Margaret"/>
    <s v="margierenna@yahoo.com"/>
    <s v="A3EF628A-E5B5-493A-BCB4-BAB56D2C7B24"/>
    <x v="0"/>
    <s v="w-300250-DebtReduction1-2DC-CreditSolutions"/>
    <x v="0"/>
    <x v="0"/>
    <x v="0"/>
    <n v="0"/>
    <x v="0"/>
    <x v="16"/>
    <x v="2"/>
    <m/>
    <x v="2"/>
    <s v="wwwwp.find-assist.com"/>
    <x v="2"/>
    <s v="Debt Reduction"/>
    <s v="No Information"/>
    <s v="No Information"/>
    <s v="http://wwwwp.find-assist.com/search"/>
    <s v="qo=www.debt%20reduction%20services%20non%20profit&amp;rn=OUyRpzTdanGNWXe&amp;rg="/>
    <s v="http://www.debtreductioninc.com/index8.html"/>
    <s v="utm_source=yahoo&amp;utm_medium=cpc&amp;utm_campaign=DebtReductionInc&amp;utm_content=Debt%20Reduction&amp;keyword=Debt%20Reduction%20Program&amp;OVRAW=Debt%20Reduction%20Services%20Nonprofit&amp;OVKEY=debt%20reduction%20nonprofit&amp;OVMTC=advanced&amp;OVADID=41951160522&amp;OVKWID=207713153522"/>
  </r>
  <r>
    <x v="95"/>
    <s v="Valerie"/>
    <s v="vjvarner@yahoo.com"/>
    <s v="5992FD69-ED2D-4B74-B3B0-B50618D20B9D"/>
    <x v="0"/>
    <s v="w-302252-DebtReduction1-1DC-CreditSolutions"/>
    <x v="0"/>
    <x v="0"/>
    <x v="4"/>
    <n v="4"/>
    <x v="0"/>
    <x v="18"/>
    <x v="0"/>
    <m/>
    <x v="0"/>
    <s v="www.doityourself.com"/>
    <x v="2"/>
    <s v="Credit Card Debt - high volume"/>
    <s v="No Information"/>
    <s v="No Information"/>
    <s v="http://www.doityourself.com/stry/ara_eliminatecreditc"/>
    <s v="No Information"/>
    <s v="http://www.debtreductioninc.com/index8.html"/>
    <s v="utm_source=Google&amp;utm_medium=cpc&amp;utm_campaign=DebtReductionInc&amp;utm_content=Credit%20Card%20Debt%20-%20high%20volume&amp;keyword=Eliminate%20Credit%20Card%20Debt"/>
  </r>
  <r>
    <x v="96"/>
    <s v="markus"/>
    <s v="markus8905@msn.com"/>
    <s v="F83A52DC-DD14-4249-86A2-D468B5CA585A"/>
    <x v="0"/>
    <s v="w-302252-DebtReduction1-1DC-CreditSolutions"/>
    <x v="0"/>
    <x v="0"/>
    <x v="1"/>
    <n v="3"/>
    <x v="0"/>
    <x v="13"/>
    <x v="0"/>
    <m/>
    <x v="0"/>
    <s v="www.google.com"/>
    <x v="0"/>
    <s v="Holding Tank - Debt"/>
    <s v="Abc debt relief"/>
    <s v="abc debt relief"/>
    <s v="http://www.google.com/search"/>
    <s v="hl=en&amp;q=abc debt relief&amp;aq=0&amp;oq=abc debt &amp;aqi=g10"/>
    <s v="http://www.debtreductioninc.com/index8.html"/>
    <s v="utm_source=google&amp;utm_medium=CPC&amp;utm_content=Holding%20Tank%20-%20Debt&amp;utm_campaign=Debt%20Holding%20Tank&amp;utm_term=Abc%20debt%20relief&amp;keyword=How%20Can%20I%20Consolidate%20My%20Debt"/>
  </r>
  <r>
    <x v="97"/>
    <s v="jorge"/>
    <s v="cedrix2001@sbcglobal.net"/>
    <s v="BA3B1BAA-5E1C-46CB-8DD3-CE610A86F8E4"/>
    <x v="0"/>
    <s v="w-300250-DebtReduction1-1DC-BlueMeter"/>
    <x v="0"/>
    <x v="0"/>
    <x v="0"/>
    <n v="0"/>
    <x v="1"/>
    <x v="14"/>
    <x v="7"/>
    <m/>
    <x v="2"/>
    <s v="search.yahoo.com"/>
    <x v="6"/>
    <s v="Bankruptcy And Chapter 7"/>
    <s v="No Information"/>
    <s v="california banckruptcy"/>
    <s v="http://search.yahoo.com/search;_ylt=A0oGkmuYZeZJKLYASs5XNyoA"/>
    <s v="p=california banckruptcy &amp;fr=yfp-t-501&amp;fr2=sb-top"/>
    <s v="http://www.debtreductioninc.com/index8.html"/>
    <s v="utm_source=yahoo&amp;utm_medium=cpc&amp;utm_campaign=state&amp;utm_content=Bankruptcy%20And%20Chapter%207&amp;keyword=Avoid%20Chapter%207%20Bankruptcy%20In%20California&amp;OVRAW=california%20bankruptcy&amp;OVKEY=california%20chapter%207%20bankruptcy&amp;OVMTC=advanced&amp;OVADID=42233281022&amp;OVKWID=207726033522"/>
  </r>
  <r>
    <x v="98"/>
    <s v="Diana"/>
    <s v="dparker2911@sbcglobal.net"/>
    <s v="AE447D9C-DE3A-43E8-9AF1-CADD8DEC22D8"/>
    <x v="0"/>
    <s v="w-302252-DebtReduction1-1DC"/>
    <x v="0"/>
    <x v="0"/>
    <x v="0"/>
    <n v="0"/>
    <x v="1"/>
    <x v="4"/>
    <x v="6"/>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99"/>
    <s v="Allison"/>
    <s v="hottieali8504@hotmail.com"/>
    <s v="DA85D01B-BEAE-4304-8574-049A134C8045"/>
    <x v="0"/>
    <s v="w-302252-DebtReduction1-1DC-CreditSolutions"/>
    <x v="0"/>
    <x v="0"/>
    <x v="2"/>
    <n v="2"/>
    <x v="0"/>
    <x v="14"/>
    <x v="9"/>
    <m/>
    <x v="0"/>
    <s v="www.google.com"/>
    <x v="7"/>
    <s v="Stop Collections"/>
    <s v="Credit collectors"/>
    <s v="credit collectors"/>
    <s v="http://www.google.com/search"/>
    <s v="q=credit collectors&amp;sourceid=ie7&amp;rls=com.microsoft:en-US&amp;ie=utf8&amp;oe=utf8&amp;rlz=1I7RNWK_en"/>
    <s v="http://www.debtreductioninc.com/index8.html"/>
    <s v="utm_source=google&amp;utm_medium=CPC&amp;utm_content=Stop%20Collections&amp;utm_campaign=Debt%20General&amp;utm_term=Credit%20collectors&amp;keyword=How%20Can%20I%20Consolidate%20My%20Debt"/>
  </r>
  <r>
    <x v="100"/>
    <s v="lucita"/>
    <s v="lucita.hidalgo@yahoo.com"/>
    <s v="CC09A7E3-E137-47B0-9900-336C585A4F48"/>
    <x v="0"/>
    <s v="w-302252-DebtReduction1-1DC-yellowarrow-dark"/>
    <x v="0"/>
    <x v="0"/>
    <x v="1"/>
    <n v="5"/>
    <x v="1"/>
    <x v="14"/>
    <x v="0"/>
    <m/>
    <x v="0"/>
    <s v="www.google.com"/>
    <x v="7"/>
    <s v="Lower Payments"/>
    <s v="Credit card payments"/>
    <s v="chase.com creditcards payment"/>
    <s v="http://www.google.com/search"/>
    <s v="hl=en&amp;rlz=1T4ADBR_enUS293US297&amp;q=chase.com creditcards payment&amp;aq=1s&amp;oq=chase.com%2Fcrd&amp;aqi=g-s10"/>
    <s v="http://www.debtreductioninc.com/index8.html"/>
    <s v="utm_source=google&amp;utm_medium=CPC&amp;utm_content=Lower%20Payments&amp;utm_campaign=Debt%20General&amp;utm_term=Credit%20card%20payments&amp;keyword=Lower%20My%20Credit%20Card%20Payments"/>
  </r>
  <r>
    <x v="101"/>
    <s v="Khadysja"/>
    <s v="khadysja2000@gmail.com"/>
    <s v="11ED52AC-D9C7-4A1B-9ADE-FC4446B2533F"/>
    <x v="0"/>
    <s v="w-302252-DebtReduction1-1DC-white"/>
    <x v="0"/>
    <x v="0"/>
    <x v="0"/>
    <n v="0"/>
    <x v="1"/>
    <x v="14"/>
    <x v="6"/>
    <m/>
    <x v="0"/>
    <s v="www.google.com"/>
    <x v="7"/>
    <s v="Student Debt"/>
    <s v="Student loan default"/>
    <s v="student loan consolidation default"/>
    <s v="http://www.google.com/search"/>
    <s v="hl=en&amp;q=student loan consolidation default&amp;aq=8&amp;oq=student loan consolidation "/>
    <s v="http://www.debtreductioninc.com/index8.html"/>
    <s v="utm_source=google&amp;utm_medium=CPC&amp;utm_content=Student%20Debt&amp;utm_campaign=Debt%20General&amp;utm_term=Student%20loan%20default&amp;keyword=How%20Can%20I%20Consolidate%20My%20Debt"/>
  </r>
  <r>
    <x v="102"/>
    <s v="Susan"/>
    <s v="flores-doud@comcast.net"/>
    <s v="2YUUcPhmv0mHz6VN25Nu9g"/>
    <x v="6"/>
    <s v="w-302252-DebtReduction1-1DC-white"/>
    <x v="0"/>
    <x v="0"/>
    <x v="0"/>
    <n v="0"/>
    <x v="1"/>
    <x v="14"/>
    <x v="2"/>
    <m/>
    <x v="0"/>
    <s v="www.google.com"/>
    <x v="0"/>
    <s v="Holding Tank - Debt"/>
    <s v="Debt negotiation reviews"/>
    <s v="reviews debt settlement"/>
    <s v="http://www.google.com/search"/>
    <s v="hl=en&amp;q=reviews debt settlement&amp;aq=f&amp;oq="/>
    <s v="http://www.debtreductioninc.com/index8.html"/>
    <s v="utm_source=google&amp;utm_medium=CPC&amp;utm_content=Holding%20Tank%20-%20Debt&amp;utm_campaign=Debt%20Holding%20Tank&amp;utm_term=Debt%20negotiation%20reviews&amp;keyword=How%20Can%20I%20Consolidate%20My%20Debt"/>
  </r>
  <r>
    <x v="103"/>
    <s v="Giselle"/>
    <s v="gisellenoel@yahoo.com"/>
    <s v="bkPeuyaNkUOx6T2qpexBCA"/>
    <x v="2"/>
    <s v="w-302252-DebtReduction1-1DC-CreditSolutions"/>
    <x v="0"/>
    <x v="0"/>
    <x v="1"/>
    <n v="5"/>
    <x v="0"/>
    <x v="14"/>
    <x v="4"/>
    <m/>
    <x v="0"/>
    <s v="www.soyouwanna.com"/>
    <x v="2"/>
    <s v="Student Debt"/>
    <s v="No Information"/>
    <s v="No Information"/>
    <s v="http://www.soyouwanna.com/site/syws/loans/loans2.html"/>
    <s v="No Information"/>
    <s v="http://www.debtreductioninc.com/index12.html"/>
    <s v="utm_source=Google&amp;utm_medium=cpc&amp;utm_campaign=DebtReductionInc&amp;utm_content=Student%20Debt&amp;keyword=Defaulted%20Student%20Loan%20Solutions"/>
  </r>
  <r>
    <x v="104"/>
    <s v="izaak"/>
    <s v="vizaak@yahoo.com"/>
    <s v="080ABFC6-B71F-442F-8A1C-814847F1B35E"/>
    <x v="0"/>
    <s v="w-300250-DebtReduction1-1DC"/>
    <x v="0"/>
    <x v="0"/>
    <x v="0"/>
    <n v="0"/>
    <x v="1"/>
    <x v="14"/>
    <x v="2"/>
    <m/>
    <x v="0"/>
    <s v="www.google.com"/>
    <x v="3"/>
    <s v="How"/>
    <s v="How to fix credit"/>
    <s v="how to fix crediy"/>
    <s v="http://www.google.com/search"/>
    <s v="hl=en&amp;q=how to fix crediy&amp;aq=f&amp;oq="/>
    <s v="http://www.debtreductioninc.com/index8.html"/>
    <s v="utm_source=google&amp;utm_medium=CPC&amp;utm_content=How&amp;utm_campaign=Credit&amp;utm_term=How%20to%20fix%20credit&amp;keyword=How%20Can%20I%20Consolidate%20My%20Debt"/>
  </r>
  <r>
    <x v="105"/>
    <s v="Hildegard"/>
    <s v="hawaii20077@gmail.com"/>
    <s v="LhPgFPbaKUGxqfxImaq4vg"/>
    <x v="7"/>
    <s v="w-302252-DebtReduction1-1DC-CreditSolutions"/>
    <x v="0"/>
    <x v="0"/>
    <x v="0"/>
    <n v="0"/>
    <x v="0"/>
    <x v="14"/>
    <x v="2"/>
    <m/>
    <x v="2"/>
    <s v="search.yahoo.com"/>
    <x v="2"/>
    <s v="Debt Negotiation"/>
    <s v="No Information"/>
    <s v="debtco"/>
    <s v="http://search.yahoo.com/search"/>
    <s v="p=debtco&amp;fr=yfp-t-501&amp;toggle=1&amp;cop=mss&amp;ei=UTF-8"/>
    <s v="http://www.debtreductioninc.com/index8.html"/>
    <s v="utm_source=yahoo&amp;utm_medium=cpc&amp;utm_campaign=DebtReductionInc&amp;utm_content=Debt%20Negotiation&amp;keyword=Debt%20Negotiator&amp;OVRAW=debtco&amp;OVKEY=debt%20negotiator&amp;OVMTC=advanced&amp;OVADID=41951283022&amp;OVKWID=207713395522"/>
  </r>
  <r>
    <x v="106"/>
    <s v="elisa"/>
    <s v="elisa8888@aol.com"/>
    <s v="A5539177-A119-4330-9773-6E58E050C9F3"/>
    <x v="0"/>
    <s v="w-302252-DebtReduction1-1DC-white"/>
    <x v="0"/>
    <x v="0"/>
    <x v="1"/>
    <n v="3"/>
    <x v="1"/>
    <x v="14"/>
    <x v="0"/>
    <m/>
    <x v="0"/>
    <s v="pubads.g.doubleclick.net"/>
    <x v="2"/>
    <s v="Credit Card Debt - high volume"/>
    <s v="No Information"/>
    <s v="No Information"/>
    <s v="http://pubads.g.doubleclick.net/gampad/ads"/>
    <s v="correlator=1250915163309&amp;output=html&amp;impl=ifr&amp;client=ca-pub-0200629403145096&amp;slotname=CA_FinanceATFLeftSky160x600&amp;page_slots=CA_CreditCardATFTopLeder728x90%2CCA_FinanceATFLeftSky160x600&amp;cust_params=&amp;cookie=ID%3Dd8139012092226d3%3AT%3D1250915163%3AS%3DALNI_Mb4vccb9vUOkHLsonvjbl7MVQivHA&amp;cookie_enabled=1&amp;ga_vid=1191861481.1250915164&amp;ga_sid=1250915164&amp;ga_hid=1461511482&amp;ga_fc=false&amp;url=http%3A%2F%2Fwww.consumeraffairs.com%2Fcredit_cards%2Fchase_credit_cards.html&amp;ref=http%3A%2F%2Fwebmail.aol.com%2F44148%2Faol%2Fen-us%2FSuite.aspx&amp;lmt=1250915164&amp;dt=1250915164637&amp;cc=136&amp;oe=utf-8&amp;u_tz=-420&amp;u_his=0&amp;u_java=true&amp;u_h=768&amp;u_w=1024&amp;u_ah=738&amp;u_aw=1024&amp;u_cd=32&amp;u_nplug=0&amp;u_nmime=0&amp;flash=9.0.124.0"/>
    <s v="http://www.debtreductioninc.com/index8.html"/>
    <s v="utm_source=Google&amp;utm_medium=cpc&amp;utm_campaign=DebtReductionInc&amp;utm_content=Credit%20Card%20Debt%20-%20high%20volume&amp;keyword=Eliminate%20Credit%20Card%20Debt"/>
  </r>
  <r>
    <x v="107"/>
    <s v="Kathy"/>
    <s v="agentkoolkat@yahoo.com"/>
    <s v="CB7A65FA-A0F2-4768-AE21-EFE1C5EC050C"/>
    <x v="0"/>
    <s v="w-302252-DebtReduction1-1DC-yellowarrow-blue"/>
    <x v="0"/>
    <x v="0"/>
    <x v="3"/>
    <n v="2"/>
    <x v="1"/>
    <x v="14"/>
    <x v="3"/>
    <m/>
    <x v="0"/>
    <s v="www.google.com"/>
    <x v="0"/>
    <s v="Holding Tank - Debt"/>
    <s v="Debts"/>
    <s v="best way to handle $250, 000 in credit card debts"/>
    <s v="http://www.google.com/search"/>
    <s v="hl=en&amp;source=hp&amp;q=best way to handle %24250%2C 000 in credit card debts&amp;aq=f&amp;oq=&amp;aqi="/>
    <s v="http://www.debtreductioninc.com/index8.html"/>
    <s v="utm_source=google&amp;utm_medium=CPC&amp;utm_content=Holding%20Tank%20-%20Debt&amp;utm_campaign=Debt%20Holding%20Tank&amp;utm_term=Debts&amp;keyword=How%20Can%20I%20Consolidate%20My%20Debt"/>
  </r>
  <r>
    <x v="108"/>
    <s v="jessie"/>
    <s v="fuscoj3@aol.com"/>
    <s v="C75F8285-CFF3-4B92-897D-A819303EA625"/>
    <x v="0"/>
    <s v="w-302252-DebtReduction1-1DC-white"/>
    <x v="0"/>
    <x v="0"/>
    <x v="0"/>
    <n v="0"/>
    <x v="1"/>
    <x v="26"/>
    <x v="0"/>
    <m/>
    <x v="0"/>
    <s v="googleads.g.doubleclick.net"/>
    <x v="2"/>
    <s v="Credit Card Debt - high volume"/>
    <s v="No Information"/>
    <s v="No Information"/>
    <s v="http://googleads.g.doubleclick.net/pagead/ads"/>
    <s v="client=ca-pub-8018289210612122&amp;dt=1243561731989&amp;lmt=1243561731&amp;prev_slotnames=5801455384&amp;output=html&amp;slotname=6723677678&amp;correlator=1243561731949&amp;url=http%3A%2F%2Fwww.csgnetwork.com%2Fcreditcardcalc.html&amp;ref=http%3A%2F%2Fsearch.msn.com%2Fresults.aspx%3Fq%3DCredit%2BCard%2BPayment%2BCalculator%26FORM%3DQSRE4&amp;frm=0&amp;ga_vid=1604562684.1243561670&amp;ga_sid=1243561670&amp;ga_hid=344649291&amp;ga_fc=true&amp;flash=9.0.115.0&amp;w=160&amp;h=600&amp;u_h=1024&amp;u_w=1280&amp;u_ah=990&amp;u_aw=1280&amp;u_cd=16&amp;u_tz=-240&amp;u_his=9&amp;u_java=true&amp;dtd=10&amp;xpc=DfmwEH9YWa&amp;p=http%3A//www.csgnetwork.com"/>
    <s v="http://www.debtreductioninc.com/index8.html"/>
    <s v="utm_source=Google&amp;utm_medium=cpc&amp;utm_campaign=DebtReductionInc&amp;utm_content=Credit%20Card%20Debt%20-%20high%20volume&amp;keyword=Eliminate%20Credit%20Card%20Debt"/>
  </r>
  <r>
    <x v="109"/>
    <s v="carlton"/>
    <s v="carlton_gldr@yahoo.com"/>
    <s v="69672DD6-9D6B-48F9-B706-DFF6EA4C98C3"/>
    <x v="0"/>
    <s v="w-300250-DebtReduction1-2DC-CreditSolutions"/>
    <x v="0"/>
    <x v="0"/>
    <x v="0"/>
    <n v="0"/>
    <x v="0"/>
    <x v="4"/>
    <x v="6"/>
    <m/>
    <x v="0"/>
    <s v="searchportal.information.com"/>
    <x v="7"/>
    <s v="Student Debt"/>
    <s v="Student loan default"/>
    <s v="No Information"/>
    <s v="http://searchportal.information.com/"/>
    <s v="epl=02030031UlsNZ0sAVVETVRBeHhYDUhNXDmgTWkRcEVpFTVRVQzpYVQtWZglSWgVZDAQeFgNSE1cOaBdMRwRcWVxWUxJfCkFrAFRWBlhRBQ1TRUwWWwJTAFYHWwEDVFQTVGdRUAxQAwFESlgLV2sSVQcHBVBXBFUGXwRXAhEFDlhUUVZaUAhQCQtPUAlfRABJTABXCEBYFmsUVg1eClA&amp;query=Defaulted%20Student%20Loan"/>
    <s v="http://www.debtreductioninc.com/index8.html"/>
    <s v="utm_source=google&amp;utm_medium=CPC&amp;utm_content=Student%20Debt&amp;utm_campaign=Debt%20General&amp;utm_term=Student%20loan%20default&amp;keyword=How%20Can%20I%20Consolidate%20My%20Debt"/>
  </r>
  <r>
    <x v="110"/>
    <s v="ryberg"/>
    <s v="capecourtney@yahoo.com"/>
    <s v="ABAE4381-8B6F-457D-9299-19FA70E85D1F"/>
    <x v="0"/>
    <s v="w-302252-DebtReduction1-1DC-CreditSolutions"/>
    <x v="0"/>
    <x v="0"/>
    <x v="0"/>
    <n v="0"/>
    <x v="0"/>
    <x v="16"/>
    <x v="9"/>
    <m/>
    <x v="2"/>
    <s v="search.yahoo.com"/>
    <x v="2"/>
    <s v="Student Debt"/>
    <s v="No Information"/>
    <s v="default on private student loans"/>
    <s v="http://search.yahoo.com/search"/>
    <s v="p=default on private student loans&amp;fr=yfp-t-501&amp;toggle=1&amp;cop=mss&amp;ei=UTF-8"/>
    <s v="http://www.debtreductioninc.com/index8.html"/>
    <s v="utm_source=yahoo&amp;utm_medium=cpc&amp;utm_campaign=DebtReductionInc&amp;utm_content=Student%20Debt&amp;keyword=Student%20Loan%20Default%20Solutions&amp;OVRAW=default%20on%20private%20student%20loans&amp;OVKEY=default%20on%20student%20loan&amp;OVMTC=advanced&amp;OVADID=42233361022&amp;OVKWID=207721346022"/>
  </r>
  <r>
    <x v="111"/>
    <s v="Dana"/>
    <s v="Dana.Chavez1@state.nm.us"/>
    <s v="D676FCAE-B38E-4789-BF2E-E7D35C4C50D4"/>
    <x v="0"/>
    <s v="w-302252-DebtReduction1-1DC-CreditSolutions"/>
    <x v="0"/>
    <x v="0"/>
    <x v="0"/>
    <n v="0"/>
    <x v="0"/>
    <x v="19"/>
    <x v="7"/>
    <m/>
    <x v="0"/>
    <s v="www.sedoparking.com"/>
    <x v="2"/>
    <s v="Credit Card Debt - high volume"/>
    <s v="No Information"/>
    <s v="No Information"/>
    <s v="http://www.sedoparking.com/search/registrar.php"/>
    <s v="registrar=dotsterexpired&amp;domain=LEGALCREDITREPAIR.INFO&amp;site_id=4798"/>
    <s v="http://www.debtreductioninc.com/index8.html"/>
    <s v="utm_source=Google&amp;utm_medium=cpc&amp;utm_campaign=DebtReductionInc&amp;utm_content=Credit%20Card%20Debt%20-%20high%20volume&amp;keyword=Eliminate%20Credit%20Card%20Debt"/>
  </r>
  <r>
    <x v="112"/>
    <s v="evangeline"/>
    <s v="priscillarhod@yahoo.com"/>
    <s v="3AEF10B7-81D5-4566-A0A2-3C4773C044B6"/>
    <x v="0"/>
    <s v="w-300250-DebtReduction1-1DC-white"/>
    <x v="0"/>
    <x v="0"/>
    <x v="0"/>
    <n v="0"/>
    <x v="1"/>
    <x v="21"/>
    <x v="6"/>
    <m/>
    <x v="1"/>
    <s v="us.mc635.mail.yahoo.com"/>
    <x v="1"/>
    <s v="Consolidate"/>
    <s v="No Information"/>
    <s v="No Information"/>
    <s v="http://us.mc635.mail.yahoo.com/mc/showMessage"/>
    <s v="fid=Inbox&amp;sort=date&amp;order=down&amp;startMid=0&amp;.rand=1029391250&amp;da=0&amp;midIndex=8&amp;mid=1_617170_ADhhk0UAAQQmSdWeeAXXq1Yxv6g&amp;prevMid=1_29212_ADthk0UAABEaSc%2BKdA14RCe4VPc&amp;nextMid=1_594522_AD9hk0UAAANCSdTSbgFVO3SUeOI&amp;m=1_28035_ADlhk0UAASWJSc%2BWRQjTTnfEnf4,1_28626_AD9hk0UAAEt1Sc%2FUNwZgHyjzpQA,1_596244_AD1hk0UAAVuiSdTavgTromeF2gg,1_605724_ADxhk0UAANFaSdUfQQtDhzfbdgU,1_29212_ADthk0UAABEaSc%2BKdA14RCe4VPc,1_617170_ADhhk0UAAQQmSdWeeAXXq1Yxv6g,1_594522_AD9hk0UAAANCSdTSbgFVO3SUeOI,1_590995_ADphk0UAAHncSdTCgwnZxVX7WRs,1_29726_ADlhk0UAAUYySc9x9QYrw1ckeSQ,1_30283_ADxhk0UAAPB8Sc9lGQJlPGrmXD0,1_588617_AD9hk0UAAItdSdS0cgP%2Fhm6M8Hs,"/>
    <s v="http://www.debtreductioninc.com/index8.html"/>
    <s v="utm_source=AdKnowledge&amp;utm_medium=CPC&amp;utm_content=Consolidate&amp;20Debt&amp;utm_campaign=Financial%20Services&amp;keyword=Debt%20Consolidation%20Experts"/>
  </r>
  <r>
    <x v="113"/>
    <s v="patricia"/>
    <s v="webbpatweb1@aol.com"/>
    <s v="90E54959-105C-49DD-BD23-C9C98B003E0D"/>
    <x v="0"/>
    <s v="w-300250-DebtReduction1-1DC-Head3"/>
    <x v="0"/>
    <x v="0"/>
    <x v="0"/>
    <n v="0"/>
    <x v="1"/>
    <x v="20"/>
    <x v="0"/>
    <m/>
    <x v="2"/>
    <s v="bankruptcy.com"/>
    <x v="6"/>
    <s v="Chapter 13"/>
    <s v="No Information"/>
    <s v="No Information"/>
    <s v="http://bankruptcy.com/Chapter-13.html"/>
    <s v="qs=06oENya4ZGJbLUV9ocEMFx9YsQ3UcNixYsdlt6hjPBp-Gr3ABel-h7FJm-JgeMZlvBS7_h2NrVpPEwCtJazNVaP3_0YRmj0oaJKMfUutqxpSgmM7_JPNIMJqJl_9_6HtpeE1-tuLHM_FWOgZvFgRQIzTRnjk0haWUHVWafU3JqZBJOzkfuUvdDVbMux4gDq-dovYxiPJrAa8z6lhOGSY2Gxw0PtZU1B1o2yHuQ1I3cKNM.,YT0xO0w9Q2hhcHRlciAxMztSPTk7Uz10IzItI0RB"/>
    <s v="http://www.debtreductioninc.com/index8.html"/>
    <s v="utm_source=yahoo&amp;utm_medium=cpc&amp;utm_campaign=state&amp;utm_content=Chapter%2013&amp;keyword=Avoid%20Chapter%2013%20In%20Texas&amp;OVRAW=Chapter%2013&amp;OVKEY=chapter%2013%20texas&amp;OVMTC=advanced&amp;OVADID=42233276522&amp;OVKWID=207713994522"/>
  </r>
  <r>
    <x v="114"/>
    <s v="Alicia"/>
    <s v="shoeshoe@gmail.com"/>
    <s v="C0FA84D0-1C6C-43D7-9C22-490FD9891D1B"/>
    <x v="0"/>
    <s v="w-302252-DebtReduction1-1DC-CreditSolutions"/>
    <x v="0"/>
    <x v="0"/>
    <x v="3"/>
    <n v="2"/>
    <x v="0"/>
    <x v="18"/>
    <x v="9"/>
    <m/>
    <x v="0"/>
    <s v="googleads.g.doubleclick.net"/>
    <x v="2"/>
    <s v="Debt Reduction"/>
    <s v="No Information"/>
    <s v="No Information"/>
    <s v="http://googleads.g.doubleclick.net/pagead/ads"/>
    <s v="client=ca-pub-3683987017468561&amp;format=336x280_as&amp;output=html&amp;h=280&amp;w=336&amp;lmt=1251010461&amp;channel=0005223448&amp;ad_type=text&amp;color_bg=FFFFFF&amp;color_border=ffffff&amp;color_link=660000&amp;color_text=000000&amp;color_url=003366&amp;flash=10.0.22.87&amp;url=http%3A%2F%2Fwww.vertex42.com%2FCalculators%2Fdebt-reduction-calculator.html&amp;ref=http%3A%2F%2Fwww.vertex42.com%2F&amp;ui=rc%3A0&amp;dt=1251010461718&amp;correlator=1251010461734&amp;frm=0&amp;ga_vid=2135974264.1251005495&amp;ga_sid=1251010437&amp;ga_hid=447892710&amp;ga_fc=1&amp;u_tz=-240&amp;u_his=4&amp;u_java=1&amp;u_h=768&amp;u_w=1024&amp;u_ah=738&amp;u_aw=1024&amp;u_cd=32&amp;u_nplug=0&amp;u_nmime=0&amp;fu=0&amp;ifi=1&amp;dtd=94&amp;xpc=OdzgKIs3Gl&amp;p=http%3A//www.vertex42.com"/>
    <s v="http://www.debtreductioninc.com/index12.html"/>
    <s v="utm_source=Google&amp;utm_medium=cpc&amp;utm_campaign=DebtReductionInc&amp;utm_content=Debt%20Reduction&amp;keyword=Debt%20Reduction"/>
  </r>
  <r>
    <x v="115"/>
    <s v="Larhonda"/>
    <s v="larhondarivers@yahoo.com"/>
    <s v="bhFUw1k_e0GW-nMHLMfbGw"/>
    <x v="1"/>
    <s v="w-302252-DebtReduction1-1DC-CreditSolutions"/>
    <x v="0"/>
    <x v="0"/>
    <x v="0"/>
    <n v="0"/>
    <x v="0"/>
    <x v="16"/>
    <x v="9"/>
    <m/>
    <x v="1"/>
    <s v="www.bing.com"/>
    <x v="1"/>
    <s v="Consolidate"/>
    <s v="No Information"/>
    <s v="settle all your debt for cents on the $"/>
    <s v="http://www.bing.com/search"/>
    <s v="srch=106&amp;FORM=AS6&amp;q=settle all your debt for cents on the %24&amp;adlt=strict"/>
    <s v="http://www.debtreductioninc.com/index8.html"/>
    <s v="utm_source=AdKnowledge&amp;utm_medium=CPC&amp;utm_content=Consolidate&amp;20Debt&amp;utm_campaign=Financial%20Services&amp;keyword=Debt%20Consolidation%20Experts"/>
  </r>
  <r>
    <x v="116"/>
    <s v="Lorien"/>
    <s v="lorien_graysay@nps.gov"/>
    <s v="7CE2A74A-BC03-417F-9EB7-CB2C38DF95F8"/>
    <x v="0"/>
    <s v="w-302252-DebtReduction1-1DC-CreditSolutions"/>
    <x v="0"/>
    <x v="0"/>
    <x v="0"/>
    <n v="0"/>
    <x v="0"/>
    <x v="27"/>
    <x v="7"/>
    <m/>
    <x v="0"/>
    <s v="ezinearticles.com"/>
    <x v="2"/>
    <s v="Credit Card Debt - high volume"/>
    <s v="No Information"/>
    <s v="No Information"/>
    <s v="http://ezinearticles.com/"/>
    <s v="How-to-Write-Off-Credit-Card-Debt-Legally&amp;id=2007999"/>
    <s v="http://www.debtreductioninc.com/index8.html"/>
    <s v="utm_source=Google&amp;utm_medium=cpc&amp;utm_campaign=DebtReductionInc&amp;utm_content=Credit%20Card%20Debt%20-%20high%20volume&amp;keyword=Eliminate%20Credit%20Card%20Debt"/>
  </r>
  <r>
    <x v="117"/>
    <s v="Ramon"/>
    <s v="ramonsuarez57@yahoo.com"/>
    <s v="Y6k8_8ev_UGmsXQ43jvXXQ"/>
    <x v="5"/>
    <s v="w-302252-DebtReduction1-1DC-CreditSolutions"/>
    <x v="0"/>
    <x v="0"/>
    <x v="0"/>
    <n v="0"/>
    <x v="0"/>
    <x v="14"/>
    <x v="7"/>
    <m/>
    <x v="0"/>
    <s v="googleads.g.doubleclick.net"/>
    <x v="2"/>
    <s v="Credit Card Debt - high volume"/>
    <s v="No Information"/>
    <s v="No Information"/>
    <s v="http://googleads.g.doubleclick.net/pagead/ads"/>
    <s v="client=ca-pub-9336631000664321&amp;dt=1244613219354&amp;lmt=1244611786&amp;prev_slotnames=6068351789%2C0959149431&amp;output=html&amp;slotname=2534751440&amp;correlator=1244613218822&amp;url=http%3A%2F%2Ffrugaldad.com%2F2008%2F05%2F21%2Fhow-to-get-out-of-credit-card-debt-and-stay-out%2F&amp;ref=http%3A%2F%2Fwww.ask.com%2Fbar%3Fq%3Dhow%2Bto%2Bget%2Bout%2Bof%2Bcredit%2Bcard%2Bdebt%26page%3D1%26qsrc%3D178%26ab%3D3%26u%3Dhttp%253A%252F%252Ffrugaldad.com%252F2008%252F05%252F21%252Fhow-to-get-out-of-credit-card-debt-and-stay-out%252F&amp;frm=0&amp;ga_vid=1724717473.1244613219&amp;ga_sid=1244613219&amp;ga_hid=527820722&amp;flash=10.0.22.87&amp;w=160&amp;h=600&amp;u_h=768&amp;u_w=1024&amp;u_ah=768&amp;u_aw=1024&amp;u_cd=32&amp;u_tz=-420&amp;u_his=3&amp;u_java=true&amp;dtd=62&amp;xpc=KLGb49C0X9&amp;p=http%3A//frugaldad.com"/>
    <s v="http://www.debtreductioninc.com/index8.html"/>
    <s v="utm_source=Google&amp;utm_medium=cpc&amp;utm_campaign=DebtReductionInc&amp;utm_content=Credit%20Card%20Debt%20-%20high%20volume&amp;keyword=Eliminate%20Credit%20Card%20Debt"/>
  </r>
  <r>
    <x v="118"/>
    <s v="sandra"/>
    <s v="sandra_d_whitaker@yahoo.com"/>
    <s v="AD4C2D75-3688-4226-90EE-91BD347E3B4F"/>
    <x v="0"/>
    <s v="w-300250-DebtReduction1-2DC-BlueMeter"/>
    <x v="0"/>
    <x v="0"/>
    <x v="0"/>
    <n v="0"/>
    <x v="1"/>
    <x v="22"/>
    <x v="3"/>
    <m/>
    <x v="2"/>
    <s v="search.yahoo.com"/>
    <x v="6"/>
    <s v="Bankruptcy And Chapter 7"/>
    <s v="No Information"/>
    <s v="bankruptcy law in arkansas"/>
    <s v="http://search.yahoo.com/search;_ylt=A0geu9gw3PxJG_kAP.RXNyoA"/>
    <s v="fr2=sg-gac&amp;sado=1&amp;p=bankruptcy%20law%20in%20arkansas&amp;fr=fptb-yie8-s&amp;pqstr=bankruptcy%20law%20in%20ark&amp;gprid=zPS7awHhShGu8eoG1fijFA"/>
    <s v="http://www.debtreductioninc.com/index8.html"/>
    <s v="utm_source=yahoo&amp;utm_medium=cpc&amp;utm_campaign=state&amp;utm_content=Bankruptcy%20And%20Chapter%207&amp;keyword=Avoid%20Chapter%207%20Bankruptcy%20In%20Arkansas&amp;OVRAW=bankruptcy%20law%20in%20arkansas&amp;OVKEY=chapter%207%20bankruptcy%20in%20arkansas&amp;OVMTC=advanced&amp;OVADID=42233281022&amp;OVKWID=207725847522"/>
  </r>
  <r>
    <x v="105"/>
    <s v="Maricela"/>
    <s v="mvbeach4@hotmail.com"/>
    <s v="KsvJSjafIU_WwB77w7fMjA"/>
    <x v="3"/>
    <s v="w-302252-DebtReduction1-1DC"/>
    <x v="0"/>
    <x v="0"/>
    <x v="0"/>
    <n v="0"/>
    <x v="1"/>
    <x v="14"/>
    <x v="2"/>
    <m/>
    <x v="0"/>
    <s v="www.google.com"/>
    <x v="5"/>
    <s v="Debt"/>
    <s v="Debt"/>
    <s v="debt free stimulus"/>
    <s v="http://www.google.com/search"/>
    <s v="sourceid=navclient&amp;aq=3&amp;oq=debt free s&amp;ie=UTF-8&amp;rlz=1T4ACAW_enUS305US306&amp;q=debt free stimulus"/>
    <s v="http://www.debtreductioninc.com/index8.html"/>
    <s v="utm_source=google&amp;utm_medium=CPC&amp;utm_content=Debt&amp;utm_campaign=Debt%20Volume&amp;utm_term=Debt&amp;keyword=How%20Can%20I%20Consolidate%20My%20Debt"/>
  </r>
  <r>
    <x v="119"/>
    <s v="Robert"/>
    <s v="pattykillian@yahoo.com"/>
    <s v="07B681BC-8743-4EC0-8B95-07AA9EDEFDBC"/>
    <x v="0"/>
    <s v="w-302252-DebtReduction1-1DC"/>
    <x v="0"/>
    <x v="0"/>
    <x v="1"/>
    <n v="5"/>
    <x v="1"/>
    <x v="12"/>
    <x v="7"/>
    <m/>
    <x v="2"/>
    <s v="search.yahoo.com"/>
    <x v="2"/>
    <s v="Credit Card Consolidation"/>
    <s v="No Information"/>
    <s v="debt consolodation"/>
    <s v="http://search.yahoo.com/search"/>
    <s v="ei=utf-8&amp;fr=slv8-ytbm&amp;p=debt%20consolodation&amp;type="/>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20"/>
    <s v="Amy"/>
    <s v="Aherkert@Adams.net"/>
    <s v="40D6CF39-17BA-4AAE-8A43-8ADBCF2392C3"/>
    <x v="0"/>
    <s v="w-302252-DebtReduction1-1DC-CreditSolutions"/>
    <x v="0"/>
    <x v="0"/>
    <x v="1"/>
    <n v="3"/>
    <x v="0"/>
    <x v="9"/>
    <x v="5"/>
    <m/>
    <x v="0"/>
    <s v="www.debtreductioninc.com"/>
    <x v="6"/>
    <s v="Debt Negotiation"/>
    <s v="No Information"/>
    <s v="No Information"/>
    <s v="http://www.debtreductioninc.com/index12.html"/>
    <s v="utm_source=Google&amp;utm_medium=cpc&amp;utm_campaign=state&amp;utm_content=Debt%20Negotiation&amp;keyword=Debt%20Negotiation"/>
    <s v="http://www.debtreductioninc.com/index11.html"/>
    <s v="utm_source=Google&amp;utm_medium=cpc&amp;utm_campaign=state&amp;utm_content=Debt%20Negotiation&amp;keyword=Debt%20Negotiation"/>
  </r>
  <r>
    <x v="121"/>
    <s v="Donna"/>
    <s v="pudding2072@yahoo.com"/>
    <s v="BjJ9oYjueky_d_lcotHc6g"/>
    <x v="6"/>
    <s v="w-302252-DebtReduction1-1DC-CreditSolutions"/>
    <x v="0"/>
    <x v="0"/>
    <x v="2"/>
    <n v="4"/>
    <x v="0"/>
    <x v="2"/>
    <x v="9"/>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22"/>
    <s v="Kathy"/>
    <s v="mncl98@aol.com"/>
    <s v="527B746C-9808-43E5-A5C4-D697BA7D0AE1"/>
    <x v="0"/>
    <s v="w-302252-DebtReduction1-1DC-CreditSolutions"/>
    <x v="0"/>
    <x v="0"/>
    <x v="1"/>
    <n v="5"/>
    <x v="0"/>
    <x v="16"/>
    <x v="0"/>
    <m/>
    <x v="0"/>
    <s v="No Information"/>
    <x v="2"/>
    <s v="Lower Payments"/>
    <s v="No Information"/>
    <s v="No Information"/>
    <s v="No Information"/>
    <s v="No Information"/>
    <s v="http://www.debtreductioninc.com/index12.html"/>
    <s v="utm_source=Google&amp;utm_medium=cpc&amp;utm_campaign=DebtReductionInc&amp;utm_content=Lower%20Payments&amp;keyword=How%20To%20Lower%20Monthly%20Mortgage%20Payments"/>
  </r>
  <r>
    <x v="123"/>
    <s v="todd"/>
    <s v="todd.williams@dc.gov"/>
    <s v="BC20089C-8A5A-4995-9129-D1574116D826"/>
    <x v="0"/>
    <s v="w-302252-DebtReduction1-1DC-white"/>
    <x v="0"/>
    <x v="0"/>
    <x v="1"/>
    <n v="3"/>
    <x v="1"/>
    <x v="25"/>
    <x v="9"/>
    <m/>
    <x v="0"/>
    <s v="googleads.g.doubleclick.net"/>
    <x v="5"/>
    <s v="How"/>
    <s v="Debt"/>
    <s v="No Information"/>
    <s v="http://googleads.g.doubleclick.net/pagead/ads"/>
    <s v="client=ca-pub-4525444337670319&amp;dt=1248891158921&amp;lmt=1246637546&amp;format=fp_al_lp&amp;output=html&amp;correlator=1248891158921&amp;channel=0864452923&amp;url=http%3A%2F%2Fwww.betterbudgeting.com%2Fdebt.htm&amp;ea=0&amp;ref=http%3A%2F%2Fwww.betterbudgeting.com%2Farticles%2Fmoney%2Fhowmuch.htm&amp;frm=0&amp;ga_vid=65322585.1248891159&amp;ga_sid=1248891159&amp;ga_hid=716389498&amp;flash=10.0.12.36&amp;w=728&amp;h=15&amp;u_h=768&amp;u_w=1024&amp;u_ah=740&amp;u_aw=1024&amp;u_cd=16&amp;u_tz=-240&amp;u_his=4&amp;u_java=true&amp;dtd=63&amp;kw_type=radlink&amp;prev_fmts=728x15_0ads_al_s&amp;rt=ChBKcJGxAAYVRArHfxpfLTy3Eg1EZWJ0IEFnZW5jaWVzGgjjYdI8Bx_AbSgBUhMI5ezi2ML7mwIVGVzHCh3iZeg7&amp;hl=en&amp;kw0=Debt Agencies&amp;kw1=Get Out of Debt Plan&amp;kw2=Debt Budget&amp;kw3=Household Budget&amp;kw4=Debt Repayment&amp;okw=Debt Agencies"/>
    <s v="http://www.debtreductioninc.com/index8.html"/>
    <s v="utm_source=google&amp;utm_medium=CPC&amp;utm_content=How&amp;utm_campaign=Debt%20Volume&amp;utm_term=debt&amp;keyword=Be%20Debt%20Free%20in%2012%20-%2036%20Months."/>
  </r>
  <r>
    <x v="124"/>
    <s v="Glenda"/>
    <s v="Glenda_smoot@sbcglobal.net"/>
    <s v="30E75120-C1FE-4BD1-905C-D206CC7B4B17"/>
    <x v="0"/>
    <s v="w-302252-DebtReduction1-1DC-CreditSolutions"/>
    <x v="0"/>
    <x v="0"/>
    <x v="1"/>
    <n v="2"/>
    <x v="0"/>
    <x v="28"/>
    <x v="4"/>
    <m/>
    <x v="0"/>
    <s v="www.google.com"/>
    <x v="5"/>
    <s v="Debt"/>
    <s v="Debt"/>
    <s v="debt stimulus"/>
    <s v="http://www.google.com/m/search"/>
    <s v="oe=UTF-8&amp;client=safari&amp;q=debt stimulus&amp;start=60&amp;sa=N"/>
    <s v="http://www.debtreductioninc.com/index8.html"/>
    <s v="utm_source=google&amp;utm_medium=CPC&amp;utm_content=Debt&amp;utm_campaign=Debt%20Volume&amp;utm_term=Debt&amp;keyword=How%20Can%20I%20Consolidate%20My%20Debt"/>
  </r>
  <r>
    <x v="125"/>
    <s v="David"/>
    <s v="unicorn21b@hotmail.com"/>
    <s v="B3034658-8992-4E09-B4E9-7420662724E6"/>
    <x v="0"/>
    <s v="w-302252-DebtReduction1-1DC"/>
    <x v="0"/>
    <x v="0"/>
    <x v="1"/>
    <n v="5"/>
    <x v="1"/>
    <x v="9"/>
    <x v="2"/>
    <m/>
    <x v="0"/>
    <s v="googleads.g.doubleclick.net"/>
    <x v="2"/>
    <s v="Student Debt"/>
    <s v="No Information"/>
    <s v="No Information"/>
    <s v="http://googleads.g.doubleclick.net/pagead/ads"/>
    <s v="client=ca-pub-4461215404735941&amp;dt=1247830566652&amp;lmt=1233558104&amp;output=html&amp;slotname=6628846820&amp;correlator=1247830566652&amp;url=http%3A%2F%2Fwww.studentdoc.com%2Fconsolidate-federal-student-loans.html&amp;ref=http%3A%2F%2Fwww.studentdoc.com%2Frefinance-student-loans.html&amp;frm=0&amp;ga_vid=551545727.1247713392&amp;ga_sid=1247830560&amp;ga_hid=1473654753&amp;ga_fc=true&amp;flash=10.0.22&amp;w=300&amp;h=250&amp;u_h=800&amp;u_w=1280&amp;u_ah=800&amp;u_aw=1280&amp;u_cd=32&amp;u_tz=-300&amp;u_his=2&amp;u_java=true&amp;u_nplug=21&amp;u_nmime=114&amp;dtd=232&amp;xpc=7ez1qGz3HY&amp;p=http%3A//www.studentdoc.com"/>
    <s v="http://www.debtreductioninc.com/index12.html"/>
    <s v="utm_source=Google&amp;utm_medium=cpc&amp;utm_campaign=DebtReductionInc&amp;utm_content=Student%20Debt&amp;keyword=Defaulted%20Student%20Loan%20Solutions"/>
  </r>
  <r>
    <x v="126"/>
    <s v="Amy"/>
    <s v="jaylynn1028@peoplepc.com"/>
    <s v="D0EEC9A5-245C-41FE-A612-27D99BC4279C"/>
    <x v="0"/>
    <s v="w-302252-DebtReduction1-1DC-yellowarrow-dark"/>
    <x v="0"/>
    <x v="0"/>
    <x v="1"/>
    <n v="2"/>
    <x v="1"/>
    <x v="21"/>
    <x v="0"/>
    <m/>
    <x v="0"/>
    <s v="www.ehow.com"/>
    <x v="2"/>
    <s v="Credit Card Debt - high volume"/>
    <s v="No Information"/>
    <s v="No Information"/>
    <s v="http://www.ehow.com/ehow_radlinks_ads.html"/>
    <s v="term=Debt Programs&amp;channel=leg_bankruptcy_law,video&amp;google_kw_type=radlinks&amp;google_rt=ChBKk94xAA7_jAraQYNAjh2vEg1EZWJ0IFByb2dyYW1zGgihPVpRoRPg-CgBUhMIpLO3yey-nAIVG1jaCh2SB306&amp;google_rts=ChBKk94xAA7_gQraQYNAjh2vEgxSZWR1Y2UgRGVidHMaCLTmqdAhzokIKAFSEwiks7fJ7L6cAhUbWNoKHZIHfTo|ChBKk94xAA7_jAraQYNAjh2vEg1EZWJ0IFByb2dyYW1zGgihPVpRoRPg-CgBUhMIpLO3yey-nAIVG1jaCh2SB306|ChBKk94xAA7_kAraQYNAjh2vEgxQYXlpbmcgQmlsbHMaCFVPIs6YVIViKAFSEwiks7fJ7L6cAhUbWNoKHZIHfTo|ChBKk94xAA7_lAraQYNAjh2vEhRQYXkgT2ZmIENyZWRpdCBDYXJkcxoIDML2JXoCfGkoAVITCKSzt8nsvpwCFRtY2godkgd9Og|ChBKk94xAA7_mAraQYNAjh2vEgpQYXlpbmcgT2ZmGggJUTpThVWn-CgBUhMIpLO3yey-nAIVG1jaCh2SB306|ChBKk94xAA7_nAraQYNAjh2vEhdQYXlpbmcgQ3JlZGl0IENhcmQgRGVidBoIoKGSt--CNPUoAVITCKSzt8nsvpwCFRtY2godkgd9Og&amp;google_page_url=http%3A//www.ehow.com/video_4753621_pay-credit-card-bills-filing.html&amp;radkws=Reduce%20Debts%7CDebt%20Programs%7CPaying%20Bills%7CPay%20Off%20Credit%20Cards%7CPaying%20Off%7CPaying%20Credit%20Card%20Debt&amp;contentid=4753621&amp;studioid=&amp;category=Legal&amp;subcategory=Bankruptcy Law"/>
    <s v="http://www.debtreductioninc.com/index8.html"/>
    <s v="utm_source=Google&amp;utm_medium=cpc&amp;utm_campaign=DebtReductionInc&amp;utm_content=Credit%20Card%20Debt%20-%20high%20volume&amp;keyword=Eliminate%20Credit%20Card%20Debt"/>
  </r>
  <r>
    <x v="127"/>
    <s v="Kara"/>
    <s v="kgirlwork@hotmail.com"/>
    <s v="B0C2EA3C-6A86-4B9D-8044-17C314572BDD"/>
    <x v="0"/>
    <s v="w-302252-DebtReduction1-1DC-yellowarrow-blue"/>
    <x v="0"/>
    <x v="0"/>
    <x v="1"/>
    <n v="5"/>
    <x v="1"/>
    <x v="8"/>
    <x v="4"/>
    <m/>
    <x v="0"/>
    <s v="ezinearticles.com"/>
    <x v="2"/>
    <s v="Credit Card Debt - high volume"/>
    <s v="No Information"/>
    <s v="No Information"/>
    <s v="http://ezinearticles.com/"/>
    <s v="Obama-Will-Change-Laws-Soon---Americans-Can-Now-Erase-50%-of-Their-Credit-Card-Debt&amp;id=2636691"/>
    <s v="http://www.debtreductioninc.com/index8.html"/>
    <s v="utm_source=Google&amp;utm_medium=cpc&amp;utm_campaign=DebtReductionInc&amp;utm_content=Credit%20Card%20Debt%20-%20high%20volume&amp;keyword=Eliminate%20Credit%20Card%20Debt"/>
  </r>
  <r>
    <x v="128"/>
    <s v="Nohemi"/>
    <s v="nohemi.calderon@yahoo.com"/>
    <s v="vB3uZMziL0idY51IOfnDiQ"/>
    <x v="2"/>
    <s v="w-302252-DebtReduction1-1DC-CreditSolutions"/>
    <x v="0"/>
    <x v="0"/>
    <x v="2"/>
    <n v="3"/>
    <x v="0"/>
    <x v="14"/>
    <x v="9"/>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29"/>
    <s v="Devin"/>
    <s v="Devincrawford@me.com"/>
    <s v="FACB5656-2A61-4413-B2E3-D65E82BE3BB9"/>
    <x v="0"/>
    <s v="w-302252-DebtReduction1-1DC-yellowarrow-blue"/>
    <x v="0"/>
    <x v="0"/>
    <x v="2"/>
    <n v="4"/>
    <x v="1"/>
    <x v="14"/>
    <x v="8"/>
    <m/>
    <x v="0"/>
    <s v="www.google.com"/>
    <x v="0"/>
    <s v="Holding Tank - Debt"/>
    <s v="Debt loan"/>
    <s v="transcontinental lending group reviews debt loan"/>
    <s v="http://www.google.com/m/search"/>
    <s v="oe=UTF-8&amp;client=safari&amp;hl=en&amp;q=transcontinental lending group reviews debt loan"/>
    <s v="http://www.debtreductioninc.com/index8.html"/>
    <s v="utm_source=google&amp;utm_medium=CPC&amp;utm_content=Holding%20Tank%20-%20Debt&amp;utm_campaign=Debt%20Holding%20Tank&amp;utm_term=Debt%20loan&amp;keyword=How%20Can%20I%20Consolidate%20My%20Debt"/>
  </r>
  <r>
    <x v="130"/>
    <s v="James"/>
    <s v="Jmartin@martinlilly.com"/>
    <s v="54906F0F-5EE5-4D20-BAE9-694D061963CD"/>
    <x v="0"/>
    <s v="w-302252-DebtReduction1-1DC-yellowarrow-blue"/>
    <x v="0"/>
    <x v="0"/>
    <x v="1"/>
    <n v="2"/>
    <x v="1"/>
    <x v="4"/>
    <x v="8"/>
    <m/>
    <x v="0"/>
    <s v="www.google.com"/>
    <x v="7"/>
    <s v="Debt Reduction"/>
    <s v="Best debt reduction"/>
    <s v="best debt reduction"/>
    <s v="http://www.google.com/m/search"/>
    <s v="oe=UTF-8&amp;client=safari&amp;q=best debt reduction&amp;hl=en&amp;start=170&amp;sa=N"/>
    <s v="http://www.debtreductioninc.com/index8.html"/>
    <s v="utm_source=google&amp;utm_medium=CPC&amp;utm_content=Debt%20Reduction&amp;utm_campaign=Debt%20General&amp;utm_term=Best%20debt%20reduction&amp;keyword=How%20Can%20I%20Consolidate%20My%20Debt"/>
  </r>
  <r>
    <x v="131"/>
    <s v="Martha"/>
    <s v="ccaguilar27@yahoo.com"/>
    <s v="0F41EBDE-C93F-4CEA-9D4B-4270C0AA9E06"/>
    <x v="0"/>
    <s v="w-302252-DebtReduction1-1DC-yellowarrow-blue"/>
    <x v="0"/>
    <x v="0"/>
    <x v="0"/>
    <n v="2"/>
    <x v="1"/>
    <x v="16"/>
    <x v="4"/>
    <m/>
    <x v="0"/>
    <s v="www.ehow.com"/>
    <x v="2"/>
    <s v="Credit Card Debt - high volume"/>
    <s v="No Information"/>
    <s v="No Information"/>
    <s v="http://www.ehow.com/how_2078909_make-smart-choices-credit-cards.html"/>
    <s v="No Information"/>
    <s v="http://www.debtreductioninc.com/index8.html"/>
    <s v="utm_source=Google&amp;utm_medium=cpc&amp;utm_campaign=DebtReductionInc&amp;utm_content=Credit%20Card%20Debt%20-%20high%20volume&amp;keyword=Eliminate%20Credit%20Card%20Debt"/>
  </r>
  <r>
    <x v="132"/>
    <s v="KEVIN"/>
    <s v="KEVINBLACKMON3@YAHOO.COM"/>
    <s v="270A00BF-3B69-4C4A-ADC3-FA0ECF0467A8"/>
    <x v="0"/>
    <s v="w-302252-DebtReduction1-1DC-white"/>
    <x v="0"/>
    <x v="0"/>
    <x v="0"/>
    <n v="0"/>
    <x v="1"/>
    <x v="16"/>
    <x v="2"/>
    <m/>
    <x v="1"/>
    <s v="us.mc01g.mail.yahoo.com"/>
    <x v="1"/>
    <s v="Consolidate"/>
    <s v="No Information"/>
    <s v="No Information"/>
    <s v="http://us.mc01g.mail.yahoo.com/mc/welcome"/>
    <s v=".gx=1&amp;.rand=72kl3o7uqgq7i"/>
    <s v="http://www.debtreductioninc.com/index8.html"/>
    <s v="utm_source=AdKnowledge&amp;utm_medium=CPC&amp;utm_content=Consolidate&amp;20Debt&amp;utm_campaign=Financial%20Services&amp;keyword=Debt%20Consolidation%20Experts"/>
  </r>
  <r>
    <x v="133"/>
    <s v="Mandy"/>
    <s v="mdchumley@yahoo.com"/>
    <s v="B835D943-6FE0-4CE1-B6BC-369E096092A7"/>
    <x v="0"/>
    <s v="w-300250-DebtReduction1-1DC"/>
    <x v="0"/>
    <x v="0"/>
    <x v="0"/>
    <n v="0"/>
    <x v="1"/>
    <x v="4"/>
    <x v="2"/>
    <m/>
    <x v="2"/>
    <s v="search.yahoo.com"/>
    <x v="6"/>
    <s v="About Bill Consolidation"/>
    <s v="No Information"/>
    <s v="bill consolidation in texas"/>
    <s v="http://search.yahoo.com/search"/>
    <s v="p=bill consolidation in texas&amp;fr=yfp-t-203&amp;toggle=1&amp;cop=mss&amp;ei=UTF-8"/>
    <s v="http://www.debtreductioninc.com/index8.html"/>
    <s v="utm_source=yahoo&amp;utm_medium=cpc&amp;utm_campaign=state&amp;utm_content=About%20Bill%20Consolidation&amp;keyword=About%20Bill%20Consolidation%20In%20Texas&amp;OVRAW=bill%20consolidation%20in%20texas&amp;OVKEY=bill%20consolidation%20in%20texas&amp;OVMTC=standard&amp;OVADID=42233432522&amp;OVKWID=207725684522"/>
  </r>
  <r>
    <x v="134"/>
    <s v="janice"/>
    <s v="bowryjani@comcast.net"/>
    <s v="6FE335B7-64C1-48C5-9754-C4E871F96355"/>
    <x v="0"/>
    <s v="w-302252-DebtReduction1-1DC-CreditSolutions"/>
    <x v="0"/>
    <x v="0"/>
    <x v="1"/>
    <n v="5"/>
    <x v="0"/>
    <x v="20"/>
    <x v="7"/>
    <m/>
    <x v="0"/>
    <s v="www.sedoparking.com"/>
    <x v="2"/>
    <s v="Student Debt"/>
    <s v="No Information"/>
    <s v="No Information"/>
    <s v="http://www.sedoparking.com/search/registrar.php"/>
    <s v="registrar=dotsterexpired&amp;domain=SUESALLIEMAE.COM&amp;site_id=20788"/>
    <s v="http://www.debtreductioninc.com/index8.html"/>
    <s v="utm_source=Google&amp;utm_medium=cpc&amp;utm_campaign=DebtReductionInc&amp;utm_content=Student%20Debt&amp;keyword=Defaulted%20Student%20Loan%20Solutions"/>
  </r>
  <r>
    <x v="135"/>
    <s v="ann"/>
    <s v="salemcraft99@aol.com"/>
    <s v="23EABA4C-15D9-41CF-B2C7-011807AE5669"/>
    <x v="0"/>
    <s v="w-302252-DebtReduction1-1DC-yellowarrow-blue"/>
    <x v="0"/>
    <x v="0"/>
    <x v="1"/>
    <n v="5"/>
    <x v="1"/>
    <x v="2"/>
    <x v="0"/>
    <m/>
    <x v="0"/>
    <s v="search.aol.com"/>
    <x v="0"/>
    <s v="Holding Tank - Debt"/>
    <s v="Debtrescueusa"/>
    <s v="debtrescueusa"/>
    <s v="http://search.aol.com/aol/search"/>
    <s v="invocationType=webmail-hawaii1-standardaol&amp;query=debtrescueusa"/>
    <s v="http://www.debtreductioninc.com/index8.html"/>
    <s v="utm_source=google&amp;utm_medium=CPC&amp;utm_content=Holding%20Tank%20-%20Debt&amp;utm_campaign=Debt%20Holding%20Tank&amp;utm_term=Debtrescueusa&amp;keyword=How%20Can%20I%20Consolidate%20My%20Debt"/>
  </r>
  <r>
    <x v="136"/>
    <s v="Rebecca"/>
    <s v="becdetmer@hotmail.com"/>
    <s v="330AA342-F8AB-4469-84E3-C0CB5DC7437C"/>
    <x v="0"/>
    <s v="w-302252-DebtReduction1-1DC"/>
    <x v="0"/>
    <x v="0"/>
    <x v="0"/>
    <n v="2"/>
    <x v="1"/>
    <x v="12"/>
    <x v="3"/>
    <m/>
    <x v="0"/>
    <s v="collegesavings.about.com"/>
    <x v="2"/>
    <s v="Student Debt"/>
    <s v="No Information"/>
    <s v="No Information"/>
    <s v="http://collegesavings.about.com/od/financialaid/a/loanforgiveness.htm"/>
    <s v="No Information"/>
    <s v="http://www.debtreductioninc.com/index8.html"/>
    <s v="utm_source=Google&amp;utm_medium=cpc&amp;utm_campaign=DebtReductionInc&amp;utm_content=Student%20Debt&amp;keyword=Defaulted%20Student%20Loan%20Solutions"/>
  </r>
  <r>
    <x v="137"/>
    <s v="Natarsha"/>
    <s v="natarsha.lewis@yahoo.com"/>
    <s v="8108B236-C509-4DC9-89C4-FE225CA6F170"/>
    <x v="0"/>
    <s v="w-302252-DebtReduction1-1DC-CreditSolutions"/>
    <x v="0"/>
    <x v="0"/>
    <x v="0"/>
    <n v="0"/>
    <x v="0"/>
    <x v="4"/>
    <x v="6"/>
    <m/>
    <x v="2"/>
    <s v="search.yahoo.com"/>
    <x v="2"/>
    <s v="Credit Card Debt"/>
    <s v="No Information"/>
    <s v="how to reduce credit card debt"/>
    <s v="http://search.yahoo.com/search"/>
    <s v="p=how to reduce credit card debt&amp;fr=yfp-t-501-s&amp;toggle=1&amp;cop=mss&amp;ei=UTF-8"/>
    <s v="http://www.debtreductioninc.com/index8.html"/>
    <s v="utm_source=yahoo&amp;utm_medium=cpc&amp;utm_campaign=DebtReductionInc&amp;utm_content=Credit%20Card%20Debt&amp;keyword=How%20To%20Reduce%20Credit%20Card%20Debt&amp;OVRAW=how%20to%20reduce%20credit%20card%20debt&amp;OVKEY=how%20to%20reduce%20credit%20card%20debt&amp;OVMTC=standard&amp;OVADID=42233466522&amp;OVKWID=207713453522"/>
  </r>
  <r>
    <x v="138"/>
    <s v="Natalie"/>
    <s v="natalierust63@hotmail.com"/>
    <s v="8DF74A64-FC95-4D47-91C8-974288E25C6F"/>
    <x v="0"/>
    <s v="w-302252-DebtReduction1-1DC-white"/>
    <x v="0"/>
    <x v="0"/>
    <x v="0"/>
    <n v="0"/>
    <x v="1"/>
    <x v="16"/>
    <x v="1"/>
    <m/>
    <x v="0"/>
    <s v="www.ehow.com"/>
    <x v="2"/>
    <s v="Student Debt"/>
    <s v="No Information"/>
    <s v="No Information"/>
    <s v="http://www.ehow.com/how_2108697_rehabilitate-defaulted-student-loans.html"/>
    <s v="No Information"/>
    <s v="http://www.debtreductioninc.com/index8.html"/>
    <s v="utm_source=Google&amp;utm_medium=cpc&amp;utm_campaign=DebtReductionInc&amp;utm_content=Student%20Debt&amp;keyword=Defaulted%20Student%20Loan%20Solutions"/>
  </r>
  <r>
    <x v="139"/>
    <s v="Nicole"/>
    <s v="nicci-marie@comcast.net"/>
    <s v="27E2BBBD-29A7-48CD-BE2E-0DC5937952B2"/>
    <x v="0"/>
    <s v="w-300250-DebtReduction1-1DC-Head3"/>
    <x v="0"/>
    <x v="0"/>
    <x v="0"/>
    <n v="0"/>
    <x v="1"/>
    <x v="15"/>
    <x v="6"/>
    <m/>
    <x v="0"/>
    <s v="www.google.com"/>
    <x v="0"/>
    <s v="Holding Tank - Debt"/>
    <s v="Debts cure"/>
    <s v="cura debt"/>
    <s v="http://www.google.com/search"/>
    <s v="hl=en&amp;q=cura debt&amp;aq=0&amp;oq=cura de"/>
    <s v="http://www.debtreductioninc.com/index8.html"/>
    <s v="utm_source=google&amp;utm_medium=CPC&amp;utm_content=Holding%20Tank%20-%20Debt&amp;utm_campaign=Debt%20Holding%20Tank&amp;utm_term=Debts%20cure&amp;keyword=How%20Can%20I%20Consolidate%20My%20Debt"/>
  </r>
  <r>
    <x v="140"/>
    <s v="William"/>
    <s v="wholland53me@yahoo.com"/>
    <s v="V0gijj4mxE6KU2YqXwzdyg"/>
    <x v="2"/>
    <s v="w-302252-DebtReduction1-1DC-yellowarrow-dark"/>
    <x v="0"/>
    <x v="0"/>
    <x v="1"/>
    <n v="5"/>
    <x v="1"/>
    <x v="13"/>
    <x v="7"/>
    <m/>
    <x v="0"/>
    <s v="ezinearticles.com"/>
    <x v="10"/>
    <s v="Consolidation"/>
    <s v="Consolidation loans"/>
    <s v="No Information"/>
    <s v="http://ezinearticles.com/"/>
    <s v="Get-A-Waiver-On-Your-Student-Debt-And-Become-Debt-Free&amp;id=501497"/>
    <s v="http://www.debtreductioninc.com/index8.html"/>
    <s v="utm_source=google&amp;utm_medium=CPC&amp;utm_content=Consolidation&amp;utm_campaign=Debt%20Consolidation&amp;utm_term=Consolidation%20loans&amp;keyword=How%20Can%20I%20Consolidate%20My%20Debt"/>
  </r>
  <r>
    <x v="141"/>
    <s v="test"/>
    <s v="test@test.com"/>
    <s v="0AA8463D-A148-443E-A307-4340FB014B00"/>
    <x v="0"/>
    <s v="w-302252-DebtReduction1-1DC-CreditSolutions"/>
    <x v="0"/>
    <x v="0"/>
    <x v="0"/>
    <n v="3"/>
    <x v="0"/>
    <x v="14"/>
    <x v="3"/>
    <m/>
    <x v="0"/>
    <s v="www.google.com"/>
    <x v="0"/>
    <s v="Holding Tank - Debt"/>
    <s v="Legally erase your debt as seen on msnbc"/>
    <s v="legally erase your debt as seen on msnbc"/>
    <s v="http://www.google.com/search"/>
    <s v="hl=en&amp;q=legally erase your debt as seen on msnbc&amp;aq=1&amp;oq=legally erase&amp;aqi=g10"/>
    <s v="http://www.debtreductioninc.com/index8.html"/>
    <s v="utm_source=google&amp;utm_medium=CPC&amp;utm_content=Holding%20Tank%20-%20Debt&amp;utm_campaign=Debt%20Holding%20Tank&amp;utm_term=Legally%20erase%20your%20debt%20as%20seen%20on%20msnbc&amp;keyword=How%20Can%20I%20Consolidate%20My%20Debt"/>
  </r>
  <r>
    <x v="142"/>
    <s v="Amanda"/>
    <s v="chiannesmommy@hotmail.com"/>
    <s v="3CECA7A6-7522-4718-A5F5-D5C85072E3AE"/>
    <x v="0"/>
    <s v="w-302252-DebtReduction1-1DC"/>
    <x v="0"/>
    <x v="0"/>
    <x v="0"/>
    <n v="0"/>
    <x v="1"/>
    <x v="14"/>
    <x v="7"/>
    <m/>
    <x v="0"/>
    <s v="www.google.com"/>
    <x v="0"/>
    <s v="Holding Tank - Debt"/>
    <s v="Legally erase your debt as seen on msnbc"/>
    <s v="legally erase your debt as seen on msnbc"/>
    <s v="http://www.google.com/search"/>
    <s v="hl=en&amp;q=legally erase your debt as seen on msnbc&amp;aq=1&amp;oq=legally erase"/>
    <s v="http://www.debtreductioninc.com/index8.html"/>
    <s v="utm_source=google&amp;utm_medium=CPC&amp;utm_content=Holding%20Tank%20-%20Debt&amp;utm_campaign=Debt%20Holding%20Tank&amp;utm_term=Legally%20erase%20your%20debt%20as%20seen%20on%20msnbc&amp;keyword=How%20Can%20I%20Consolidate%20My%20Debt"/>
  </r>
  <r>
    <x v="143"/>
    <s v="Mike"/>
    <s v="Grasshopper-1@msn.com"/>
    <s v="E6C4D8EE-4228-4816-99F7-D22D0D5C7524"/>
    <x v="0"/>
    <s v="w-302252-DebtReduction1-1DC-CreditSolutions"/>
    <x v="0"/>
    <x v="0"/>
    <x v="3"/>
    <n v="5"/>
    <x v="0"/>
    <x v="5"/>
    <x v="5"/>
    <m/>
    <x v="0"/>
    <s v="www.google.com"/>
    <x v="0"/>
    <s v="Holding Tank - Debt"/>
    <s v="American debt"/>
    <s v="American Debt Associates"/>
    <s v="http://www.google.com/search"/>
    <s v="hl=en&amp;source=hp&amp;q=American Debt Associates&amp;btnG=Google Search&amp;aq=f&amp;oq=&amp;aqi="/>
    <s v="http://www.debtreductioninc.com/index8.html"/>
    <s v="utm_source=google&amp;utm_medium=CPC&amp;utm_content=Holding%20Tank%20-%20Debt&amp;utm_campaign=Debt%20Holding%20Tank&amp;utm_term=American%20debt&amp;keyword=2009%20American%20Debt%20Releif%20Program"/>
  </r>
  <r>
    <x v="144"/>
    <s v="laura"/>
    <s v="outfitter1996@yahoo.com"/>
    <s v="3C09A655-F258-4C23-A820-C29073D37DAD"/>
    <x v="0"/>
    <s v="w-302252-DebtReduction1-1DC-yellowarrow-blue"/>
    <x v="0"/>
    <x v="0"/>
    <x v="3"/>
    <n v="4"/>
    <x v="1"/>
    <x v="24"/>
    <x v="1"/>
    <m/>
    <x v="0"/>
    <s v="pubads.g.doubleclick.net"/>
    <x v="2"/>
    <s v="Credit Card Debt - high volume"/>
    <s v="No Information"/>
    <s v="No Information"/>
    <s v="http://pubads.g.doubleclick.net/gampad/ads"/>
    <s v="correlator=1251915829941&amp;output=html&amp;impl=ifr&amp;client=ca-pub-0200629403145096&amp;slotname=CA_CreditCardATFRightRect300x250&amp;page_slots=CA_CreditCardATFTopLeder728x90%2CCA_FinanceATFLeftSky160x600%2CCA_FinanceBTFLeftSky160x600%2CLowerLeftROS%2CCA_CreditCardATFRightRect300x250&amp;cust_params=&amp;cookie=ID%3D8518dc777b7449cf%3AT%3D1251915722%3AS%3DALNI_MbQAeUV4XnvMyadfAfqQnUepJqpXQ&amp;ga_vid=1962939643.1251915723&amp;ga_sid=1251915723&amp;ga_hid=503052271&amp;ga_fc=true&amp;url=http%3A%2F%2Fwww.consumeraffairs.com%2Fcredit_cards%2Fadvanta.html&amp;ref=http%3A%2F%2Fsearch.asterpix.com%2Fcy%2F2417581%2F%3F%26q%3DAdvanta%2BComplaints%26c%3Da1e9856697ed11deb046001ec9e59734&amp;lmt=1251915831&amp;dt=1251915831672&amp;cc=246&amp;oe=utf-8&amp;u_tz=-240&amp;u_his=2&amp;u_java=true&amp;u_h=1024&amp;u_w=1280&amp;u_ah=994&amp;u_aw=1280&amp;u_cd=32&amp;u_nplug=0&amp;u_nmime=0&amp;flash=10.0.32.18"/>
    <s v="http://www.debtreductioninc.com/index8.html"/>
    <s v="utm_source=Google&amp;utm_medium=cpc&amp;utm_campaign=DebtReductionInc&amp;utm_content=Credit%20Card%20Debt%20-%20high%20volume&amp;keyword=Eliminate%20Credit%20Card%20Debt"/>
  </r>
  <r>
    <x v="145"/>
    <s v="Wendy"/>
    <s v="poohie1969@hotmail.com"/>
    <s v="c2jTJQUTTk_6cKfzP8aJsw"/>
    <x v="1"/>
    <s v="w-302252-DebtReduction1-1DC-CreditSolutions"/>
    <x v="0"/>
    <x v="0"/>
    <x v="0"/>
    <n v="0"/>
    <x v="0"/>
    <x v="15"/>
    <x v="7"/>
    <m/>
    <x v="0"/>
    <s v="www.google.com"/>
    <x v="7"/>
    <s v="Debt Negotiation"/>
    <s v="Debt negotiation lawyer"/>
    <s v="attorney based debt settlement"/>
    <s v="http://www.google.com/search"/>
    <s v="hl=en&amp;q=attorney based debt settlement&amp;aq=2&amp;oq=attorney base"/>
    <s v="http://www.debtreductioninc.com/index8.html"/>
    <s v="utm_source=google&amp;utm_medium=CPC&amp;utm_content=Debt%20Negotiation&amp;utm_campaign=Debt%20General&amp;utm_term=Debt%20negotiation%20lawyer&amp;keyword=How%20Can%20I%20Consolidate%20My%20Debt"/>
  </r>
  <r>
    <x v="146"/>
    <s v="David"/>
    <s v="str8upkool4u@yahoo.com"/>
    <s v="91A33073-6E9D-41D4-89F2-023FF70B0AC1"/>
    <x v="0"/>
    <s v="w-300250-DebtReduction1-1DC"/>
    <x v="0"/>
    <x v="0"/>
    <x v="0"/>
    <n v="0"/>
    <x v="1"/>
    <x v="20"/>
    <x v="5"/>
    <m/>
    <x v="2"/>
    <s v="search.yahoo.com"/>
    <x v="6"/>
    <s v="Bankruptcy And Chapter 13"/>
    <s v="No Information"/>
    <s v="va bankruptcy laws"/>
    <s v="http://search.yahoo.com/search"/>
    <s v="ei=UTF-8&amp;fr=yfp-t-501-s&amp;p=va bankruptcy laws&amp;rs=1&amp;fr2=rs-top"/>
    <s v="http://www.debtreductioninc.com/index8.html"/>
    <s v="utm_source=yahoo&amp;utm_medium=cpc&amp;utm_campaign=state&amp;utm_content=Bankruptcy%20And%20Chapter%2013&amp;keyword=Avoid%20Chapter%2013%20Bankruptcy%20In%20VA&amp;OVRAW=va%20bankruptcy%20laws&amp;OVKEY=va%20chapter%2013%20bankruptcy&amp;OVMTC=advanced&amp;OVADID=42233394022&amp;OVKWID=207725872522"/>
  </r>
  <r>
    <x v="147"/>
    <s v="Della"/>
    <s v="dean@netscape.com"/>
    <s v="NjDchlQLKUmnkIulrjyXmQ"/>
    <x v="5"/>
    <s v="w-302252-DebtReduction1-1DC-yellowarrow-blue"/>
    <x v="0"/>
    <x v="0"/>
    <x v="1"/>
    <n v="5"/>
    <x v="1"/>
    <x v="20"/>
    <x v="4"/>
    <m/>
    <x v="0"/>
    <s v="www.google.com"/>
    <x v="5"/>
    <s v="Debt"/>
    <s v="Debt"/>
    <s v="freedom debt relief scam"/>
    <s v="http://www.google.com/search"/>
    <s v="sourceid=navclient&amp;aq=1&amp;oq=Freedom Debt&amp;ie=UTF-8&amp;rlz=1T4ADFA_enUS339US339&amp;q=freedom debt relief scam"/>
    <s v="http://www.debtreductioninc.com/index8.html"/>
    <s v="utm_source=google&amp;utm_medium=CPC&amp;utm_content=Debt&amp;utm_campaign=Debt%20Volume&amp;utm_term=Debt&amp;keyword=How%20Can%20I%20Consolidate%20My%20Debt"/>
  </r>
  <r>
    <x v="148"/>
    <s v="Jamey"/>
    <s v="jameycoffman@laidig.com"/>
    <s v="424DF167-E9D0-4871-AA16-390CA2732926"/>
    <x v="0"/>
    <s v="w-300250-DebtReduction1-1DC-BlueMeter"/>
    <x v="0"/>
    <x v="0"/>
    <x v="0"/>
    <n v="0"/>
    <x v="1"/>
    <x v="18"/>
    <x v="2"/>
    <m/>
    <x v="0"/>
    <s v="www.ask.com"/>
    <x v="7"/>
    <s v="Debt Negotiation"/>
    <s v="Credit debt negotiation"/>
    <s v="what does debt negotiation do to your credit report?"/>
    <s v="http://www.ask.com/web"/>
    <s v="q=what does debt negotiation do to your credit report%3F&amp;qsrc=19&amp;o=20008&amp;l=dis"/>
    <s v="http://www.debtreductioninc.com/index8.html"/>
    <s v="utm_source=google&amp;utm_medium=CPC&amp;utm_content=Debt%20Negotiation&amp;utm_campaign=Debt%20General&amp;utm_term=Credit%20debt%20negotiation&amp;keyword=How%20Can%20I%20Consolidate%20My%20Debt"/>
  </r>
  <r>
    <x v="149"/>
    <s v="Juanetta"/>
    <s v="juan_don6@msn.com"/>
    <s v="E2CA999A-F68D-4E14-8D72-7A076AEB1576"/>
    <x v="0"/>
    <s v="w-300250-DebtReduction1-2DC-BlueMeter"/>
    <x v="0"/>
    <x v="0"/>
    <x v="0"/>
    <n v="0"/>
    <x v="1"/>
    <x v="15"/>
    <x v="2"/>
    <m/>
    <x v="0"/>
    <s v="search6.info.com"/>
    <x v="3"/>
    <s v="Debt Credit Services"/>
    <s v="Credit services"/>
    <s v="No Information"/>
    <s v="http://search6.info.com/credit%20services"/>
    <s v="cmp=3353&amp;affiliate=50671"/>
    <s v="http://www.debtreductioninc.com/index8.html"/>
    <s v="utm_source=google&amp;utm_medium=CPC&amp;utm_content=Debt%20Credit%20Services&amp;utm_campaign=Credit&amp;utm_term=Credit%20services&amp;keyword=How%20Can%20I%20Consolidate%20My%20Debt"/>
  </r>
  <r>
    <x v="150"/>
    <s v="crystal"/>
    <s v="crystal.evans@rrd.com"/>
    <s v="E3800992-6E78-4CCE-B720-5DAE46DD67E3"/>
    <x v="0"/>
    <s v="w-300250-DebtReduction1-2DC-CreditSolutions"/>
    <x v="0"/>
    <x v="0"/>
    <x v="0"/>
    <n v="0"/>
    <x v="0"/>
    <x v="4"/>
    <x v="7"/>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51"/>
    <s v="Nicole"/>
    <s v="sedonagold@gmail.com"/>
    <s v="6F8s3asSpEqAQrXqjPTkyQ"/>
    <x v="2"/>
    <s v="w-302252-DebtReduction1-1DC-CreditSolutions"/>
    <x v="0"/>
    <x v="0"/>
    <x v="0"/>
    <n v="5"/>
    <x v="0"/>
    <x v="17"/>
    <x v="0"/>
    <m/>
    <x v="0"/>
    <s v="search.aol.com"/>
    <x v="7"/>
    <s v="Debt Loan"/>
    <s v="Debt reduction loan"/>
    <s v="No Information"/>
    <s v="http://search.aol.com/aol/weboffers"/>
    <s v="s_it=wo_more&amp;q=student loans debt reduction"/>
    <s v="http://www.debtreductioninc.com/index8.html"/>
    <s v="utm_source=google&amp;utm_medium=CPC&amp;utm_content=Debt%20Loan&amp;utm_campaign=Debt%20General&amp;utm_term=Debt%20reduction%20loan&amp;keyword=How%20Can%20I%20Consolidate%20My%20Debt"/>
  </r>
  <r>
    <x v="152"/>
    <s v="Patricia"/>
    <s v="pjones540@yahoo.com"/>
    <s v="yn3FAptOtEux04X934QEtA"/>
    <x v="3"/>
    <s v="w-302252-DebtReduction1-1DC-CreditSolutions"/>
    <x v="0"/>
    <x v="0"/>
    <x v="0"/>
    <n v="0"/>
    <x v="0"/>
    <x v="20"/>
    <x v="0"/>
    <m/>
    <x v="0"/>
    <s v="www.google.com"/>
    <x v="0"/>
    <s v="Holding Tank - Debt"/>
    <s v="National debt initiative"/>
    <s v="National Debt Initiative"/>
    <s v="http://www.google.com/search"/>
    <s v="q=National Debt Initiative&amp;rls=com.microsoft:*:IE-SearchBox&amp;ie=UTF-8&amp;oe=UTF-8&amp;sourceid=ie7&amp;rlz=1I7DKUS_en"/>
    <s v="http://www.debtreductioninc.com/index8.html"/>
    <s v="utm_source=google&amp;utm_medium=CPC&amp;utm_content=Holding%20Tank%20-%20Debt&amp;utm_campaign=Debt%20Holding%20Tank&amp;utm_term=National%20debt%20initiative&amp;keyword=How%20Can%20I%20Consolidate%20My%20Debt"/>
  </r>
  <r>
    <x v="153"/>
    <s v="Jeff"/>
    <s v="obryant.jeff@yahoo.com"/>
    <s v="woIuu-6V0UmVfI1VyT7L8Q"/>
    <x v="5"/>
    <s v="w-302252-DebtReduction1-1DC-CreditSolutions"/>
    <x v="0"/>
    <x v="0"/>
    <x v="0"/>
    <n v="0"/>
    <x v="0"/>
    <x v="18"/>
    <x v="4"/>
    <m/>
    <x v="2"/>
    <s v="search.yahoo.com"/>
    <x v="2"/>
    <s v="Debt Consolidation"/>
    <s v="No Information"/>
    <s v="free debt consolidation"/>
    <s v="http://search.yahoo.com/search"/>
    <s v="p=free debt consolidation&amp;fr=yfp-t-501-s&amp;toggle=1&amp;cop=mss&amp;ei=UTF-8"/>
    <s v="http://www.debtreductioninc.com/index8.html"/>
    <s v="utm_source=yahoo&amp;utm_medium=cpc&amp;utm_campaign=DebtReductionInc&amp;utm_content=Debt%20Consolidation&amp;keyword=Debt%20Consolidation%20Services&amp;OVRAW=free%20debt%20consolidation&amp;OVKEY=free%20debt%20consolidation%20services&amp;OVMTC=advanced&amp;OVADID=42233534522&amp;OVKWID=207713201022"/>
  </r>
  <r>
    <x v="154"/>
    <s v="mark"/>
    <s v="imjmi@safe-mail.net"/>
    <s v="CD58E01D-D4D3-45EA-8338-9F2048AEDA1B"/>
    <x v="0"/>
    <s v="w-302252-DebtReduction1-1DC-CreditSolutions"/>
    <x v="0"/>
    <x v="0"/>
    <x v="0"/>
    <n v="2"/>
    <x v="0"/>
    <x v="9"/>
    <x v="4"/>
    <m/>
    <x v="0"/>
    <s v="googleads.g.doubleclick.net"/>
    <x v="2"/>
    <s v="Student Debt"/>
    <s v="No Information"/>
    <s v="No Information"/>
    <s v="http://googleads.g.doubleclick.net/pagead/ads"/>
    <s v="client=ca-pub-4461215404735941&amp;dt=1246144765538&amp;lmt=1206205618&amp;prev_slotnames=6628846820&amp;format=300x250_as&amp;output=html&amp;correlator=1246144765288&amp;channel=3856425527&amp;url=http%3A%2F%2Fwww.studentdoc.com%2Fstudent-loan-debt.html&amp;color_bg=FFFFFF&amp;color_text=336699&amp;color_link=CC0000&amp;color_url=336699&amp;color_border=5E5E5E&amp;ad_type=text_image&amp;ref=http%3A%2F%2Fwww.google.com%2Fsearch%3Fhl%3Den%26q%3Dgrants%2Bfor%2Bstudent%2Bdebt%26btnG%3DGoogle%2BSearch%26rlz%3D1R2GGLL_en%26aq%3Df%26oq%3D%26aqi%3D&amp;frm=0&amp;ga_vid=304597388.1246144765&amp;ga_sid=1246144765&amp;ga_hid=26863734&amp;flash=10.0.22.87&amp;w=300&amp;h=250&amp;u_h=800&amp;u_w=1280&amp;u_ah=770&amp;u_aw=1280&amp;u_cd=32&amp;u_tz=-300&amp;u_his=6&amp;u_java=true&amp;dtd=187&amp;xpc=RuAcBdwfGZ&amp;p=http%3A//www.studentdoc.com"/>
    <s v="http://www.debtreductioninc.com/index8.html"/>
    <s v="utm_source=Google&amp;utm_medium=cpc&amp;utm_campaign=DebtReductionInc&amp;utm_content=Student%20Debt&amp;keyword=Defaulted%20Student%20Loan%20Solutions"/>
  </r>
  <r>
    <x v="155"/>
    <s v="Dennis"/>
    <s v="dphillips1968@gmail.com"/>
    <s v="84210744-4702-470C-AC83-2EA5D77513ED"/>
    <x v="0"/>
    <s v="w-302252-DebtReduction1-1DC-CreditSolutions"/>
    <x v="0"/>
    <x v="0"/>
    <x v="0"/>
    <n v="5"/>
    <x v="0"/>
    <x v="6"/>
    <x v="5"/>
    <m/>
    <x v="0"/>
    <s v="googleads.g.doubleclick.net"/>
    <x v="2"/>
    <s v="Student Debt"/>
    <s v="No Information"/>
    <s v="No Information"/>
    <s v="http://googleads.g.doubleclick.net/pagead/ads"/>
    <s v="client=ca-pub-8225102170299886&amp;dt=1246420049292&amp;lmt=1246420048&amp;output=html&amp;slotname=4229405110&amp;correlator=1246420049292&amp;url=http%3A%2F%2Fwww.associatedcontent.com%2Farticle%2F78397%2Fstudent_loan_debt_what_have_i_gotten.html%3Fcat%3D17&amp;ref=http%3A%2F%2Fwww.associatedcontent.com%2Farticle%2F199966%2Fseven_ways_to_reduce_student_loan_debt.html%3Fcat%3D4&amp;frm=0&amp;ga_vid=1781491246.1246419400&amp;ga_sid=1246419400&amp;ga_hid=1718831145&amp;ga_fc=true&amp;flash=10.0.22&amp;w=300&amp;h=250&amp;u_h=1024&amp;u_w=1280&amp;u_ah=990&amp;u_aw=1127&amp;u_cd=32&amp;u_tz=-240&amp;u_his=9&amp;u_java=true&amp;u_nplug=22&amp;u_nmime=112&amp;dtd=91&amp;xpc=MxHumbDGiO&amp;p=http%3A//www.associatedcontent.com"/>
    <s v="http://www.debtreductioninc.com/index8.html"/>
    <s v="utm_source=Google&amp;utm_medium=cpc&amp;utm_campaign=DebtReductionInc&amp;utm_content=Student%20Debt&amp;keyword=Defaulted%20Student%20Loan%20Solutions"/>
  </r>
  <r>
    <x v="156"/>
    <s v="Randy"/>
    <s v="swatgal@aol.com"/>
    <s v="azZcvktzg0etwZrA8bI9iQ"/>
    <x v="2"/>
    <s v="w-302252-DebtReduction1-1DC-white"/>
    <x v="0"/>
    <x v="0"/>
    <x v="1"/>
    <n v="5"/>
    <x v="1"/>
    <x v="1"/>
    <x v="0"/>
    <m/>
    <x v="0"/>
    <s v="aim.search.aol.com"/>
    <x v="5"/>
    <s v="Debt"/>
    <s v="Debt"/>
    <s v="legal debt restructuring"/>
    <s v="http://aim.search.aol.com/search/search"/>
    <s v="&amp;query=legal debt restructuring&amp;invocationType=tb50trab"/>
    <s v="http://www.debtreductioninc.com/index8.html"/>
    <s v="utm_source=google&amp;utm_medium=CPC&amp;utm_content=Debt&amp;utm_campaign=Debt%20Volume&amp;utm_term=Debt&amp;keyword=How%20Can%20I%20Consolidate%20My%20Debt"/>
  </r>
  <r>
    <x v="157"/>
    <s v="John"/>
    <s v="john@iinet.com"/>
    <s v="FuMe3uP1rUqbul2dn78Qlg"/>
    <x v="1"/>
    <s v="w-302252-DebtReduction1-1DC-yellowarrow-blue"/>
    <x v="0"/>
    <x v="0"/>
    <x v="5"/>
    <n v="2"/>
    <x v="1"/>
    <x v="3"/>
    <x v="5"/>
    <m/>
    <x v="0"/>
    <s v="ezinearticles.com"/>
    <x v="2"/>
    <s v="Credit Card Debt - high volume"/>
    <s v="No Information"/>
    <s v="No Information"/>
    <s v="http://ezinearticles.com/"/>
    <s v="The-Rule-of-72:-Is-Your-Money-Working-For-You-Or-Against-You"/>
    <s v="http://www.debtreductioninc.com/index8.html"/>
    <s v="utm_source=Google&amp;utm_medium=cpc&amp;utm_campaign=DebtReductionInc&amp;utm_content=Credit%20Card%20Debt%20-%20high%20volume&amp;keyword=Eliminate%20Credit%20Card%20Debt"/>
  </r>
  <r>
    <x v="158"/>
    <s v="vickina"/>
    <s v="hughesvickina@yahoo.com"/>
    <s v="B8100679-15EB-4A17-94CB-679ADB582844"/>
    <x v="0"/>
    <s v="w-302252-DebtReduction1-1DC-CreditSolutions"/>
    <x v="0"/>
    <x v="0"/>
    <x v="0"/>
    <n v="0"/>
    <x v="0"/>
    <x v="6"/>
    <x v="9"/>
    <m/>
    <x v="0"/>
    <s v="www.google.com"/>
    <x v="7"/>
    <s v="Loan Default"/>
    <s v="Loan default help"/>
    <s v="help with defaulted student loans"/>
    <s v="http://www.google.com/search"/>
    <s v="sourceid=navclient&amp;aq=0&amp;oq=help with def&amp;ie=UTF-8&amp;rlz=1T4GWYE_enUS294US294&amp;q=help with defaulted student loans"/>
    <s v="http://www.debtreductioninc.com/index8.html"/>
    <s v="utm_source=google&amp;utm_medium=CPC&amp;utm_content=Loan%20Default&amp;utm_campaign=Debt%20General&amp;utm_term=Loan%20default%20help&amp;keyword=2009%20Loan%20Default%20Help"/>
  </r>
  <r>
    <x v="159"/>
    <s v="Marissa"/>
    <s v="marissarlopez@gmail.com"/>
    <s v="0656DE47-A9A7-447D-A50D-FAABE10BF046"/>
    <x v="0"/>
    <s v="w-302252-DebtReduction1-1DC-yellowarrow-blue"/>
    <x v="0"/>
    <x v="0"/>
    <x v="1"/>
    <n v="3"/>
    <x v="1"/>
    <x v="4"/>
    <x v="1"/>
    <m/>
    <x v="0"/>
    <s v="googleads.g.doubleclick.net"/>
    <x v="2"/>
    <s v="Student Debt"/>
    <s v="No Information"/>
    <s v="No Information"/>
    <s v="http://googleads.g.doubleclick.net/pagead/ads"/>
    <s v="client=ca-pub-2175381521975350&amp;dt=1248156047826&amp;lmt=1248156047&amp;prev_slotnames=0497727758%2C2282654374%2C2282654374&amp;output=html&amp;slotname=4986109154&amp;correlator=1248156046194&amp;url=http%3A%2F%2Fwww.staffordloanforgiveness.com%2F&amp;ref=http%3A%2F%2Fwww.google.com%2Fsearch%3Fhl%3Den%26q%3Dstafford%2Bloan%2B%252B%2Bforgiveness%26aq%3Do%26oq%3D%26aqi%3Dg10&amp;frm=0&amp;ga_vid=1438808406.1248156047&amp;ga_sid=1248156047&amp;ga_hid=827441306&amp;flash=9.0.45.0&amp;w=468&amp;h=60&amp;u_h=768&amp;u_w=1024&amp;u_ah=738&amp;u_aw=1024&amp;u_cd=32&amp;u_tz=-300&amp;u_his=59&amp;u_java=true&amp;dtd=10&amp;xpc=TR9XjKms20&amp;p=http%3A//www.staffordloanforgiveness.com"/>
    <s v="http://www.debtreductioninc.com/index12.html"/>
    <s v="utm_source=Google&amp;utm_medium=cpc&amp;utm_campaign=DebtReductionInc&amp;utm_content=Student%20Debt&amp;keyword=Defaulted%20Student%20Loan%20Solutions"/>
  </r>
  <r>
    <x v="160"/>
    <s v="Dorothy"/>
    <s v="missdottie23@gmail.com"/>
    <s v="X3fMwyVRsEG-pnwUifMWpQ"/>
    <x v="2"/>
    <s v="w-302252-DebtReduction1-1DC-CreditSolutions"/>
    <x v="0"/>
    <x v="0"/>
    <x v="1"/>
    <n v="4"/>
    <x v="0"/>
    <x v="1"/>
    <x v="9"/>
    <m/>
    <x v="0"/>
    <s v="search.hp.my.aol.com"/>
    <x v="0"/>
    <s v="Holding Tank - Debt"/>
    <s v="Fair debt"/>
    <s v="fair debt collections"/>
    <s v="http://search.hp.my.aol.com/aol/search"/>
    <s v="invocationType=enus-mh-1_-cp-ws-cn-dt-le&amp;query=fair debt collections"/>
    <s v="http://www.debtreductioninc.com/index8.html"/>
    <s v="utm_source=google&amp;utm_medium=CPC&amp;utm_content=Holding%20Tank%20-%20Debt&amp;utm_campaign=Debt%20Holding%20Tank&amp;utm_term=Fair%20debt&amp;keyword=How%20Can%20I%20Consolidate%20My%20Debt"/>
  </r>
  <r>
    <x v="161"/>
    <s v="Miranda"/>
    <s v="mirandaartis@yahoo.com"/>
    <s v="112374EE-0654-4829-B974-03C0F0EFADFE"/>
    <x v="0"/>
    <s v="w-300250-DebtReduction1-2DC-CreditSolutions"/>
    <x v="0"/>
    <x v="0"/>
    <x v="0"/>
    <n v="0"/>
    <x v="0"/>
    <x v="1"/>
    <x v="8"/>
    <m/>
    <x v="0"/>
    <s v="www.ask.com"/>
    <x v="0"/>
    <s v="Holding Tank - Debt"/>
    <s v="Personal grants to pay off debts"/>
    <s v="Personal Grants to Pay off Debts"/>
    <s v="http://www.ask.com/web"/>
    <s v="q=Personal Grants to Pay off Debts&amp;qsrc=6&amp;o=101740&amp;l=dis"/>
    <s v="http://www.debtreductioninc.com/index8.html"/>
    <s v="utm_source=google&amp;utm_medium=CPC&amp;utm_content=Holding%20Tank%20-%20Debt&amp;utm_campaign=Debt%20Holding%20Tank&amp;utm_term=Personal%20grants%20to%20pay%20off%20debts&amp;keyword=How%20Can%20I%20Consolidate%20My%20Debt"/>
  </r>
  <r>
    <x v="162"/>
    <s v="james"/>
    <s v="james_newbill@yahoo.com"/>
    <s v="DD37062A-39B0-4E76-B2A5-7AAFA7D1926B"/>
    <x v="0"/>
    <s v="w-302252-DebtReduction1-1DC-CreditSolutions"/>
    <x v="0"/>
    <x v="0"/>
    <x v="1"/>
    <n v="5"/>
    <x v="0"/>
    <x v="16"/>
    <x v="5"/>
    <m/>
    <x v="0"/>
    <s v="googleads.g.doubleclick.net"/>
    <x v="2"/>
    <s v="Credit Card Debt - high volume"/>
    <s v="No Information"/>
    <s v="No Information"/>
    <s v="http://googleads.g.doubleclick.net/pagead/ads"/>
    <s v="client=ca-pub-6254916237007897&amp;dt=1249010612063&amp;hints=Education%20Articles%20from%20AMAZINES.COM%20-%20The%20Article%20Database&amp;lmt=1249010612&amp;alternate_ad_url=altad.cfm&amp;format=336x280_as&amp;output=html&amp;correlator=1249010612063&amp;channel=2745603290%2B9659427950&amp;url=http%3A%2F%2F74.125.113.132%2Fsearch%3Fq%3Dcache%3Ay-wtMCfLZx0J%3Awww.amazines.com%2FEducation%2Farticle_category.cfm%253Fcatid%253D60%2B%252Bbriter%2Bdays%2Bdebt%2Brelease%26cd%3D1%26hl%3Den%26ct%3Dclnk%26gl%3Dus&amp;color_bg=ffffff&amp;color_text=000000&amp;color_link=0000FF&amp;color_url=0000FF&amp;color_border=FFFFFF&amp;ad_type=text_image&amp;frm=0&amp;ga_vid=1112537270.1249008442&amp;ga_sid=1249010613&amp;ga_hid=1872404859&amp;ga_fc=true&amp;flash=10.0.22.87&amp;w=336&amp;h=280&amp;u_h=600&amp;u_w=800&amp;u_ah=572&amp;u_aw=800&amp;u_cd=24&amp;u_tz=-240&amp;u_his=33&amp;u_java=true&amp;dtd=M&amp;xpc=y5hY07nCP4&amp;p=http%3A//74.125.113.132"/>
    <s v="http://www.debtreductioninc.com/index8.html"/>
    <s v="utm_source=Google&amp;utm_medium=cpc&amp;utm_campaign=DebtReductionInc&amp;utm_content=Credit%20Card%20Debt%20-%20high%20volume&amp;keyword=Eliminate%20Credit%20Card%20Debt"/>
  </r>
  <r>
    <x v="163"/>
    <s v="ariane"/>
    <s v="ariane@missblissspa.com"/>
    <s v="74633DE2-FC93-45D8-AA83-DC3E15F0ED23"/>
    <x v="0"/>
    <s v="w-302252-DebtReduction1-1DC-CreditSolutions"/>
    <x v="0"/>
    <x v="0"/>
    <x v="0"/>
    <n v="0"/>
    <x v="0"/>
    <x v="16"/>
    <x v="9"/>
    <m/>
    <x v="0"/>
    <s v="www.debtreductioninc.com"/>
    <x v="3"/>
    <s v="How"/>
    <s v="How to fix your credit"/>
    <s v="No Information"/>
    <s v="http://www.debtreductioninc.com/index12.html"/>
    <s v="utm_source=google&amp;utm_medium=CPC&amp;utm_content=How&amp;utm_campaign=Credit&amp;utm_term=How%20to%20fix%20your%20credit&amp;keyword=How%20Can%20I%20Consolidate%20My%20Debt"/>
    <s v="http://www.debtreductioninc.com/index11.html"/>
    <s v="utm_source=google&amp;utm_medium=CPC&amp;utm_content=How&amp;utm_campaign=Credit&amp;utm_term=How%20to%20fix%20your%20credit&amp;keyword=How%20Can%20I%20Consolidate%20My%20Debt"/>
  </r>
  <r>
    <x v="164"/>
    <s v="David"/>
    <s v="dnbparker@netscape.com"/>
    <s v="D452348E-9202-4334-A4E9-F345ABF212D5"/>
    <x v="0"/>
    <s v="w-302252-DebtReduction1-1DC-yellowarrow-blue"/>
    <x v="0"/>
    <x v="0"/>
    <x v="1"/>
    <n v="5"/>
    <x v="1"/>
    <x v="1"/>
    <x v="9"/>
    <m/>
    <x v="0"/>
    <s v="No Information"/>
    <x v="3"/>
    <s v="Credit Card Reduction"/>
    <s v="Credit card reducing"/>
    <s v="No Information"/>
    <s v="No Information"/>
    <s v="No Information"/>
    <s v="http://www.debtreductioninc.com/index12.html"/>
    <s v="utm_source=google&amp;utm_medium=CPC&amp;utm_content=Credit%20Card%20Reduction&amp;utm_campaign=Credit&amp;utm_term=Credit%20card%20reducing&amp;keyword=How%20Can%20I%20Consolidate%20My%20Debt"/>
  </r>
  <r>
    <x v="165"/>
    <s v="Ashley"/>
    <s v="shortiend03@yahoo.com"/>
    <s v="Kfcm3_8UKEmzQO1sDXqVoQ"/>
    <x v="2"/>
    <s v="w-302252-DebtReduction1-1DC-white"/>
    <x v="0"/>
    <x v="0"/>
    <x v="0"/>
    <n v="0"/>
    <x v="1"/>
    <x v="16"/>
    <x v="7"/>
    <m/>
    <x v="0"/>
    <s v="ezinearticles.com"/>
    <x v="2"/>
    <s v="Student Debt"/>
    <s v="No Information"/>
    <s v="No Information"/>
    <s v="http://ezinearticles.com/"/>
    <s v="Need-Help-Paying-Back-Student-Loans"/>
    <s v="http://www.debtreductioninc.com/index8.html"/>
    <s v="utm_source=Google&amp;utm_medium=cpc&amp;utm_campaign=DebtReductionInc&amp;utm_content=Student%20Debt&amp;keyword=Defaulted%20Student%20Loan%20Solutions"/>
  </r>
  <r>
    <x v="166"/>
    <s v="james"/>
    <s v="jmlangly@yahoo.com"/>
    <s v="45E2DCBC-7B34-4228-85B6-A071A51D5787"/>
    <x v="0"/>
    <s v="w-302252-DebtReduction1-1DC-yellowarrow-dark"/>
    <x v="0"/>
    <x v="0"/>
    <x v="0"/>
    <n v="5"/>
    <x v="1"/>
    <x v="1"/>
    <x v="0"/>
    <m/>
    <x v="0"/>
    <s v="googleads.g.doubleclick.net"/>
    <x v="10"/>
    <s v="Debt Consolidation Loan"/>
    <s v="Debt consolidation loan rate"/>
    <s v="No Information"/>
    <s v="http://googleads.g.doubleclick.net/pagead/ads"/>
    <s v="client=ca-pub-7178429101922652&amp;dt=1246593333968&amp;lmt=1239188624&amp;prev_slotnames=1338498995&amp;output=html&amp;slotname=5144372880&amp;correlator=1246593333788&amp;url=http%3A%2F%2Fwww.debtfirms.com%2Fgovernment-debt-consolidation-loans.html&amp;ref=http%3A%2F%2Fwww.debtfirms.com%2Fgovernment-grants.html&amp;frm=0&amp;ga_vid=795290858.1246593334&amp;ga_sid=1246593334&amp;ga_hid=1914595383&amp;flash=9.0.16&amp;w=300&amp;h=250&amp;u_h=768&amp;u_w=1024&amp;u_ah=738&amp;u_aw=1024&amp;u_cd=16&amp;u_tz=-300&amp;u_his=4&amp;u_nplug=8&amp;u_nmime=21&amp;dtd=13&amp;xpc=197gh2gfb6&amp;p=http%3A//www.debtfirms.com"/>
    <s v="http://www.debtreductioninc.com/index8.html"/>
    <s v="utm_source=google&amp;utm_medium=CPC&amp;utm_content=Debt%20Consolidation%20Loan&amp;utm_campaign=Debt%20Consolidation&amp;utm_term=Debt%20consolidation%20loan%20rate&amp;keyword=How%20Can%20I%20Consolidate%20My%20Debt"/>
  </r>
  <r>
    <x v="167"/>
    <s v="connie"/>
    <s v="lcakell@gmail.com"/>
    <s v="243154EE-8046-4511-85D0-15BCF329BB32"/>
    <x v="0"/>
    <s v="w-302252-DebtReduction1-1DC-yellowarrow-blue"/>
    <x v="0"/>
    <x v="0"/>
    <x v="0"/>
    <n v="0"/>
    <x v="1"/>
    <x v="12"/>
    <x v="8"/>
    <m/>
    <x v="0"/>
    <s v="www.ehow.com"/>
    <x v="2"/>
    <s v="Student Debt"/>
    <s v="No Information"/>
    <s v="No Information"/>
    <s v="http://www.ehow.com/how_2002657_loan-discharged-forgiven.html"/>
    <s v="No Information"/>
    <s v="http://www.debtreductioninc.com/index8.html"/>
    <s v="utm_source=Google&amp;utm_medium=cpc&amp;utm_campaign=DebtReductionInc&amp;utm_content=Student%20Debt&amp;keyword=Defaulted%20Student%20Loan%20Solutions"/>
  </r>
  <r>
    <x v="168"/>
    <s v="jeff"/>
    <s v="jwoodworx@yahoo.com"/>
    <s v="DAA5B437-8C53-4743-BFD6-B0CCC96E4DE8"/>
    <x v="0"/>
    <s v="w-300250-DebtReduction1-1DC-Head2"/>
    <x v="0"/>
    <x v="0"/>
    <x v="0"/>
    <n v="0"/>
    <x v="1"/>
    <x v="12"/>
    <x v="1"/>
    <m/>
    <x v="1"/>
    <s v="us.mc464.mail.yahoo.com"/>
    <x v="1"/>
    <s v="Consolidate"/>
    <s v="No Information"/>
    <s v="No Information"/>
    <s v="http://us.mc464.mail.yahoo.com/mc/welcome"/>
    <s v=".rand=6mvhsm5i56stl"/>
    <s v="http://www.debtreductioninc.com/index8.html"/>
    <s v="utm_source=AdKnowledge&amp;utm_medium=CPC&amp;utm_content=Consolidate&amp;20Debt&amp;utm_campaign=Financial%20Services&amp;keyword=Debt%20Consolidation%20Experts"/>
  </r>
  <r>
    <x v="169"/>
    <s v="philip"/>
    <s v="philip.marucci@gmail.com"/>
    <s v="B2E403C7-6C54-445C-BF47-1CDE836939A7"/>
    <x v="0"/>
    <s v="w-302252-DebtReduction1-1DC-CreditSolutions"/>
    <x v="0"/>
    <x v="0"/>
    <x v="1"/>
    <n v="2"/>
    <x v="0"/>
    <x v="2"/>
    <x v="4"/>
    <m/>
    <x v="0"/>
    <s v="www.google.com"/>
    <x v="0"/>
    <s v="Holding Tank - Debt"/>
    <s v="American ex debt"/>
    <s v="american ex debt msnbc"/>
    <s v="http://www.google.com/search"/>
    <s v="client=safari&amp;rls=en-us&amp;q=american ex debt msnbc&amp;ie=UTF-8&amp;oe=UTF-8"/>
    <s v="http://www.debtreductioninc.com/index8.html"/>
    <s v="utm_source=google&amp;utm_medium=CPC&amp;utm_content=Holding%20Tank%20-%20Debt&amp;utm_campaign=Debt%20Holding%20Tank&amp;utm_term=American%20ex%20debt&amp;keyword=How%20Can%20I%20Consolidate%20My%20Debt"/>
  </r>
  <r>
    <x v="170"/>
    <s v="rronnie"/>
    <s v="rmqllilo01@optonline.net"/>
    <s v="1DBEFB35-8BEE-497A-BD47-95105F70AF20"/>
    <x v="0"/>
    <s v="w-300250-DebtReduction1-2DC-BlueMeter"/>
    <x v="0"/>
    <x v="0"/>
    <x v="0"/>
    <n v="0"/>
    <x v="1"/>
    <x v="2"/>
    <x v="2"/>
    <m/>
    <x v="0"/>
    <s v="www.google.com"/>
    <x v="3"/>
    <s v="Debt Credit Services"/>
    <s v="Credit services"/>
    <s v="credit services"/>
    <s v="http://www.google.com/search"/>
    <s v="sourceid=navclient&amp;aq=h0&amp;oq=&amp;ie=UTF-8&amp;rlz=1T4ADBF_enUS301US301&amp;q=credit services"/>
    <s v="http://www.debtreductioninc.com/index8.html"/>
    <s v="utm_source=google&amp;utm_medium=CPC&amp;utm_content=Debt%20Credit%20Services&amp;utm_campaign=Credit&amp;utm_term=Credit%20services&amp;keyword=How%20Can%20I%20Consolidate%20My%20Debt"/>
  </r>
  <r>
    <x v="171"/>
    <s v="Julia"/>
    <s v="lcarciu@optonline.net"/>
    <s v="76C67969-266A-4646-BD8C-4453D5164212"/>
    <x v="0"/>
    <s v="w-302252-DebtReduction1-1DC-white"/>
    <x v="0"/>
    <x v="0"/>
    <x v="0"/>
    <n v="3"/>
    <x v="1"/>
    <x v="2"/>
    <x v="0"/>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72"/>
    <s v="steve"/>
    <s v="lisa_Busch1@yahoo.com"/>
    <s v="7F87544F-5638-4699-A7BD-C74D2449510A"/>
    <x v="0"/>
    <s v="w-302252-DebtReduction1-1DC"/>
    <x v="0"/>
    <x v="0"/>
    <x v="0"/>
    <n v="0"/>
    <x v="1"/>
    <x v="9"/>
    <x v="8"/>
    <m/>
    <x v="0"/>
    <s v="searchportal.information.com"/>
    <x v="7"/>
    <s v="Student Debt"/>
    <s v="Student loan default"/>
    <s v="No Information"/>
    <s v="http://searchportal.information.com/"/>
    <s v="epl=02040081UlsNZ0sAVVETVRBeHhYDUhNXDmgTWkRcEVpFTVRVQzpYVQtWZglSWgVZDAQeFgNSE1cOaBdMRwRcWVxWUxJfCkFrAFRWBlhRBQ1TRUwWWwJTAFMOVwYCWFATVGdRUAxQAwFESlgLV2sSVQcHBVZWBVIBVAZXAwdHBVpYWVFaXwRYUV9RTgxfWBFRG01bCgsVCkM5RQJbXFxQ&amp;query=Defaulted%20Student%20Loan"/>
    <s v="http://www.debtreductioninc.com/index8.html"/>
    <s v="utm_source=google&amp;utm_medium=CPC&amp;utm_content=Student%20Debt&amp;utm_campaign=Debt%20General&amp;utm_term=Student%20loan%20default&amp;keyword=How%20Can%20I%20Consolidate%20My%20Debt"/>
  </r>
  <r>
    <x v="173"/>
    <s v="Kristin"/>
    <s v="kschloemer@yahoo.com"/>
    <s v="F9EDED3F-1C29-43F8-9E8A-9916B3FF9D09"/>
    <x v="0"/>
    <s v="w-302252-DebtReduction1-1DC-CreditSolutions"/>
    <x v="0"/>
    <x v="0"/>
    <x v="0"/>
    <n v="0"/>
    <x v="0"/>
    <x v="7"/>
    <x v="2"/>
    <m/>
    <x v="0"/>
    <s v="googleads.g.doubleclick.net"/>
    <x v="2"/>
    <s v="Credit Card Debt - high volume"/>
    <s v="No Information"/>
    <s v="No Information"/>
    <s v="http://googleads.g.doubleclick.net/pagead/ads"/>
    <s v="client=ca-pub-8018289210612122&amp;dt=1245376766437&amp;lmt=1245376766&amp;prev_slotnames=5801455384&amp;output=html&amp;slotname=6723677678&amp;correlator=1245376766328&amp;url=http%3A%2F%2Fwww.csgnetwork.com%2Fcreditcardcalc.html&amp;ref=http%3A%2F%2Fwww.google.com%2Fsearch%3Fhl%3Den%26q%3Dpayment%2Bcalculator%2Bcredit%2Bcard%26aq%3D9%26oq%3Dpayment%2Bca%26aqi%3Dg10&amp;frm=0&amp;ga_vid=380728540.1245376025&amp;ga_sid=1245376025&amp;ga_hid=338645008&amp;ga_fc=true&amp;flash=10.0.12.36&amp;w=160&amp;h=600&amp;u_h=800&amp;u_w=1280&amp;u_ah=770&amp;u_aw=1280&amp;u_cd=32&amp;u_tz=-300&amp;u_his=17&amp;u_java=true&amp;dtd=31&amp;xpc=CVwcQwTQ5m&amp;p=http%3A//www.csgnetwork.com"/>
    <s v="http://www.debtreductioninc.com/index8.html"/>
    <s v="utm_source=Google&amp;utm_medium=cpc&amp;utm_campaign=DebtReductionInc&amp;utm_content=Credit%20Card%20Debt%20-%20high%20volume&amp;keyword=Eliminate%20Credit%20Card%20Debt"/>
  </r>
  <r>
    <x v="174"/>
    <s v="Kimmie"/>
    <s v="kdgoblue@aol.com"/>
    <s v="sFDY5liL7Em6KIcA9cHEUQ"/>
    <x v="2"/>
    <s v="w-302252-DebtReduction1-1DC-yellowarrow-blue"/>
    <x v="0"/>
    <x v="0"/>
    <x v="0"/>
    <n v="4"/>
    <x v="1"/>
    <x v="16"/>
    <x v="9"/>
    <m/>
    <x v="0"/>
    <s v="searchportal.information.com"/>
    <x v="7"/>
    <s v="Student Debt"/>
    <s v="Student loan default"/>
    <s v="No Information"/>
    <s v="http://searchportal.information.com/"/>
    <s v="epl=03700023VFcBXUkRbFEPUw0HUQsBDgZOD0dPFVMEB1lUTF0SVgpaaxBdXwBBURMNChdMFVwcTkcDVhFWX08AWlkWW1tcSlRbDhdKAFJGAlhdEGcMEhZSUBJYE0ZSABNWXVpXTB8WUFUQW1FAAQIQFVEHTxIRHShDD1sPRVYYT1ZaVR5HVARHVwpnSQpACRFfEhZUBBRsDFUPWTxZVg8FXFtfHkdUBEdXCmdNHENRXFwLDVNDCFwVawRbDFZcBAUIBB5MRwxUBwBVCAxTAwxSFgM8UQFbBlcBQEUCW1M_ElBQXAUFCFUDAVoPAFIDEgVfDwJRCwhSDFFbXhRcWw0RVEwWW1tcQ15DPUpYC1gJUBYLEGcICVEIWAMKUw&amp;query=Defaulted%20Student%20Loan"/>
    <s v="http://www.debtreductioninc.com/index8.html"/>
    <s v="utm_source=google&amp;utm_medium=CPC&amp;utm_content=Student%20Debt&amp;utm_campaign=Debt%20General&amp;utm_term=Student%20loan%20default&amp;keyword=How%20Can%20I%20Consolidate%20My%20Debt"/>
  </r>
  <r>
    <x v="175"/>
    <s v="deborah"/>
    <s v="dfergy@mchsi.com"/>
    <s v="495FA94F-BDAE-4E99-A3B6-6B1F8AEC1D47"/>
    <x v="0"/>
    <s v="w-302252-DebtReduction1-1DC-CreditSolutions"/>
    <x v="0"/>
    <x v="0"/>
    <x v="0"/>
    <n v="0"/>
    <x v="0"/>
    <x v="9"/>
    <x v="3"/>
    <m/>
    <x v="2"/>
    <s v="search.yahoo.com"/>
    <x v="2"/>
    <s v="General Debt"/>
    <s v="No Information"/>
    <s v="federal debt relief act"/>
    <s v="http://search.yahoo.com/search"/>
    <s v="p=federal debt relief act&amp;toggle=1&amp;cop=mss&amp;ei=UTF-8&amp;fr=yfp-t-849"/>
    <s v="http://www.debtreductioninc.com/index8.html"/>
    <s v="utm_source=yahoo&amp;utm_medium=cpc&amp;utm_campaign=DebtReductionInc&amp;utm_content=General%20Debt&amp;keyword=Debt%20Relief&amp;OVRAW=federal%20debt%20relief%20act&amp;OVKEY=debt%20relief&amp;OVMTC=advanced&amp;OVADID=42233303522&amp;OVKWID=207713042522"/>
  </r>
  <r>
    <x v="176"/>
    <s v="steve"/>
    <s v="sbrandhorst@mchsi.com"/>
    <s v="D31BF6AF-1C8E-4F9B-84F0-4D096FE7B306"/>
    <x v="0"/>
    <s v="w-302252-DebtReduction1-1DC-white"/>
    <x v="0"/>
    <x v="0"/>
    <x v="0"/>
    <n v="0"/>
    <x v="1"/>
    <x v="7"/>
    <x v="0"/>
    <m/>
    <x v="0"/>
    <s v="www.mediacomtoday.com"/>
    <x v="3"/>
    <s v="How"/>
    <s v="How do i lower credit cards"/>
    <s v="No Information"/>
    <s v="http://www.mediacomtoday.com/google/index.php"/>
    <s v="q=how to lower cedit card intrest&amp;context=www.mediacomtoday.com&amp;_LT=HOME_GBARGLBCT_UGLSR"/>
    <s v="http://www.debtreductioninc.com/index8.html"/>
    <s v="utm_source=google&amp;utm_medium=CPC&amp;utm_content=How&amp;utm_campaign=Credit&amp;utm_term=How%20do%20i%20lower%20credit%20cards&amp;keyword=How%20Can%20I%20Consolidate%20My%20Debt"/>
  </r>
  <r>
    <x v="177"/>
    <s v="jeanne"/>
    <s v="meanmommy53@hotmail.com"/>
    <s v="F0B2682C-0877-4635-AA27-CA96A21E5269"/>
    <x v="0"/>
    <s v="w-302252-DebtReduction1-1DC-yellowarrow-blue"/>
    <x v="0"/>
    <x v="0"/>
    <x v="1"/>
    <n v="5"/>
    <x v="1"/>
    <x v="9"/>
    <x v="4"/>
    <m/>
    <x v="2"/>
    <s v="mm.chitika.net"/>
    <x v="2"/>
    <s v="Debt Consolidation"/>
    <s v="No Information"/>
    <s v="No Information"/>
    <s v="http://mm.chitika.net/minimall"/>
    <s v="w=550&amp;h=250&amp;client=xomreviews&amp;noctxt=4&amp;sid=xomreviews%20550x250%20Premium&amp;url=http%3A//www.xomreviews.com/familydebt.org&amp;ref=http%3A//www.xomreviews.com/familycredit.org&amp;query=Family%20Debt%20&amp;type=mpu&amp;mquery=Family%20Debt%20&amp;cttarget=_blank&amp;noborders=1&amp;vertical=premium&amp;cl_title=3366CC&amp;alturl=http%3A//www.xomreviews.com/sponsors/tfm&amp;tp=ys%2Cyc&amp;cb=525"/>
    <s v="http://www.debtreductioninc.com/index8.html"/>
    <s v="utm_source=yahoo&amp;utm_medium=cpc&amp;utm_campaign=DebtReductionInc&amp;utm_content=Debt%20Consolidation&amp;keyword=Debt%20Consolidation&amp;OVRAW=Family%20Debt&amp;OVKEY=non%20profit%20debt%20consolidation&amp;OVMTC=advanced&amp;OVADID=42233432022&amp;OVKWID=207713393522"/>
  </r>
  <r>
    <x v="178"/>
    <s v="Scot"/>
    <s v="briar_red99@hotmail.com"/>
    <s v="3E2AD29E-B89F-4930-9DD9-79B45CB55FC0"/>
    <x v="0"/>
    <s v="w-302252-DebtReduction1-1DC-CreditSolutions"/>
    <x v="0"/>
    <x v="0"/>
    <x v="0"/>
    <n v="0"/>
    <x v="0"/>
    <x v="9"/>
    <x v="2"/>
    <m/>
    <x v="2"/>
    <s v="payoffstudentloansdebt.com"/>
    <x v="2"/>
    <s v="Debt Consolidation - high volume"/>
    <s v="No Information"/>
    <s v="No Information"/>
    <s v="http://payoffstudentloansdebt.com/result.php"/>
    <s v="Keywords=Student%20Debt%20Consolidation&amp;OVRAW=refinancing%20college%20loans&amp;OVKEY=refinance%20student%20loan&amp;OVMTC=advanced&amp;OVADID=45587439022&amp;OVKWID=226808226522"/>
    <s v="http://www.debtreductioninc.com/index8.html"/>
    <s v="utm_source=yahoo&amp;utm_medium=cpc&amp;utm_campaign=DebtReductionInc&amp;utm_content=Debt%20Consolidation%20-%20high%20volume&amp;keyword=About%20Debt%20Consolidation&amp;OVRAW=student%20debt%20consolidation&amp;OVKEY=debt%20consolidation&amp;OVMTC=advanced&amp;OVADID=42233440522&amp;OVKWID=207713482022"/>
  </r>
  <r>
    <x v="179"/>
    <s v="Kristin"/>
    <s v="kktcoach@yahoo.com"/>
    <s v="3E1CF575-75A5-49E2-99C8-5D21FDB75E16"/>
    <x v="0"/>
    <s v="w-302252-DebtReduction1-1DC-CreditSolutions"/>
    <x v="0"/>
    <x v="0"/>
    <x v="0"/>
    <n v="0"/>
    <x v="0"/>
    <x v="1"/>
    <x v="7"/>
    <m/>
    <x v="2"/>
    <s v="search.yahoo.com"/>
    <x v="2"/>
    <s v="Lower Payments"/>
    <s v="No Information"/>
    <s v="how to lower monthly bills"/>
    <s v="http://search.yahoo.com/search"/>
    <s v="p=how to lower monthly bills&amp;fr=fptb-&amp;toggle=1&amp;cop=mss&amp;ei=UTF-8"/>
    <s v="http://www.debtreductioninc.com/index8.html"/>
    <s v="utm_source=yahoo&amp;utm_medium=cpc&amp;utm_campaign=DebtReductionInc&amp;utm_content=Lower%20Payments&amp;keyword=How%20To%20Lower%20Monthly%20Bills&amp;OVRAW=how%20to%20lower%20monthly%20bills&amp;OVKEY=how%20to%20lower%20monthly%20bills&amp;OVMTC=standard&amp;OVADID=42233385522&amp;OVKWID=207713094522"/>
  </r>
  <r>
    <x v="180"/>
    <s v="brenda"/>
    <s v="brendariley62@yahoo.com"/>
    <s v="9BB64C69-CB73-4AF8-800F-FE77AAED373B"/>
    <x v="0"/>
    <s v="w-300250-DebtReduction1-1DC-Head3"/>
    <x v="0"/>
    <x v="0"/>
    <x v="0"/>
    <n v="0"/>
    <x v="1"/>
    <x v="7"/>
    <x v="6"/>
    <m/>
    <x v="2"/>
    <s v="search.yahoo.com"/>
    <x v="2"/>
    <s v="Chapter 7 Bankruptcy"/>
    <s v="No Information"/>
    <s v="bankruptcy laws"/>
    <s v="http://search.yahoo.com/search"/>
    <s v="p=bankruptcy laws&amp;fr=yfp-t-501-s&amp;toggle=1&amp;cop=mss&amp;ei=UTF-8"/>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181"/>
    <s v="Anthony"/>
    <s v="anthony.smith@mchsi.com"/>
    <s v="6872EF28-F1F2-4938-8A4D-B486B37F98F1"/>
    <x v="0"/>
    <s v="w-302252-DebtReduction1-1DC-CreditSolutions"/>
    <x v="0"/>
    <x v="0"/>
    <x v="0"/>
    <n v="0"/>
    <x v="0"/>
    <x v="9"/>
    <x v="0"/>
    <m/>
    <x v="0"/>
    <s v="www.google.com"/>
    <x v="0"/>
    <s v="Holding Tank - Debt"/>
    <s v="Superior debt relief reviews"/>
    <s v="superior debt relief reviews"/>
    <s v="http://www.google.com/search"/>
    <s v="sourceid=navclient&amp;aq=3&amp;oq=superior debt&amp;ie=UTF-8&amp;rlz=1T4RNWE_enUS321US321&amp;q=superior debt relief reviews"/>
    <s v="http://www.debtreductioninc.com/index8.html"/>
    <s v="utm_source=google&amp;utm_medium=CPC&amp;utm_content=Holding%20Tank%20-%20Debt&amp;utm_campaign=Debt%20Holding%20Tank&amp;utm_term=Superior%20debt%20relief%20reviews&amp;keyword=How%20Can%20I%20Consolidate%20My%20Debt"/>
  </r>
  <r>
    <x v="182"/>
    <s v="Angela"/>
    <s v="angiegoose@live.com"/>
    <s v="C16E31C9-E69C-4D70-B5CD-7FC78CEAE417"/>
    <x v="0"/>
    <s v="w-302252-DebtReduction1-1DC-white"/>
    <x v="0"/>
    <x v="0"/>
    <x v="0"/>
    <n v="0"/>
    <x v="1"/>
    <x v="7"/>
    <x v="0"/>
    <m/>
    <x v="0"/>
    <s v="www.google.com"/>
    <x v="7"/>
    <s v="Student Debt"/>
    <s v="Student loan default"/>
    <s v="student loan consolidation default"/>
    <s v="http://www.google.com/search"/>
    <s v="hl=en&amp;q=student loan consolidation default&amp;revid=1261569918&amp;ei=JFYYSujXBY22NP34tJIP&amp;sa=X&amp;oi=revisions_inline&amp;resnum=0&amp;ct=broad-revision&amp;cd=3"/>
    <s v="http://www.debtreductioninc.com/index8.html"/>
    <s v="utm_source=google&amp;utm_medium=CPC&amp;utm_content=Student%20Debt&amp;utm_campaign=Debt%20General&amp;utm_term=Student%20loan%20default&amp;keyword=How%20Can%20I%20Consolidate%20My%20Debt"/>
  </r>
  <r>
    <x v="183"/>
    <s v="Katherine"/>
    <s v="crazyfraise@mchsi.com"/>
    <s v="E050941E-3C48-4EED-A1CB-F20549E7048A"/>
    <x v="0"/>
    <s v="w-302252-DebtReduction1-1DC-yellowarrow-blue"/>
    <x v="0"/>
    <x v="0"/>
    <x v="0"/>
    <n v="0"/>
    <x v="1"/>
    <x v="7"/>
    <x v="4"/>
    <m/>
    <x v="0"/>
    <s v="search.aol.com"/>
    <x v="3"/>
    <s v="Credit Consolidation"/>
    <s v="Credit consolidation iowa"/>
    <s v="No Information"/>
    <s v="http://search.aol.com/aol/weboffers"/>
    <s v="s_it=wo_entrieva&amp;q=iowa debt consolidation"/>
    <s v="http://www.debtreductioninc.com/index12.html"/>
    <s v="utm_source=google&amp;utm_medium=CPC&amp;utm_content=Credit%20Consolidation&amp;utm_campaign=Credit&amp;utm_term=Credit%20consolidation%20iowa&amp;keyword=How%20Can%20I%20Consolidate%20My%20Debt"/>
  </r>
  <r>
    <x v="184"/>
    <s v="jessica"/>
    <s v="paysingers3@yahoo.com"/>
    <s v="F337E1C3-30F1-4B04-B928-0B7C1E8EACC3"/>
    <x v="0"/>
    <s v="w-302252-DebtReduction1-1DC-CreditSolutions"/>
    <x v="0"/>
    <x v="0"/>
    <x v="0"/>
    <n v="0"/>
    <x v="0"/>
    <x v="7"/>
    <x v="9"/>
    <m/>
    <x v="2"/>
    <s v="search.pch.com"/>
    <x v="2"/>
    <s v="Credit Card Debt"/>
    <s v="No Information"/>
    <s v="debt solution"/>
    <s v="http://search.pch.com/search"/>
    <s v="n=10&amp;p=W6YdN%252bNHfQNXx%252brnGiVWs3e0Q7zYlPO%252fPIZ%252fkXXQcWHPRtL%252bPuniUvprvExw2p6mO7sF3oC01PL6i7LMZ5%252brrQ0knJ%252bPch02ghlVMSot9Bzknp9MWHqEovrpbs%252bNSIpeYEvY5mSd5sH1JucNuwS7l6rzYHP7q9bHpZ6mRkqxL7BBFkE%252b0ph9xYG%252f%252fmqrx5QAQs4bda1GsGNGI5MdIkLCHhG6qxpmCOwMqtyeNVMHo3qyWqNgJvWcY6j5grRi2J6RD7VQi0t1AFzOuy6ZsJYY9tt4WaHiFWmfIKx8JYxpPm0IeCSQFgCpPwfFFSF5BA7GLiQq27mgFnf%252fgSWh%252bQP%252b%252bDGDCANuMnj%252bb7mbppoCBLRdL%252bEdlB5dNvgld7f%252bOUOrK2pwEew9hpJOliwFA3amQrRIrJmM06I%252b6dZNqKByDRnIV9whAO1vk7zHWihVTqSZgTzBbqmBds7qms0CKzjEph%252fKbSnXyEcSbQK%252bdKdKzpQZlKYsdhGocoMQc63%252frUtZFNYCY8LlVsUbijHVp5loYaQY%252b%252f%252bycU0%252fCtgpzqN92HI3ewbfFDVEXggLzdLGwTbsi%252b57XHtDcEemQhWyv4tJTamUnRGnGxHFT3pSyltkkSZu4cs5MRqq9VDbptTYRtoAbXVQUICPvQBqRAf8xRB52mw%252bJSr2TiG5hETZp2m09o1Lhvt5lNXzEvE7qsv3sIL6OrkhSCze8nhoimIEJJF%252fzaq2qnvkfuAOgAgxoByYWXH4%252fult%252f9j7hpglQA2%252fmiAhXXj2TybrRybEIAW2h4urRSfi6Gpz02UinVp6xXc%252fBLxxStg5EoaAcqk1g7e6h44yO3J0DQUEn0l4UhoHuLDX9jOehy0OHuJVq1fdCH34P1PeNHV%252bvxtfeXcNbPgDh6d%252b3%252boGndnzGRPU9GnFRbuBxKd8jQsXaS2dakMOjYxXxuhiXlXUJIHviXVEWbLVu4lWKkmVUH0Z16kzBKUG8VAnsUvT32If27GBcVeJKXfwWlnbLw4MgrIa7aOb4l6EmPjmS0dE1F2EaY4LV736FZAkszNf9WNkh7%252fLq84BATCYR6f8aQurJw46mj%252fGkTpVv5vd4zS7Lt4wGavWpOaEXPSZ3XpAXF2426Lp2kLAIJau6fJ%252fB06sTsXIiII24uMBx7kzvUlrDOp5xyQnDSYWnuwGpw%253d%253d&amp;q=debt%20solution"/>
    <s v="http://www.debtreductioninc.com/index8.html"/>
    <s v="utm_source=yahoo&amp;utm_medium=cpc&amp;utm_campaign=DebtReductionInc&amp;utm_content=Credit%20Card%20Debt&amp;keyword=Credit%20Card%20Debt%20Solution&amp;OVRAW=debt%20solution&amp;OVKEY=credit%20card%20debt%20solution&amp;OVMTC=advanced&amp;OVADID=42233466522&amp;OVKWID=207713111522"/>
  </r>
  <r>
    <x v="185"/>
    <s v="Chelsea"/>
    <s v="ccotton_77@hotmail.com"/>
    <s v="w0l7wjowl06PxYUy1bQSkQ"/>
    <x v="2"/>
    <s v="w-302252-DebtReduction1-1DC-yellowarrow-blue"/>
    <x v="0"/>
    <x v="0"/>
    <x v="2"/>
    <n v="4"/>
    <x v="1"/>
    <x v="4"/>
    <x v="2"/>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86"/>
    <s v="Anne"/>
    <s v="anneotis@gmail.com"/>
    <s v="fGQCD1bpmEypMcj3Dcnh2w"/>
    <x v="1"/>
    <s v="w-302252-DebtReduction1-1DC-CreditSolutions"/>
    <x v="0"/>
    <x v="0"/>
    <x v="0"/>
    <n v="0"/>
    <x v="0"/>
    <x v="15"/>
    <x v="3"/>
    <m/>
    <x v="0"/>
    <s v="No Information"/>
    <x v="5"/>
    <s v="How"/>
    <s v="debt"/>
    <s v="No Information"/>
    <s v="No Information"/>
    <s v="No Information"/>
    <s v="http://www.debtreductioninc.com/index8.html"/>
    <s v="utm_source=google&amp;utm_medium=CPC&amp;utm_content=How&amp;utm_campaign=Debt%20Volume&amp;utm_term=debt&amp;keyword=Be%20Debt%20Free%20in%2012%20-%2036%20Months."/>
  </r>
  <r>
    <x v="187"/>
    <s v="Steven"/>
    <s v="styson3@verizon.net"/>
    <s v="6AF298BB-FA33-4A00-ACB0-B53FE85EBE51"/>
    <x v="0"/>
    <s v="w-302252-DebtReduction1-1DC-CreditSolutions"/>
    <x v="0"/>
    <x v="0"/>
    <x v="1"/>
    <n v="5"/>
    <x v="0"/>
    <x v="21"/>
    <x v="0"/>
    <m/>
    <x v="0"/>
    <s v="search.hp.my.aol.com"/>
    <x v="7"/>
    <s v="General Debt - high volume"/>
    <s v="Debt advice"/>
    <s v="debtadvice.org"/>
    <s v="http://search.hp.my.aol.com/aol/search"/>
    <s v="invocationType=enus-mh-1_-hp-ws-cn-dt-le&amp;query=debtadvice.org"/>
    <s v="http://www.debtreductioninc.com/index8.html"/>
    <s v="utm_source=google&amp;utm_medium=CPC&amp;utm_content=General%20Debt%20-%20high%20volume&amp;utm_campaign=Debt%20General&amp;utm_term=Debt%20advice&amp;keyword=How%20Can%20I%20Consolidate%20My%20Debt"/>
  </r>
  <r>
    <x v="188"/>
    <s v="Dan"/>
    <s v="danwhite247metal@msn.com"/>
    <s v="P8GJmxw25EKfve79Ld7cEA"/>
    <x v="3"/>
    <s v="w-302252-DebtReduction1-1DC"/>
    <x v="0"/>
    <x v="0"/>
    <x v="0"/>
    <n v="0"/>
    <x v="1"/>
    <x v="14"/>
    <x v="6"/>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89"/>
    <s v="mentha"/>
    <s v="mlkcasunshine@aol.com"/>
    <s v="C9FDC11D-C663-49C9-9E01-075CE9D859C8"/>
    <x v="0"/>
    <s v="w-302252-DebtReduction1-1DC"/>
    <x v="0"/>
    <x v="0"/>
    <x v="0"/>
    <n v="0"/>
    <x v="1"/>
    <x v="14"/>
    <x v="8"/>
    <m/>
    <x v="0"/>
    <s v="googleads.g.doubleclick.net"/>
    <x v="2"/>
    <s v="Student Debt"/>
    <s v="No Information"/>
    <s v="No Information"/>
    <s v="http://googleads.g.doubleclick.net/pagead/ads"/>
    <s v="client=ca-pub-0540338099227977&amp;dt=1245108514038&amp;lmt=1245108514&amp;output=html&amp;slotname=7489061802&amp;correlator=1245108514038&amp;url=http%3A%2F%2Fnews-reviews.org%2Ffinance%2Fnew-student-loans-payment%2F&amp;frm=0&amp;ga_vid=2091150057.1245108514&amp;ga_sid=1245108514&amp;ga_hid=1697362098&amp;flash=10.0.22.87&amp;w=160&amp;h=600&amp;u_h=1024&amp;u_w=1280&amp;u_ah=988&amp;u_aw=1280&amp;u_cd=32&amp;u_tz=-300&amp;u_his=2&amp;u_java=true&amp;dtd=78&amp;xpc=AIvhQkiGUl&amp;p=http%3A//news-reviews.org"/>
    <s v="http://www.debtreductioninc.com/index8.html"/>
    <s v="utm_source=Google&amp;utm_medium=cpc&amp;utm_campaign=DebtReductionInc&amp;utm_content=Student%20Debt&amp;keyword=Defaulted%20Student%20Loan%20Solutions"/>
  </r>
  <r>
    <x v="190"/>
    <s v="Patricia"/>
    <s v="raydeoaktiv30@hotmail.com"/>
    <s v="mQ2_44sYmUmoULaEHX9mjg"/>
    <x v="1"/>
    <s v="w-302252-DebtReduction1-1DC-CreditSolutions"/>
    <x v="0"/>
    <x v="0"/>
    <x v="0"/>
    <n v="5"/>
    <x v="0"/>
    <x v="14"/>
    <x v="4"/>
    <m/>
    <x v="0"/>
    <s v="No Information"/>
    <x v="3"/>
    <s v="How"/>
    <s v="How do i rid of credit cards"/>
    <s v="No Information"/>
    <s v="No Information"/>
    <s v="No Information"/>
    <s v="http://www.debtreductioninc.com/index11.html"/>
    <s v="utm_source=google&amp;utm_medium=CPC&amp;utm_content=How&amp;utm_campaign=Credit&amp;utm_term=How%20do%20i%20rid%20of%20credit%20cards&amp;keyword=How%20Can%20I%20Consolidate%20My%20Debt"/>
  </r>
  <r>
    <x v="191"/>
    <s v="S"/>
    <s v="sl@yahoo.com"/>
    <s v="op8dboVXJEquWojlB2DpnQ"/>
    <x v="6"/>
    <s v="w-300250-DebtReduction1-2DC-BlueMeter"/>
    <x v="0"/>
    <x v="0"/>
    <x v="0"/>
    <n v="0"/>
    <x v="1"/>
    <x v="2"/>
    <x v="0"/>
    <m/>
    <x v="0"/>
    <s v="businessmajors.about.com"/>
    <x v="2"/>
    <s v="Student Debt"/>
    <s v="No Information"/>
    <s v="No Information"/>
    <s v="http://businessmajors.about.com/od/financialaidfaq/f/FinancialAid2.htm"/>
    <s v="No Information"/>
    <s v="http://www.debtreductioninc.com/index8.html"/>
    <s v="utm_source=Google&amp;utm_medium=cpc&amp;utm_campaign=DebtReductionInc&amp;utm_content=Student%20Debt&amp;keyword=Defaulted%20Student%20Loan%20Solutions"/>
  </r>
  <r>
    <x v="44"/>
    <s v="Judy"/>
    <s v="bloodhoundmom@verizon.net"/>
    <s v="WX3VPBN330K8UgLmD944CQ"/>
    <x v="3"/>
    <s v="w-302252-DebtReduction1-1DC-CreditSolutions"/>
    <x v="0"/>
    <x v="0"/>
    <x v="0"/>
    <n v="0"/>
    <x v="0"/>
    <x v="20"/>
    <x v="0"/>
    <m/>
    <x v="2"/>
    <s v="search.yahoo.com"/>
    <x v="6"/>
    <s v="Filing Bankrupcy"/>
    <s v="No Information"/>
    <s v="filing bankruptcy in virginia"/>
    <s v="http://search.yahoo.com/search;_ylt=AoMqrYh9waRW0mebjwoozF4GIn0V"/>
    <s v="p=filing bankruptcy in virginia&amp;fr=vz-portal-s&amp;toggle=1&amp;cop=&amp;ei=UTF-8"/>
    <s v="http://www.debtreductioninc.com/index8.html"/>
    <s v="utm_source=yahoo&amp;utm_medium=cpc&amp;utm_campaign=state&amp;utm_content=Filing%20Bankrupcy&amp;keyword=Avoid%20Filing%20Bankrupcy%20%20In%20Virginia&amp;OVRAW=filing%20bankruptcy%20in%20virginia&amp;OVKEY=filing%20bankruptcy%20in%20virginia&amp;OVMTC=standard&amp;OVADID=42233391522&amp;OVKWID=207729562022"/>
  </r>
  <r>
    <x v="192"/>
    <s v="Anne Marie"/>
    <s v="amteache@verizon.net"/>
    <s v="A88137B3-0FD2-43C6-BEB8-B60D4A0FA305"/>
    <x v="0"/>
    <s v="w-302252-DebtReduction1-1DC-CreditSolutions"/>
    <x v="0"/>
    <x v="0"/>
    <x v="1"/>
    <n v="5"/>
    <x v="0"/>
    <x v="2"/>
    <x v="0"/>
    <m/>
    <x v="0"/>
    <s v="domains.googlesyndication.com"/>
    <x v="2"/>
    <s v="Credit Card Debt - high volume"/>
    <s v="No Information"/>
    <s v="No Information"/>
    <s v="http://domains.googlesyndication.com/apps/domainpark/results.cgi"/>
    <s v="client=ca-dp-mdnh&amp;url=http://paymydebt.com/&amp;hl=en&amp;ac=r&amp;q=Credit%20Card%20Minimum%20Payment%20Calculator&amp;afdt=InOdtR8RqsQKEwipmsW1zcycAhUWIdoKHS4I_EsQAhgBIAA4DQ"/>
    <s v="http://www.debtreductioninc.com/index8.html"/>
    <s v="utm_source=Google&amp;utm_medium=cpc&amp;utm_campaign=DebtReductionInc&amp;utm_content=Credit%20Card%20Debt%20-%20high%20volume&amp;keyword=Eliminate%20Credit%20Card%20Debt"/>
  </r>
  <r>
    <x v="152"/>
    <s v="Joan"/>
    <s v="foxden4@verizon.net"/>
    <s v="N_D9uXen7k6jGI6sL6bgnA"/>
    <x v="5"/>
    <s v="w-302252-DebtReduction1-1DC-CreditSolutions"/>
    <x v="0"/>
    <x v="0"/>
    <x v="0"/>
    <n v="0"/>
    <x v="0"/>
    <x v="4"/>
    <x v="0"/>
    <m/>
    <x v="0"/>
    <s v="www.google.com"/>
    <x v="0"/>
    <s v="Holding Tank - Debt"/>
    <s v="Consumer debt initiative"/>
    <s v="consumer debt initiative"/>
    <s v="http://www.google.com/search"/>
    <s v="hl=en&amp;q=consumer debt initiative&amp;rlz=1W1ADBR_en&amp;aq=3&amp;oq=consumer debt "/>
    <s v="http://www.debtreductioninc.com/index8.html"/>
    <s v="utm_source=google&amp;utm_medium=CPC&amp;utm_content=Holding%20Tank%20-%20Debt&amp;utm_campaign=Debt%20Holding%20Tank&amp;utm_term=Consumer%20debt%20initiative&amp;keyword=How%20Can%20I%20Consolidate%20My%20Debt"/>
  </r>
  <r>
    <x v="193"/>
    <s v="Patricia"/>
    <s v="patdunn@integrity.com"/>
    <s v="R5OjN7S4zEW4_LOxPOArEA"/>
    <x v="3"/>
    <s v="w-302252-DebtReduction1-1DC-yellowarrow-blue"/>
    <x v="0"/>
    <x v="0"/>
    <x v="1"/>
    <n v="3"/>
    <x v="1"/>
    <x v="4"/>
    <x v="7"/>
    <m/>
    <x v="0"/>
    <s v="www.google.com"/>
    <x v="0"/>
    <s v="Holding Tank - Debt"/>
    <s v="Kevin trudeau's debt cures"/>
    <s v="kevin trudeau's debt cures"/>
    <s v="http://www.google.com/search"/>
    <s v="hl=en&amp;q=kevin trudeau%27s debt cures&amp;aq=0&amp;oq=Kevin Trudeau&amp;aqi=g10"/>
    <s v="http://www.debtreductioninc.com/index8.html"/>
    <s v="utm_source=google&amp;utm_medium=CPC&amp;utm_content=Holding%20Tank%20-%20Debt&amp;utm_campaign=Debt%20Holding%20Tank&amp;utm_term=Kevin%20trudeau's%20debt%20cures&amp;keyword=How%20Can%20I%20Consolidate%20My%20Debt"/>
  </r>
  <r>
    <x v="194"/>
    <s v="Claudia"/>
    <s v="lozoyac@verizon.net"/>
    <s v="xVXyBobSRU6EcGrCXVFW7Q"/>
    <x v="7"/>
    <s v="w-302252-DebtReduction1-1DC-CreditSolutions"/>
    <x v="0"/>
    <x v="0"/>
    <x v="1"/>
    <n v="3"/>
    <x v="0"/>
    <x v="14"/>
    <x v="4"/>
    <m/>
    <x v="2"/>
    <s v="wwwwz.websearch.verizon.net"/>
    <x v="2"/>
    <s v="Credit Card Consolidation"/>
    <s v="No Information"/>
    <s v="No Information"/>
    <s v="http://wwwwz.websearch.verizon.net/search"/>
    <s v="qr=Credit consalidation&amp;sid=51102mvTHEYVrDhq8d3X&amp;rg=L2f8&amp;ri=V3ry"/>
    <s v="http://www.debtreductioninc.com/index8.html"/>
    <s v="utm_source=yahoo&amp;utm_medium=cpc&amp;utm_campaign=DebtReductionInc&amp;utm_content=Credit%20Card%20Consolidation&amp;keyword=Credit%20Card%20Consolidation&amp;OVRAW=Credit%20consalidation&amp;OVKEY=credit%20consolidation&amp;OVMTC=advanced&amp;OVADID=41951287022&amp;OVKWID=207713331022"/>
  </r>
  <r>
    <x v="195"/>
    <s v="tuyen"/>
    <s v="trantuevan66@yahoo.com"/>
    <s v="559E2D68-74AE-4A2B-9E0D-C54DEFDBE70D"/>
    <x v="0"/>
    <s v="w-302252-DebtReduction1-1DC-CreditSolutions"/>
    <x v="0"/>
    <x v="0"/>
    <x v="0"/>
    <n v="0"/>
    <x v="0"/>
    <x v="14"/>
    <x v="9"/>
    <m/>
    <x v="0"/>
    <s v="www.google.com"/>
    <x v="7"/>
    <s v="Lower Payments"/>
    <s v="Credit card payments"/>
    <s v="www.chase.com creditcards payment"/>
    <s v="http://www.google.com/search"/>
    <s v="sourceid=navclient&amp;aq=2&amp;oq=www.chase&amp;ie=UTF-8&amp;rlz=1T4TSHB_enUS304US305&amp;q=www.chase.com creditcards payment"/>
    <s v="http://www.debtreductioninc.com/index8.html"/>
    <s v="utm_source=google&amp;utm_medium=CPC&amp;utm_content=Lower%20Payments&amp;utm_campaign=Debt%20General&amp;utm_term=Credit%20card%20payments&amp;keyword=Lower%20My%20Credit%20Card%20Payments"/>
  </r>
  <r>
    <x v="196"/>
    <s v="chuck"/>
    <s v="gysmortcc@yahoo.com"/>
    <s v="0703034F-A8B6-449D-848C-09C39606236B"/>
    <x v="0"/>
    <s v="w-302252-DebtReduction1-1DC"/>
    <x v="0"/>
    <x v="0"/>
    <x v="0"/>
    <n v="0"/>
    <x v="1"/>
    <x v="14"/>
    <x v="8"/>
    <m/>
    <x v="2"/>
    <s v="search.yahoo.com"/>
    <x v="6"/>
    <s v="Filing Bankrupcy"/>
    <s v="No Information"/>
    <s v="filing +bankruptsy in ca"/>
    <s v="http://search.yahoo.com/search"/>
    <s v="ei=UTF-8&amp;fr=yfp-t-101&amp;p=filing %2Bbankruptsy in ca&amp;fr2=sp-qrw-orig-top&amp;norw=1"/>
    <s v="http://www.debtreductioninc.com/index8.html"/>
    <s v="utm_source=yahoo&amp;utm_medium=cpc&amp;utm_campaign=state&amp;utm_content=Filing%20Bankrupcy&amp;keyword=Avoid%20Filing%20Bankrupcy%20%20In%20CA&amp;OVRAW=filing%20%2Bbankruptsy%20in%20ca&amp;OVKEY=filing%20bankruptcy%20in%20ca&amp;OVMTC=standard&amp;OVADID=42233391522&amp;OVKWID=207729310022"/>
  </r>
  <r>
    <x v="197"/>
    <s v="Jack"/>
    <s v="jack@scoopersdogwaste.com"/>
    <s v="tkyW68b3CE6Zl_91pNXeVQ"/>
    <x v="1"/>
    <s v="w-302252-DebtReduction1-1DC-yellowarrow-blue"/>
    <x v="0"/>
    <x v="0"/>
    <x v="5"/>
    <n v="4"/>
    <x v="1"/>
    <x v="13"/>
    <x v="4"/>
    <m/>
    <x v="2"/>
    <s v="search.yahoo.com"/>
    <x v="2"/>
    <s v="Debt Consolidation Loan"/>
    <s v="No Information"/>
    <s v="business loan consolidation"/>
    <s v="http://search.yahoo.com/search;_ylt=ApZJSpBk_Vcm56rtgfmyRzYGIn0V"/>
    <s v="p=business loan consolidation&amp;fr=vz-portal-s&amp;toggle=1&amp;cop=&amp;ei=UTF-8"/>
    <s v="http://www.debtreductioninc.com/index8.html"/>
    <s v="utm_source=yahoo&amp;utm_medium=cpc&amp;utm_campaign=DebtReductionInc&amp;utm_content=Debt%20Consolidation%20Loan&amp;keyword=Business%20Debt%20Consolidation&amp;OVRAW=business%20loan%20consolidation&amp;OVKEY=business%20debt%20consolidation%20loan&amp;OVMTC=advanced&amp;OVADID=42233518522&amp;OVKWID=207713487022"/>
  </r>
  <r>
    <x v="198"/>
    <s v="Lisa"/>
    <s v="lisaluker53@hotmail.com"/>
    <s v="EE1E58A6-2A15-481F-8A7C-732DF0559CFB"/>
    <x v="0"/>
    <s v="w-302252-DebtReduction1-1DC-white"/>
    <x v="0"/>
    <x v="0"/>
    <x v="0"/>
    <n v="0"/>
    <x v="1"/>
    <x v="16"/>
    <x v="3"/>
    <m/>
    <x v="0"/>
    <s v="www.google.com"/>
    <x v="0"/>
    <s v="Holding Tank - Debt"/>
    <s v="Reduce credit card balances"/>
    <s v="lower credit card balance"/>
    <s v="http://www.google.com/search"/>
    <s v="q=lower credit card balance&amp;sourceid=ie7&amp;rls=com.microsoft:en-us:IE-SearchBox&amp;ie=&amp;oe="/>
    <s v="http://www.debtreductioninc.com/index8.html"/>
    <s v="utm_source=google&amp;utm_medium=CPC&amp;utm_content=Holding%20Tank%20-%20Debt&amp;utm_campaign=Debt%20Holding%20Tank&amp;utm_term=Reduce%20credit%20card%20balances&amp;keyword=How%20Can%20I%20Consolidate%20My%20Debt"/>
  </r>
  <r>
    <x v="199"/>
    <s v="Robert"/>
    <s v="robert.hawkins830@yahoo.com"/>
    <s v="3dOoXbTuDEeab2DsF46WZA"/>
    <x v="3"/>
    <s v="w-302252-DebtReduction1-1DC-yellowarrow"/>
    <x v="0"/>
    <x v="0"/>
    <x v="1"/>
    <n v="3"/>
    <x v="1"/>
    <x v="16"/>
    <x v="7"/>
    <m/>
    <x v="2"/>
    <s v="search.yahoo.com"/>
    <x v="2"/>
    <s v="Debt Consolidation"/>
    <s v="No Information"/>
    <s v="government debt help"/>
    <s v="http://search.yahoo.com/search"/>
    <s v="p=government debt help&amp;fr=ush-autos&amp;ygmasrchbtn=Web Search"/>
    <s v="http://www.debtreductioninc.com/index8.html"/>
    <s v="utm_source=yahoo&amp;utm_medium=cpc&amp;utm_campaign=DebtReductionInc&amp;utm_content=Debt%20Consolidation&amp;keyword=Government%20Debt%20Consolidation&amp;OVRAW=government%20debt%20help&amp;OVKEY=debt%20consolidation%20government&amp;OVMTC=advanced&amp;OVADID=42233432022&amp;OVKWID=207713454522"/>
  </r>
  <r>
    <x v="200"/>
    <s v="pat"/>
    <s v="teampillor@aol.com"/>
    <s v="09603360-E1BC-43A8-BAB0-19EA754C5BA5"/>
    <x v="0"/>
    <s v="w-300250-DebtReduction1-2DC-BlueMeter"/>
    <x v="0"/>
    <x v="0"/>
    <x v="0"/>
    <n v="0"/>
    <x v="1"/>
    <x v="13"/>
    <x v="0"/>
    <m/>
    <x v="0"/>
    <s v="www.google.com"/>
    <x v="3"/>
    <s v="Credit Services"/>
    <s v="Credit services co"/>
    <s v="credit services co"/>
    <s v="http://www.google.com/search"/>
    <s v="hl=en&amp;rlz=1T4ADBR_enUS252US252&amp;q=credit services co"/>
    <s v="http://www.debtreductioninc.com/index8.html"/>
    <s v="utm_source=google&amp;utm_medium=CPC&amp;utm_content=Credit%20Services&amp;utm_campaign=Credit&amp;utm_term=Credit%20services%20co&amp;keyword=How%20Can%20I%20Consolidate%20My%20Debt"/>
  </r>
  <r>
    <x v="201"/>
    <s v="MICHAEL"/>
    <s v="frozier@verizon.net"/>
    <s v="A90F1AFA-28EF-49DD-B40E-80E71F28E7B4"/>
    <x v="0"/>
    <s v="w-302252-DebtReduction1-1DC-white"/>
    <x v="0"/>
    <x v="0"/>
    <x v="1"/>
    <n v="5"/>
    <x v="1"/>
    <x v="13"/>
    <x v="9"/>
    <m/>
    <x v="0"/>
    <s v="No Information"/>
    <x v="2"/>
    <s v="Credit Card Debt"/>
    <s v="No Information"/>
    <s v="No Information"/>
    <s v="No Information"/>
    <s v="No Information"/>
    <s v="http://www.debtreductioninc.com/index8.html"/>
    <s v="utm_source=Google&amp;utm_medium=cpc&amp;utm_campaign=DebtReductionInc&amp;utm_content=Credit%20Card%20Debt&amp;keyword=Credit%20Card%20Debt%20Services"/>
  </r>
  <r>
    <x v="202"/>
    <s v="Sepideh"/>
    <s v="seprox@hotmail.com"/>
    <s v="LYiiwg-h8USpSweZaaQk0Q"/>
    <x v="3"/>
    <s v="w-300250-DebtReduction1-1DC-CreditSolutions"/>
    <x v="0"/>
    <x v="0"/>
    <x v="0"/>
    <n v="0"/>
    <x v="0"/>
    <x v="20"/>
    <x v="3"/>
    <m/>
    <x v="2"/>
    <s v="search.yahoo.com"/>
    <x v="2"/>
    <s v="Credit Card Reduction"/>
    <s v="No Information"/>
    <s v="lowering credit cards payments"/>
    <s v="http://search.yahoo.com/search"/>
    <s v="ei=utf-8&amp;fr=slv8-hptb6&amp;p=lowering%20credit%20cards%20payments&amp;type="/>
    <s v="http://www.debtreductioninc.com/index8.html"/>
    <s v="utm_source=yahoo&amp;utm_medium=cpc&amp;utm_campaign=DebtReductionInc&amp;utm_content=Credit%20Card%20Reduction&amp;keyword=Reducing%20Credit%20Card%20Debt&amp;OVRAW=lowering%20credit%20cards%20payments&amp;OVKEY=reducing%20credit%20card&amp;OVMTC=advanced&amp;OVADID=41951173522&amp;OVKWID=207713435522"/>
  </r>
  <r>
    <x v="203"/>
    <s v="Joe"/>
    <s v="sample@yahoo.com"/>
    <s v="zs-AmJS2okWKE4Jg-FX4gA"/>
    <x v="1"/>
    <s v="w-300250-DebtReduction1-2DC-CreditSolutions"/>
    <x v="0"/>
    <x v="0"/>
    <x v="0"/>
    <n v="0"/>
    <x v="0"/>
    <x v="25"/>
    <x v="0"/>
    <m/>
    <x v="0"/>
    <s v="www.google.com"/>
    <x v="3"/>
    <s v="Debt Credit Services"/>
    <s v="Credit services"/>
    <s v="credit services"/>
    <s v="http://www.google.com/url"/>
    <s v="q=credit services&amp;url=/aclk%3Fsa%3Dl%26ai%3DCwMD1D6vgSe7QMcGXlQfdxuXOBIzzz8IBst7ntwzrx_4GCAAQASgDUKWO3qL7_____wFgycaFiYikgBCgAeKhkfYDyAEBqgQTT9AFfLz4m7peSEtoNjIqlY0axQ%26sig%3DAGiWqtzo6cP186J0kT99Xaf0MdHKsPPz1A%26q%3Dhttp://www.debtreductioninc.com/index8.html%253Futm_source%253Dgoogle%2526utm_medium%253DCPC%2526utm_content%253DDebt%252520Credit%252520Services%2526utm_campaign%253DCredit%2526utm_term%253DCredit%252520services%2526keyword%253DHow%252520Can%252520I%252520Consolidate%252520My%252520Debt%253F&amp;rct=j&amp;ei=D6vgSYKXMJOdlQeGxsHgDg&amp;usg=AFQjCNEuRlOjOfw8s2yJXI3ErV2bJ3rvXg"/>
    <s v="http://www.debtreductioninc.com/index8.html"/>
    <s v="utm_source=google&amp;utm_medium=CPC&amp;utm_content=Debt%20Credit%20Services&amp;utm_campaign=Credit&amp;utm_term=Credit%20services&amp;keyword=How%20Can%20I%20Consolidate%20My%20Debt"/>
  </r>
  <r>
    <x v="204"/>
    <s v="Felicia"/>
    <s v="4ftarason1@verizon.net"/>
    <s v="F3A8552D-2101-44CB-8766-B038DDDC2D8C"/>
    <x v="0"/>
    <s v="w-302252-DebtReduction1-1DC-CreditSolutions"/>
    <x v="0"/>
    <x v="0"/>
    <x v="1"/>
    <n v="5"/>
    <x v="0"/>
    <x v="13"/>
    <x v="3"/>
    <m/>
    <x v="0"/>
    <s v="encyclopedia.thefreedictionary.com"/>
    <x v="5"/>
    <s v="Debt"/>
    <s v="Debt"/>
    <s v="No Information"/>
    <s v="http://encyclopedia.thefreedictionary.com/debt consolidation on unsecured loans without refinancing my house"/>
    <s v="No Information"/>
    <s v="http://www.debtreductioninc.com/index8.html"/>
    <s v="utm_source=google&amp;utm_medium=CPC&amp;utm_content=Debt&amp;utm_campaign=Debt%20Volume&amp;utm_term=Debt&amp;keyword=How%20Can%20I%20Consolidate%20My%20Debt"/>
  </r>
  <r>
    <x v="205"/>
    <s v="Sherri"/>
    <s v="aox4u@yahoo.com"/>
    <s v="234D03DE-6EB3-4A62-9119-678328930A55"/>
    <x v="0"/>
    <s v="w-302252-DebtReduction1-1DC-CreditSolutions"/>
    <x v="0"/>
    <x v="0"/>
    <x v="0"/>
    <n v="0"/>
    <x v="0"/>
    <x v="13"/>
    <x v="8"/>
    <m/>
    <x v="2"/>
    <s v="search.yahoo.com"/>
    <x v="2"/>
    <s v="Chapter 13 Bankruptcy"/>
    <s v="No Information"/>
    <s v="filing chapter 13"/>
    <s v="http://search.yahoo.com/search"/>
    <s v="p=filing chapter 13&amp;fr=yfp-t-501-s&amp;toggle=1&amp;cop=mss&amp;ei=UTF-8"/>
    <s v="http://www.debtreductioninc.com/index8.html"/>
    <s v="utm_source=yahoo&amp;utm_medium=cpc&amp;utm_campaign=DebtReductionInc&amp;utm_content=Chapter%2013%20Bankruptcy&amp;keyword=Avoid%20Filing%20Chapter%2013%20Bankruptcy&amp;OVRAW=filing%20chapter%2013&amp;OVKEY=filing%20chapter%2013&amp;OVMTC=standard&amp;OVADID=42233268522&amp;OVKWID=207713194522"/>
  </r>
  <r>
    <x v="206"/>
    <s v="JoAnna"/>
    <s v="joannagavigan@gmail.com"/>
    <s v="87484A79-060B-427C-8223-46E49AAA7CEB"/>
    <x v="0"/>
    <s v="w-302252-DebtReduction1-1DC-CreditSolutions"/>
    <x v="0"/>
    <x v="0"/>
    <x v="0"/>
    <n v="0"/>
    <x v="0"/>
    <x v="13"/>
    <x v="4"/>
    <m/>
    <x v="0"/>
    <s v="googleads.g.doubleclick.net"/>
    <x v="2"/>
    <s v="Credit Card Debt - high volume"/>
    <s v="No Information"/>
    <s v="No Information"/>
    <s v="http://googleads.g.doubleclick.net/pagead/ads"/>
    <s v="client=ca-pub-9336631000664321&amp;dt=1244773625631&amp;lmt=1244773207&amp;prev_slotnames=6068351789%2C0959149431&amp;output=html&amp;slotname=2534751440&amp;correlator=1244773624840&amp;url=http%3A%2F%2Ffrugaldad.com%2F2008%2F05%2F21%2Fhow-to-get-out-of-credit-card-debt-and-stay-out%2F&amp;eid=68120041&amp;ref=http%3A%2F%2Fwww.google.com%2Fsearch%3Fhl%3Den%26q%3Dgetting%2Bout%2Bof%2Bcredit%2Bcard%2Bdebt%26aq%3D0%26oq%3D%2522getting%2Bout%2Bof%2Bcre%26aqi%3Dg6%26emsg%3DNCSR%26ei%3Df7wxSpy9KsehlAfP-dC9CQ&amp;frm=0&amp;ga_vid=494976046.1244773625&amp;ga_sid=1244773625&amp;ga_hid=1539130759&amp;flash=10.0.22&amp;w=160&amp;h=600&amp;u_h=800&amp;u_w=1280&amp;u_ah=774&amp;u_aw=1280&amp;u_cd=24&amp;u_tz=-240&amp;u_his=50&amp;u_java=true&amp;u_nplug=6&amp;u_nmime=83&amp;dtd=4&amp;xpc=zmCfb1lxg0&amp;p=http%3A//frugaldad.com"/>
    <s v="http://www.debtreductioninc.com/index8.html"/>
    <s v="utm_source=Google&amp;utm_medium=cpc&amp;utm_campaign=DebtReductionInc&amp;utm_content=Credit%20Card%20Debt%20-%20high%20volume&amp;keyword=Eliminate%20Credit%20Card%20Debt"/>
  </r>
  <r>
    <x v="207"/>
    <s v="Colette"/>
    <s v="csamuels2005@yahoo.com"/>
    <s v="61C89F7D-1032-4C16-950E-61C0D4E33687"/>
    <x v="0"/>
    <s v="w-300250-DebtReduction1-1DC"/>
    <x v="0"/>
    <x v="0"/>
    <x v="0"/>
    <n v="0"/>
    <x v="1"/>
    <x v="2"/>
    <x v="6"/>
    <m/>
    <x v="2"/>
    <s v="search.yahoo.com"/>
    <x v="2"/>
    <s v="General Debt"/>
    <s v="No Information"/>
    <s v="debt relief"/>
    <s v="http://search.yahoo.com/search"/>
    <s v="p=debt relief&amp;ei=UTF-8&amp;fr=yfp-t-501&amp;xargs=12KPjg14NSr4e9mvinEOOIMLrcmUsOkZ%2Dx8bo%5FXIR7GtYq8DtcV%5FwmXuHJwPUmEK7O2A94%2D8jXqfZUf6uZzbjPTkrNEmGMGpIc643AxNgPMO3w7e92hMctxEbYnH5%2DxF4yY2ynP4vr2fdgEnLdg1pSSr278R35zaVN8szCxPIcFqRg6aJOyV3RIo4GYYEYgrjCIZmZeoYELMya5yeeUaxw&amp;pstart=13&amp;b=21"/>
    <s v="http://www.debtreductioninc.com/index8.html"/>
    <s v="utm_source=yahoo&amp;utm_medium=cpc&amp;utm_campaign=DebtReductionInc&amp;utm_content=General%20Debt&amp;keyword=Debt%20Relief&amp;OVRAW=debt%20relief&amp;OVKEY=debt%20relief&amp;OVMTC=standard&amp;OVADID=42233303522&amp;OVKWID=207713042522"/>
  </r>
  <r>
    <x v="208"/>
    <s v="LEONA"/>
    <s v="leonadavids@yahoo.com"/>
    <s v="492129AE-F87E-4EDA-91FE-992D473B21D6"/>
    <x v="0"/>
    <s v="w-302252-DebtReduction1-1DC-CreditSolutions"/>
    <x v="0"/>
    <x v="0"/>
    <x v="1"/>
    <n v="3"/>
    <x v="0"/>
    <x v="21"/>
    <x v="2"/>
    <m/>
    <x v="0"/>
    <s v="ezinearticles.com"/>
    <x v="2"/>
    <s v="Credit Card Debt - high volume"/>
    <s v="No Information"/>
    <s v="No Information"/>
    <s v="http://ezinearticles.com/trusted-results/"/>
    <s v="google_kw=Credit Card Debt com&amp;google_rt=ChBKZqVDAAFGSgqzEiqKAUopEhRDcmVkaXQgQ2FyZCBEZWJ0IGNvbRoIgloajpiXOXEoAVITCMntyfnL6JsCFQKysgodfDePPg&amp;google_page_url=http%3A%2F%2Fezinearticles.com%2F%3FObama-Wants-Everybody-Out-of-Debt---You-Can-Now-Erase-50%25-Your-Credit-Card-Debt%26id%3D2527329"/>
    <s v="http://www.debtreductioninc.com/index8.html"/>
    <s v="utm_source=Google&amp;utm_medium=cpc&amp;utm_campaign=DebtReductionInc&amp;utm_content=Credit%20Card%20Debt%20-%20high%20volume&amp;keyword=Eliminate%20Credit%20Card%20Debt"/>
  </r>
  <r>
    <x v="209"/>
    <s v="Lynn"/>
    <s v="scrappychicklynn@hotmail.com"/>
    <s v="8B89F4FB-003E-4EAD-BDB6-AF65D70397CD"/>
    <x v="0"/>
    <s v="w-302252-DebtReduction1-1DC"/>
    <x v="0"/>
    <x v="0"/>
    <x v="1"/>
    <n v="3"/>
    <x v="1"/>
    <x v="13"/>
    <x v="4"/>
    <m/>
    <x v="0"/>
    <s v="www.google.com"/>
    <x v="0"/>
    <s v="Holding Tank - Debt"/>
    <s v="American debt"/>
    <s v="american debt resolution services"/>
    <s v="http://www.google.com/search"/>
    <s v="q=american debt resolution services&amp;ie=utf-8&amp;oe=utf-8&amp;aq=t&amp;rls=org.mozilla:en-US:official&amp;client=firefox-a"/>
    <s v="http://www.debtreductioninc.com/index8.html"/>
    <s v="utm_source=google&amp;utm_medium=CPC&amp;utm_content=Holding%20Tank%20-%20Debt&amp;utm_campaign=Debt%20Holding%20Tank&amp;utm_term=American%20debt&amp;keyword=2009%20American%20Debt%20Releif%20Program"/>
  </r>
  <r>
    <x v="210"/>
    <s v="Tamika"/>
    <s v="black_tamika@yahoo.com"/>
    <s v="E11B5E6C-59E2-4244-8620-7C7385247869"/>
    <x v="0"/>
    <s v="w-302252-DebtReduction1-1DC-CreditSolutions"/>
    <x v="0"/>
    <x v="0"/>
    <x v="1"/>
    <n v="3"/>
    <x v="0"/>
    <x v="20"/>
    <x v="9"/>
    <m/>
    <x v="2"/>
    <s v="search.yahoo.com"/>
    <x v="2"/>
    <s v="General Debt"/>
    <s v="No Information"/>
    <s v="debt managemment"/>
    <s v="http://search.yahoo.com/search"/>
    <s v="ei=utf-8&amp;fr=slv8-msgr&amp;p=debt%20managemment&amp;type="/>
    <s v="http://www.debtreductioninc.com/index8.html"/>
    <s v="utm_source=yahoo&amp;utm_medium=cpc&amp;utm_campaign=DebtReductionInc&amp;utm_content=General%20Debt&amp;keyword=Debt%20Counseling&amp;OVRAW=debt%20management&amp;OVKEY=debt%20counseling&amp;OVMTC=advanced&amp;OVADID=42233303522&amp;OVKWID=207713312522"/>
  </r>
  <r>
    <x v="211"/>
    <s v="Brian"/>
    <s v="psumoser@netzero.com"/>
    <s v="C210B472-233E-43AC-B413-5C7136C72192"/>
    <x v="0"/>
    <s v="w-300250-DebtReduction1-1DC-Head2"/>
    <x v="0"/>
    <x v="0"/>
    <x v="0"/>
    <n v="0"/>
    <x v="1"/>
    <x v="20"/>
    <x v="1"/>
    <m/>
    <x v="0"/>
    <s v="www.google.com"/>
    <x v="0"/>
    <s v="Holding Tank - Debt"/>
    <s v="Credit counselor"/>
    <s v="american credit counseling"/>
    <s v="http://www.google.com/search"/>
    <s v="hl=en&amp;q=american credit counseling&amp;aq=1&amp;oq=american credit"/>
    <s v="http://www.debtreductioninc.com/index8.html"/>
    <s v="utm_source=google&amp;utm_medium=CPC&amp;utm_content=Holding%20Tank%20-%20Debt&amp;utm_campaign=Debt%20Holding%20Tank&amp;utm_term=Credit%20counselor&amp;keyword=How%20Can%20I%20Consolidate%20My%20Debt"/>
  </r>
  <r>
    <x v="212"/>
    <s v="Wilma"/>
    <s v="wilma_crz@yahoo.com"/>
    <s v="411A39BC-4FDD-402E-91E4-2D29736DB369"/>
    <x v="0"/>
    <s v="w-302252-DebtReduction1-1DC"/>
    <x v="0"/>
    <x v="0"/>
    <x v="0"/>
    <n v="0"/>
    <x v="1"/>
    <x v="20"/>
    <x v="8"/>
    <m/>
    <x v="2"/>
    <s v="search.yahoo.com"/>
    <x v="2"/>
    <s v="Chapter 7 Bankruptcy"/>
    <s v="No Information"/>
    <s v="chapter11"/>
    <s v="http://search.yahoo.com/search"/>
    <s v="p=chapter11&amp;ygmasrchbtn=web search&amp;fr=ush-news"/>
    <s v="http://www.debtreductioninc.com/index8.html"/>
    <s v="utm_source=yahoo&amp;utm_medium=cpc&amp;utm_campaign=DebtReductionInc&amp;utm_content=Chapter%207%20Bankruptcy&amp;keyword=Avoid%20Filing%20Chapter%207%20Bankruptcy&amp;OVRAW=chapter%2011&amp;OVKEY=chapter%207%20bankruptcy%20law&amp;OVMTC=advanced&amp;OVADID=42233379522&amp;OVKWID=207713429522"/>
  </r>
  <r>
    <x v="213"/>
    <s v="carling"/>
    <s v="juna24@aol.com"/>
    <s v="DB3874E4-ECC5-4779-954D-1A97EA63C75D"/>
    <x v="0"/>
    <s v="w-302252-DebtReduction1-1DC"/>
    <x v="0"/>
    <x v="0"/>
    <x v="0"/>
    <n v="0"/>
    <x v="1"/>
    <x v="2"/>
    <x v="9"/>
    <m/>
    <x v="0"/>
    <s v="googleads.g.doubleclick.net"/>
    <x v="5"/>
    <s v="How"/>
    <s v="debt"/>
    <s v="No Information"/>
    <s v="http://googleads.g.doubleclick.net/pagead/ads"/>
    <s v="client=ca-pub-3163882305480438&amp;dt=1244442694640&amp;lmt=1244442694&amp;alt_color=FFFFFF&amp;format=160x600_as&amp;output=html&amp;correlator=1244442694640&amp;channel=2128049545&amp;url=http%3A%2F%2Fwww.bcsalliance.com%2Fdebt_colorado~ns4.html&amp;ad_type=text_image&amp;ref=http%3A%2F%2Fwww.bcsalliance.com%2Fdebt_colorado.html&amp;frm=0&amp;ga_vid=433797530.1244442695&amp;ga_sid=1244442695&amp;ga_hid=301448662&amp;flash=10.0.22.87&amp;w=160&amp;h=600&amp;u_h=768&amp;u_w=1024&amp;u_ah=738&amp;u_aw=1024&amp;u_cd=32&amp;u_tz=-240&amp;u_his=5&amp;u_java=true&amp;dtd=141&amp;xpc=4gUdbeKdk1&amp;p=http%3A//www.bcsalliance.com"/>
    <s v="http://www.debtreductioninc.com/index8.html"/>
    <s v="utm_source=google&amp;utm_medium=CPC&amp;utm_content=How&amp;utm_campaign=Debt%20Volume&amp;utm_term=debt&amp;keyword=2009%20Debt%20Bail%20Out.%20Cut%20Your%20Debt%20in%20Half!"/>
  </r>
  <r>
    <x v="214"/>
    <s v="lance"/>
    <s v="lia1@msn.com"/>
    <s v="166CF6F9-26FC-45C0-A3A3-F0F2F0047010"/>
    <x v="0"/>
    <s v="w-302252-DebtReduction1-1DC-CreditSolutions"/>
    <x v="0"/>
    <x v="0"/>
    <x v="3"/>
    <n v="3"/>
    <x v="0"/>
    <x v="16"/>
    <x v="3"/>
    <m/>
    <x v="2"/>
    <s v="www.bankruptcy.com"/>
    <x v="2"/>
    <s v="Debt Company"/>
    <s v="No Information"/>
    <s v="No Information"/>
    <s v="http://www.bankruptcy.com/Debt-Management-Service.html"/>
    <s v="cr=1&amp;qs=06oENya4ZG1YS6vOLJwpLiFbgelW6z6_31z1LtLbL46448ohwrMLkOF-HUusRE947T2NJxllZBWctGmPS5tej5oKKOV7SBlusfW4zTOW8ykQtZnJU5uEnR_plXcs45YyCD7iKW6sIuV_q4IryRD6X5Wi_nX3HN4gLMcZimT71eUrrfWCp9zGqyWzFxRwl467a3ncNTKOD_9pDjJ7cHwQ3RSl0Mym_xikFoSikbfVmItWYKRQ_95g0F2DwlOSVVqbKZWSkZbxU.,YT03"/>
    <s v="http://www.debtreductioninc.com/index8.html"/>
    <s v="utm_source=yahoo&amp;utm_medium=cpc&amp;utm_campaign=DebtReductionInc&amp;utm_content=Debt%20Company&amp;keyword=Debt%20Management%20Companies&amp;OVRAW=Debt%20Management%20Service&amp;OVKEY=debt%20management%20company&amp;OVMTC=advanced&amp;OVADID=42233381022&amp;OVKWID=207713225022"/>
  </r>
  <r>
    <x v="215"/>
    <s v="Barbara"/>
    <s v="barbb1122@a.o.l.com"/>
    <s v="qvSJ2Eyx0k6MDaejcH8XPQ"/>
    <x v="3"/>
    <s v="w-302252-DebtReduction1-1DC-CreditSolutions"/>
    <x v="0"/>
    <x v="0"/>
    <x v="1"/>
    <n v="5"/>
    <x v="0"/>
    <x v="16"/>
    <x v="8"/>
    <m/>
    <x v="0"/>
    <s v="www.google.com"/>
    <x v="0"/>
    <s v="Holding Tank - Debt"/>
    <s v="Www debt com"/>
    <s v="www.debt.com"/>
    <s v="http://www.google.com/url"/>
    <s v="q=www.debt.com&amp;url=/aclk%3Fsa%3Dl%26ai%3DCu1U9JAeXSoSdAcuotgeboIGhB-Db1b8BnrGe-Qz0oLGpARAFKAhQ-PWosf3_____AWDJnrWH3KPwEKAB4qGR9gPIAQGqBBRP0HTFeNuESr_XgbpvbVNmL79JOg%26num%3D8%26sig%3DAGiWqtwxtNXCyncm1sTjOJv85DzagF62iA%26q%3Dhttp://www.debtreductioninc.com/index8.html%253Futm_source%253Dgoogle%2526utm_medium%253DCPC%2526utm_content%253DHolding%252520Tank%252520-%252520Debt%2526utm_campaign%253DDebt%252520Holding%252520Tank%2526utm_term%253DWww%252520debt%252520com%2526keyword%253DHow%252520Can%252520I%252520Consolidate%252520My%252520Debt%253F&amp;rct=j&amp;ei=JAeXSrE74oy2B6SRsL4O&amp;usg=AFQjCNHElgN7wutaPkKGe92usE6Yw1XM5w"/>
    <s v="http://www.debtreductioninc.com/index8.html"/>
    <s v="utm_source=google&amp;utm_medium=CPC&amp;utm_content=Holding%20Tank%20-%20Debt&amp;utm_campaign=Debt%20Holding%20Tank&amp;utm_term=Www%20debt%20com&amp;keyword=How%20Can%20I%20Consolidate%20My%20Debt"/>
  </r>
  <r>
    <x v="216"/>
    <s v="jane"/>
    <s v="donandjane@hotmail.com"/>
    <s v="F3F7E221-3304-4117-A4CB-463C612F6D53"/>
    <x v="0"/>
    <s v="w-302252-DebtReduction1-1DC"/>
    <x v="0"/>
    <x v="0"/>
    <x v="0"/>
    <n v="0"/>
    <x v="1"/>
    <x v="6"/>
    <x v="8"/>
    <m/>
    <x v="0"/>
    <s v="ezinearticles.com"/>
    <x v="2"/>
    <s v="Student Debt"/>
    <s v="No Information"/>
    <s v="No Information"/>
    <s v="http://ezinearticles.com/"/>
    <s v="College-Loan-Consolidation----You-Solution-To-Student-Loan-Payback&amp;id=651851"/>
    <s v="http://www.debtreductioninc.com/index8.html"/>
    <s v="utm_source=Google&amp;utm_medium=cpc&amp;utm_campaign=DebtReductionInc&amp;utm_content=Student%20Debt&amp;keyword=Defaulted%20Student%20Loan%20Solutions"/>
  </r>
  <r>
    <x v="217"/>
    <s v="Deidre"/>
    <s v="dlmcjack@yahoo.com"/>
    <s v="59B6F2CB-E042-42D4-8D59-9B0657A23DFF"/>
    <x v="0"/>
    <s v="w-302252-DebtReduction1-1DC-yellowarrow-dark"/>
    <x v="0"/>
    <x v="0"/>
    <x v="1"/>
    <n v="5"/>
    <x v="1"/>
    <x v="13"/>
    <x v="0"/>
    <m/>
    <x v="2"/>
    <s v="search.yahoo.com"/>
    <x v="2"/>
    <s v="Consolidation Program"/>
    <s v="No Information"/>
    <s v="best debt consolidation programs"/>
    <s v="http://search.yahoo.com/search;_ylt=A0geut3nB3RKLUABQIBXNyoA"/>
    <s v="fr2=sg-gac&amp;sado=1&amp;p=best%20debt%20consolidation%20programs&amp;fr=ytff1-msgff&amp;pqstr=debt%20consolidation%20programs&amp;gprid=MS9qgEeuTC.CJeg4NFGt4A&amp;sac=1&amp;sao=0"/>
    <s v="http://www.debtreductioninc.com/index8.html"/>
    <s v="utm_source=yahoo&amp;utm_medium=cpc&amp;utm_campaign=DebtReductionInc&amp;utm_content=Consolidation%20Program&amp;keyword=Debt%20Consolidation%20Programs&amp;OVRAW=best%20debt%20consolidation%20programs&amp;OVKEY=best%20debt%20consolidation%20program&amp;OVMTC=standard&amp;OVADID=42233522522&amp;OVKWID=207713119522"/>
  </r>
  <r>
    <x v="218"/>
    <s v="elise"/>
    <s v="elisebrowne@aol.com"/>
    <s v="A14DA263-0FD2-43EC-8288-8D47E9086EC5"/>
    <x v="0"/>
    <s v="w-302252-DebtReduction1-1DC-yellowarrow-dark"/>
    <x v="0"/>
    <x v="0"/>
    <x v="1"/>
    <n v="4"/>
    <x v="1"/>
    <x v="13"/>
    <x v="9"/>
    <m/>
    <x v="0"/>
    <s v="googleads.g.doubleclick.net"/>
    <x v="2"/>
    <s v="Credit Card Debt - high volume"/>
    <s v="No Information"/>
    <s v="No Information"/>
    <s v="http://googleads.g.doubleclick.net/pagead/ads"/>
    <s v="client=ca-pub-4008682991820371&amp;dt=1249173324512&amp;lmt=1248291500&amp;format=728x90_as&amp;output=html&amp;correlator=1249173324512&amp;channel=6208389656&amp;url=http%3A%2F%2Fwww.themoneyalert.com%2FCalculators.html&amp;color_bg=FFFFFF&amp;color_text=000000&amp;color_link=0000FF&amp;color_url=000000&amp;color_border=FFFFFF&amp;ad_type=text_image&amp;ref=http%3A%2F%2Fwww.themoneyalert.com%2FCorp-Entity-Table.html&amp;frm=0&amp;ga_vid=1034507334.1249173325&amp;ga_sid=1249173325&amp;ga_hid=1332334911&amp;flash=10.0.22.87&amp;w=728&amp;h=90&amp;u_h=600&amp;u_w=800&amp;u_ah=570&amp;u_aw=800&amp;u_cd=32&amp;u_tz=-240&amp;u_his=5&amp;u_java=true&amp;dtd=358&amp;xpc=pPBdVAxGOk&amp;p=http%3A//www.themoneyalert.com"/>
    <s v="http://www.debtreductioninc.com/index8.html"/>
    <s v="utm_source=Google&amp;utm_medium=cpc&amp;utm_campaign=DebtReductionInc&amp;utm_content=Credit%20Card%20Debt%20-%20high%20volume&amp;keyword=Eliminate%20Credit%20Card%20Debt"/>
  </r>
  <r>
    <x v="219"/>
    <s v="Carlene"/>
    <s v="truscapesinc@comcast.net"/>
    <s v="51a2AocofkSbVzIaim3f3Q"/>
    <x v="5"/>
    <s v="w-302252-DebtReduction1-1DC-CreditSolutions"/>
    <x v="0"/>
    <x v="0"/>
    <x v="1"/>
    <n v="4"/>
    <x v="0"/>
    <x v="23"/>
    <x v="0"/>
    <m/>
    <x v="0"/>
    <s v="googleads.g.doubleclick.net"/>
    <x v="2"/>
    <s v="Credit Card Debt - high volume"/>
    <s v="No Information"/>
    <s v="No Information"/>
    <s v="http://googleads.g.doubleclick.net/pagead/ads"/>
    <s v="client=ca-pub-9365140739338882&amp;dt=1249516970823&amp;output=html&amp;slotname=8501775427&amp;correlator=1249516970823&amp;url=http%3A%2F%2Fwww.shrinkbill.com%2Farticles%2F18814%2FCredit-cards&amp;cb=1&amp;cd=1&amp;ref=http%3A%2F%2Fwww.shrinkbill.com%2F&amp;frm=0&amp;ga_vid=1933479070.1249448464&amp;ga_sid=1249516955&amp;ga_hid=1160276620&amp;ga_fc=true&amp;flash=10.0.32&amp;w=160&amp;h=600&amp;u_h=800&amp;u_w=1280&amp;u_ah=718&amp;u_aw=1280&amp;u_cd=24&amp;u_tz=-420&amp;u_his=4&amp;u_java=true&amp;u_nplug=7&amp;u_nmime=137&amp;ifi=1&amp;dtd=16&amp;xpc=Uwcra0uXA8&amp;p=http%3A//www.shrinkbill.com"/>
    <s v="http://www.debtreductioninc.com/index8.html"/>
    <s v="utm_source=Google&amp;utm_medium=cpc&amp;utm_campaign=DebtReductionInc&amp;utm_content=Credit%20Card%20Debt%20-%20high%20volume&amp;keyword=Eliminate%20Credit%20Card%20Debt"/>
  </r>
  <r>
    <x v="220"/>
    <s v="Daniel"/>
    <s v="utility57@gmail.com"/>
    <s v="DCADB99F-A791-4237-9A5A-5F5FC902194F"/>
    <x v="0"/>
    <s v="w-300250-DebtReduction1-2DC-CreditSolutions"/>
    <x v="0"/>
    <x v="0"/>
    <x v="0"/>
    <n v="0"/>
    <x v="0"/>
    <x v="24"/>
    <x v="6"/>
    <m/>
    <x v="0"/>
    <s v="www.google.com"/>
    <x v="7"/>
    <s v="Student Debt"/>
    <s v="Defaulted student loans"/>
    <s v="assistance for defaulted student loans"/>
    <s v="http://www.google.com/search"/>
    <s v="hl=en&amp;q=assistance for defaulted student loans&amp;aq=f&amp;oq=assistance for defaulted student loan"/>
    <s v="http://www.debtreductioninc.com/index8.html"/>
    <s v="utm_source=google&amp;utm_medium=CPC&amp;utm_content=Student%20Debt&amp;utm_campaign=Debt%20General&amp;utm_term=Defaulted%20student%20loans&amp;keyword=How%20Can%20I%20Consolidate%20My%20Debt"/>
  </r>
  <r>
    <x v="221"/>
    <s v="Crystal"/>
    <s v="nursecrys27@yahoo.com"/>
    <s v="wE9vnzTCI0GwUOEpkJ-39w"/>
    <x v="5"/>
    <s v="w-302252-DebtReduction1-1DC-yellowarrow"/>
    <x v="0"/>
    <x v="0"/>
    <x v="3"/>
    <n v="2"/>
    <x v="1"/>
    <x v="24"/>
    <x v="9"/>
    <m/>
    <x v="0"/>
    <s v="ezinearticles.com"/>
    <x v="10"/>
    <s v="Consolidation"/>
    <s v="Debt consolidate help"/>
    <s v="No Information"/>
    <s v="http://ezinearticles.com/"/>
    <s v="Want-to-Consolidate-Credit-Card-Debt"/>
    <s v="http://www.debtreductioninc.com/index8.html"/>
    <s v="utm_source=google&amp;utm_medium=CPC&amp;utm_content=Consolidation&amp;utm_campaign=Debt%20Consolidation&amp;utm_term=Debt%20consolidate%20help&amp;keyword=How%20Can%20I%20Consolidate%20My%20Debt"/>
  </r>
  <r>
    <x v="222"/>
    <s v="Jeffrey"/>
    <s v="poofpate@yahoo.com"/>
    <s v="YuRZ6_70Y0CU8wG06R2EPg"/>
    <x v="3"/>
    <s v="w-302252-DebtReduction1-1DC-CreditSolutions"/>
    <x v="0"/>
    <x v="0"/>
    <x v="1"/>
    <n v="5"/>
    <x v="0"/>
    <x v="24"/>
    <x v="4"/>
    <m/>
    <x v="1"/>
    <s v="us.mg3.mail.yahoo.com"/>
    <x v="1"/>
    <s v="Consolidate"/>
    <s v="No Information"/>
    <s v="No Information"/>
    <s v="http://us.mg3.mail.yahoo.com/dc/launch"/>
    <s v=".gx=0&amp;.rand=4f9h3kmepognc"/>
    <s v="http://www.debtreductioninc.com/index8.html"/>
    <s v="utm_source=AdKnowledge&amp;utm_medium=CPC&amp;utm_content=Consolidate&amp;20Debt&amp;utm_campaign=Financial%20Services&amp;keyword=Debt%20Consolidation%20Experts"/>
  </r>
  <r>
    <x v="61"/>
    <s v="Diana"/>
    <s v="obie20792@yahoo.com"/>
    <s v="fZAYGdDoAEyAg8ra15sbSg"/>
    <x v="3"/>
    <s v="w-302252-DebtReduction1-1DC-CreditSolutions"/>
    <x v="0"/>
    <x v="0"/>
    <x v="2"/>
    <n v="3"/>
    <x v="0"/>
    <x v="24"/>
    <x v="4"/>
    <m/>
    <x v="0"/>
    <s v="www.tiphero.com"/>
    <x v="0"/>
    <s v="Holding Tank - Debt"/>
    <s v="Eliminate your credit card debt"/>
    <s v="No Information"/>
    <s v="http://www.tiphero.com/search&amp;q=eliminate your credit card debt&amp;spage=8&amp;lpid=1"/>
    <s v="No Information"/>
    <s v="http://www.debtreductioninc.com/index8.html"/>
    <s v="utm_source=google&amp;utm_medium=CPC&amp;utm_content=Holding%20Tank%20-%20Debt&amp;utm_campaign=Debt%20Holding%20Tank&amp;utm_term=Eliminate%20your%20credit%20card%20debt&amp;keyword=How%20Can%20I%20Consolidate%20My%20Debt"/>
  </r>
  <r>
    <x v="223"/>
    <s v="Tammy"/>
    <s v="hold@suddenlink.net"/>
    <s v="E415A285-0021-4B4B-87E8-747EC1D1CD52"/>
    <x v="0"/>
    <s v="w-302252-DebtReduction1-1DC-CreditSolutions"/>
    <x v="0"/>
    <x v="0"/>
    <x v="3"/>
    <n v="4"/>
    <x v="0"/>
    <x v="24"/>
    <x v="4"/>
    <m/>
    <x v="2"/>
    <s v="search.yahoo.com"/>
    <x v="2"/>
    <s v="Debt Consolidate"/>
    <s v="No Information"/>
    <s v="i want to consolidate my bills"/>
    <s v="http://search.yahoo.com/search"/>
    <s v="p=i want to consolidate my bills&amp;fr=yfp-t-151-s&amp;toggle=1&amp;cop=mss&amp;ei=UTF-8"/>
    <s v="http://www.debtreductioninc.com/index8.html"/>
    <s v="utm_source=yahoo&amp;utm_medium=cpc&amp;utm_campaign=DebtReductionInc&amp;utm_content=Debt%20Consolidate&amp;keyword=Bill%20Consolidation%20Company&amp;OVRAW=i%20want%20to%20consolidate%20my%20bills&amp;OVKEY=to%20consolidate%20my%20bills&amp;OVMTC=standard&amp;OVADID=42233449522&amp;OVKWID=207713421522"/>
  </r>
  <r>
    <x v="224"/>
    <s v="bonnie"/>
    <s v="threecoopersrus@yahoo.com"/>
    <s v="D84699FF-B384-4CF2-B6A7-EDF8332D5B45"/>
    <x v="0"/>
    <s v="w-302252-DebtReduction1-1DC-CreditSolutions"/>
    <x v="0"/>
    <x v="0"/>
    <x v="1"/>
    <n v="5"/>
    <x v="0"/>
    <x v="24"/>
    <x v="9"/>
    <m/>
    <x v="2"/>
    <s v="search.yahoo.com"/>
    <x v="2"/>
    <s v="Credit Card Consolidation"/>
    <s v="No Information"/>
    <s v="debt consolidation"/>
    <s v="http://search.yahoo.com/search"/>
    <s v="webSrchInput=debt consolidation&amp;searchbutton=WEB SEARCH&amp;ei=UTF-8&amp;fr=ush-mailc&amp;p=debt consolidation"/>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225"/>
    <s v="juanita"/>
    <s v="deebishop@suddenlink.net"/>
    <s v="D781E18E-3BA5-482C-9AE9-979F68E803FA"/>
    <x v="0"/>
    <s v="w-302252-DebtReduction1-1DC-yellowarrow-dark"/>
    <x v="0"/>
    <x v="0"/>
    <x v="1"/>
    <n v="3"/>
    <x v="1"/>
    <x v="24"/>
    <x v="0"/>
    <m/>
    <x v="0"/>
    <s v="search.shareazaweb.com"/>
    <x v="3"/>
    <s v="Debt Credit Services"/>
    <s v="Credit services"/>
    <s v="csc credit services"/>
    <s v="http://search.shareazaweb.com/web"/>
    <s v="q=csc%20credit%20services&amp;hl=en&amp;page=1&amp;src=hmp"/>
    <s v="http://www.debtreductioninc.com/index12.html"/>
    <s v="utm_source=google&amp;utm_medium=CPC&amp;utm_content=Debt%20Credit%20Services&amp;utm_campaign=Credit&amp;utm_term=Credit%20services&amp;keyword=How%20Can%20I%20Consolidate%20My%20Debt"/>
  </r>
  <r>
    <x v="226"/>
    <s v="ida"/>
    <s v="missue@suddenlink.net"/>
    <s v="D12E9A79-61FB-4F8C-ABF5-E1AE688D7520"/>
    <x v="0"/>
    <s v="w-302252-DebtReduction1-1DC"/>
    <x v="0"/>
    <x v="0"/>
    <x v="0"/>
    <n v="0"/>
    <x v="1"/>
    <x v="24"/>
    <x v="7"/>
    <m/>
    <x v="0"/>
    <s v="home.suddenlink.net"/>
    <x v="0"/>
    <s v="Holding Tank - Debt"/>
    <s v="Master debt"/>
    <s v="No Information"/>
    <s v="http://home.suddenlink.net/google/index.php"/>
    <s v="q=master debt .net&amp;context=home.suddenlink.net"/>
    <s v="http://www.debtreductioninc.com/index8.html"/>
    <s v="utm_source=google&amp;utm_medium=CPC&amp;utm_content=Holding%20Tank%20-%20Debt&amp;utm_campaign=Debt%20Holding%20Tank&amp;utm_term=Master%20debt&amp;keyword=How%20Can%20I%20Consolidate%20My%20Debt"/>
  </r>
  <r>
    <x v="227"/>
    <s v="Laura"/>
    <s v="mom1154@yahoo.com"/>
    <s v="z6kMsn0QC0CTQzeAjgUH8Q"/>
    <x v="3"/>
    <s v="w-302252-DebtReduction1-1DC-yellowarrow-dark"/>
    <x v="0"/>
    <x v="0"/>
    <x v="3"/>
    <n v="5"/>
    <x v="1"/>
    <x v="24"/>
    <x v="4"/>
    <m/>
    <x v="0"/>
    <s v="No Information"/>
    <x v="3"/>
    <s v="Credit Card Settlement"/>
    <s v="Credit card settlement"/>
    <s v="No Information"/>
    <s v="No Information"/>
    <s v="No Information"/>
    <s v="http://www.debtreductioninc.com/index11.html"/>
    <s v="utm_source=google&amp;utm_medium=CPC&amp;utm_content=Credit%20Card%20Settlement&amp;utm_campaign=Credit&amp;utm_term=Credit%20card%20settlement&amp;keyword=How%20Can%20I%20Consolidate%20My%20Debt"/>
  </r>
  <r>
    <x v="228"/>
    <s v="john"/>
    <s v="norman_underwood_2000@yahoo.com"/>
    <s v="6265DC97-950D-461A-9EFB-5B263E9EE8DE"/>
    <x v="0"/>
    <s v="w-302252-DebtReduction1-1DC-CreditSolutions"/>
    <x v="0"/>
    <x v="0"/>
    <x v="2"/>
    <n v="4"/>
    <x v="0"/>
    <x v="24"/>
    <x v="9"/>
    <m/>
    <x v="0"/>
    <s v="results.mindspark.com"/>
    <x v="5"/>
    <s v="Debt"/>
    <s v="Debt"/>
    <s v="No Information"/>
    <s v="http://results.mindspark.com/AJmain.jhtml"/>
    <s v="id=ZKxdm032TXUS&amp;st=kwd&amp;ptnrS=ZKxdm032TXUS&amp;PG=SEASUSH&amp;SEC=ABMANY&amp;ind=2009030801&amp;searchfor=how to pay down 4000 dollar debt"/>
    <s v="http://www.debtreductioninc.com/index8.html"/>
    <s v="utm_source=google&amp;utm_medium=CPC&amp;utm_content=Debt&amp;utm_campaign=Debt%20Volume&amp;utm_term=Debt&amp;keyword=How%20Can%20I%20Consolidate%20My%20Debt"/>
  </r>
  <r>
    <x v="229"/>
    <s v="Francine"/>
    <s v="francinebrowning@yahoo.com"/>
    <s v="ZZL0zDqY6U6Y-gr2CHSG8w"/>
    <x v="1"/>
    <s v="w-302252-DebtReduction1-1DC-white"/>
    <x v="0"/>
    <x v="0"/>
    <x v="1"/>
    <n v="5"/>
    <x v="1"/>
    <x v="24"/>
    <x v="0"/>
    <m/>
    <x v="0"/>
    <s v="No Information"/>
    <x v="3"/>
    <s v="Credit Services"/>
    <s v="Credit services mt"/>
    <s v="No Information"/>
    <s v="No Information"/>
    <s v="No Information"/>
    <s v="http://www.debtreductioninc.com/index11.html"/>
    <s v="utm_source=google&amp;utm_medium=CPC&amp;utm_content=Credit%20Services&amp;utm_campaign=Credit&amp;utm_term=Credit%20services%20mt&amp;keyword=How%20Can%20I%20Consolidate%20My%20Debt"/>
  </r>
  <r>
    <x v="230"/>
    <s v="Christopher"/>
    <s v="jc020604@yahoo.com"/>
    <s v="687C66DA-D0FA-43D2-B8D3-1D8FE47CC417"/>
    <x v="0"/>
    <s v="w-302252-DebtReduction1-1DC-CreditSolutions"/>
    <x v="0"/>
    <x v="0"/>
    <x v="4"/>
    <n v="5"/>
    <x v="0"/>
    <x v="24"/>
    <x v="9"/>
    <m/>
    <x v="2"/>
    <s v="search.yahoo.com"/>
    <x v="2"/>
    <s v="Credit Card Consolidation"/>
    <s v="No Information"/>
    <s v="credit consolidation loans"/>
    <s v="http://search.yahoo.com/search"/>
    <s v="ei=utf-8&amp;fr=slv8-yie8&amp;p=credit%20consolidation%20loans&amp;type="/>
    <s v="http://www.debtreductioninc.com/index8.html"/>
    <s v="utm_source=yahoo&amp;utm_medium=cpc&amp;utm_campaign=DebtReductionInc&amp;utm_content=Credit%20Card%20Consolidation&amp;keyword=Credit%20Card%20Consolidation&amp;OVRAW=credit%20consolidation%20loans&amp;OVKEY=credit%20consolidation&amp;OVMTC=advanced&amp;OVADID=41951287022&amp;OVKWID=207713331022"/>
  </r>
  <r>
    <x v="231"/>
    <s v="Priscilla"/>
    <s v="rhoadespriscilla@yahoo.com"/>
    <s v="bn5goUkLaka8XsZS-6BdjA"/>
    <x v="5"/>
    <s v="w-302252-DebtReduction1-1DC-yellowarrow"/>
    <x v="0"/>
    <x v="0"/>
    <x v="2"/>
    <n v="3"/>
    <x v="1"/>
    <x v="24"/>
    <x v="4"/>
    <m/>
    <x v="0"/>
    <s v="www.finweb.com"/>
    <x v="10"/>
    <s v="Consolidation"/>
    <s v="How to consolidate credit card debt"/>
    <s v="No Information"/>
    <s v="http://www.finweb.com/banking-credit/understanding-how-a-credit-card-debt-collection-agency-works.html"/>
    <s v="No Information"/>
    <s v="http://www.debtreductioninc.com/index8.html"/>
    <s v="utm_source=google&amp;utm_medium=CPC&amp;utm_content=Consolidation&amp;utm_campaign=Debt%20Consolidation&amp;utm_term=How%20to%20consolidate%20credit%20card%20debt&amp;keyword=How%20Can%20I%20Consolidate%20My%20Debt"/>
  </r>
  <r>
    <x v="232"/>
    <s v="angie"/>
    <s v="angiedowler@yahoo.com"/>
    <s v="5CE6087F-0020-4287-B77D-566AACD07A3D"/>
    <x v="0"/>
    <s v="w-302252-DebtReduction1-1DC-yellowarrow-blue"/>
    <x v="0"/>
    <x v="0"/>
    <x v="1"/>
    <n v="5"/>
    <x v="1"/>
    <x v="24"/>
    <x v="8"/>
    <m/>
    <x v="2"/>
    <s v="search.yahoo.com"/>
    <x v="2"/>
    <s v="Debt Consolidation"/>
    <s v="No Information"/>
    <s v="home debt consolidation"/>
    <s v="http://search.yahoo.com/search"/>
    <s v="ei=utf-8&amp;fr=slv8-hptb5&amp;p=home%20debt%20consolidation&amp;type="/>
    <s v="http://www.debtreductioninc.com/index8.html"/>
    <s v="utm_source=yahoo&amp;utm_medium=cpc&amp;utm_campaign=DebtReductionInc&amp;utm_content=Debt%20Consolidation&amp;keyword=Home%20Equity%20Debt%20Consolidation&amp;OVRAW=home%20debt%20consolidation&amp;OVKEY=home%20equity%20debt%20consolidation&amp;OVMTC=advanced&amp;OVADID=42233534522&amp;OVKWID=207713005022"/>
  </r>
  <r>
    <x v="233"/>
    <s v="Phyllis"/>
    <s v="leighrulz2000@yahoo.com"/>
    <s v="QNpyjuJn-Ui1tCbuNl1L8A"/>
    <x v="2"/>
    <s v="w-302252-DebtReduction1-1DC-CreditSolutions"/>
    <x v="0"/>
    <x v="0"/>
    <x v="1"/>
    <n v="3"/>
    <x v="0"/>
    <x v="24"/>
    <x v="7"/>
    <m/>
    <x v="0"/>
    <s v="googleads.g.doubleclick.net"/>
    <x v="2"/>
    <s v="Student Debt"/>
    <s v="No Information"/>
    <s v="No Information"/>
    <s v="http://googleads.g.doubleclick.net/pagead/ads"/>
    <s v="client=ca-pub-2003811181290024&amp;dt=1248480188473&amp;lmt=1248480188&amp;format=336x280_as&amp;output=html&amp;correlator=1248480188473&amp;url=http%3A%2F%2Fwww.studentloandebtconsolidationhelp.us%2F&amp;color_bg=FFFFFF&amp;color_text=000000&amp;color_link=004B91&amp;color_url=F4F4F4&amp;color_border=FFFFFF&amp;ad_type=text_image&amp;ref=http%3A%2F%2Fwww.bing.com%2Fsearch%3Fq%3Dconsolidation%2Bof%2Bstudent%2Bloans%26form%3DQBRE%26qs%3DAS&amp;frm=0&amp;ga_vid=1825046031.1248480190&amp;ga_sid=1248480190&amp;ga_hid=1896261487&amp;flash=10.0.22.87&amp;w=336&amp;h=280&amp;u_h=800&amp;u_w=1280&amp;u_ah=770&amp;u_aw=1280&amp;u_cd=32&amp;u_tz=-240&amp;u_his=11&amp;u_java=true&amp;dtd=M&amp;xpc=jFw9txbNHI&amp;p=http%3A//www.studentloandebtconsolidationhelp.us"/>
    <s v="http://www.debtreductioninc.com/index12.html"/>
    <s v="utm_source=Google&amp;utm_medium=cpc&amp;utm_campaign=DebtReductionInc&amp;utm_content=Student%20Debt&amp;keyword=Defaulted%20Student%20Loan%20Solutions"/>
  </r>
  <r>
    <x v="234"/>
    <s v="shirley"/>
    <s v="buzzardgranny@hotmail.com"/>
    <s v="4B6F567D-F4D4-46EB-BF95-C63D81E5A6D0"/>
    <x v="0"/>
    <s v="w-302252-DebtReduction1-1DC-CreditSolutions"/>
    <x v="0"/>
    <x v="0"/>
    <x v="1"/>
    <n v="5"/>
    <x v="0"/>
    <x v="24"/>
    <x v="4"/>
    <m/>
    <x v="0"/>
    <s v="searchportal.information.com"/>
    <x v="7"/>
    <s v="Lower Payments"/>
    <s v="Credit card payments"/>
    <s v="No Information"/>
    <s v="http://searchportal.information.com/"/>
    <s v="o_id=65294&amp;domainname=mysearcards.com"/>
    <s v="http://www.debtreductioninc.com/index8.html"/>
    <s v="utm_source=google&amp;utm_medium=CPC&amp;utm_content=Lower%20Payments&amp;utm_campaign=Debt%20General&amp;utm_term=Credit%20card%20payments&amp;keyword=Lower%20My%20Credit%20Card%20Payments"/>
  </r>
  <r>
    <x v="235"/>
    <s v="Amy"/>
    <s v="consultamyh@yahoo.com"/>
    <s v="48428370-958D-4E79-BD11-2DDA45108E20"/>
    <x v="0"/>
    <s v="w-302252-DebtReduction1-1DC-yellowarrow-blue"/>
    <x v="0"/>
    <x v="0"/>
    <x v="3"/>
    <n v="3"/>
    <x v="1"/>
    <x v="24"/>
    <x v="2"/>
    <m/>
    <x v="0"/>
    <s v="ezinearticles.com"/>
    <x v="2"/>
    <s v="Credit Card Debt - high volume"/>
    <s v="No Information"/>
    <s v="No Information"/>
    <s v="http://ezinearticles.com/"/>
    <s v="How-to-Pay-Off-the-Average-American-Credit-Card-Debt&amp;id=2740406"/>
    <s v="http://www.debtreductioninc.com/index8.html"/>
    <s v="utm_source=Google&amp;utm_medium=cpc&amp;utm_campaign=DebtReductionInc&amp;utm_content=Credit%20Card%20Debt%20-%20high%20volume&amp;keyword=Eliminate%20Credit%20Card%20Debt"/>
  </r>
  <r>
    <x v="236"/>
    <s v="joe"/>
    <s v="jgulino@cox.net"/>
    <s v="9ED952DC-F8CA-482A-A3C9-D0EDDEF8F7D1"/>
    <x v="0"/>
    <s v="w-302252-DebtReduction1-1DC-CreditSolutions"/>
    <x v="0"/>
    <x v="0"/>
    <x v="0"/>
    <n v="0"/>
    <x v="0"/>
    <x v="15"/>
    <x v="0"/>
    <m/>
    <x v="2"/>
    <s v="search.yahoo.com"/>
    <x v="2"/>
    <s v="Credit Card Debt"/>
    <s v="No Information"/>
    <s v="credit card negotiating debt"/>
    <s v="http://search.yahoo.com/search"/>
    <s v="p=credit card negotiating debt&amp;fr=yfp-t-501-s&amp;toggle=1&amp;cop=mss&amp;ei=UTF-8"/>
    <s v="http://www.debtreductioninc.com/index8.html"/>
    <s v="utm_source=yahoo&amp;utm_medium=cpc&amp;utm_campaign=DebtReductionInc&amp;utm_content=Credit%20Card%20Debt&amp;keyword=Negotiating%20Credit%20Card%20Debt&amp;OVRAW=credit%20card%20negotiating%20debt&amp;OVKEY=credit%20card%20negotiating%20debt&amp;OVMTC=standard&amp;OVADID=42233457522&amp;OVKWID=207713054522"/>
  </r>
  <r>
    <x v="237"/>
    <s v="Janie"/>
    <s v="2jm@sbcglobal.net"/>
    <s v="7313FDEC-C0CF-4034-99A8-187A2307ED5C"/>
    <x v="0"/>
    <s v="w-302252-DebtReduction1-1DC-CreditSolutions"/>
    <x v="0"/>
    <x v="0"/>
    <x v="0"/>
    <n v="0"/>
    <x v="0"/>
    <x v="4"/>
    <x v="3"/>
    <m/>
    <x v="2"/>
    <s v="www.bankrupcyinfo.com"/>
    <x v="11"/>
    <s v="Bankruptcy (LV)"/>
    <s v="No Information"/>
    <s v="No Information"/>
    <s v="http://www.bankrupcyinfo.com/buy/chapter/bankruptcy/filing/when_to_file_bankruptcy.htm"/>
    <s v="yt=&amp;slt=7&amp;slr=10&amp;lpt=1"/>
    <s v="http://www.debtreductioninc.com/index8.html"/>
    <s v="utm_source=yahoo&amp;utm_medium=cpc&amp;utm_campaign=DebtReductionInc%20-%20YSM%20Restructure%20(05/29/09)&amp;utm_content=Bankruptcy%20(LV)&amp;keyword=When%20To%20File%20Bankruptcy&amp;OVRAW=when%20to%20file%20bankruptcy&amp;OVKEY=when%20to%20file%20bankruptcy&amp;OVMTC=standard&amp;OVADID=45758620522&amp;OVKWID=228148518022"/>
  </r>
  <r>
    <x v="238"/>
    <s v="Cresencio"/>
    <s v="Lrdfm5@aol.com"/>
    <s v="24D6CC0C-4485-4784-BE63-392F816BD79A"/>
    <x v="0"/>
    <s v="w-302252-DebtReduction1-1DC-white"/>
    <x v="0"/>
    <x v="0"/>
    <x v="0"/>
    <n v="0"/>
    <x v="1"/>
    <x v="4"/>
    <x v="6"/>
    <m/>
    <x v="2"/>
    <s v="search.yahoo.com"/>
    <x v="2"/>
    <s v="General Debt"/>
    <s v="No Information"/>
    <s v="ways to keep tract of bills properly to prevent debt"/>
    <s v="http://search.yahoo.com/search;_ylt=A0geu6KnigRKVeIAn2JXNyoA"/>
    <s v="p=ways to keep tract of bills properly to prevent debt&amp;fr=slv1-mdp&amp;fr2=sb-top&amp;sao=1"/>
    <s v="http://www.debtreductioninc.com/index8.html"/>
    <s v="utm_source=yahoo&amp;utm_medium=cpc&amp;utm_campaign=DebtReductionInc&amp;utm_content=General%20Debt&amp;keyword=Debt%20&amp;%20Bill%20Solutions&amp;OVRAW=ways%20to%20keep%20tract%20of%20bills%20properly%20to%20prevent%20debt&amp;OVKEY=bills%20to%20debt&amp;OVMTC=advanced&amp;OVADID=42233303522&amp;OVKWID=207713398522"/>
  </r>
  <r>
    <x v="239"/>
    <s v="chatham"/>
    <s v="chathambrown@yahoo.com"/>
    <s v="5B2E9812-B1BE-4D19-A4FE-C0D7CD9FBD02"/>
    <x v="0"/>
    <s v="w-302252-DebtReduction1-1DC-CreditSolutions"/>
    <x v="0"/>
    <x v="0"/>
    <x v="0"/>
    <n v="0"/>
    <x v="0"/>
    <x v="6"/>
    <x v="4"/>
    <m/>
    <x v="2"/>
    <s v="search.yahoo.com"/>
    <x v="2"/>
    <s v="Bankruptcy"/>
    <s v="No Information"/>
    <s v="can i file bankruptcy now that im divorced"/>
    <s v="http://search.yahoo.com/search"/>
    <s v="p=can i file bankruptcy now that im divorced&amp;fr=fptb-hptb6&amp;toggle=1&amp;cop=mss&amp;ei=UTF-8"/>
    <s v="http://www.debtreductioninc.com/index8.html"/>
    <s v="utm_source=yahoo&amp;utm_medium=cpc&amp;utm_campaign=DebtReductionInc&amp;utm_content=Bankruptcy&amp;keyword=Avoid%20Filing%20Bankruptcy&amp;OVRAW=can%20i%20file%20bankruptcy%20now%20that%20im%20divorced&amp;OVKEY=can%20i%20file%20bankruptcy&amp;OVMTC=advanced&amp;OVADID=42233254522&amp;OVKWID=207713372522"/>
  </r>
  <r>
    <x v="240"/>
    <s v="Ryan"/>
    <s v="DjMelo9877@ymail.com"/>
    <s v="pdr-CSSBoEihNcYQbiN75g"/>
    <x v="2"/>
    <s v="w-302252-DebtReduction1-1DC-white"/>
    <x v="0"/>
    <x v="0"/>
    <x v="4"/>
    <n v="3"/>
    <x v="1"/>
    <x v="5"/>
    <x v="9"/>
    <m/>
    <x v="0"/>
    <s v="www.google.com"/>
    <x v="0"/>
    <s v="Holding Tank - Debt"/>
    <s v="Debt cures"/>
    <s v="debt cures"/>
    <s v="http://www.google.com/search"/>
    <s v="hl=en&amp;q=debt cures&amp;aq=7&amp;oq=debt&amp;aqi=g10"/>
    <s v="http://www.debtreductioninc.com/index8.html"/>
    <s v="utm_source=google&amp;utm_medium=CPC&amp;utm_content=Holding%20Tank%20-%20Debt&amp;utm_campaign=Debt%20Holding%20Tank&amp;utm_term=Debt%20cures&amp;keyword=Debt%20Cures%20for%202009"/>
  </r>
  <r>
    <x v="241"/>
    <s v="lll"/>
    <s v="mungulsi@msn.com"/>
    <s v="32FF45E1-AA60-41DE-95AE-04C2FFD02415"/>
    <x v="0"/>
    <s v="w-302252-DebtReduction1-1DC-CreditSolutions"/>
    <x v="0"/>
    <x v="0"/>
    <x v="0"/>
    <n v="0"/>
    <x v="0"/>
    <x v="5"/>
    <x v="6"/>
    <m/>
    <x v="2"/>
    <s v="No Information"/>
    <x v="6"/>
    <s v="About Bill Consolidation"/>
    <s v="No Information"/>
    <s v="No Information"/>
    <s v="No Information"/>
    <s v="No Information"/>
    <s v="http://www.debtreductioninc.com/index8.html"/>
    <s v="utm_source=yahoo&amp;utm_medium=cpc&amp;utm_campaign=state&amp;utm_content=About%20Bill%20Consolidation&amp;keyword=About%20Bill%20Consolidation%20In%20Arizona&amp;OVRAW=Bill%20Consolidation%20Debt&amp;OVKEY=about%20bill%20consolidation%20arizona&amp;OVMTC=advanced&amp;OVADID=41951297022&amp;OVKWID=207725857022"/>
  </r>
  <r>
    <x v="242"/>
    <s v="KIMBERLEY"/>
    <s v="MSSEXEE1@YAHOO.COM"/>
    <s v="B16F4F9C-5457-42D1-96D1-E410B7F827FF"/>
    <x v="0"/>
    <s v="w-302252-DebtReduction1-1DC-white"/>
    <x v="0"/>
    <x v="0"/>
    <x v="4"/>
    <n v="3"/>
    <x v="1"/>
    <x v="17"/>
    <x v="2"/>
    <m/>
    <x v="2"/>
    <s v="webhelp.qwest.net"/>
    <x v="2"/>
    <s v="Personal Debt Consolidation Loan"/>
    <s v="No Information"/>
    <s v="No Information"/>
    <s v="http://webhelp.qwest.net/main"/>
    <s v="InterceptSource=1&amp;ClientLocation=us&amp;ParticipantID=iil7m3f3h23ub7r46n5xmju72a5h65bb&amp;FailureMode=4&amp;SearchQuery=debt consaldation&amp;FailedURI=http%3A%2F%2Fauto.search.msn.com%2Fresponse.asp%3FMT%3Ddebt%2Bconsaldation%26srch%3D5%26prov%3Dmsn%26utf8&amp;AddInType=4&amp;Version=2.1.1-1.56base&amp;Referer=&amp;Implementation=0"/>
    <s v="http://www.debtreductioninc.com/index8.html"/>
    <s v="utm_source=yahoo&amp;utm_medium=cpc&amp;utm_campaign=DebtReductionInc&amp;utm_content=Personal%20Debt%20Consolidation%20Loan&amp;keyword=Personal%20Debt%20Consolidation&amp;OVRAW=debt%20consaldation&amp;OVKEY=bill%20consolidation%20personal%20loan&amp;OVMTC=advanced&amp;OVADID=41951261522&amp;OVKWID=207721345522"/>
  </r>
  <r>
    <x v="243"/>
    <s v="Kristi"/>
    <s v="kristithmpsn@yahoo.com"/>
    <s v="PsVC9AzaDka55I0J02SDgg"/>
    <x v="2"/>
    <s v="w-302252-DebtReduction1-1DC-CreditSolutions"/>
    <x v="0"/>
    <x v="0"/>
    <x v="2"/>
    <n v="2"/>
    <x v="0"/>
    <x v="17"/>
    <x v="9"/>
    <m/>
    <x v="2"/>
    <s v="www.topdebtconsolidationcenter.com"/>
    <x v="2"/>
    <s v="Get Out Of Debt"/>
    <s v="No Information"/>
    <s v="No Information"/>
    <s v="http://www.topdebtconsolidationcenter.com/results.aspx"/>
    <s v="keywords=Get out of Debt&amp;=06oENya4ZG1YS6vOLJwpLiFbgelW6z6wEn9tNjY-VtLEZN5XdU1ejuZqzWmPDUYf3gmV2kwqrxoIl8HsMOkIMFILS_rbA5eGWGSvPiI4_tHsHwCGvusTEhZBAKbLUtAG1_G10fh3zPa7Cl2I8Jz39F3sApzW_gzsUc9qfzUVOKNm-K42AQAZ3oNc8-5cWY1iP6PoFKFkuvci1gr10cAr4yIbhAGUmJekoj7N8YKH3sdFTUHfAmvA6OY18fCUpZr1IiauH5mat_bKGQwl4_URWz2ouz0a8QpU-yWNKbDA..,YT0xO0w9R2V0IG91dCBvZiBEZWJ0O1I9NztTPXQjMi0jRWk.&amp;sesId=ofpnkuuozz4npm55v1gmsgeb&amp;cc=US&amp;ptype=blah"/>
    <s v="http://www.debtreductioninc.com/index8.html"/>
    <s v="utm_source=yahoo&amp;utm_medium=cpc&amp;utm_campaign=DebtReductionInc&amp;utm_content=Get%20Out%20Of%20Debt&amp;keyword=Get%20Out%20Of%20Debt&amp;OVRAW=get%20out%20of%20debt&amp;OVKEY=get%20out%20of%20debt&amp;OVMTC=standard&amp;OVADID=42233513022&amp;OVKWID=207713305022"/>
  </r>
  <r>
    <x v="244"/>
    <s v="nicole"/>
    <s v="tucsonpickettmom@yahoo.com"/>
    <s v="D804B626-ACDD-4B77-BB04-8CB385A47D50"/>
    <x v="0"/>
    <s v="w-302252-DebtReduction1-1DC"/>
    <x v="0"/>
    <x v="0"/>
    <x v="0"/>
    <n v="0"/>
    <x v="1"/>
    <x v="17"/>
    <x v="9"/>
    <m/>
    <x v="0"/>
    <s v="www.wikihow.com"/>
    <x v="2"/>
    <s v="Credit Card Debt - high volume"/>
    <s v="No Information"/>
    <s v="No Information"/>
    <s v="http://www.wikihow.com/Pay-Off-Credit-Card-Debt"/>
    <s v="No Information"/>
    <s v="http://www.debtreductioninc.com/index8.html"/>
    <s v="utm_source=Google&amp;utm_medium=cpc&amp;utm_campaign=DebtReductionInc&amp;utm_content=Credit%20Card%20Debt%20-%20high%20volume&amp;keyword=Eliminate%20Credit%20Card%20Debt"/>
  </r>
  <r>
    <x v="245"/>
    <s v="gerardo"/>
    <s v="gerashop@hotmail.com"/>
    <s v="E3F80993-D278-42D3-A904-28FA358A43FC"/>
    <x v="0"/>
    <s v="w-302252-DebtReduction1-1DC-yellowarrow"/>
    <x v="0"/>
    <x v="0"/>
    <x v="3"/>
    <n v="4"/>
    <x v="1"/>
    <x v="17"/>
    <x v="9"/>
    <m/>
    <x v="0"/>
    <s v="googleads.g.doubleclick.net"/>
    <x v="2"/>
    <s v="Lower Payments"/>
    <s v="No Information"/>
    <s v="No Information"/>
    <s v="http://googleads.g.doubleclick.net/pagead/ads"/>
    <s v="client=ca-pub-0282640372032307&amp;output=html&amp;h=280&amp;slotname=8906223377&amp;w=336&amp;lmt=1252265630&amp;flash=10.0.32.18&amp;url=http%3A%2F%2Fwww.geonlineservicereview.us%2Fgeonlineservicecom.php&amp;ref=http%3A%2F%2Fwww.geonlineservicereview.us%2Fwwwgeonlineservicecom.php&amp;dt=1252265630593&amp;prev_slotnames=6903972705&amp;correlator=1252265630468&amp;frm=0&amp;ga_vid=1195816297.1252265631&amp;ga_sid=1252265631&amp;ga_hid=1718938083&amp;ga_fc=0&amp;u_tz=-420&amp;u_his=4&amp;u_java=1&amp;u_h=768&amp;u_w=1024&amp;u_ah=738&amp;u_aw=1024&amp;u_cd=16&amp;u_nplug=0&amp;u_nmime=0&amp;biw=1003&amp;bih=539&amp;fu=0&amp;ifi=2&amp;dtd=78&amp;xpc=Fl4eLeRA0w&amp;p=http%3A//www.geonlineservicereview.us"/>
    <s v="http://www.debtreductioninc.com/index12.html"/>
    <s v="utm_source=Google&amp;utm_medium=cpc&amp;utm_campaign=DebtReductionInc&amp;utm_content=Lower%20Payments&amp;keyword=How%20To%20Lower%20Monthly%20Mortgage%20Payments"/>
  </r>
  <r>
    <x v="246"/>
    <s v="Melissa"/>
    <s v="mlatini327@hotmail.com"/>
    <s v="xwHe2xPvdEeKmffFQZ8Pow"/>
    <x v="1"/>
    <s v="w-302252-DebtReduction1-1DC-CreditSolutions"/>
    <x v="0"/>
    <x v="0"/>
    <x v="3"/>
    <n v="2"/>
    <x v="0"/>
    <x v="21"/>
    <x v="0"/>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247"/>
    <s v="Ronald"/>
    <s v="glhdeb@yahoo.com"/>
    <s v="5724DADA-C1AB-4A43-9276-3D15B4C956D5"/>
    <x v="0"/>
    <s v="w-300250-DebtReduction1-1DC-BlueMeter"/>
    <x v="0"/>
    <x v="0"/>
    <x v="0"/>
    <n v="0"/>
    <x v="1"/>
    <x v="6"/>
    <x v="2"/>
    <m/>
    <x v="0"/>
    <s v="www.google.com"/>
    <x v="3"/>
    <s v="Credit Services"/>
    <s v="Credit services in michigan"/>
    <s v="reputable free credit services in Michigan"/>
    <s v="http://www.google.com/search"/>
    <s v="hl=en&amp;q=reputable free credit services in Michigan&amp;btnG=Google Search&amp;aq=f&amp;oq="/>
    <s v="http://www.debtreductioninc.com/index8.html"/>
    <s v="utm_source=google&amp;utm_medium=CPC&amp;utm_content=Credit%20Services&amp;utm_campaign=Credit&amp;utm_term=Credit%20services%20in%20michigan&amp;keyword=How%20Can%20I%20Consolidate%20My%20Debt"/>
  </r>
  <r>
    <x v="248"/>
    <s v="clayton"/>
    <s v="claykim@bellsouth.net"/>
    <s v="69F9022A-0478-4A4F-8661-FF91009140E0"/>
    <x v="0"/>
    <s v="w-302252-DebtReduction1-1DC-CreditSolutions"/>
    <x v="0"/>
    <x v="0"/>
    <x v="1"/>
    <n v="5"/>
    <x v="0"/>
    <x v="16"/>
    <x v="3"/>
    <m/>
    <x v="0"/>
    <s v="www.google.com"/>
    <x v="7"/>
    <s v="Lower Payments"/>
    <s v="Lower mortgage payments"/>
    <s v="gauranteed to lower monthly mogtgage payment"/>
    <s v="http://www.google.com/search"/>
    <s v="hl=en&amp;q=gauranteed to lower monthly mogtgage payment&amp;aq=f&amp;oq=&amp;aqi="/>
    <s v="http://www.debtreductioninc.com/index8.html"/>
    <s v="utm_source=google&amp;utm_medium=CPC&amp;utm_content=Lower%20Payments&amp;utm_campaign=Debt%20General&amp;utm_term=Lower%20mortgage%20payments&amp;keyword=How%20Can%20I%20Consolidate%20My%20Debt"/>
  </r>
  <r>
    <x v="249"/>
    <s v="nicol"/>
    <s v="nicolrenee@hotmail.com"/>
    <s v="AF548EA6-F471-443B-9D30-4E6B7DBAF1A1"/>
    <x v="0"/>
    <s v="w-302252-DebtReduction1-1DC-yellowarrow-dark"/>
    <x v="0"/>
    <x v="0"/>
    <x v="0"/>
    <n v="3"/>
    <x v="1"/>
    <x v="29"/>
    <x v="7"/>
    <m/>
    <x v="0"/>
    <s v="No Information"/>
    <x v="2"/>
    <s v="Student Debt"/>
    <s v="No Information"/>
    <s v="No Information"/>
    <s v="No Information"/>
    <s v="No Information"/>
    <s v="http://www.debtreductioninc.com/index12.html"/>
    <s v="utm_source=Google&amp;utm_medium=cpc&amp;utm_campaign=DebtReductionInc&amp;utm_content=Student%20Debt&amp;keyword=Defaulted%20Student%20Loan%20Solutions"/>
  </r>
  <r>
    <x v="250"/>
    <s v="steve"/>
    <s v="slymile7@yahoo.com"/>
    <s v="4D46CD76-0481-4183-8AA5-6A5449ECEF14"/>
    <x v="0"/>
    <s v="w-302252-DebtReduction1-1DC-CreditSolutions"/>
    <x v="0"/>
    <x v="0"/>
    <x v="0"/>
    <n v="0"/>
    <x v="0"/>
    <x v="6"/>
    <x v="2"/>
    <m/>
    <x v="0"/>
    <s v="No Information"/>
    <x v="2"/>
    <s v="Student Debt"/>
    <s v="No Information"/>
    <s v="No Information"/>
    <s v="No Information"/>
    <s v="No Information"/>
    <s v="http://www.debtreductioninc.com/index12.html"/>
    <s v="utm_source=Google&amp;utm_medium=cpc&amp;utm_campaign=DebtReductionInc&amp;utm_content=Student%20Debt&amp;keyword=Defaulted%20Student%20Loan%20Solutions"/>
  </r>
  <r>
    <x v="251"/>
    <s v="Joseph"/>
    <s v="lschoeb@austin.rr.com"/>
    <s v="EE0AE2F3-320C-4C06-BEB4-41D3C633DD08"/>
    <x v="0"/>
    <s v="w-300250-DebtReduction1-1DC-CreditSolutions"/>
    <x v="0"/>
    <x v="0"/>
    <x v="0"/>
    <n v="0"/>
    <x v="0"/>
    <x v="4"/>
    <x v="6"/>
    <m/>
    <x v="0"/>
    <s v="www.google.com"/>
    <x v="0"/>
    <s v="Holding Tank - Debt"/>
    <s v="Credit counselor"/>
    <s v="cambridge credit counseling services"/>
    <s v="http://www.google.com/search"/>
    <s v="q=cambridge credit counseling services&amp;ie=utf-8&amp;oe=utf-8&amp;aq=t&amp;rls=org.mozilla:en-US:official&amp;client=firefox-a"/>
    <s v="http://www.debtreductioninc.com/index8.html"/>
    <s v="utm_source=google&amp;utm_medium=CPC&amp;utm_content=Holding%20Tank%20-%20Debt&amp;utm_campaign=Debt%20Holding%20Tank&amp;utm_term=Credit%20counselor&amp;keyword=How%20Can%20I%20Consolidate%20My%20Debt"/>
  </r>
  <r>
    <x v="252"/>
    <s v="Larry"/>
    <s v="e_donaldson2@hotmail.com"/>
    <s v="BC36D4D1-0498-4249-B360-C7269B4A5850"/>
    <x v="0"/>
    <s v="w-300250-DebtReduction1-1DC-BlueMeter"/>
    <x v="0"/>
    <x v="0"/>
    <x v="0"/>
    <n v="0"/>
    <x v="1"/>
    <x v="26"/>
    <x v="0"/>
    <m/>
    <x v="0"/>
    <s v="www.google.com"/>
    <x v="7"/>
    <s v="Student Debt"/>
    <s v="Defaulted student loans"/>
    <s v="paying back defaulted student loans"/>
    <s v="http://www.google.com/search"/>
    <s v="q=paying back defaulted student loans&amp;ie=utf-8&amp;oe=utf-8&amp;aq=t&amp;rls=org.mozilla:en-US:official&amp;client=firefox-a"/>
    <s v="http://www.debtreductioninc.com/index8.html"/>
    <s v="utm_source=google&amp;utm_medium=CPC&amp;utm_content=Student%20Debt&amp;utm_campaign=Debt%20General&amp;utm_term=Defaulted%20student%20loans&amp;keyword=How%20Can%20I%20Consolidate%20My%20Debt"/>
  </r>
  <r>
    <x v="253"/>
    <s v="Meini"/>
    <s v="rene2780@yahoo.com"/>
    <s v="A0C28504-8E6C-4A2C-BA9A-4C4EF6247F07"/>
    <x v="0"/>
    <s v="w-302252-DebtReduction1-1DC-CreditSolutions"/>
    <x v="0"/>
    <x v="0"/>
    <x v="1"/>
    <n v="3"/>
    <x v="0"/>
    <x v="4"/>
    <x v="2"/>
    <m/>
    <x v="0"/>
    <s v="googleads.g.doubleclick.net"/>
    <x v="2"/>
    <s v="Student Debt"/>
    <s v="No Information"/>
    <s v="No Information"/>
    <s v="http://googleads.g.doubleclick.net/pagead/ads"/>
    <s v="client=ca-pub-3377207431605665&amp;dt=1247781309135&amp;lmt=1237757065&amp;output=html&amp;slotname=5146899709&amp;correlator=1247781309135&amp;url=http%3A%2F%2Fwww.rebuildcreditscores.com%2FDefaulted_Student_Loans.html&amp;ref=http%3A%2F%2Fwww.rebuildcreditscores.com%2F&amp;frm=0&amp;ga_vid=22470839.1247781280&amp;ga_sid=1247781280&amp;ga_hid=10147490&amp;ga_fc=true&amp;flash=9.0.124.0&amp;w=336&amp;h=280&amp;u_h=1024&amp;u_w=1280&amp;u_ah=946&amp;u_aw=1280&amp;u_cd=32&amp;u_tz=-300&amp;u_his=4&amp;u_java=true&amp;dtd=359&amp;xpc=BgLjZflTtJ&amp;p=http%3A//www.rebuildcreditscores.com"/>
    <s v="http://www.debtreductioninc.com/index12.html"/>
    <s v="utm_source=Google&amp;utm_medium=cpc&amp;utm_campaign=DebtReductionInc&amp;utm_content=Student%20Debt&amp;keyword=Defaulted%20Student%20Loan%20Solutions"/>
  </r>
  <r>
    <x v="254"/>
    <s v="Sharon"/>
    <s v="sharongrgic@hotmail.com"/>
    <s v="A9C003A1-BB8E-44DC-B68D-F547A8BC5C0B"/>
    <x v="0"/>
    <s v="w-302252-DebtReduction1-1DC-CreditSolutions"/>
    <x v="0"/>
    <x v="0"/>
    <x v="1"/>
    <n v="3"/>
    <x v="0"/>
    <x v="12"/>
    <x v="4"/>
    <m/>
    <x v="0"/>
    <s v="googleads.g.doubleclick.net"/>
    <x v="8"/>
    <s v="Settlement"/>
    <s v="Debt settlement settlement"/>
    <s v="No Information"/>
    <s v="http://googleads.g.doubleclick.net/pagead/ads"/>
    <s v="client=ca-pub-7867261723852556&amp;dt=1247966310855&amp;lmt=1247966310&amp;output=html&amp;slotname=2344878303&amp;correlator=1247966310855&amp;url=http%3A%2F%2Fwww.pressemeldungen.at%2F89142%2Fdebt-settlement-really-provide-help-for-credit-card-debt%2F&amp;ref=http%3A%2F%2Fwww.google.com%2Fsearch%3Fhl%3Den%26q%3Ddebt%2Bsettlement%26aq%3D3%26oq%3Ddebt%2B%26aqi%3Dg10&amp;frm=0&amp;ga_vid=1196872270.1247966311&amp;ga_sid=1247966311&amp;ga_hid=813696961&amp;flash=10.0.22.87&amp;w=160&amp;h=90&amp;u_h=1024&amp;u_w=1280&amp;u_ah=992&amp;u_aw=1280&amp;u_cd=32&amp;u_tz=-300&amp;u_his=5&amp;u_java=true&amp;dtd=47&amp;xpc=o4ROd4p4cK&amp;p=http%3A//www.pressemeldungen.at&amp;format=fp_al_lp&amp;kw_type=radlink&amp;prev_fmts=160x90_0ads_al&amp;rt=ChBKYnQ-AAfY9QqzGgKMz195EhBEZWJ0cyBTZXR0bGVtZW50GghS-daerG-BeyCM39DEAigBSIzf0MQCUhMIxJj70czgmwIVCcSyCh0zF_wm&amp;hl=en&amp;kw0=Debts Settlement&amp;kw1=Debt Relief Loan&amp;kw2=Credit Solution&amp;kw3=Credit Card Debts&amp;okw=Debts Settlement"/>
    <s v="http://www.debtreductioninc.com/index8.html"/>
    <s v="utm_source=google&amp;utm_medium=CPC&amp;utm_content=Settlement&amp;utm_campaign=Debt%20Volume_TX&amp;utm_term=Debt%20settlement%20settlement&amp;keyword=How%20Can%20I%20Consolidate%20My%20Debt"/>
  </r>
  <r>
    <x v="255"/>
    <s v="Lisa"/>
    <s v="lailvatime@yahoo.com"/>
    <s v="v1CWcDUXVk6PjntEFvT6Dw"/>
    <x v="2"/>
    <s v="w-302252-DebtReduction1-1DC-CreditSolutions"/>
    <x v="0"/>
    <x v="0"/>
    <x v="3"/>
    <n v="2"/>
    <x v="0"/>
    <x v="14"/>
    <x v="1"/>
    <m/>
    <x v="0"/>
    <s v="googleads.g.doubleclick.net"/>
    <x v="2"/>
    <s v="Student Debt"/>
    <s v="No Information"/>
    <s v="http://getoutofdebt.org"/>
    <s v="http://googleads.g.doubleclick.net/pagead/ads"/>
    <s v="client=ca-pub-6186302871949550&amp;dt=1247506515444&amp;lmt=1247506515&amp;alt_color=FFFFFF&amp;prev_slotnames=2759742579&amp;format=300x250_as&amp;output=html&amp;correlator=1247506514334&amp;channel=4404830654&amp;url=http%3A%2F%2Fgetoutofdebt.org%2F7231%2Fobama-student-loan-forgiveness-program&amp;ad_type=text&amp;cb=1&amp;cd=1&amp;ref=http%3A%2F%2Fsearch.yahoo.com%2Fsearch%3Ffr%3Dyfp-t-832-s%26toggle%3D1%26cop%3Dmss%26ei%3DUTF8%26rd%3Dr2%26p%3Dobama%2520student%2520loan%2520forgiveness&amp;frm=0&amp;ui=rc%3A0&amp;ga_vid=768748874.1247506515&amp;ga_sid=1247506515&amp;ga_hid=1789938377&amp;flash=10.0.12.36&amp;w=300&amp;h=250&amp;u_h=1024&amp;u_w=1280&amp;u_ah=994&amp;u_aw=1280&amp;u_cd=32&amp;u_tz=-420&amp;u_his=5&amp;u_java=true&amp;dtd=62&amp;xpc=xRtyQ5Qadn&amp;p=http%3A//getoutofdebt.org"/>
    <s v="http://www.debtreductioninc.com/index12.html"/>
    <s v="utm_source=Google&amp;utm_medium=cpc&amp;utm_campaign=DebtReductionInc&amp;utm_content=Student%20Debt&amp;keyword=Defaulted%20Student%20Loan%20Solutions"/>
  </r>
  <r>
    <x v="256"/>
    <s v="T M"/>
    <s v="aheartlady@sbcglobal.net"/>
    <s v="86B8A979-DC0A-4FF8-A812-49B9B59B6B00"/>
    <x v="0"/>
    <s v="w-302252-DebtReduction1-1DC-white"/>
    <x v="0"/>
    <x v="0"/>
    <x v="0"/>
    <n v="0"/>
    <x v="1"/>
    <x v="9"/>
    <x v="6"/>
    <m/>
    <x v="1"/>
    <s v="us.mc815.mail.yahoo.com"/>
    <x v="1"/>
    <s v="Consolidate"/>
    <s v="No Information"/>
    <s v="No Information"/>
    <s v="http://us.mc815.mail.yahoo.com/mc/showMessage"/>
    <s v="fid=Inbox&amp;sort=date&amp;order=down&amp;startMid=0&amp;.rand=1600904381&amp;da=0&amp;midIndex=4&amp;mid=1_4640293_AJTHjkQAAB6WSg1yoAGWZ3CgDf0&amp;prevMid=1_4640842_AJHHjkQAASw%2FSg1zLAjXqQ8YWYk&amp;nextMid=1_4638958_AI%2FHjkQAASnzSg1rAwgSzFKQE3E&amp;m=1_4647755_AI7HjkQAATXvSg2zaggJr0shc%2BA,1_4647120_AJPHjkQAAOI1Sg2wkwbehCboo40,1_4642284_AJHHjkQAAGWmSg1%2B%2FwrwlSQemxY,1_4640842_AJHHjkQAASw%2FSg1zLAjXqQ8YWYk,1_4640293_AJTHjkQAAB6WSg1yoAGWZ3CgDf0,1_4638958_AI%2FHjkQAASnzSg1rAwgSzFKQE3E,1_4636011_AJTHjkQAAHreSg1eOQBn3FnrhVU,1_4633770_AI%2FHjkQAAS3WSg01xwUlxRcAsiA,1_4633041_AJLHjkQAALl2Sg0l8QX3qRmLBjA,1_4628253_AJDHjkQAAOCHSgz%2B0QaS%2FRwX86U,"/>
    <s v="http://www.debtreductioninc.com/index8.html"/>
    <s v="utm_source=AdKnowledge&amp;utm_medium=CPC&amp;utm_content=Consolidate&amp;20Debt&amp;utm_campaign=Financial%20Services&amp;keyword=Debt%20Consolidation%20Experts"/>
  </r>
  <r>
    <x v="257"/>
    <s v="Ledora"/>
    <s v="ledora_1981@yahoo.com"/>
    <s v="ijBOD0X1R0yojnYPeZCTNQ"/>
    <x v="2"/>
    <s v="w-302252-DebtReduction1-1DC-CreditSolutions"/>
    <x v="0"/>
    <x v="0"/>
    <x v="0"/>
    <n v="0"/>
    <x v="0"/>
    <x v="19"/>
    <x v="4"/>
    <m/>
    <x v="2"/>
    <s v="search.yahoo.com"/>
    <x v="2"/>
    <s v="Student Debt"/>
    <s v="No Information"/>
    <s v="default student loans"/>
    <s v="http://search.yahoo.com/search"/>
    <s v="p=default student loans&amp;fr=yfp-t-501-s&amp;toggle=1&amp;cop=mss&amp;ei=UTF-8"/>
    <s v="http://www.debtreductioninc.com/index8.html"/>
    <s v="utm_source=yahoo&amp;utm_medium=cpc&amp;utm_campaign=DebtReductionInc&amp;utm_content=Student%20Debt&amp;keyword=Student%20Loan%20Default%20Solutions&amp;OVRAW=default%20student%20loans&amp;OVKEY=default%20student%20loan&amp;OVMTC=standard&amp;OVADID=41951236022&amp;OVKWID=207721346022"/>
  </r>
  <r>
    <x v="258"/>
    <s v="Jed"/>
    <s v="bronxrule03@yahoo.com"/>
    <s v="AF19EF8B-D182-482E-ACAD-64EAF9ABBEEF"/>
    <x v="0"/>
    <s v="w-302252-DebtReduction1-1DC-CreditSolutions"/>
    <x v="0"/>
    <x v="0"/>
    <x v="0"/>
    <n v="0"/>
    <x v="0"/>
    <x v="5"/>
    <x v="4"/>
    <m/>
    <x v="0"/>
    <s v="www.ask.com"/>
    <x v="7"/>
    <s v="Lower Payments"/>
    <s v="Lower monthly car payments"/>
    <s v="How do I lower a monthly car payment"/>
    <s v="http://www.ask.com/web"/>
    <s v="q=How do I lower a monthly car payment&amp;qsrc=0&amp;o=10181&amp;l=dir"/>
    <s v="http://www.debtreductioninc.com/index8.html"/>
    <s v="utm_source=google&amp;utm_medium=CPC&amp;utm_content=Lower%20Payments&amp;utm_campaign=Debt%20General&amp;utm_term=Lower%20monthly%20car%20payments&amp;keyword=How%20Can%20I%20Consolidate%20My%20Debt"/>
  </r>
  <r>
    <x v="259"/>
    <s v="rachid"/>
    <s v="touwab@hotmail.com"/>
    <s v="28C8B269-950A-4064-84B6-69A2DD5F68CE"/>
    <x v="0"/>
    <s v="w-302252-DebtReduction1-1DC-yellowarrow-blue"/>
    <x v="0"/>
    <x v="0"/>
    <x v="0"/>
    <n v="5"/>
    <x v="1"/>
    <x v="15"/>
    <x v="9"/>
    <m/>
    <x v="0"/>
    <s v="search28.info.com"/>
    <x v="7"/>
    <s v="Lower Payments"/>
    <s v="Credit card payments"/>
    <s v="No Information"/>
    <s v="http://search28.info.com/searchw"/>
    <s v="qkw=Sears On Line Credit Card Payment&amp;r_cop=aylf"/>
    <s v="http://www.debtreductioninc.com/index8.html"/>
    <s v="utm_source=google&amp;utm_medium=CPC&amp;utm_content=Lower%20Payments&amp;utm_campaign=Debt%20General&amp;utm_term=Credit%20card%20payments&amp;keyword=Lower%20My%20Credit%20Card%20Payments"/>
  </r>
  <r>
    <x v="260"/>
    <s v="kamran"/>
    <s v="payvark@mjc.Edu"/>
    <s v="3E3115C7-C8FF-4D04-895C-E6768CD9A03E"/>
    <x v="0"/>
    <s v="w-300250-DebtReduction1-1DC-CreditSolutions"/>
    <x v="0"/>
    <x v="0"/>
    <x v="0"/>
    <n v="0"/>
    <x v="0"/>
    <x v="14"/>
    <x v="1"/>
    <m/>
    <x v="0"/>
    <s v="googleads.g.doubleclick.net"/>
    <x v="2"/>
    <s v="Debt Credit Services"/>
    <s v="No Information"/>
    <s v="No Information"/>
    <s v="http://googleads.g.doubleclick.net/pagead/ads"/>
    <s v="client=ca-pub-5840155318089907&amp;dt=1240249382538&amp;lmt=1240249382&amp;prev_slotnames=7020681951&amp;output=html&amp;slotname=4315074952&amp;correlator=1240249380538&amp;url=http%3A%2F%2Fwww.aralifestyle.com%2Farticle.aspx%3FUserFeedGuid%3D3f7bc313-0642-4d52-bdd4-90874a688ae5%26ArticleId%3D1279%26ComboId%3D624%26title%3DHow-to-Avoid-Bankruptcy&amp;ref=http%3A%2F%2Fwww.adfusion.com%2Fadfusion.partnersite%2Fcategoryhtml.aspx%3Fuserfeedguid%3D3f7bc313-0642-4d52-bdd4-90874a688ae5&amp;frm=0&amp;ga_vid=1881680825.1240249381&amp;ga_sid=1240249381&amp;ga_hid=177820563&amp;flash=9.0.16.0&amp;u_h=1024&amp;u_w=1280&amp;u_ah=994&amp;u_aw=1280&amp;u_cd=32&amp;u_tz=-420&amp;u_java=true&amp;dtd=16&amp;w=160&amp;h=600&amp;xpc=rzC6eFBKLT&amp;p=http%3A//www.aralifestyle.com"/>
    <s v="http://www.debtreductioninc.com/index8.html"/>
    <s v="utm_source=Google&amp;utm_medium=cpc&amp;utm_campaign=DebtReductionInc&amp;utm_content=Debt%20Credit%20Services&amp;keyword=Debt%20Credit%20Services"/>
  </r>
  <r>
    <x v="261"/>
    <s v="Susan"/>
    <s v="sbbelyew@aol.com"/>
    <s v="9E154EF1-8D83-4A0C-8854-66C0AEA732BE"/>
    <x v="0"/>
    <s v="w-302252-DebtReduction1-1DC"/>
    <x v="0"/>
    <x v="0"/>
    <x v="0"/>
    <n v="5"/>
    <x v="1"/>
    <x v="16"/>
    <x v="4"/>
    <m/>
    <x v="0"/>
    <s v="www.google.com"/>
    <x v="0"/>
    <s v="Holding Tank - Debt"/>
    <s v="Debt calculator"/>
    <s v="debt calculator"/>
    <s v="http://www.google.com/search"/>
    <s v="q=debt calculator&amp;sourceid=ie7&amp;rls=com.microsoft:en-US&amp;ie=utf8&amp;oe=utf8"/>
    <s v="http://www.debtreductioninc.com/index8.html"/>
    <s v="utm_source=google&amp;utm_medium=CPC&amp;utm_content=Holding%20Tank%20-%20Debt&amp;utm_campaign=Debt%20Holding%20Tank&amp;utm_term=Debt%20calculator&amp;keyword=How%20Can%20I%20Consolidate%20My%20Debt"/>
  </r>
  <r>
    <x v="262"/>
    <s v="brandy"/>
    <s v="millsb@sutterhealth.org"/>
    <s v="5C0AA865-6B6F-4F22-9CCF-C0A4E2F21E39"/>
    <x v="0"/>
    <s v="w-302252-DebtReduction1-1DC"/>
    <x v="0"/>
    <x v="0"/>
    <x v="0"/>
    <n v="3"/>
    <x v="1"/>
    <x v="14"/>
    <x v="0"/>
    <m/>
    <x v="0"/>
    <s v="www.google.com"/>
    <x v="0"/>
    <s v="Holding Tank - Debt"/>
    <s v="Www debt com"/>
    <s v="www.debt.com"/>
    <s v="http://www.google.com/search"/>
    <s v="hl=en&amp;q=www.debt.com"/>
    <s v="http://www.debtreductioninc.com/index8.html"/>
    <s v="utm_source=google&amp;utm_medium=CPC&amp;utm_content=Holding%20Tank%20-%20Debt&amp;utm_campaign=Debt%20Holding%20Tank&amp;utm_term=Www%20debt%20com&amp;keyword=How%20Can%20I%20Consolidate%20My%20Debt"/>
  </r>
  <r>
    <x v="263"/>
    <s v="Anastasia"/>
    <s v="anastasiafernandez@yahoo.com"/>
    <s v="60DBF855-172D-4718-AACE-EA48E0A034D8"/>
    <x v="0"/>
    <s v="w-302252-DebtReduction1-1DC-yellowarrow"/>
    <x v="0"/>
    <x v="0"/>
    <x v="1"/>
    <n v="2"/>
    <x v="1"/>
    <x v="3"/>
    <x v="9"/>
    <m/>
    <x v="0"/>
    <s v="ezinearticles.com"/>
    <x v="2"/>
    <s v="Debt Services"/>
    <s v="No Information"/>
    <s v="No Information"/>
    <s v="http://ezinearticles.com/"/>
    <s v="NCO-Financial-Services&amp;id=255819"/>
    <s v="http://www.debtreductioninc.com/index8.html"/>
    <s v="utm_source=Google&amp;utm_medium=cpc&amp;utm_campaign=DebtReductionInc&amp;utm_content=Debt%20Services&amp;keyword=Debt%20Reduction%20Services"/>
  </r>
  <r>
    <x v="264"/>
    <s v="Joylin"/>
    <s v="djmdaniels3@msn.com"/>
    <s v="wtgp1cxRX0y5MjF0VUM8kg"/>
    <x v="3"/>
    <s v="w-302252-DebtReduction1-1DC-CreditSolutions"/>
    <x v="0"/>
    <x v="0"/>
    <x v="1"/>
    <n v="5"/>
    <x v="0"/>
    <x v="5"/>
    <x v="2"/>
    <m/>
    <x v="0"/>
    <s v="www.google.com"/>
    <x v="0"/>
    <s v="Holding Tank - Debt"/>
    <s v="Debt cures they don t want you to know about"/>
    <s v="debt cures they don't want you to know about"/>
    <s v="http://www.google.com/search"/>
    <s v="hl=en&amp;q=debt cures they don%27t want you to know about&amp;aq=5&amp;oq=DEBT C&amp;aqi=g10"/>
    <s v="http://www.debtreductioninc.com/index8.html"/>
    <s v="utm_source=google&amp;utm_medium=CPC&amp;utm_content=Holding%20Tank%20-%20Debt&amp;utm_campaign=Debt%20Holding%20Tank&amp;utm_term=Debt%20cures%20they%20don%20t%20want%20you%20to%20know%20about&amp;keyword=2009%20Debt%20Cure%20Secrets"/>
  </r>
  <r>
    <x v="265"/>
    <s v="Laura"/>
    <s v="butterfly22801@yahoo.com"/>
    <s v="83FD9357-A8AE-4134-92B1-F8C3C26B0CA9"/>
    <x v="0"/>
    <s v="w-302252-DebtReduction1-1DC-CreditSolutions"/>
    <x v="0"/>
    <x v="0"/>
    <x v="0"/>
    <n v="0"/>
    <x v="0"/>
    <x v="20"/>
    <x v="9"/>
    <m/>
    <x v="2"/>
    <s v="search.yahoo.com"/>
    <x v="2"/>
    <s v="General Debt"/>
    <s v="No Information"/>
    <s v="online debt help"/>
    <s v="http://search.yahoo.com/search"/>
    <s v="p=online debt help&amp;fr=ush-ans&amp;xargs=12KPjg1ipSroGmmvmnEOOIMLrcmUsOkZ7Fo5h7DOV5CtdY6hNdE%2DIfXpP0xZg6WO8T7xvSy7HBreVFdJGu277WVk0qfeO%5FL%2DT6yY7Cj9pjbeeVAetHK4MYl7n8nfJPPF42Ug%2E%2E&amp;pstart=7&amp;b=11"/>
    <s v="http://www.debtreductioninc.com/index8.html"/>
    <s v="utm_source=yahoo&amp;utm_medium=cpc&amp;utm_campaign=DebtReductionInc&amp;utm_content=General%20Debt&amp;keyword=Pay%20Off%20Debt&amp;OVRAW=online%20debt%20help&amp;OVKEY=pay%20off%20debt&amp;OVMTC=advanced&amp;OVADID=42233303522&amp;OVKWID=207713427022"/>
  </r>
  <r>
    <x v="266"/>
    <s v="VONEICE"/>
    <s v="vncartersmith@aol.com"/>
    <s v="358C75BF-52F0-4642-B1A8-C83D66B81C59"/>
    <x v="0"/>
    <s v="w-302252-DebtReduction1-1DC-yellowarrow-blue"/>
    <x v="0"/>
    <x v="0"/>
    <x v="1"/>
    <n v="3"/>
    <x v="1"/>
    <x v="4"/>
    <x v="4"/>
    <m/>
    <x v="2"/>
    <s v="central.search-help.sprint.net"/>
    <x v="2"/>
    <s v="Debt Consolidation"/>
    <s v="No Information"/>
    <s v="No Information"/>
    <s v="http://central.search-help.sprint.net/search"/>
    <s v="om=&amp;of=&amp;rn=&amp;qf=DEBT CONSOLIDATORS IN HOUSTON TX&amp;x=43&amp;y=12"/>
    <s v="http://www.debtreductioninc.com/index8.html"/>
    <s v="utm_source=yahoo&amp;utm_medium=cpc&amp;utm_campaign=DebtReductionInc&amp;utm_content=Debt%20Consolidation&amp;keyword=Debt%20Consolidation&amp;OVRAW=DEBT%20CONSOLIDATORS%20IN%20HOUSTON%20TX&amp;OVKEY=debt%20consolidators&amp;OVMTC=advanced&amp;OVADID=42233432022&amp;OVKWID=207713134022"/>
  </r>
  <r>
    <x v="267"/>
    <s v="carlton"/>
    <s v="alaskaeagle@comcast.net"/>
    <s v="3AED168D-4C4A-427B-8D7F-0309FAC35BA9"/>
    <x v="0"/>
    <s v="w-300250-DebtReduction1-1DC-Head2"/>
    <x v="0"/>
    <x v="0"/>
    <x v="0"/>
    <n v="0"/>
    <x v="1"/>
    <x v="20"/>
    <x v="0"/>
    <m/>
    <x v="1"/>
    <s v="sz0029.wc.mail.comcast.net"/>
    <x v="1"/>
    <s v="Consolidate"/>
    <s v="No Information"/>
    <s v="No Information"/>
    <s v="http://sz0029.wc.mail.comcast.net/zimbra/mail"/>
    <s v="No Information"/>
    <s v="http://www.debtreductioninc.com/index8.html"/>
    <s v="utm_source=AdKnowledge&amp;utm_medium=CPC&amp;utm_content=Consolidate&amp;20Debt&amp;utm_campaign=Financial%20Services&amp;keyword=Debt%20Consolidation%20Experts"/>
  </r>
  <r>
    <x v="268"/>
    <s v="Maysa"/>
    <s v="gyamy@yahoo.es"/>
    <s v="ssrX-psWVEG2qXUTbEKXfw"/>
    <x v="2"/>
    <s v="w-302252-DebtReduction1-1DC-CreditSolutions"/>
    <x v="0"/>
    <x v="0"/>
    <x v="0"/>
    <n v="3"/>
    <x v="0"/>
    <x v="16"/>
    <x v="9"/>
    <m/>
    <x v="0"/>
    <s v="googleads.g.doubleclick.net"/>
    <x v="2"/>
    <s v="Credit Card Debt - high volume"/>
    <s v="No Information"/>
    <s v="No Information"/>
    <s v="http://googleads.g.doubleclick.net/pagead/ads"/>
    <s v="client=ca-pub-8621957794194569&amp;dt=1246910377429&amp;lmt=1246910377&amp;format=fp_al_lp&amp;output=html&amp;correlator=1246910377429&amp;channel=2139287858&amp;url=http%3A%2F%2Fask.metafilter.com%2F33007%2FHow-can-I-temporarily-reduce-my-monthly-payment-on-my-slowly-dying-credit-card-debt&amp;ea=0&amp;ref=http%3A%2F%2Fwww.google.com%2Furl%3Fsa%3Dt%26source%3Dweb%26ct%3Dres%26cd%3D1%26url%3Dhttp%253A%252F%252Fask.metafilter.com%252F33007%252FHow-can-I-temporarily-reduce-my-monthly-payment-on-my-slowly-dying-credit-card-debt%26ei%3D8FdSSrb8F47KtgeT2a23CA%26rct%3Dj%26q%3Dreduce%2Bmy%2Bcredit%2Bcard%2Bpayment%2B%26usg%3DAFQjCNFI1Aa5Bc6n09bPNZfYHoPB1HVchA&amp;frm=0&amp;ga_vid=172287167.1246910377&amp;ga_sid=1246910377&amp;ga_hid=1403592753&amp;flash=10.0.22&amp;w=728&amp;h=15&amp;u_h=768&amp;u_w=1024&amp;u_ah=738&amp;u_aw=1024&amp;u_cd=32&amp;u_tz=-240&amp;u_his=4&amp;u_java=true&amp;u_nplug=27&amp;u_nmime=111&amp;dtd=18&amp;kw_type=radlink&amp;prev_fmts=728x15_0ads_al&amp;rt=ChBKUlgJAAQc_AqzZBq6HF2ZEhRQYXkgQ3JlZGl0IENhcmQgRGVidBoIe0OCv_yfWJ8oAVITCLfTzL7vwZsCFRkcswodgEhy0Q&amp;hl=en&amp;kw0=Pay Credit Card Debt&amp;kw1=Bankruptcy Courses&amp;kw2=Credit After Bankruptcy&amp;kw3=Bankruptcy Counseling&amp;okw=Pay Credit Card Debt"/>
    <s v="http://www.debtreductioninc.com/index8.html"/>
    <s v="utm_source=Google&amp;utm_medium=cpc&amp;utm_campaign=DebtReductionInc&amp;utm_content=Credit%20Card%20Debt%20-%20high%20volume&amp;keyword=Eliminate%20Credit%20Card%20Debt"/>
  </r>
  <r>
    <x v="269"/>
    <s v="Michael"/>
    <s v="kennedy4357@yahoo.com"/>
    <s v="uRm8X0GD90iGnjCt4JsRjg"/>
    <x v="6"/>
    <s v="w-302252-DebtReduction1-1DC-CreditSolutions"/>
    <x v="0"/>
    <x v="0"/>
    <x v="0"/>
    <n v="0"/>
    <x v="0"/>
    <x v="13"/>
    <x v="9"/>
    <m/>
    <x v="0"/>
    <s v="ezinearticles.com"/>
    <x v="5"/>
    <s v="How"/>
    <s v="debt"/>
    <s v="No Information"/>
    <s v="http://ezinearticles.com/trusted-results/"/>
    <s v="google_kw=Student Loans Debt&amp;google_rt=ChBKFeiVAAd26wrG4Bkz1mkdEhJTdHVkZW50IExvYW5zIERlYnQaCP5bRJavs5kPKAFSEwjuwsrhzM6aAhUCj8cKHQBdbe4&amp;google_page_url=http%3A%2F%2Fezinearticles.com%2F%3FNeed-Help-Paying-Back-Your-Student-Loans%3F%26id%3D1873353"/>
    <s v="http://www.debtreductioninc.com/index8.html"/>
    <s v="utm_source=google&amp;utm_medium=CPC&amp;utm_content=How&amp;utm_campaign=Debt%20Volume&amp;utm_term=debt&amp;keyword=2009%20Debt%20Bail%20Out.%20Cut%20Your%20Debt%20in%20Half!"/>
  </r>
  <r>
    <x v="270"/>
    <s v="Joyce"/>
    <s v="Joanda_36609@yahoo.com"/>
    <s v="2357503A-3FC0-4FC9-AC1C-101A11F13F19"/>
    <x v="0"/>
    <s v="w-302252-DebtReduction1-1DC-yellowarrow-blue"/>
    <x v="0"/>
    <x v="0"/>
    <x v="1"/>
    <n v="5"/>
    <x v="1"/>
    <x v="1"/>
    <x v="2"/>
    <m/>
    <x v="0"/>
    <s v="googleads.g.doubleclick.net"/>
    <x v="2"/>
    <s v="Debt Negotiation"/>
    <s v="No Information"/>
    <s v="No Information"/>
    <s v="http://googleads.g.doubleclick.net/pagead/ads"/>
    <s v="client=ca-pub-7178429101922652&amp;dt=1248873930125&amp;lmt=1242207339&amp;prev_slotnames=3501033164&amp;format=fp_al_lp&amp;output=html&amp;correlator=1248873930015&amp;channel=8289089153&amp;url=http%3A%2F%2Fwww.debtfirms.com%2Findex.html&amp;ea=0&amp;ref=http%3A%2F%2Fwww.debtfirms.com%2Fgovernment-grants.html&amp;frm=0&amp;ga_vid=1149944912.1248873930&amp;ga_sid=1248873930&amp;ga_hid=1363322137&amp;flash=10.0.12.36&amp;w=200&amp;h=90&amp;u_h=768&amp;u_w=1024&amp;u_ah=738&amp;u_aw=1024&amp;u_cd=16&amp;u_tz=-300&amp;u_his=3&amp;u_java=true&amp;dtd=78&amp;kw_type=radlink&amp;prev_fmts=200x90_0ads_al&amp;rt=ChBKcFRLAAjBjgqzYQdhyDgsEhhEZWJ0IE5lZ290aWF0aW9uIExldHRlcnMaCBeSWtyOrwd_KAE4AlITCNiQ-JGI-5sCFSFrswodgkGWQw&amp;hl=en&amp;kw0=Debt Negotiation Letters&amp;kw1=Credit Card Debt Relief&amp;kw2=Debt Consolidation Firms&amp;kw3=Debt Settlement Tips&amp;okw=Credit Card Debt Relief&amp;random=1248874213265&amp;kw=Debt Negotiation Letters"/>
    <s v="http://www.debtreductioninc.com/index8.html"/>
    <s v="utm_source=Google&amp;utm_medium=cpc&amp;utm_campaign=DebtReductionInc&amp;utm_content=Debt%20Negotiation&amp;keyword=Debt%20Negotiation"/>
  </r>
  <r>
    <x v="271"/>
    <s v="Marka"/>
    <s v="mmjoy@knology.net"/>
    <s v="0EFA42DC-F0FE-4835-804D-B04051991D25"/>
    <x v="0"/>
    <s v="w-300250-DebtReduction1-1DC-BlueMeter"/>
    <x v="0"/>
    <x v="0"/>
    <x v="0"/>
    <n v="0"/>
    <x v="1"/>
    <x v="1"/>
    <x v="3"/>
    <m/>
    <x v="0"/>
    <s v="googleads.g.doubleclick.net"/>
    <x v="2"/>
    <s v="Student Debt"/>
    <s v="No Information"/>
    <s v="No Information"/>
    <s v="http://googleads.g.doubleclick.net/pagead/ads"/>
    <s v="client=ca-pub-8350969307886865&amp;dt=1241551133152&amp;lmt=1241551133&amp;prev_fmts=728x90_as&amp;format=336x280_as&amp;output=html&amp;correlator=1241551133011&amp;url=http%3A%2F%2Fwww.repaystudentloans.info%2F&amp;color_bg=FFFFFF&amp;color_text=FFFFFF&amp;color_link=009dff&amp;color_url=FFFFFF&amp;color_border=FFFFFF&amp;ad_type=text&amp;ref=http%3A%2F%2Fsearch.msn.com%2Fresults.aspx%3Fq%3Di%2Bcan%2527t%2Brepay%2Bmy%2Bstudent%2Bloans%26FORM%3DMSNH11&amp;frm=0&amp;ga_vid=359650333.1241551133&amp;ga_sid=1241551133&amp;ga_hid=2031881844&amp;flash=10.0.22.87&amp;w=336&amp;h=280&amp;u_h=768&amp;u_w=1024&amp;u_ah=736&amp;u_aw=1024&amp;u_cd=32&amp;u_tz=-300&amp;u_his=5&amp;u_java=true&amp;dtd=0&amp;w=336&amp;h=280&amp;xpc=uIEwY5Dpr8&amp;p=http%3A//www.repaystudentloans.info"/>
    <s v="http://www.debtreductioninc.com/index8.html"/>
    <s v="utm_source=Google&amp;utm_medium=cpc&amp;utm_campaign=DebtReductionInc&amp;utm_content=Student%20Debt&amp;keyword=Defaulted%20Student%20Loan%20Solutions"/>
  </r>
  <r>
    <x v="272"/>
    <s v="Amanda"/>
    <s v="amanda@pfionline-usa.com"/>
    <s v="134CC005-A8DA-475B-BAAD-12B8DB0723B2"/>
    <x v="0"/>
    <s v="w-302252-DebtReduction1-1DC-CreditSolutions"/>
    <x v="0"/>
    <x v="0"/>
    <x v="0"/>
    <n v="0"/>
    <x v="0"/>
    <x v="1"/>
    <x v="5"/>
    <m/>
    <x v="2"/>
    <s v="search6.info.com"/>
    <x v="2"/>
    <s v="Debt Consolidation"/>
    <s v="No Information"/>
    <s v="No Information"/>
    <s v="http://search6.info.com/debt%20cosolidation"/>
    <s v="cmp=3353&amp;affiliate=2749"/>
    <s v="http://www.debtreductioninc.com/index8.html"/>
    <s v="utm_source=yahoo&amp;utm_medium=cpc&amp;utm_campaign=DebtReductionInc&amp;utm_content=Debt%20Consolidation&amp;keyword=Debt%20Consolidation&amp;OVRAW=debt%20cosolidation&amp;OVKEY=debt%20cosolidation&amp;OVMTC=standard&amp;OVADID=42233432022&amp;OVKWID=207713069522"/>
  </r>
  <r>
    <x v="188"/>
    <s v="William"/>
    <s v="bruleford@hotmail.com"/>
    <s v="tpMw3BMEtkaQRhZORYXNIQ"/>
    <x v="3"/>
    <s v="w-302252-DebtReduction1-1DC"/>
    <x v="0"/>
    <x v="0"/>
    <x v="0"/>
    <n v="0"/>
    <x v="1"/>
    <x v="19"/>
    <x v="5"/>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273"/>
    <s v="michael"/>
    <s v="michaeldwashington@gmail.com"/>
    <s v="C7348F12-D335-422F-86D2-7507F9FDA591"/>
    <x v="0"/>
    <s v="w-300250-DebtReduction1-1DC-Head3"/>
    <x v="0"/>
    <x v="0"/>
    <x v="0"/>
    <n v="0"/>
    <x v="1"/>
    <x v="8"/>
    <x v="7"/>
    <m/>
    <x v="0"/>
    <s v="www.google.com"/>
    <x v="0"/>
    <s v="Holding Tank - Debt"/>
    <s v="Government debt relief grants"/>
    <s v="government debt relief grants"/>
    <s v="http://www.google.com/search"/>
    <s v="hl=en&amp;q=government debt relief grants&amp;aq=1&amp;oq=government debt relief"/>
    <s v="http://www.debtreductioninc.com/index8.html"/>
    <s v="utm_source=google&amp;utm_medium=CPC&amp;utm_content=Holding%20Tank%20-%20Debt&amp;utm_campaign=Debt%20Holding%20Tank&amp;utm_term=Government%20debt%20relief%20grants&amp;keyword=How%20Can%20I%20Consolidate%20My%20Debt"/>
  </r>
  <r>
    <x v="274"/>
    <s v="gwendolyn"/>
    <s v="gwentillman@uno.com"/>
    <s v="B3CAF8C8-FD6A-49C5-AE33-91370A32EE22"/>
    <x v="0"/>
    <s v="w-302252-DebtReduction1-1DC-CreditSolutions"/>
    <x v="0"/>
    <x v="0"/>
    <x v="0"/>
    <n v="3"/>
    <x v="0"/>
    <x v="8"/>
    <x v="9"/>
    <m/>
    <x v="1"/>
    <s v="webmaila.juno.com"/>
    <x v="1"/>
    <s v="Consolidate"/>
    <s v="No Information"/>
    <s v="No Information"/>
    <s v="http://webmaila.juno.com/webmail/new/5"/>
    <s v="userinfo=d28e29a930e10346848cf81e05ddfd7d&amp;count=1247258496"/>
    <s v="http://www.debtreductioninc.com/index8.html"/>
    <s v="utm_source=AdKnowledge&amp;utm_medium=CPC&amp;utm_content=Consolidate&amp;20Debt&amp;utm_campaign=Financial%20Services&amp;keyword=Debt%20Consolidation%20Experts"/>
  </r>
  <r>
    <x v="275"/>
    <s v="Daniel"/>
    <s v="dlocket@columbus.edu.co"/>
    <s v="t_F__anN7kybRYUQu2cJFA"/>
    <x v="3"/>
    <s v="w-302252-DebtReduction1-1DC-CreditSolutions"/>
    <x v="0"/>
    <x v="0"/>
    <x v="0"/>
    <n v="0"/>
    <x v="0"/>
    <x v="28"/>
    <x v="5"/>
    <m/>
    <x v="2"/>
    <s v="search.yahoo.com"/>
    <x v="2"/>
    <s v="General Debt"/>
    <s v="No Information"/>
    <s v="www.freedom debt relief.com"/>
    <s v="http://search.yahoo.com/search"/>
    <s v="p=www.freedom debt relief.com&amp;type="/>
    <s v="http://www.debtreductioninc.com/index8.html"/>
    <s v="utm_source=yahoo&amp;utm_medium=cpc&amp;utm_campaign=DebtReductionInc&amp;utm_content=General%20Debt&amp;keyword=Debt%20Help&amp;OVRAW=www.freedomdebtrelief.com&amp;OVKEY=debt%20help&amp;OVMTC=advanced&amp;OVADID=42233303522&amp;OVKWID=207713466022"/>
  </r>
  <r>
    <x v="276"/>
    <s v="Patricia"/>
    <s v="patriciac1965@aol.com"/>
    <s v="B7CB5D55-8229-435D-9D19-741371C316DA"/>
    <x v="0"/>
    <s v="w-300250-DebtReduction1-1DC-CreditSolutions"/>
    <x v="0"/>
    <x v="0"/>
    <x v="0"/>
    <n v="0"/>
    <x v="0"/>
    <x v="16"/>
    <x v="2"/>
    <m/>
    <x v="0"/>
    <s v="www.google.com"/>
    <x v="5"/>
    <s v="Debt"/>
    <s v="Debt"/>
    <s v="Debt Corp?"/>
    <s v="http://www.google.com/search"/>
    <s v="sourceid=navclient&amp;ie=UTF-8&amp;rlz=1T4GGLR_enUS270US275&amp;q=Debt Corp%3f&amp;safe=active"/>
    <s v="http://www.debtreductioninc.com/index8.html"/>
    <s v="utm_source=google&amp;utm_medium=CPC&amp;utm_content=Debt&amp;utm_campaign=Debt%20Volume&amp;utm_term=Debt&amp;keyword=How%20Can%20I%20Consolidate%20My%20Debt"/>
  </r>
  <r>
    <x v="277"/>
    <s v="Hudson"/>
    <s v="nuckols6@shentel.net"/>
    <s v="FE415B22-D7D4-46D5-818A-D3EBE4335CC2"/>
    <x v="0"/>
    <s v="w-302252-DebtReduction1-1DC-CreditSolutions"/>
    <x v="0"/>
    <x v="0"/>
    <x v="0"/>
    <n v="0"/>
    <x v="0"/>
    <x v="20"/>
    <x v="9"/>
    <m/>
    <x v="0"/>
    <s v="www.google.com"/>
    <x v="0"/>
    <s v="Holding Tank - Debt"/>
    <s v="Debt clear scam"/>
    <s v="debt clear scam"/>
    <s v="http://www.google.com/search"/>
    <s v="hl=en&amp;rlz=1W1DKUS_en&amp;q=debt clear scam&amp;aq=0&amp;oq=debt clear&amp;aqi=g3g%3As1g6"/>
    <s v="http://www.debtreductioninc.com/index8.html"/>
    <s v="utm_source=google&amp;utm_medium=CPC&amp;utm_content=Holding%20Tank%20-%20Debt&amp;utm_campaign=Debt%20Holding%20Tank&amp;utm_term=Debt%20clear%20scam&amp;keyword=How%20Can%20I%20Consolidate%20My%20Debt"/>
  </r>
  <r>
    <x v="278"/>
    <s v="Stacy"/>
    <s v="forschs@hotmail.com"/>
    <s v="Cp3_F954YUOh7BnEOmS9cQ"/>
    <x v="5"/>
    <s v="w-302252-DebtReduction1-1DC-white"/>
    <x v="0"/>
    <x v="0"/>
    <x v="1"/>
    <n v="5"/>
    <x v="1"/>
    <x v="27"/>
    <x v="0"/>
    <m/>
    <x v="0"/>
    <s v="ezinearticles.com"/>
    <x v="5"/>
    <s v="How"/>
    <s v="debt"/>
    <s v="No Information"/>
    <s v="http://ezinearticles.com/"/>
    <s v="Top-5-Facts-About-Debt-Settlement&amp;id=2912213"/>
    <s v="http://www.debtreductioninc.com/index8.html"/>
    <s v="utm_source=google&amp;utm_medium=CPC&amp;utm_content=How&amp;utm_campaign=Debt%20Volume&amp;utm_term=debt&amp;keyword=2009%20Debt%20Bail%20Out.%20Cut%20Your%20Debt%20in%20Half!"/>
  </r>
  <r>
    <x v="279"/>
    <s v="Ignacio"/>
    <s v="nash77009@hotmail.com"/>
    <s v="olkFh_2YSkO7xII2u3ml8Q"/>
    <x v="3"/>
    <s v="w-302252-DebtReduction1-1DC-white"/>
    <x v="0"/>
    <x v="0"/>
    <x v="1"/>
    <n v="3"/>
    <x v="1"/>
    <x v="4"/>
    <x v="9"/>
    <m/>
    <x v="0"/>
    <s v="googleads.g.doubleclick.net"/>
    <x v="2"/>
    <s v="Credit Card Debt - high volume"/>
    <s v="No Information"/>
    <s v="No Information"/>
    <s v="http://googleads.g.doubleclick.net/pagead/ads"/>
    <s v="client=ca-pub-2785564201699569&amp;dt=1248510091764&amp;lmt=1248510091&amp;output=html&amp;slotname=8086505347&amp;correlator=1248510091764&amp;url=http%3A%2F%2Fwww.earth-comm.com%2Fhome%2Fcredit-card-companies-looking-at-your-balance%2F&amp;frm=0&amp;ga_vid=364039764.1248510092&amp;ga_sid=1248510092&amp;ga_hid=1119617469&amp;flash=10.0.12.36&amp;w=250&amp;h=250&amp;u_h=600&amp;u_w=800&amp;u_ah=570&amp;u_aw=800&amp;u_cd=32&amp;u_tz=-300&amp;u_his=2&amp;u_java=true&amp;dtd=200&amp;xpc=s5qCduy8z5&amp;p=http%3A//www.earth-comm.com"/>
    <s v="http://www.debtreductioninc.com/index8.html"/>
    <s v="utm_source=Google&amp;utm_medium=cpc&amp;utm_campaign=DebtReductionInc&amp;utm_content=Credit%20Card%20Debt%20-%20high%20volume&amp;keyword=Eliminate%20Credit%20Card%20Debt"/>
  </r>
  <r>
    <x v="280"/>
    <s v="katina"/>
    <s v="katoswald@gmail.com"/>
    <s v="64BD6885-4223-468B-B14F-1E35350B2994"/>
    <x v="0"/>
    <s v="w-302252-DebtReduction1-1DC-white"/>
    <x v="0"/>
    <x v="0"/>
    <x v="1"/>
    <n v="5"/>
    <x v="1"/>
    <x v="16"/>
    <x v="5"/>
    <m/>
    <x v="0"/>
    <s v="ezinearticles.com"/>
    <x v="2"/>
    <s v="Student Debt"/>
    <s v="No Information"/>
    <s v="No Information"/>
    <s v="http://ezinearticles.com/"/>
    <s v="Student-Loan-Forgiveness-Programs-for-College-Graduates&amp;id=129754"/>
    <s v="http://www.debtreductioninc.com/index12.html"/>
    <s v="utm_source=Google&amp;utm_medium=cpc&amp;utm_campaign=DebtReductionInc&amp;utm_content=Student%20Debt&amp;keyword=Defaulted%20Student%20Loan%20Solutions"/>
  </r>
  <r>
    <x v="281"/>
    <s v="Charles"/>
    <s v="dewittcha@yahoo.com"/>
    <s v="1A35AE79-DE82-433D-A4FA-FABBAB0BBB45"/>
    <x v="0"/>
    <s v="w-300250-DebtReduction1-2DC-CreditSolutions"/>
    <x v="0"/>
    <x v="0"/>
    <x v="0"/>
    <n v="0"/>
    <x v="0"/>
    <x v="12"/>
    <x v="7"/>
    <m/>
    <x v="2"/>
    <s v="search.yahoo.com"/>
    <x v="2"/>
    <s v="Bankruptcy"/>
    <s v="No Information"/>
    <s v="when to file bankruptcy"/>
    <s v="http://search.yahoo.com/search"/>
    <s v="ei=UTF-8&amp;y=Search&amp;fr=yfp-t-501-s&amp;p=when to file bankruptcy&amp;SpellState=n-658671645_q-y7GYtpGT8cDllYacV593JQAAAA%40%40&amp;fr2=sp-qrw-corr-top"/>
    <s v="http://www.debtreductioninc.com/index8.html"/>
    <s v="utm_source=yahoo&amp;utm_medium=cpc&amp;utm_campaign=DebtReductionInc&amp;utm_content=Bankruptcy&amp;keyword=When%20To%20File%20Bankruptcy&amp;OVRAW=when%20to%20file%20bankruptcy&amp;OVKEY=when%20to%20file%20bankruptcy&amp;OVMTC=standard&amp;OVADID=42233254522&amp;OVKWID=207713324522"/>
  </r>
  <r>
    <x v="282"/>
    <s v="Michelle"/>
    <s v="mss9998@aol.com"/>
    <s v="C27969F0-E94F-494B-9830-015C375ED38F"/>
    <x v="0"/>
    <s v="w-302252-DebtReduction1-1DC-CreditSolutions"/>
    <x v="0"/>
    <x v="0"/>
    <x v="0"/>
    <n v="5"/>
    <x v="0"/>
    <x v="16"/>
    <x v="0"/>
    <m/>
    <x v="0"/>
    <s v="www.google.com"/>
    <x v="0"/>
    <s v="Holding Tank - Debt"/>
    <s v="Consumer debt advocate"/>
    <s v="consumer debt advocate"/>
    <s v="http://www.google.com/search"/>
    <s v="hl=en&amp;q=consumer debt advocate&amp;aq=1&amp;oq=consumer deb&amp;aqi=g10"/>
    <s v="http://www.debtreductioninc.com/index8.html"/>
    <s v="utm_source=google&amp;utm_medium=CPC&amp;utm_content=Holding%20Tank%20-%20Debt&amp;utm_campaign=Debt%20Holding%20Tank&amp;utm_term=Consumer%20debt%20advocate&amp;keyword=How%20Can%20I%20Consolidate%20My%20Debt"/>
  </r>
  <r>
    <x v="283"/>
    <s v="Khalid"/>
    <s v="tcc42000@yahoo.com"/>
    <s v="5FEA02CE-93A7-492A-B1E1-CEA62507B678"/>
    <x v="0"/>
    <s v="w-302252-DebtReduction1-1DC-white"/>
    <x v="0"/>
    <x v="0"/>
    <x v="3"/>
    <n v="2"/>
    <x v="1"/>
    <x v="4"/>
    <x v="3"/>
    <m/>
    <x v="0"/>
    <s v="www.ehow.com"/>
    <x v="2"/>
    <s v="Student Debt"/>
    <s v="No Information"/>
    <s v="No Information"/>
    <s v="http://www.ehow.com/how_4769120_student-loans-during-financial-troubles.html"/>
    <s v="ref=fuel&amp;utm_source=yahoo&amp;utm_medium=ssp&amp;utm_campaign=yssp_art"/>
    <s v="http://www.debtreductioninc.com/index8.html"/>
    <s v="utm_source=Google&amp;utm_medium=cpc&amp;utm_campaign=DebtReductionInc&amp;utm_content=Student%20Debt&amp;keyword=Defaulted%20Student%20Loan%20Solutions"/>
  </r>
  <r>
    <x v="284"/>
    <s v="Jason"/>
    <s v="ambler2@yahoo.com"/>
    <s v="DYQKzDrZw0eirBDrI0kRqw"/>
    <x v="5"/>
    <s v="w-302252-DebtReduction1-1DC"/>
    <x v="0"/>
    <x v="0"/>
    <x v="1"/>
    <n v="5"/>
    <x v="1"/>
    <x v="9"/>
    <x v="3"/>
    <m/>
    <x v="0"/>
    <s v="googleads.g.doubleclick.net"/>
    <x v="2"/>
    <s v="Student Debt"/>
    <s v="No Information"/>
    <s v="No Information"/>
    <s v="http://googleads.g.doubleclick.net/pagead/ads"/>
    <s v="client=ca-pub-4461215404735941&amp;dt=1247689434296&amp;lmt=1215569375&amp;output=html&amp;slotname=6628846820&amp;correlator=1247689434296&amp;url=http%3A%2F%2Fwww.studentdoc.com%2Fstudent-loan-consolidation-programs.html&amp;ref=http%3A%2F%2Fwww.studentdoc.com%2Fstudent-loans.html&amp;frm=0&amp;ga_vid=1998602941.1247689250&amp;ga_sid=1247689250&amp;ga_hid=238557386&amp;ga_fc=true&amp;flash=9.0.124.0&amp;w=300&amp;h=250&amp;u_h=768&amp;u_w=1024&amp;u_ah=740&amp;u_aw=1024&amp;u_cd=16&amp;u_tz=-300&amp;u_his=20&amp;u_java=true&amp;dtd=109&amp;xpc=N3JqnDGPID&amp;p=http%3A//www.studentdoc.com"/>
    <s v="http://www.debtreductioninc.com/index12.html"/>
    <s v="utm_source=Google&amp;utm_medium=cpc&amp;utm_campaign=DebtReductionInc&amp;utm_content=Student%20Debt&amp;keyword=Defaulted%20Student%20Loan%20Solutions"/>
  </r>
  <r>
    <x v="285"/>
    <s v="Douglas"/>
    <s v="dougmarino@cfl.rr.com"/>
    <s v="AA9CC126-FC17-46C5-8CF0-0C49232F0118"/>
    <x v="0"/>
    <s v="w-302252-DebtReduction1-1DC-CreditSolutions"/>
    <x v="0"/>
    <x v="0"/>
    <x v="0"/>
    <n v="3"/>
    <x v="0"/>
    <x v="16"/>
    <x v="3"/>
    <m/>
    <x v="0"/>
    <s v="No Information"/>
    <x v="2"/>
    <s v="Student Debt"/>
    <s v="No Information"/>
    <s v="No Information"/>
    <s v="No Information"/>
    <s v="No Information"/>
    <s v="http://www.debtreductioninc.com/index8.html"/>
    <s v="utm_source=Google&amp;utm_medium=cpc&amp;utm_campaign=DebtReductionInc&amp;utm_content=Student%20Debt&amp;keyword=Defaulted%20Student%20Loan%20Solutions"/>
  </r>
  <r>
    <x v="286"/>
    <s v="ralph"/>
    <s v="ralphso@juno.com"/>
    <s v="EE6FB557-3F91-4A6E-855A-9B99280A25D7"/>
    <x v="0"/>
    <s v="w-302252-DebtReduction1-1DC-white"/>
    <x v="0"/>
    <x v="0"/>
    <x v="1"/>
    <n v="5"/>
    <x v="1"/>
    <x v="26"/>
    <x v="0"/>
    <m/>
    <x v="0"/>
    <s v="www.google.com"/>
    <x v="7"/>
    <s v="Student Debt"/>
    <s v="Student loan default"/>
    <s v="help with student loans in default"/>
    <s v="http://www.google.com/search"/>
    <s v="sourceid=navclient&amp;aq=0h&amp;oq=&amp;ie=UTF-8&amp;rlz=1T4ADBS_enUS269US270&amp;q=help with student loans in default"/>
    <s v="http://www.debtreductioninc.com/index8.html"/>
    <s v="utm_source=google&amp;utm_medium=CPC&amp;utm_content=Student%20Debt&amp;utm_campaign=Debt%20General&amp;utm_term=Student%20loan%20default&amp;keyword=How%20Can%20I%20Consolidate%20My%20Debt"/>
  </r>
  <r>
    <x v="287"/>
    <s v="april"/>
    <s v="aespino123@yahoo.com"/>
    <s v="EABDB7EF-1B08-45D5-A3C8-B1C8C76A42F2"/>
    <x v="0"/>
    <s v="w-302252-DebtReduction1-1DC-white"/>
    <x v="0"/>
    <x v="0"/>
    <x v="1"/>
    <n v="5"/>
    <x v="1"/>
    <x v="4"/>
    <x v="9"/>
    <m/>
    <x v="0"/>
    <s v="credit.about.com"/>
    <x v="2"/>
    <s v="Credit Card Debt - high volume"/>
    <s v="No Information"/>
    <s v="No Information"/>
    <s v="http://credit.about.com/od/consumercreditlaws/tp/new-credit-card-rules.htm"/>
    <s v="No Information"/>
    <s v="http://www.debtreductioninc.com/index8.html"/>
    <s v="utm_source=Google&amp;utm_medium=cpc&amp;utm_campaign=DebtReductionInc&amp;utm_content=Credit%20Card%20Debt%20-%20high%20volume&amp;keyword=Eliminate%20Credit%20Card%20Debt"/>
  </r>
  <r>
    <x v="288"/>
    <s v="Candace"/>
    <s v="powellca@dor.state.fl.us"/>
    <s v="7D0B0648-8264-4E49-AA55-719DA7D1E3D7"/>
    <x v="0"/>
    <s v="w-302252-DebtReduction1-1DC-CreditSolutions"/>
    <x v="0"/>
    <x v="0"/>
    <x v="0"/>
    <n v="0"/>
    <x v="0"/>
    <x v="16"/>
    <x v="3"/>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289"/>
    <s v="Rubela"/>
    <s v="rubelakhan02@aol.com"/>
    <s v="AF719F71-15D8-4D61-9284-A7B10072F685"/>
    <x v="0"/>
    <s v="w-302252-DebtReduction1-1DC-CreditSolutions"/>
    <x v="0"/>
    <x v="0"/>
    <x v="1"/>
    <n v="5"/>
    <x v="0"/>
    <x v="2"/>
    <x v="1"/>
    <m/>
    <x v="0"/>
    <s v="searchportal.information.com"/>
    <x v="2"/>
    <s v="Credit Card Debt - high volume"/>
    <s v="No Information"/>
    <s v="No Information"/>
    <s v="http://searchportal.information.com/index.mas"/>
    <s v="epl=01140017UlsNZ0sAVVETVRBeHgsJRz5WClgAXlIFXAQTTEsJAFcABFIBD10FBEdRPQpcWFcFVgNREQdaWgAIW1tZVVEMEkJDBV1WC19dD1URBkoTD1AEGgVYDg"/>
    <s v="http://www.debtreductioninc.com/index8.html"/>
    <s v="utm_source=Google&amp;utm_medium=cpc&amp;utm_campaign=DebtReductionInc&amp;utm_content=Credit%20Card%20Debt%20-%20high%20volume&amp;keyword=Eliminate%20Credit%20Card%20Debt"/>
  </r>
  <r>
    <x v="290"/>
    <s v="RACHEL"/>
    <s v="AG_EE99@YAHOO.COM"/>
    <s v="6EC38616-AAA3-41EA-92D7-6DE3C6A1EC1F"/>
    <x v="0"/>
    <s v="w-302252-DebtReduction1-1DC-CreditSolutions"/>
    <x v="0"/>
    <x v="0"/>
    <x v="0"/>
    <n v="0"/>
    <x v="0"/>
    <x v="29"/>
    <x v="7"/>
    <m/>
    <x v="0"/>
    <s v="www.webcrawler.com"/>
    <x v="0"/>
    <s v="Holding Tank - Debt"/>
    <s v="Work typing"/>
    <s v="No Information"/>
    <s v="http://www.webcrawler.com/webcrawler_stoolbar/ws/results/Web/Government%20Home%20Typing%20Jobs/1/302363/RightNav/Relevance/iq=true/zoom=off/_iceUrlFlag=7"/>
    <s v="_IceUrl=true"/>
    <s v="http://www.debtreductioninc.com/index8.html"/>
    <s v="utm_source=google&amp;utm_medium=CPC&amp;utm_content=Holding%20Tank%20-%20Debt&amp;utm_campaign=Debt%20Holding%20Tank&amp;utm_term=Work%20typing&amp;keyword=How%20Can%20I%20Consolidate%20My%20Debt"/>
  </r>
  <r>
    <x v="291"/>
    <s v="Ann"/>
    <s v="arosier@proassurance.com"/>
    <e v="#NAME?"/>
    <x v="3"/>
    <s v="w-300250-DebtReduction1-1DC-CreditSolutions"/>
    <x v="0"/>
    <x v="0"/>
    <x v="0"/>
    <n v="0"/>
    <x v="0"/>
    <x v="1"/>
    <x v="6"/>
    <m/>
    <x v="2"/>
    <s v="guide.opendns.com"/>
    <x v="2"/>
    <s v="Debt Credit Services"/>
    <s v="No Information"/>
    <s v="No Information"/>
    <s v="http://guide.opendns.com/controller.php"/>
    <s v="url=credit services&amp;client=ie7&amp;ref="/>
    <s v="http://www.debtreductioninc.com/index8.html"/>
    <s v="utm_source=yahoo&amp;utm_medium=cpc&amp;utm_campaign=DebtReductionInc&amp;utm_content=Debt%20Credit%20Services&amp;keyword=Credit%20Services&amp;OVRAW=credit%20services&amp;OVKEY=credit%20services&amp;OVMTC=standard&amp;OVADID=41951159522&amp;OVKWID=207713408022"/>
  </r>
  <r>
    <x v="292"/>
    <s v="Robert"/>
    <s v="rcoburn1982@comcast.net"/>
    <s v="4A3982C4-0761-44DA-B6F8-EE8095C223E4"/>
    <x v="0"/>
    <s v="w-302252-DebtReduction1-1DC-CreditSolutions"/>
    <x v="0"/>
    <x v="0"/>
    <x v="4"/>
    <n v="3"/>
    <x v="0"/>
    <x v="4"/>
    <x v="4"/>
    <m/>
    <x v="0"/>
    <s v="www.soyouwanna.com"/>
    <x v="2"/>
    <s v="Student Debt"/>
    <s v="No Information"/>
    <s v="No Information"/>
    <s v="http://www.soyouwanna.com/site/syws/loans/loans.html"/>
    <s v="No Information"/>
    <s v="http://www.debtreductioninc.com/index8.html"/>
    <s v="utm_source=Google&amp;utm_medium=cpc&amp;utm_campaign=DebtReductionInc&amp;utm_content=Student%20Debt&amp;keyword=Defaulted%20Student%20Loan%20Solutions"/>
  </r>
  <r>
    <x v="293"/>
    <s v="christine"/>
    <s v="krystyne065@aol.com"/>
    <s v="D0F3395E-F859-469B-B884-A8B84334DD77"/>
    <x v="0"/>
    <s v="w-302252-DebtReduction1-1DC-CreditSolutions"/>
    <x v="0"/>
    <x v="0"/>
    <x v="1"/>
    <n v="2"/>
    <x v="0"/>
    <x v="5"/>
    <x v="0"/>
    <m/>
    <x v="0"/>
    <s v="www.google.com"/>
    <x v="7"/>
    <s v="Lower Payments"/>
    <s v="Credit card payments"/>
    <s v="chase.com creditcards payment"/>
    <s v="http://www.google.com/search"/>
    <s v="hl=en&amp;q=chase.com creditcards payment&amp;rlz=1R2FUJA_enUS333&amp;aq=8&amp;oq=chase.com&amp;aqi=n1g10"/>
    <s v="http://www.debtreductioninc.com/index8.html"/>
    <s v="utm_source=google&amp;utm_medium=CPC&amp;utm_content=Lower%20Payments&amp;utm_campaign=Debt%20General&amp;utm_term=Credit%20card%20payments&amp;keyword=Lower%20My%20Credit%20Card%20Payments"/>
  </r>
  <r>
    <x v="294"/>
    <s v="Maureen"/>
    <s v="mrouse8634@aol.com"/>
    <s v="rDd-30a8wE2b93YO-C095w"/>
    <x v="3"/>
    <s v="w-302252-DebtReduction1-1DC-white"/>
    <x v="0"/>
    <x v="0"/>
    <x v="1"/>
    <n v="5"/>
    <x v="1"/>
    <x v="2"/>
    <x v="7"/>
    <m/>
    <x v="0"/>
    <s v="credit.about.com"/>
    <x v="7"/>
    <s v="General Debt"/>
    <s v="Debt assistance"/>
    <s v="No Information"/>
    <s v="http://credit.about.com/z/js/o.htm"/>
    <s v="k=debt%20assistance&amp;d=Debt%20Assistance&amp;r=http%3A//credit.about.com/od/reducingdebt/qt/payccdebt.htm"/>
    <s v="http://www.debtreductioninc.com/index8.html"/>
    <s v="utm_source=google&amp;utm_medium=CPC&amp;utm_content=General%20Debt&amp;utm_campaign=Debt%20General&amp;utm_term=Debt%20assistance&amp;keyword=How%20Can%20I%20Consolidate%20My%20Debt"/>
  </r>
  <r>
    <x v="295"/>
    <s v="Camille"/>
    <s v="camille123321@wmconnect.com"/>
    <s v="j0HdU7ktekSr8MfapGfOGQ"/>
    <x v="5"/>
    <s v="w-302252-DebtReduction1-1DC-CreditSolutions"/>
    <x v="0"/>
    <x v="0"/>
    <x v="1"/>
    <n v="5"/>
    <x v="0"/>
    <x v="6"/>
    <x v="4"/>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296"/>
    <s v="Patricia"/>
    <s v="pamlr16@aol.com"/>
    <s v="7C59E37E-CA38-4CB7-99ED-7E37A0758FE5"/>
    <x v="0"/>
    <s v="w-302252-DebtReduction1-1DC-white"/>
    <x v="0"/>
    <x v="0"/>
    <x v="0"/>
    <n v="0"/>
    <x v="1"/>
    <x v="2"/>
    <x v="0"/>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297"/>
    <s v="Roxann"/>
    <s v="roxyscorral@aol.com"/>
    <s v="67880319-D78E-47D5-9E2A-49FA82345F4E"/>
    <x v="0"/>
    <s v="w-302252-DebtReduction1-1DC-CreditSolutions"/>
    <x v="0"/>
    <x v="0"/>
    <x v="1"/>
    <n v="2"/>
    <x v="0"/>
    <x v="16"/>
    <x v="2"/>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298"/>
    <s v="luis"/>
    <s v="phantoml@aol.com"/>
    <s v="1AFA737A-6960-419E-8231-BA52178808C2"/>
    <x v="0"/>
    <s v="w-302252-DebtReduction1-1DC-yellowarrow-blue"/>
    <x v="0"/>
    <x v="0"/>
    <x v="1"/>
    <n v="5"/>
    <x v="1"/>
    <x v="2"/>
    <x v="4"/>
    <m/>
    <x v="0"/>
    <s v="search.aol.com"/>
    <x v="5"/>
    <s v="Debt"/>
    <s v="Debt"/>
    <s v="debit"/>
    <s v="http://search.aol.com/aol/search"/>
    <s v="query=debit&amp;s_it=chstrip"/>
    <s v="http://www.debtreductioninc.com/index8.html"/>
    <s v="utm_source=google&amp;utm_medium=CPC&amp;utm_content=Debt&amp;utm_campaign=Debt%20Volume&amp;utm_term=Debt&amp;keyword=How%20Can%20I%20Consolidate%20My%20Debt"/>
  </r>
  <r>
    <x v="299"/>
    <s v="delia"/>
    <s v="dn21jamjr@AOL.COM"/>
    <s v="986E6926-63BA-4B24-8182-B8F509EEE2B8"/>
    <x v="0"/>
    <s v="w-302252-DebtReduction1-1DC-yellowarrow-blue"/>
    <x v="0"/>
    <x v="0"/>
    <x v="5"/>
    <n v="3"/>
    <x v="1"/>
    <x v="2"/>
    <x v="7"/>
    <m/>
    <x v="0"/>
    <s v="aolsearcht7.search.aol.com"/>
    <x v="7"/>
    <s v="Debt Program"/>
    <s v="Government debt program"/>
    <s v="No Information"/>
    <s v="http://aolsearcht7.search.aol.com/aol/weboffers"/>
    <s v="s_it=wo_more&amp;q=federal debt elief programs"/>
    <s v="http://www.debtreductioninc.com/index8.html"/>
    <s v="utm_source=google&amp;utm_medium=CPC&amp;utm_content=Debt%20Program&amp;utm_campaign=Debt%20General&amp;utm_term=Government%20debt%20program&amp;keyword=How%20Can%20I%20Consolidate%20My%20Debt"/>
  </r>
  <r>
    <x v="300"/>
    <s v="June"/>
    <s v="juneluider@aol.com"/>
    <s v="8F9E8633-A47E-4ACC-820D-30199EFDD01F"/>
    <x v="0"/>
    <s v="w-302252-DebtReduction1-1DC-white"/>
    <x v="0"/>
    <x v="0"/>
    <x v="3"/>
    <n v="5"/>
    <x v="1"/>
    <x v="16"/>
    <x v="2"/>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301"/>
    <s v="Linda"/>
    <s v="Keatenl@aol.com"/>
    <s v="62939365-3BAB-4A35-AEDF-11CBFBBDEB65"/>
    <x v="0"/>
    <s v="w-302252-DebtReduction1-1DC-CreditSolutions"/>
    <x v="0"/>
    <x v="0"/>
    <x v="0"/>
    <n v="0"/>
    <x v="0"/>
    <x v="16"/>
    <x v="2"/>
    <m/>
    <x v="0"/>
    <s v="www.soyouwanna.com"/>
    <x v="2"/>
    <s v="Student Debt"/>
    <s v="No Information"/>
    <s v="No Information"/>
    <s v="http://www.soyouwanna.com/site/syws/loans/loans5.html"/>
    <s v="No Information"/>
    <s v="http://www.debtreductioninc.com/index8.html"/>
    <s v="utm_source=Google&amp;utm_medium=cpc&amp;utm_campaign=DebtReductionInc&amp;utm_content=Student%20Debt&amp;keyword=Defaulted%20Student%20Loan%20Solutions"/>
  </r>
  <r>
    <x v="302"/>
    <s v="Debra"/>
    <s v="midnightreasure@aol.com"/>
    <s v="UEUPYW6FqEGb9WRbkpX8Bg"/>
    <x v="3"/>
    <s v="w-300250-DebtReduction1-1DC-BlueMeter"/>
    <x v="0"/>
    <x v="0"/>
    <x v="0"/>
    <n v="0"/>
    <x v="1"/>
    <x v="28"/>
    <x v="6"/>
    <m/>
    <x v="0"/>
    <s v="search.aol.com"/>
    <x v="7"/>
    <s v="General Debt"/>
    <s v="American debt solutions"/>
    <s v="americANDEBTSOLUTIONS.COM"/>
    <s v="http://search.aol.com/aol/search"/>
    <s v="invocationType=wscreen-searchboxhtml&amp;query=americANDEBTSOLUTIONS.COM&amp;do=Search"/>
    <s v="http://www.debtreductioninc.com/index8.html"/>
    <s v="utm_source=google&amp;utm_medium=CPC&amp;utm_content=General%20Debt&amp;utm_campaign=Debt%20General&amp;utm_term=American%20debt%20solutions&amp;keyword=How%20Can%20I%20Consolidate%20My%20Debt"/>
  </r>
  <r>
    <x v="303"/>
    <s v="john"/>
    <s v="jgjsc@aol.com"/>
    <s v="0C005C61-5D4D-4C74-A997-0787EB6304DA"/>
    <x v="0"/>
    <s v="w-300250-DebtReduction1-1DC-Head2"/>
    <x v="0"/>
    <x v="0"/>
    <x v="0"/>
    <n v="0"/>
    <x v="1"/>
    <x v="2"/>
    <x v="7"/>
    <m/>
    <x v="0"/>
    <s v="No Information"/>
    <x v="2"/>
    <s v="Stop Collections"/>
    <s v="No Information"/>
    <s v="No Information"/>
    <s v="No Information"/>
    <s v="No Information"/>
    <s v="http://www.debtreductioninc.com/index8.html"/>
    <s v="utm_source=Google&amp;utm_medium=cpc&amp;utm_campaign=DebtReductionInc&amp;utm_content=Stop%20Collections&amp;keyword=How%20To%20Stop%20Bill%20Collectors%20From%20Calling"/>
  </r>
  <r>
    <x v="304"/>
    <s v="Sue Ann"/>
    <s v="midnightreasure@aol.com"/>
    <s v="A145B755-E8B6-40CE-8F81-312CC64B491D"/>
    <x v="0"/>
    <s v="w-300250-DebtReduction1-2DC-CreditSolutions"/>
    <x v="0"/>
    <x v="0"/>
    <x v="0"/>
    <n v="0"/>
    <x v="0"/>
    <x v="28"/>
    <x v="6"/>
    <m/>
    <x v="0"/>
    <s v="search.aol.com"/>
    <x v="7"/>
    <s v="General Debt"/>
    <s v="American debt solutions"/>
    <s v="americANDEBTSOLUTIONS.COM"/>
    <s v="http://search.aol.com/aol/search"/>
    <s v="invocationType=wscreen-searchboxhtml&amp;query=americANDEBTSOLUTIONS.COM&amp;do=Search"/>
    <s v="http://www.debtreductioninc.com/index8.html"/>
    <s v="utm_source=google&amp;utm_medium=CPC&amp;utm_content=General%20Debt&amp;utm_campaign=Debt%20General&amp;utm_term=American%20debt%20solutions&amp;keyword=How%20Can%20I%20Consolidate%20My%20Debt"/>
  </r>
  <r>
    <x v="305"/>
    <s v="Jane"/>
    <s v="ImJane@AOL.com"/>
    <s v="F7B96446-4EE0-4077-A1F5-D37BA65B2253"/>
    <x v="0"/>
    <s v="w-300250-DebtReduction1-1DC-Head3"/>
    <x v="0"/>
    <x v="0"/>
    <x v="0"/>
    <n v="0"/>
    <x v="1"/>
    <x v="2"/>
    <x v="1"/>
    <m/>
    <x v="0"/>
    <s v="search.aol.com"/>
    <x v="0"/>
    <s v="Holding Tank - Debt"/>
    <s v="Work typing"/>
    <s v="No Information"/>
    <s v="http://search.aol.com/aol/weboffers"/>
    <s v="s_it=topsearchbox.weboffers&amp;q=LegitimateTypingPosition"/>
    <s v="http://www.debtreductioninc.com/index8.html"/>
    <s v="utm_source=google&amp;utm_medium=CPC&amp;utm_content=Holding%20Tank%20-%20Debt&amp;utm_campaign=Debt%20Holding%20Tank&amp;utm_term=Work%20typing&amp;keyword=How%20Can%20I%20Consolidate%20My%20Debt"/>
  </r>
  <r>
    <x v="306"/>
    <s v="jeremy"/>
    <s v="jhadley76@aol.com"/>
    <s v="1ADD94ED-52B6-4924-9B7F-89C67043291F"/>
    <x v="0"/>
    <s v="w-300250-DebtReduction1-2DC-CreditSolutions"/>
    <x v="0"/>
    <x v="0"/>
    <x v="0"/>
    <n v="0"/>
    <x v="0"/>
    <x v="12"/>
    <x v="6"/>
    <m/>
    <x v="0"/>
    <s v="www.43things.com"/>
    <x v="7"/>
    <s v="Get Out Of Debt"/>
    <s v="Get rid of debt"/>
    <s v="No Information"/>
    <s v="http://www.43things.com/things/view/305741/get-rid-of-debti-have-been-taking-out-payday-loans-to-make-ends-meet-and-now-the-loans-are-coming-due-and-i-dont-have-the-money-to-pay-them-backi-am-possibly-facing-bankruptcy-and-it-is-scarry-i-make-good-money-but-i-need-to-learn-how-to-budget"/>
    <s v="No Information"/>
    <s v="http://www.debtreductioninc.com/index8.html"/>
    <s v="utm_source=google&amp;utm_medium=CPC&amp;utm_content=Get%20Out%20Of%20Debt&amp;utm_campaign=Debt%20General&amp;utm_term=Get%20rid%20of%20debt&amp;keyword=How%20Can%20I%20Consolidate%20My%20Debt"/>
  </r>
  <r>
    <x v="307"/>
    <s v="Barry"/>
    <s v="PhillyTAT2s@aol.com"/>
    <s v="0046A5FB-B6BA-4E53-82B6-B71F46F0034A"/>
    <x v="0"/>
    <s v="w-300250-DebtReduction1-1DC-CreditSolutions"/>
    <x v="0"/>
    <x v="0"/>
    <x v="0"/>
    <n v="0"/>
    <x v="0"/>
    <x v="21"/>
    <x v="7"/>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308"/>
    <s v="robin"/>
    <s v="unico1627@aol.com"/>
    <s v="BD4D0D06-1BE4-4130-AE93-9D9577C0BB8A"/>
    <x v="0"/>
    <s v="w-302252-DebtReduction1-1DC-white"/>
    <x v="0"/>
    <x v="0"/>
    <x v="0"/>
    <n v="0"/>
    <x v="1"/>
    <x v="21"/>
    <x v="4"/>
    <m/>
    <x v="0"/>
    <s v="www.google.com"/>
    <x v="0"/>
    <s v="Holding Tank - Debt"/>
    <s v="Credit counselor"/>
    <s v="customer reviews on credit counseling in pa"/>
    <s v="http://www.google.com/search"/>
    <s v="q=customer reviews on credit counseling in pa&amp;hl=en&amp;ie=UTF-8&amp;start=10&amp;sa=N"/>
    <s v="http://www.debtreductioninc.com/index8.html"/>
    <s v="utm_source=google&amp;utm_medium=CPC&amp;utm_content=Holding%20Tank%20-%20Debt&amp;utm_campaign=Debt%20Holding%20Tank&amp;utm_term=Credit%20counselor&amp;keyword=How%20Can%20I%20Consolidate%20My%20Debt"/>
  </r>
  <r>
    <x v="193"/>
    <s v="Kenneth"/>
    <s v="beaub1161@aol.com"/>
    <s v="HmB6r_tb4Ue2ipQQ04Jq3A"/>
    <x v="3"/>
    <s v="w-302252-DebtReduction1-1DC-CreditSolutions"/>
    <x v="0"/>
    <x v="0"/>
    <x v="0"/>
    <n v="3"/>
    <x v="0"/>
    <x v="4"/>
    <x v="2"/>
    <m/>
    <x v="0"/>
    <s v="search.aol.com"/>
    <x v="0"/>
    <s v="Holding Tank - Debt"/>
    <s v="Det"/>
    <s v="No Information"/>
    <s v="http://search.aol.com/aol/search"/>
    <s v="s_it=relsearch&amp;q=det"/>
    <s v="http://www.debtreductioninc.com/index8.html"/>
    <s v="utm_source=google&amp;utm_medium=CPC&amp;utm_content=Holding%20Tank%20-%20Debt&amp;utm_campaign=Debt%20Holding%20Tank&amp;utm_term=Det&amp;keyword=How%20Can%20I%20Consolidate%20My%20Debt"/>
  </r>
  <r>
    <x v="309"/>
    <s v="HENRY"/>
    <s v="hgoldsm172@aol.com"/>
    <s v="DBBD3609-EE47-4EDB-B0A4-1FA18C639BEC"/>
    <x v="0"/>
    <s v="w-302252-DebtReduction1-1DC-yellowarrow-blue"/>
    <x v="0"/>
    <x v="0"/>
    <x v="3"/>
    <n v="5"/>
    <x v="1"/>
    <x v="2"/>
    <x v="9"/>
    <m/>
    <x v="0"/>
    <s v="No Information"/>
    <x v="2"/>
    <s v="Lower Payments"/>
    <s v="No Information"/>
    <s v="No Information"/>
    <s v="No Information"/>
    <s v="No Information"/>
    <s v="http://www.debtreductioninc.com/index12.html"/>
    <s v="utm_source=Google&amp;utm_medium=cpc&amp;utm_campaign=DebtReductionInc&amp;utm_content=Lower%20Payments&amp;keyword=How%20To%20Lower%20Monthly%20Mortgage%20Payments"/>
  </r>
  <r>
    <x v="310"/>
    <s v="Stephanie"/>
    <s v="norvellmystee@aol.com"/>
    <s v="9753AA1C-7EF9-453A-B9BE-ED0B820ED306"/>
    <x v="0"/>
    <s v="w-302252-DebtReduction1-1DC-CreditSolutions"/>
    <x v="0"/>
    <x v="0"/>
    <x v="1"/>
    <n v="3"/>
    <x v="0"/>
    <x v="22"/>
    <x v="2"/>
    <m/>
    <x v="0"/>
    <s v="www.ask.com"/>
    <x v="7"/>
    <s v="Stop Collections"/>
    <s v="Bill collector harassment"/>
    <s v="bill collector harassment"/>
    <s v="http://www.ask.com/web"/>
    <s v="qsrc=178&amp;o=0&amp;l=dir&amp;dm=all&amp;q=bill%20collector%20harassment"/>
    <s v="http://www.debtreductioninc.com/index8.html"/>
    <s v="utm_source=google&amp;utm_medium=CPC&amp;utm_content=Stop%20Collections&amp;utm_campaign=Debt%20General&amp;utm_term=Bill%20collector%20harassment&amp;keyword=How%20Can%20I%20Consolidate%20My%20Debt"/>
  </r>
  <r>
    <x v="311"/>
    <s v="Theresa"/>
    <s v="tmfla@aol.com"/>
    <s v="BD7C38ED-D498-423A-BA5B-379E780C0391"/>
    <x v="0"/>
    <s v="w-302252-DebtReduction1-1DC-CreditSolutions"/>
    <x v="0"/>
    <x v="0"/>
    <x v="1"/>
    <n v="3"/>
    <x v="0"/>
    <x v="16"/>
    <x v="0"/>
    <m/>
    <x v="0"/>
    <s v="www.google.com"/>
    <x v="3"/>
    <s v="How"/>
    <s v="How to lower credit card"/>
    <s v="how to lower credit card rates"/>
    <s v="http://www.google.com/search"/>
    <s v="hl=en&amp;ie=ISO-8859-1&amp;q=how to lower credit card rates&amp;aq=f&amp;oq=&amp;aqi="/>
    <s v="http://www.debtreductioninc.com/index12.html"/>
    <s v="utm_source=google&amp;utm_medium=CPC&amp;utm_content=How&amp;utm_campaign=Credit&amp;utm_term=How%20to%20lower%20credit%20card&amp;keyword=How%20Can%20I%20Consolidate%20My%20Debt"/>
  </r>
  <r>
    <x v="312"/>
    <s v="John"/>
    <s v="jeje@aol.com"/>
    <s v="VYkUya5dnUaVJh8xkkQcKg"/>
    <x v="6"/>
    <s v="w-302252-DebtReduction1-1DC-yellowarrow-blue"/>
    <x v="0"/>
    <x v="0"/>
    <x v="0"/>
    <n v="0"/>
    <x v="1"/>
    <x v="29"/>
    <x v="0"/>
    <m/>
    <x v="2"/>
    <s v="www.justclicklocal.com"/>
    <x v="11"/>
    <s v="Debt Consolidation (LV)"/>
    <s v="No Information"/>
    <s v="No Information"/>
    <s v="http://www.justclicklocal.com/local.php"/>
    <s v="query=govt debt consolidation&amp;source=q&amp;adgroupid=qbg550&amp;param1=quigo3"/>
    <s v="http://www.debtreductioninc.com/index8.html"/>
    <s v="utm_source=yahoo&amp;utm_medium=cpc&amp;utm_campaign=DebtReductionInc%20-%20YSM%20Restructure%20(05/29/09)&amp;utm_content=Debt%20Consolidation%20(LV)&amp;keyword=Government%20Debt%20Consolidation&amp;OVRAW=govt%20debt%20consolidation&amp;OVKEY=government%20debt%20consolidation&amp;OVMTC=standard&amp;OVADID=45758779022&amp;OVKWID=228148288022"/>
  </r>
  <r>
    <x v="313"/>
    <s v="Daniel"/>
    <s v="vashersr@aol.com"/>
    <e v="#NAME?"/>
    <x v="2"/>
    <s v="w-302252-DebtReduction1-1DC-yellowarrow-blue"/>
    <x v="0"/>
    <x v="0"/>
    <x v="0"/>
    <n v="2"/>
    <x v="1"/>
    <x v="4"/>
    <x v="0"/>
    <m/>
    <x v="0"/>
    <s v="googleads.g.doubleclick.net"/>
    <x v="2"/>
    <s v="Student Debt"/>
    <s v="No Information"/>
    <s v="No Information"/>
    <s v="http://googleads.g.doubleclick.net/pagead/ads"/>
    <s v="client=ca-pub-6478277329169103&amp;dt=1246472970937&amp;lmt=1231268255&amp;format=468x60_as&amp;output=html&amp;correlator=1246472970937&amp;url=http%3A%2F%2Fopportunitiesaplenty.com%2FDebt_Blog%2F2007%2F09%2F_can_the_government_help_pay_back_your_s.html&amp;color_bg=FFFFFF&amp;color_text=000000&amp;color_link=FF0000&amp;color_url=336699&amp;color_border=FFFFFF&amp;ad_type=text_image&amp;ref=http%3A%2F%2Fsearch.aol.com%2Faol%2Fsearch%3FinvocationType%3Dwscreen-bv%26query%3Dgovernment%2Bhelp%2Bwith%2Bstudent%2Bloans%26do%3DSearch&amp;frm=0&amp;ga_vid=161335528.1246472971&amp;ga_sid=1246472971&amp;ga_hid=362980991&amp;flash=10.0.22.87&amp;w=468&amp;h=60&amp;u_h=864&amp;u_w=1152&amp;u_ah=864&amp;u_aw=1152&amp;u_cd=32&amp;u_tz=-300&amp;u_his=2&amp;u_java=true&amp;dtd=94&amp;xpc=LAH3wR3TuY&amp;p=http%3A//opportunitiesaplenty.com"/>
    <s v="http://www.debtreductioninc.com/index8.html"/>
    <s v="utm_source=Google&amp;utm_medium=cpc&amp;utm_campaign=DebtReductionInc&amp;utm_content=Student%20Debt&amp;keyword=Defaulted%20Student%20Loan%20Solutions"/>
  </r>
  <r>
    <x v="314"/>
    <s v="teresa"/>
    <s v="tootteresa@yahoo.com"/>
    <s v="73F7684E-006D-4FF2-9D48-CB921CDBDD3C"/>
    <x v="0"/>
    <s v="w-302252-DebtReduction1-1DC-CreditSolutions"/>
    <x v="0"/>
    <x v="0"/>
    <x v="0"/>
    <n v="5"/>
    <x v="0"/>
    <x v="18"/>
    <x v="4"/>
    <m/>
    <x v="0"/>
    <s v="www.searchtronic.net"/>
    <x v="0"/>
    <s v="Holding Tank - Debt"/>
    <s v="Debt consolidation loans"/>
    <s v="No Information"/>
    <s v="http://www.searchtronic.net/Search/Shopping"/>
    <s v="i=181306&amp;t=7&amp;utm_source=yahoo&amp;utm_medium=cpc&amp;utm_campaign=181306&amp;utm_content=181306e&amp;utm_term=student%20loan%20debt%20elimination&amp;ysmwa=Qn4SZX_bp_k1miuGo9y4-c8tJFBjkiFzn5vCllx6hXDEaaDjwaD5mYsWTazd_IxC"/>
    <s v="http://www.debtreductioninc.com/index8.html"/>
    <s v="utm_source=google&amp;utm_medium=CPC&amp;utm_content=Holding%20Tank%20-%20Debt&amp;utm_campaign=Debt%20Holding%20Tank&amp;utm_term=Debt%20consolidation%20loans&amp;keyword=How%20Can%20I%20Consolidate%20My%20Debt"/>
  </r>
  <r>
    <x v="315"/>
    <s v="Lisa"/>
    <s v="litttlelisa@aol.com"/>
    <s v="xVWg9ClGoUO5ljbPe0x8nQ"/>
    <x v="2"/>
    <s v="w-302252-DebtReduction1-1DC-yellowarrow-blue"/>
    <x v="0"/>
    <x v="0"/>
    <x v="1"/>
    <n v="5"/>
    <x v="1"/>
    <x v="16"/>
    <x v="9"/>
    <m/>
    <x v="0"/>
    <s v="www.google.com"/>
    <x v="5"/>
    <s v="Debt"/>
    <s v="Debt"/>
    <s v="real debt consolidations that deal with pay day loans"/>
    <s v="http://www.google.com/search"/>
    <s v="q=real debt consolidations that deal with pay day loans&amp;hl=en&amp;ie=UTF-8&amp;start=40&amp;sa=N"/>
    <s v="http://www.debtreductioninc.com/index8.html"/>
    <s v="utm_source=google&amp;utm_medium=CPC&amp;utm_content=Debt&amp;utm_campaign=Debt%20Volume&amp;utm_term=Debt&amp;keyword=How%20Can%20I%20Consolidate%20My%20Debt"/>
  </r>
  <r>
    <x v="316"/>
    <s v="belinda"/>
    <s v="la_girl_1974@yahoo.com"/>
    <s v="532C0585-36F8-449C-A553-D992309243D2"/>
    <x v="0"/>
    <s v="w-302252-DebtReduction1-1DC-yellowarrow-blue"/>
    <x v="0"/>
    <x v="0"/>
    <x v="0"/>
    <n v="0"/>
    <x v="1"/>
    <x v="4"/>
    <x v="3"/>
    <m/>
    <x v="0"/>
    <s v="aolsearcht3.search.aol.com"/>
    <x v="7"/>
    <s v="Student Debt"/>
    <s v="Student loan default"/>
    <s v="No Information"/>
    <s v="http://aolsearcht3.search.aol.com/aol/search"/>
    <s v="s_it=topsearchbox.search&amp;q=defaulting on student loans"/>
    <s v="http://www.debtreductioninc.com/index8.html"/>
    <s v="utm_source=google&amp;utm_medium=CPC&amp;utm_content=Student%20Debt&amp;utm_campaign=Debt%20General&amp;utm_term=Student%20loan%20default&amp;keyword=How%20Can%20I%20Consolidate%20My%20Debt"/>
  </r>
  <r>
    <x v="317"/>
    <s v="William"/>
    <s v="wbrown30956@aol.com"/>
    <s v="2B2602F7-A1E5-4238-9249-0316D406D6E7"/>
    <x v="0"/>
    <s v="w-302252-DebtReduction1-1DC-CreditSolutions"/>
    <x v="0"/>
    <x v="0"/>
    <x v="0"/>
    <n v="3"/>
    <x v="0"/>
    <x v="2"/>
    <x v="2"/>
    <m/>
    <x v="0"/>
    <s v="No Information"/>
    <x v="3"/>
    <s v="Credit Services"/>
    <s v="Credit services new york"/>
    <s v="No Information"/>
    <s v="No Information"/>
    <s v="No Information"/>
    <s v="http://www.debtreductioninc.com/index11.html"/>
    <s v="utm_source=google&amp;utm_medium=CPC&amp;utm_content=Credit%20Services&amp;utm_campaign=Credit&amp;utm_term=Credit%20services%20new%20york&amp;keyword=How%20Can%20I%20Consolidate%20My%20Debt"/>
  </r>
  <r>
    <x v="318"/>
    <s v="steve"/>
    <s v="steveg8555@aol.com"/>
    <s v="1B1E8096-17A9-44CA-A051-8181AC5BF4AD"/>
    <x v="0"/>
    <s v="w-302252-DebtReduction1-1DC"/>
    <x v="0"/>
    <x v="0"/>
    <x v="0"/>
    <n v="3"/>
    <x v="1"/>
    <x v="4"/>
    <x v="7"/>
    <m/>
    <x v="0"/>
    <s v="www.ehow.com"/>
    <x v="2"/>
    <s v="Credit Card Debt - high volume"/>
    <s v="No Information"/>
    <s v="No Information"/>
    <s v="http://www.ehow.com/how_2076710_pay-off-credit-card-debt.html"/>
    <s v="No Information"/>
    <s v="http://www.debtreductioninc.com/index8.html"/>
    <s v="utm_source=Google&amp;utm_medium=cpc&amp;utm_campaign=DebtReductionInc&amp;utm_content=Credit%20Card%20Debt%20-%20high%20volume&amp;keyword=Eliminate%20Credit%20Card%20Debt"/>
  </r>
  <r>
    <x v="319"/>
    <s v="Lydia"/>
    <s v="lreyes1054@aol.com"/>
    <s v="IgLPmYKKDEW1Ztl626ylDg"/>
    <x v="2"/>
    <s v="w-302252-DebtReduction1-1DC-yellowarrow-blue"/>
    <x v="0"/>
    <x v="0"/>
    <x v="1"/>
    <n v="5"/>
    <x v="1"/>
    <x v="4"/>
    <x v="7"/>
    <m/>
    <x v="0"/>
    <s v="search.aol.com"/>
    <x v="7"/>
    <s v="Lower Payments"/>
    <s v="Credit card payments"/>
    <s v="No Information"/>
    <s v="http://search.aol.com/aol/weboffers"/>
    <s v="s_it=wo_efind&amp;q=creditcard payment"/>
    <s v="http://www.debtreductioninc.com/index8.html"/>
    <s v="utm_source=google&amp;utm_medium=CPC&amp;utm_content=Lower%20Payments&amp;utm_campaign=Debt%20General&amp;utm_term=Credit%20card%20payments&amp;keyword=Lower%20My%20Credit%20Card%20Payments"/>
  </r>
  <r>
    <x v="320"/>
    <s v="Sheila"/>
    <s v="ASHCATAY@AOL.COM"/>
    <s v="kFt-k8Y0tUinUchHV4H2kw"/>
    <x v="1"/>
    <s v="w-302252-DebtReduction1-1DC-CreditSolutions"/>
    <x v="0"/>
    <x v="0"/>
    <x v="0"/>
    <n v="0"/>
    <x v="0"/>
    <x v="2"/>
    <x v="4"/>
    <m/>
    <x v="0"/>
    <s v="search.aol.com"/>
    <x v="7"/>
    <s v="Debt Services"/>
    <s v="Consumer debt service"/>
    <s v="CONSUMER REPORT FOR CREDIT AND DEBT REPAIRDEBT"/>
    <s v="http://search.aol.com/aol/search"/>
    <s v="query=CONSUMER REPORT FOR CREDIT AND DEBT REPAIRDEBT&amp;s_it=keyword_rollover&amp;c.userid=692528533405460143&amp;c.userid=4720fcdc-0039d-02e68-e9960c40"/>
    <s v="http://www.debtreductioninc.com/index8.html"/>
    <s v="utm_source=google&amp;utm_medium=CPC&amp;utm_content=Debt%20Services&amp;utm_campaign=Debt%20General&amp;utm_term=Consumer%20debt%20service&amp;keyword=How%20Can%20I%20Consolidate%20My%20Debt"/>
  </r>
  <r>
    <x v="321"/>
    <s v="Remona"/>
    <s v="monas1fan@aol.com"/>
    <s v="AA365D1B-8191-4604-936D-C127FD25B99B"/>
    <x v="0"/>
    <s v="w-302252-DebtReduction1-1DC-yellowarrow-dark"/>
    <x v="0"/>
    <x v="0"/>
    <x v="1"/>
    <n v="3"/>
    <x v="1"/>
    <x v="6"/>
    <x v="9"/>
    <m/>
    <x v="0"/>
    <s v="ezinearticles.com"/>
    <x v="2"/>
    <s v="Credit Card Debt - high volume"/>
    <s v="No Information"/>
    <s v="No Information"/>
    <s v="http://ezinearticles.com/"/>
    <s v="You-Can-Beat-Credit-Card-Debt-and-Erase-50%-of-Your-Bill-Now!&amp;id=2691881"/>
    <s v="http://www.debtreductioninc.com/index8.html"/>
    <s v="utm_source=Google&amp;utm_medium=cpc&amp;utm_campaign=DebtReductionInc&amp;utm_content=Credit%20Card%20Debt%20-%20high%20volume&amp;keyword=Eliminate%20Credit%20Card%20Debt"/>
  </r>
  <r>
    <x v="322"/>
    <s v="Janet"/>
    <s v="jphonlady@aol.com"/>
    <s v="53A723C9-38B3-4358-BE5B-5ABB4468D4EE"/>
    <x v="0"/>
    <s v="w-302252-DebtReduction1-1DC-CreditSolutions"/>
    <x v="0"/>
    <x v="0"/>
    <x v="0"/>
    <n v="0"/>
    <x v="0"/>
    <x v="4"/>
    <x v="5"/>
    <m/>
    <x v="0"/>
    <s v="www.google.com"/>
    <x v="7"/>
    <s v="Debt Services"/>
    <s v="Superior debt services inc"/>
    <s v="Superior Debt Services Inc."/>
    <s v="http://www.google.com/search"/>
    <s v="hl=en&amp;ie=ISO-8859-1&amp;q=Superior Debt Services Inc.&amp;btnG=Google Search&amp;aq=f&amp;oq=&amp;aqi="/>
    <s v="http://www.debtreductioninc.com/index8.html"/>
    <s v="utm_source=google&amp;utm_medium=CPC&amp;utm_content=Debt%20Services&amp;utm_campaign=Debt%20General&amp;utm_term=Superior%20debt%20services%20inc&amp;keyword=How%20Can%20I%20Consolidate%20My%20Debt"/>
  </r>
  <r>
    <x v="323"/>
    <s v="amber"/>
    <s v="amberaskins@wmconnect.com"/>
    <s v="FFD895DE-8B15-4354-AD6C-6F814C7D1076"/>
    <x v="0"/>
    <s v="w-302252-DebtReduction1-1DC-CreditSolutions"/>
    <x v="0"/>
    <x v="0"/>
    <x v="0"/>
    <n v="0"/>
    <x v="0"/>
    <x v="4"/>
    <x v="8"/>
    <m/>
    <x v="0"/>
    <s v="websearch.cs.com"/>
    <x v="7"/>
    <s v="Get Out Of Debt"/>
    <s v="Get out of debt"/>
    <s v="No Information"/>
    <s v="http://websearch.cs.com/wm/search"/>
    <s v="query=how do i get out of credit card debit without hurting my credit&amp;fromPage=wmthomepage"/>
    <s v="http://www.debtreductioninc.com/index8.html"/>
    <s v="utm_source=google&amp;utm_medium=CPC&amp;utm_content=Get%20Out%20Of%20Debt&amp;utm_campaign=Debt%20General&amp;utm_term=Get%20out%20of%20debt&amp;keyword=How%20Can%20I%20Consolidate%20My%20Debt"/>
  </r>
  <r>
    <x v="324"/>
    <s v="Lance"/>
    <s v="Coolarie2@aol.com"/>
    <s v="92FC063D-171A-40C0-81AC-7C0A1BE96F8B"/>
    <x v="0"/>
    <s v="w-300250-DebtReduction1-2DC-BlueMeter"/>
    <x v="0"/>
    <x v="0"/>
    <x v="0"/>
    <n v="0"/>
    <x v="1"/>
    <x v="9"/>
    <x v="6"/>
    <m/>
    <x v="0"/>
    <s v="search.aol.com"/>
    <x v="3"/>
    <s v="Credit Card Reduction"/>
    <s v="Credit card interest reduction"/>
    <s v="No Information"/>
    <s v="http://search.aol.com/aol/weboffers"/>
    <s v="s_it=wo_more&amp;q=Obamas credit card intetrest reduction"/>
    <s v="http://www.debtreductioninc.com/index8.html"/>
    <s v="utm_source=google&amp;utm_medium=CPC&amp;utm_content=Credit%20Card%20Reduction&amp;utm_campaign=Credit&amp;utm_term=Credit%20card%20interest%20reduction&amp;keyword=How%20Can%20I%20Consolidate%20My%20Debt"/>
  </r>
  <r>
    <x v="325"/>
    <s v="Stephanie"/>
    <s v="sufam5@aol.com"/>
    <s v="786C4B27-290A-4D8C-A261-13E78BA980D0"/>
    <x v="0"/>
    <s v="w-302252-DebtReduction1-1DC-CreditSolutions"/>
    <x v="0"/>
    <x v="0"/>
    <x v="1"/>
    <n v="5"/>
    <x v="0"/>
    <x v="21"/>
    <x v="5"/>
    <m/>
    <x v="0"/>
    <s v="aolsearcht11.search.aol.com"/>
    <x v="0"/>
    <s v="Holding Tank - Debt"/>
    <s v="National debt initiative"/>
    <s v="No Information"/>
    <s v="http://aolsearcht11.search.aol.com/aol/weboffers"/>
    <s v="s_it=wo_more&amp;q=National Debt Initiative Program"/>
    <s v="http://www.debtreductioninc.com/index8.html"/>
    <s v="utm_source=google&amp;utm_medium=CPC&amp;utm_content=Holding%20Tank%20-%20Debt&amp;utm_campaign=Debt%20Holding%20Tank&amp;utm_term=National%20debt%20initiative&amp;keyword=How%20Can%20I%20Consolidate%20My%20Debt"/>
  </r>
  <r>
    <x v="326"/>
    <s v="Rob"/>
    <s v="roblove11@aol.com"/>
    <s v="516CF94C-11B3-4BC2-B66F-FAF71AB73B7E"/>
    <x v="0"/>
    <s v="w-300250-DebtReduction1-1DC-CreditSolutions"/>
    <x v="0"/>
    <x v="0"/>
    <x v="0"/>
    <n v="0"/>
    <x v="0"/>
    <x v="2"/>
    <x v="0"/>
    <m/>
    <x v="0"/>
    <s v="ezinearticles.com"/>
    <x v="2"/>
    <s v="Student Debt"/>
    <s v="No Information"/>
    <s v="No Information"/>
    <s v="http://ezinearticles.com/"/>
    <s v="Student-Loan-Forbearance-Can-Help-if-You-Are-Struggling-to-Repay-Student-Loans&amp;id=512908"/>
    <s v="http://www.debtreductioninc.com/index8.html"/>
    <s v="utm_source=Google&amp;utm_medium=cpc&amp;utm_campaign=DebtReductionInc&amp;utm_content=Student%20Debt&amp;keyword=Defaulted%20Student%20Loan%20Solutions"/>
  </r>
  <r>
    <x v="327"/>
    <s v="Judith"/>
    <s v="jbhowardbeach@aol.com"/>
    <s v="gbzBavvcv0Grc_3GxYnm7Q"/>
    <x v="5"/>
    <s v="w-302252-DebtReduction1-1DC-CreditSolutions"/>
    <x v="0"/>
    <x v="0"/>
    <x v="1"/>
    <n v="2"/>
    <x v="0"/>
    <x v="2"/>
    <x v="8"/>
    <m/>
    <x v="0"/>
    <s v="search.aol.com"/>
    <x v="0"/>
    <s v="Holding Tank - Debt"/>
    <s v="Debt mediation"/>
    <s v="debt mediation"/>
    <s v="http://search.aol.com/aol/search"/>
    <s v="query=debt mediation&amp;s_it=keyword_rollover"/>
    <s v="http://www.debtreductioninc.com/index8.html"/>
    <s v="utm_source=google&amp;utm_medium=CPC&amp;utm_content=Holding%20Tank%20-%20Debt&amp;utm_campaign=Debt%20Holding%20Tank&amp;utm_term=Debt%20mediation&amp;keyword=How%20Can%20I%20Consolidate%20My%20Debt"/>
  </r>
  <r>
    <x v="328"/>
    <s v="Elise"/>
    <s v="alaskastarchild@yahoo.com"/>
    <s v="CEB40DF5-9236-4D8C-B3CF-6C37BA6B1B71"/>
    <x v="0"/>
    <s v="w-300250-DebtReduction1-1DC-Head3"/>
    <x v="0"/>
    <x v="0"/>
    <x v="0"/>
    <n v="0"/>
    <x v="1"/>
    <x v="16"/>
    <x v="6"/>
    <m/>
    <x v="1"/>
    <s v="us.mc1105.mail.yahoo.com"/>
    <x v="1"/>
    <s v="Consolidate"/>
    <s v="No Information"/>
    <s v="No Information"/>
    <s v="http://us.mc1105.mail.yahoo.com/mc/welcome"/>
    <s v="&amp;.rand=96422711"/>
    <s v="http://www.debtreductioninc.com/index8.html"/>
    <s v="utm_source=AdKnowledge&amp;utm_medium=CPC&amp;utm_content=Consolidate&amp;20Debt&amp;utm_campaign=Financial%20Services&amp;keyword=Debt%20Consolidation%20Experts"/>
  </r>
  <r>
    <x v="329"/>
    <s v="Karen"/>
    <s v="lbranch@madisoncounty.net"/>
    <s v="MXrTZXRfLEm25wdEuWa3_A"/>
    <x v="3"/>
    <s v="w-302252-DebtReduction1-1DC-white"/>
    <x v="0"/>
    <x v="0"/>
    <x v="1"/>
    <n v="5"/>
    <x v="1"/>
    <x v="22"/>
    <x v="7"/>
    <m/>
    <x v="0"/>
    <s v="en.allexperts.com"/>
    <x v="2"/>
    <s v="Credit Card Debt - high volume"/>
    <s v="No Information"/>
    <s v="No Information"/>
    <s v="http://en.allexperts.com/q/Collections-Law-912/2008/9/Senior-Citizen-Credit-Card.htm"/>
    <s v="No Information"/>
    <s v="http://www.debtreductioninc.com/index8.html"/>
    <s v="utm_source=Google&amp;utm_medium=cpc&amp;utm_campaign=DebtReductionInc&amp;utm_content=Credit%20Card%20Debt%20-%20high%20volume&amp;keyword=Eliminate%20Credit%20Card%20Debt"/>
  </r>
  <r>
    <x v="330"/>
    <s v="andrea"/>
    <s v="msiwish@yahoo.com"/>
    <s v="18D93FD9-416E-4E4D-ADD1-CB0ADE451DFD"/>
    <x v="0"/>
    <s v="w-300250-DebtReduction1-2DC-BlueMeter"/>
    <x v="0"/>
    <x v="0"/>
    <x v="0"/>
    <n v="0"/>
    <x v="1"/>
    <x v="20"/>
    <x v="0"/>
    <m/>
    <x v="0"/>
    <s v="partner.googleadservices.com"/>
    <x v="2"/>
    <s v="Lower Payments"/>
    <s v="No Information"/>
    <s v="No Information"/>
    <s v="http://partner.googleadservices.com/gampad/ads"/>
    <s v="correlator=1240412033257&amp;output=html&amp;impl=ifr&amp;client=ca-pub-0200629403145096&amp;slotname=CA_CreditCardATFRightRect300x250&amp;page_slots=CA_CreditCardATFTopLeder728x90%2CCA_FinanceATFLeftSky160x600%2CCA_FinanceBTFLeftSky160x600%2CLowerLeftROS%2CCA_CreditCardATFRightRect300x250&amp;cust_params=&amp;cookie=ID%3D0b8fe03b933decd1%3AT%3D1237575542%3AS%3DALNI_MaCmWoNQfy02QdPtgBwEL92SzYyMw&amp;dblk=1&amp;ga_vid=67175866.1237990861&amp;ga_sid=1240412033&amp;ga_hid=240185557&amp;ga_fc=true&amp;url=http%3A%2F%2Fwww.consumeraffairs.com%2Fcredit_cards%2Fprovidian_national_bank.htm&amp;ref=http%3A%2F%2Fwww.google.com%2Fsearch%3Fhl%3Den%26safe%3Dactive%26q%3Dprovidian%2Bbanking%26revid%3D0%26ei%3DXi_vSdb9EuTVlQfNveQn%26sa%3DX%26oi%3Drevisions_inline%26resnum%3D0%26ct%3Dbroad-revision%26cd%3D3&amp;lmt=1240412035&amp;dt=1240412035835&amp;cc=129&amp;oe=utf-8&amp;u_h=600&amp;u_w=800&amp;u_ah=570&amp;u_aw=800&amp;u_cd=32&amp;u_tz=-240&amp;u_his=10&amp;u_java=true&amp;u_nplug=0&amp;u_nmime=0&amp;flash=7.0.19.0"/>
    <s v="http://www.debtreductioninc.com/index8.html"/>
    <s v="utm_source=Google&amp;utm_medium=cpc&amp;utm_campaign=DebtReductionInc&amp;utm_content=Lower%20Payments&amp;keyword=How%20To%20Lower%20Monthly%20Mortgage%20Payments"/>
  </r>
  <r>
    <x v="331"/>
    <s v="michael"/>
    <s v="boodrym@yahoo.com"/>
    <s v="E909C6F6-C4A5-494D-A3A6-F54D509C10BF"/>
    <x v="0"/>
    <s v="w-302252-DebtReduction1-1DC-white"/>
    <x v="0"/>
    <x v="0"/>
    <x v="0"/>
    <n v="0"/>
    <x v="1"/>
    <x v="30"/>
    <x v="8"/>
    <m/>
    <x v="2"/>
    <s v="search.yahoo.com"/>
    <x v="2"/>
    <s v="Loan Default"/>
    <s v="No Information"/>
    <s v="default on loans"/>
    <s v="http://search.yahoo.com/search"/>
    <s v="p=default on loans&amp;fr=yfp-t-501&amp;toggle=1&amp;cop=mss&amp;ei=UTF-8"/>
    <s v="http://www.debtreductioninc.com/index8.html"/>
    <s v="utm_source=yahoo&amp;utm_medium=cpc&amp;utm_campaign=DebtReductionInc&amp;utm_content=Loan%20Default&amp;keyword=Default%20On%20Loan%20Solutions&amp;OVRAW=default%20on%20loans&amp;OVKEY=default%20on%20loan&amp;OVMTC=standard&amp;OVADID=41951178022&amp;OVKWID=207713193522"/>
  </r>
  <r>
    <x v="332"/>
    <s v="tanya"/>
    <s v="etspencer@alaska.com"/>
    <s v="7DAB99D2-2D50-4D15-885C-1A1828EA1DDC"/>
    <x v="0"/>
    <s v="w-302252-DebtReduction1-1DC-CreditSolutions"/>
    <x v="0"/>
    <x v="0"/>
    <x v="0"/>
    <n v="0"/>
    <x v="0"/>
    <x v="30"/>
    <x v="0"/>
    <m/>
    <x v="2"/>
    <s v="search.yahoo.com"/>
    <x v="6"/>
    <s v="File Bankruptcy"/>
    <s v="No Information"/>
    <s v="how to file for bankruptcy in alaska"/>
    <s v="http://search.yahoo.com/search"/>
    <s v="p=how to file for bankruptcy in alaska&amp;ei=UTF-8&amp;fr=hp-pvdt"/>
    <s v="http://www.debtreductioninc.com/index8.html"/>
    <s v="utm_source=yahoo&amp;utm_medium=cpc&amp;utm_campaign=state&amp;utm_content=File%20Bankruptcy&amp;keyword=Avoid%20File%20Bankruptcy%20In%20Alaska&amp;OVRAW=how%20to%20file%20for%20bankruptcy%20in%20alaska&amp;OVKEY=how%20to%20file%20for%20bankruptcy%20in%20alaska&amp;OVMTC=standard&amp;OVADID=42233384022&amp;OVKWID=207726711522"/>
  </r>
  <r>
    <x v="333"/>
    <s v="Lupe"/>
    <s v="glaaortega@prodigy.net"/>
    <s v="XsrpBf2iwE2K4_4WiiGmSQ"/>
    <x v="5"/>
    <s v="w-302252-DebtReduction1-1DC"/>
    <x v="0"/>
    <x v="0"/>
    <x v="0"/>
    <n v="0"/>
    <x v="1"/>
    <x v="4"/>
    <x v="0"/>
    <m/>
    <x v="2"/>
    <s v="search.yahoo.com"/>
    <x v="2"/>
    <s v="Debt Consolidation"/>
    <s v="No Information"/>
    <s v="government debt assistance"/>
    <s v="http://search.yahoo.com/search"/>
    <s v="p=government debt assistance&amp;fr=yfp-t-501&amp;toggle=1&amp;cop=mss&amp;ei=UTF-8"/>
    <s v="http://www.debtreductioninc.com/index8.html"/>
    <s v="utm_source=yahoo&amp;utm_medium=cpc&amp;utm_campaign=DebtReductionInc&amp;utm_content=Debt%20Consolidation&amp;keyword=Government%20Debt%20Consolidation&amp;OVRAW=government%20debt%20assistance&amp;OVKEY=government%20debt%20consolidation&amp;OVMTC=advanced&amp;OVADID=42233534522&amp;OVKWID=207713454522"/>
  </r>
  <r>
    <x v="334"/>
    <s v="Nicole"/>
    <s v="nicolesieler@sio.midco.net"/>
    <s v="39F19D79-476C-445F-9DF6-5CA8E31BFCC7"/>
    <x v="0"/>
    <s v="w-302252-DebtReduction1-1DC-white"/>
    <x v="0"/>
    <x v="0"/>
    <x v="0"/>
    <n v="0"/>
    <x v="1"/>
    <x v="27"/>
    <x v="8"/>
    <m/>
    <x v="0"/>
    <s v="www.google.com"/>
    <x v="0"/>
    <s v="Holding Tank - Debt"/>
    <s v="Student loan debt"/>
    <s v="Student loan debt"/>
    <s v="http://www.google.com/cse"/>
    <s v="cx=014368166379998286206%3A-7q-kycmcak&amp;cof=FORID%3A11&amp;q=Student loan debt&amp;ad=w9&amp;num=10&amp;rurl=http%3A%2F%2Fclarkhoward.com%2Fquery%2Fresults.html%3Fcx%3D014368166379998286206%253A-7q-kycmcak%26cof%3DFORID%253A11%26q%3DStudent%2Bloan%2Bdebt"/>
    <s v="http://www.debtreductioninc.com/index8.html"/>
    <s v="utm_source=google&amp;utm_medium=CPC&amp;utm_content=Holding%20Tank%20-%20Debt&amp;utm_campaign=Debt%20Holding%20Tank&amp;utm_term=Student%20loan%20debt&amp;keyword=How%20Can%20I%20Consolidate%20My%20Debt"/>
  </r>
  <r>
    <x v="335"/>
    <s v="Robert"/>
    <s v="rdutton@devry.edu"/>
    <s v="AB5A9193-7A0C-458F-9B04-95AB1A1B3776"/>
    <x v="0"/>
    <s v="w-302252-DebtReduction1-1DC"/>
    <x v="0"/>
    <x v="0"/>
    <x v="0"/>
    <n v="0"/>
    <x v="1"/>
    <x v="9"/>
    <x v="0"/>
    <m/>
    <x v="0"/>
    <s v="collegesavings.about.com"/>
    <x v="2"/>
    <s v="Student Debt"/>
    <s v="No Information"/>
    <s v="No Information"/>
    <s v="http://collegesavings.about.com/od/financialaid/a/repayingloans.htm"/>
    <s v="No Information"/>
    <s v="http://www.debtreductioninc.com/index8.html"/>
    <s v="utm_source=Google&amp;utm_medium=cpc&amp;utm_campaign=DebtReductionInc&amp;utm_content=Student%20Debt&amp;keyword=Defaulted%20Student%20Loan%20Solutions"/>
  </r>
  <r>
    <x v="336"/>
    <s v="monica"/>
    <s v="monica.menjivar@yahoo.com"/>
    <s v="285D048C-1DB8-46C7-8AED-F03246D73A7C"/>
    <x v="0"/>
    <s v="w-302252-DebtReduction1-1DC-yellowarrow-dark"/>
    <x v="0"/>
    <x v="0"/>
    <x v="2"/>
    <n v="4"/>
    <x v="1"/>
    <x v="14"/>
    <x v="4"/>
    <m/>
    <x v="2"/>
    <s v="ww3.instafinder.com"/>
    <x v="2"/>
    <s v="Credit Card Consolidation"/>
    <s v="No Information"/>
    <s v="No Information"/>
    <s v="http://ww3.instafinder.com/index.php"/>
    <s v="url=aHR0cDovL3JjMTIub3ZlcnR1cmUuY29tL2Qvc3IvP3hhcmdzPTE1S1BqZzElNUZwU201YW13cnlvY0xYTFNPU0t3MThGZ3N6diU1Rjg1cUNKZDdIZEpiOG5CN0FMeHlaNkhIbTgxNVNlaG03aGlCa1AlMkRWJTJENlVTS1B2JTVGbXZtQ0VnaU5UVmVCR3VmNjNKcVZrNFk1TjZha1dOTlBnTE5zOE5LMms0Uk9PM2dIWVc2NGVINlBydk9NTGREJTVGUDM1ZHI4NE96eHFlJTVGZWNkbVl5N3hPVWJFN25mMzFKeCU1RkZYQ2NNb0p2JTVGOTl5TnFTZTVjTFNNWlhkNjJjbFZPWGNwczB5ZGgwaHJ6M015QkNHQnVONVcwUDNsNzFJME44cDZqYkk0SU91NnZ5bXBHZGQlMkRYcnpZMVRPQnZOdDZzJTVGc1VySGpTZkNsNW8zWXlqR24lMkRJTW5STTBXN0NuVUN5TXpSYXptSjdGMzdDT2ZZVW5ybVAlMkRDNWpQUmlmNllWUXFLMGdqRVB5NGFCYWVaemhpdFhIZUxkWUNJS2J0cjNMOFUlMkRuVVVtZ3hNeGNNNThYbFlNc0M5VnlTaWc5ZU1pV1ZSSkhSdkM5Zlk2QmkwQiU1RjE4aWVMJTJEbHNveWVRMzc2YlNMZkJ6aXclMkUlMkU=&amp;Keyword=ZGVidCBjb25zb2xpZGF0aW9u&amp;partner=aGx3&amp;Affiliate=ZGVidCBjb25zb2xpZGF0aW9u&amp;campaign=cHZfaWRfMTQ2NjA0OTA=&amp;sid=&amp;referer=&amp;ua=TW96aWxsYS80LjAgKGNvbXBhdGlibGU7IE1TSUUgNy4wOyBXaW5kb3dzIE5UIDUuMSk=&amp;ip=MjA2LjIxMC4xNjEuMTM=&amp;serveUrl=aHR0cDovL3d3dy5ob3dsaWZld29ya3MuY29t&amp;sourceTag=YnJvYWRzcHJpbmdfaW5zdGFfc2VhcmNoYm94&amp;blocked_url=d3d3LkRlYnRSZWR1Y3Rpb25JbmMuY29t&amp;feed=0&amp;partnerID=38"/>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337"/>
    <s v="Abbie"/>
    <s v="beautylou78@yahoo.com"/>
    <s v="B718C122-EA8C-42B1-AB70-6052DD12377B"/>
    <x v="0"/>
    <s v="w-302252-DebtReduction1-1DC"/>
    <x v="0"/>
    <x v="0"/>
    <x v="0"/>
    <n v="0"/>
    <x v="1"/>
    <x v="17"/>
    <x v="7"/>
    <m/>
    <x v="0"/>
    <s v="www.google.com"/>
    <x v="7"/>
    <s v="Loan Default"/>
    <s v="Loan default help"/>
    <s v="student loan default assistance"/>
    <s v="http://www.google.com/search"/>
    <s v="q=student loan default assistance&amp;hl=en&amp;start=10&amp;sa=N"/>
    <s v="http://www.debtreductioninc.com/index8.html"/>
    <s v="utm_source=google&amp;utm_medium=CPC&amp;utm_content=Loan%20Default&amp;utm_campaign=Debt%20General&amp;utm_term=Loan%20default%20help&amp;keyword=How%20Can%20I%20Consolidate%20My%20Debt"/>
  </r>
  <r>
    <x v="338"/>
    <s v="Kay"/>
    <s v="kr.weaver@sbcglobal.net"/>
    <s v="9255CF40-0FF5-46D1-9257-18889B027E1E"/>
    <x v="0"/>
    <s v="w-302252-DebtReduction1-1DC-CreditSolutions"/>
    <x v="0"/>
    <x v="0"/>
    <x v="1"/>
    <n v="5"/>
    <x v="0"/>
    <x v="4"/>
    <x v="7"/>
    <m/>
    <x v="1"/>
    <s v="us.mg201.mail.yahoo.com"/>
    <x v="1"/>
    <s v="Consolidate"/>
    <s v="No Information"/>
    <s v="No Information"/>
    <s v="http://us.mg201.mail.yahoo.com/dc/launch"/>
    <s v=".partner=sbc&amp;.gx=0&amp;.rand=8v1hkestfq54e"/>
    <s v="http://www.debtreductioninc.com/index8.html"/>
    <s v="utm_source=AdKnowledge&amp;utm_medium=CPC&amp;utm_content=Consolidate&amp;20Debt&amp;utm_campaign=Financial%20Services&amp;keyword=Debt%20Consolidation%20Experts"/>
  </r>
  <r>
    <x v="339"/>
    <s v="Robert"/>
    <s v="robsmiles2004@yahoo.com"/>
    <s v="8B1DEB9A-6487-43D6-A0E5-E1646DB07D2C"/>
    <x v="0"/>
    <s v="w-300250-DebtReduction1-2DC-BlueMeter"/>
    <x v="0"/>
    <x v="0"/>
    <x v="0"/>
    <n v="0"/>
    <x v="1"/>
    <x v="11"/>
    <x v="8"/>
    <m/>
    <x v="0"/>
    <s v="www.google.com"/>
    <x v="7"/>
    <s v="Student Debt"/>
    <s v="Student loan default"/>
    <s v="federal student loan default help"/>
    <s v="http://www.google.com/search"/>
    <s v="hl=en&amp;q=federal student loan default help"/>
    <s v="http://www.debtreductioninc.com/index8.html"/>
    <s v="utm_source=google&amp;utm_medium=CPC&amp;utm_content=Student%20Debt&amp;utm_campaign=Debt%20General&amp;utm_term=Student%20loan%20default&amp;keyword=How%20Can%20I%20Consolidate%20My%20Debt"/>
  </r>
  <r>
    <x v="340"/>
    <s v="Michael"/>
    <s v="mkbarnes@live.com"/>
    <s v="cXVXaxevgEChTmO-Mw1gBg"/>
    <x v="2"/>
    <s v="w-302252-DebtReduction1-1DC-CreditSolutions"/>
    <x v="0"/>
    <x v="0"/>
    <x v="4"/>
    <n v="3"/>
    <x v="0"/>
    <x v="28"/>
    <x v="5"/>
    <m/>
    <x v="0"/>
    <s v="www.google.com"/>
    <x v="7"/>
    <s v="Loan Default"/>
    <s v="Loan default help"/>
    <s v="defaulted private student loan help"/>
    <s v="http://www.google.com/url"/>
    <s v="q=defaulted private student loan help&amp;url=/aclk%3Fsa%3Dl%26ai%3DCytJQ4qdcSoqaM5jkM9yGnLoC4PDAwgHc3qX5DMOlqOgBCAAQAygDUMWypYIEYMmO5IvIpIAVoAHioZH2A8gBAaoEGE_QKISzG-KNlnamqL5dBC64-4YITQqzTQ%26sig%3DAGiWqtw3K8pm0a4z7RH8V5FRdQ53JPjnhA%26q%3Dhttp://www.debtreductioninc.com/index8.html%253Futm_source%253Dgoogle%2526utm_medium%253DCPC%2526utm_content%253DLoan%252520Default%2526utm_campaign%253DDebt%252520General%2526utm_term%253DLoan%252520default%252520help%2526keyword%253D2009%252520Loan%252520Default%252520Help&amp;rct=j&amp;ei=4qdcSovAMpX4NbyK-L8C&amp;usg=AFQjCNE78PdQSFXcP3P0DKmE-iI5Ofqbjw"/>
    <s v="http://www.debtreductioninc.com/index8.html"/>
    <s v="utm_source=google&amp;utm_medium=CPC&amp;utm_content=Loan%20Default&amp;utm_campaign=Debt%20General&amp;utm_term=Loan%20default%20help&amp;keyword=2009%20Loan%20Default%20Help"/>
  </r>
  <r>
    <x v="341"/>
    <s v="jodi"/>
    <s v="hoobasgirl@yahoo.com"/>
    <s v="AAFD8C33-599E-422C-9882-BC9AEDE97479"/>
    <x v="0"/>
    <s v="w-302252-DebtReduction1-1DC-CreditSolutions"/>
    <x v="0"/>
    <x v="0"/>
    <x v="1"/>
    <n v="2"/>
    <x v="0"/>
    <x v="5"/>
    <x v="2"/>
    <m/>
    <x v="0"/>
    <s v="www.thriftyfun.com"/>
    <x v="2"/>
    <s v="Student Debt"/>
    <s v="No Information"/>
    <s v="No Information"/>
    <s v="http://www.thriftyfun.com/tf90233107.tip.html"/>
    <s v="No Information"/>
    <s v="http://www.debtreductioninc.com/index8.html"/>
    <s v="utm_source=Google&amp;utm_medium=cpc&amp;utm_campaign=DebtReductionInc&amp;utm_content=Student%20Debt&amp;keyword=Defaulted%20Student%20Loan%20Solutions"/>
  </r>
  <r>
    <x v="342"/>
    <s v="JESSICA"/>
    <s v="WWEFANUS@YAHOO.COM"/>
    <s v="CBD5B298-B209-465B-B474-ED921C5EC2F0"/>
    <x v="0"/>
    <s v="w-302252-DebtReduction1-1DC-white"/>
    <x v="0"/>
    <x v="0"/>
    <x v="0"/>
    <n v="0"/>
    <x v="1"/>
    <x v="14"/>
    <x v="2"/>
    <m/>
    <x v="0"/>
    <s v="www.google.com"/>
    <x v="3"/>
    <s v="How"/>
    <s v="How to fix your credit"/>
    <s v="how to fix your credit"/>
    <s v="http://www.google.com/search"/>
    <s v="sourceid=navclient&amp;aq=5&amp;oq=HOW TO FIX &amp;ie=UTF-8&amp;rlz=1T4ADBF_en___US330&amp;q=how to fix your credit"/>
    <s v="http://www.debtreductioninc.com/index12.html"/>
    <s v="utm_source=google&amp;utm_medium=CPC&amp;utm_content=How&amp;utm_campaign=Credit&amp;utm_term=How%20to%20fix%20your%20credit&amp;keyword=How%20Can%20I%20Consolidate%20My%20Debt"/>
  </r>
  <r>
    <x v="343"/>
    <s v="Jeff"/>
    <s v="janderson386@gmail.com"/>
    <s v="MFUV_RhAc0CPmKBio-adyw"/>
    <x v="1"/>
    <s v="w-302252-DebtReduction1-1DC"/>
    <x v="0"/>
    <x v="0"/>
    <x v="0"/>
    <n v="0"/>
    <x v="1"/>
    <x v="14"/>
    <x v="0"/>
    <m/>
    <x v="2"/>
    <s v="search.yahoo.com"/>
    <x v="2"/>
    <s v="Credit Card Debt"/>
    <s v="No Information"/>
    <s v="not paying credit card debt"/>
    <s v="http://search.yahoo.com/search"/>
    <s v="p=not paying credit card debt&amp;fr=yfp-t-501&amp;toggle=1&amp;cop=mss&amp;ei=UTF-8"/>
    <s v="http://www.debtreductioninc.com/index8.html"/>
    <s v="utm_source=yahoo&amp;utm_medium=cpc&amp;utm_campaign=DebtReductionInc&amp;utm_content=Credit%20Card%20Debt&amp;keyword=Paying%20Off%20Credit%20Card%20Debt&amp;OVRAW=not%20paying%20credit%20card%20debt&amp;OVKEY=paying%20off%20credit%20card%20debt&amp;OVMTC=advanced&amp;OVADID=42233468522&amp;OVKWID=207713401022"/>
  </r>
  <r>
    <x v="344"/>
    <s v="Jennifer"/>
    <s v="jennifer.richey@mppmfg.com"/>
    <s v="CBFA76F2-A875-4608-AA52-27ACF032CE5B"/>
    <x v="0"/>
    <s v="w-302252-DebtReduction1-1DC-yellowarrow-blue"/>
    <x v="0"/>
    <x v="0"/>
    <x v="5"/>
    <n v="2"/>
    <x v="1"/>
    <x v="14"/>
    <x v="9"/>
    <m/>
    <x v="2"/>
    <s v="search.yahoo.com"/>
    <x v="2"/>
    <s v="Credit Debt Consolidation"/>
    <s v="No Information"/>
    <s v="how does debt consolidation affect your credit"/>
    <s v="http://search.yahoo.com/search;_ylt=A0oGkkJM1WhKMQgBgjZXNyoA"/>
    <s v="fr2=sg-gac&amp;sado=1&amp;p=how%20does%20debt%20consolidation%20affect%20your%20credit&amp;fr=yfp-t-150&amp;pqstr=how%20does%20debt%20consolidation%20aff&amp;gprid=6i8bPmaISu.LCyRZ.jx3pA&amp;sac=1&amp;sao=1"/>
    <s v="http://www.debtreductioninc.com/index8.html"/>
    <s v="utm_source=yahoo&amp;utm_medium=cpc&amp;utm_campaign=DebtReductionInc&amp;utm_content=Credit%20Debt%20Consolidation&amp;keyword=Credit%20Debt%20Consolidation&amp;OVRAW=how%20does%20debt%20consolidation%20affect%20your%20credit&amp;OVKEY=credit%20debt%20consolidation&amp;OVMTC=advanced&amp;OVADID=41951284022&amp;OVKWID=207713448522"/>
  </r>
  <r>
    <x v="345"/>
    <s v="Laura"/>
    <s v="lpaloma1@aol.com"/>
    <s v="1EF8C748-F85B-4F6A-B15E-6BC132AFBFCF"/>
    <x v="0"/>
    <s v="w-302252-DebtReduction1-1DC-CreditSolutions"/>
    <x v="0"/>
    <x v="0"/>
    <x v="1"/>
    <n v="5"/>
    <x v="0"/>
    <x v="17"/>
    <x v="7"/>
    <m/>
    <x v="0"/>
    <s v="www.google.com"/>
    <x v="0"/>
    <s v="Holding Tank - Debt"/>
    <s v="Debt forgiveness"/>
    <s v=" debt forgiveness"/>
    <s v="http://www.google.com/search"/>
    <s v="hl=en&amp;q= debt forgiveness&amp;aq=f&amp;oq=&amp;aqi=g10"/>
    <s v="http://www.debtreductioninc.com/index8.html"/>
    <s v="utm_source=google&amp;utm_medium=CPC&amp;utm_content=Holding%20Tank%20-%20Debt&amp;utm_campaign=Debt%20Holding%20Tank&amp;utm_term=Debt%20forgiveness&amp;keyword=How%20Can%20I%20Consolidate%20My%20Debt"/>
  </r>
  <r>
    <x v="346"/>
    <s v="PAtti"/>
    <s v="mommer3@gmail.com"/>
    <s v="87511BF9-F2B0-4CAD-A083-A243E76B13D0"/>
    <x v="0"/>
    <s v="w-302252-DebtReduction1-1DC-CreditSolutions"/>
    <x v="0"/>
    <x v="0"/>
    <x v="1"/>
    <n v="4"/>
    <x v="0"/>
    <x v="12"/>
    <x v="0"/>
    <m/>
    <x v="0"/>
    <s v="www.google.com"/>
    <x v="5"/>
    <s v="Debt"/>
    <s v="Debt"/>
    <s v="2009 economic stimulus package debt relief"/>
    <s v="http://www.google.com/search"/>
    <s v="hl=en&amp;source=hp&amp;q=2009 economic stimulus package debt relief&amp;aq=f&amp;oq=&amp;aqi="/>
    <s v="http://www.debtreductioninc.com/index8.html"/>
    <s v="utm_source=google&amp;utm_medium=CPC&amp;utm_content=Debt&amp;utm_campaign=Debt%20Volume&amp;utm_term=Debt&amp;keyword=How%20Can%20I%20Consolidate%20My%20Debt"/>
  </r>
  <r>
    <x v="347"/>
    <s v="judy"/>
    <s v="aceplace1@gmail.com"/>
    <s v="2BA2A4A8-9FD7-47F7-90EA-89C16B11FCA4"/>
    <x v="0"/>
    <s v="w-300250-DebtReduction1-1DC-Head3"/>
    <x v="0"/>
    <x v="0"/>
    <x v="0"/>
    <n v="0"/>
    <x v="1"/>
    <x v="12"/>
    <x v="3"/>
    <m/>
    <x v="2"/>
    <s v="No Information"/>
    <x v="2"/>
    <s v="Debt Consolidation - high volume"/>
    <s v="No Information"/>
    <s v="No Information"/>
    <s v="No Information"/>
    <s v="No Information"/>
    <s v="http://www.debtreductioninc.com/index8.html"/>
    <s v="utm_source=yahoo&amp;utm_medium=cpc&amp;utm_campaign=DebtReductionInc&amp;utm_content=Debt%20Consolidation%20-%20high%20volume&amp;keyword=Debt%20Consolidation%20Calculator&amp;OVRAW=debt%20repayment%20calculator&amp;OVKEY=debt%20consolidation%20calculator&amp;OVMTC=advanced&amp;OVADID=42233440522&amp;OVKWID=207713109022"/>
  </r>
  <r>
    <x v="291"/>
    <s v="Cheryl"/>
    <s v="msozarkyankee@yahoo.com"/>
    <s v="ojDRGW_yFkijM7GanI1Bfg"/>
    <x v="3"/>
    <s v="w-300250-DebtReduction1-2DC-CreditSolutions"/>
    <x v="0"/>
    <x v="0"/>
    <x v="0"/>
    <n v="0"/>
    <x v="0"/>
    <x v="22"/>
    <x v="7"/>
    <m/>
    <x v="2"/>
    <s v="search.yahoo.com"/>
    <x v="2"/>
    <s v="Bill Consolidation"/>
    <s v="No Information"/>
    <s v="consolidating medical bills"/>
    <s v="http://search.yahoo.com/search"/>
    <s v="ei=utf-8&amp;fr=slv8-msgr&amp;p=consolidating%20medical%20bills&amp;type="/>
    <s v="http://www.debtreductioninc.com/index8.html"/>
    <s v="utm_source=yahoo&amp;utm_medium=cpc&amp;utm_campaign=DebtReductionInc&amp;utm_content=Bill%20Consolidation&amp;keyword=Medical%20Bill%20Consolidation%20Services&amp;OVRAW=consolidating%20medical%20bills&amp;OVKEY=consolidation%20medical%20bills&amp;OVMTC=advanced&amp;OVADID=41951349522&amp;OVKWID=207713117022"/>
  </r>
  <r>
    <x v="348"/>
    <s v="Linda"/>
    <s v="zigark@centurytel.net"/>
    <s v="8447C692-467B-48AA-A98C-3B8CED36602C"/>
    <x v="0"/>
    <s v="w-302252-DebtReduction1-1DC-CreditSolutions"/>
    <x v="0"/>
    <x v="0"/>
    <x v="1"/>
    <n v="5"/>
    <x v="0"/>
    <x v="22"/>
    <x v="7"/>
    <m/>
    <x v="2"/>
    <s v="No Information"/>
    <x v="2"/>
    <s v="Debt Consolidation"/>
    <s v="No Information"/>
    <s v="No Information"/>
    <s v="No Information"/>
    <s v="No Information"/>
    <s v="http://www.debtreductioninc.com/index8.html"/>
    <s v="utm_source=yahoo&amp;utm_medium=cpc&amp;utm_campaign=DebtReductionInc&amp;utm_content=Debt%20Consolidation&amp;keyword=Government%20Debt%20Consolidation&amp;OVRAW=government%20debt%20help&amp;OVKEY=debt%20consolidation%20government&amp;OVMTC=advanced&amp;OVADID=42233432022&amp;OVKWID=207713454522"/>
  </r>
  <r>
    <x v="349"/>
    <s v="John"/>
    <s v="kdan7267@yahoo.com"/>
    <s v="F10AF2F3-BBC7-41EE-9CBF-6525875E3DF5"/>
    <x v="0"/>
    <s v="w-302252-DebtReduction1-1DC-yellowarrow"/>
    <x v="0"/>
    <x v="0"/>
    <x v="1"/>
    <n v="5"/>
    <x v="1"/>
    <x v="22"/>
    <x v="7"/>
    <m/>
    <x v="2"/>
    <s v="www.shellcreditcard.accountline.com"/>
    <x v="2"/>
    <s v="Credit Card Consolidation"/>
    <s v="No Information"/>
    <s v="No Information"/>
    <s v="http://www.shellcreditcard.accountline.com/com/bill/online/credit/debt_consolidation.htm"/>
    <s v="yt=qs%3d06oENya4ZGI6qEjAyqVHLTwWcFyGoIZAyDJpp3XcIsgwCIw4PXwfJFoGnXiqOIqqx3bVJ42B1TAfO-8G1qsyyOR2iKhy7RWVw_yB7Revj94H-r3Q3Y8mKxj8kLx5U07j8H8XIsKK1OyHHYHft1FI5gANkBQSYV38OQWv0pJfSYLtOGAa5N6vjn2iWQEx9pMveWEzL_CJQgJmRd9CgNhL1-oToOtLZoGR7HNkxq3gjW0RESmdnw7Vo5JMbAqFsPONgWfLvphtWuTCMqSRwzntIP4q6ADVHQ0ldeIx68ytG-AbIzPdp0lViz_J4nHXv7m-jbFDsa-kTWqrLf5F9QltzmFAp-17CqLEZLiRmogECHJcygLTkERprex1UnKIo33LE3uOpw38FIxSACjzVqcCxVnQudTGA7WcbmRHtZEJa0wuRCJvyBAxUG5ClZtj35Acb4mjSiljFmTl4HjMPUw9jIzb6aX2C4gIRsGszN5M4oNApw49upWWOzcOxwtZsa3PAjz4bPTpl9OxU6RhWiqMywAx65bfnulrW2W9isPLqmi0Zc-O1hNcuP57c1&amp;slt=14&amp;slr=0&amp;lpt=0"/>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350"/>
    <s v="patricia"/>
    <s v="patriciamoman@att.net"/>
    <s v="4E4D3CC1-0134-44B3-903F-77034934D623"/>
    <x v="0"/>
    <s v="w-302252-DebtReduction1-1DC-yellowarrow"/>
    <x v="0"/>
    <x v="0"/>
    <x v="1"/>
    <n v="5"/>
    <x v="1"/>
    <x v="18"/>
    <x v="9"/>
    <m/>
    <x v="0"/>
    <s v="www.ask.com"/>
    <x v="0"/>
    <s v="Holding Tank - Debt"/>
    <s v="Debt forgiveness for student loans"/>
    <s v="Debt Forgiveness for Student Loans"/>
    <s v="http://www.ask.com/web"/>
    <s v="qsrc=2417&amp;o=10472&amp;l=dir&amp;q=Debt Forgiveness for Student Loans"/>
    <s v="http://www.debtreductioninc.com/index8.html"/>
    <s v="utm_source=google&amp;utm_medium=CPC&amp;utm_content=Holding%20Tank%20-%20Debt&amp;utm_campaign=Debt%20Holding%20Tank&amp;utm_term=Debt%20forgiveness%20for%20student%20loans&amp;keyword=How%20Can%20I%20Consolidate%20My%20Debt"/>
  </r>
  <r>
    <x v="351"/>
    <s v="Salmon"/>
    <s v="staymuree@yahoo.com"/>
    <s v="F5066C07-C7A1-4C79-BBC2-BD5B81DDE469"/>
    <x v="0"/>
    <s v="w-302252-DebtReduction1-1DC"/>
    <x v="0"/>
    <x v="0"/>
    <x v="0"/>
    <n v="0"/>
    <x v="1"/>
    <x v="14"/>
    <x v="3"/>
    <m/>
    <x v="0"/>
    <s v="www.google.com"/>
    <x v="0"/>
    <s v="Holding Tank - Debt"/>
    <s v="Student loan debt forgiveness"/>
    <s v="student loan debt forgiveness"/>
    <s v="http://www.google.com/search"/>
    <s v="hl=en&amp;q=student loan debt forgiveness&amp;aq=4&amp;oq=student loan de"/>
    <s v="http://www.debtreductioninc.com/index8.html"/>
    <s v="utm_source=google&amp;utm_medium=CPC&amp;utm_content=Holding%20Tank%20-%20Debt&amp;utm_campaign=Debt%20Holding%20Tank&amp;utm_term=Student%20loan%20debt%20forgiveness&amp;keyword=How%20Can%20I%20Consolidate%20My%20Debt"/>
  </r>
  <r>
    <x v="352"/>
    <s v="James"/>
    <s v="jslphotography1@yahoo.com"/>
    <s v="FF5CC3A4-F530-4DDB-A76B-09A8AD25E2F2"/>
    <x v="0"/>
    <s v="w-302252-DebtReduction1-1DC-yellowarrow-dark"/>
    <x v="0"/>
    <x v="0"/>
    <x v="2"/>
    <n v="4"/>
    <x v="1"/>
    <x v="5"/>
    <x v="2"/>
    <m/>
    <x v="2"/>
    <s v="www.justclicklocal.com"/>
    <x v="2"/>
    <s v="Debt Consolidation"/>
    <s v="No Information"/>
    <s v="No Information"/>
    <s v="http://www.justclicklocal.com/citydir/Denver-CO--debt-consultant.html"/>
    <s v="query=debt consultant&amp;localkw=debt services&amp;source=adcenter&amp;adgroupid=msn-debtconsultantadwordsji&amp;originalquery=debt consultants&amp;local_type=localcom&amp;keyword=debt consultant"/>
    <s v="http://www.debtreductioninc.com/index8.html"/>
    <s v="utm_source=yahoo&amp;utm_medium=cpc&amp;utm_campaign=DebtReductionInc&amp;utm_content=Debt%20Consolidation&amp;keyword=Government%20Debt%20Consolidation&amp;OVRAW=debt%20consultant&amp;OVKEY=debt%20consolidation%20government&amp;OVMTC=advanced&amp;OVADID=42233432022&amp;OVKWID=207713454522"/>
  </r>
  <r>
    <x v="353"/>
    <s v="Rebecca"/>
    <s v="studiodune@hotmail.com"/>
    <s v="DCF614EF-F72E-4183-9C78-46AB83E0D4AE"/>
    <x v="0"/>
    <s v="w-302252-DebtReduction1-1DC-yellowarrow-dark"/>
    <x v="0"/>
    <x v="0"/>
    <x v="3"/>
    <n v="2"/>
    <x v="1"/>
    <x v="5"/>
    <x v="2"/>
    <m/>
    <x v="0"/>
    <s v="www.ask.com"/>
    <x v="3"/>
    <s v="How"/>
    <s v="How do i lower credit cards"/>
    <s v="how do i lower interest rate on credit cards"/>
    <s v="http://www.ask.com/web"/>
    <s v="q=how do i lower interest rate on credit cards&amp;qsrc=0&amp;o=0&amp;l=dir"/>
    <s v="http://www.debtreductioninc.com/index12.html"/>
    <s v="utm_source=google&amp;utm_medium=CPC&amp;utm_content=How&amp;utm_campaign=Credit&amp;utm_term=How%20do%20i%20lower%20credit%20cards&amp;keyword=How%20Can%20I%20Consolidate%20My%20Debt"/>
  </r>
  <r>
    <x v="354"/>
    <s v="George"/>
    <s v="wallsind@glastel.net"/>
    <s v="ql5aOH8CBUGuYuG6nZ7ULg"/>
    <x v="3"/>
    <s v="w-302252-DebtReduction1-1DC-CreditSolutions"/>
    <x v="0"/>
    <x v="0"/>
    <x v="0"/>
    <n v="0"/>
    <x v="0"/>
    <x v="9"/>
    <x v="4"/>
    <m/>
    <x v="0"/>
    <s v="www.google.com"/>
    <x v="7"/>
    <s v="Lower Payments"/>
    <s v="Credit card payments"/>
    <s v="www.chase.com creditcards payment"/>
    <s v="http://www.google.com/search"/>
    <s v="sourceid=navclient&amp;aq=1&amp;oq=www.chase.com%2fcreditcards&amp;ie=UTF-8&amp;rlz=1T4RNTN_enUS325US326&amp;q=www.chase.com creditcards payment"/>
    <s v="http://www.debtreductioninc.com/index8.html"/>
    <s v="utm_source=google&amp;utm_medium=CPC&amp;utm_content=Lower%20Payments&amp;utm_campaign=Debt%20General&amp;utm_term=Credit%20card%20payments&amp;keyword=Lower%20My%20Credit%20Card%20Payments"/>
  </r>
  <r>
    <x v="355"/>
    <s v="Francine"/>
    <s v="Fkelley11@live.com"/>
    <s v="598CEA4B-7EBB-45B0-9410-7E58E901F394"/>
    <x v="0"/>
    <s v="w-302252-DebtReduction1-1DC-CreditSolutions"/>
    <x v="0"/>
    <x v="0"/>
    <x v="1"/>
    <n v="5"/>
    <x v="0"/>
    <x v="14"/>
    <x v="8"/>
    <m/>
    <x v="2"/>
    <s v="www.toseeka.com"/>
    <x v="2"/>
    <s v="Debt Consolidation"/>
    <s v="No Information"/>
    <s v="Non_profit_debt_consolidation in California"/>
    <s v="http://www.toseeka.com/search.php"/>
    <s v="q=Non_profit_debt_consolidation in California"/>
    <s v="http://www.debtreductioninc.com/index8.html"/>
    <s v="utm_source=yahoo&amp;utm_medium=cpc&amp;utm_campaign=DebtReductionInc&amp;utm_content=Debt%20Consolidation&amp;keyword=Debt%20Consolidation&amp;OVRAW=Non_profit_debt_consolidation%20in%20California&amp;OVKEY=non%20profit%20debt%20consolidation&amp;OVMTC=advanced&amp;OVADID=42233534522&amp;OVKWID=207713393522"/>
  </r>
  <r>
    <x v="356"/>
    <s v="Manuel"/>
    <s v="mrosa@extremenetworks.com"/>
    <s v="ShhDXuPxiU2oqcuoPKz1DA"/>
    <x v="3"/>
    <s v="w-302252-DebtReduction1-1DC-white"/>
    <x v="0"/>
    <x v="0"/>
    <x v="0"/>
    <n v="0"/>
    <x v="1"/>
    <x v="14"/>
    <x v="2"/>
    <m/>
    <x v="0"/>
    <s v="search.mywebsearch.com"/>
    <x v="3"/>
    <s v="How"/>
    <s v="How to repair your credit"/>
    <s v="No Information"/>
    <s v="http://search.mywebsearch.com/mywebsearch/AJmain.jhtml"/>
    <s v="qid=653F4D0D345F32E34ACD5AFFB1A7B380&amp;pg=AJmain&amp;ord=0&amp;action=click&amp;p=AJmain&amp;tpr=sugrs&amp;ptnrS=ZRxdm429YYUS&amp;searchfor=How Long Does It Take to Repair Your Credit&amp;si=&amp;ct=RR&amp;st=bar&amp;ss=sub&amp;cb=ZR"/>
    <s v="http://www.debtreductioninc.com/index8.html"/>
    <s v="utm_source=google&amp;utm_medium=CPC&amp;utm_content=How&amp;utm_campaign=Credit&amp;utm_term=How%20to%20repair%20your%20credit&amp;keyword=How%20Can%20I%20Consolidate%20My%20Debt"/>
  </r>
  <r>
    <x v="357"/>
    <s v="robert"/>
    <s v="cruppy@hotmail.com"/>
    <s v="7A92452A-B160-47F7-831A-C71F6F95B00D"/>
    <x v="0"/>
    <s v="w-302252-DebtReduction1-1DC-CreditSolutions"/>
    <x v="0"/>
    <x v="0"/>
    <x v="0"/>
    <n v="0"/>
    <x v="0"/>
    <x v="14"/>
    <x v="3"/>
    <m/>
    <x v="0"/>
    <s v="news.google.com"/>
    <x v="0"/>
    <s v="Holding Tank - Debt"/>
    <s v="Buried in debt"/>
    <s v="buried in debt what to do"/>
    <s v="http://news.google.com/news"/>
    <s v="hl=en&amp;q=buried in debt what to do&amp;rlz=1W1GGIC_en&amp;um=1&amp;ie=UTF-8&amp;ei=Z2AQSq7wM4PQswPrvq2SAw&amp;sa=X&amp;oi=news_group&amp;ct=title&amp;resnum=11"/>
    <s v="http://www.debtreductioninc.com/index8.html"/>
    <s v="utm_source=google&amp;utm_medium=CPC&amp;utm_content=Holding%20Tank%20-%20Debt&amp;utm_campaign=Debt%20Holding%20Tank&amp;utm_term=Buried%20in%20debt&amp;keyword=How%20Can%20I%20Consolidate%20My%20Debt"/>
  </r>
  <r>
    <x v="279"/>
    <s v="Earl"/>
    <s v="jetco6@aol.com"/>
    <s v="pA69S4uzckuA9eolZ7oXOw"/>
    <x v="3"/>
    <s v="w-302252-DebtReduction1-1DC-yellowarrow-dark"/>
    <x v="0"/>
    <x v="0"/>
    <x v="1"/>
    <n v="5"/>
    <x v="1"/>
    <x v="10"/>
    <x v="9"/>
    <m/>
    <x v="0"/>
    <s v="search.aol.com"/>
    <x v="7"/>
    <s v="Lower Payments"/>
    <s v="Credit card payments"/>
    <s v="No Information"/>
    <s v="http://search.aol.com/aol/search"/>
    <s v="s_it=relsearch-atmcs&amp;q=chase visa credit card payments"/>
    <s v="http://www.debtreductioninc.com/index8.html"/>
    <s v="utm_source=google&amp;utm_medium=CPC&amp;utm_content=Lower%20Payments&amp;utm_campaign=Debt%20General&amp;utm_term=Credit%20card%20payments&amp;keyword=Lower%20My%20Credit%20Card%20Payments"/>
  </r>
  <r>
    <x v="358"/>
    <s v="sherie"/>
    <s v="sheriethorn@aol.com"/>
    <s v="8617EC6D-80B5-4C03-B00A-9EB9FACEC77A"/>
    <x v="0"/>
    <s v="w-302252-DebtReduction1-1DC-CreditSolutions"/>
    <x v="0"/>
    <x v="0"/>
    <x v="3"/>
    <n v="3"/>
    <x v="0"/>
    <x v="14"/>
    <x v="8"/>
    <m/>
    <x v="0"/>
    <s v="search.aol.com"/>
    <x v="5"/>
    <s v="Debt"/>
    <s v="Debt"/>
    <s v="No Information"/>
    <s v="http://search.aol.com/aol/weboffers"/>
    <s v="s_it=bottomsearchbox.weboffers&amp;q=debt free life style now&amp;nt=SG3&amp;page=3"/>
    <s v="http://www.debtreductioninc.com/index8.html"/>
    <s v="utm_source=google&amp;utm_medium=CPC&amp;utm_content=Debt&amp;utm_campaign=Debt%20Volume&amp;utm_term=Debt&amp;keyword=How%20Can%20I%20Consolidate%20My%20Debt"/>
  </r>
  <r>
    <x v="359"/>
    <s v="JAIME"/>
    <s v="JAIMELEEAZ@AOL.COM"/>
    <s v="5A7DA975-EA4F-40A4-9C0C-8BFC4BFCB867"/>
    <x v="0"/>
    <s v="w-300250-DebtReduction1-1DC-BlueMeter"/>
    <x v="0"/>
    <x v="0"/>
    <x v="0"/>
    <n v="0"/>
    <x v="1"/>
    <x v="17"/>
    <x v="0"/>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360"/>
    <s v="irene"/>
    <s v="adealani@aol.com"/>
    <s v="B3EEA685-A3FB-4242-A93A-50D0E1CDD1CE"/>
    <x v="0"/>
    <s v="w-300250-DebtReduction1-1DC"/>
    <x v="0"/>
    <x v="0"/>
    <x v="0"/>
    <n v="0"/>
    <x v="1"/>
    <x v="0"/>
    <x v="7"/>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361"/>
    <s v="Carole"/>
    <s v="cbauereise@aol.com"/>
    <s v="Tq5iFM8RwEi1XWKy1FOssQ"/>
    <x v="1"/>
    <s v="w-300250-DebtReduction1-1DC"/>
    <x v="0"/>
    <x v="0"/>
    <x v="0"/>
    <n v="0"/>
    <x v="1"/>
    <x v="4"/>
    <x v="1"/>
    <m/>
    <x v="0"/>
    <s v="search.money.cnn.com"/>
    <x v="7"/>
    <s v="Loan Default"/>
    <s v="Default on loan"/>
    <s v="No Information"/>
    <s v="http://search.money.cnn.com/pages/search.jsp"/>
    <s v="magazine=web&amp;source=money&amp;query=&amp;invocationType=search%252Ftop&amp;QueryText=credit card suing on default&amp;search.x=19&amp;search.y=17"/>
    <s v="http://www.debtreductioninc.com/index8.html"/>
    <s v="utm_source=google&amp;utm_medium=CPC&amp;utm_content=Loan%20Default&amp;utm_campaign=Debt%20General&amp;utm_term=Default%20on%20loan&amp;keyword=How%20Can%20I%20Consolidate%20My%20Debt"/>
  </r>
  <r>
    <x v="362"/>
    <s v="eric"/>
    <s v="Dde420@aol.com"/>
    <s v="97668C65-B372-4433-A2B0-80B781B33BA5"/>
    <x v="0"/>
    <s v="w-300250-DebtReduction1-1DC-BlueMeter"/>
    <x v="0"/>
    <x v="0"/>
    <x v="0"/>
    <n v="0"/>
    <x v="1"/>
    <x v="5"/>
    <x v="0"/>
    <m/>
    <x v="0"/>
    <s v="search.aol.com"/>
    <x v="0"/>
    <s v="Holding Tank - Debt"/>
    <s v="Erase your debt"/>
    <s v="erase your debt as seen on msnbc"/>
    <s v="http://search.aol.com/aol/search"/>
    <s v="query=erase your debt as seen on msnbc&amp;s_it=keyword_rollover"/>
    <s v="http://www.debtreductioninc.com/index8.html"/>
    <s v="utm_source=google&amp;utm_medium=CPC&amp;utm_content=Holding%20Tank%20-%20Debt&amp;utm_campaign=Debt%20Holding%20Tank&amp;utm_term=Erase%20your%20debt&amp;keyword=How%20Can%20I%20Consolidate%20My%20Debt"/>
  </r>
  <r>
    <x v="363"/>
    <s v="Ed"/>
    <s v="emmon0620@aol.com"/>
    <s v="DA13FC42-1E37-4F39-9C98-6693FD3F6661"/>
    <x v="0"/>
    <s v="w-300250-DebtReduction1-2DC-BlueMeter"/>
    <x v="0"/>
    <x v="0"/>
    <x v="0"/>
    <n v="0"/>
    <x v="1"/>
    <x v="14"/>
    <x v="8"/>
    <m/>
    <x v="0"/>
    <s v="search.aol.com"/>
    <x v="7"/>
    <s v="Stop Collections"/>
    <s v="Bill collector harassment"/>
    <s v="No Information"/>
    <s v="http://search.aol.com/aol/search"/>
    <s v="s_it=topsearchbox.search&amp;q=bill collector harrasement laws"/>
    <s v="http://www.debtreductioninc.com/index8.html"/>
    <s v="utm_source=google&amp;utm_medium=CPC&amp;utm_content=Stop%20Collections&amp;utm_campaign=Debt%20General&amp;utm_term=Bill%20collector%20harassment&amp;keyword=How%20Can%20I%20Consolidate%20My%20Debt"/>
  </r>
  <r>
    <x v="364"/>
    <s v="elizabeth"/>
    <s v="ilovebooks1969@aol.com"/>
    <s v="1C2D3709-5115-4B56-BE1D-BEE19F8E73F1"/>
    <x v="0"/>
    <s v="w-302252-DebtReduction1-1DC-CreditSolutions"/>
    <x v="0"/>
    <x v="0"/>
    <x v="1"/>
    <n v="3"/>
    <x v="0"/>
    <x v="14"/>
    <x v="9"/>
    <m/>
    <x v="0"/>
    <s v="www.ask.com"/>
    <x v="0"/>
    <s v="Holding Tank - Debt"/>
    <s v="Debt group"/>
    <s v="debt group"/>
    <s v="http://www.ask.com/web"/>
    <s v="q=debt group&amp;search=&amp;qsrc=0&amp;o=0&amp;l=dir"/>
    <s v="http://www.debtreductioninc.com/index8.html"/>
    <s v="utm_source=google&amp;utm_medium=CPC&amp;utm_content=Holding%20Tank%20-%20Debt&amp;utm_campaign=Debt%20Holding%20Tank&amp;utm_term=Debt%20group&amp;keyword=How%20Can%20I%20Consolidate%20My%20Debt"/>
  </r>
  <r>
    <x v="365"/>
    <s v="Joanne"/>
    <s v="KNavin3877@aol.com"/>
    <s v="C1A2305F-1C48-4AD6-8383-84C73D2E66D8"/>
    <x v="0"/>
    <s v="w-302252-DebtReduction1-1DC-white"/>
    <x v="0"/>
    <x v="0"/>
    <x v="1"/>
    <n v="5"/>
    <x v="1"/>
    <x v="14"/>
    <x v="7"/>
    <m/>
    <x v="0"/>
    <s v="googleads.g.doubleclick.net"/>
    <x v="2"/>
    <s v="Credit Card Debt - high volume"/>
    <s v="No Information"/>
    <s v="No Information"/>
    <s v="http://googleads.g.doubleclick.net/pagead/ads"/>
    <s v="client=ca-pub-9283348401602740&amp;output=html&amp;h=250&amp;slotname=7823700693&amp;w=300&amp;lmt=1253588194&amp;flash=10.0.22.87&amp;url=http%3A%2F%2Fsavestanton.com%2Ftag%2Fbankruptcy%2F&amp;ref=http%3A%2F%2Fsavestanton.com%2Fare-there-good-debit-consolidation-loans-for-bad-credit%2F&amp;dt=1253588194843&amp;prev_slotnames=6586093778%2C1075541339&amp;correlator=1253588194500&amp;jscb=1&amp;jscd=1&amp;frm=0&amp;ga_vid=1141101030.1253588195&amp;ga_sid=1253588195&amp;ga_hid=1408160374&amp;ga_fc=0&amp;u_tz=-420&amp;u_his=1&amp;u_java=1&amp;u_h=864&amp;u_w=1152&amp;u_ah=834&amp;u_aw=1152&amp;u_cd=32&amp;u_nplug=0&amp;u_nmime=0&amp;biw=948&amp;bih=629&amp;fu=0&amp;ifi=3&amp;dtd=78&amp;xpc=Y4IpiPYtU2&amp;p=http%3A//savestanton.com"/>
    <s v="http://www.debtreductioninc.com/index8.html"/>
    <s v="utm_source=Google&amp;utm_medium=cpc&amp;utm_campaign=DebtReductionInc&amp;utm_content=Credit%20Card%20Debt%20-%20high%20volume&amp;keyword=Eliminate%20Credit%20Card%20Debt"/>
  </r>
  <r>
    <x v="366"/>
    <s v="Sachi H"/>
    <s v="MANJUSY@AOL.COM"/>
    <s v="w1s73GGVP0GSkwRgiCn2Sw"/>
    <x v="3"/>
    <s v="w-302252-DebtReduction1-1DC-CreditSolutions"/>
    <x v="0"/>
    <x v="0"/>
    <x v="0"/>
    <n v="5"/>
    <x v="0"/>
    <x v="14"/>
    <x v="4"/>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367"/>
    <s v="nick"/>
    <s v="nickjt919@aol.com"/>
    <s v="0AC5008D-25B1-4C10-9CA7-846DDFB49B9C"/>
    <x v="0"/>
    <s v="w-302252-DebtReduction1-1DC-white"/>
    <x v="0"/>
    <x v="0"/>
    <x v="1"/>
    <n v="2"/>
    <x v="1"/>
    <x v="5"/>
    <x v="5"/>
    <m/>
    <x v="0"/>
    <s v="www.google.com"/>
    <x v="0"/>
    <s v="Holding Tank - Debt"/>
    <s v="Consumer debt advocates"/>
    <s v="consumer debt advocates"/>
    <s v="http://www.google.com/search"/>
    <s v="hl=en&amp;ie=ISO-8859-1&amp;q=consumer debt advocates&amp;aq=f&amp;oq=&amp;aqi="/>
    <s v="http://www.debtreductioninc.com/index8.html"/>
    <s v="utm_source=google&amp;utm_medium=CPC&amp;utm_content=Holding%20Tank%20-%20Debt&amp;utm_campaign=Debt%20Holding%20Tank&amp;utm_term=Consumer%20debt%20advocates&amp;keyword=How%20Can%20I%20Consolidate%20My%20Debt"/>
  </r>
  <r>
    <x v="368"/>
    <s v="Teresa"/>
    <s v="tcoopercta@aol.com"/>
    <s v="8187827A-3A75-45BC-8ABA-63A42A4A039E"/>
    <x v="0"/>
    <s v="w-302252-DebtReduction1-1DC"/>
    <x v="0"/>
    <x v="0"/>
    <x v="0"/>
    <n v="0"/>
    <x v="1"/>
    <x v="14"/>
    <x v="7"/>
    <m/>
    <x v="0"/>
    <s v="www.wisegeek.com"/>
    <x v="5"/>
    <s v="How"/>
    <s v="debt"/>
    <s v="No Information"/>
    <s v="http://www.wisegeek.com/what-are-garnished-wages.htm"/>
    <s v="No Information"/>
    <s v="http://www.debtreductioninc.com/index8.html"/>
    <s v="utm_source=google&amp;utm_medium=CPC&amp;utm_content=How&amp;utm_campaign=Debt%20Volume&amp;utm_term=debt&amp;keyword=Be%20Debt%20Free%20in%2012%20-%2036%20Months."/>
  </r>
  <r>
    <x v="369"/>
    <s v="RITA"/>
    <s v="RITASHORTY@WMCONNECT.COM"/>
    <s v="3A4BC6C6-8E1B-4BA3-A46B-F5F3E7965B6B"/>
    <x v="0"/>
    <s v="w-302252-DebtReduction1-1DC-CreditSolutions"/>
    <x v="0"/>
    <x v="0"/>
    <x v="1"/>
    <n v="3"/>
    <x v="0"/>
    <x v="14"/>
    <x v="0"/>
    <m/>
    <x v="0"/>
    <s v="websearch.cs.com"/>
    <x v="0"/>
    <s v="Holding Tank - Debt"/>
    <s v="Www debtfree com"/>
    <s v="No Information"/>
    <s v="http://websearch.cs.com/wm/search"/>
    <s v="query=wwwdebtfree.com&amp;fromPage=WMTResultsT&amp;x=10&amp;y=8"/>
    <s v="http://www.debtreductioninc.com/index8.html"/>
    <s v="utm_source=google&amp;utm_medium=CPC&amp;utm_content=Holding%20Tank%20-%20Debt&amp;utm_campaign=Debt%20Holding%20Tank&amp;utm_term=Www%20debtfree%20com&amp;keyword=How%20Can%20I%20Consolidate%20My%20Debt"/>
  </r>
  <r>
    <x v="370"/>
    <s v="Myrna"/>
    <s v="ANRYMM52@AOL.COM"/>
    <s v="kzLaWY26Bki0K1YZjt6QXA"/>
    <x v="5"/>
    <s v="w-302252-DebtReduction1-1DC-white"/>
    <x v="0"/>
    <x v="0"/>
    <x v="1"/>
    <n v="3"/>
    <x v="1"/>
    <x v="10"/>
    <x v="8"/>
    <m/>
    <x v="0"/>
    <s v="search.aol.com"/>
    <x v="0"/>
    <s v="Holding Tank - Debt"/>
    <s v="Fair debt"/>
    <s v="No Information"/>
    <s v="http://search.aol.com/aol/weboffers"/>
    <s v="s_it=wo_more&amp;q=fair debt collections and practices act"/>
    <s v="http://www.debtreductioninc.com/index8.html"/>
    <s v="utm_source=google&amp;utm_medium=CPC&amp;utm_content=Holding%20Tank%20-%20Debt&amp;utm_campaign=Debt%20Holding%20Tank&amp;utm_term=Fair%20debt&amp;keyword=How%20Can%20I%20Consolidate%20My%20Debt"/>
  </r>
  <r>
    <x v="371"/>
    <s v="stephanie"/>
    <s v="saesparza55@aol.com"/>
    <s v="2E0A4348-FEF0-4E04-9143-7891EB60B4A7"/>
    <x v="0"/>
    <s v="w-302252-DebtReduction1-1DC-yellowarrow-dark"/>
    <x v="0"/>
    <x v="0"/>
    <x v="4"/>
    <n v="4"/>
    <x v="1"/>
    <x v="14"/>
    <x v="9"/>
    <m/>
    <x v="0"/>
    <s v="www.google.com"/>
    <x v="0"/>
    <s v="Holding Tank - Debt"/>
    <s v="Debt rescue usa"/>
    <s v="debt rescue usa"/>
    <s v="http://www.google.com/search"/>
    <s v="hl=en&amp;source=hp&amp;ie=ISO-8859-1&amp;q=debt rescue usa"/>
    <s v="http://www.debtreductioninc.com/index8.html"/>
    <s v="utm_source=google&amp;utm_medium=CPC&amp;utm_content=Holding%20Tank%20-%20Debt&amp;utm_campaign=Debt%20Holding%20Tank&amp;utm_term=Debt%20rescue%20usa&amp;keyword=USA%20Debt%20Rescue%20Program"/>
  </r>
  <r>
    <x v="372"/>
    <s v="Pamela"/>
    <s v="PamGraff@AOL.com"/>
    <s v="67F26BBF-6109-45B4-8D04-55CBEB3F7DC0"/>
    <x v="0"/>
    <s v="w-302252-DebtReduction1-1DC-white"/>
    <x v="0"/>
    <x v="0"/>
    <x v="1"/>
    <n v="4"/>
    <x v="1"/>
    <x v="14"/>
    <x v="4"/>
    <m/>
    <x v="0"/>
    <s v="www.gklife.com"/>
    <x v="7"/>
    <s v="Lower Payments"/>
    <s v="Credit card payments"/>
    <s v="No Information"/>
    <s v="http://www.gklife.com/search/web/creditcard%20payment"/>
    <s v="No Information"/>
    <s v="http://www.debtreductioninc.com/index8.html"/>
    <s v="utm_source=google&amp;utm_medium=CPC&amp;utm_content=Lower%20Payments&amp;utm_campaign=Debt%20General&amp;utm_term=Credit%20card%20payments&amp;keyword=Lower%20My%20Credit%20Card%20Payments"/>
  </r>
  <r>
    <x v="373"/>
    <s v="Carmen"/>
    <s v="carmenoemi@yahoo.com"/>
    <s v="Fm8xNkdSE0_4eE_qCeD0Tw"/>
    <x v="2"/>
    <s v="w-302252-DebtReduction1-1DC-yellowarrow-blue"/>
    <x v="0"/>
    <x v="0"/>
    <x v="1"/>
    <n v="5"/>
    <x v="1"/>
    <x v="26"/>
    <x v="9"/>
    <m/>
    <x v="0"/>
    <s v="www.ask.com"/>
    <x v="7"/>
    <s v="Lower Payments"/>
    <s v="Lower monthly bills"/>
    <s v="How to lower my monthly bills?"/>
    <s v="http://www.ask.com/web"/>
    <s v="q=How%20to%20lower%20my%20monthly%20bills%3F"/>
    <s v="http://www.debtreductioninc.com/index8.html"/>
    <s v="utm_source=google&amp;utm_medium=CPC&amp;utm_content=Lower%20Payments&amp;utm_campaign=Debt%20General&amp;utm_term=Lower%20monthly%20bills&amp;keyword=How%20Can%20I%20Consolidate%20My%20Debt"/>
  </r>
  <r>
    <x v="374"/>
    <s v="kleber"/>
    <s v="woosterct@aol.com"/>
    <s v="C897B9EF-F390-4562-9DBC-1E6934C79E95"/>
    <x v="0"/>
    <s v="w-302252-DebtReduction1-1DC-yellowarrow-blue"/>
    <x v="0"/>
    <x v="0"/>
    <x v="1"/>
    <n v="2"/>
    <x v="1"/>
    <x v="26"/>
    <x v="9"/>
    <m/>
    <x v="0"/>
    <s v="www.myacountaccess.com"/>
    <x v="2"/>
    <s v="Lower Payments"/>
    <s v="No Information"/>
    <s v="No Information"/>
    <s v="http://www.myacountaccess.com/factor/related_search.php"/>
    <s v="tk=04iCdxUIu-oKEwjsz5Xf8NqcAhWSTtoKHWYGmO0YACAAOAhArdrb65Sm2JvmAQ&amp;k=Online Credit Card Billing System&amp;cat_hd=&amp;keywordtype=Related_Cat_G"/>
    <s v="http://www.debtreductioninc.com/index12.html"/>
    <s v="utm_source=Google&amp;utm_medium=cpc&amp;utm_campaign=DebtReductionInc&amp;utm_content=Lower%20Payments&amp;keyword=How%20To%20Lower%20Monthly%20Mortgage%20Payments"/>
  </r>
  <r>
    <x v="375"/>
    <s v="robin"/>
    <s v="robinennis2@aol.com"/>
    <s v="35365FA7-D08B-46B9-B197-52FD171AE5BA"/>
    <x v="0"/>
    <s v="w-300250-DebtReduction1-2DC-BlueMeter"/>
    <x v="0"/>
    <x v="0"/>
    <x v="0"/>
    <n v="0"/>
    <x v="1"/>
    <x v="4"/>
    <x v="6"/>
    <m/>
    <x v="0"/>
    <s v="googleads.g.doubleclick.net"/>
    <x v="2"/>
    <s v="Credit Card Debt - high volume"/>
    <s v="No Information"/>
    <s v="No Information"/>
    <s v="http://googleads.g.doubleclick.net/pagead/ads"/>
    <s v="client=ca-pub-2355614223147885&amp;dt=1240427305634&amp;lmt=1240427305&amp;prev_fmts=468x60_as&amp;format=336x280_as&amp;output=html&amp;correlator=1240427305259&amp;channel=9791535483&amp;url=http%3A%2F%2Fwww.crazysquirrel.com%2Ffinance%2Findex.jspx&amp;color_bg=FFFFFF&amp;color_text=000000&amp;color_link=005500&amp;color_url=000000&amp;color_border=005500&amp;ad_type=text&amp;ref=http%3A%2F%2Fwww.crazysquirrel.com%2Ffinance%2Fpercent-increase-calculator.jspx&amp;frm=0&amp;ga_vid=95293909.1239302242&amp;ga_sid=1240427166&amp;ga_hid=2061086990&amp;ga_fc=true&amp;flash=10.0.12.36&amp;u_h=1024&amp;u_w=1280&amp;u_ah=994&amp;u_aw=1280&amp;u_cd=32&amp;u_tz=-300&amp;u_his=3&amp;u_java=true&amp;dtd=218"/>
    <s v="http://www.debtreductioninc.com/index8.html"/>
    <s v="utm_source=Google&amp;utm_medium=cpc&amp;utm_campaign=DebtReductionInc&amp;utm_content=Credit%20Card%20Debt%20-%20high%20volume&amp;keyword=Eliminate%20Credit%20Card%20Debt"/>
  </r>
  <r>
    <x v="376"/>
    <s v="veronica"/>
    <s v="vfrank1970@yahoo.com"/>
    <s v="3CA91A2D-D127-454E-9965-D99CA391DCC1"/>
    <x v="0"/>
    <s v="w-300250-DebtReduction1-1DC-CreditSolutions"/>
    <x v="0"/>
    <x v="0"/>
    <x v="0"/>
    <n v="0"/>
    <x v="0"/>
    <x v="9"/>
    <x v="7"/>
    <m/>
    <x v="0"/>
    <s v="search.cbsnews.com"/>
    <x v="0"/>
    <s v="Holding Tank - Debt"/>
    <s v="Stop debt"/>
    <s v="stop debt"/>
    <s v="http://search.cbsnews.com/"/>
    <s v="source=cbs&amp;q=stop debt&amp;x=17&amp;y=9"/>
    <s v="http://www.debtreductioninc.com/index8.html"/>
    <s v="utm_source=google&amp;utm_medium=CPC&amp;utm_content=Holding%20Tank%20-%20Debt&amp;utm_campaign=Debt%20Holding%20Tank&amp;utm_term=Stop%20debt&amp;keyword=How%20Can%20I%20Consolidate%20My%20Debt"/>
  </r>
  <r>
    <x v="377"/>
    <s v="jessica"/>
    <s v="maristelajessica@yahoo.com"/>
    <s v="A419A9F4-2B58-46F4-A6A5-E926B84C9DB8"/>
    <x v="0"/>
    <s v="w-302252-DebtReduction1-1DC-CreditSolutions"/>
    <x v="0"/>
    <x v="0"/>
    <x v="1"/>
    <n v="3"/>
    <x v="0"/>
    <x v="4"/>
    <x v="4"/>
    <m/>
    <x v="2"/>
    <s v="search.yahoo.com"/>
    <x v="2"/>
    <s v="General Debt"/>
    <s v="No Information"/>
    <s v="erase debt free"/>
    <s v="http://search.yahoo.com/search;_ylt=A0geu55CdF5KmgAAyy5XNyoA"/>
    <s v="p=erase debt free&amp;fr=yfp-t-105&amp;fr2=sb-top&amp;sao=1"/>
    <s v="http://www.debtreductioninc.com/index8.html"/>
    <s v="utm_source=yahoo&amp;utm_medium=cpc&amp;utm_campaign=DebtReductionInc&amp;utm_content=General%20Debt&amp;keyword=Be%20Debt%20Free&amp;OVRAW=erase%20debt%20free&amp;OVKEY=debt%20free&amp;OVMTC=advanced&amp;OVADID=42233303522&amp;OVKWID=207713077522"/>
  </r>
  <r>
    <x v="378"/>
    <s v="Michael"/>
    <s v="jlb10144@suddenlink.net"/>
    <s v="0EC8338C-F3C9-41AD-AFDE-B48A0974D60B"/>
    <x v="0"/>
    <s v="w-302252-DebtReduction1-1DC-yellowarrow-blue"/>
    <x v="0"/>
    <x v="0"/>
    <x v="0"/>
    <n v="3"/>
    <x v="1"/>
    <x v="4"/>
    <x v="4"/>
    <m/>
    <x v="0"/>
    <s v="googleads.g.doubleclick.net"/>
    <x v="2"/>
    <s v="Student Debt"/>
    <s v="No Information"/>
    <s v="No Information"/>
    <s v="http://googleads.g.doubleclick.net/pagead/ads"/>
    <s v="client=ca-pub-4018335132104035&amp;dt=1246111801125&amp;lmt=1246111801&amp;alternate_ad_url=http%3A%2F%2Fhindi.avadhwebs.com%2Fads%2Fads2.htm&amp;format=728x90_as&amp;output=html&amp;correlator=1246111801125&amp;url=http%3A%2F%2Fhindi.avadhwebs.com%2Fwebsite%2F1800iwillpay.com&amp;color_bg=FFFFFF&amp;color_text=333333&amp;color_link=0066CC&amp;color_url=333333&amp;color_border=FFFFFF&amp;ad_type=text&amp;ref=http%3A%2F%2Fwww.google.com%2Fsearch%3Fsource%3Dig%26hl%3Den%26rlz%3D1W1DLUS_en%26q%3Dwww.1800iwillpay.com%26btnG%3DGoogle%2BSearch%26aq%3Df%26oq%3D&amp;frm=0&amp;ga_vid=386774361.1246111802&amp;ga_sid=1246111802&amp;ga_hid=1886008324&amp;flash=10.0.22.87&amp;w=728&amp;h=90&amp;u_h=1050&amp;u_w=1680&amp;u_ah=1018&amp;u_aw=1680&amp;u_cd=32&amp;u_tz=-300&amp;u_his=2&amp;u_java=true&amp;dtd=432&amp;xpc=YQLjCBCPFO&amp;p=http%3A//hindi.avadhwebs.com"/>
    <s v="http://www.debtreductioninc.com/index12.html"/>
    <s v="utm_source=Google&amp;utm_medium=cpc&amp;utm_campaign=DebtReductionInc&amp;utm_content=Student%20Debt&amp;keyword=Defaulted%20Student%20Loan%20Solutions"/>
  </r>
  <r>
    <x v="379"/>
    <s v="Karen"/>
    <s v="WWW.SHEBASELLERS@aol.com"/>
    <s v="knIqOX5FyUaQrUqbNJZNuw"/>
    <x v="5"/>
    <s v="w-300250-DebtReduction1-1DC-CreditSolutions"/>
    <x v="0"/>
    <x v="0"/>
    <x v="0"/>
    <n v="0"/>
    <x v="0"/>
    <x v="13"/>
    <x v="7"/>
    <m/>
    <x v="2"/>
    <s v="search.yahoo.com"/>
    <x v="2"/>
    <s v="General Debt"/>
    <s v="No Information"/>
    <s v="WWW.DEBTAMERICA.COM"/>
    <s v="http://search.yahoo.com/search"/>
    <s v="p=WWW.DEBTAMERICA.COM&amp;fr=yfp-t-501&amp;toggle=1&amp;cop=mss&amp;ei=UTF-8"/>
    <s v="http://www.debtreductioninc.com/index8.html"/>
    <s v="utm_source=yahoo&amp;utm_medium=cpc&amp;utm_campaign=DebtReductionInc&amp;utm_content=General%20Debt&amp;keyword=Debt%20Free%20America&amp;OVRAW=WWW.DEBTAMERICA.COM&amp;OVKEY=debt%20free%20america&amp;OVMTC=advanced&amp;OVADID=42233303522&amp;OVKWID=207713028022"/>
  </r>
  <r>
    <x v="380"/>
    <s v="Kim"/>
    <s v="codybobbykim@yahoo.com"/>
    <s v="B61EE48D-DA42-4C31-95D5-81CE4D3C288C"/>
    <x v="0"/>
    <s v="w-302252-DebtReduction1-1DC-CreditSolutions"/>
    <x v="0"/>
    <x v="0"/>
    <x v="0"/>
    <n v="5"/>
    <x v="0"/>
    <x v="24"/>
    <x v="2"/>
    <m/>
    <x v="2"/>
    <s v="search.yahoo.com"/>
    <x v="2"/>
    <s v="Get Out Of Debt"/>
    <s v="No Information"/>
    <s v="how to get out of debt"/>
    <s v="http://search.yahoo.com/search;_ylt=AuCFhfFTKqK4JLhtyraSKOdG2vAI"/>
    <s v="p=how to get out of debt&amp;fr=my-myy&amp;toggle=1&amp;cop=&amp;ei=UTF-8"/>
    <s v="http://www.debtreductioninc.com/index8.html"/>
    <s v="utm_source=yahoo&amp;utm_medium=cpc&amp;utm_campaign=DebtReductionInc&amp;utm_content=Get%20Out%20Of%20Debt&amp;keyword=Get%20Me%20Out%20Of%20Debt&amp;OVRAW=how%20to%20get%20out%20of%20debt&amp;OVKEY=how%20to%20get%20out%20of%20debt&amp;OVMTC=standard&amp;OVADID=42233302522&amp;OVKWID=207713040022"/>
  </r>
  <r>
    <x v="381"/>
    <s v="Charles"/>
    <s v="kingheli@yahoo.com"/>
    <s v="D95CB91A-44EA-421D-B2C2-0ECBD874896A"/>
    <x v="0"/>
    <s v="w-302252-DebtReduction1-1DC-white"/>
    <x v="0"/>
    <x v="0"/>
    <x v="0"/>
    <n v="0"/>
    <x v="1"/>
    <x v="13"/>
    <x v="0"/>
    <m/>
    <x v="1"/>
    <s v="us.mc313.mail.yahoo.com"/>
    <x v="1"/>
    <s v="Consolidate"/>
    <s v="No Information"/>
    <s v="No Information"/>
    <s v="http://us.mc313.mail.yahoo.com/mc/showMessage"/>
    <s v=".rand=1091895746&amp;fid=Inbox&amp;mid=1_5312614_AGHGjkQAATMXShnTcggO2Cr%2B9Rw"/>
    <s v="http://www.debtreductioninc.com/index8.html"/>
    <s v="utm_source=AdKnowledge&amp;utm_medium=CPC&amp;utm_content=Consolidate&amp;20Debt&amp;utm_campaign=Financial%20Services&amp;keyword=Debt%20Consolidation%20Experts"/>
  </r>
  <r>
    <x v="382"/>
    <s v="Willie"/>
    <s v="vbskesclwjyp35444@yahoo.com"/>
    <s v="83508315-9721-4EED-97F1-AB557A06870A"/>
    <x v="0"/>
    <s v="w-302252-DebtReduction1-1DC"/>
    <x v="0"/>
    <x v="0"/>
    <x v="0"/>
    <n v="0"/>
    <x v="1"/>
    <x v="21"/>
    <x v="2"/>
    <m/>
    <x v="2"/>
    <s v="revenuestock.com"/>
    <x v="2"/>
    <s v="Debt Consolidation"/>
    <s v="No Information"/>
    <s v="No Information"/>
    <s v="http://revenuestock.com/Debt-Consolidation.html"/>
    <s v="cr=1&amp;qs=06oENya4ZG1YS6vOLJwpLiFbgelW6z6_31z1Lt7RL4684ailrFy0L81xuS-1EKyPTXK95onHVcMBcsoPInwJqotLSntsJ3UNXOLbk1Gx2pwi82MIHjLsgVhNYelcwFp6rT6UaESC-pj3jNEuLVwGhSqBlV-6QvC4h3tzaQM3E_RgMuLkvuYuX1ly19mxYPeOpl0IwoayQMqe89hxFeSbq44KSkydklCxpFOlqY6g8eG-y7FNksKRQ.,YT03"/>
    <s v="http://www.debtreductioninc.com/index8.html"/>
    <s v="utm_source=yahoo&amp;utm_medium=cpc&amp;utm_campaign=DebtReductionInc&amp;utm_content=Debt%20Consolidation&amp;keyword=Debt%20Consolidation&amp;OVRAW=Debt%20Consolidation&amp;OVKEY=best%20debt%20consolidation&amp;OVMTC=advanced&amp;OVADID=42233534522&amp;OVKWID=207713044522"/>
  </r>
  <r>
    <x v="383"/>
    <s v="Arbitration Board"/>
    <s v="arbitrationboard@yahoo.com"/>
    <s v="1EA97B6A-4E7D-4649-95DE-F6F1A200E5C7"/>
    <x v="0"/>
    <s v="w-302252-DebtReduction1-1DC"/>
    <x v="0"/>
    <x v="0"/>
    <x v="0"/>
    <n v="0"/>
    <x v="1"/>
    <x v="14"/>
    <x v="0"/>
    <m/>
    <x v="2"/>
    <s v="No Information"/>
    <x v="11"/>
    <s v="Debt Arbitration (HV)"/>
    <s v="No Information"/>
    <s v="No Information"/>
    <s v="No Information"/>
    <s v="No Information"/>
    <s v="http://www.debtreductioninc.com/index8.html"/>
    <s v="utm_source=yahoo&amp;utm_medium=cpc&amp;utm_campaign=DebtReductionInc%20-%20YSM%20Restructure%20(05/29/09)&amp;utm_content=Debt%20Arbitration%20(HV)&amp;keyword=Debt%20Arbitration&amp;OVRAW=Debt%20Mediation&amp;OVKEY=debt%20arbitration&amp;OVMTC=advanced&amp;OVADID=45758901022&amp;OVKWID=228148398022"/>
  </r>
  <r>
    <x v="384"/>
    <s v="Miss Kazimiera"/>
    <s v="hotmama.007@netzero.net"/>
    <s v="A1C940A0-46F6-47BC-84A2-9537EAECDACB"/>
    <x v="0"/>
    <s v="w-302252-DebtReduction1-1DC"/>
    <x v="0"/>
    <x v="0"/>
    <x v="0"/>
    <n v="0"/>
    <x v="1"/>
    <x v="9"/>
    <x v="2"/>
    <m/>
    <x v="1"/>
    <s v="webmaila.netzero.net"/>
    <x v="1"/>
    <s v="Consolidate"/>
    <s v="No Information"/>
    <s v="No Information"/>
    <s v="http://webmaila.netzero.net/webmail/new/8"/>
    <s v="folder=Inbox&amp;msgNum=00001p00:001A9_ti00002LwN&amp;block=1&amp;msgNature=all&amp;msgStatus=all&amp;count=1244029731&amp;content=central"/>
    <s v="http://www.debtreductioninc.com/index8.html"/>
    <s v="utm_source=AdKnowledge&amp;utm_medium=CPC&amp;utm_content=Consolidate&amp;20Debt&amp;utm_campaign=Financial%20Services&amp;keyword=Debt%20Consolidation%20Experts"/>
  </r>
  <r>
    <x v="385"/>
    <s v="Linda"/>
    <s v="lutzl@byron.ogle.k12.il.us"/>
    <s v="B5961E61-7E80-4AF8-82DC-040B2996E8ED"/>
    <x v="0"/>
    <s v="w-302252-DebtReduction1-1DC-CreditSolutions"/>
    <x v="0"/>
    <x v="0"/>
    <x v="0"/>
    <n v="0"/>
    <x v="0"/>
    <x v="9"/>
    <x v="2"/>
    <m/>
    <x v="0"/>
    <s v="www.google.com"/>
    <x v="7"/>
    <s v="Lower Payments"/>
    <s v="Credit card payments"/>
    <s v="www.chase.com creditcards payment"/>
    <s v="http://www.google.com/search"/>
    <s v="hl=en&amp;q=www.chase.com creditcards payment&amp;aq=2&amp;oq=www.chase.com%2Fcre&amp;aqi=g10"/>
    <s v="http://www.debtreductioninc.com/index8.html"/>
    <s v="utm_source=google&amp;utm_medium=CPC&amp;utm_content=Lower%20Payments&amp;utm_campaign=Debt%20General&amp;utm_term=Credit%20card%20payments&amp;keyword=Lower%20My%20Credit%20Card%20Payments"/>
  </r>
  <r>
    <x v="386"/>
    <s v="MANDE"/>
    <s v="quickperformance@peoplepc.com"/>
    <s v="5B3BBAAE-314C-4866-A4C8-26B4379E972E"/>
    <x v="0"/>
    <s v="w-302252-DebtReduction1-1DC-white"/>
    <x v="0"/>
    <x v="0"/>
    <x v="0"/>
    <n v="0"/>
    <x v="1"/>
    <x v="5"/>
    <x v="5"/>
    <m/>
    <x v="0"/>
    <s v="search.peoplepc.com"/>
    <x v="0"/>
    <s v="Holding Tank - Debt"/>
    <s v="No more debt"/>
    <s v="NO MORE DEBT"/>
    <s v="http://search.peoplepc.com/search"/>
    <s v="area=earthlink-peoplepc-wssynd&amp;cgid=176&amp;memberID=null&amp;segmentID=1,-2,-3,-4&amp;category=membersite&amp;channel=&amp;hl=&amp;logosrc=http://home.peoplepc.com/i/common/ppco_blue.gif&amp;q=NO MORE DEBT"/>
    <s v="http://www.debtreductioninc.com/index8.html"/>
    <s v="utm_source=google&amp;utm_medium=CPC&amp;utm_content=Holding%20Tank%20-%20Debt&amp;utm_campaign=Debt%20Holding%20Tank&amp;utm_term=No%20more%20debt&amp;keyword=How%20Can%20I%20Consolidate%20My%20Debt"/>
  </r>
  <r>
    <x v="387"/>
    <s v="James"/>
    <s v="khaoticmusik@earthlink.net"/>
    <s v="AF5D207B-CBA8-41DF-A794-661CCA31837F"/>
    <x v="0"/>
    <s v="w-302252-DebtReduction1-1DC-white"/>
    <x v="0"/>
    <x v="0"/>
    <x v="0"/>
    <n v="0"/>
    <x v="1"/>
    <x v="23"/>
    <x v="3"/>
    <m/>
    <x v="0"/>
    <s v="search.earthlink.net"/>
    <x v="0"/>
    <s v="Holding Tank - Debt"/>
    <s v="Debt relief act"/>
    <s v="The Mortgage Forgiveness Debt Relief Act (H.R.3648)"/>
    <s v="http://search.earthlink.net/search"/>
    <s v="q=The Mortgage Forgiveness Debt Relief Act %28H.R.3648%29&amp;area=earthlink-ws&amp;channel=nonregistered&amp;abtcgid=87&amp;abtli=1"/>
    <s v="http://www.debtreductioninc.com/index8.html"/>
    <s v="utm_source=google&amp;utm_medium=CPC&amp;utm_content=Holding%20Tank%20-%20Debt&amp;utm_campaign=Debt%20Holding%20Tank&amp;utm_term=Debt%20relief%20act&amp;keyword=How%20Can%20I%20Consolidate%20My%20Debt"/>
  </r>
  <r>
    <x v="388"/>
    <s v="Nikki"/>
    <s v="nikkilc@msn.com"/>
    <s v="3A9AEB3B-8CC1-42D3-9267-64874CF34C9E"/>
    <x v="0"/>
    <s v="w-302252-DebtReduction1-1DC"/>
    <x v="0"/>
    <x v="0"/>
    <x v="0"/>
    <n v="0"/>
    <x v="1"/>
    <x v="22"/>
    <x v="7"/>
    <m/>
    <x v="2"/>
    <s v="search.yahoo.com"/>
    <x v="2"/>
    <s v="General Debt - high volume"/>
    <s v="No Information"/>
    <s v="debt consolidation"/>
    <s v="http://search.yahoo.com/search;_ylt=A0geu5cxqSBK3BoBHV1XNyoA"/>
    <s v="fr2=sg-gac&amp;sado=1&amp;p=debt%20consolidation&amp;fr=yfp-t-501&amp;pqstr=ddebt&amp;gprid=zCEhDLDpSwSvEH.GWDyReA&amp;sac=1&amp;sao=3"/>
    <s v="http://www.debtreductioninc.com/index8.html"/>
    <s v="utm_source=yahoo&amp;utm_medium=cpc&amp;utm_campaign=DebtReductionInc&amp;utm_content=General%20Debt%20-%20high%20volume&amp;keyword=Debt%20Solutions&amp;OVRAW=debt%20consolidation&amp;OVKEY=debt%20solution&amp;OVMTC=advanced&amp;OVADID=42233330022&amp;OVKWID=207713386022"/>
  </r>
  <r>
    <x v="389"/>
    <s v="Erin"/>
    <s v="booboocal@yahoo.com"/>
    <s v="WcfJpg-wJEal5eTPxBfMbQ"/>
    <x v="2"/>
    <s v="w-302252-DebtReduction1-1DC-CreditSolutions"/>
    <x v="0"/>
    <x v="0"/>
    <x v="1"/>
    <n v="4"/>
    <x v="0"/>
    <x v="23"/>
    <x v="4"/>
    <m/>
    <x v="2"/>
    <s v="www.kidica.com"/>
    <x v="2"/>
    <s v="Student Debt - high volume"/>
    <s v="No Information"/>
    <s v="No Information"/>
    <s v="http://www.kidica.com/education/funding-education/financial-aid/"/>
    <s v="No Information"/>
    <s v="http://www.debtreductioninc.com/index8.html"/>
    <s v="utm_source=yahoo&amp;utm_medium=cpc&amp;utm_campaign=DebtReductionInc&amp;utm_content=Student%20Debt%20-%20high%20volume&amp;keyword=Student%20Loan%20Consolidation&amp;OVRAW=student%20loan%20debt&amp;OVKEY=student%20loan%20debt&amp;OVMTC=standard&amp;OVADID=42233253022&amp;OVKWID=207721351522"/>
  </r>
  <r>
    <x v="390"/>
    <s v="Aleesha"/>
    <s v="aleesha.ruff@und.edu"/>
    <s v="XEXgJuTfFEiTa-1qYviang"/>
    <x v="2"/>
    <s v="w-302252-DebtReduction1-1DC-white"/>
    <x v="0"/>
    <x v="0"/>
    <x v="3"/>
    <n v="3"/>
    <x v="1"/>
    <x v="31"/>
    <x v="0"/>
    <m/>
    <x v="0"/>
    <s v="googleads.g.doubleclick.net"/>
    <x v="10"/>
    <s v="Consolidation"/>
    <s v="Consolidation loans"/>
    <s v="No Information"/>
    <s v="http://googleads.g.doubleclick.net/pagead/ads"/>
    <s v="client=ca-pub-6478277329169103&amp;format=468x60_as&amp;output=html&amp;h=60&amp;w=468&amp;lmt=1231268255&amp;ad_type=text_image&amp;color_bg=FFFFFF&amp;color_border=FFFFFF&amp;color_link=FF0000&amp;color_text=000000&amp;color_url=336699&amp;flash=10.0.22.87&amp;url=http%3A%2F%2Fopportunitiesaplenty.com%2FDebt_Blog%2F2007%2F09%2F_can_the_government_help_pay_back_your_s.html&amp;ref=http%3A%2F%2Fwww.google.com%2Fsearch%3Fhl%3Den%26source%3Dhp%26q%3Ddoes%2Bthe%2Barmy%2Bhelp%2Bpay%2Bback%2Bspouses%2Bstudents%2Bloans%26rlz%3D1R2GGIK_enUS331%26aq%3Df%26oq%3D%26aqi%3D&amp;dt=1252382557196&amp;prev_fmts=468x60_as&amp;correlator=1252382556852&amp;frm=0&amp;ga_vid=402192183.1252382557&amp;ga_sid=1252382557&amp;ga_hid=2045827453&amp;ga_fc=0&amp;u_tz=-420&amp;u_his=8&amp;u_java=1&amp;u_h=800&amp;u_w=1280&amp;u_ah=770&amp;u_aw=1280&amp;u_cd=32&amp;u_nplug=0&amp;u_nmime=0&amp;biw=1259&amp;bih=597&amp;fu=0&amp;ifi=2&amp;dtd=15&amp;xpc=sc2dbQvqAY&amp;p=http%3A//opportunitiesaplenty.com"/>
    <s v="http://www.debtreductioninc.com/index8.html"/>
    <s v="utm_source=google&amp;utm_medium=CPC&amp;utm_content=Consolidation&amp;utm_campaign=Debt%20Consolidation&amp;utm_term=Consolidation%20loans&amp;keyword=How%20Can%20I%20Consolidate%20My%20Debt"/>
  </r>
  <r>
    <x v="391"/>
    <s v="Scott"/>
    <s v="jensenws@yahoo.com"/>
    <s v="xccmUDoQQUmSxY96w4d2ig"/>
    <x v="2"/>
    <s v="w-302252-DebtReduction1-1DC-CreditSolutions"/>
    <x v="0"/>
    <x v="0"/>
    <x v="0"/>
    <n v="0"/>
    <x v="0"/>
    <x v="31"/>
    <x v="0"/>
    <m/>
    <x v="0"/>
    <s v="googleads.g.doubleclick.net"/>
    <x v="2"/>
    <s v="Student Debt"/>
    <s v="No Information"/>
    <s v="No Information"/>
    <s v="http://googleads.g.doubleclick.net/pagead/ads"/>
    <s v="client=ca-pub-3371166797147374&amp;dt=1245880766203&amp;lmt=1219789171&amp;alt_color=FFFFFF&amp;format=300x250_as&amp;output=html&amp;correlator=1245880766203&amp;channel=3278705052&amp;url=http%3A%2F%2Fwww.christianet.com%2Fbankruptcy%2Fstudentloanbankruptcy.htm&amp;color_bg=FFFFFF&amp;color_text=000000&amp;color_link=0000FF&amp;color_url=000000&amp;color_border=FFFFFF&amp;ad_type=text&amp;ref=http%3A%2F%2Fwww.christianet.com%2Fbankruptcy%2Findex.htm&amp;frm=0&amp;ga_vid=41359208.1245880766&amp;ga_sid=1245880766&amp;ga_hid=1995653326&amp;flash=10.0.22.87&amp;w=300&amp;h=250&amp;u_h=800&amp;u_w=1280&amp;u_ah=770&amp;u_aw=1280&amp;u_cd=32&amp;u_tz=-300&amp;u_his=1&amp;u_java=true&amp;dtd=31&amp;xpc=YyiHnQK6VT&amp;p=http%3A//www.christianet.com"/>
    <s v="http://www.debtreductioninc.com/index8.html"/>
    <s v="utm_source=Google&amp;utm_medium=cpc&amp;utm_campaign=DebtReductionInc&amp;utm_content=Student%20Debt&amp;keyword=Defaulted%20Student%20Loan%20Solutions"/>
  </r>
  <r>
    <x v="392"/>
    <s v="Brian"/>
    <s v="blambert@tellepsen.com"/>
    <s v="83C427AA-20A4-4743-8697-4B5BC33D2F6A"/>
    <x v="0"/>
    <s v="w-302252-DebtReduction1-1DC-CreditSolutions"/>
    <x v="0"/>
    <x v="0"/>
    <x v="1"/>
    <n v="2"/>
    <x v="0"/>
    <x v="4"/>
    <x v="2"/>
    <m/>
    <x v="0"/>
    <s v="googleads.g.doubleclick.net"/>
    <x v="2"/>
    <s v="Credit Card Debt - high volume"/>
    <s v="No Information"/>
    <s v="No Information"/>
    <s v="http://googleads.g.doubleclick.net/pagead/ads"/>
    <s v="client=ca-pub-5800642452561149&amp;output=html&amp;h=90&amp;slotname=5893169153&amp;w=728&amp;loc=http%3A%2F%2Fwww.home-mortgage-expert.com%2FBad-Credit-Debt-Consolidation.aspx%3FK%3D5CCC0D36C3D6CD9D04C02427AF5DED5890C59664F957F9B0AE682A099B67D83FD28FECF3515C829033C01BE32EAF23DB&amp;ea=0&amp;flash=9.0.124.0&amp;url=http%3A%2F%2Fwww.home-mortgage-expert.com%2F1%2F1_1_credit-card-debt-attorny-s-houston-texas.aspx&amp;dt=1253554785877&amp;correlator=1253554785887&amp;jscb=1&amp;jscd=1&amp;frm=1&amp;ga_vid=1582564443.1253554787&amp;ga_sid=1253554787&amp;ga_hid=1304346259&amp;ga_fc=0&amp;u_tz=-300&amp;u_his=6&amp;u_java=1&amp;u_h=1050&amp;u_w=1400&amp;u_ah=1022&amp;u_aw=1400&amp;u_cd=32&amp;u_nplug=0&amp;u_nmime=0&amp;biw=728&amp;bih=109&amp;fu=0&amp;ifi=1&amp;dtd=M"/>
    <s v="http://www.debtreductioninc.com/index8.html"/>
    <s v="utm_source=Google&amp;utm_medium=cpc&amp;utm_campaign=DebtReductionInc&amp;utm_content=Credit%20Card%20Debt%20-%20high%20volume&amp;keyword=Eliminate%20Credit%20Card%20Debt"/>
  </r>
  <r>
    <x v="393"/>
    <s v="Alan"/>
    <s v="treeoflife27@msn.com"/>
    <s v="DEC5D063-E7B8-416B-A173-50F0F6304992"/>
    <x v="0"/>
    <s v="w-302252-DebtReduction1-1DC-CreditSolutions"/>
    <x v="0"/>
    <x v="0"/>
    <x v="0"/>
    <n v="5"/>
    <x v="0"/>
    <x v="2"/>
    <x v="9"/>
    <m/>
    <x v="0"/>
    <s v="googleads.g.doubleclick.net"/>
    <x v="2"/>
    <s v="Student Debt"/>
    <s v="No Information"/>
    <s v="No Information"/>
    <s v="http://googleads.g.doubleclick.net/pagead/ads"/>
    <s v="client=ca-pub-7309899935981811&amp;dt=1246935431875&amp;lmt=1246935431&amp;format=300x250_as&amp;output=html&amp;correlator=1246935431875&amp;channel=7954757524&amp;url=http%3A%2F%2Fwww.students.net%2Fst%2Fstudentloanconsolidation%2Floan-repayment%2Floan_forgiveness.asp&amp;color_bg=FFFFFF&amp;color_text=000000&amp;color_link=000000&amp;color_url=003399&amp;color_border=FFFFFF&amp;ad_type=text_image&amp;ref=http%3A%2F%2Fwww.students.net%2Fst%2Fstudentloanconsolidation%2Ffinancial-aid%2Ffafsa.asp&amp;frm=0&amp;ga_vid=476302833.1246931399&amp;ga_sid=1246935432&amp;ga_hid=515363650&amp;ga_fc=true&amp;flash=10.0.22.87&amp;w=300&amp;h=250&amp;u_h=800&amp;u_w=1280&amp;u_ah=800&amp;u_aw=1202&amp;u_cd=32&amp;u_tz=-240&amp;u_his=16&amp;u_java=true&amp;dtd=31&amp;xpc=d0UUH6PgjX&amp;p=http%3A//www.students.net"/>
    <s v="http://www.debtreductioninc.com/index8.html"/>
    <s v="utm_source=Google&amp;utm_medium=cpc&amp;utm_campaign=DebtReductionInc&amp;utm_content=Student%20Debt&amp;keyword=Defaulted%20Student%20Loan%20Solutions"/>
  </r>
  <r>
    <x v="394"/>
    <s v="mohamriarwoodmed"/>
    <s v="momustofa@gmail.com"/>
    <s v="A1EA8C0D-F248-458A-95BC-B331C7BB0924"/>
    <x v="0"/>
    <s v="w-302252-DebtReduction1-1DC-yellowarrow-dark"/>
    <x v="0"/>
    <x v="0"/>
    <x v="3"/>
    <n v="4"/>
    <x v="1"/>
    <x v="2"/>
    <x v="5"/>
    <m/>
    <x v="0"/>
    <s v="www.google.com"/>
    <x v="5"/>
    <s v="Debt"/>
    <s v="Debt"/>
    <s v="debt consulate"/>
    <s v="http://www.google.com/search"/>
    <s v="client=firefox-a&amp;rls=org.mozilla%3Aen-US%3Aofficial&amp;channel=s&amp;hl=en&amp;source=hp&amp;q=debt consulate&amp;btnG=Google Search"/>
    <s v="http://www.debtreductioninc.com/index8.html"/>
    <s v="utm_source=google&amp;utm_medium=CPC&amp;utm_content=Debt&amp;utm_campaign=Debt%20Volume&amp;utm_term=Debt&amp;keyword=How%20Can%20I%20Consolidate%20My%20Debt"/>
  </r>
  <r>
    <x v="395"/>
    <s v="Jonette"/>
    <s v="jonetteparr@rocketmail.com"/>
    <s v="ECD85B01-4F2E-4806-9271-21A83E3A76C8"/>
    <x v="0"/>
    <s v="w-302252-DebtReduction1-1DC-CreditSolutions"/>
    <x v="0"/>
    <x v="0"/>
    <x v="0"/>
    <n v="0"/>
    <x v="0"/>
    <x v="9"/>
    <x v="3"/>
    <m/>
    <x v="2"/>
    <s v="search.yahoo.com"/>
    <x v="2"/>
    <s v="Debt Consolidation"/>
    <s v="No Information"/>
    <s v="bank loan consolitation"/>
    <s v="http://search.yahoo.com/search"/>
    <s v="ei=utf-8&amp;fr=slv8-frz_cb5&amp;p=bank%20loan%20consolitation&amp;type=W3i_TB,100,7_010,Search,20090207,0,0,0,0&amp;vst=0&amp;vm=r"/>
    <s v="http://www.debtreductioninc.com/index8.html"/>
    <s v="utm_source=yahoo&amp;utm_medium=cpc&amp;utm_campaign=DebtReductionInc&amp;utm_content=Debt%20Consolidation&amp;keyword=Bank%20Debt%20Consolidation&amp;OVRAW=bank%20loan%20consolidation&amp;OVKEY=bank%20debt%20consolidation&amp;OVMTC=advanced&amp;OVADID=41951255522&amp;OVKWID=207713283022"/>
  </r>
  <r>
    <x v="396"/>
    <s v="Kelley"/>
    <s v="kelsko46@yahoo.com"/>
    <s v="8FB9EB48-A008-4D0B-B58B-06DF001F8E51"/>
    <x v="0"/>
    <s v="w-300250-DebtReduction1-1DC"/>
    <x v="0"/>
    <x v="0"/>
    <x v="0"/>
    <n v="0"/>
    <x v="1"/>
    <x v="2"/>
    <x v="7"/>
    <m/>
    <x v="0"/>
    <s v="www.google.com"/>
    <x v="0"/>
    <s v="Holding Tank - Debt"/>
    <s v="Debt clear scam"/>
    <s v="debt clear scam"/>
    <s v="http://www.google.com/search"/>
    <s v="hl=en&amp;q=debt clear scam&amp;aq=1&amp;oq=debt cl"/>
    <s v="http://www.debtreductioninc.com/index8.html"/>
    <s v="utm_source=google&amp;utm_medium=CPC&amp;utm_content=Holding%20Tank%20-%20Debt&amp;utm_campaign=Debt%20Holding%20Tank&amp;utm_term=Debt%20clear%20scam&amp;keyword=How%20Can%20I%20Consolidate%20My%20Debt"/>
  </r>
  <r>
    <x v="397"/>
    <s v="Denise"/>
    <s v="denise2@netins.net"/>
    <s v="178DCF9C-5D63-4895-AB0E-FCF1F2A0B086"/>
    <x v="0"/>
    <s v="w-302252-DebtReduction1-1DC-CreditSolutions"/>
    <x v="0"/>
    <x v="0"/>
    <x v="0"/>
    <n v="0"/>
    <x v="0"/>
    <x v="7"/>
    <x v="0"/>
    <m/>
    <x v="2"/>
    <s v="us.yhs.search.yahoo.com"/>
    <x v="2"/>
    <s v="Debt Program"/>
    <s v="No Information"/>
    <s v="National Debt Relief Program"/>
    <s v="http://us.yhs.search.yahoo.com/avg/search"/>
    <s v="fr=yhs-avg&amp;p=National%20Debt%20Relief%20Program"/>
    <s v="http://www.debtreductioninc.com/index8.html"/>
    <s v="utm_source=yahoo&amp;utm_medium=cpc&amp;utm_campaign=DebtReductionInc&amp;utm_content=Debt%20Program&amp;keyword=National%20Debt%20Consolidation%20Programs&amp;OVRAW=National%20Debt%20Relief%20Program&amp;OVKEY=national%20debt%20program&amp;OVMTC=advanced&amp;OVADID=42233270022&amp;OVKWID=207713437022"/>
  </r>
  <r>
    <x v="398"/>
    <s v="Lisa"/>
    <s v="lheise30@yahoo.com"/>
    <s v="CE425ACC-BF03-4EFE-8FBF-C89B4374B30C"/>
    <x v="0"/>
    <s v="w-302252-DebtReduction1-1DC-white"/>
    <x v="0"/>
    <x v="0"/>
    <x v="3"/>
    <n v="4"/>
    <x v="1"/>
    <x v="23"/>
    <x v="0"/>
    <m/>
    <x v="1"/>
    <s v="us.mc533.mail.yahoo.com"/>
    <x v="1"/>
    <s v="Consolidate"/>
    <s v="No Information"/>
    <s v="No Information"/>
    <s v="http://us.mc533.mail.yahoo.com/mc/welcome"/>
    <s v=".gx=1&amp;.tm=1249703289&amp;.rand=9500a1tn0h07j"/>
    <s v="http://www.debtreductioninc.com/index8.html"/>
    <s v="utm_source=AdKnowledge&amp;utm_medium=CPC&amp;utm_content=Consolidate&amp;20Debt&amp;utm_campaign=Financial%20Services&amp;keyword=Debt%20Consolidation%20Experts"/>
  </r>
  <r>
    <x v="399"/>
    <s v="LISA"/>
    <s v="COOLDUSTIN@YAHOO.COM"/>
    <s v="81333644-528A-4D38-B9C8-F41DF5478A80"/>
    <x v="0"/>
    <s v="w-300250-DebtReduction1-1DC-CreditSolutions"/>
    <x v="0"/>
    <x v="0"/>
    <x v="0"/>
    <n v="0"/>
    <x v="0"/>
    <x v="24"/>
    <x v="7"/>
    <m/>
    <x v="0"/>
    <s v="googleads.g.doubleclick.net"/>
    <x v="5"/>
    <s v="How"/>
    <s v="debt"/>
    <s v="No Information"/>
    <s v="http://googleads.g.doubleclick.net/pagead/ads"/>
    <s v="client=ca-pub-3163882305480438&amp;dt=1241112817363&amp;lmt=1241112817&amp;alt_color=FFFFFF&amp;format=160x600_as&amp;output=html&amp;correlator=1241112817363&amp;channel=2924845410&amp;url=http%3A%2F%2Fwww.bcsalliance.com%2Fy_debt_statelaws_garnishments~ns4.html&amp;color_bg=FFFFFF&amp;color_text=000000&amp;color_link=CC0000&amp;color_url=0066CC&amp;color_border=FFFFFF&amp;ad_type=text&amp;ref=http%3A%2F%2Fwww.bcsalliance.com%2Fy_debt_statelaws_garnishments.html&amp;frm=0&amp;ga_vid=387731163.1241112817&amp;ga_sid=1241112817&amp;ga_hid=2092041896&amp;flash=10.0.12.36&amp;w=160&amp;h=600&amp;u_h=768&amp;u_w=1024&amp;u_ah=738&amp;u_aw=1024&amp;u_cd=32&amp;u_tz=-240&amp;u_his=7&amp;u_java=true&amp;dtd=78&amp;w=160&amp;h=600&amp;xpc=QKzoO3Gxfn&amp;p=http%3A//www.bcsalliance.com"/>
    <s v="http://www.debtreductioninc.com/index8.html"/>
    <s v="utm_source=google&amp;utm_medium=CPC&amp;utm_content=How&amp;utm_campaign=Debt%20Volume&amp;utm_term=debt&amp;keyword=All%20New%202009%20Debt%20Reduction%20Program"/>
  </r>
  <r>
    <x v="400"/>
    <s v="janet"/>
    <s v="janleecan@hotmail.com"/>
    <s v="14C3E6E5-BE3D-4C97-874D-82846BA54C7B"/>
    <x v="0"/>
    <s v="w-302252-DebtReduction1-1DC-white"/>
    <x v="0"/>
    <x v="0"/>
    <x v="1"/>
    <n v="3"/>
    <x v="1"/>
    <x v="4"/>
    <x v="8"/>
    <m/>
    <x v="0"/>
    <s v="www.google.com"/>
    <x v="7"/>
    <s v="Unsecured Debt"/>
    <s v="Unsecured debt texas"/>
    <s v="unsecured debt texas"/>
    <s v="http://www.google.com/search"/>
    <s v="q=unsecured debt texas&amp;sourceid=ie7&amp;rls=com.microsoft:en-US&amp;ie=utf8&amp;oe=utf8&amp;rlz=1I7ADBF_en"/>
    <s v="http://www.debtreductioninc.com/index8.html"/>
    <s v="utm_source=google&amp;utm_medium=CPC&amp;utm_content=Unsecured%20Debt&amp;utm_campaign=Debt%20General&amp;utm_term=Unsecured%20debt%20texas&amp;keyword=How%20Can%20I%20Consolidate%20My%20Debt"/>
  </r>
  <r>
    <x v="401"/>
    <s v="jeffery"/>
    <s v="wildbrown71@hotmail.com"/>
    <s v="19278997-0D71-4117-8350-F90283284E66"/>
    <x v="0"/>
    <s v="w-300250-DebtReduction1-2DC-BlueMeter"/>
    <x v="0"/>
    <x v="0"/>
    <x v="0"/>
    <n v="0"/>
    <x v="1"/>
    <x v="18"/>
    <x v="6"/>
    <m/>
    <x v="0"/>
    <s v="www.google.com"/>
    <x v="0"/>
    <s v="Holding Tank - Debt"/>
    <s v="Debt stoppers"/>
    <s v="debt stoppers"/>
    <s v="http://www.google.com/search"/>
    <s v="hl=en&amp;q=debt stoppers&amp;aq=0&amp;oq=debt stopper"/>
    <s v="http://www.debtreductioninc.com/index8.html"/>
    <s v="utm_source=google&amp;utm_medium=CPC&amp;utm_content=Holding%20Tank%20-%20Debt&amp;utm_campaign=Debt%20Holding%20Tank&amp;utm_term=Debt%20stoppers&amp;keyword=How%20Can%20I%20Consolidate%20My%20Debt"/>
  </r>
  <r>
    <x v="402"/>
    <s v="virginia"/>
    <s v="vesa819@yahoo.com"/>
    <s v="F772A428-56CE-43D7-B140-920832D40008"/>
    <x v="0"/>
    <s v="w-302252-DebtReduction1-1DC-white"/>
    <x v="0"/>
    <x v="0"/>
    <x v="0"/>
    <n v="0"/>
    <x v="1"/>
    <x v="13"/>
    <x v="8"/>
    <m/>
    <x v="2"/>
    <s v="search.yahoo.com"/>
    <x v="2"/>
    <s v="Student Debt"/>
    <s v="No Information"/>
    <s v="student loan default help"/>
    <s v="http://search.yahoo.com/search"/>
    <s v="p=student loan default help&amp;fr=yfp-t-501-s&amp;toggle=1&amp;cop=mss&amp;ei=UTF-8"/>
    <s v="http://www.debtreductioninc.com/index8.html"/>
    <s v="utm_source=yahoo&amp;utm_medium=cpc&amp;utm_campaign=DebtReductionInc&amp;utm_content=Student%20Debt&amp;keyword=Student%20Loan%20Default%20Solutions&amp;OVRAW=student%20loan%20default%20help&amp;OVKEY=student%20loan%20default&amp;OVMTC=advanced&amp;OVADID=42233361022&amp;OVKWID=207721346022"/>
  </r>
  <r>
    <x v="403"/>
    <s v="Robert"/>
    <s v="top2wwd@yahoo.com"/>
    <s v="40iF7No94UidLXbDRDD6Hw"/>
    <x v="2"/>
    <s v="w-302252-DebtReduction1-1DC-white"/>
    <x v="0"/>
    <x v="0"/>
    <x v="0"/>
    <n v="0"/>
    <x v="1"/>
    <x v="9"/>
    <x v="2"/>
    <m/>
    <x v="2"/>
    <s v="search.yahoo.com"/>
    <x v="2"/>
    <s v="Student Debt"/>
    <s v="No Information"/>
    <s v="student loan default"/>
    <s v="http://search.yahoo.com/search"/>
    <s v="fr=ytff1-sunm&amp;p=student%20loan%20default&amp;ei=UTF-8&amp;type="/>
    <s v="http://www.debtreductioninc.com/index8.html"/>
    <s v="utm_source=yahoo&amp;utm_medium=cpc&amp;utm_campaign=DebtReductionInc&amp;utm_content=Student%20Debt&amp;keyword=Student%20Loan%20Default%20Solutions&amp;OVRAW=student%20loan%20default&amp;OVKEY=student%20loan%20default&amp;OVMTC=standard&amp;OVADID=42233361022&amp;OVKWID=207721346022"/>
  </r>
  <r>
    <x v="404"/>
    <s v="Cynthia"/>
    <s v="theyoungprofessionals@nsn.com"/>
    <s v="C3D046CF-3C87-4EE5-9BCA-E9DB71A43C5C"/>
    <x v="0"/>
    <s v="w-302252-DebtReduction1-1DC-CreditSolutions"/>
    <x v="0"/>
    <x v="0"/>
    <x v="0"/>
    <n v="0"/>
    <x v="0"/>
    <x v="14"/>
    <x v="2"/>
    <m/>
    <x v="1"/>
    <s v="www.bing.com"/>
    <x v="1"/>
    <s v="Consolidate"/>
    <s v="No Information"/>
    <s v="secured vs. unsecured debt"/>
    <s v="http://www.bing.com/search"/>
    <s v="q=secured vs. unsecured debt&amp;form=QBRE"/>
    <s v="http://www.debtreductioninc.com/index8.html"/>
    <s v="utm_source=AdKnowledge&amp;utm_medium=CPC&amp;utm_content=Consolidate&amp;20Debt&amp;utm_campaign=Financial%20Services&amp;keyword=Debt%20Consolidation%20Experts"/>
  </r>
  <r>
    <x v="65"/>
    <s v="Jodelia"/>
    <s v="jepatrich@yahoo.com"/>
    <s v="GH_wBo17kEKplzQpgb75Bw"/>
    <x v="5"/>
    <s v="w-302252-DebtReduction1-1DC-white"/>
    <x v="0"/>
    <x v="0"/>
    <x v="1"/>
    <n v="5"/>
    <x v="1"/>
    <x v="0"/>
    <x v="7"/>
    <m/>
    <x v="0"/>
    <s v="googleads.g.doubleclick.net"/>
    <x v="2"/>
    <s v="Credit Card Debt - high volume"/>
    <s v="No Information"/>
    <s v="No Information"/>
    <s v="http://googleads.g.doubleclick.net/pagead/ads"/>
    <s v="client=ca-pub-2594676763870873&amp;dt=1250298020796&amp;lmt=1250298020&amp;alt_color=66CCCC&amp;output=html&amp;format=160x600_as&amp;correlator=1250298020796&amp;channel=8530495642&amp;url=http%3A%2F%2Fwww.webwinder.com%2Fww_stm_calc_display.php&amp;color_bg=FFFFFF&amp;color_text=333333&amp;color_link=000000&amp;color_url=666666&amp;color_border=000000&amp;ad_type=text&amp;eid=36814001&amp;ref=http%3A%2F%2Fwww.webwinder.com%2Fww_stm_calc_display.php%3Fold_script_id%3D8&amp;frm=0&amp;ga_vid=1819940481.1250298021&amp;ga_sid=1250298021&amp;ga_hid=2146675663&amp;flash=10.0.32.18&amp;w=160&amp;h=600&amp;u_h=600&amp;u_w=800&amp;u_ah=570&amp;u_aw=800&amp;u_cd=32&amp;u_tz=-600&amp;u_his=1&amp;u_java=true&amp;ifi=1&amp;dtd=141&amp;xpc=8nOPYRftce&amp;p=http%3A//www.webwinder.com"/>
    <s v="http://www.debtreductioninc.com/index8.html"/>
    <s v="utm_source=Google&amp;utm_medium=cpc&amp;utm_campaign=DebtReductionInc&amp;utm_content=Credit%20Card%20Debt%20-%20high%20volume&amp;keyword=Eliminate%20Credit%20Card%20Debt"/>
  </r>
  <r>
    <x v="405"/>
    <s v="karen"/>
    <s v="kmusk@mei.net"/>
    <s v="CFA6DF6C-85AD-417B-900B-B11B7D45C7AF"/>
    <x v="0"/>
    <s v="w-302252-DebtReduction1-1DC-CreditSolutions"/>
    <x v="0"/>
    <x v="0"/>
    <x v="1"/>
    <n v="3"/>
    <x v="0"/>
    <x v="6"/>
    <x v="3"/>
    <m/>
    <x v="0"/>
    <s v="www.google.com"/>
    <x v="12"/>
    <s v="Holding_Tank_-_Debt"/>
    <s v="Netdebt"/>
    <s v="netdebt.com&lt;system@securesend.org&gt;"/>
    <s v="http://www.google.com/custom"/>
    <s v="q=netdebt.com%3Csystem%40securesend.org%3E&amp;sa=Search&amp;client=pub-7709354788728419&amp;forid=1&amp;ie=ISO-8859-1&amp;oe=ISO-8859-1&amp;cof=GALT%3A%23008000%3BGL%3A1%3BDIV%3A%23336699%3BVLC%3A663399%3BAH%3Acenter%3BBGC%3AFFFFFF%3BLBGC%3AFFFFFF%3BALC%3A0000FF%3BLC%3A0000FF%3BT%3A000000%3BGFNT%3A0000FF%3BGIMP%3A0000FF%3BLH%3A50%3BLW%3A429%3BL%3Ahttp%3A%2F%2Fmei.net%2Fml80%2Bflag.png%3BS%3Ahttp%3A%2F%2F%3BFORID%3A1&amp;hl=en"/>
    <s v="http://www.debtreductioninc.com/index8.html"/>
    <s v="utm_source=google&amp;utm_medium=CPC&amp;utm_content=Holding_Tank_-_Debt&amp;utm_campaign=Debt_Holding_Tank_-_SN&amp;utm_term=Netdebt&amp;keyword=netdebt"/>
  </r>
  <r>
    <x v="406"/>
    <s v="martin"/>
    <s v="teegraw@sbcglobal.net"/>
    <s v="73F58B44-20A7-4ACC-B52D-3ED97D88DFAD"/>
    <x v="0"/>
    <s v="w-302252-DebtReduction1-1DC-CreditSolutions"/>
    <x v="0"/>
    <x v="0"/>
    <x v="1"/>
    <n v="2"/>
    <x v="0"/>
    <x v="26"/>
    <x v="2"/>
    <m/>
    <x v="0"/>
    <s v="googleads.g.doubleclick.net"/>
    <x v="10"/>
    <s v="Bill Consolidation"/>
    <s v="Bill consolodation"/>
    <s v="No Information"/>
    <s v="http://googleads.g.doubleclick.net/pagead/ads"/>
    <s v="client=ca-pub-7403833000905374&amp;dt=1248770219173&amp;lmt=1248770219&amp;alternate_ad_url=http%3A%2F%2Fwww.rockryno.com%2Fcollapse.shtml&amp;prev_fmts=336x280_as&amp;format=336x280_as&amp;output=html&amp;correlator=1248770218392&amp;channel=1787100068&amp;pv_ch=1787100068%2B&amp;url=http%3A%2F%2Fwww.rockryno.com%2Ftaxes%2FHouse-Passes-Tax-Rebate-Bill-HR5140-9636-.htm&amp;color_bg=FFFFFF&amp;color_text=000000&amp;color_link=0000FF&amp;color_url=AAAAAA&amp;color_border=FFFFFF&amp;ad_type=text_image&amp;ref=http%3A%2F%2Fwww.bing.com%2Fsearch%3Fsrch%3D105%26FORM%3DIE7RE%26q%3Dhr5140&amp;frm=0&amp;ga_vid=1252925356.1248770219&amp;ga_sid=1248770219&amp;ga_hid=192686797&amp;flash=10.0.22.87&amp;w=336&amp;h=280&amp;u_h=600&amp;u_w=800&amp;u_ah=600&amp;u_aw=800&amp;u_cd=8&amp;u_tz=-360&amp;u_his=21&amp;u_java=true&amp;dtd=32&amp;xpc=XBBnaJTjZe&amp;p=http%3A//www.rockryno.com"/>
    <s v="http://www.debtreductioninc.com/index8.html"/>
    <s v="utm_source=google&amp;utm_medium=CPC&amp;utm_content=Bill%20Consolidation&amp;utm_campaign=Debt%20Consolidation&amp;utm_term=Bill%20consolodation&amp;keyword=How%20Can%20I%20Consolidate%20My%20Debt"/>
  </r>
  <r>
    <x v="407"/>
    <s v="Gary"/>
    <s v="garbear727@yahoo.com"/>
    <s v="gq9SzxqzpkOwTP2HrCchcg"/>
    <x v="2"/>
    <s v="w-302252-DebtReduction1-1DC-CreditSolutions"/>
    <x v="0"/>
    <x v="0"/>
    <x v="0"/>
    <n v="0"/>
    <x v="0"/>
    <x v="6"/>
    <x v="9"/>
    <m/>
    <x v="2"/>
    <s v="search.yahoo.com"/>
    <x v="2"/>
    <s v="General Debt"/>
    <s v="No Information"/>
    <s v="www.debtrelief.us.com"/>
    <s v="http://search.yahoo.com/search;_ylt=AqiJhTZceU3KMDAeZkOgiiRG2vAI"/>
    <s v="p=www.debtrelief.us.com&amp;fr=my-myy&amp;toggle=1&amp;cop=&amp;ei=UTF-8"/>
    <s v="http://www.debtreductioninc.com/index8.html"/>
    <s v="utm_source=yahoo&amp;utm_medium=cpc&amp;utm_campaign=DebtReductionInc&amp;utm_content=General%20Debt&amp;keyword=Debt%20Relief&amp;OVRAW=www.debtrelief.us.com&amp;OVKEY=debt%20relief&amp;OVMTC=advanced&amp;OVADID=42233303522&amp;OVKWID=207713042522"/>
  </r>
  <r>
    <x v="408"/>
    <s v="Hai"/>
    <s v="hphung36@yahoo.com"/>
    <s v="15ADB701-9EA5-4CEF-9977-18B1C78D4D82"/>
    <x v="0"/>
    <s v="w-302252-DebtReduction1-1DC-white"/>
    <x v="0"/>
    <x v="0"/>
    <x v="2"/>
    <n v="3"/>
    <x v="1"/>
    <x v="4"/>
    <x v="2"/>
    <m/>
    <x v="0"/>
    <s v="googleads.g.doubleclick.net"/>
    <x v="2"/>
    <s v="Credit Card Debt - high volume"/>
    <s v="No Information"/>
    <s v="No Information"/>
    <s v="http://googleads.g.doubleclick.net/pagead/ads"/>
    <s v="client=ca-pub-7105448901988333&amp;output=html&amp;h=280&amp;slotname=7895637271&amp;w=336&amp;lmt=1252013934&amp;flash=10.0.32&amp;url=http%3A%2F%2Ftopcreditcardsolutions.com%2Ftop-credit-card.html&amp;ref=http%3A%2F%2Fwww.searchnut.com%2F%3Fdomain%3Dorchardcreditcard.com&amp;dt=1253472391108&amp;prev_slotnames=7895637271&amp;correlator=1253472378867&amp;jscb=1&amp;jscd=1&amp;frm=0&amp;ga_vid=530884887.1253472383&amp;ga_sid=1253472383&amp;ga_hid=225043440&amp;ga_fc=0&amp;u_tz=-300&amp;u_his=1&amp;u_java=1&amp;u_h=768&amp;u_w=1024&amp;u_ah=734&amp;u_aw=1024&amp;u_cd=32&amp;u_nplug=17&amp;u_nmime=59&amp;biw=1024&amp;bih=540&amp;fu=0&amp;ifi=2&amp;dtd=53&amp;xpc=sq8Tfizmwe&amp;p=http%3A//topcreditcardsolutions.com"/>
    <s v="http://www.debtreductioninc.com/index8.html"/>
    <s v="utm_source=Google&amp;utm_medium=cpc&amp;utm_campaign=DebtReductionInc&amp;utm_content=Credit%20Card%20Debt%20-%20high%20volume&amp;keyword=Eliminate%20Credit%20Card%20Debt"/>
  </r>
  <r>
    <x v="409"/>
    <s v="Karen"/>
    <s v="ja_quay79@yahoo.com"/>
    <s v="417375E7-40D4-4B29-8900-E6D1FC64F9B3"/>
    <x v="0"/>
    <s v="w-300250-DebtReduction1-1DC-BlueMeter"/>
    <x v="0"/>
    <x v="0"/>
    <x v="0"/>
    <n v="0"/>
    <x v="1"/>
    <x v="4"/>
    <x v="2"/>
    <m/>
    <x v="0"/>
    <s v="www.ehow.com"/>
    <x v="2"/>
    <s v="Student Debt"/>
    <s v="No Information"/>
    <s v="No Information"/>
    <s v="http://www.ehow.com/how_4880044_end-student-loan-wage-garnishment.html"/>
    <s v="No Information"/>
    <s v="http://www.debtreductioninc.com/index8.html"/>
    <s v="utm_source=Google&amp;utm_medium=cpc&amp;utm_campaign=DebtReductionInc&amp;utm_content=Student%20Debt&amp;keyword=Defaulted%20Student%20Loan%20Solutions"/>
  </r>
  <r>
    <x v="410"/>
    <s v="rhonda"/>
    <s v="rhonda@txacademy.com"/>
    <s v="A28F76C9-522A-4118-98B9-1F641A6C1BBD"/>
    <x v="0"/>
    <s v="w-302252-DebtReduction1-1DC-CreditSolutions"/>
    <x v="0"/>
    <x v="0"/>
    <x v="0"/>
    <n v="0"/>
    <x v="0"/>
    <x v="4"/>
    <x v="5"/>
    <m/>
    <x v="0"/>
    <s v="pubads.g.doubleclick.net"/>
    <x v="2"/>
    <s v="Credit Card Debt - high volume"/>
    <s v="No Information"/>
    <s v="No Information"/>
    <s v="http://pubads.g.doubleclick.net/gampad/ads"/>
    <s v="correlator=1243368747592&amp;output=html&amp;impl=ifr&amp;client=ca-pub-0200629403145096&amp;slotname=CA_ROSATFLeftSky160x600&amp;page_slots=CA_ROSATFtopleder728x90%2CCA_ROSATFLeftSky160x600&amp;cust_params=&amp;cookie=ID%3Db4d49e9000c54d13%3AT%3D1243368727%3AS%3DALNI_MbZspJXyUKu4Jyg3XEDsCM5MVvtnQ&amp;cookie_enabled=1&amp;ga_vid=899697219.1243368748&amp;ga_sid=1243368748&amp;ga_hid=187240157&amp;ga_fc=false&amp;url=http%3A%2F%2Fwww.consumeraffairs.com%2Fnews04%2F2009%2F05%2Fadvanta.html&amp;ref=http%3A%2F%2Fwww.google.com%2Fsearch%3Fhl%3Den%26client%3Dfirefox-a%26channel%3Ds%26rls%3Dorg.mozilla%253Aen-US%253Aofficial%26q%3Dcredit%2Bcard%2Bbalances%26btnG%3DSearch&amp;lmt=1243368742&amp;dt=1243368751692&amp;cc=100&amp;u_h=768&amp;u_w=1024&amp;u_ah=734&amp;u_aw=1024&amp;u_cd=32&amp;u_tz=-300&amp;u_his=5&amp;u_java=true&amp;u_nplug=12&amp;u_nmime=57&amp;flash=9.0.124"/>
    <s v="http://www.debtreductioninc.com/index8.html"/>
    <s v="utm_source=Google&amp;utm_medium=cpc&amp;utm_campaign=DebtReductionInc&amp;utm_content=Credit%20Card%20Debt%20-%20high%20volume&amp;keyword=Eliminate%20Credit%20Card%20Debt"/>
  </r>
  <r>
    <x v="411"/>
    <s v="David"/>
    <s v="sabastianburns@yahoo.com"/>
    <s v="1J7z488whkyRKe1q9y627w"/>
    <x v="2"/>
    <s v="w-302252-DebtReduction1-1DC-CreditSolutions"/>
    <x v="0"/>
    <x v="0"/>
    <x v="0"/>
    <n v="0"/>
    <x v="0"/>
    <x v="16"/>
    <x v="8"/>
    <m/>
    <x v="2"/>
    <s v="search.yahoo.com"/>
    <x v="2"/>
    <s v="Student Debt"/>
    <s v="No Information"/>
    <s v="defaulted student loan help"/>
    <s v="http://search.yahoo.com/search"/>
    <s v="p=defaulted student loan help&amp;fr=yfp-t-501-s&amp;toggle=1&amp;cop=mss&amp;ei=UTF-8"/>
    <s v="http://www.debtreductioninc.com/index8.html"/>
    <s v="utm_source=yahoo&amp;utm_medium=cpc&amp;utm_campaign=DebtReductionInc&amp;utm_content=Student%20Debt&amp;keyword=Student%20Loan%20Default%20Solutions&amp;OVRAW=defaulted%20student%20loan%20help&amp;OVKEY=student%20loan%20default&amp;OVMTC=advanced&amp;OVADID=42233361022&amp;OVKWID=207721346022"/>
  </r>
  <r>
    <x v="412"/>
    <s v="Ruby"/>
    <s v="R_GSalazar@yahoo.com"/>
    <s v="Pst5sjVD80_xOeqh1Lf3ng"/>
    <x v="5"/>
    <s v="w-300250-DebtReduction1-1DC-Head2"/>
    <x v="0"/>
    <x v="0"/>
    <x v="0"/>
    <n v="0"/>
    <x v="1"/>
    <x v="14"/>
    <x v="6"/>
    <m/>
    <x v="1"/>
    <s v="us.mc01g.mail.yahoo.com"/>
    <x v="1"/>
    <s v="Consolidate"/>
    <s v="No Information"/>
    <s v="No Information"/>
    <s v="http://us.mc01g.mail.yahoo.com/mc/welcome"/>
    <s v=".gx=1&amp;.rand=fgdsn02o1uo55&amp;noFlush&amp;mcrumb=dB2s1yqyhtJ"/>
    <s v="http://www.debtreductioninc.com/index8.html"/>
    <s v="utm_source=AdKnowledge&amp;utm_medium=CPC&amp;utm_content=Consolidate&amp;20Debt&amp;utm_campaign=Financial%20Services&amp;keyword=Debt%20Consolidation%20Experts"/>
  </r>
  <r>
    <x v="413"/>
    <s v="RHONDA"/>
    <s v="KINGRL912@YAHOO.COM"/>
    <s v="4F4669D0-2F4C-4617-A0A4-CAD041F73642"/>
    <x v="0"/>
    <s v="w-302252-DebtReduction1-1DC"/>
    <x v="0"/>
    <x v="0"/>
    <x v="0"/>
    <n v="0"/>
    <x v="1"/>
    <x v="1"/>
    <x v="7"/>
    <m/>
    <x v="1"/>
    <s v="adkdomains.com"/>
    <x v="1"/>
    <s v="Consolidate"/>
    <s v="No Information"/>
    <s v="No Information"/>
    <s v="http://adkdomains.com/landerfeed/feed"/>
    <s v="uuid=2d4c40c31ae1440c928a3b012603fda3&amp;aff=6782&amp;dom=cash.com&amp;cat=1050&amp;discount=32&amp;ip=208.61.147.254&amp;host=10.10.12.249&amp;args=7496f7ade0266b75fb3b5719ceebd1fb5b21e75e9b2f94b64fea7f1a1010d04fcf7af9862a1729231f8c0e49ff8a1ad92f8fccb8ef1964bbc71b52eb6ee3a329be63bce065510275b8028725422e8255"/>
    <s v="http://www.debtreductioninc.com/index8.html"/>
    <s v="utm_source=AdKnowledge&amp;utm_medium=CPC&amp;utm_content=Consolidate&amp;20Debt&amp;utm_campaign=Financial%20Services&amp;keyword=Debt%20Consolidation%20Experts"/>
  </r>
  <r>
    <x v="414"/>
    <s v="Gale"/>
    <s v="gfran50@yahoo.com"/>
    <s v="99AC0CBB-EF67-4A6B-AB3F-81338401000A"/>
    <x v="0"/>
    <s v="w-302252-DebtReduction1-1DC-yellowarrow-dark"/>
    <x v="0"/>
    <x v="0"/>
    <x v="0"/>
    <n v="5"/>
    <x v="1"/>
    <x v="6"/>
    <x v="9"/>
    <m/>
    <x v="2"/>
    <s v="www.findstuff.com"/>
    <x v="2"/>
    <s v="Debt Consolidation"/>
    <s v="No Information"/>
    <s v="No Information"/>
    <s v="http://www.findstuff.com/home/search/index"/>
    <s v="1&amp;uvx=txtTKGZZwHxZyynNRN_a4KxXwDQhIbAgHQXlqE69e_mpbU-gsHH5nsmop9tZvG3I8fDPlCtu946ClFBQOWsyOSdLRzMTl0PrE0gcOni0OPM5BgEqr4acBdgqpJvNAdV2OHRzk8KPwac-NcIzpmsljndQjkay7yCf4e15sGJ_8y8TvL8xeXjvEC12ZUKr30W7AwIo2XKziqUb6VnQOMsXjSjcWG_xXc-Erz-8dl0JyzvARm1Ms6HaKf9Y6JuXeaGaI7sVx4p62dKvSxmKKXGEOgyrIfM0KrsmVRX4n-zAC5kyWYQI29ccf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415"/>
    <s v="amy"/>
    <s v="gunzie26@yahoo.com"/>
    <s v="DA992E5F-D21E-4662-BBA6-38E0DB7B03F6"/>
    <x v="0"/>
    <s v="w-302252-DebtReduction1-1DC-CreditSolutions"/>
    <x v="0"/>
    <x v="0"/>
    <x v="1"/>
    <n v="3"/>
    <x v="0"/>
    <x v="14"/>
    <x v="2"/>
    <m/>
    <x v="0"/>
    <s v="www.google.com"/>
    <x v="5"/>
    <s v="Debt"/>
    <s v="Debt"/>
    <s v="what are the best ways to pay off debt"/>
    <s v="http://www.google.com/search"/>
    <s v="hl=en&amp;q=what are the best ways to pay off debt&amp;aq=f&amp;oq=&amp;aqi="/>
    <s v="http://www.debtreductioninc.com/index8.html"/>
    <s v="utm_source=google&amp;utm_medium=CPC&amp;utm_content=Debt&amp;utm_campaign=Debt%20Volume&amp;utm_term=Debt&amp;keyword=How%20Can%20I%20Consolidate%20My%20Debt"/>
  </r>
  <r>
    <x v="416"/>
    <s v="Mary"/>
    <s v="msiemers56@yahoo.com"/>
    <s v="iTbfMYVEwUGWPKRGoMh_2w"/>
    <x v="3"/>
    <s v="w-302252-DebtReduction1-1DC-yellowarrow-dark"/>
    <x v="0"/>
    <x v="0"/>
    <x v="2"/>
    <n v="4"/>
    <x v="1"/>
    <x v="3"/>
    <x v="4"/>
    <m/>
    <x v="0"/>
    <s v="www.google.com"/>
    <x v="3"/>
    <s v="How"/>
    <s v="How to stop interest on credit cards"/>
    <s v="how to stop interest on credit cards"/>
    <s v="http://www.google.com/search"/>
    <s v="q=how to stop interest on credit cards&amp;rlz=1I7DKUS_en&amp;ie=UTF-8&amp;oe=UTF-8&amp;sourceid=ie7"/>
    <s v="http://www.debtreductioninc.com/index12.html"/>
    <s v="utm_source=google&amp;utm_medium=CPC&amp;utm_content=How&amp;utm_campaign=Credit&amp;utm_term=How%20to%20stop%20interest%20on%20credit%20cards&amp;keyword=How%20Can%20I%20Consolidate%20My%20Debt"/>
  </r>
  <r>
    <x v="417"/>
    <s v="christine"/>
    <s v="cknapp@flatironcorp.com"/>
    <s v="26823DAB-245F-45DD-804E-16E405283A02"/>
    <x v="0"/>
    <s v="w-302252-DebtReduction1-1DC"/>
    <x v="0"/>
    <x v="0"/>
    <x v="0"/>
    <n v="0"/>
    <x v="1"/>
    <x v="14"/>
    <x v="0"/>
    <m/>
    <x v="0"/>
    <s v="videos.howstuffworks.com"/>
    <x v="2"/>
    <s v="Credit Card Debt - high volume"/>
    <s v="No Information"/>
    <s v="No Information"/>
    <s v="http://videos.howstuffworks.com/radlinks.php"/>
    <s v="google_ad_channel=videos-VideoIndividual&amp;term=Credit Card Debt Law&amp;google_rt=ChBKHxrFAAkIUAqCiAKnJUfMEhRDcmVkaXQgQ2FyZCBEZWJ0IExhdxoIAUuKn6wIDyAoAVITCMP6hPKR4JoCFQQ9gwodFkU5tw&amp;google_page_url=http%3A//videos.howstuffworks.com/marketplace/4096-getting-rid-of-credit-card-debt-video.htm"/>
    <s v="http://www.debtreductioninc.com/index8.html"/>
    <s v="utm_source=Google&amp;utm_medium=cpc&amp;utm_campaign=DebtReductionInc&amp;utm_content=Credit%20Card%20Debt%20-%20high%20volume&amp;keyword=Eliminate%20Credit%20Card%20Debt"/>
  </r>
  <r>
    <x v="327"/>
    <s v="Bruce"/>
    <s v="kub8295@yahoo.com"/>
    <s v="mS2w4MXAQ0qZNmN8FMZSCg"/>
    <x v="5"/>
    <s v="w-302252-DebtReduction1-1DC-CreditSolutions"/>
    <x v="0"/>
    <x v="0"/>
    <x v="1"/>
    <n v="5"/>
    <x v="0"/>
    <x v="4"/>
    <x v="8"/>
    <m/>
    <x v="0"/>
    <s v="www.google.com"/>
    <x v="7"/>
    <s v="Debt Restructuring"/>
    <s v="Personal debt restructuring"/>
    <s v="personal debt restructuring companies"/>
    <s v="http://www.google.com/search"/>
    <s v="hl=en&amp;rls=com.microsoft%3Aen-us%3AIE-SearchBox&amp;rlz=1I7ADFA_en&amp;q=personal debt restructuring companies&amp;btnG=Search&amp;aq=f&amp;oq=&amp;aqi="/>
    <s v="http://www.debtreductioninc.com/index8.html"/>
    <s v="utm_source=google&amp;utm_medium=CPC&amp;utm_content=Debt%20Restructuring&amp;utm_campaign=Debt%20General&amp;utm_term=Personal%20debt%20restructuring&amp;keyword=How%20Can%20I%20Consolidate%20My%20Debt"/>
  </r>
  <r>
    <x v="418"/>
    <s v="clifford"/>
    <s v="vacliff60@yahoo.com"/>
    <s v="6277169D-11D8-4241-9A70-4656E2ACB25D"/>
    <x v="0"/>
    <s v="w-300250-DebtReduction1-1DC-white"/>
    <x v="0"/>
    <x v="0"/>
    <x v="0"/>
    <n v="0"/>
    <x v="1"/>
    <x v="20"/>
    <x v="5"/>
    <m/>
    <x v="0"/>
    <s v="www.virginia-discovered.com"/>
    <x v="10"/>
    <s v="Consolidation Debt Loan"/>
    <s v="Consolidation debt loan va"/>
    <s v="No Information"/>
    <s v="http://www.virginia-discovered.com/VA-Debt-Consolidation-Loan.html"/>
    <s v="afdt=cPDru7WR17sKEwj40rLLvdSZAhUCLxUKHa90EA0YACAAMMu6iw84HlDLuosPUL_ClCk"/>
    <s v="http://www.debtreductioninc.com/index8.html"/>
    <s v="utm_source=google&amp;utm_medium=CPC&amp;utm_content=Consolidation%20Debt%20Loan&amp;utm_campaign=Debt%20Consolidation&amp;utm_term=Consolidation%20debt%20loan%20va&amp;keyword=How%20Can%20I%20Consolidate%20My%20Debt"/>
  </r>
  <r>
    <x v="419"/>
    <s v="crystal"/>
    <s v="crystalalexander08@yahoo.com"/>
    <s v="9076E6DC-F3EE-4526-AB53-7E265C56D72B"/>
    <x v="0"/>
    <s v="w-302252-DebtReduction1-1DC"/>
    <x v="0"/>
    <x v="0"/>
    <x v="0"/>
    <n v="0"/>
    <x v="1"/>
    <x v="10"/>
    <x v="7"/>
    <m/>
    <x v="2"/>
    <s v="search.yahoo.com"/>
    <x v="2"/>
    <s v="Debt Consolidation"/>
    <s v="No Information"/>
    <s v="las vegas debt consolidators"/>
    <s v="http://search.yahoo.com/search;_ylt=A0oGkl629y5KMaAAe8xXNyoA"/>
    <s v="fr2=sg-gac&amp;sado=1&amp;p=las%20vegas%20debt%20consolidators&amp;fr=yfp-t-103-s&amp;pqstr=las%20vegas%20debt%20con&amp;gprid=Ip3kQaZNSou266F.bsTpYA&amp;sac=1&amp;sao=1"/>
    <s v="http://www.debtreductioninc.com/index8.html"/>
    <s v="utm_source=yahoo&amp;utm_medium=cpc&amp;utm_campaign=DebtReductionInc&amp;utm_content=Debt%20Consolidation&amp;keyword=Debt%20Consolidation&amp;OVRAW=las%20vegas%20debt%20consolidators&amp;OVKEY=debt%20consolidators&amp;OVMTC=advanced&amp;OVADID=42233432022&amp;OVKWID=207713134022"/>
  </r>
  <r>
    <x v="420"/>
    <s v="Rebecca"/>
    <s v="beckypbeckyp@yahoo.com"/>
    <s v="owkwOVm2CUWNM1PQwsa5Jg"/>
    <x v="2"/>
    <s v="w-302252-DebtReduction1-1DC-white"/>
    <x v="0"/>
    <x v="0"/>
    <x v="1"/>
    <n v="3"/>
    <x v="1"/>
    <x v="16"/>
    <x v="4"/>
    <m/>
    <x v="2"/>
    <s v="search.yahoo.com"/>
    <x v="2"/>
    <s v="Get Out Of Debt"/>
    <s v="No Information"/>
    <s v="get rid of bills"/>
    <s v="http://search.yahoo.com/search;_ylt=Ahwo71YgtoSToGm6Qm9fCBNG2vAI"/>
    <s v="p=get rid of bills&amp;fr=my-myy&amp;toggle=1&amp;cop=&amp;ei=UTF-8"/>
    <s v="http://www.debtreductioninc.com/index8.html"/>
    <s v="utm_source=yahoo&amp;utm_medium=cpc&amp;utm_campaign=DebtReductionInc&amp;utm_content=Get%20Out%20Of%20Debt&amp;keyword=Get%20Rid%20Of%20Debt&amp;OVRAW=get%20rid%20of%20bills&amp;OVKEY=get%20rid%20of%20debt&amp;OVMTC=advanced&amp;OVADID=42233302522&amp;OVKWID=207713172522"/>
  </r>
  <r>
    <x v="421"/>
    <s v="marion"/>
    <s v="msrbbf@yahoo.com"/>
    <s v="DC1D1F23-3C00-4C20-BE49-4DA89152694B"/>
    <x v="0"/>
    <s v="w-300250-DebtReduction1-1DC-BlueMeter"/>
    <x v="0"/>
    <x v="0"/>
    <x v="0"/>
    <n v="0"/>
    <x v="1"/>
    <x v="12"/>
    <x v="0"/>
    <m/>
    <x v="1"/>
    <s v="us.mc526.mail.yahoo.com"/>
    <x v="1"/>
    <s v="Consolidate"/>
    <s v="No Information"/>
    <s v="No Information"/>
    <s v="http://us.mc526.mail.yahoo.com/mc/showMessage"/>
    <s v="fid=Inbox&amp;sort=date&amp;order=down&amp;startMid=0&amp;.rand=1178198532&amp;da=0&amp;midIndex=4&amp;mid=1_20819966_AM8wvs4AAGEvSdn9yQCrRitzq%2BQ&amp;prevMid=1_20821213_ANIwvs4AAIE8SdoDbQCVbA6MlgQ&amp;nextMid=1_20820515_ANAwvs4AAHjESdoC5QKOfzTxqQ8&amp;m=1_20819393_AM4wvs4AADhKSdn5KQ3f3B5980o,1_20821890_ANMwvs4AAUNzSdoGnQPSFGS4NEc,1_20822430_ANAwvs4AANDoSdoKBAt5eC22wcQ,1_20821213_ANIwvs4AAIE8SdoDbQCVbA6MlgQ,1_20819966_AM8wvs4AAGEvSdn9yQCrRitzq%2BQ,1_20820515_ANAwvs4AAHjESdoC5QKOfzTxqQ8,1_20817310_ANUwvs4AAPXuSdnzHQhGeE%2BkNKg,1_20818695_AM4wvs4AADLXSdn4KQwz4UKi1WY,1_20817879_AM0wvs4AAKicSdn3xwkGOwRHkXM,1_20816074_ANIwvs4AAQitSdnsrQFYnAgswyU,"/>
    <s v="http://www.debtreductioninc.com/index8.html"/>
    <s v="utm_source=AdKnowledge&amp;utm_medium=CPC&amp;utm_content=Consolidate&amp;20Debt&amp;utm_campaign=Financial%20Services&amp;keyword=Debt%20Consolidation%20Experts"/>
  </r>
  <r>
    <x v="422"/>
    <s v="Virginia"/>
    <s v="virginia42vj@yahoo.com"/>
    <s v="987027D3-E625-4DA0-81D2-D400C6A099DA"/>
    <x v="0"/>
    <s v="w-300250-DebtReduction1-1DC-Head2"/>
    <x v="0"/>
    <x v="0"/>
    <x v="0"/>
    <n v="0"/>
    <x v="1"/>
    <x v="13"/>
    <x v="6"/>
    <m/>
    <x v="1"/>
    <s v="us.mc1107.mail.yahoo.com"/>
    <x v="1"/>
    <s v="Consolidate"/>
    <s v="No Information"/>
    <s v="No Information"/>
    <s v="http://us.mc1107.mail.yahoo.com/mc/welcome"/>
    <s v=".rand=37f7jn1q8ka6m"/>
    <s v="http://www.debtreductioninc.com/index8.html"/>
    <s v="utm_source=AdKnowledge&amp;utm_medium=CPC&amp;utm_content=Consolidate&amp;20Debt&amp;utm_campaign=Financial%20Services&amp;keyword=Debt%20Consolidation%20Experts"/>
  </r>
  <r>
    <x v="423"/>
    <s v="Robin"/>
    <s v="robinporter2@yahoo.com"/>
    <s v="C8E3FC63-380D-44D8-87EA-ADA4853C2013"/>
    <x v="0"/>
    <s v="w-302252-DebtReduction1-1DC-CreditSolutions"/>
    <x v="0"/>
    <x v="0"/>
    <x v="3"/>
    <n v="2"/>
    <x v="0"/>
    <x v="11"/>
    <x v="2"/>
    <m/>
    <x v="0"/>
    <s v="www.google.com"/>
    <x v="0"/>
    <s v="Holding Tank - Debt"/>
    <s v="Debt bailout"/>
    <s v="debt bailout"/>
    <s v="http://www.google.com/search"/>
    <s v="hl=en&amp;q=debt bailout&amp;aq=f&amp;oq="/>
    <s v="http://www.debtreductioninc.com/index8.html"/>
    <s v="utm_source=google&amp;utm_medium=CPC&amp;utm_content=Holding%20Tank%20-%20Debt&amp;utm_campaign=Debt%20Holding%20Tank&amp;utm_term=Debt%20bailout&amp;keyword=How%20Can%20I%20Consolidate%20My%20Debt"/>
  </r>
  <r>
    <x v="424"/>
    <s v="Carl"/>
    <s v="cd4unme@yahoo.com"/>
    <s v="7105FC9B-D228-44DD-B6F9-52BEF7147AA6"/>
    <x v="0"/>
    <s v="w-302252-DebtReduction1-1DC-CreditSolutions"/>
    <x v="0"/>
    <x v="0"/>
    <x v="1"/>
    <n v="5"/>
    <x v="0"/>
    <x v="8"/>
    <x v="0"/>
    <m/>
    <x v="1"/>
    <s v="us.mg4.mail.yahoo.com"/>
    <x v="1"/>
    <s v="Consolidate"/>
    <s v="No Information"/>
    <s v="No Information"/>
    <s v="http://us.mg4.mail.yahoo.com/dc/launch"/>
    <s v=".gx=0&amp;.rand=bgoomqdgu8iue"/>
    <s v="http://www.debtreductioninc.com/index8.html"/>
    <s v="utm_source=AdKnowledge&amp;utm_medium=CPC&amp;utm_content=Consolidate&amp;20Debt&amp;utm_campaign=Financial%20Services&amp;keyword=Debt%20Consolidation%20Experts"/>
  </r>
  <r>
    <x v="425"/>
    <s v="Judi"/>
    <s v="judy@pca.aero"/>
    <s v="AC408AEB-41FE-4046-ACB2-C1538856B403"/>
    <x v="0"/>
    <s v="w-300250-DebtReduction1-1DC-CreditSolutions"/>
    <x v="0"/>
    <x v="0"/>
    <x v="0"/>
    <n v="0"/>
    <x v="0"/>
    <x v="23"/>
    <x v="7"/>
    <m/>
    <x v="0"/>
    <s v="googleads.g.doubleclick.net"/>
    <x v="2"/>
    <s v="Stop Collections"/>
    <s v="No Information"/>
    <s v="No Information"/>
    <s v="http://googleads.g.doubleclick.net/pagead/ads"/>
    <s v="client=ca-pub-4927466948888122&amp;dt=1240349819727&amp;lmt=1225200915&amp;prev_slotnames=5608111617&amp;output=html&amp;slotname=9300126344&amp;correlator=1240349818617&amp;url=http%3A%2F%2Fclarkhoward.com%2Ftopics%2Fdrop_dead_letter.html&amp;ref=http%3A%2F%2Fclarkhoward.com%2Fadvice%2Fsample_letters.html&amp;frm=0&amp;ga_vid=229820726.1240349819&amp;ga_sid=1240349819&amp;ga_hid=143197360&amp;flash=0&amp;u_h=768&amp;u_w=1024&amp;u_ah=730&amp;u_aw=1024&amp;u_cd=32&amp;u_tz=-420&amp;u_his=9&amp;u_java=true&amp;dtd=15&amp;w=300&amp;h=250&amp;xpc=1I7qmZg0h9&amp;p=http%3A//clarkhoward.com"/>
    <s v="http://www.debtreductioninc.com/index8.html"/>
    <s v="utm_source=Google&amp;utm_medium=cpc&amp;utm_campaign=DebtReductionInc&amp;utm_content=Stop%20Collections&amp;keyword=How%20To%20Stop%20Bill%20Collectors%20From%20Calling"/>
  </r>
  <r>
    <x v="426"/>
    <s v="August"/>
    <s v="paigedempsey@hotmail.com"/>
    <s v="38c2TN4JVU6nQ7O87VVHnA"/>
    <x v="1"/>
    <s v="w-300250-DebtReduction1-1DC"/>
    <x v="0"/>
    <x v="0"/>
    <x v="0"/>
    <n v="0"/>
    <x v="1"/>
    <x v="27"/>
    <x v="2"/>
    <m/>
    <x v="0"/>
    <s v="www.google.com"/>
    <x v="7"/>
    <s v="Student Debt"/>
    <s v="Defaulted student loans"/>
    <s v="find defaulted student loans"/>
    <s v="http://www.google.com/search"/>
    <s v="q=find defaulted student loans&amp;sourceid=ie7&amp;rls=com.microsoft:en-US&amp;ie=utf8&amp;oe=utf8"/>
    <s v="http://www.debtreductioninc.com/index8.html"/>
    <s v="utm_source=google&amp;utm_medium=CPC&amp;utm_content=Student%20Debt&amp;utm_campaign=Debt%20General&amp;utm_term=Defaulted%20student%20loans&amp;keyword=How%20Can%20I%20Consolidate%20My%20Debt"/>
  </r>
  <r>
    <x v="427"/>
    <s v="Robert"/>
    <s v="mtncat800@kennylakeak.net"/>
    <s v="F62F0B20-FF23-41BB-BFA5-BC8904454F9A"/>
    <x v="0"/>
    <s v="w-300250-DebtReduction1-1DC-BlueMeter"/>
    <x v="0"/>
    <x v="0"/>
    <x v="0"/>
    <n v="0"/>
    <x v="1"/>
    <x v="30"/>
    <x v="0"/>
    <m/>
    <x v="0"/>
    <s v="googleads.g.doubleclick.net"/>
    <x v="2"/>
    <s v="Get Out Of Debt"/>
    <s v="No Information"/>
    <s v="No Information"/>
    <s v="http://googleads.g.doubleclick.net/pagead/ads"/>
    <s v="client=ca-pub-5840155318089907&amp;dt=1240694228918&amp;lmt=1240694228&amp;prev_slotnames=7020681951&amp;output=html&amp;slotname=4315074952&amp;correlator=1240694227826&amp;url=http%3A%2F%2Fwww.aralifestyle.com%2Farticle.aspx%3FUserFeedGuid%3D904bf890-db23-4551-95d2-1f5aa83e9e6a%26ArticleId%3D1887%26ComboId%3D2125%26title%3DA-More-Affordable-Option-than-Buying-a-New-Car&amp;eid=68120011&amp;ea=0&amp;ref=http%3A%2F%2Fads.cnn.com%2Fhtml.ng%2Fsite%3Dcnn%26cnn_pagetype%3Darticle%26cnn_position%3D160x600_rgt%26cnn_rollup%3Dcrime%26page.allowcompete%3Dyes%26params.styles%3Dfs%26tile%3D3645104960421%26domId%3D507265&amp;frm=0&amp;ga_vid=362622546.1240694228&amp;ga_sid=1240694228&amp;ga_hid=785747948&amp;flash=10.0.22.87&amp;u_h=800&amp;u_w=1280&amp;u_ah=800&amp;u_aw=1280&amp;u_cd=32&amp;u_tz=-480&amp;u_java=true&amp;dtd=62"/>
    <s v="http://www.debtreductioninc.com/index8.html"/>
    <s v="utm_source=Google&amp;utm_medium=cpc&amp;utm_campaign=DebtReductionInc&amp;utm_content=Get%20Out%20Of%20Debt&amp;keyword=Get%20Out%20Of%20Debt"/>
  </r>
  <r>
    <x v="428"/>
    <s v="Erik"/>
    <s v="topdecker@hotmail.com"/>
    <s v="Qj7YzJm3Y0KPtjsSAcXANQ"/>
    <x v="2"/>
    <s v="w-302252-DebtReduction1-1DC-yellowarrow-blue"/>
    <x v="0"/>
    <x v="0"/>
    <x v="1"/>
    <n v="3"/>
    <x v="1"/>
    <x v="23"/>
    <x v="0"/>
    <m/>
    <x v="0"/>
    <s v="www.google.com"/>
    <x v="7"/>
    <s v="Loan Default"/>
    <s v="Loan default help"/>
    <s v="defaulted student loan help"/>
    <s v="http://www.google.com/search"/>
    <s v="q=defaulted student loan help&amp;rls=com.microsoft:en-us:IE-SearchBox&amp;ie=UTF-8&amp;oe=UTF-8&amp;sourceid=ie7&amp;rlz=1I7DMUS"/>
    <s v="http://www.debtreductioninc.com/index8.html"/>
    <s v="utm_source=google&amp;utm_medium=CPC&amp;utm_content=Loan%20Default&amp;utm_campaign=Debt%20General&amp;utm_term=Loan%20default%20help&amp;keyword=2009%20Loan%20Default%20Help"/>
  </r>
  <r>
    <x v="429"/>
    <s v="Susan"/>
    <s v="susodell@yahoo.com"/>
    <s v="8DA14A77-28E2-408C-B2DA-C5942A44F8F6"/>
    <x v="0"/>
    <s v="w-302252-DebtReduction1-1DC-CreditSolutions"/>
    <x v="0"/>
    <x v="0"/>
    <x v="0"/>
    <n v="0"/>
    <x v="0"/>
    <x v="4"/>
    <x v="6"/>
    <m/>
    <x v="2"/>
    <s v="search.yahoo.com"/>
    <x v="2"/>
    <s v="Credit Card Debt"/>
    <s v="No Information"/>
    <s v="credit cards to lower ny debt"/>
    <s v="http://search.yahoo.com/search"/>
    <s v="ei=utf-8&amp;fr=slv8-frz6&amp;p=credit%20cards%20to%20lower%20ny%20debt&amp;type="/>
    <s v="http://www.debtreductioninc.com/index8.html"/>
    <s v="utm_source=yahoo&amp;utm_medium=cpc&amp;utm_campaign=DebtReductionInc&amp;utm_content=Credit%20Card%20Debt&amp;keyword=Lower%20Credit%20Card%20Debt&amp;OVRAW=credit%20cards%20to%20lower%20ny%20debt&amp;OVKEY=credit%20card%20lower%20debt&amp;OVMTC=advanced&amp;OVADID=41951200522&amp;OVKWID=207713352522"/>
  </r>
  <r>
    <x v="430"/>
    <s v="inga"/>
    <s v="undinele1@yahoo.com"/>
    <s v="D51A6544-3CA5-4DDB-BB4B-2558692805E3"/>
    <x v="0"/>
    <s v="w-302252-DebtReduction1-1DC-white"/>
    <x v="0"/>
    <x v="0"/>
    <x v="0"/>
    <n v="0"/>
    <x v="1"/>
    <x v="9"/>
    <x v="2"/>
    <m/>
    <x v="2"/>
    <s v="search.yahoo.com"/>
    <x v="2"/>
    <s v="Chapter 7 Bankruptcy"/>
    <s v="No Information"/>
    <s v="bankruptcy laws"/>
    <s v="http://search.yahoo.com/search"/>
    <s v="ei=UTF-8&amp;fr=yfp-t-501-s&amp;p=bankruptcy laws&amp;rs=0&amp;fr2=rs-top"/>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431"/>
    <s v="dannita"/>
    <s v="danni0635@gmail.com"/>
    <s v="5FCFF1BE-E38B-4D7D-8643-58840361B40D"/>
    <x v="0"/>
    <s v="w-302252-DebtReduction1-1DC-white"/>
    <x v="0"/>
    <x v="0"/>
    <x v="1"/>
    <n v="5"/>
    <x v="1"/>
    <x v="28"/>
    <x v="3"/>
    <m/>
    <x v="0"/>
    <s v="www.google.com"/>
    <x v="7"/>
    <s v="Loan Default"/>
    <s v="Loans in default"/>
    <s v="help with student loans in default"/>
    <s v="http://www.google.com/search"/>
    <s v="hl=en&amp;source=hp&amp;q=help with student loans in default&amp;aq=0&amp;oq=help with student loans&amp;aqi=g3"/>
    <s v="http://www.debtreductioninc.com/index8.html"/>
    <s v="utm_source=google&amp;utm_medium=CPC&amp;utm_content=Loan%20Default&amp;utm_campaign=Debt%20General&amp;utm_term=Loans%20in%20default&amp;keyword=How%20Can%20I%20Consolidate%20My%20Debt"/>
  </r>
  <r>
    <x v="432"/>
    <s v="Deena"/>
    <s v="gmtech3@yahoo.com"/>
    <s v="0F273861-7858-4FCA-8BF5-0D2EC6C99DAD"/>
    <x v="0"/>
    <s v="w-302252-DebtReduction1-1DC-CreditSolutions"/>
    <x v="0"/>
    <x v="0"/>
    <x v="1"/>
    <n v="5"/>
    <x v="0"/>
    <x v="31"/>
    <x v="0"/>
    <m/>
    <x v="2"/>
    <s v="search.yahoo.com"/>
    <x v="2"/>
    <s v="Debt Company"/>
    <s v="No Information"/>
    <s v="debt management services"/>
    <s v="http://search.yahoo.com/search"/>
    <s v="fr=fp-yie8-701-s&amp;toggle=1&amp;cop=mss&amp;ei=UTF8&amp;rd=r2&amp;p=debt%20management%20services"/>
    <s v="http://www.debtreductioninc.com/index8.html"/>
    <s v="utm_source=yahoo&amp;utm_medium=cpc&amp;utm_campaign=DebtReductionInc&amp;utm_content=Debt%20Company&amp;keyword=Debt%20Management%20Companies&amp;OVRAW=debt%20management%20services&amp;OVKEY=debt%20management%20company&amp;OVMTC=advanced&amp;OVADID=42233381022&amp;OVKWID=207713225022"/>
  </r>
  <r>
    <x v="433"/>
    <s v="debra"/>
    <s v="chavez_dac@aps.edu"/>
    <s v="4C857F98-3AE4-4114-8CA2-21D02A12CDAB"/>
    <x v="0"/>
    <s v="w-302252-DebtReduction1-1DC"/>
    <x v="0"/>
    <x v="0"/>
    <x v="0"/>
    <n v="0"/>
    <x v="1"/>
    <x v="19"/>
    <x v="6"/>
    <m/>
    <x v="2"/>
    <s v="No Information"/>
    <x v="2"/>
    <s v="General Debt"/>
    <s v="No Information"/>
    <s v="No Information"/>
    <s v="No Information"/>
    <s v="No Information"/>
    <s v="http://www.debtreductioninc.com/index8.html"/>
    <s v="utm_source=yahoo&amp;utm_medium=cpc&amp;utm_campaign=DebtReductionInc&amp;utm_content=General%20Debt&amp;keyword=Debt%20Repair&amp;OVRAW=Credit%20Repair&amp;OVKEY=debt%20repair&amp;OVMTC=advanced&amp;OVADID=42233303522&amp;OVKWID=207713317522"/>
  </r>
  <r>
    <x v="434"/>
    <s v="Christopher"/>
    <s v="chrishendon@gmail.com"/>
    <s v="1D9217C1-F3C2-43AB-A220-2C7BDDAFDAD0"/>
    <x v="0"/>
    <s v="w-302252-DebtReduction1-1DC-white"/>
    <x v="0"/>
    <x v="0"/>
    <x v="0"/>
    <n v="0"/>
    <x v="1"/>
    <x v="4"/>
    <x v="4"/>
    <m/>
    <x v="0"/>
    <s v="searchportal.information.com"/>
    <x v="7"/>
    <s v="Student Debt"/>
    <s v="Student loan default"/>
    <s v="No Information"/>
    <s v="http://searchportal.information.com/"/>
    <s v="epl=02040081R1UMXGYWVlEFDVNSDFxeAlYDVwZFUVgMAFxbVllZVFhcQwtUVRVSTU9TDQ4eAglcPkYDUQZHUhNcE0ZdWUZSDWpEDUsEFVxEFFwDEWcIB1oPawpWDVFeDwYTRl1ZRlINakAbSFxYX10PW0QNVxE5UQ1bBVwGUQpQR0FGBQkGBVAEAVQLDVYVVT5ZBl4NU1MVCkM5RQJbXFxQ&amp;query=Defaulted%20Student%20Loan"/>
    <s v="http://www.debtreductioninc.com/index8.html"/>
    <s v="utm_source=google&amp;utm_medium=CPC&amp;utm_content=Student%20Debt&amp;utm_campaign=Debt%20General&amp;utm_term=Student%20loan%20default&amp;keyword=How%20Can%20I%20Consolidate%20My%20Debt"/>
  </r>
  <r>
    <x v="435"/>
    <s v="Alessandra"/>
    <s v="xanda_2001@hotmail.com"/>
    <s v="A7D02ACD-1888-48AE-A3EB-C370F690F810"/>
    <x v="0"/>
    <s v="w-302252-DebtReduction1-1DC"/>
    <x v="0"/>
    <x v="0"/>
    <x v="5"/>
    <n v="5"/>
    <x v="1"/>
    <x v="15"/>
    <x v="7"/>
    <m/>
    <x v="0"/>
    <s v="www.ehow.com"/>
    <x v="2"/>
    <s v="Credit Card Debt - high volume"/>
    <s v="No Information"/>
    <s v="No Information"/>
    <s v="http://www.ehow.com/how_2080716_calculate-auto-sales-tax.html"/>
    <s v="No Information"/>
    <s v="http://www.debtreductioninc.com/index8.html"/>
    <s v="utm_source=Google&amp;utm_medium=cpc&amp;utm_campaign=DebtReductionInc&amp;utm_content=Credit%20Card%20Debt%20-%20high%20volume&amp;keyword=Eliminate%20Credit%20Card%20Debt"/>
  </r>
  <r>
    <x v="436"/>
    <s v="Tianna"/>
    <s v="Tianna.Miller@yahoo.com"/>
    <s v="15qscxBTOUKgNJWNLKb-SQ"/>
    <x v="2"/>
    <s v="w-302252-DebtReduction1-1DC-CreditSolutions"/>
    <x v="0"/>
    <x v="0"/>
    <x v="0"/>
    <n v="0"/>
    <x v="0"/>
    <x v="2"/>
    <x v="9"/>
    <m/>
    <x v="2"/>
    <s v="search.yahoo.com"/>
    <x v="2"/>
    <s v="Lower Payments"/>
    <s v="No Information"/>
    <s v="reduce car payment"/>
    <s v="http://search.yahoo.com/search"/>
    <s v="p=reduce car payment&amp;fr=yfp-t-203-s&amp;toggle=1&amp;cop=mss&amp;ei=UTF-8"/>
    <s v="http://www.debtreductioninc.com/index8.html"/>
    <s v="utm_source=yahoo&amp;utm_medium=cpc&amp;utm_campaign=DebtReductionInc&amp;utm_content=Lower%20Payments&amp;keyword=How%20To%20Lower%20Monthly%20Car%20Payments&amp;OVRAW=reduce%20car%20payment&amp;OVKEY=lower%20monthly%20car%20payment&amp;OVMTC=advanced&amp;OVADID=42233385522&amp;OVKWID=207713465022"/>
  </r>
  <r>
    <x v="437"/>
    <s v="Eduardo"/>
    <s v="MEbello@gorge.net"/>
    <s v="f51DxaRCD0uz41lsY_uXfQ"/>
    <x v="1"/>
    <s v="w-300250-DebtReduction1-1DC-Head2"/>
    <x v="0"/>
    <x v="0"/>
    <x v="0"/>
    <n v="0"/>
    <x v="1"/>
    <x v="23"/>
    <x v="0"/>
    <m/>
    <x v="2"/>
    <s v="search.yahoo.com"/>
    <x v="2"/>
    <s v="General Debt - high volume"/>
    <s v="No Information"/>
    <s v="government debt solution"/>
    <s v="http://search.yahoo.com/search"/>
    <s v="p=government debt solution&amp;fr=yfp-t-501-s&amp;toggle=1&amp;cop=mss&amp;ei=UTF-8"/>
    <s v="http://www.debtreductioninc.com/index8.html"/>
    <s v="utm_source=yahoo&amp;utm_medium=cpc&amp;utm_campaign=DebtReductionInc&amp;utm_content=General%20Debt%20-%20high%20volume&amp;keyword=Debt%20Solutions&amp;OVRAW=government%20debt%20solution&amp;OVKEY=debt%20solution&amp;OVMTC=advanced&amp;OVADID=42233330022&amp;OVKWID=207713386022"/>
  </r>
  <r>
    <x v="438"/>
    <s v="Andrea"/>
    <s v="andi9800@hotmail.com"/>
    <s v="496F0E22-5826-491C-AF96-977A942CCC45"/>
    <x v="0"/>
    <s v="w-302252-DebtReduction1-1DC-white"/>
    <x v="0"/>
    <x v="0"/>
    <x v="1"/>
    <n v="4"/>
    <x v="1"/>
    <x v="21"/>
    <x v="5"/>
    <m/>
    <x v="0"/>
    <s v="www.google.com"/>
    <x v="7"/>
    <s v="Loan Default"/>
    <s v="Loan default help"/>
    <s v="private student loan default help"/>
    <s v="http://www.google.com/search"/>
    <s v="hl=en&amp;source=hp&amp;q=private student loan default help&amp;aq=f&amp;oq=&amp;aqi="/>
    <s v="http://www.debtreductioninc.com/index8.html"/>
    <s v="utm_source=google&amp;utm_medium=CPC&amp;utm_content=Loan%20Default&amp;utm_campaign=Debt%20General&amp;utm_term=Loan%20default%20help&amp;keyword=2009%20Loan%20Default%20Help"/>
  </r>
  <r>
    <x v="439"/>
    <s v="Amanda"/>
    <s v="amanew2006@yahoo.com"/>
    <s v="LwFQA9isNU2SvA152bl-PQ"/>
    <x v="6"/>
    <s v="w-302252-DebtReduction1-1DC"/>
    <x v="0"/>
    <x v="0"/>
    <x v="1"/>
    <n v="5"/>
    <x v="1"/>
    <x v="2"/>
    <x v="9"/>
    <m/>
    <x v="0"/>
    <s v="www.reuters.com"/>
    <x v="2"/>
    <s v="Student Debt"/>
    <s v="No Information"/>
    <s v="No Information"/>
    <s v="http://www.reuters.com/article/pressRelease/idUS140020 21-Jul-2008 MW20080721"/>
    <s v="No Information"/>
    <s v="http://www.debtreductioninc.com/index8.html"/>
    <s v="utm_source=Google&amp;utm_medium=cpc&amp;utm_campaign=DebtReductionInc&amp;utm_content=Student%20Debt&amp;keyword=Defaulted%20Student%20Loan%20Solutions"/>
  </r>
  <r>
    <x v="440"/>
    <s v="Jennifer"/>
    <s v="jenn_jenn2530@yahoo.com"/>
    <s v="0D8511FE-388D-4426-85CF-E0650734DEBF"/>
    <x v="0"/>
    <s v="w-300250-DebtReduction1-1DC-Head3"/>
    <x v="0"/>
    <x v="0"/>
    <x v="0"/>
    <n v="0"/>
    <x v="1"/>
    <x v="14"/>
    <x v="7"/>
    <m/>
    <x v="2"/>
    <s v="search.yahoo.com"/>
    <x v="2"/>
    <s v="Get Out Of Debt"/>
    <s v="No Information"/>
    <s v="help me get out of debt"/>
    <s v="http://search.yahoo.com/search"/>
    <s v="p=help me get out of debt&amp;fr=yfp-t-501-s&amp;toggle=1&amp;cop=mss&amp;ei=UTF-8"/>
    <s v="http://www.debtreductioninc.com/index8.html"/>
    <s v="utm_source=yahoo&amp;utm_medium=cpc&amp;utm_campaign=DebtReductionInc&amp;utm_content=Get%20Out%20Of%20Debt&amp;keyword=Help%20Get%20Out%20Of%20Debt&amp;OVRAW=help%20me%20get%20out%20of%20debt&amp;OVKEY=help%20me%20get%20out%20of%20debt&amp;OVMTC=standard&amp;OVADID=42233513022&amp;OVKWID=207713420022"/>
  </r>
  <r>
    <x v="441"/>
    <s v="Cynthia"/>
    <s v="lovegratitudeforgiveness@yahoo.com"/>
    <s v="52C5CC67-DD5B-41BB-BB28-1BA87962EE61"/>
    <x v="0"/>
    <s v="w-302252-DebtReduction1-1DC-white"/>
    <x v="0"/>
    <x v="0"/>
    <x v="1"/>
    <n v="5"/>
    <x v="1"/>
    <x v="23"/>
    <x v="8"/>
    <m/>
    <x v="0"/>
    <s v="www.google.com"/>
    <x v="5"/>
    <s v="Debt"/>
    <s v="Debt"/>
    <s v="msnbc-A New Stimulus Package to Get out of Debt"/>
    <s v="http://www.google.com/search"/>
    <s v="sourceid=navclient&amp;ie=UTF-8&amp;rlz=1T4GGLL_enUS341US341&amp;q=msnbc-A New Stimulus Package to Get out of Debt"/>
    <s v="http://www.debtreductioninc.com/index8.html"/>
    <s v="utm_source=google&amp;utm_medium=CPC&amp;utm_content=Debt&amp;utm_campaign=Debt%20Volume&amp;utm_term=Debt&amp;keyword=How%20Can%20I%20Consolidate%20My%20Debt"/>
  </r>
  <r>
    <x v="442"/>
    <s v="marc"/>
    <s v="marcbeau01@yahoo.com"/>
    <s v="5E9CD0CE-7060-4ED8-8258-E52DF56932C8"/>
    <x v="0"/>
    <s v="w-302252-DebtReduction1-1DC-yellowarrow-blue"/>
    <x v="0"/>
    <x v="0"/>
    <x v="0"/>
    <n v="3"/>
    <x v="1"/>
    <x v="6"/>
    <x v="1"/>
    <m/>
    <x v="0"/>
    <s v="googleads.g.doubleclick.net"/>
    <x v="2"/>
    <s v="Student Debt"/>
    <s v="No Information"/>
    <s v="No Information"/>
    <s v="http://googleads.g.doubleclick.net/pagead/ads"/>
    <s v="client=ca-pub-4344823720867401&amp;dt=1247084130203&amp;lmt=1247084130&amp;alternate_ad_url=http%3A%2F%2Fwww.gocollege.com%2Fgoogle_adsense_script.html&amp;format=300x250_as&amp;output=html&amp;correlator=1247084130203&amp;channel=1864560975%2B4683612746&amp;url=http%3A%2F%2Fwww.gocollege.com%2Ffinancial-aid%2Fstudent-loans%2Fstudent-loan-forgiveness%2Fstudent-loan-forbearance.html&amp;color_bg=FFFFFF&amp;color_text=000000&amp;color_link=084C9E&amp;color_url=A66100&amp;color_border=FFFFFF&amp;ad_type=text&amp;ref=http%3A%2F%2Fwww.gocollege.com%2Ffinancial-aid%2Fstudent-loans%2Forganizations%2Facs.html&amp;frm=0&amp;ga_vid=1869302354.1247084130&amp;ga_sid=1247084130&amp;ga_hid=1891675249&amp;flash=10.0.22.87&amp;w=300&amp;h=250&amp;u_h=800&amp;u_w=1280&amp;u_ah=770&amp;u_aw=1280&amp;u_cd=32&amp;u_tz=-240&amp;u_his=8&amp;u_java=true&amp;dtd=31&amp;xpc=DnkHYHl4EL&amp;p=http%3A//www.gocollege.com"/>
    <s v="http://www.debtreductioninc.com/index8.html"/>
    <s v="utm_source=Google&amp;utm_medium=cpc&amp;utm_campaign=DebtReductionInc&amp;utm_content=Student%20Debt&amp;keyword=Defaulted%20Student%20Loan%20Solutions"/>
  </r>
  <r>
    <x v="443"/>
    <s v="saundra"/>
    <s v="saundra_denison@juno.com"/>
    <s v="C8EABB49-0A52-4A3D-B1AE-E3A5AB80288B"/>
    <x v="0"/>
    <s v="w-302252-DebtReduction1-1DC-CreditSolutions"/>
    <x v="0"/>
    <x v="0"/>
    <x v="0"/>
    <n v="3"/>
    <x v="0"/>
    <x v="4"/>
    <x v="0"/>
    <m/>
    <x v="0"/>
    <s v="collegesavings.about.com"/>
    <x v="2"/>
    <s v="Student Debt"/>
    <s v="No Information"/>
    <s v="No Information"/>
    <s v="http://collegesavings.about.com/od/financialaid/a/loanforgiveness.htm"/>
    <s v="No Information"/>
    <s v="http://www.debtreductioninc.com/index8.html"/>
    <s v="utm_source=Google&amp;utm_medium=cpc&amp;utm_campaign=DebtReductionInc&amp;utm_content=Student%20Debt&amp;keyword=Defaulted%20Student%20Loan%20Solutions"/>
  </r>
  <r>
    <x v="444"/>
    <s v="tony"/>
    <s v="frichard70@yahoo.com"/>
    <s v="453984E1-7A09-4BBE-82E3-27B20E5E3A95"/>
    <x v="0"/>
    <s v="w-302252-DebtReduction1-1DC-white"/>
    <x v="0"/>
    <x v="0"/>
    <x v="0"/>
    <n v="0"/>
    <x v="1"/>
    <x v="8"/>
    <x v="6"/>
    <m/>
    <x v="2"/>
    <s v="search.yahoo.com"/>
    <x v="2"/>
    <s v="Debt Restructuring"/>
    <s v="No Information"/>
    <s v="debt  bailout"/>
    <s v="http://search.yahoo.com/search"/>
    <s v="webSrchInput=debt  bailout&amp;searchbutton=WEB SEARCH&amp;ei=UTF-8&amp;fr=ush-mailc&amp;p=debt  bailout"/>
    <s v="http://www.debtreductioninc.com/index8.html"/>
    <s v="utm_source=yahoo&amp;utm_medium=cpc&amp;utm_campaign=DebtReductionInc&amp;utm_content=Debt%20Restructuring&amp;keyword=Debt%20Reduction%20And%20Restructuring&amp;OVRAW=bailout%20%22Debt%20Reduction%22&amp;OVKEY=restructuring%20and%20debt%20reduction&amp;OVMTC=advanced&amp;OVADID=41951319022&amp;OVKWID=207713399022"/>
  </r>
  <r>
    <x v="445"/>
    <s v="debbie"/>
    <s v="debbieking@rcn.com"/>
    <s v="4B75D6DE-238C-4153-9A87-717A2F636834"/>
    <x v="0"/>
    <s v="w-300250-DebtReduction1-2DC-BlueMeter"/>
    <x v="0"/>
    <x v="0"/>
    <x v="0"/>
    <n v="0"/>
    <x v="1"/>
    <x v="15"/>
    <x v="8"/>
    <m/>
    <x v="0"/>
    <s v="www.kellysearch.com"/>
    <x v="7"/>
    <s v="Debt Arbitration"/>
    <s v="Credit arbitration"/>
    <s v="No Information"/>
    <s v="http://www.kellysearch.com/us-company-900454121.html"/>
    <s v="No Information"/>
    <s v="http://www.debtreductioninc.com/index8.html"/>
    <s v="utm_source=google&amp;utm_medium=CPC&amp;utm_content=Debt%20Arbitration&amp;utm_campaign=Debt%20General&amp;utm_term=Credit%20arbitration&amp;keyword=How%20Can%20I%20Consolidate%20My%20Debt"/>
  </r>
  <r>
    <x v="446"/>
    <s v="Diane"/>
    <s v="deebob88@gmail.com"/>
    <s v="66C53991-E151-42A3-8E2C-C097D65969C5"/>
    <x v="0"/>
    <s v="w-302252-DebtReduction1-1DC-CreditSolutions"/>
    <x v="0"/>
    <x v="0"/>
    <x v="1"/>
    <n v="2"/>
    <x v="0"/>
    <x v="2"/>
    <x v="4"/>
    <m/>
    <x v="0"/>
    <s v="googleads.g.doubleclick.net"/>
    <x v="2"/>
    <s v="Debt Reduction"/>
    <s v="No Information"/>
    <s v="No Information"/>
    <s v="http://googleads.g.doubleclick.net/pagead/ads"/>
    <s v="client=ca-pub-3683987017468561&amp;dt=1248208989562&amp;lmt=1248208989&amp;format=336x280_as&amp;output=html&amp;correlator=1248208989562&amp;channel=0005223448&amp;url=http%3A%2F%2Fwww.vertex42.com%2FCalculators%2Fdebt-reduction-calculator.html&amp;color_bg=FFFFFF&amp;color_text=000000&amp;color_link=660000&amp;color_url=003366&amp;color_border=ffffff&amp;ad_type=text&amp;ref=http%3A%2F%2Fsearch.earthlink.net%2Fsearch%3Fq%3Ddebt%2Breduction%26area%3Dearthlink-ws%26channel%3Dnonregistered%26abtcgid%3D87%26abtli%3D1&amp;frm=0&amp;ui=rc%3A0&amp;ga_vid=1880468393.1248208990&amp;ga_sid=1248208990&amp;ga_hid=523507169&amp;flash=10.0.22.87&amp;w=336&amp;h=280&amp;u_h=800&amp;u_w=1280&amp;u_ah=742&amp;u_aw=1280&amp;u_cd=32&amp;u_tz=-240&amp;u_his=5&amp;u_java=true&amp;dtd=109&amp;xpc=4PkVcXnUN2&amp;p=http%3A//www.vertex42.com"/>
    <s v="http://www.debtreductioninc.com/index8.html"/>
    <s v="utm_source=Google&amp;utm_medium=cpc&amp;utm_campaign=DebtReductionInc&amp;utm_content=Debt%20Reduction&amp;keyword=Debt%20Reduction"/>
  </r>
  <r>
    <x v="447"/>
    <s v="Carla"/>
    <s v="cpickrace@hotmail.com"/>
    <e v="#NAME?"/>
    <x v="6"/>
    <s v="w-302252-DebtReduction1-1DC-CreditSolutions"/>
    <x v="0"/>
    <x v="0"/>
    <x v="1"/>
    <n v="2"/>
    <x v="0"/>
    <x v="4"/>
    <x v="2"/>
    <m/>
    <x v="0"/>
    <s v="googleads.g.doubleclick.net"/>
    <x v="2"/>
    <s v="Credit Card Debt - high volume"/>
    <s v="No Information"/>
    <s v="No Information"/>
    <s v="http://googleads.g.doubleclick.net/pagead/ads"/>
    <s v="client=ca-pub-4962658429099166&amp;output=html&amp;h=15&amp;slotname=6019748280&amp;w=468&amp;lmt=1251666423&amp;flash=10.0.12.36&amp;url=http%3A%2F%2Fwww.mrkent.com%2FCalculators%2Famator.asp&amp;dt=1251666423415&amp;prev_fmts=468x15_0ads_al_s&amp;prev_slotnames=6981039897%2C8422814792&amp;correlator=1251666422353&amp;frm=0&amp;ga_vid=19735163.1251296940&amp;ga_sid=1251666423&amp;ga_hid=1789843838&amp;ga_fc=1&amp;u_tz=-300&amp;u_his=1&amp;u_java=1&amp;u_h=600&amp;u_w=800&amp;u_ah=572&amp;u_aw=800&amp;u_cd=32&amp;u_nplug=0&amp;u_nmime=0&amp;biw=772&amp;bih=411&amp;fu=0&amp;ifi=4&amp;dtd=32&amp;xpc=hjBOnXRe7P&amp;p=http%3A//www.mrkent.com&amp;rl_rc=true&amp;format=fp_al_lp&amp;adsense_enabled=true&amp;ad_type=text,image&amp;height=15&amp;width=468&amp;kw_type=radlink&amp;rt=ChBKmun7AAXeTQrnTsW03WBxEgdQYXkgT2ZmGgh61iQ2SOhm6igBUhMIiduf5qTMnAIVpBznCh1YNFsS&amp;hl=en&amp;kw0=Calculator&amp;kw1=Pay Off&amp;kw2=Truck Loan&amp;kw3=Loan Rate&amp;kw4=Mortgage&amp;okw=Pay Off"/>
    <s v="http://www.debtreductioninc.com/index8.html"/>
    <s v="utm_source=Google&amp;utm_medium=cpc&amp;utm_campaign=DebtReductionInc&amp;utm_content=Credit%20Card%20Debt%20-%20high%20volume&amp;keyword=Eliminate%20Credit%20Card%20Debt"/>
  </r>
  <r>
    <x v="448"/>
    <s v="sara"/>
    <s v="ksara781@gmail.com"/>
    <s v="C2946B7A-A67B-47D3-A2E2-67A158D28B38"/>
    <x v="0"/>
    <s v="w-302252-DebtReduction1-1DC-CreditSolutions"/>
    <x v="0"/>
    <x v="0"/>
    <x v="0"/>
    <n v="0"/>
    <x v="0"/>
    <x v="12"/>
    <x v="2"/>
    <m/>
    <x v="0"/>
    <s v="www.google.com"/>
    <x v="0"/>
    <s v="Holding Tank - Debt"/>
    <s v="Consumer debt initiative"/>
    <s v="consumer debt initiative"/>
    <s v="http://www.google.com/search"/>
    <s v="hl=en&amp;ei=YSUlSuOJBZCgtgO6pamRBg&amp;sa=X&amp;oi=spell&amp;resnum=0&amp;ct=result&amp;cd=1&amp;q=consumer debt initiative&amp;spell=1"/>
    <s v="http://www.debtreductioninc.com/index8.html"/>
    <s v="utm_source=google&amp;utm_medium=CPC&amp;utm_content=Holding%20Tank%20-%20Debt&amp;utm_campaign=Debt%20Holding%20Tank&amp;utm_term=Consumer%20debt%20initiative&amp;keyword=How%20Can%20I%20Consolidate%20My%20Debt"/>
  </r>
  <r>
    <x v="449"/>
    <s v="Deborah"/>
    <s v="mdalton1994@yahoo.com"/>
    <s v="80A580E5-975A-49F8-8256-876D905F9675"/>
    <x v="0"/>
    <s v="w-302252-DebtReduction1-1DC-yellowarrow-blue"/>
    <x v="0"/>
    <x v="0"/>
    <x v="3"/>
    <n v="5"/>
    <x v="1"/>
    <x v="20"/>
    <x v="4"/>
    <m/>
    <x v="2"/>
    <s v="guide-1.net"/>
    <x v="2"/>
    <s v="Credit Card Debt"/>
    <s v="No Information"/>
    <s v="No Information"/>
    <s v="http://guide-1.net/welcome.php"/>
    <s v="serial=MD0xMTQyMzM3MDM1PTk1MTAxJmJpZG1hdGNoPWImYmlka2V5d29yZD1yZWR1Y2luZyBjcmVkaXQgY2FyZCBkZWJ0JnByb3ZrZXl3b3JkPXJlZHVjaW5nIGNyZWRpdCBjYXJkIGRlYnQmc291cmNlPUE%3D&amp;feed=3"/>
    <s v="http://www.debtreductioninc.com/index8.html"/>
    <s v="utm_source=yahoo&amp;utm_medium=cpc&amp;utm_campaign=DebtReductionInc&amp;utm_content=Credit%20Card%20Debt&amp;keyword=Reducing%20Credit%20Card%20Debt&amp;OVRAW=Reducing%20Credit%20Card%20Debt&amp;OVKEY=reducing%20credit%20card%20debt&amp;OVMTC=standard&amp;OVADID=42233453022&amp;OVKWID=207713096022"/>
  </r>
  <r>
    <x v="450"/>
    <s v="Holly"/>
    <s v="holly_tolliver2000@yahoo.com"/>
    <s v="rOdBHBacc0OUhz3QROoeWg"/>
    <x v="5"/>
    <s v="w-302252-DebtReduction1-1DC-CreditSolutions"/>
    <x v="0"/>
    <x v="0"/>
    <x v="3"/>
    <n v="3"/>
    <x v="0"/>
    <x v="22"/>
    <x v="4"/>
    <m/>
    <x v="2"/>
    <s v="www.justclicklocal.com"/>
    <x v="2"/>
    <s v="General Debt"/>
    <s v="No Information"/>
    <s v="No Information"/>
    <s v="http://www.justclicklocal.com/citydir/mountain-home-ar--debt-help.html"/>
    <s v="link=yip-jcl-s-debt_help-mountain_home-ar"/>
    <s v="http://www.debtreductioninc.com/index8.html"/>
    <s v="utm_source=yahoo&amp;utm_medium=cpc&amp;utm_campaign=DebtReductionInc&amp;utm_content=General%20Debt&amp;keyword=Debt%20Help&amp;OVRAW=debt%20help%20Mountain%20Home&amp;OVKEY=debt%20help&amp;OVMTC=advanced&amp;OVADID=42233459522&amp;OVKWID=207713466022"/>
  </r>
  <r>
    <x v="451"/>
    <s v="Kelly"/>
    <s v="Sxykel22@aol.com"/>
    <s v="2A5658E3-F238-4A47-AC9D-D14257D8878C"/>
    <x v="0"/>
    <s v="w-302252-DebtReduction1-1DC-yellowarrow-dark"/>
    <x v="0"/>
    <x v="0"/>
    <x v="1"/>
    <n v="5"/>
    <x v="1"/>
    <x v="22"/>
    <x v="9"/>
    <m/>
    <x v="0"/>
    <s v="www.google.com"/>
    <x v="0"/>
    <s v="Holding Tank - Debt"/>
    <s v="Unpaid debts"/>
    <s v="unpaid debt"/>
    <s v="http://www.google.com/search"/>
    <s v="hl=en&amp;rlz=1G1GGLQ_ENUS287&amp;q=unpaid debt&amp;aq=f&amp;oq=&amp;aqi=g10"/>
    <s v="http://www.debtreductioninc.com/index8.html"/>
    <s v="utm_source=google&amp;utm_medium=CPC&amp;utm_content=Holding%20Tank%20-%20Debt&amp;utm_campaign=Debt%20Holding%20Tank&amp;utm_term=Unpaid%20debts&amp;keyword=How%20Can%20I%20Consolidate%20My%20Debt"/>
  </r>
  <r>
    <x v="452"/>
    <s v="TAMMY"/>
    <s v="TINXENDEAVORS@KTIS.NET"/>
    <s v="7B1FFA60-B93C-4946-807F-10B52FE076CC"/>
    <x v="0"/>
    <s v="w-302252-DebtReduction1-1DC-CreditSolutions"/>
    <x v="0"/>
    <x v="0"/>
    <x v="1"/>
    <n v="5"/>
    <x v="0"/>
    <x v="12"/>
    <x v="0"/>
    <m/>
    <x v="0"/>
    <s v="mws.ask.com"/>
    <x v="0"/>
    <s v="Holding Tank - Debt"/>
    <s v="Debtrescueusa"/>
    <s v="No Information"/>
    <s v="http://mws.ask.com/mywebsearch/AJmain.jhtml"/>
    <s v="searchfor=DEBTRESCUEUSA&amp;si=&amp;st=bar&amp;ptnrS=ZUxdm020YYUS"/>
    <s v="http://www.debtreductioninc.com/index8.html"/>
    <s v="utm_source=google&amp;utm_medium=CPC&amp;utm_content=Holding%20Tank%20-%20Debt&amp;utm_campaign=Debt%20Holding%20Tank&amp;utm_term=Debtrescueusa&amp;keyword=How%20Can%20I%20Consolidate%20My%20Debt"/>
  </r>
  <r>
    <x v="453"/>
    <s v="Penny"/>
    <s v="kittle1217@gmail.com"/>
    <s v="F283A6EB-451D-4387-9F0F-4FA02F7CC6EF"/>
    <x v="0"/>
    <s v="w-302252-DebtReduction1-1DC-CreditSolutions"/>
    <x v="0"/>
    <x v="0"/>
    <x v="0"/>
    <n v="0"/>
    <x v="0"/>
    <x v="12"/>
    <x v="8"/>
    <m/>
    <x v="2"/>
    <s v="search.yahoo.com"/>
    <x v="2"/>
    <s v="Bankruptcy"/>
    <s v="No Information"/>
    <s v="filing bankruptcy"/>
    <s v="http://search.yahoo.com/search"/>
    <s v="p=filing bankruptcy&amp;ei=utf-8&amp;fr=chr-yie8"/>
    <s v="http://www.debtreductioninc.com/index8.html"/>
    <s v="utm_source=yahoo&amp;utm_medium=cpc&amp;utm_campaign=DebtReductionInc&amp;utm_content=Bankruptcy&amp;keyword=Avoid%20Filing%20Bankruptcy&amp;OVRAW=filing%20bankruptcy&amp;OVKEY=cost%20of%20filing%20bankruptcy&amp;OVMTC=advanced&amp;OVADID=42233254522&amp;OVKWID=207713075522"/>
  </r>
  <r>
    <x v="454"/>
    <s v="Lisa"/>
    <s v="bradyite_2000@yahoo.com"/>
    <s v="F1B5E51F-1447-47ED-9AF3-9EBC71764D5C"/>
    <x v="0"/>
    <s v="w-302252-DebtReduction1-1DC-yellowarrow-dark"/>
    <x v="0"/>
    <x v="0"/>
    <x v="1"/>
    <n v="5"/>
    <x v="1"/>
    <x v="12"/>
    <x v="2"/>
    <m/>
    <x v="0"/>
    <s v="ezinearticles.com"/>
    <x v="5"/>
    <s v="How"/>
    <s v="debt"/>
    <s v="No Information"/>
    <s v="http://ezinearticles.com/trusted-results/"/>
    <s v="google_kw=Debt Settlement Fees&amp;google_rt=ChBKclZnAABkHwrGyQPAumRkEhREZWJ0IFNldHRsZW1lbnQgRmVlcxoIfWxInVrMLWUoAVITCP6Nlbfy_psCFQYyxgodbzfcLA&amp;google_page_url=http%3A%2F%2Fezinearticles.com%2F%3FBill-Consolidation-Company---Comparing-Debt-Management-Programs%26id%3D143338"/>
    <s v="http://www.debtreductioninc.com/index8.html"/>
    <s v="utm_source=google&amp;utm_medium=CPC&amp;utm_content=How&amp;utm_campaign=Debt%20Volume&amp;utm_term=debt&amp;keyword=2009%20Debt%20Bail%20Out.%20Cut%20Your%20Debt%20in%20Half!"/>
  </r>
  <r>
    <x v="455"/>
    <s v="BARBARA"/>
    <s v="sparks.09@hotmail.com"/>
    <s v="DE693BFA-65E1-4793-9382-7F5A43069653"/>
    <x v="0"/>
    <s v="w-302252-DebtReduction1-1DC-yellowarrow-blue"/>
    <x v="0"/>
    <x v="0"/>
    <x v="0"/>
    <n v="5"/>
    <x v="1"/>
    <x v="12"/>
    <x v="2"/>
    <m/>
    <x v="0"/>
    <s v="ezinearticles.com"/>
    <x v="2"/>
    <s v="Student Debt"/>
    <s v="No Information"/>
    <s v="No Information"/>
    <s v="http://ezinearticles.com/"/>
    <s v="How-to-Eliminate-Student-Loan-Debt&amp;id=2246306"/>
    <s v="http://www.debtreductioninc.com/index8.html"/>
    <s v="utm_source=Google&amp;utm_medium=cpc&amp;utm_campaign=DebtReductionInc&amp;utm_content=Student%20Debt&amp;keyword=Defaulted%20Student%20Loan%20Solutions"/>
  </r>
  <r>
    <x v="456"/>
    <s v="Jan"/>
    <s v="janybany1@yahoo.com"/>
    <s v="F0_iXEMgmUidsg-Fp13uPQ"/>
    <x v="1"/>
    <s v="w-302252-DebtReduction1-1DC-CreditSolutions"/>
    <x v="0"/>
    <x v="0"/>
    <x v="0"/>
    <n v="2"/>
    <x v="0"/>
    <x v="26"/>
    <x v="7"/>
    <m/>
    <x v="0"/>
    <s v="www.ehow.com"/>
    <x v="2"/>
    <s v="Credit Card Debt - high volume"/>
    <s v="No Information"/>
    <s v="No Information"/>
    <s v="http://www.ehow.com/how_2243961_eliminate-debt.html"/>
    <s v="ref=Track2&amp;utm_source=ask"/>
    <s v="http://www.debtreductioninc.com/index8.html"/>
    <s v="utm_source=Google&amp;utm_medium=cpc&amp;utm_campaign=DebtReductionInc&amp;utm_content=Credit%20Card%20Debt%20-%20high%20volume&amp;keyword=Eliminate%20Credit%20Card%20Debt"/>
  </r>
  <r>
    <x v="457"/>
    <s v="Pat"/>
    <s v="rebearmac1@hotmail.com"/>
    <s v="B693E0FF-D889-43FB-9939-8A40B43C9BFA"/>
    <x v="0"/>
    <s v="w-302252-DebtReduction1-1DC-white"/>
    <x v="0"/>
    <x v="0"/>
    <x v="0"/>
    <n v="0"/>
    <x v="1"/>
    <x v="7"/>
    <x v="9"/>
    <m/>
    <x v="0"/>
    <s v="www.google.com"/>
    <x v="7"/>
    <s v="Student Debt"/>
    <s v="Defaulted student loans"/>
    <s v="consolidate defaulted student loans"/>
    <s v="http://www.google.com/search"/>
    <s v="hl=en&amp;q=consolidate defaulted student loans&amp;aq=2&amp;oq=consolidate def&amp;aqi=g5"/>
    <s v="http://www.debtreductioninc.com/index8.html"/>
    <s v="utm_source=google&amp;utm_medium=CPC&amp;utm_content=Student%20Debt&amp;utm_campaign=Debt%20General&amp;utm_term=Defaulted%20student%20loans&amp;keyword=How%20Can%20I%20Consolidate%20My%20Debt"/>
  </r>
  <r>
    <x v="458"/>
    <s v="Stephanie"/>
    <s v="stephywobbs@netzero.net"/>
    <s v="0CB71C3B-700B-44B3-B570-DC343CD829ED"/>
    <x v="0"/>
    <s v="w-302252-DebtReduction1-1DC-white"/>
    <x v="0"/>
    <x v="0"/>
    <x v="0"/>
    <n v="0"/>
    <x v="1"/>
    <x v="7"/>
    <x v="2"/>
    <m/>
    <x v="1"/>
    <s v="webmailb.netzero.net"/>
    <x v="1"/>
    <s v="Consolidate"/>
    <s v="No Information"/>
    <s v="No Information"/>
    <s v="http://webmailb.netzero.net/webmail/new/8"/>
    <s v="folder=Inbox&amp;msgNum=00000jk0:001A31AQ00000c7c&amp;block=1&amp;msgNature=all&amp;msgStatus=all&amp;count=1242307130&amp;content=central"/>
    <s v="http://www.debtreductioninc.com/index8.html"/>
    <s v="utm_source=AdKnowledge&amp;utm_medium=CPC&amp;utm_content=Consolidate&amp;20Debt&amp;utm_campaign=Financial%20Services&amp;keyword=Debt%20Consolidation%20Experts"/>
  </r>
  <r>
    <x v="459"/>
    <s v="kim"/>
    <s v="khartung610@aol.com"/>
    <s v="C6533B2B-E327-4EDB-8CB6-DF32AD17DA3D"/>
    <x v="0"/>
    <s v="w-302252-DebtReduction1-1DC-yellowarrow-dark"/>
    <x v="0"/>
    <x v="0"/>
    <x v="1"/>
    <n v="2"/>
    <x v="1"/>
    <x v="21"/>
    <x v="7"/>
    <m/>
    <x v="0"/>
    <s v="www.google.com"/>
    <x v="0"/>
    <s v="Holding Tank - Debt"/>
    <s v="Debt calculator"/>
    <s v="debt calculator"/>
    <s v="http://www.google.com/search"/>
    <s v="sourceid=navclient&amp;aq=4&amp;oq=debt &amp;ie=UTF-8&amp;rlz=1T4ADBF_enUS298US302&amp;q=debt calculator"/>
    <s v="http://www.debtreductioninc.com/index8.html"/>
    <s v="utm_source=google&amp;utm_medium=CPC&amp;utm_content=Holding%20Tank%20-%20Debt&amp;utm_campaign=Debt%20Holding%20Tank&amp;utm_term=Debt%20calculator&amp;keyword=How%20Can%20I%20Consolidate%20My%20Debt"/>
  </r>
  <r>
    <x v="460"/>
    <s v="eddy"/>
    <s v="mycarrunfaster@yahoo.com"/>
    <s v="11239441-66DE-4811-9465-F0350B7A79B4"/>
    <x v="0"/>
    <s v="w-302252-DebtReduction1-1DC-white"/>
    <x v="0"/>
    <x v="0"/>
    <x v="0"/>
    <n v="0"/>
    <x v="1"/>
    <x v="14"/>
    <x v="3"/>
    <m/>
    <x v="2"/>
    <s v="search.yahoo.com"/>
    <x v="2"/>
    <s v="Bankruptcy - high volume"/>
    <s v="No Information"/>
    <s v="bankruptcy 2009"/>
    <s v="http://search.yahoo.com/search;_ylt=A0geu5kCkxtKNYsAJn9XNyoA"/>
    <s v="p=bankruptcy 2009&amp;fr=yfp-t-501-s&amp;fr2=sb-top&amp;sao=1"/>
    <s v="http://www.debtreductioninc.com/index8.html"/>
    <s v="utm_source=yahoo&amp;utm_medium=cpc&amp;utm_campaign=DebtReductionInc&amp;utm_content=Bankruptcy%20-%20high%20volume&amp;keyword=Avoid%20Filing%20Bankruptcy&amp;OVRAW=bankruptcy%202009&amp;OVKEY=file%20bankruptcy&amp;OVMTC=advanced&amp;OVADID=42233322522&amp;OVKWID=207713050522"/>
  </r>
  <r>
    <x v="461"/>
    <s v="Ian"/>
    <s v="snowphox77@live.com"/>
    <s v="EA317607-114A-4598-AF84-23AC0DADB90B"/>
    <x v="0"/>
    <s v="w-302252-DebtReduction1-1DC-CreditSolutions"/>
    <x v="0"/>
    <x v="0"/>
    <x v="2"/>
    <n v="3"/>
    <x v="0"/>
    <x v="5"/>
    <x v="9"/>
    <m/>
    <x v="2"/>
    <s v="search.yahoo.com"/>
    <x v="2"/>
    <s v="Credit Card Consolidation"/>
    <s v="No Information"/>
    <s v="debt consolidation"/>
    <s v="http://search.yahoo.com/search"/>
    <s v="p=debt consolidation&amp;fr=yfp-t-501-s&amp;toggle=1&amp;cop=mss&amp;ei=UTF-8"/>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462"/>
    <s v="Cody"/>
    <s v="codytrejo@yahoo.com"/>
    <s v="E37C6349-A488-4411-BD7E-014BCE509FD3"/>
    <x v="0"/>
    <s v="w-300250-DebtReduction1-1DC-Head3"/>
    <x v="0"/>
    <x v="0"/>
    <x v="0"/>
    <n v="0"/>
    <x v="1"/>
    <x v="4"/>
    <x v="6"/>
    <m/>
    <x v="2"/>
    <s v="search.yahoo.com"/>
    <x v="2"/>
    <s v="Loan Default"/>
    <s v="No Information"/>
    <s v="student loans in default"/>
    <s v="http://search.yahoo.com/search"/>
    <s v="p=student loans in default&amp;fr=yie7c&amp;yie7ss=1&amp;type=iechrog"/>
    <s v="http://www.debtreductioninc.com/index8.html"/>
    <s v="utm_source=yahoo&amp;utm_medium=cpc&amp;utm_campaign=DebtReductionInc&amp;utm_content=Loan%20Default&amp;keyword=Loans%20In%20Default%20Solutions&amp;OVRAW=student%20loans%20in%20default&amp;OVKEY=loan%20in%20default&amp;OVMTC=advanced&amp;OVADID=41951178022&amp;OVKWID=207713477022"/>
  </r>
  <r>
    <x v="463"/>
    <s v="Kenneth"/>
    <s v="Ken@verdevalleyrealestate.com"/>
    <s v="FE9FC405-29F5-4E01-8AEC-A141BDEF7676"/>
    <x v="0"/>
    <s v="w-302252-DebtReduction1-1DC-white"/>
    <x v="0"/>
    <x v="0"/>
    <x v="0"/>
    <n v="0"/>
    <x v="1"/>
    <x v="17"/>
    <x v="3"/>
    <m/>
    <x v="0"/>
    <s v="www.ehow.com"/>
    <x v="2"/>
    <s v="Credit Card Debt - high volume"/>
    <s v="No Information"/>
    <s v="No Information"/>
    <s v="http://www.ehow.com/how_2238485_calculate-finance-charge-credit-card.html"/>
    <s v="No Information"/>
    <s v="http://www.debtreductioninc.com/index8.html"/>
    <s v="utm_source=Google&amp;utm_medium=cpc&amp;utm_campaign=DebtReductionInc&amp;utm_content=Credit%20Card%20Debt%20-%20high%20volume&amp;keyword=Eliminate%20Credit%20Card%20Debt"/>
  </r>
  <r>
    <x v="464"/>
    <s v="Chris"/>
    <s v="chrisgsu2000@yahoo.com"/>
    <s v="V6tnQDTLt0WXUmoQ3RfY1A"/>
    <x v="3"/>
    <s v="w-302252-DebtReduction1-1DC-CreditSolutions"/>
    <x v="0"/>
    <x v="0"/>
    <x v="2"/>
    <n v="2"/>
    <x v="0"/>
    <x v="1"/>
    <x v="8"/>
    <m/>
    <x v="0"/>
    <s v="www.google.com"/>
    <x v="0"/>
    <s v="Holding Tank - Debt"/>
    <s v="Getting out of debt on your own"/>
    <s v="getting out of debt on your own"/>
    <s v="http://www.google.com/search"/>
    <s v="hl=en&amp;q=getting out of debt on your own&amp;btnG=Google Search&amp;aq=f&amp;oq=&amp;aqi="/>
    <s v="http://www.debtreductioninc.com/index8.html"/>
    <s v="utm_source=google&amp;utm_medium=CPC&amp;utm_content=Holding%20Tank%20-%20Debt&amp;utm_campaign=Debt%20Holding%20Tank&amp;utm_term=Getting%20out%20of%20debt%20on%20your%20own&amp;keyword=How%20Can%20I%20Consolidate%20My%20Debt"/>
  </r>
  <r>
    <x v="465"/>
    <s v="jackie"/>
    <s v="jlmorris2007@hotmail.com"/>
    <s v="E5C87856-0CA4-4AB8-9479-E8A948149940"/>
    <x v="0"/>
    <s v="w-300250-DebtReduction1-1DC"/>
    <x v="0"/>
    <x v="0"/>
    <x v="0"/>
    <n v="0"/>
    <x v="1"/>
    <x v="28"/>
    <x v="6"/>
    <m/>
    <x v="2"/>
    <s v="search.yahoo.com"/>
    <x v="2"/>
    <s v="Get Out Of Debt"/>
    <s v="No Information"/>
    <s v="get rid of debt now.net/c"/>
    <s v="http://search.yahoo.com/search;_ylt=A0oGkyCpzOBJftMADrhXNyoA"/>
    <s v="p=get rid of debt now.net%2Fc&amp;y=Search&amp;fr=yfp-t-501&amp;fr2=sb-top"/>
    <s v="http://www.debtreductioninc.com/index8.html"/>
    <s v="utm_source=yahoo&amp;utm_medium=cpc&amp;utm_campaign=DebtReductionInc&amp;utm_content=Get%20Out%20Of%20Debt&amp;keyword=Get%20Rid%20Of%20Debt&amp;OVRAW=get%20rid%20of%20debt%20now.net%2Fc&amp;OVKEY=get%20rid%20of%20debt&amp;OVMTC=advanced&amp;OVADID=42233513022&amp;OVKWID=207713172522"/>
  </r>
  <r>
    <x v="466"/>
    <s v="Desiree"/>
    <s v="imdmojsept4u@yahoo.com"/>
    <s v="4895DA2D-D249-4AF5-A17A-221373179C48"/>
    <x v="0"/>
    <s v="w-302252-DebtReduction1-1DC-CreditSolutions"/>
    <x v="0"/>
    <x v="0"/>
    <x v="1"/>
    <n v="5"/>
    <x v="0"/>
    <x v="1"/>
    <x v="0"/>
    <m/>
    <x v="0"/>
    <s v="www.google.com"/>
    <x v="0"/>
    <s v="Holding Tank - Debt"/>
    <s v="Debt guru"/>
    <s v="debt guru"/>
    <s v="http://www.google.com/search"/>
    <s v="sourceid=navclient&amp;aq=1&amp;oq=debt gu&amp;ie=UTF-8&amp;rlz=1T4SUNA_enUS223US236&amp;q=debt guru"/>
    <s v="http://www.debtreductioninc.com/index8.html"/>
    <s v="utm_source=google&amp;utm_medium=CPC&amp;utm_content=Holding%20Tank%20-%20Debt&amp;utm_campaign=Debt%20Holding%20Tank&amp;utm_term=Debt%20guru&amp;keyword=How%20Can%20I%20Consolidate%20My%20Debt"/>
  </r>
  <r>
    <x v="467"/>
    <s v="Elizabeth"/>
    <s v="Xtace_79@yahoo.com"/>
    <s v="5IW1rxtgnk2CngcZO9fPDA"/>
    <x v="1"/>
    <s v="w-302252-DebtReduction1-1DC-white"/>
    <x v="0"/>
    <x v="0"/>
    <x v="0"/>
    <n v="0"/>
    <x v="1"/>
    <x v="1"/>
    <x v="3"/>
    <m/>
    <x v="0"/>
    <s v="googleads.g.doubleclick.net"/>
    <x v="2"/>
    <s v="Student Debt"/>
    <s v="No Information"/>
    <s v="No Information"/>
    <s v="http://googleads.g.doubleclick.net/pagead/ads"/>
    <s v="client=ca-pub-4461215404735941&amp;dt=1244215143061&amp;lmt=1236378787&amp;output=html&amp;slotname=6628846820&amp;correlator=1244215143061&amp;url=http%3A%2F%2Fwww.studentdoc.com%2Fdefaulted-student-loans.html&amp;ref=http%3A%2F%2Fwww.google.com%2Fsearch%3Fhl%3Den%26q%3Ddefaulted%2Bstudent%2Bloan%2Bforgiveness%26aq%3D6%26oq%3Ddefaulted%2Bstud%26aqi%3Dg10&amp;frm=0&amp;ga_vid=266477155.1244215063&amp;ga_sid=1244215063&amp;ga_hid=434937482&amp;ga_fc=true&amp;flash=9.0.28.0&amp;w=300&amp;h=250&amp;u_h=1024&amp;u_w=1280&amp;u_ah=994&amp;u_aw=1280&amp;u_cd=32&amp;u_tz=-300&amp;u_his=27&amp;u_java=true&amp;dtd=79&amp;xpc=Qr7ngPPRZ4&amp;p=http%3A//www.studentdoc.com"/>
    <s v="http://www.debtreductioninc.com/index8.html"/>
    <s v="utm_source=Google&amp;utm_medium=cpc&amp;utm_campaign=DebtReductionInc&amp;utm_content=Student%20Debt&amp;keyword=Defaulted%20Student%20Loan%20Solutions"/>
  </r>
  <r>
    <x v="468"/>
    <s v="Eva"/>
    <s v="shotowarrior2002@yahoo.com"/>
    <s v="DCC33A0A-AA00-4037-B3EC-3EA2CFA32ABC"/>
    <x v="0"/>
    <s v="w-302252-DebtReduction1-1DC-yellowarrow-dark"/>
    <x v="0"/>
    <x v="0"/>
    <x v="3"/>
    <n v="3"/>
    <x v="1"/>
    <x v="3"/>
    <x v="7"/>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469"/>
    <s v="Tess"/>
    <s v="tbennett@springisd.org"/>
    <s v="738BEFB4-1AD6-4F58-9BAB-DAABC49F92F2"/>
    <x v="0"/>
    <s v="w-302252-DebtReduction1-1DC-white"/>
    <x v="0"/>
    <x v="0"/>
    <x v="0"/>
    <n v="0"/>
    <x v="1"/>
    <x v="4"/>
    <x v="5"/>
    <m/>
    <x v="0"/>
    <s v="www.soyouwanna.com"/>
    <x v="2"/>
    <s v="Student Debt"/>
    <s v="No Information"/>
    <s v="No Information"/>
    <s v="http://www.soyouwanna.com/site/syws/loans/loans.html"/>
    <s v="No Information"/>
    <s v="http://www.debtreductioninc.com/index8.html"/>
    <s v="utm_source=Google&amp;utm_medium=cpc&amp;utm_campaign=DebtReductionInc&amp;utm_content=Student%20Debt&amp;keyword=Defaulted%20Student%20Loan%20Solutions"/>
  </r>
  <r>
    <x v="470"/>
    <s v="Sherry"/>
    <s v="sherrybruner83@yahoo.com"/>
    <s v="P2AV9nfeGEa2jB44NtJlRQ"/>
    <x v="3"/>
    <s v="w-302252-DebtReduction1-1DC"/>
    <x v="0"/>
    <x v="0"/>
    <x v="0"/>
    <n v="0"/>
    <x v="1"/>
    <x v="9"/>
    <x v="4"/>
    <m/>
    <x v="2"/>
    <s v="search.yahoo.com"/>
    <x v="2"/>
    <s v="Credit Card Debt"/>
    <s v="No Information"/>
    <s v="1800ccd.com"/>
    <s v="http://search.yahoo.com/search;_ylt=A0geus.XnjdKDGYBN4pXNyoA"/>
    <s v="p=1800ccd.com&amp;fr=yfp-t-203&amp;fr2=sb-top&amp;sao=1"/>
    <s v="http://www.debtreductioninc.com/index8.html"/>
    <s v="utm_source=yahoo&amp;utm_medium=cpc&amp;utm_campaign=DebtReductionInc&amp;utm_content=Credit%20Card%20Debt&amp;keyword=Credit%20Card%20Debt%20Services&amp;OVRAW=1800ccd.com&amp;OVKEY=800%20credit%20card%20debt&amp;OVMTC=advanced&amp;OVADID=42233453022&amp;OVKWID=207713449522"/>
  </r>
  <r>
    <x v="471"/>
    <s v="katherine"/>
    <s v="kltaylor@samford.edu"/>
    <s v="3857EC53-03AD-41BF-995C-87B741B4F09D"/>
    <x v="0"/>
    <s v="w-302252-DebtReduction1-1DC-CreditSolutions"/>
    <x v="0"/>
    <x v="0"/>
    <x v="0"/>
    <n v="0"/>
    <x v="0"/>
    <x v="1"/>
    <x v="2"/>
    <m/>
    <x v="0"/>
    <s v="www.debtreductioninc.com"/>
    <x v="3"/>
    <s v="Credit Services"/>
    <s v="Credit services alabama"/>
    <s v="No Information"/>
    <s v="http://www.debtreductioninc.com/index12.html"/>
    <s v="utm_source=google&amp;utm_medium=CPC&amp;utm_content=Credit%20Services&amp;utm_campaign=Credit&amp;utm_term=Credit%20services%20alabama&amp;keyword=How%20Can%20I%20Consolidate%20My%20Debt"/>
    <s v="http://www.debtreductioninc.com/index11.html"/>
    <s v="utm_source=google&amp;utm_medium=CPC&amp;utm_content=Credit%20Services&amp;utm_campaign=Credit&amp;utm_term=Credit%20services%20alabama&amp;keyword=How%20Can%20I%20Consolidate%20My%20Debt"/>
  </r>
  <r>
    <x v="472"/>
    <s v="Nancy"/>
    <s v="nbennett690@yahoo.com"/>
    <s v="vFD0UIyt6kCw9438v-H5BA"/>
    <x v="2"/>
    <s v="w-302252-DebtReduction1-1DC-yellowarrow-blue"/>
    <x v="0"/>
    <x v="0"/>
    <x v="0"/>
    <n v="0"/>
    <x v="1"/>
    <x v="6"/>
    <x v="9"/>
    <m/>
    <x v="0"/>
    <s v="chartlog.com"/>
    <x v="7"/>
    <s v="Student Debt"/>
    <s v="Student loan default"/>
    <s v="No Information"/>
    <s v="http://chartlog.com/"/>
    <s v="epl=02080012UlsNZ0sAVVETVRBeHhYDUhNXDmgTWkRcEVpFTVRVQzpBWxJnVQRdUAheBUVLAAdBAlw5QxpFUlwNXFtTHlpeEWpWDldaDlZQXAFEF0tYVwFVAVQAUQUDWEdUalFcCQVUBwxbHksEXVA_QwcGXFhfClAFXgNbBA5HBVpYWVFaXwRYUV8ACVVaQwhcDhNZHEhQDllAXBRqRQAPXggJ&amp;query=Defaulted%20Student%20Loan"/>
    <s v="http://www.debtreductioninc.com/index8.html"/>
    <s v="utm_source=google&amp;utm_medium=CPC&amp;utm_content=Student%20Debt&amp;utm_campaign=Debt%20General&amp;utm_term=Student%20loan%20default&amp;keyword=How%20Can%20I%20Consolidate%20My%20Debt"/>
  </r>
  <r>
    <x v="473"/>
    <s v="Doris"/>
    <s v="katetl42@yahoo.com"/>
    <s v="C4E6D3F0-C302-4467-BFD0-1C986668F889"/>
    <x v="0"/>
    <s v="w-302252-DebtReduction1-1DC-CreditSolutions"/>
    <x v="0"/>
    <x v="0"/>
    <x v="1"/>
    <n v="5"/>
    <x v="0"/>
    <x v="16"/>
    <x v="7"/>
    <m/>
    <x v="2"/>
    <s v="search.yahoo.com"/>
    <x v="2"/>
    <s v="Credit Card Consolidation"/>
    <s v="No Information"/>
    <s v="credit card debt consolidation"/>
    <s v="http://search.yahoo.com/search;_ylt=AuW2Ai_S3qyuz7cNNMMqlhBG2vAI"/>
    <s v="p=credit card debt consolidation&amp;fr=my-myy-s&amp;toggle=1&amp;cop=&amp;ei=UTF-8"/>
    <s v="http://www.debtreductioninc.com/index8.html"/>
    <s v="utm_source=yahoo&amp;utm_medium=cpc&amp;utm_campaign=DebtReductionInc&amp;utm_content=Credit%20Card%20Consolidation&amp;keyword=Credit%20Card%20Consolidation&amp;OVRAW=credit%20card%20debt%20consolidation&amp;OVKEY=credit%20card%20consolidation&amp;OVMTC=advanced&amp;OVADID=41951287022&amp;OVKWID=207713091022"/>
  </r>
  <r>
    <x v="474"/>
    <s v="Frank"/>
    <s v="coe1982@aol.com"/>
    <s v="6180BEDF-03CA-482C-8821-19EACCB6CFDC"/>
    <x v="0"/>
    <s v="w-302252-DebtReduction1-1DC-yellowarrow-blue"/>
    <x v="0"/>
    <x v="0"/>
    <x v="2"/>
    <n v="3"/>
    <x v="1"/>
    <x v="4"/>
    <x v="0"/>
    <m/>
    <x v="0"/>
    <s v="No Information"/>
    <x v="3"/>
    <s v="How"/>
    <s v="How to fix credit"/>
    <s v="No Information"/>
    <s v="No Information"/>
    <s v="No Information"/>
    <s v="http://www.debtreductioninc.com/index11.html"/>
    <s v="utm_source=google&amp;utm_medium=CPC&amp;utm_content=How&amp;utm_campaign=Credit&amp;utm_term=How%20to%20fix%20credit&amp;keyword=How%20Can%20I%20Consolidate%20My%20Debt"/>
  </r>
  <r>
    <x v="475"/>
    <s v="VANESSA"/>
    <s v="VANH1999@YAHOO.COM"/>
    <s v="0EEEE8C4-C545-418C-8860-F4ABCA9BA5DF"/>
    <x v="0"/>
    <s v="w-300250-DebtReduction1-1DC-Head2"/>
    <x v="0"/>
    <x v="0"/>
    <x v="0"/>
    <n v="0"/>
    <x v="1"/>
    <x v="13"/>
    <x v="8"/>
    <m/>
    <x v="2"/>
    <s v="No Information"/>
    <x v="2"/>
    <s v="Debt Reduction"/>
    <s v="No Information"/>
    <s v="No Information"/>
    <s v="No Information"/>
    <s v="No Information"/>
    <s v="http://www.debtreductioninc.com/index8.html"/>
    <s v="utm_source=yahoo&amp;utm_medium=cpc&amp;utm_campaign=DebtReductionInc&amp;utm_content=Debt%20Reduction&amp;keyword=Debt%20Reduction%20Calculators&amp;OVRAW=Debt%20Repayment%20Calculator&amp;OVKEY=debt%20reduction%20calculator&amp;OVMTC=advanced&amp;OVADID=41951160522&amp;OVKWID=207713471022"/>
  </r>
  <r>
    <x v="476"/>
    <s v="jodi"/>
    <s v="bamachik2284@aol.com"/>
    <s v="93D9BA6C-9491-430A-AF20-FD45170CD884"/>
    <x v="0"/>
    <s v="w-300250-DebtReduction1-1DC-Head2"/>
    <x v="0"/>
    <x v="0"/>
    <x v="0"/>
    <n v="0"/>
    <x v="1"/>
    <x v="1"/>
    <x v="6"/>
    <m/>
    <x v="2"/>
    <s v="bestsyndication.com"/>
    <x v="2"/>
    <s v="Debt Consolidation"/>
    <s v="No Information"/>
    <s v="No Information"/>
    <s v="http://bestsyndication.com/"/>
    <s v="q=node/24241"/>
    <s v="http://www.debtreductioninc.com/index8.html"/>
    <s v="utm_source=yahoo&amp;utm_medium=cpc&amp;utm_campaign=DebtReductionInc&amp;utm_content=Debt%20Consolidation&amp;keyword=Secured%20Debt%20Consolidation&amp;OVRAW=secureddebt%20consolidation&amp;OVKEY=secured%20debt%20consolidation&amp;OVMTC=advanced&amp;OVADID=41951387022&amp;OVKWID=207713224022"/>
  </r>
  <r>
    <x v="477"/>
    <s v="cindy"/>
    <s v="critter@blackfoot.net"/>
    <s v="465A6764-B34E-4456-A75F-18A42658851B"/>
    <x v="0"/>
    <s v="w-302252-DebtReduction1-1DC-CreditSolutions"/>
    <x v="0"/>
    <x v="0"/>
    <x v="0"/>
    <n v="0"/>
    <x v="0"/>
    <x v="11"/>
    <x v="0"/>
    <m/>
    <x v="2"/>
    <s v="search.yahoo.com"/>
    <x v="2"/>
    <s v="Credit Card Debt"/>
    <s v="No Information"/>
    <s v="how to rid credit card debt"/>
    <s v="http://search.yahoo.com/search"/>
    <s v="p=how to rid credit card debt&amp;fr=yfp-t-501&amp;toggle=1&amp;cop=mss&amp;ei=UTF-8"/>
    <s v="http://www.debtreductioninc.com/index8.html"/>
    <s v="utm_source=yahoo&amp;utm_medium=cpc&amp;utm_campaign=DebtReductionInc&amp;utm_content=Credit%20Card%20Debt&amp;keyword=Getting%20Rid%20Of%20Credit%20Card%20Debt&amp;OVRAW=how%20to%20rid%20credit%20card%20debt&amp;OVKEY=how%20to%20rid%20credit%20card%20debt&amp;OVMTC=standard&amp;OVADID=42233453522&amp;OVKWID=207713255522"/>
  </r>
  <r>
    <x v="412"/>
    <s v="Joe"/>
    <s v="bighorn@blackfoot.net"/>
    <s v="LZmsrLlUBky54CKReOf3fQ"/>
    <x v="3"/>
    <s v="w-300250-DebtReduction1-1DC-BlueMeter"/>
    <x v="0"/>
    <x v="0"/>
    <x v="0"/>
    <n v="0"/>
    <x v="1"/>
    <x v="11"/>
    <x v="8"/>
    <m/>
    <x v="2"/>
    <s v="search.yahoo.com"/>
    <x v="6"/>
    <s v="Filing Bankrupcy"/>
    <s v="No Information"/>
    <s v="bankruptcy Montana"/>
    <s v="http://search.yahoo.com/search;_ylt=A0oGki4WuuNJZ14AGEdXNyoA"/>
    <s v="p=bankruptcy Montana&amp;y=Search&amp;fr=yfp-t-501-s&amp;fr2=sb-top"/>
    <s v="http://www.debtreductioninc.com/index8.html"/>
    <s v="utm_source=yahoo&amp;utm_medium=cpc&amp;utm_campaign=state&amp;utm_content=Filing%20Bankrupcy&amp;keyword=Avoid%20Filing%20Bankrupcy%20%20In%20Montana&amp;OVRAW=bankruptcy%20Montana&amp;OVKEY=filing%20bankruptcy%20montana&amp;OVMTC=advanced&amp;OVADID=42233391522&amp;OVKWID=207729295022"/>
  </r>
  <r>
    <x v="478"/>
    <s v="Miriam"/>
    <s v="mlopez2@dallasculinary.com"/>
    <s v="3E2731C6-9CB4-4A3F-A565-6C15A21D6017"/>
    <x v="0"/>
    <s v="w-302252-DebtReduction1-1DC-CreditSolutions"/>
    <x v="0"/>
    <x v="0"/>
    <x v="0"/>
    <n v="0"/>
    <x v="0"/>
    <x v="4"/>
    <x v="9"/>
    <m/>
    <x v="2"/>
    <s v="search.yahoo.com"/>
    <x v="2"/>
    <s v="Bill Consolidation"/>
    <s v="No Information"/>
    <s v="how to consolidate medical bills"/>
    <s v="http://search.yahoo.com/search"/>
    <s v="ei=UTF-8&amp;fr=yfp-t-501-s&amp;p=how to consolidate medical bills&amp;rs=0&amp;fr2=rs-top"/>
    <s v="http://www.debtreductioninc.com/index8.html"/>
    <s v="utm_source=yahoo&amp;utm_medium=cpc&amp;utm_campaign=DebtReductionInc&amp;utm_content=Bill%20Consolidation&amp;keyword=Medical%20Bill%20Consolidation%20Services&amp;OVRAW=how%20to%20consolidate%20medical%20bills&amp;OVKEY=how%20to%20consolidation%20medical%20bills&amp;OVMTC=advanced&amp;OVADID=42233536022&amp;OVKWID=207713117022"/>
  </r>
  <r>
    <x v="479"/>
    <s v="k"/>
    <s v="tallfeatherwilson@yahoo.com"/>
    <s v="3338A037-5E10-4716-9C0C-ACCAC0FE980C"/>
    <x v="0"/>
    <s v="w-302252-DebtReduction1-1DC-white"/>
    <x v="0"/>
    <x v="0"/>
    <x v="0"/>
    <n v="0"/>
    <x v="1"/>
    <x v="20"/>
    <x v="2"/>
    <m/>
    <x v="2"/>
    <s v="www.searchnut.com"/>
    <x v="2"/>
    <s v="Credit Card Debt - high volume"/>
    <s v="No Information"/>
    <s v="No Information"/>
    <s v="http://www.searchnut.com/result.php"/>
    <s v="Lfzxpset%3EFmjnjobuf%2CEfcu%27f%3Evt%3CVT%3C22%3C2%3C2%3C6618434%3Ctuzmf2%6022%2Fdtt%3C3%3Cjoufsdptnpt%60bggjmjbuf%605%60e3s%60efsq%3Cejsfduojd%3Cejsfduojd%3C239%3A376%3C863%3Cdmfbo%3C%3C0e0tfbsdi0q0tuboebse0ynm0epnbjomboefs0joum0e3s0gmfy0w30%3Cenynm%2Fjoufsdptnpt%2Fpwfsuvsf%2Fdpn%27c%3EcH%3A4%5BYKufT2l%5BXK1MnOwcR%3E%3E%27qpt%3E6%27tfbsdi%60uzqf%3Esfmbufe%27enybsht%3E17pFOzb5%5BH2ZT7wPMKxqMjGchfmX7%7B7.%60i2%3AoV%60miqnQd3QncJddHT%60nw1xQTWruzGYS2TBK.HdHYYXoWpP6xwNYkb8it%601Kgsu%5Bqi685wR7o4m7U64tyweV%5BciLYbmIlBJuM3HjmG3f%603FwzIUdJZTslMR9%7BbJFW%3AMPQeVcUrGyk5PhSwd4RPi95ZI%60Z%60q6RSfdtbPeGHX6k7ByeBCkqJbQt4zG5HHTRHHRvEGuN%2F-ZU1%7B%27jqvb%60je%3E2871393"/>
    <s v="http://www.debtreductioninc.com/index8.html"/>
    <s v="utm_source=yahoo&amp;utm_medium=cpc&amp;utm_campaign=DebtReductionInc&amp;utm_content=Credit%20Card%20Debt%20-%20high%20volume&amp;keyword=Eliminate%20Credit%20Card%20Debt&amp;OVRAW=eliminate%20debt&amp;OVKEY=eliminate%20credit%20card%20debt&amp;OVMTC=advanced&amp;OVADID=42233492522&amp;OVKWID=207713101022"/>
  </r>
  <r>
    <x v="480"/>
    <s v="Tammy"/>
    <s v="tammy_sing6132@yahoo.com"/>
    <s v="JEnhb0OtZkKGYYy5mTuk5A"/>
    <x v="2"/>
    <s v="w-302252-DebtReduction1-1DC-CreditSolutions"/>
    <x v="0"/>
    <x v="0"/>
    <x v="0"/>
    <n v="0"/>
    <x v="0"/>
    <x v="15"/>
    <x v="0"/>
    <m/>
    <x v="2"/>
    <s v="No Information"/>
    <x v="2"/>
    <s v="Student Debt"/>
    <s v="No Information"/>
    <s v="No Information"/>
    <s v="No Information"/>
    <s v="No Information"/>
    <s v="http://www.debtreductioninc.com/index8.html"/>
    <s v="utm_source=yahoo&amp;utm_medium=cpc&amp;utm_campaign=DebtReductionInc&amp;utm_content=Student%20Debt&amp;keyword=Student%20Loan%20Default%20Solutions&amp;OVRAW=student%20loan%20default&amp;OVKEY=student%20loan%20default&amp;OVMTC=standard&amp;OVADID=42233380022&amp;OVKWID=207721346022"/>
  </r>
  <r>
    <x v="481"/>
    <s v="Michael"/>
    <s v="michaeljohnwyatt@yahoo.com"/>
    <s v="2by4z-bXm0KAwP_jmY73dg"/>
    <x v="3"/>
    <s v="w-302252-DebtReduction1-1DC"/>
    <x v="0"/>
    <x v="0"/>
    <x v="0"/>
    <n v="0"/>
    <x v="1"/>
    <x v="14"/>
    <x v="0"/>
    <m/>
    <x v="2"/>
    <s v="search.yahoo.com"/>
    <x v="2"/>
    <s v="General Debt"/>
    <s v="No Information"/>
    <s v="debt relief stories"/>
    <s v="http://search.yahoo.com/search;_ylt=A0oGkjFt3AdKYB4AZW1XNyoA"/>
    <s v="fr2=sg-gac&amp;sado=1&amp;p=debt%20relief%20stories&amp;fr=yfp-t-501-s&amp;pqstr=debt%20relief%20sto&amp;gprid=Sfmop0pVQcW0UzFr.g2OqA&amp;sac=1&amp;sao=1"/>
    <s v="http://www.debtreductioninc.com/index8.html"/>
    <s v="utm_source=yahoo&amp;utm_medium=cpc&amp;utm_campaign=DebtReductionInc&amp;utm_content=General%20Debt&amp;keyword=Debt%20Relief&amp;OVRAW=debt%20relief%20stories&amp;OVKEY=debt%20relief&amp;OVMTC=advanced&amp;OVADID=42233303522&amp;OVKWID=207713042522"/>
  </r>
  <r>
    <x v="482"/>
    <s v="foma"/>
    <s v="fboru@yahoo.com"/>
    <s v="3BC2A59E-CE2E-4B4A-8707-18F4DC6C10A7"/>
    <x v="0"/>
    <s v="w-302252-DebtReduction1-1DC"/>
    <x v="0"/>
    <x v="0"/>
    <x v="0"/>
    <n v="0"/>
    <x v="1"/>
    <x v="30"/>
    <x v="2"/>
    <m/>
    <x v="2"/>
    <s v="search.yahoo.com"/>
    <x v="2"/>
    <s v="Debt Reduction"/>
    <s v="No Information"/>
    <s v="www.debtreductionservices.org"/>
    <s v="http://search.yahoo.com/search;_ylt=A0oGkwtnwTVKHT8AHU1XNyoA"/>
    <s v="p=www.debtreductionservices.org&amp;fr=yfp-t-501&amp;fr2=sb-top&amp;sao=1"/>
    <s v="http://www.debtreductioninc.com/index8.html"/>
    <s v="utm_source=yahoo&amp;utm_medium=cpc&amp;utm_campaign=DebtReductionInc&amp;utm_content=Debt%20Reduction&amp;keyword=Debt%20Reduction%20Services&amp;OVRAW=www.debtreductionservices.org&amp;OVKEY=debt%20reduction%20service&amp;OVMTC=advanced&amp;OVADID=41951293522&amp;OVKWID=207713433022"/>
  </r>
  <r>
    <x v="483"/>
    <s v="LeeAnn"/>
    <s v="leeannjameson@yahoo.com"/>
    <s v="21154EB3-0B98-4402-B3E7-7E0614342956"/>
    <x v="0"/>
    <s v="w-302252-DebtReduction1-1DC-CreditSolutions"/>
    <x v="0"/>
    <x v="0"/>
    <x v="1"/>
    <n v="3"/>
    <x v="0"/>
    <x v="29"/>
    <x v="7"/>
    <m/>
    <x v="0"/>
    <s v="googleads.g.doubleclick.net"/>
    <x v="2"/>
    <s v="Credit Card Debt - high volume"/>
    <s v="No Information"/>
    <s v="No Information"/>
    <s v="http://googleads.g.doubleclick.net/pagead/ads"/>
    <s v="client=ca-pub-3089121361425291&amp;dt=1248977064295&amp;lmt=1246416433&amp;output=html&amp;slotname=1739470378&amp;correlator=1248977064295&amp;url=http%3A%2F%2Fwww.dinkytown.net%2Fdebt.html&amp;cb=1&amp;cd=1&amp;ref=http%3A%2F%2Fwww.dinkytown.net%2Fdebt.html&amp;frm=0&amp;ga_vid=404975414.1248977064&amp;ga_sid=1248977064&amp;ga_hid=908036244&amp;flash=9.0.124.0&amp;w=300&amp;h=250&amp;u_h=768&amp;u_w=1024&amp;u_ah=704&amp;u_aw=1024&amp;u_cd=32&amp;u_tz=-300&amp;u_his=4&amp;u_java=true&amp;dtd=15&amp;xpc=FnrDjodGbo&amp;p=http%3A//www.dinkytown.net"/>
    <s v="http://www.debtreductioninc.com/index8.html"/>
    <s v="utm_source=Google&amp;utm_medium=cpc&amp;utm_campaign=DebtReductionInc&amp;utm_content=Credit%20Card%20Debt%20-%20high%20volume&amp;keyword=Eliminate%20Credit%20Card%20Debt"/>
  </r>
  <r>
    <x v="484"/>
    <s v="gary"/>
    <s v="klapperich@provide.net"/>
    <s v="EFB7E454-4DEF-481F-8C6B-CB7C98D17598"/>
    <x v="0"/>
    <s v="w-302252-DebtReduction1-1DC-CreditSolutions"/>
    <x v="0"/>
    <x v="0"/>
    <x v="1"/>
    <n v="3"/>
    <x v="0"/>
    <x v="6"/>
    <x v="0"/>
    <m/>
    <x v="0"/>
    <s v="googleads.g.doubleclick.net"/>
    <x v="2"/>
    <s v="Credit Card Debt - high volume"/>
    <s v="No Information"/>
    <s v="No Information"/>
    <s v="http://googleads.g.doubleclick.net/pagead/ads"/>
    <s v="client=ca-excite_pss_js&amp;dt=1247678551093&amp;hints=Debt%20Consolidation%2CMortgage%2CRefinance%2CCredit%20Card%20Debt%2CLoans%2CBankruptcy&amp;lmt=1247678551&amp;format=fp_al_lp&amp;output=html&amp;correlator=1247678551093&amp;channel=pss-1&amp;url=http%3A%2F%2Fgallery.popularscreensavers.com%2F%3Fcatid%3D22%26subcatid%3D412&amp;ea=0&amp;frm=0&amp;ga_vid=210603958.1247678551&amp;ga_sid=1247678551&amp;ga_hid=367863252&amp;flash=10.0.12.36&amp;w=120&amp;h=90&amp;u_h=768&amp;u_w=1024&amp;u_ah=738&amp;u_aw=1024&amp;u_cd=32&amp;u_tz=-240&amp;u_his=10&amp;u_java=true&amp;dtd=32&amp;kw_type=radlink&amp;prev_fmts=120x90_0ads_al_s&amp;rt=ChBKXhBZAAcj-ArnRxeRJFmoEgtEZWJ0IFBheW9mZhoIWkgURDG2qTEoAVITCKKC5Oec2JsCFYRN5wodO3xcGQ&amp;hl=en&amp;kw0=Refinance Loans&amp;kw1=Credit Loans&amp;kw2=Bankruptcy CA&amp;kw3=No More Debt&amp;kw4=Debt Payoff&amp;okw=Debt Payoff"/>
    <s v="http://www.debtreductioninc.com/index8.html"/>
    <s v="utm_source=Google&amp;utm_medium=cpc&amp;utm_campaign=DebtReductionInc&amp;utm_content=Credit%20Card%20Debt%20-%20high%20volume&amp;keyword=Eliminate%20Credit%20Card%20Debt"/>
  </r>
  <r>
    <x v="485"/>
    <s v="Michelle"/>
    <s v="hootie@terranova.net"/>
    <s v="C77EE77D-991A-4A5C-B753-9944A1126A22"/>
    <x v="0"/>
    <s v="w-302252-DebtReduction1-1DC-CreditSolutions"/>
    <x v="0"/>
    <x v="0"/>
    <x v="1"/>
    <n v="2"/>
    <x v="0"/>
    <x v="16"/>
    <x v="4"/>
    <m/>
    <x v="0"/>
    <s v="search.hp.my.aol.com"/>
    <x v="7"/>
    <s v="Debt Program"/>
    <s v="Government debt program"/>
    <s v="government debt consolidation program"/>
    <s v="http://search.hp.my.aol.com/aol/weboffers"/>
    <s v="s_it=enus-mh-1_-hp-wod-cn-nb-le&amp;query=government debt consolidation program"/>
    <s v="http://www.debtreductioninc.com/index8.html"/>
    <s v="utm_source=google&amp;utm_medium=CPC&amp;utm_content=Debt%20Program&amp;utm_campaign=Debt%20General&amp;utm_term=Government%20debt%20program&amp;keyword=How%20Can%20I%20Consolidate%20My%20Debt"/>
  </r>
  <r>
    <x v="486"/>
    <s v="Ronny"/>
    <s v="rbakous1@yahoo.com"/>
    <s v="98B3C184-0B06-4898-9253-3D3A627904C3"/>
    <x v="0"/>
    <s v="w-300250-DebtReduction1-1DC-CreditSolutions"/>
    <x v="0"/>
    <x v="0"/>
    <x v="0"/>
    <n v="0"/>
    <x v="0"/>
    <x v="17"/>
    <x v="0"/>
    <m/>
    <x v="2"/>
    <s v="No Information"/>
    <x v="2"/>
    <s v="Lower Payments"/>
    <s v="No Information"/>
    <s v="No Information"/>
    <s v="No Information"/>
    <s v="No Information"/>
    <s v="http://www.debtreductioninc.com/index8.html"/>
    <s v="utm_source=yahoo&amp;utm_medium=cpc&amp;utm_campaign=DebtReductionInc&amp;utm_content=Lower%20Payments&amp;keyword=How%20To%20Lower%20Monthly%20Bills&amp;OVRAW=lower%20you%20bills&amp;OVKEY=lower%20your%20monthly%20bills&amp;OVMTC=advanced&amp;OVADID=42233385522&amp;OVKWID=207713094522"/>
  </r>
  <r>
    <x v="487"/>
    <s v="rosa"/>
    <s v="m28pikos@yahoo.com"/>
    <s v="FDD91207-CB44-4CA6-B252-AF830724D687"/>
    <x v="0"/>
    <s v="w-302252-DebtReduction1-1DC-white"/>
    <x v="0"/>
    <x v="0"/>
    <x v="4"/>
    <n v="3"/>
    <x v="1"/>
    <x v="9"/>
    <x v="9"/>
    <m/>
    <x v="0"/>
    <s v="park.parkingpanel.com"/>
    <x v="2"/>
    <s v="Lower Payments"/>
    <s v="No Information"/>
    <s v="No Information"/>
    <s v="http://park.parkingpanel.com/"/>
    <s v="domain=americanquest.com&amp;search=1&amp;q=payments&amp;to=100&amp;search=1&amp;domain=americanquest.com&amp;co=45&amp;oct=BQ0WTPz4tQoKEwjF7aP-4c2bAhUP5McKHdhk7lEYAyAAOA0&amp;ta=5&amp;fid=33"/>
    <s v="http://www.debtreductioninc.com/index8.html"/>
    <s v="utm_source=Google&amp;utm_medium=cpc&amp;utm_campaign=DebtReductionInc&amp;utm_content=Lower%20Payments&amp;keyword=How%20To%20Lower%20Monthly%20Mortgage%20Payments"/>
  </r>
  <r>
    <x v="188"/>
    <s v="Paul"/>
    <s v="paulsr57@hotmail.com"/>
    <s v="UGF6wQ4RoUiGlg96MpHCZg"/>
    <x v="3"/>
    <s v="w-302252-DebtReduction1-1DC"/>
    <x v="0"/>
    <x v="0"/>
    <x v="0"/>
    <n v="0"/>
    <x v="1"/>
    <x v="21"/>
    <x v="8"/>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488"/>
    <s v="David"/>
    <s v="dfansle@aol.com"/>
    <s v="B84A8C91-9005-42EA-916C-1E1D40028C36"/>
    <x v="0"/>
    <s v="w-302252-DebtReduction1-1DC-CreditSolutions"/>
    <x v="0"/>
    <x v="0"/>
    <x v="1"/>
    <n v="5"/>
    <x v="0"/>
    <x v="12"/>
    <x v="7"/>
    <m/>
    <x v="2"/>
    <s v="search.yahoo.com"/>
    <x v="2"/>
    <s v="Credit Card Debt"/>
    <s v="No Information"/>
    <s v="laws on settling credit card debts"/>
    <s v="http://search.yahoo.com/search"/>
    <s v="fr=yfp-t-701-s&amp;toggle=1&amp;cop=mss&amp;ei=UTF8&amp;rd=r2&amp;p=laws%20on%20settling%20credit%20card%20debts"/>
    <s v="http://www.debtreductioninc.com/index8.html"/>
    <s v="utm_source=yahoo&amp;utm_medium=cpc&amp;utm_campaign=DebtReductionInc&amp;utm_content=Credit%20Card%20Debt&amp;keyword=Settling%20Credit%20Card%20Debt&amp;OVRAW=laws%20on%20settling%20credit%20card%20debts&amp;OVKEY=settling%20credit%20card%20debt&amp;OVMTC=advanced&amp;OVADID=42233461522&amp;OVKWID=207713237522"/>
  </r>
  <r>
    <x v="489"/>
    <s v="Alysoun"/>
    <s v="alysoun1947@yahoo.com"/>
    <s v="217EBB29-6297-4066-A1FE-29A4CB481359"/>
    <x v="0"/>
    <s v="w-302252-DebtReduction1-1DC-yellowarrow-blue"/>
    <x v="0"/>
    <x v="0"/>
    <x v="1"/>
    <n v="4"/>
    <x v="1"/>
    <x v="6"/>
    <x v="7"/>
    <m/>
    <x v="0"/>
    <s v="googleads.g.doubleclick.net"/>
    <x v="2"/>
    <s v="Credit Card Debt - high volume"/>
    <s v="No Information"/>
    <s v="No Information"/>
    <s v="http://googleads.g.doubleclick.net/pagead/ads"/>
    <s v="client=ca-pub-3089121361425291&amp;dt=1249941669139&amp;lmt=1246416433&amp;output=html&amp;slotname=1739470378&amp;correlator=1249941669139&amp;url=http%3A%2F%2Fwww.dinkytown.com%2Fdebt.html&amp;ref=http%3A%2F%2Fwww.dinkytown.com%2F&amp;frm=0&amp;ga_vid=934898567.1249941669&amp;ga_sid=1249941669&amp;ga_hid=229974222&amp;flash=10.0.22.87&amp;w=300&amp;h=250&amp;u_h=768&amp;u_w=1024&amp;u_ah=768&amp;u_aw=1024&amp;u_cd=32&amp;u_tz=-240&amp;u_his=1&amp;u_java=true&amp;ifi=1&amp;dtd=344&amp;xpc=twGE4LRBre&amp;p=http%3A//www.dinkytown.com"/>
    <s v="http://www.debtreductioninc.com/index8.html"/>
    <s v="utm_source=Google&amp;utm_medium=cpc&amp;utm_campaign=DebtReductionInc&amp;utm_content=Credit%20Card%20Debt%20-%20high%20volume&amp;keyword=Eliminate%20Credit%20Card%20Debt"/>
  </r>
  <r>
    <x v="490"/>
    <s v="jason"/>
    <s v="kade316@comcast.net"/>
    <s v="54472EC3-EB65-4760-82DA-22DA553255E3"/>
    <x v="0"/>
    <s v="w-302252-DebtReduction1-1DC-yellowarrow-dark"/>
    <x v="0"/>
    <x v="0"/>
    <x v="1"/>
    <n v="5"/>
    <x v="1"/>
    <x v="6"/>
    <x v="2"/>
    <m/>
    <x v="2"/>
    <s v="homes.hud.com"/>
    <x v="2"/>
    <s v="Credit Card Consolidation"/>
    <s v="No Information"/>
    <s v="No Information"/>
    <s v="http://homes.hud.com/search.php"/>
    <s v="d=hud.com&amp;term=Credit Card Debt"/>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491"/>
    <s v="Robert"/>
    <s v="bobthecopierguy@yahoo.com"/>
    <s v="86ADE459-00B0-4474-80F5-CDD8518DEC0D"/>
    <x v="0"/>
    <s v="w-302252-DebtReduction1-1DC"/>
    <x v="0"/>
    <x v="0"/>
    <x v="0"/>
    <n v="3"/>
    <x v="1"/>
    <x v="6"/>
    <x v="9"/>
    <m/>
    <x v="0"/>
    <s v="No Information"/>
    <x v="2"/>
    <s v="Lower Payments"/>
    <s v="No Information"/>
    <s v="No Information"/>
    <s v="No Information"/>
    <s v="No Information"/>
    <s v="http://www.debtreductioninc.com/index12.html"/>
    <s v="utm_source=Google&amp;utm_medium=cpc&amp;utm_campaign=DebtReductionInc&amp;utm_content=Lower%20Payments&amp;keyword=How%20To%20Lower%20Monthly%20Mortgage%20Payments"/>
  </r>
  <r>
    <x v="492"/>
    <s v="Pam"/>
    <s v="pkesting@cableone.net"/>
    <s v="3CEAB2DB-075F-41E5-94F5-E1447C733CB6"/>
    <x v="0"/>
    <s v="w-302252-DebtReduction1-1DC-CreditSolutions"/>
    <x v="0"/>
    <x v="0"/>
    <x v="1"/>
    <n v="3"/>
    <x v="0"/>
    <x v="29"/>
    <x v="0"/>
    <m/>
    <x v="0"/>
    <s v="www.google.com"/>
    <x v="5"/>
    <s v="Debt"/>
    <s v="Debt"/>
    <s v="transforming debt into wealth scam"/>
    <s v="http://www.google.com/search"/>
    <s v="hl=en&amp;rlz=1T4DKUS_enUS231US232&amp;q=transforming debt into wealth scam&amp;revid=2138259311&amp;ei=jTKPSrCjCJSwMO3CyK8K&amp;sa=X&amp;oi=revisions_inline&amp;resnum=0&amp;ct=broad-revision&amp;cd=2"/>
    <s v="http://www.debtreductioninc.com/index8.html"/>
    <s v="utm_source=google&amp;utm_medium=CPC&amp;utm_content=Debt&amp;utm_campaign=Debt%20Volume&amp;utm_term=Debt&amp;keyword=How%20Can%20I%20Consolidate%20My%20Debt"/>
  </r>
  <r>
    <x v="493"/>
    <s v="Marissa"/>
    <s v="mfranco1979@yahoo.com"/>
    <s v="Dmcvt2HNmU2c3frv5NfzBA"/>
    <x v="1"/>
    <s v="w-302252-DebtReduction1-1DC-CreditSolutions"/>
    <x v="0"/>
    <x v="0"/>
    <x v="3"/>
    <n v="4"/>
    <x v="0"/>
    <x v="4"/>
    <x v="2"/>
    <m/>
    <x v="2"/>
    <s v="us.yhs.search.yahoo.com"/>
    <x v="2"/>
    <s v="Credit Card Consolidation"/>
    <s v="No Information"/>
    <s v="debt consolidation"/>
    <s v="http://us.yhs.search.yahoo.com/avg/search"/>
    <s v="fr=yhs-avg-chrome&amp;type=yahoo_avg_hs2-tb-web_chrome_us&amp;p=debt consolidation"/>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494"/>
    <s v="Debra"/>
    <s v="zil10wal@earthlink.com"/>
    <s v="khujHOFkM0GW6Lj4akEf7Q"/>
    <x v="1"/>
    <s v="w-302252-DebtReduction1-1DC-CreditSolutions"/>
    <x v="0"/>
    <x v="0"/>
    <x v="0"/>
    <n v="0"/>
    <x v="0"/>
    <x v="1"/>
    <x v="4"/>
    <m/>
    <x v="0"/>
    <s v="googleads.g.doubleclick.net"/>
    <x v="5"/>
    <s v="How"/>
    <s v="debt"/>
    <s v="No Information"/>
    <s v="http://googleads.g.doubleclick.net/pagead/ads"/>
    <s v="client=ca-pub-3981628220369525&amp;dt=1243615538419&amp;lmt=1239722462&amp;prev_slotnames=1737547468&amp;output=html&amp;slotname=5436360264&amp;correlator=1243615538258&amp;url=http%3A%2F%2Fwww.carreonandassociates.com%2Farticles%2Fstatute.htm&amp;ref=http%3A%2F%2Fwww.carreonandassociates.com%2Farticles%2Fgarnishments.htm&amp;frm=0&amp;ga_vid=1519919067.1243615538&amp;ga_sid=1243615538&amp;ga_hid=1658273468&amp;flash=10.0.22.87&amp;w=234&amp;h=60&amp;u_h=768&amp;u_w=1024&amp;u_ah=738&amp;u_aw=1024&amp;u_cd=32&amp;u_tz=-300&amp;u_his=3&amp;u_java=true&amp;dtd=101&amp;xpc=yfM6hU2XdK&amp;p=http%3A//www.carreonandassociates.com"/>
    <s v="http://www.debtreductioninc.com/index8.html"/>
    <s v="utm_source=google&amp;utm_medium=CPC&amp;utm_content=How&amp;utm_campaign=Debt%20Volume&amp;utm_term=debt&amp;keyword=Be%20Debt%20Free%20in%2012%20-%2036%20Months."/>
  </r>
  <r>
    <x v="495"/>
    <s v="Judy"/>
    <s v="jmitt4@cableone.net"/>
    <s v="703B7F22-9E69-4C48-BE31-66CA3C73AF3F"/>
    <x v="0"/>
    <s v="w-300250-DebtReduction1-2DC-CreditSolutions"/>
    <x v="0"/>
    <x v="0"/>
    <x v="0"/>
    <n v="0"/>
    <x v="0"/>
    <x v="29"/>
    <x v="6"/>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496"/>
    <s v="Jacqueline"/>
    <s v="akayatj@yahoo.com"/>
    <s v="0D999EF8-EA56-47E2-A2E7-9772DA6FF5E1"/>
    <x v="0"/>
    <s v="w-302252-DebtReduction1-1DC-white"/>
    <x v="0"/>
    <x v="0"/>
    <x v="0"/>
    <n v="0"/>
    <x v="1"/>
    <x v="9"/>
    <x v="0"/>
    <m/>
    <x v="0"/>
    <s v="No Information"/>
    <x v="2"/>
    <s v="Student Debt"/>
    <s v="No Information"/>
    <s v="No Information"/>
    <s v="No Information"/>
    <s v="No Information"/>
    <s v="http://www.debtreductioninc.com/index8.html"/>
    <s v="utm_source=Google&amp;utm_medium=cpc&amp;utm_campaign=DebtReductionInc&amp;utm_content=Student%20Debt&amp;keyword=Defaulted%20Student%20Loan%20Solutions"/>
  </r>
  <r>
    <x v="497"/>
    <s v="Mary"/>
    <s v="Maryisa83@hotmail.com"/>
    <s v="587F1087-AE44-4B9D-A165-598F8DF87BEC"/>
    <x v="0"/>
    <s v="w-302252-DebtReduction1-1DC-yellowarrow-dark"/>
    <x v="0"/>
    <x v="0"/>
    <x v="2"/>
    <n v="3"/>
    <x v="1"/>
    <x v="9"/>
    <x v="2"/>
    <m/>
    <x v="2"/>
    <s v="search.yahoo.com"/>
    <x v="2"/>
    <s v="Consolidation Program"/>
    <s v="No Information"/>
    <s v="cheap debt consolidation programs"/>
    <s v="http://search.yahoo.com/search"/>
    <s v="p=cheap debt consolidation programs&amp;fr=yfp-t-501&amp;toggle=1&amp;cop=mss&amp;ei=UTF-8"/>
    <s v="http://www.debtreductioninc.com/index8.html"/>
    <s v="utm_source=yahoo&amp;utm_medium=cpc&amp;utm_campaign=DebtReductionInc&amp;utm_content=Consolidation%20Program&amp;keyword=Debt%20Consolidation%20Programs&amp;OVRAW=cheap%20debt%20consolidation%20programs&amp;OVKEY=debt%20consolidation%20program&amp;OVMTC=advanced&amp;OVADID=42233522522&amp;OVKWID=207713474522"/>
  </r>
  <r>
    <x v="498"/>
    <s v="Antone"/>
    <s v="ajarr35@yahoo.com"/>
    <s v="8MU47zrQGE_B7nx-EeZjkA"/>
    <x v="2"/>
    <s v="w-302252-DebtReduction1-1DC-CreditSolutions"/>
    <x v="0"/>
    <x v="0"/>
    <x v="0"/>
    <n v="0"/>
    <x v="0"/>
    <x v="9"/>
    <x v="9"/>
    <m/>
    <x v="2"/>
    <s v="fultonweb.info"/>
    <x v="2"/>
    <s v="Debt Program"/>
    <s v="No Information"/>
    <s v="No Information"/>
    <s v="http://fultonweb.info/results/debt-relief-grant"/>
    <s v="No Information"/>
    <s v="http://www.debtreductioninc.com/index8.html"/>
    <s v="utm_source=yahoo&amp;utm_medium=cpc&amp;utm_campaign=DebtReductionInc&amp;utm_content=Debt%20Program&amp;keyword=Debt%20Relief%20Programs&amp;OVRAW=debt%20relief%20grant&amp;OVKEY=debt%20relief%20program&amp;OVMTC=advanced&amp;OVADID=41951214022&amp;OVKWID=207713288022"/>
  </r>
  <r>
    <x v="499"/>
    <s v="janie"/>
    <s v="nanaj@stjoelive.com"/>
    <s v="AC1C38F3-6D72-4C84-A25A-12206FC42590"/>
    <x v="0"/>
    <s v="w-302252-DebtReduction1-1DC-white"/>
    <x v="0"/>
    <x v="0"/>
    <x v="1"/>
    <n v="3"/>
    <x v="1"/>
    <x v="12"/>
    <x v="9"/>
    <m/>
    <x v="2"/>
    <s v="www.dogpile.com"/>
    <x v="2"/>
    <s v="General Debt"/>
    <s v="No Information"/>
    <s v="No Information"/>
    <s v="http://www.dogpile.com/dogpile/ws/results/Web/Medical%20Debt%20Collection/1/302357/RightNav/Relevance/iq=true/zoom=off/_iceUrlFlag=7"/>
    <s v="_IceUrl=true"/>
    <s v="http://www.debtreductioninc.com/index8.html"/>
    <s v="utm_source=yahoo&amp;utm_medium=cpc&amp;utm_campaign=DebtReductionInc&amp;utm_content=General%20Debt&amp;keyword=Medical%20Debt%20Solutions&amp;OVRAW=Medical%20Debt%20Collection&amp;OVKEY=medical%20debt&amp;OVMTC=advanced&amp;OVADID=42233303522&amp;OVKWID=207713159022"/>
  </r>
  <r>
    <x v="500"/>
    <s v="jenny"/>
    <s v="hothoneyinarizona@yahoo.com"/>
    <s v="0EFE6389-7F89-4DF5-BA63-D23AA45039C9"/>
    <x v="0"/>
    <s v="w-300250-DebtReduction1-1DC-CreditSolutions"/>
    <x v="0"/>
    <x v="0"/>
    <x v="0"/>
    <n v="0"/>
    <x v="0"/>
    <x v="17"/>
    <x v="0"/>
    <m/>
    <x v="2"/>
    <s v="www.findstuff.com"/>
    <x v="2"/>
    <s v="Credit Debt Consolidation Loan"/>
    <s v="No Information"/>
    <s v="No Information"/>
    <s v="http://www.findstuff.com/search.php"/>
    <s v="uvx=1sYRgxuiPYfnSl4QrgxPpFPE16rWnVw29FUof_5aI-psvwiEMo2ng09lWPabfzKyuX5TZIIzgDWDMMe9CalsrArO_NvBgwi3C8SQ3QSNqYn0VSh__loj6ig6JFy2VSZo5zu4SizxRxoHX1XVObo9YdjQ9ucLFYAQ5LruJXRbspI%2A"/>
    <s v="http://www.debtreductioninc.com/index8.html"/>
    <s v="utm_source=yahoo&amp;utm_medium=cpc&amp;utm_campaign=DebtReductionInc&amp;utm_content=Credit%20Debt%20Consolidation%20Loan&amp;keyword=Bad%20Credit%20Debt%20Consolidation&amp;OVRAW=Bad%20Credit%20Debt%20Consolidation%20Loan&amp;OVKEY=bad%20credit%20debt%20consolidation%20loan&amp;OVMTC=standard&amp;OVADID=42233512522&amp;OVKWID=207713444522"/>
  </r>
  <r>
    <x v="501"/>
    <s v="Faith"/>
    <s v="hannarfaith@yahoo.com"/>
    <s v="nle6H54cp0mpYqs6nPH0Zw"/>
    <x v="6"/>
    <s v="w-302252-DebtReduction1-1DC-CreditSolutions"/>
    <x v="0"/>
    <x v="0"/>
    <x v="0"/>
    <n v="0"/>
    <x v="0"/>
    <x v="17"/>
    <x v="8"/>
    <m/>
    <x v="0"/>
    <s v="googleads.g.doubleclick.net"/>
    <x v="2"/>
    <s v="Student Debt"/>
    <s v="No Information"/>
    <s v="http://www.consolidate-studentloans.biz"/>
    <s v="http://googleads.g.doubleclick.net/pagead/ads"/>
    <s v="client=ca-pub-3231448791692406&amp;dt=1245594839968&amp;lmt=1238236887&amp;format=468x60_as&amp;output=html&amp;correlator=1245594839968&amp;url=http%3A%2F%2Fwww.consolidate-studentloans.biz%2Fdefaulted.html&amp;color_bg=f7f6ed&amp;color_text=666666&amp;color_link=8892e1&amp;color_url=333333&amp;color_border=f7f6ed&amp;ad_type=text_image&amp;ref=http%3A%2F%2Fsearch.yahoo.com%2Fsearch%3Fei%3Dutf-8%26fr%3Dslv8-ushdl%26p%3Dconsolidate%2520a%2520defaulted%2520student%2520loan%26type%3D&amp;frm=0&amp;ga_vid=1013899417.1245594843&amp;ga_sid=1245594843&amp;ga_hid=1665707003&amp;flash=10.0.22.87&amp;w=468&amp;h=60&amp;u_h=600&amp;u_w=800&amp;u_ah=566&amp;u_aw=800&amp;u_cd=32&amp;u_tz=-420&amp;u_his=13&amp;u_java=true&amp;dtd=M&amp;xpc=bmgxY0Wl3x&amp;p=http%3A//www.consolidate-studentloans.biz"/>
    <s v="http://www.debtreductioninc.com/index8.html"/>
    <s v="utm_source=Google&amp;utm_medium=cpc&amp;utm_campaign=DebtReductionInc&amp;utm_content=Student%20Debt&amp;keyword=Defaulted%20Student%20Loan%20Solutions"/>
  </r>
  <r>
    <x v="502"/>
    <s v="Mike"/>
    <s v="mikeweb333@yahoo.com"/>
    <s v="kPGBKts3MUiDR4g4b8nD4g"/>
    <x v="5"/>
    <s v="w-302252-DebtReduction1-1DC-CreditSolutions"/>
    <x v="0"/>
    <x v="0"/>
    <x v="4"/>
    <n v="4"/>
    <x v="0"/>
    <x v="17"/>
    <x v="5"/>
    <m/>
    <x v="2"/>
    <s v="search.yahoo.com"/>
    <x v="2"/>
    <s v="Credit Card Consolidation"/>
    <s v="No Information"/>
    <s v="credit card debt"/>
    <s v="http://search.yahoo.com/search"/>
    <s v="p=credit card debt&amp;fr=yfp-t-153-s&amp;toggle=1&amp;cop=mss&amp;ei=UTF-8"/>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503"/>
    <s v="Henrietta"/>
    <s v="jjwalkerjjw@yahoo.com"/>
    <s v="3Rs1wuQ6UUmxxb19wNWDXg"/>
    <x v="3"/>
    <s v="w-302252-DebtReduction1-1DC-CreditSolutions"/>
    <x v="0"/>
    <x v="0"/>
    <x v="0"/>
    <n v="5"/>
    <x v="0"/>
    <x v="20"/>
    <x v="2"/>
    <m/>
    <x v="2"/>
    <s v="www.findstuff.com"/>
    <x v="2"/>
    <s v="Debt Consolidation"/>
    <s v="No Information"/>
    <s v="No Information"/>
    <s v="http://www.findstuff.com/home/search/index"/>
    <s v="1&amp;uvx=txtTKGZZwHxZyynNRN_a4KxXwDQhIbAgHQXlqE69e_mpbU-gsHH5nsmop9tZvG3I8fDPlCtu946ClFBQOWsyOSdLRzMTl0PrE0gcOni0OPM5BgEqr4acBdgqpJvNAdV2OHRzk8KPwac-NcIzpmsljuoefbv0XFD_vckfoEu4zvfsBTSXuJgi9pNHJV-U1MxfZDl6OAZgbFob6VnQOMsXjSjcWG_xXc-Erz-8dl0JyzsN82QnW843SRdL3-xj7GP65NiYfA_C9IVZyynNRN_a4KxXwDQhIbAgHQXlqE69e_nlgkErzYjB_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504"/>
    <s v="Jaekyu"/>
    <s v="kongjk7911@hotmail.com"/>
    <s v="EQ69wVypJUatYkFDCY1Epw"/>
    <x v="6"/>
    <s v="w-302252-DebtReduction1-1DC-CreditSolutions"/>
    <x v="0"/>
    <x v="0"/>
    <x v="0"/>
    <n v="0"/>
    <x v="0"/>
    <x v="20"/>
    <x v="9"/>
    <m/>
    <x v="2"/>
    <s v="www.feasiblefinance.com"/>
    <x v="2"/>
    <s v="Debt Credit Services"/>
    <s v="No Information"/>
    <s v="No Information"/>
    <s v="http://www.feasiblefinance.com/search.aspx"/>
    <s v="foo=Credit%20Services"/>
    <s v="http://www.debtreductioninc.com/index8.html"/>
    <s v="utm_source=yahoo&amp;utm_medium=cpc&amp;utm_campaign=DebtReductionInc&amp;utm_content=Debt%20Credit%20Services&amp;keyword=Credit%20Services&amp;OVRAW=credit%20services&amp;OVKEY=credit%20services&amp;OVMTC=standard&amp;OVADID=41951159522&amp;OVKWID=207713408022"/>
  </r>
  <r>
    <x v="505"/>
    <s v="Deborah"/>
    <s v="deb.t.walker@gmail.com"/>
    <s v="41E753BC-7B4B-4B89-90FC-A9A2F7E9C54B"/>
    <x v="0"/>
    <s v="w-302252-DebtReduction1-1DC-CreditSolutions"/>
    <x v="0"/>
    <x v="0"/>
    <x v="1"/>
    <n v="4"/>
    <x v="0"/>
    <x v="20"/>
    <x v="0"/>
    <m/>
    <x v="0"/>
    <s v="googleads.g.doubleclick.net"/>
    <x v="2"/>
    <s v="Credit Card Debt - high volume"/>
    <s v="No Information"/>
    <s v="No Information"/>
    <s v="http://googleads.g.doubleclick.net/pagead/ads"/>
    <s v="client=ca-pub-9336631000664321&amp;output=html&amp;h=280&amp;slotname=0959149431&amp;w=336&amp;lmt=1253185344&amp;flash=10.0.12&amp;url=http%3A%2F%2Ffrugaldad.com%2F2008%2F05%2F21%2Fhow-to-get-out-of-credit-card-debt-and-stay-out%2F&amp;ref=http%3A%2F%2Fwww.google.com%2Fsearch%3Fhl%3Den%26safe%3Dactive%26client%3Dfirefox-a%26rls%3Dorg.mozilla%253Aen-US%253Aofficial%26hs%3DVXa%26q%3Dhow%2Bto%2Bget%2Bout%2Bof%2Bcredit%2Bcard%2Bdebt%253F%26aq%3Df%26oq%3D%26aqi%3Dg7&amp;dt=1253189244135&amp;prev_slotnames=6068351789&amp;correlator=1253189244051&amp;frm=0&amp;ga_vid=2016102784.1253189244&amp;ga_sid=1253189244&amp;ga_hid=1401004468&amp;ga_fc=0&amp;u_tz=-240&amp;u_his=13&amp;u_java=1&amp;u_h=800&amp;u_w=1280&amp;u_ah=770&amp;u_aw=1280&amp;u_cd=32&amp;u_nplug=9&amp;u_nmime=51&amp;biw=1247&amp;bih=560&amp;fu=0&amp;ifi=2&amp;dtd=6&amp;xpc=i8fMMmrvxb&amp;p=http%3A//frugaldad.com"/>
    <s v="http://www.debtreductioninc.com/index8.html"/>
    <s v="utm_source=Google&amp;utm_medium=cpc&amp;utm_campaign=DebtReductionInc&amp;utm_content=Credit%20Card%20Debt%20-%20high%20volume&amp;keyword=Eliminate%20Credit%20Card%20Debt"/>
  </r>
  <r>
    <x v="506"/>
    <s v="phillip"/>
    <s v="phlloyd@comcast.net"/>
    <s v="23C3C11C-3F96-4083-9E1E-402EFEF65E7C"/>
    <x v="0"/>
    <s v="w-302252-DebtReduction1-1DC-white"/>
    <x v="0"/>
    <x v="0"/>
    <x v="1"/>
    <n v="5"/>
    <x v="1"/>
    <x v="20"/>
    <x v="1"/>
    <m/>
    <x v="0"/>
    <s v="search.mywebsearch.com"/>
    <x v="2"/>
    <s v="Credit Card Debt - high volume"/>
    <s v="No Information"/>
    <s v="No Information"/>
    <s v="http://search.mywebsearch.com/mywebsearch/AJmain.jhtml"/>
    <s v="pg=AJmain&amp;action=click&amp;searchfor=Credit Card Debt&amp;t=NULL&amp;si=&amp;nr=Fin&amp;tpr=null29&amp;ss=&amp;st=bar&amp;ptnrS=ZRxdm429YYUS&amp;ct=NS"/>
    <s v="http://www.debtreductioninc.com/index8.html"/>
    <s v="utm_source=Google&amp;utm_medium=cpc&amp;utm_campaign=DebtReductionInc&amp;utm_content=Credit%20Card%20Debt%20-%20high%20volume&amp;keyword=Eliminate%20Credit%20Card%20Debt"/>
  </r>
  <r>
    <x v="507"/>
    <s v="Daniel"/>
    <s v="daniel.mccart@comcast.net"/>
    <s v="FF964870-A1C1-431D-A099-4149B89B5308"/>
    <x v="0"/>
    <s v="w-302252-DebtReduction1-1DC-white"/>
    <x v="0"/>
    <x v="0"/>
    <x v="0"/>
    <n v="0"/>
    <x v="1"/>
    <x v="24"/>
    <x v="6"/>
    <m/>
    <x v="0"/>
    <s v="googleads.g.doubleclick.net"/>
    <x v="2"/>
    <s v="Credit Card Debt - high volume"/>
    <s v="No Information"/>
    <s v="No Information"/>
    <s v="http://googleads.g.doubleclick.net/pagead/ads"/>
    <s v="client=ca-pub-7178429101922652&amp;dt=1241853281314&amp;lmt=1239188511&amp;prev_fmts=200x90_0ads_al&amp;output=html&amp;slotname=8486313728&amp;correlator=1241853280549&amp;url=http%3A%2F%2Fwww.debtfirms.com%2Fdebt-management.html&amp;ea=0&amp;ref=http%3A%2F%2Fwww.2livesearch.com%2FUsingGovernmentGrantsForDebtRelief.html&amp;frm=0&amp;ga_vid=684671060.1241852956&amp;ga_sid=1241852956&amp;ga_hid=377822111&amp;ga_fc=true&amp;flash=10.0.22.87&amp;w=200&amp;h=90&amp;u_h=900&amp;u_w=1440&amp;u_ah=870&amp;u_aw=1440&amp;u_cd=32&amp;u_tz=-240&amp;u_java=true&amp;dtd=187&amp;format=fp_al_lp&amp;kw_type=radlink&amp;rt=ChBKBS1fAARfuwoVlQSzyCsSEhRDcmVkaXQgQ2FyZCBEZWJ0IExhdxoIu5IGrhVuiFgoAVITCLOEzPzXrpoCFR9RFQodASgC0w&amp;hl=en&amp;kw0=Credit Card Debt Law&amp;kw1=Personal Debt&amp;kw2=Pay Off Debt&amp;kw3=Old Debt&amp;okw=Credit Card Debt Law"/>
    <s v="http://www.debtreductioninc.com/index8.html"/>
    <s v="utm_source=Google&amp;utm_medium=cpc&amp;utm_campaign=DebtReductionInc&amp;utm_content=Credit%20Card%20Debt%20-%20high%20volume&amp;keyword=Eliminate%20Credit%20Card%20Debt"/>
  </r>
  <r>
    <x v="508"/>
    <s v="nettie"/>
    <s v="garrett147@hotmail.com"/>
    <s v="5473A8FE-BB26-4762-9E2F-975CA2CB582C"/>
    <x v="0"/>
    <s v="w-302252-DebtReduction1-1DC-CreditSolutions"/>
    <x v="0"/>
    <x v="0"/>
    <x v="0"/>
    <n v="5"/>
    <x v="0"/>
    <x v="20"/>
    <x v="9"/>
    <m/>
    <x v="0"/>
    <s v="www.aboutus.org"/>
    <x v="2"/>
    <s v="Student Debt"/>
    <s v="No Information"/>
    <s v="No Information"/>
    <s v="http://www.aboutus.org/EdFund.org"/>
    <s v="No Information"/>
    <s v="http://www.debtreductioninc.com/index8.html"/>
    <s v="utm_source=Google&amp;utm_medium=cpc&amp;utm_campaign=DebtReductionInc&amp;utm_content=Student%20Debt&amp;keyword=Defaulted%20Student%20Loan%20Solutions"/>
  </r>
  <r>
    <x v="509"/>
    <s v="lorena"/>
    <s v="ordonezw@yahoo.com"/>
    <s v="66BAC0C0-1BD8-4D0B-B6CC-8518FFFA7302"/>
    <x v="0"/>
    <s v="w-302252-DebtReduction1-1DC"/>
    <x v="0"/>
    <x v="0"/>
    <x v="0"/>
    <n v="0"/>
    <x v="1"/>
    <x v="9"/>
    <x v="6"/>
    <m/>
    <x v="0"/>
    <s v="www.webcrawler.com"/>
    <x v="7"/>
    <s v="Lower Payments"/>
    <s v="Credit card payments"/>
    <s v="No Information"/>
    <s v="http://www.webcrawler.com/webcrawler300/ws/results/Web/ge credit card payment/1/417/TopNavigation/Relevance/iq=true/zoom=off/_iceUrlFlag=7"/>
    <s v="_IceUrl=true&amp;gclid=CNC34vT7wJoCFQgNDQodvRbdsw"/>
    <s v="http://www.debtreductioninc.com/index8.html"/>
    <s v="utm_source=google&amp;utm_medium=CPC&amp;utm_content=Lower%20Payments&amp;utm_campaign=Debt%20General&amp;utm_term=Credit%20card%20payments&amp;keyword=Lower%20My%20Credit%20Card%20Payments"/>
  </r>
  <r>
    <x v="510"/>
    <s v="Paul"/>
    <s v="design_chief@yahoo.com"/>
    <s v="3m5NTdRyhUqIt4hwpsVf6Q"/>
    <x v="2"/>
    <s v="w-302252-DebtReduction1-1DC-white"/>
    <x v="0"/>
    <x v="0"/>
    <x v="4"/>
    <n v="2"/>
    <x v="1"/>
    <x v="14"/>
    <x v="2"/>
    <m/>
    <x v="0"/>
    <s v="googleads.g.doubleclick.net"/>
    <x v="10"/>
    <s v="Consolidation"/>
    <s v="Consolidate loans"/>
    <s v="No Information"/>
    <s v="http://googleads.g.doubleclick.net/pagead/ads"/>
    <s v="client=ca-pub-7145847650058742&amp;dt=1248889478860&amp;lmt=1248889479&amp;output=html&amp;slotname=8293167076&amp;correlator=1248889478860&amp;url=http%3A%2F%2Fwww.studentloanrelief.org%2Fsecret-getting-career-related-forgiveness-all-your-student-loans&amp;cb=1&amp;cd=1&amp;ref=http%3A%2F%2Fwww.studentloanrelief.org%2Ftopics%2Fstudent-loan-forgiveness&amp;frm=0&amp;ga_vid=1003155055.1248889321&amp;ga_sid=1248889321&amp;ga_hid=2022504961&amp;ga_fc=true&amp;flash=10.0.22&amp;w=160&amp;h=600&amp;u_h=1050&amp;u_w=1680&amp;u_ah=1010&amp;u_aw=1680&amp;u_cd=32&amp;u_tz=-420&amp;u_his=7&amp;u_java=true&amp;u_nplug=6&amp;u_nmime=46&amp;dtd=10&amp;xpc=jJmZ6A061b&amp;p=http%3A//www.studentloanrelief.org"/>
    <s v="http://www.debtreductioninc.com/index8.html"/>
    <s v="utm_source=google&amp;utm_medium=CPC&amp;utm_content=Consolidation&amp;utm_campaign=Debt%20Consolidation&amp;utm_term=Consolidate%20loans&amp;keyword=How%20Can%20I%20Consolidate%20My%20Debt"/>
  </r>
  <r>
    <x v="511"/>
    <s v="Sharyn"/>
    <s v="dlrinker@comcast.net"/>
    <s v="MZqZkOs1IUmnRyGCbRV8ww"/>
    <x v="1"/>
    <s v="w-302252-DebtReduction1-1DC-white"/>
    <x v="0"/>
    <x v="0"/>
    <x v="0"/>
    <n v="3"/>
    <x v="1"/>
    <x v="21"/>
    <x v="8"/>
    <m/>
    <x v="2"/>
    <s v="search.yahoo.com"/>
    <x v="2"/>
    <s v="General Debt"/>
    <s v="No Information"/>
    <s v="federal debt relief system"/>
    <s v="http://search.yahoo.com/search"/>
    <s v="p=federal debt relief system&amp;fr=yfp-t-501-s&amp;toggle=1&amp;cop=mss&amp;ei=UTF-8"/>
    <s v="http://www.debtreductioninc.com/index8.html"/>
    <s v="utm_source=yahoo&amp;utm_medium=cpc&amp;utm_campaign=DebtReductionInc&amp;utm_content=General%20Debt&amp;keyword=Debt%20Relief&amp;OVRAW=federal%20debt%20relief%20system&amp;OVKEY=debt%20relief&amp;OVMTC=advanced&amp;OVADID=42233303522&amp;OVKWID=207713042522"/>
  </r>
  <r>
    <x v="512"/>
    <s v="Lori"/>
    <s v="mrsdeigs@rcn.com"/>
    <s v="B896384B-3D57-4D5C-B0BB-8E07EE73C52D"/>
    <x v="0"/>
    <s v="w-302252-DebtReduction1-1DC-CreditSolutions"/>
    <x v="0"/>
    <x v="0"/>
    <x v="0"/>
    <n v="0"/>
    <x v="0"/>
    <x v="9"/>
    <x v="7"/>
    <m/>
    <x v="0"/>
    <s v="www.google.com"/>
    <x v="3"/>
    <s v="How"/>
    <s v="How to lower credit card"/>
    <s v="how to lower credit card finance charges"/>
    <s v="http://www.google.com/search"/>
    <s v="sourceid=navclient&amp;ie=UTF-8&amp;rlz=1T4HPIB_enUS314US314&amp;q=how to lower credit card finance charges"/>
    <s v="http://www.debtreductioninc.com/index12.html"/>
    <s v="utm_source=google&amp;utm_medium=CPC&amp;utm_content=How&amp;utm_campaign=Credit&amp;utm_term=How%20to%20lower%20credit%20card&amp;keyword=How%20Can%20I%20Consolidate%20My%20Debt"/>
  </r>
  <r>
    <x v="513"/>
    <s v="Phillip"/>
    <s v="phillipandamy@gmail.com"/>
    <s v="_oMbq1AK30ChGABuvJFk_A"/>
    <x v="6"/>
    <s v="w-302252-DebtReduction1-1DC-white"/>
    <x v="0"/>
    <x v="0"/>
    <x v="1"/>
    <n v="5"/>
    <x v="1"/>
    <x v="12"/>
    <x v="9"/>
    <m/>
    <x v="0"/>
    <s v="www.ask.com"/>
    <x v="3"/>
    <s v="How"/>
    <s v="How to stop creditors calling"/>
    <s v="how to get creditors to quit calling"/>
    <s v="http://www.ask.com/web"/>
    <s v="q=how to get creditors to quit calling&amp;search=search&amp;qsrc=0&amp;o=0&amp;l=dir"/>
    <s v="http://www.debtreductioninc.com/index12.html"/>
    <s v="utm_source=google&amp;utm_medium=CPC&amp;utm_content=How&amp;utm_campaign=Credit&amp;utm_term=How%20to%20stop%20creditors%20calling&amp;keyword=How%20Can%20I%20Consolidate%20My%20Debt"/>
  </r>
  <r>
    <x v="514"/>
    <s v="Kenna"/>
    <s v="kkcgrace07@yahoo.com"/>
    <s v="C94D6B21-7DF7-4CC2-BBF2-0727D51C1959"/>
    <x v="0"/>
    <s v="w-302252-DebtReduction1-1DC-yellowarrow-dark"/>
    <x v="0"/>
    <x v="0"/>
    <x v="1"/>
    <n v="3"/>
    <x v="1"/>
    <x v="12"/>
    <x v="4"/>
    <m/>
    <x v="2"/>
    <s v="search.yahoo.com"/>
    <x v="6"/>
    <s v="Consolidation Debt Loan"/>
    <s v="No Information"/>
    <s v="banks in MO+debt consolidation loans"/>
    <s v="http://search.yahoo.com/search"/>
    <s v="p=banks in MO%2Bdebt consolidation loans&amp;toggle=1&amp;cop=mss&amp;ei=UTF-8&amp;fr=yfp-t-701"/>
    <s v="http://www.debtreductioninc.com/index8.html"/>
    <s v="utm_source=yahoo&amp;utm_medium=cpc&amp;utm_campaign=state&amp;utm_content=Consolidation%20Debt%20Loan&amp;keyword=Debt%20Consolidation%20In%20MO&amp;OVRAW=banks%20in%20MO%2Bdebt%20consolidation%20loans&amp;OVKEY=mo%20debt%20consolidation%20loan&amp;OVMTC=advanced&amp;OVADID=42233523522&amp;OVKWID=207713604022"/>
  </r>
  <r>
    <x v="515"/>
    <s v="DAVID"/>
    <s v="davidargo@hotmail.com"/>
    <s v="56C393C8-2029-4AD1-BAD0-8E99791D4737"/>
    <x v="0"/>
    <s v="w-302252-DebtReduction1-1DC-white"/>
    <x v="0"/>
    <x v="0"/>
    <x v="0"/>
    <n v="0"/>
    <x v="1"/>
    <x v="12"/>
    <x v="0"/>
    <m/>
    <x v="2"/>
    <s v="directory.consumeronly.com"/>
    <x v="2"/>
    <s v="Chapter 7 Bankruptcy"/>
    <s v="No Information"/>
    <s v="No Information"/>
    <s v="http://directory.consumeronly.com/landing.aspx"/>
    <s v="sltcid=26861&amp;slk=bankruptcy question&amp;akwd=bankruptcy%20question&amp;uq=bankruptcy%20questions&amp;cid=685934494&amp;kwid=636832711&amp;feed=2759&amp;nid=4"/>
    <s v="http://www.debtreductioninc.com/index8.html"/>
    <s v="utm_source=yahoo&amp;utm_medium=cpc&amp;utm_campaign=DebtReductionInc&amp;utm_content=Chapter%207%20Bankruptcy&amp;keyword=Chapter%207%20Bankruptcy%20Questions&amp;OVRAW=bankruptcy%20question&amp;OVKEY=chapter%207%20bankruptcy%20question&amp;OVMTC=advanced&amp;OVADID=42233379522&amp;OVKWID=207713368022"/>
  </r>
  <r>
    <x v="516"/>
    <s v="Michael"/>
    <s v="juzam23@yahoo.com"/>
    <s v="77C25383-CD70-46F6-A4AC-7EB27053671B"/>
    <x v="0"/>
    <s v="w-302252-DebtReduction1-1DC-CreditSolutions"/>
    <x v="0"/>
    <x v="0"/>
    <x v="2"/>
    <n v="3"/>
    <x v="0"/>
    <x v="28"/>
    <x v="0"/>
    <m/>
    <x v="2"/>
    <s v="search.yahoo.com"/>
    <x v="2"/>
    <s v="Debt Reduction"/>
    <s v="No Information"/>
    <s v="debt reduction services oklahoma"/>
    <s v="http://search.yahoo.com/search;_ylt=A0geuttjjXtKtOYAYF1XNyoA"/>
    <s v="fr2=sg-gac&amp;sado=1&amp;p=debt%20reduction%20services%20oklahoma&amp;fr=yfp-t-152-s&amp;pqstr=debt%20reduction%20services%20ok&amp;gprid=LvGKYuVRRoidJq24rgLAdA&amp;sac=1&amp;sao=1"/>
    <s v="http://www.debtreductioninc.com/index8.html"/>
    <s v="utm_source=yahoo&amp;utm_medium=cpc&amp;utm_campaign=DebtReductionInc&amp;utm_content=Debt%20Reduction&amp;keyword=Debt%20Reduction%20Services&amp;OVRAW=debt%20reduction%20services%20oklahoma&amp;OVKEY=debt%20reduction%20services&amp;OVMTC=advanced&amp;OVADID=41951160522&amp;OVKWID=207713218522"/>
  </r>
  <r>
    <x v="517"/>
    <s v="caryn"/>
    <s v="crashcaryn@yahoo.com"/>
    <s v="8832F7E3-75B1-47C9-95CB-B3B0C160473B"/>
    <x v="0"/>
    <s v="w-302252-DebtReduction1-1DC-CreditSolutions"/>
    <x v="0"/>
    <x v="0"/>
    <x v="1"/>
    <n v="5"/>
    <x v="0"/>
    <x v="9"/>
    <x v="3"/>
    <m/>
    <x v="0"/>
    <s v="www.ehow.com"/>
    <x v="10"/>
    <s v="Consolidation"/>
    <s v="Debt consolidation"/>
    <s v="No Information"/>
    <s v="http://www.ehow.com/how_4610838_write-debt-settlement-letter.html"/>
    <s v="No Information"/>
    <s v="http://www.debtreductioninc.com/index8.html"/>
    <s v="utm_source=google&amp;utm_medium=CPC&amp;utm_content=Consolidation&amp;utm_campaign=Debt%20Consolidation&amp;utm_term=Debt%20consolidation&amp;keyword=How%20Can%20I%20Consolidate%20My%20Debt"/>
  </r>
  <r>
    <x v="518"/>
    <s v="Lindsay"/>
    <s v="NightRaynDreamer@yahoo.com"/>
    <s v="DEB235C2-261B-4768-A0DB-67B8A4B1AE21"/>
    <x v="0"/>
    <s v="w-302252-DebtReduction1-1DC-CreditSolutions"/>
    <x v="0"/>
    <x v="0"/>
    <x v="0"/>
    <n v="0"/>
    <x v="0"/>
    <x v="21"/>
    <x v="9"/>
    <m/>
    <x v="0"/>
    <s v="googleads.g.doubleclick.net"/>
    <x v="2"/>
    <s v="Credit Card Debt - high volume"/>
    <s v="No Information"/>
    <s v="No Information"/>
    <s v="http://googleads.g.doubleclick.net/pagead/ads"/>
    <s v="client=ca-pub-2194089676981858&amp;dt=1243974563484&amp;lmt=1243974563&amp;prev_slotnames=2532315186&amp;output=html&amp;slotname=6605828632&amp;correlator=1243974563234&amp;url=http%3A%2F%2Fwww.creditkarma.com%2Ftools&amp;ref=http%3A%2F%2Fwww.creditkarma.com%2Fall%2Fquestions&amp;frm=0&amp;ga_vid=844596149.1243949196&amp;ga_sid=1243972132&amp;ga_hid=893193523&amp;ga_fc=true&amp;flash=9.0.115.0&amp;w=300&amp;h=250&amp;u_h=864&amp;u_w=1152&amp;u_ah=828&amp;u_aw=1152&amp;u_cd=32&amp;u_tz=-240&amp;u_his=31&amp;u_java=true&amp;dtd=31&amp;xpc=4QTv1I9lpN&amp;p=http%3A//www.creditkarma.com"/>
    <s v="http://www.debtreductioninc.com/index8.html"/>
    <s v="utm_source=Google&amp;utm_medium=cpc&amp;utm_campaign=DebtReductionInc&amp;utm_content=Credit%20Card%20Debt%20-%20high%20volume&amp;keyword=Eliminate%20Credit%20Card%20Debt"/>
  </r>
  <r>
    <x v="519"/>
    <s v="pasquale"/>
    <s v="petrangelos@comcast.net"/>
    <s v="CB1A4BDC-AC25-40EF-A4A0-051853A9A41F"/>
    <x v="0"/>
    <s v="w-300250-DebtReduction1-1DC-CreditSolutions"/>
    <x v="0"/>
    <x v="0"/>
    <x v="0"/>
    <n v="0"/>
    <x v="0"/>
    <x v="15"/>
    <x v="2"/>
    <m/>
    <x v="0"/>
    <s v="credit.about.com"/>
    <x v="2"/>
    <s v="Credit Card Debt - high volume"/>
    <s v="No Information"/>
    <s v="No Information"/>
    <s v="http://credit.about.com/z/js/o.htm"/>
    <s v="k=credit%20card%20debt%20law&amp;zGTID=test21&amp;d=Credit%20Card%20Debt%20Law&amp;r=http%3A//credit.about.com/od/reducingdebt/tp/5-ways-to-reduce-debt.htm"/>
    <s v="http://www.debtreductioninc.com/index8.html"/>
    <s v="utm_source=Google&amp;utm_medium=cpc&amp;utm_campaign=DebtReductionInc&amp;utm_content=Credit%20Card%20Debt%20-%20high%20volume&amp;keyword=Eliminate%20Credit%20Card%20Debt"/>
  </r>
  <r>
    <x v="520"/>
    <s v="Pasquale"/>
    <s v="petrangelos@comcast.net"/>
    <s v="4BB71C0A-021B-41E4-9B06-68C62F992E91"/>
    <x v="0"/>
    <s v="w-302252-DebtReduction1-1DC-CreditSolutions"/>
    <x v="0"/>
    <x v="0"/>
    <x v="0"/>
    <n v="0"/>
    <x v="0"/>
    <x v="15"/>
    <x v="2"/>
    <m/>
    <x v="2"/>
    <s v="No Information"/>
    <x v="2"/>
    <s v="Credit Card Debt"/>
    <s v="No Information"/>
    <s v="No Information"/>
    <s v="No Information"/>
    <s v="No Information"/>
    <s v="http://www.debtreductioninc.com/index8.html"/>
    <s v="utm_source=yahoo&amp;utm_medium=cpc&amp;utm_campaign=DebtReductionInc&amp;utm_content=Credit%20Card%20Debt&amp;keyword=Legal%20Credit%20Card%20Debt%20Services&amp;OVRAW=credit%20card%20debt%20law&amp;OVKEY=credit%20card%20debt%20legal&amp;OVMTC=advanced&amp;OVADID=42233466522&amp;OVKWID=207713017522"/>
  </r>
  <r>
    <x v="521"/>
    <s v="joey"/>
    <s v="jcas099101@yahoo.com"/>
    <s v="692506B6-C29D-4811-97B2-5CBABD794960"/>
    <x v="0"/>
    <s v="w-302252-DebtReduction1-1DC-yellowarrow-blue"/>
    <x v="0"/>
    <x v="0"/>
    <x v="1"/>
    <n v="5"/>
    <x v="1"/>
    <x v="2"/>
    <x v="3"/>
    <m/>
    <x v="2"/>
    <s v="search.yahoo.com"/>
    <x v="2"/>
    <s v="Debt Reduction"/>
    <s v="No Information"/>
    <s v="us mortgage reduction"/>
    <s v="http://search.yahoo.com/search"/>
    <s v="fr=yfp-t-701-s&amp;toggle=1&amp;cop=mss&amp;ei=UTF8&amp;rd=r2&amp;p=us%20mortgage%20reduction"/>
    <s v="http://www.debtreductioninc.com/index8.html"/>
    <s v="utm_source=yahoo&amp;utm_medium=cpc&amp;utm_campaign=DebtReductionInc&amp;utm_content=Debt%20Reduction&amp;keyword=Mortgage%20Debt%20Reduction&amp;OVRAW=us%20mortgage%20reduction&amp;OVKEY=mortgage%20debt%20reduction&amp;OVMTC=advanced&amp;OVADID=41951293522&amp;OVKWID=207713073022"/>
  </r>
  <r>
    <x v="522"/>
    <s v="emma j"/>
    <s v="sonnygramos@msn.com"/>
    <s v="341B29A9-0CA4-41AD-930B-2A42235C417A"/>
    <x v="0"/>
    <s v="w-302252-DebtReduction1-1DC-yellowarrow-blue"/>
    <x v="0"/>
    <x v="0"/>
    <x v="1"/>
    <n v="4"/>
    <x v="1"/>
    <x v="9"/>
    <x v="9"/>
    <m/>
    <x v="0"/>
    <s v="googleads.g.doubleclick.net"/>
    <x v="2"/>
    <s v="Lower Payments"/>
    <s v="No Information"/>
    <s v="No Information"/>
    <s v="http://googleads.g.doubleclick.net/pagead/ads"/>
    <s v="client=ca-pub-8872123907438690&amp;dt=1250030449968&amp;lmt=1250030449&amp;output=html&amp;slotname=9938271493&amp;correlator=1250030450000&amp;url=http%3A%2F%2Fwww.hrsaccountlog.com%2F&amp;ref=http%3A%2F%2Fwww.google.com%2Fsearch%3Fhl%3Den%26q%3Dwww.hrsaccount.com%26btnG%3DSearch%26aq%3Df%26oq%3D%26aqi%3D&amp;frm=0&amp;ga_vid=36363806.1250030452&amp;ga_sid=1250030452&amp;ga_hid=1463666762&amp;flash=10.0.22.87&amp;w=336&amp;h=280&amp;u_h=768&amp;u_w=1024&amp;u_ah=738&amp;u_aw=1024&amp;u_cd=32&amp;u_tz=-300&amp;u_his=6&amp;u_java=true&amp;ifi=1&amp;dtd=M&amp;xpc=c4F6hxYdBd&amp;p=http%3A//www.hrsaccountlog.com"/>
    <s v="http://www.debtreductioninc.com/index12.html"/>
    <s v="utm_source=Google&amp;utm_medium=cpc&amp;utm_campaign=DebtReductionInc&amp;utm_content=Lower%20Payments&amp;keyword=How%20To%20Lower%20Monthly%20Mortgage%20Payments"/>
  </r>
  <r>
    <x v="523"/>
    <s v="Lindsay"/>
    <s v="lindsmcd@yahoo.com"/>
    <s v="F83A0071-AFDA-4053-9BBD-4B4297CB4381"/>
    <x v="0"/>
    <s v="w-302252-DebtReduction1-1DC-CreditSolutions"/>
    <x v="0"/>
    <x v="0"/>
    <x v="0"/>
    <n v="0"/>
    <x v="0"/>
    <x v="20"/>
    <x v="7"/>
    <m/>
    <x v="2"/>
    <s v="search.yahoo.com"/>
    <x v="6"/>
    <s v="Free Debt Consolidation"/>
    <s v="No Information"/>
    <s v="free debt consolidation in virginia"/>
    <s v="http://search.yahoo.com/search;_ylt=A0geu.qG.BlKoX8BWo9XNyoA"/>
    <s v="fr2=sg-gac&amp;sado=1&amp;p=free%20debt%20consolidation%20in%20virginia&amp;fr=yfp-t-501-s&amp;pqstr=debt%20consolidation%20in%20virginia&amp;gprid=bzShbAoUTCaR7TJ0IHlHFA&amp;sac=1&amp;sao=0"/>
    <s v="http://www.debtreductioninc.com/index8.html"/>
    <s v="utm_source=yahoo&amp;utm_medium=cpc&amp;utm_campaign=state&amp;utm_content=Free%20Debt%20Consolidation&amp;keyword=Debt%20Consolidation%20%20In%20Virginia&amp;OVRAW=free%20debt%20consolidation%20in%20virginia&amp;OVKEY=free%20debt%20consolidation%20in%20virginia&amp;OVMTC=standard&amp;OVADID=42233433522&amp;OVKWID=207727219522"/>
  </r>
  <r>
    <x v="524"/>
    <s v="Jennifer"/>
    <s v="jlp2ep@yahoo.com"/>
    <s v="8B9B12FC-5EA7-4DA0-967E-0FBF15746340"/>
    <x v="0"/>
    <s v="w-302252-DebtReduction1-1DC-yellowarrow"/>
    <x v="0"/>
    <x v="0"/>
    <x v="3"/>
    <n v="5"/>
    <x v="1"/>
    <x v="20"/>
    <x v="4"/>
    <m/>
    <x v="0"/>
    <s v="www.banks.com"/>
    <x v="0"/>
    <s v="Holding Tank - Debt"/>
    <s v="Personal grants to pay off debts"/>
    <s v="No Information"/>
    <s v="http://www.banks.com/index.php"/>
    <s v="apid=34&amp;ldid=23042&amp;fpid=14&amp;fdid=3&amp;tpid=611690&amp;tspid=4&amp;ttid=320&amp;prid=55&amp;pn=0&amp;fnid=6&amp;fdrc=&amp;uid=10090907195713124062&amp;sid=100909071957131260631957&amp;refcd=&amp;tsacr=government%20grant&amp;cc=US&amp;rg=VA&amp;rdf=0&amp;dsaid=1bw2f3q4cwo&amp;lytn=Results&amp;bmst=government%20grant&amp;st=Personal%20Grants%20To%20Pay%20Off%20Debts"/>
    <s v="http://www.debtreductioninc.com/index8.html"/>
    <s v="utm_source=google&amp;utm_medium=CPC&amp;utm_content=Holding%20Tank%20-%20Debt&amp;utm_campaign=Debt%20Holding%20Tank&amp;utm_term=Personal%20grants%20to%20pay%20off%20debts&amp;keyword=How%20Can%20I%20Consolidate%20My%20Debt"/>
  </r>
  <r>
    <x v="525"/>
    <s v="Judy"/>
    <s v="jam6088@sbcglobal.net"/>
    <s v="4E8D9E7D-D290-4748-AE82-49AE10D115ED"/>
    <x v="0"/>
    <s v="w-302252-DebtReduction1-1DC-CreditSolutions"/>
    <x v="0"/>
    <x v="0"/>
    <x v="3"/>
    <n v="2"/>
    <x v="0"/>
    <x v="9"/>
    <x v="2"/>
    <m/>
    <x v="2"/>
    <s v="us.mc811.mail.yahoo.com"/>
    <x v="13"/>
    <s v="No Information"/>
    <s v="No Information"/>
    <s v="No Information"/>
    <s v="http://us.mc811.mail.yahoo.com/mc/welcome"/>
    <s v=".partner=sbc&amp;.gx=1&amp;.tm=1248441235&amp;.rand=9jg753ff0dav5"/>
    <s v="http://www.debtreductioninc.com/index8.html"/>
    <s v="utm_source=yahoo"/>
  </r>
  <r>
    <x v="526"/>
    <s v="Lee"/>
    <s v="lleonard126@gmail.com"/>
    <s v="DB633E53-C2B0-44FA-96C9-3A9109F92A29"/>
    <x v="0"/>
    <s v="w-302252-DebtReduction1-1DC-CreditSolutions"/>
    <x v="0"/>
    <x v="0"/>
    <x v="1"/>
    <n v="5"/>
    <x v="0"/>
    <x v="9"/>
    <x v="4"/>
    <m/>
    <x v="0"/>
    <s v="www.banks.com"/>
    <x v="7"/>
    <s v="Debt Negotiation"/>
    <s v="Debt negotiation services"/>
    <s v="No Information"/>
    <s v="http://www.banks.com/index.php"/>
    <s v="tpid=11690&amp;tspid=4&amp;ttid=119&amp;ec=1000&amp;st=debt consolidation&amp;bmst=debt consolidation&amp;dsaid=1d2q3v4u5cgw"/>
    <s v="http://www.debtreductioninc.com/index8.html"/>
    <s v="utm_source=google&amp;utm_medium=CPC&amp;utm_content=Debt%20Negotiation&amp;utm_campaign=Debt%20General&amp;utm_term=Debt%20negotiation%20services&amp;keyword=How%20Can%20I%20Consolidate%20My%20Debt"/>
  </r>
  <r>
    <x v="527"/>
    <s v="Randy"/>
    <s v="ynhcbk62@msn.com"/>
    <s v="D19DB37F-786B-4D15-939D-AEC18A99B22A"/>
    <x v="0"/>
    <s v="w-302252-DebtReduction1-1DC-CreditSolutions"/>
    <x v="0"/>
    <x v="0"/>
    <x v="0"/>
    <n v="0"/>
    <x v="0"/>
    <x v="14"/>
    <x v="9"/>
    <m/>
    <x v="2"/>
    <s v="careertheories.com"/>
    <x v="11"/>
    <s v="Debt Reduction (HV)"/>
    <s v="No Information"/>
    <s v="No Information"/>
    <s v="http://careertheories.com/handcrafted2.asp"/>
    <s v="No Information"/>
    <s v="http://www.debtreductioninc.com/index8.html"/>
    <s v="utm_source=yahoo&amp;utm_medium=cpc&amp;utm_campaign=DebtReductionInc%20-%20YSM%20Restructure%20(05/29/09)&amp;utm_content=Debt%20Reduction%20(HV)&amp;keyword=Debt%20Reduction%20Services&amp;OVRAW=debt%20reduction&amp;OVKEY=debt%20reduction&amp;OVMTC=standard&amp;OVADID=45758633022&amp;OVKWID=228148525022"/>
  </r>
  <r>
    <x v="528"/>
    <s v="Alice"/>
    <s v="uueuuqi591@msn.com"/>
    <s v="AD71C159-9964-45FB-A370-50C2F1C8B604"/>
    <x v="0"/>
    <s v="w-302252-DebtReduction1-1DC-CreditSolutions"/>
    <x v="0"/>
    <x v="0"/>
    <x v="0"/>
    <n v="0"/>
    <x v="0"/>
    <x v="4"/>
    <x v="4"/>
    <m/>
    <x v="2"/>
    <s v="No Information"/>
    <x v="2"/>
    <s v="Debt Reduction"/>
    <s v="No Information"/>
    <s v="No Information"/>
    <s v="No Information"/>
    <s v="No Information"/>
    <s v="http://www.debtreductioninc.com/index8.html"/>
    <s v="utm_source=yahoo&amp;utm_medium=cpc&amp;utm_campaign=DebtReductionInc&amp;utm_content=Debt%20Reduction&amp;keyword=Debt%20Reduction%20Services&amp;OVRAW=debt%20reduction&amp;OVKEY=debt%20reduction&amp;OVMTC=standard&amp;OVADID=41951160522&amp;OVKWID=207713353522"/>
  </r>
  <r>
    <x v="529"/>
    <s v="Miriam"/>
    <s v="ruiz.miriam@yahoo.com"/>
    <s v="NToZzXE1XUKZvS2GhuVypw"/>
    <x v="5"/>
    <s v="w-302252-DebtReduction1-1DC-yellowarrow-blue"/>
    <x v="0"/>
    <x v="0"/>
    <x v="0"/>
    <n v="5"/>
    <x v="1"/>
    <x v="16"/>
    <x v="0"/>
    <m/>
    <x v="2"/>
    <s v="ww23.rr.com"/>
    <x v="2"/>
    <s v="Debt Consolidation"/>
    <s v="No Information"/>
    <s v="No Information"/>
    <s v="http://ww23.rr.com/index.php"/>
    <s v="origURL=http://www.freestimulusdebtconsolidators.com/"/>
    <s v="http://www.debtreductioninc.com/index8.html"/>
    <s v="utm_source=yahoo&amp;utm_medium=cpc&amp;utm_campaign=DebtReductionInc&amp;utm_content=Debt%20Consolidation&amp;keyword=Debt%20Consolidation&amp;OVRAW=Free%20Stimulus%20Debt%20Consolidators&amp;OVKEY=debt%20consolidators&amp;OVMTC=advanced&amp;OVADID=41951208522&amp;OVKWID=207713134022"/>
  </r>
  <r>
    <x v="530"/>
    <s v="Korina"/>
    <s v="gonepostal37@yahoo.com"/>
    <s v="7CC570B4-50A4-4E53-A30E-A161CACB89C3"/>
    <x v="0"/>
    <s v="w-302252-DebtReduction1-1DC"/>
    <x v="0"/>
    <x v="0"/>
    <x v="0"/>
    <n v="2"/>
    <x v="1"/>
    <x v="2"/>
    <x v="7"/>
    <m/>
    <x v="2"/>
    <s v="No Information"/>
    <x v="2"/>
    <s v="Debt Consolidation"/>
    <s v="No Information"/>
    <s v="No Information"/>
    <s v="No Information"/>
    <s v="No Information"/>
    <s v="http://www.debtreductioninc.com/index8.html"/>
    <s v="utm_source=yahoo&amp;utm_medium=cpc&amp;utm_campaign=DebtReductionInc&amp;utm_content=Debt%20Consolidation&amp;keyword=Debt%20Consolidation%20Online&amp;OVRAW=Debt%20Consolidation&amp;OVKEY=online%20debt%20consolidation&amp;OVMTC=advanced&amp;OVADID=41951255522&amp;OVKWID=207713060522"/>
  </r>
  <r>
    <x v="531"/>
    <s v="Robert"/>
    <s v="bobelol@yahoo.com"/>
    <s v="1sZp9p6Vt0aenMqhj2tSYg"/>
    <x v="6"/>
    <s v="w-302252-DebtReduction1-1DC-CreditSolutions"/>
    <x v="0"/>
    <x v="0"/>
    <x v="2"/>
    <n v="4"/>
    <x v="0"/>
    <x v="14"/>
    <x v="9"/>
    <m/>
    <x v="0"/>
    <s v="www.life123.com"/>
    <x v="2"/>
    <s v="Student Debt"/>
    <s v="No Information"/>
    <s v="No Information"/>
    <s v="http://www.life123.com/career-money/education-college/college-financial-planning/guide-to-student-loan-consolidation-programs.shtml"/>
    <s v="fcsource=gadwords&amp;gclid=CI6gwpL80psCFSRPagodk0LmKQ"/>
    <s v="http://www.debtreductioninc.com/index12.html"/>
    <s v="utm_source=Google&amp;utm_medium=cpc&amp;utm_campaign=DebtReductionInc&amp;utm_content=Student%20Debt&amp;keyword=Defaulted%20Student%20Loan%20Solutions"/>
  </r>
  <r>
    <x v="532"/>
    <s v="Tiffany"/>
    <s v="twtubens6699@yahoo.com"/>
    <s v="bHyi5fZV006q0KoHGXyKJQ"/>
    <x v="5"/>
    <s v="w-302252-DebtReduction1-1DC-yellowarrow"/>
    <x v="0"/>
    <x v="0"/>
    <x v="1"/>
    <n v="5"/>
    <x v="1"/>
    <x v="2"/>
    <x v="5"/>
    <m/>
    <x v="2"/>
    <s v="search.yahoo.com"/>
    <x v="2"/>
    <s v="Credit Card Consolidation"/>
    <s v="No Information"/>
    <s v="debt consolidation"/>
    <s v="http://search.yahoo.com/search"/>
    <s v="p=debt consolidation&amp;ei=utf-8&amp;fr=b1ie7"/>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533"/>
    <s v="Maria"/>
    <s v="teaseabitch2005@yahoo.com"/>
    <s v="f5g1-EQ_AUiLe9x61Q7DRw"/>
    <x v="6"/>
    <s v="w-300250-DebtReduction1-1DC"/>
    <x v="0"/>
    <x v="0"/>
    <x v="0"/>
    <n v="0"/>
    <x v="1"/>
    <x v="4"/>
    <x v="6"/>
    <m/>
    <x v="0"/>
    <s v="www.ehow.com"/>
    <x v="8"/>
    <s v="Debt"/>
    <s v="Debt"/>
    <s v="No Information"/>
    <s v="http://www.ehow.com/ehow_radlinks_ads.html"/>
    <s v="term=Student Loans Debt&amp;channel=edu_college_higher_education,fuel&amp;google_kw_type=radlinks&amp;google_rt=ChBKAGN6AADIIAqwoSE_yyZ4EhJTdHVkZW50IExvYW5zIERlYnQaCPpROKhquHw0KAFSEwiM8JLvxqWaAhUBOLAKHQgXH58&amp;google_rts=ChBKAGN6AADIIAqwoSE_yyZ4EhJTdHVkZW50IExvYW5zIERlYnQaCPpROKhquHw0KAFSEwiM8JLvxqWaAhUBOLAKHQgXH58|ChBKAGN6AADIOAqwoSE_yyZ4EhREaXNhYmlsaXR5IEVkdWNhdGlvbhoIa-jBzKCLwpsoAVITCIzwku_GpZoCFQE4sAodCBcfnw|ChBKAGN6AADIPAqwoSE_yyZ4EhNEaXNhYmlsaXR5IFJlc291cmNlGggw21NEPFpBkCgBUhMIjPCS78almgIVATiwCh0IFx-f|ChBKAGN6AADIQQqwoSE_yyZ4EhpEaXNhYmlsaXR5IEluc3VyYW5jZSBDbGFpbRoI5aq2bfsyW6YoAVITCIzwku_GpZoCFQE4sAodCBcfnw|ChBKAGN6AADIRgqwoSE_yyZ4EhRFbW90aW9uYWwgRGlzYWJpbGl0eRoIpAy3SsywvfAoAVITCIzwku_GpZoCFQE4sAodCBcfnw|ChBKAGN6AADISgqwoSE_yyZ4Eg9Ob24gU3RhdHVzIExvYW4aCIk9uPKU15obKAFSEwiM8JLvxqWaAhUBOLAKHQgXH58&amp;google_page_url=http%3A//www.ehow.com/how_4768294_student-loans-disability-discharged-forgiven.html&amp;radkws=Student%20Loans%20Debt%7CDisability%20Education%7CDisability%20Resource%7CDisability%20Insurance%20Claim%7CEmotional%20Disability%7CNon%20Status%20Loan&amp;contentid=4768294&amp;studioid=&amp;category=Education&amp;subcategory=College &amp; Higher Education"/>
    <s v="http://www.debtreductioninc.com/index8.html"/>
    <s v="utm_source=google&amp;utm_medium=CPC&amp;utm_content=Debt&amp;utm_campaign=Debt%20Volume_TX&amp;utm_term=Debt&amp;keyword=How%20Can%20I%20Consolidate%20My%20Debt"/>
  </r>
  <r>
    <x v="534"/>
    <s v="margaret"/>
    <s v="blondebbs65@aol.com"/>
    <s v="D8879C33-6495-4B78-BA90-F5CA40E1EA81"/>
    <x v="0"/>
    <s v="w-302252-DebtReduction1-1DC-CreditSolutions"/>
    <x v="0"/>
    <x v="0"/>
    <x v="0"/>
    <n v="0"/>
    <x v="0"/>
    <x v="2"/>
    <x v="2"/>
    <m/>
    <x v="2"/>
    <s v="search.pch.com"/>
    <x v="2"/>
    <s v="Get Out Of Debt"/>
    <s v="No Information"/>
    <s v="best way to get out of debt"/>
    <s v="http://search.pch.com/search"/>
    <s v="q=best way to get out of debt"/>
    <s v="http://www.debtreductioninc.com/index8.html"/>
    <s v="utm_source=yahoo&amp;utm_medium=cpc&amp;utm_campaign=DebtReductionInc&amp;utm_content=Get%20Out%20Of%20Debt&amp;keyword=Way%20To%20Get%20Out%20Of%20Debt&amp;OVRAW=best%20way%20to%20get%20out%20of%20debt&amp;OVKEY=best%20way%20to%20get%20out%20of%20debt&amp;OVMTC=standard&amp;OVADID=42233513022&amp;OVKWID=207713135022"/>
  </r>
  <r>
    <x v="535"/>
    <s v="Catherlyn"/>
    <s v="LewisBrim@aol.com"/>
    <s v="993A432B-11CB-48F3-A98A-46EFF7D44234"/>
    <x v="0"/>
    <s v="w-302252-DebtReduction1-1DC-white"/>
    <x v="0"/>
    <x v="0"/>
    <x v="1"/>
    <n v="5"/>
    <x v="1"/>
    <x v="16"/>
    <x v="9"/>
    <m/>
    <x v="0"/>
    <s v="googleads.g.doubleclick.net"/>
    <x v="2"/>
    <s v="Credit Card Debt - high volume"/>
    <s v="No Information"/>
    <s v="No Information"/>
    <s v="http://googleads.g.doubleclick.net/pagead/ads"/>
    <s v="client=ca-pub-6394280900476616&amp;dt=1249060154213&amp;lmt=1207818552&amp;prev_fmts=120x600_as%2C300x250_as&amp;format=300x250_as&amp;output=html&amp;correlator=1249060153871&amp;channel=5535100013&amp;pv_ch=5535100013%2B&amp;url=http%3A%2F%2Fwww.lawspoof.com%2Flegal%2FFlorida-Statute-Limitations-Credit-Cards.html&amp;color_bg=FFFFFF&amp;color_text=000000&amp;color_link=990000&amp;color_url=000000&amp;color_border=FFFFFF&amp;ad_type=text_image&amp;ref=http%3A%2F%2Fwww.ask.com%2Fbar%3Fq%3Dwhat%2Bis%2Bthe%2Bstatute%2Bof%2Blimitation%2Bon%2Bcredit%2Bcards%2Bin%2Bflorida%26page%3D1%26qsrc%3D0%26ab%3D1%26u%3Dhttp%253A%252F%252Fwww.lawspoof.com%252Flegal%252FFlorida-Statute-Limitations-Credit-Cards.html&amp;frm=0&amp;ga_vid=1665011192.1249060154&amp;ga_sid=1249060154&amp;ga_hid=1012125671&amp;flash=10.0.22.87&amp;w=300&amp;h=250&amp;u_h=800&amp;u_w=1280&amp;u_ah=770&amp;u_aw=1280&amp;u_cd=32&amp;u_tz=-300&amp;u_his=11&amp;u_java=true&amp;dtd=31&amp;xpc=YbeelsvKeW&amp;p=http%3A//www.lawspoof.com"/>
    <s v="http://www.debtreductioninc.com/index8.html"/>
    <s v="utm_source=Google&amp;utm_medium=cpc&amp;utm_campaign=DebtReductionInc&amp;utm_content=Credit%20Card%20Debt%20-%20high%20volume&amp;keyword=Eliminate%20Credit%20Card%20Debt"/>
  </r>
  <r>
    <x v="536"/>
    <s v="Julie"/>
    <s v="juliesantos20@gmail.com"/>
    <s v="i6hKRq9iG0uqzuHcfaX67A"/>
    <x v="3"/>
    <s v="w-302252-DebtReduction1-1DC-CreditSolutions"/>
    <x v="0"/>
    <x v="0"/>
    <x v="2"/>
    <n v="3"/>
    <x v="0"/>
    <x v="0"/>
    <x v="9"/>
    <m/>
    <x v="0"/>
    <s v="googleads.g.doubleclick.net"/>
    <x v="2"/>
    <s v="Credit Card Debt - high volume"/>
    <s v="No Information"/>
    <s v="No Information"/>
    <s v="http://googleads.g.doubleclick.net/pagead/ads"/>
    <s v="client=ca-pub-3513408899322293&amp;format=468x60_as&amp;output=html&amp;h=60&amp;w=468&amp;lmt=1253678400&amp;channel=8625720315&amp;ad_type=text&amp;color_bg=FFFFFF&amp;color_border=FFFFFF&amp;color_link=336699&amp;color_text=666666&amp;color_url=336699&amp;flash=10.0.32&amp;url=http%3A%2F%2Farticles.directorym.net%2FCut_Credit_Card_Debt_Honolulu_HI-r960027-Honolulu_HI.html&amp;ref=http%3A%2F%2Farticles.directorym.net%2FDealing_With_Credit_Card_Debt_Honolulu_HI-r958639-Honolulu_HI.html&amp;dt=1253841829229&amp;prev_fmts=468x60_as&amp;correlator=1253841827846&amp;pv_ch=8625720315%2B&amp;jscb=1&amp;jscd=1&amp;frm=0&amp;ga_vid=1212079245.1253841800&amp;ga_sid=1253841800&amp;ga_hid=623640134&amp;ga_fc=1&amp;u_tz=-600&amp;u_his=5&amp;u_java=1&amp;u_h=1200&amp;u_w=1920&amp;u_ah=1090&amp;u_aw=1920&amp;u_cd=24&amp;u_nplug=10&amp;u_nmime=141&amp;biw=1071&amp;bih=980&amp;fu=0&amp;ifi=2&amp;dtd=8&amp;xpc=AuxYx3Y3KY&amp;p=http%3A//articles.directorym.net"/>
    <s v="http://www.debtreductioninc.com/index8.html"/>
    <s v="utm_source=Google&amp;utm_medium=cpc&amp;utm_campaign=DebtReductionInc&amp;utm_content=Credit%20Card%20Debt%20-%20high%20volume&amp;keyword=Eliminate%20Credit%20Card%20Debt"/>
  </r>
  <r>
    <x v="356"/>
    <s v="Junior"/>
    <s v="juntine2000@yahoo.com"/>
    <s v="qxvcepqQqUS97r4jWaHfEA"/>
    <x v="3"/>
    <s v="w-302252-DebtReduction1-1DC-CreditSolutions"/>
    <x v="0"/>
    <x v="0"/>
    <x v="0"/>
    <n v="0"/>
    <x v="0"/>
    <x v="2"/>
    <x v="6"/>
    <m/>
    <x v="1"/>
    <s v="us.mc656.mail.yahoo.com"/>
    <x v="1"/>
    <s v="Consolidate"/>
    <s v="No Information"/>
    <s v="No Information"/>
    <s v="http://us.mc656.mail.yahoo.com/mc/showMessage"/>
    <s v="fid=Inbox&amp;sort=date&amp;order=down&amp;startMid=0&amp;.rand=1519669577&amp;da=0&amp;midIndex=0&amp;mid=1_322669_AEgJDUwAANZ2SgoG1wghcRU6nAw&amp;f=1&amp;nextMid=1_323814_AFQJDUwAASFdSgoLyw5v2z6Fe6k&amp;m=1_322669_AEgJDUwAANZ2SgoG1wghcRU6nAw,1_323814_AFQJDUwAASFdSgoLyw5v2z6Fe6k,1_308309_AFIJDUwAAGz4SgnFSA69JmKx2vg,1_293856_AFAJDUwAAFC2Sgmg%2BAtVpwAoMHc,1_295885_AE4JDUwAALZQSgmsaw9CDjMhCVg,1_291410_AEcJDUwAAIboSgmQ8g4vzgkfMe4,"/>
    <s v="http://www.debtreductioninc.com/index8.html"/>
    <s v="utm_source=AdKnowledge&amp;utm_medium=CPC&amp;utm_content=Consolidate&amp;20Debt&amp;utm_campaign=Financial%20Services&amp;keyword=Debt%20Consolidation%20Experts"/>
  </r>
  <r>
    <x v="537"/>
    <s v="Liliana"/>
    <s v="lcarioto@si.rr.com"/>
    <s v="A9A5EF1B-9BF3-4C37-A90E-80FDC9F1BDD9"/>
    <x v="0"/>
    <s v="w-302252-DebtReduction1-1DC-white"/>
    <x v="0"/>
    <x v="0"/>
    <x v="1"/>
    <n v="3"/>
    <x v="1"/>
    <x v="2"/>
    <x v="7"/>
    <m/>
    <x v="0"/>
    <s v="googleads.g.doubleclick.net"/>
    <x v="2"/>
    <s v="Credit Card Debt - high volume"/>
    <s v="No Information"/>
    <s v="No Information"/>
    <s v="http://googleads.g.doubleclick.net/pagead/ads"/>
    <s v="client=ca-pub-8096163373271288&amp;dt=1250482334844&amp;lmt=1250482333&amp;prev_slotnames=0427666928%2C1614682338%2C1614682338&amp;output=html&amp;slotname=4109152998&amp;correlator=1250482334166&amp;url=http%3A%2F%2Fgrasfinance.com%2Fdebt-settlement%2F%3FOVRAW%3DUS%2520Settlement%2520Services%26OVKEY%3Ddebt%2520settlement%2520usa%26OVMTC%3Dadvanced%26OVADID%3D26488897022%26OVKWID%3D129331818522&amp;ref=http%3A%2F%2Fww23.rr.com%2Findex.php%3ForigURL%3Dhttp%3A%2F%2Fwww.ussettlementservices.net%2F&amp;frm=0&amp;ga_vid=1125408556.1250482334&amp;ga_sid=1250482334&amp;ga_hid=1541407730&amp;ga_wpids=UA-4761302-3&amp;flash=10.0.12&amp;w=336&amp;h=280&amp;u_h=800&amp;u_w=1280&amp;u_ah=770&amp;u_aw=1280&amp;u_cd=32&amp;u_tz=-240&amp;u_his=12&amp;u_java=true&amp;u_nplug=21&amp;u_nmime=104&amp;ifi=4&amp;dtd=10&amp;xpc=8zfL5Vcezk&amp;p=http%3A//grasfinance.com"/>
    <s v="http://www.debtreductioninc.com/index8.html"/>
    <s v="utm_source=Google&amp;utm_medium=cpc&amp;utm_campaign=DebtReductionInc&amp;utm_content=Credit%20Card%20Debt%20-%20high%20volume&amp;keyword=Eliminate%20Credit%20Card%20Debt"/>
  </r>
  <r>
    <x v="538"/>
    <s v="Patrick"/>
    <s v="patrickjb2@comcast.net"/>
    <s v="586F000D-7BA5-4CD5-8A66-5F98638F2A7B"/>
    <x v="0"/>
    <s v="w-302252-DebtReduction1-1DC-yellowarrow-dark"/>
    <x v="0"/>
    <x v="0"/>
    <x v="1"/>
    <n v="5"/>
    <x v="1"/>
    <x v="3"/>
    <x v="7"/>
    <m/>
    <x v="0"/>
    <s v="www.fastbrowsersearch.com"/>
    <x v="7"/>
    <s v="Debt Negotiation"/>
    <s v="Debt negotiation lawyer"/>
    <s v="No Information"/>
    <s v="http://www.fastbrowsersearch.com/results/results.aspx"/>
    <s v="q=debt settlement lawyers&amp;c=web&amp;s=DSP&amp;v=18&amp;tid={D87411DC-3EDE-4664-91C1-591ECF62450D}"/>
    <s v="http://www.debtreductioninc.com/index8.html"/>
    <s v="utm_source=google&amp;utm_medium=CPC&amp;utm_content=Debt%20Negotiation&amp;utm_campaign=Debt%20General&amp;utm_term=Debt%20negotiation%20lawyer&amp;keyword=We'll%20Negotiate%20Your%20Debt%20"/>
  </r>
  <r>
    <x v="539"/>
    <s v="Patrick"/>
    <s v="patrickjb2@comcast.net"/>
    <s v="A84381B3-B292-49BD-842F-9876C050CE2F"/>
    <x v="0"/>
    <s v="w-302252-DebtReduction1-1DC-white"/>
    <x v="0"/>
    <x v="0"/>
    <x v="1"/>
    <n v="3"/>
    <x v="1"/>
    <x v="3"/>
    <x v="7"/>
    <m/>
    <x v="0"/>
    <s v="www.fastbrowsersearch.com"/>
    <x v="7"/>
    <s v="Debt Negotiation"/>
    <s v="Debt negotiation lawyer"/>
    <s v="No Information"/>
    <s v="http://www.fastbrowsersearch.com/results/results.aspx"/>
    <s v="q=debt negotiation lawyer&amp;c=web&amp;s=DSP&amp;v=18&amp;tid={D87411DC-3EDE-4664-91C1-591ECF62450D}"/>
    <s v="http://www.debtreductioninc.com/index8.html"/>
    <s v="utm_source=google&amp;utm_medium=CPC&amp;utm_content=Debt%20Negotiation&amp;utm_campaign=Debt%20General&amp;utm_term=Debt%20negotiation%20lawyer&amp;keyword=We'll%20Negotiate%20Your%20Debt%20"/>
  </r>
  <r>
    <x v="540"/>
    <s v="casey"/>
    <s v="efini226@yahoo.com"/>
    <s v="D574DABA-68D2-4504-9AFF-EFA8BE43DC8B"/>
    <x v="0"/>
    <s v="w-302252-DebtReduction1-1DC-CreditSolutions"/>
    <x v="0"/>
    <x v="0"/>
    <x v="5"/>
    <n v="3"/>
    <x v="0"/>
    <x v="3"/>
    <x v="2"/>
    <m/>
    <x v="0"/>
    <s v="googleads.g.doubleclick.net"/>
    <x v="2"/>
    <s v="Credit Card Debt - high volume"/>
    <s v="No Information"/>
    <s v="No Information"/>
    <s v="http://googleads.g.doubleclick.net/pagead/ads"/>
    <s v="client=ca-pub-1402062294040038&amp;output=html&amp;h=250&amp;slotname=5981110770&amp;w=250&amp;lmt=1251523294&amp;flash=10.0.32.18&amp;url=http%3A%2F%2Fwww.creditcarddebtlaw.com%2F&amp;ref=http%3A%2F%2Fwww.bing.com%2Fsearch%3Fq%3Dcredit%2520card%2520laws%26mkt%3Den-us%26FORM%3DDLCTBR%26DI%3D6244%26CE%3D14.0%26CM%3DSearchWeb&amp;dt=1251523294180&amp;prev_slotnames=1757757282&amp;correlator=1251523292951&amp;frm=0&amp;ga_vid=1511131033.1251523294&amp;ga_sid=1251523294&amp;ga_hid=1754805886&amp;ga_fc=0&amp;u_tz=-420&amp;u_his=13&amp;u_java=1&amp;u_h=900&amp;u_w=1440&amp;u_ah=870&amp;u_aw=1440&amp;u_cd=32&amp;u_nplug=0&amp;u_nmime=0&amp;biw=1419&amp;bih=687&amp;fu=0&amp;ifi=2&amp;dtd=23&amp;xpc=hTYnGFgHyG&amp;p=http%3A//www.creditcarddebtlaw.com"/>
    <s v="http://www.debtreductioninc.com/index8.html"/>
    <s v="utm_source=Google&amp;utm_medium=cpc&amp;utm_campaign=DebtReductionInc&amp;utm_content=Credit%20Card%20Debt%20-%20high%20volume&amp;keyword=Eliminate%20Credit%20Card%20Debt"/>
  </r>
  <r>
    <x v="541"/>
    <s v="Angela"/>
    <s v="angelanorris38@yahoo.com"/>
    <s v="7GfWHSLQyE2aFB8KQxlVog"/>
    <x v="6"/>
    <s v="w-302252-DebtReduction1-1DC-CreditSolutions"/>
    <x v="0"/>
    <x v="0"/>
    <x v="1"/>
    <n v="5"/>
    <x v="0"/>
    <x v="4"/>
    <x v="9"/>
    <m/>
    <x v="0"/>
    <s v="No Information"/>
    <x v="2"/>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542"/>
    <s v="adriana"/>
    <s v="segovia_adriana@yahoo.com"/>
    <s v="9AE79FCB-4598-4E9E-9833-200FEBE7810C"/>
    <x v="0"/>
    <s v="w-300250-DebtReduction1-1DC-CreditSolutions"/>
    <x v="0"/>
    <x v="0"/>
    <x v="0"/>
    <n v="0"/>
    <x v="0"/>
    <x v="4"/>
    <x v="7"/>
    <m/>
    <x v="2"/>
    <s v="search.yahoo.com"/>
    <x v="2"/>
    <s v="Debt Consolidation"/>
    <s v="No Information"/>
    <s v="cambridge debt"/>
    <s v="http://search.yahoo.com/search"/>
    <s v="p=cambridge debt&amp;fr=yfp-t-501&amp;toggle=1&amp;cop=mss&amp;ei=UTF-8"/>
    <s v="http://www.debtreductioninc.com/index8.html"/>
    <s v="utm_source=yahoo&amp;utm_medium=cpc&amp;utm_campaign=DebtReductionInc&amp;utm_content=Debt%20Consolidation&amp;keyword=Debt%20Consolidation&amp;OVRAW=cambridge%20debt&amp;OVKEY=cambridge%20debt%20consolidation&amp;OVMTC=advanced&amp;OVADID=41951387022&amp;OVKWID=207713252522"/>
  </r>
  <r>
    <x v="543"/>
    <s v="margaret"/>
    <s v="margaretmonk@yahoo.com"/>
    <s v="517B5F4D-C07A-40D0-A332-D77245E7725D"/>
    <x v="0"/>
    <s v="w-302252-DebtReduction1-1DC-white"/>
    <x v="0"/>
    <x v="0"/>
    <x v="0"/>
    <n v="0"/>
    <x v="1"/>
    <x v="1"/>
    <x v="0"/>
    <m/>
    <x v="0"/>
    <s v="googleads.g.doubleclick.net"/>
    <x v="2"/>
    <s v="Credit Card Debt - high volume"/>
    <s v="No Information"/>
    <s v="No Information"/>
    <s v="http://googleads.g.doubleclick.net/pagead/ads"/>
    <s v="client=ca-pub-3089121361425291&amp;dt=1242749011622&amp;lmt=1240835804&amp;output=html&amp;slotname=1739470378&amp;correlator=1242749011622&amp;url=http%3A%2F%2Fwww.dinkytown.com%2Fdebt.html&amp;ref=http%3A%2F%2Fwww.dinkytown.com%2F&amp;frm=0&amp;ga_vid=649817881.1242749012&amp;ga_sid=1242749012&amp;ga_hid=1725501669&amp;flash=10.0.22.87&amp;w=300&amp;h=250&amp;u_h=768&amp;u_w=1024&amp;u_ah=704&amp;u_aw=1024&amp;u_cd=32&amp;u_tz=-300&amp;u_his=1&amp;u_java=true&amp;dtd=125&amp;w=300&amp;h=250&amp;xpc=z7FZeambru&amp;p=http%3A//www.dinkytown.com"/>
    <s v="http://www.debtreductioninc.com/index8.html"/>
    <s v="utm_source=Google&amp;utm_medium=cpc&amp;utm_campaign=DebtReductionInc&amp;utm_content=Credit%20Card%20Debt%20-%20high%20volume&amp;keyword=Eliminate%20Credit%20Card%20Debt"/>
  </r>
  <r>
    <x v="544"/>
    <s v="Andrew"/>
    <s v="andy_artz@hotmail.com"/>
    <s v="8B7C4FAF-5117-41AD-B3E9-880FF359BA5D"/>
    <x v="0"/>
    <s v="w-300250-DebtReduction1-1DC-Head2"/>
    <x v="0"/>
    <x v="0"/>
    <x v="0"/>
    <n v="0"/>
    <x v="1"/>
    <x v="4"/>
    <x v="3"/>
    <m/>
    <x v="2"/>
    <s v="search.yahoo.com"/>
    <x v="2"/>
    <s v="Debt Program"/>
    <s v="No Information"/>
    <s v="national debt reduction inc"/>
    <s v="http://search.yahoo.com/search"/>
    <s v="p=national debt reduction inc&amp;fr=yfp-t-501-s&amp;toggle=1&amp;cop=mss&amp;ei=UTF-8"/>
    <s v="http://www.debtreductioninc.com/index8.html"/>
    <s v="utm_source=yahoo&amp;utm_medium=cpc&amp;utm_campaign=DebtReductionInc&amp;utm_content=Debt%20Program&amp;keyword=National%20Debt%20Consolidation%20Programs&amp;OVRAW=national%20debt%20reduction%20inc&amp;OVKEY=national%20debt%20program&amp;OVMTC=advanced&amp;OVADID=42233270022&amp;OVKWID=207713437022"/>
  </r>
  <r>
    <x v="545"/>
    <s v="Jess"/>
    <s v="hanna.kim58@gmail.com"/>
    <s v="9DC23A4D-B1B8-4216-A3D4-FCEF75BB77AF"/>
    <x v="0"/>
    <s v="w-302252-DebtReduction1-1DC-white"/>
    <x v="0"/>
    <x v="0"/>
    <x v="4"/>
    <n v="3"/>
    <x v="1"/>
    <x v="4"/>
    <x v="1"/>
    <m/>
    <x v="0"/>
    <s v="collegesavings.about.com"/>
    <x v="2"/>
    <s v="Student Debt"/>
    <s v="No Information"/>
    <s v="No Information"/>
    <s v="http://collegesavings.about.com/od/financialaid/a/loanforgiveness.htm"/>
    <s v="No Information"/>
    <s v="http://www.debtreductioninc.com/index12.html"/>
    <s v="utm_source=Google&amp;utm_medium=cpc&amp;utm_campaign=DebtReductionInc&amp;utm_content=Student%20Debt&amp;keyword=Defaulted%20Student%20Loan%20Solutions"/>
  </r>
  <r>
    <x v="546"/>
    <s v="Aundrea"/>
    <s v="aushon69@yahoo.com"/>
    <s v="hfvuhIxygkSPRbv-YEzhUg"/>
    <x v="1"/>
    <s v="w-300250-DebtReduction1-2DC-BlueMeter"/>
    <x v="0"/>
    <x v="0"/>
    <x v="0"/>
    <n v="0"/>
    <x v="1"/>
    <x v="4"/>
    <x v="6"/>
    <m/>
    <x v="0"/>
    <s v="googleads.g.doubleclick.net"/>
    <x v="2"/>
    <s v="Stop Collections"/>
    <s v="No Information"/>
    <s v="No Information"/>
    <s v="http://googleads.g.doubleclick.net/pagead/ads"/>
    <s v="client=ca-pub-9882403749979438&amp;dt=1239315192094&amp;lmt=1219323065&amp;output=html&amp;slotname=0573475758&amp;correlator=1239315192094&amp;url=http%3A%2F%2Fwww.collectionagency411.com%2Fcollectionlaws.htm&amp;ref=http%3A%2F%2Fwww.collectionagency411.com%2F&amp;frm=0&amp;ga_vid=1825007186.1239315192&amp;ga_sid=1239315192&amp;ga_hid=1832064426&amp;flash=10.0.12&amp;u_h=768&amp;u_w=1024&amp;u_ah=738&amp;u_aw=1024&amp;u_cd=32&amp;u_tz=-300&amp;u_his=17&amp;u_java=true&amp;u_nplug=13&amp;u_nmime=53&amp;dtd=42&amp;w=336&amp;h=280&amp;xpc=UwNhx0DbpK&amp;p=http%3A//www.collectionagency411.com"/>
    <s v="http://www.debtreductioninc.com/index8.html"/>
    <s v="utm_source=Google&amp;utm_medium=cpc&amp;utm_campaign=DebtReductionInc&amp;utm_content=Stop%20Collections&amp;keyword=How%20To%20Stop%20Bill%20Collectors%20From%20Calling"/>
  </r>
  <r>
    <x v="354"/>
    <s v="Sabina"/>
    <s v="sabina.texas@hotmail.com"/>
    <s v="H8zEuwQ7IkKXrecF61wE3Q"/>
    <x v="3"/>
    <s v="w-302252-DebtReduction1-1DC"/>
    <x v="0"/>
    <x v="0"/>
    <x v="0"/>
    <n v="0"/>
    <x v="1"/>
    <x v="4"/>
    <x v="0"/>
    <m/>
    <x v="0"/>
    <s v="www.google.com"/>
    <x v="0"/>
    <s v="Holding Tank - Debt"/>
    <s v="Debt mediation"/>
    <s v="Debt mediation"/>
    <s v="http://www.google.com/search"/>
    <s v="sourceid=navclient&amp;ie=UTF-8&amp;rlz=1T4ADBF_enUS307US308&amp;q=Debt mediation"/>
    <s v="http://www.debtreductioninc.com/index8.html"/>
    <s v="utm_source=google&amp;utm_medium=CPC&amp;utm_content=Holding%20Tank%20-%20Debt&amp;utm_campaign=Debt%20Holding%20Tank&amp;utm_term=Debt%20mediation&amp;keyword=How%20Can%20I%20Consolidate%20My%20Debt"/>
  </r>
  <r>
    <x v="547"/>
    <s v="Margie"/>
    <s v="MFSepulveda@aol.com"/>
    <s v="6kU9-iR4JUe-goUdSvHUYQ"/>
    <x v="5"/>
    <s v="w-300250-DebtReduction1-1DC-CreditSolutions"/>
    <x v="0"/>
    <x v="0"/>
    <x v="0"/>
    <n v="0"/>
    <x v="0"/>
    <x v="4"/>
    <x v="0"/>
    <m/>
    <x v="2"/>
    <s v="search.yahoo.com"/>
    <x v="2"/>
    <s v="General Debt - high volume"/>
    <s v="No Information"/>
    <s v="deb soloutions"/>
    <s v="http://search.yahoo.com/search"/>
    <s v="p=deb soloutions&amp;fr=yfp-t-501&amp;toggle=1&amp;cop=mss&amp;ei=UTF-8"/>
    <s v="http://www.debtreductioninc.com/index8.html"/>
    <s v="utm_source=yahoo&amp;utm_medium=cpc&amp;utm_campaign=DebtReductionInc&amp;utm_content=General%20Debt%20-%20high%20volume&amp;keyword=Debt%20Solutions&amp;OVRAW=deb%20solutions&amp;OVKEY=debt%20solution&amp;OVMTC=advanced&amp;OVADID=42233330022&amp;OVKWID=207713386022"/>
  </r>
  <r>
    <x v="548"/>
    <s v="Jacqueline"/>
    <s v="jchadamek@yahoo.com"/>
    <s v="2FAE84FC-EF32-48A7-9193-16C9252E8C45"/>
    <x v="0"/>
    <s v="w-300250-DebtReduction1-1DC-Head2"/>
    <x v="0"/>
    <x v="0"/>
    <x v="0"/>
    <n v="0"/>
    <x v="1"/>
    <x v="4"/>
    <x v="7"/>
    <m/>
    <x v="2"/>
    <s v="search.yahoo.com"/>
    <x v="6"/>
    <s v="Debt Solution"/>
    <s v="No Information"/>
    <s v="top debt solution companies"/>
    <s v="http://search.yahoo.com/search"/>
    <s v="p=top debt solution companies&amp;fr=yfp-t-305-s&amp;toggle=1&amp;cop=mss&amp;ei=UTF-8"/>
    <s v="http://www.debtreductioninc.com/index8.html"/>
    <s v="utm_source=yahoo&amp;utm_medium=cpc&amp;utm_campaign=state&amp;utm_content=Debt%20Solution&amp;keyword=Debt%20Solutions%20In%20CO&amp;OVRAW=top%20debt%20solution%20companies&amp;OVKEY=to%20debt%20solution%20co&amp;OVMTC=advanced&amp;OVADID=42233467522&amp;OVKWID=207726673522"/>
  </r>
  <r>
    <x v="549"/>
    <s v="Ricardo"/>
    <s v="ric.marin415@gmail.com"/>
    <s v="57735150-D8D8-44ED-BADD-21242E9A1530"/>
    <x v="0"/>
    <s v="w-300250-DebtReduction1-1DC-Head3"/>
    <x v="0"/>
    <x v="0"/>
    <x v="0"/>
    <n v="0"/>
    <x v="1"/>
    <x v="4"/>
    <x v="6"/>
    <m/>
    <x v="0"/>
    <s v="googleads.g.doubleclick.net"/>
    <x v="2"/>
    <s v="Student Debt"/>
    <s v="No Information"/>
    <s v="No Information"/>
    <s v="http://googleads.g.doubleclick.net/pagead/ads"/>
    <s v="client=ca-pub-7025449865608971&amp;dt=1240698805874&amp;lmt=1236934008&amp;output=html&amp;slotname=3469039675&amp;correlator=1240698805874&amp;url=http%3A%2F%2Fwww.obamabailout.us%2Fstudentloans.html&amp;ref=http%3A%2F%2Fwww.obamabailout.us%2F&amp;frm=0&amp;ga_vid=2096020256.1240698806&amp;ga_sid=1240698806&amp;ga_hid=1100045920&amp;flash=10.0.12&amp;u_h=900&amp;u_w=1440&amp;u_ah=870&amp;u_aw=1440&amp;u_cd=32&amp;u_tz=-300&amp;u_his=2&amp;u_java=true&amp;u_nplug=5&amp;u_nmime=38&amp;dtd=28&amp;w=336&amp;h=280&amp;xpc=6kcQqBCptL&amp;p=http%3A//www.obamabailout.us"/>
    <s v="http://www.debtreductioninc.com/index8.html"/>
    <s v="utm_source=Google&amp;utm_medium=cpc&amp;utm_campaign=DebtReductionInc&amp;utm_content=Student%20Debt&amp;keyword=Defaulted%20Student%20Loan%20Solutions"/>
  </r>
  <r>
    <x v="550"/>
    <s v="Angel"/>
    <s v="gyzpyx77@msn.com"/>
    <s v="iypDX8CZe0K19dHDx7eHAQ"/>
    <x v="1"/>
    <s v="w-302252-DebtReduction1-1DC-CreditSolutions"/>
    <x v="0"/>
    <x v="0"/>
    <x v="1"/>
    <n v="5"/>
    <x v="0"/>
    <x v="14"/>
    <x v="7"/>
    <m/>
    <x v="2"/>
    <s v="nightforum.com"/>
    <x v="2"/>
    <s v="Credit Card Consolidation"/>
    <s v="No Information"/>
    <s v="No Information"/>
    <s v="http://nightforum.com/result.php"/>
    <s v="Keywords=Credit Card Debt&amp;r=c%253EcnmobISnc4K2cT6kc31%253E%2527tfbsdi%2560uzqf%253Etfbsdi%2527f%253Evt%253CVT%253C59%253C2%253C2%253C21337863%253Ctuzmf2%256059%252Fdtt%253C3%253Cjoufsdptnpt%2560bggjmjbuf%25608%2560e3s%2560efsq%253Ccvtjofttxfc%253Ccvtjofttxfc%253C%253C29669%253Cdmfbo%253C%253C0e0tfbsdi0q0joufsdptnpt0ynm0epnbjomboefs0joum0e3s0gfg0qpqdbu0w30%253Cenynm%252Fjoufsdptnpt%252Fpwfsuvsf%252Fdpn%2527jqvb%2560je%253E41%253A39%253A5%2527enybsht%253E17pFOzb5%255BH2ZT7wPMKxqMjGchfmX7%257B71IiW9MJG3%253ALBvxiD324sQWu8OKBpDQpgRsX56xe%257Bq.Xi3chs7C6M%255BDt%255BBLmkIZdQtYWDDWjXjhgzRH%2560PGhz%2560t2VC8cWxnMGoW46Pk.CxqOC8rsmZBsvEtWXolB2qW477OC.C9eow%253AMnBZnj8UKozHyj%2560C7N-ZU1%257B&amp;Submit=Go"/>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551"/>
    <s v="Joseph"/>
    <s v="JosephBlasetti@yahoo.com"/>
    <s v="4D2A1ABB-F27C-41F3-8751-C2905D811FB3"/>
    <x v="0"/>
    <s v="w-302252-DebtReduction1-1DC"/>
    <x v="0"/>
    <x v="0"/>
    <x v="0"/>
    <n v="0"/>
    <x v="1"/>
    <x v="10"/>
    <x v="8"/>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IYINXiqyM6BJiXTCuKrMpeOF8sGC7SHcWP2CGcGzt314kMGfr4iudgA-IJXXmgXyqqr5mpJs1AzoTjI50qYjElnjLqU0BHPZ8e3wtxIHBOhGNtHU4T1gR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387022&amp;OVKWID=207713454522"/>
  </r>
  <r>
    <x v="552"/>
    <s v="portia"/>
    <s v="portiasickmeier@yahoo.com"/>
    <s v="FB085159-51E0-41C9-8F5B-441151B82188"/>
    <x v="0"/>
    <s v="w-302252-DebtReduction1-1DC"/>
    <x v="0"/>
    <x v="0"/>
    <x v="0"/>
    <n v="0"/>
    <x v="1"/>
    <x v="9"/>
    <x v="9"/>
    <m/>
    <x v="2"/>
    <s v="search.yahoo.com"/>
    <x v="2"/>
    <s v="General Debt"/>
    <s v="No Information"/>
    <s v="debt clear"/>
    <s v="http://search.yahoo.com/search"/>
    <s v="p=debt clear&amp;fr=yfp-t-501-s&amp;toggle=1&amp;cop=mss&amp;ei=UTF-8"/>
    <s v="http://www.debtreductioninc.com/index8.html"/>
    <s v="utm_source=yahoo&amp;utm_medium=cpc&amp;utm_campaign=DebtReductionInc&amp;utm_content=General%20Debt&amp;keyword=Debt%20Solutions&amp;OVRAW=debt%20clear&amp;OVKEY=debt%20clear&amp;OVMTC=standard&amp;OVADID=42233303522&amp;OVKWID=207713451022"/>
  </r>
  <r>
    <x v="553"/>
    <s v="melissa"/>
    <s v="melissas99gt@yahoo.com"/>
    <s v="CCC54CF2-76BF-4FB7-9357-82706390C891"/>
    <x v="0"/>
    <s v="w-302252-DebtReduction1-1DC-CreditSolutions"/>
    <x v="0"/>
    <x v="0"/>
    <x v="0"/>
    <n v="0"/>
    <x v="0"/>
    <x v="1"/>
    <x v="9"/>
    <m/>
    <x v="2"/>
    <s v="No Information"/>
    <x v="2"/>
    <s v="General Debt"/>
    <s v="No Information"/>
    <s v="No Information"/>
    <s v="No Information"/>
    <s v="No Information"/>
    <s v="http://www.debtreductioninc.com/index8.html"/>
    <s v="utm_source=yahoo&amp;utm_medium=cpc&amp;utm_campaign=DebtReductionInc&amp;utm_content=General%20Debt&amp;keyword=Debt%20&amp;%20Bill%20Solutions&amp;OVRAW=debt%20bill%20sale&amp;OVKEY=debt%20bill&amp;OVMTC=advanced&amp;OVADID=42233303522&amp;OVKWID=207713398522"/>
  </r>
  <r>
    <x v="554"/>
    <s v="christa"/>
    <s v="christahimmelein@delta.edu"/>
    <s v="CD509DCE-2060-4AE0-9201-13798630D3A8"/>
    <x v="0"/>
    <s v="w-302252-DebtReduction1-1DC-CreditSolutions"/>
    <x v="0"/>
    <x v="0"/>
    <x v="1"/>
    <n v="5"/>
    <x v="0"/>
    <x v="6"/>
    <x v="9"/>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17"/>
    <s v="Irene"/>
    <s v="inabizadeh@yahoo.com"/>
    <s v="iQKO2EZB2ki3xKNyhbNvjg"/>
    <x v="5"/>
    <s v="w-302252-DebtReduction1-1DC"/>
    <x v="0"/>
    <x v="0"/>
    <x v="0"/>
    <n v="0"/>
    <x v="1"/>
    <x v="14"/>
    <x v="7"/>
    <m/>
    <x v="2"/>
    <s v="search.yahoo.com"/>
    <x v="2"/>
    <s v="Personal Debt"/>
    <s v="No Information"/>
    <s v="national debt consolidation"/>
    <s v="http://search.yahoo.com/search"/>
    <s v="p=national debt consolidation&amp;fr=yfp-t-501-s&amp;toggle=1&amp;cop=mss&amp;ei=UTF-8"/>
    <s v="http://www.debtreductioninc.com/index8.html"/>
    <s v="utm_source=yahoo&amp;utm_medium=cpc&amp;utm_campaign=DebtReductionInc&amp;utm_content=Personal%20Debt&amp;keyword=National%20Personal%20Debt%20Consolidation&amp;OVRAW=national%20debt%20consolidation&amp;OVKEY=national%20personal%20debt&amp;OVMTC=advanced&amp;OVADID=42233507522&amp;OVKWID=207713476522"/>
  </r>
  <r>
    <x v="555"/>
    <s v="savannah"/>
    <s v="celtic90godess@yahoo.com"/>
    <s v="8EF82762-C031-4133-852B-D4A6B3FD8279"/>
    <x v="0"/>
    <s v="w-302252-DebtReduction1-1DC-CreditSolutions"/>
    <x v="0"/>
    <x v="0"/>
    <x v="0"/>
    <n v="4"/>
    <x v="0"/>
    <x v="10"/>
    <x v="9"/>
    <m/>
    <x v="2"/>
    <s v="search.yahoo.com"/>
    <x v="2"/>
    <s v="Stop Collections"/>
    <s v="No Information"/>
    <s v="fair debt collection help"/>
    <s v="http://search.yahoo.com/search"/>
    <s v="ei=UTF-8&amp;fr=moz2&amp;rs=0&amp;p=fair debt collection help&amp;rs=0&amp;fr2=rs-bottom"/>
    <s v="http://www.debtreductioninc.com/index8.html"/>
    <s v="utm_source=yahoo&amp;utm_medium=cpc&amp;utm_campaign=DebtReductionInc&amp;utm_content=Stop%20Collections&amp;keyword=Fair%20Debt%20Collection%20Practices%20Help&amp;OVRAW=fair%20debt%20collection%20help&amp;OVKEY=fair%20debt%20collection%20practice&amp;OVMTC=advanced&amp;OVADID=42233320022&amp;OVKWID=207721349522"/>
  </r>
  <r>
    <x v="556"/>
    <s v="Karen"/>
    <s v="karenhannafious@hotmail.com"/>
    <s v="272F96D0-6784-4034-93CB-603CC239C48E"/>
    <x v="0"/>
    <s v="w-302252-DebtReduction1-1DC-CreditSolutions"/>
    <x v="0"/>
    <x v="0"/>
    <x v="4"/>
    <n v="3"/>
    <x v="0"/>
    <x v="16"/>
    <x v="0"/>
    <m/>
    <x v="0"/>
    <s v="www.google.com"/>
    <x v="0"/>
    <s v="Holding Tank - Debt"/>
    <s v="Consumer debt initiative"/>
    <s v="consumer debt initiative 2009"/>
    <s v="http://www.google.com/search"/>
    <s v="hl=en&amp;safe=off&amp;q=consumer debt initiative 2009&amp;aq=2&amp;oq=Consumer Debt Initiative&amp;aqi=g7g-m3"/>
    <s v="http://www.debtreductioninc.com/index8.html"/>
    <s v="utm_source=google&amp;utm_medium=CPC&amp;utm_content=Holding%20Tank%20-%20Debt&amp;utm_campaign=Debt%20Holding%20Tank&amp;utm_term=Consumer%20debt%20initiative&amp;keyword=Consumer%20Debt%20Initiative:%20Reduce%20your%20Mortgage%20Payments!"/>
  </r>
  <r>
    <x v="557"/>
    <s v="uvonkia"/>
    <s v="uvonkia@charter.net"/>
    <s v="6375BB48-76F4-469B-9B23-0E65D0A3625E"/>
    <x v="0"/>
    <s v="w-302252-DebtReduction1-1DC-CreditSolutions"/>
    <x v="0"/>
    <x v="0"/>
    <x v="1"/>
    <n v="3"/>
    <x v="0"/>
    <x v="1"/>
    <x v="7"/>
    <m/>
    <x v="0"/>
    <s v="googleads.g.doubleclick.net"/>
    <x v="2"/>
    <s v="Credit Card Debt - high volume"/>
    <s v="No Information"/>
    <s v="No Information"/>
    <s v="http://googleads.g.doubleclick.net/pagead/ads"/>
    <s v="client=ca-pub-6095852326547760&amp;dt=1248403702182&amp;lmt=1248403702&amp;format=160x600_as&amp;output=html&amp;correlator=1248403702182&amp;url=http%3A%2F%2Fwww.usnews.com%2Fusnews%2Fbiztech%2Ftools%2Fmodebtratio.htm&amp;color_bg=FFFFFF&amp;color_text=000000&amp;color_link=B90000&amp;color_url=006699&amp;color_border=FFFFFF&amp;ad_type=text&amp;ref=http%3A%2F%2Fwww.ask.com%2Fbar%3Fq%3Dwhat%2Bis%2Byour%2Bdebt%2Bto%2Bincome%2Bratio%26page%3D1%26qsrc%3D2417%26ab%3D0%26u%3Dhttp%253A%252F%252Fwww.usnews.com%252Fusnews%252Fbiztech%252Ftools%252Fmodebtratio.htm&amp;frm=0&amp;ga_vid=1119564952.1248403702&amp;ga_sid=1248403702&amp;ga_hid=1083307712&amp;flash=9.0.115.0&amp;w=160&amp;h=600&amp;u_h=900&amp;u_w=1440&amp;u_ah=870&amp;u_aw=1440&amp;u_cd=32&amp;u_tz=-300&amp;u_his=6&amp;u_java=true&amp;dtd=122&amp;xpc=0UD34x67Fl&amp;p=http%3A//www.usnews.com"/>
    <s v="http://www.debtreductioninc.com/index8.html"/>
    <s v="utm_source=Google&amp;utm_medium=cpc&amp;utm_campaign=DebtReductionInc&amp;utm_content=Credit%20Card%20Debt%20-%20high%20volume&amp;keyword=Eliminate%20Credit%20Card%20Debt"/>
  </r>
  <r>
    <x v="558"/>
    <s v="Kimberly"/>
    <s v="Moodykim@optonline.net"/>
    <s v="hdITP3T8jkq1bJa4EhizgA"/>
    <x v="6"/>
    <s v="w-302252-DebtReduction1-1DC-CreditSolutions"/>
    <x v="0"/>
    <x v="0"/>
    <x v="1"/>
    <n v="5"/>
    <x v="0"/>
    <x v="2"/>
    <x v="4"/>
    <m/>
    <x v="0"/>
    <s v="en.allexperts.com"/>
    <x v="0"/>
    <s v="Holding Tank - Debt"/>
    <s v="Credit card debt laws"/>
    <s v="No Information"/>
    <s v="http://en.allexperts.com/z/js/o.htm"/>
    <s v="k=credit%20card%20debt%20laws&amp;d=Credit%20Card%20Debt%20Laws&amp;r=http%3A//en.allexperts.com/q/Collections-Law-912/2008/11/Fraudulent-Lawsuit.htm"/>
    <s v="http://www.debtreductioninc.com/index8.html"/>
    <s v="utm_source=google&amp;utm_medium=CPC&amp;utm_content=Holding%20Tank%20-%20Debt&amp;utm_campaign=Debt%20Holding%20Tank&amp;utm_term=Credit%20card%20debt%20laws&amp;keyword=How%20Can%20I%20Consolidate%20My%20Debt"/>
  </r>
  <r>
    <x v="559"/>
    <s v="Dawnett"/>
    <s v="keomy1@netzero.net"/>
    <s v="YbMzYTkpGkqBy9PYzZOrfQ"/>
    <x v="2"/>
    <s v="w-302252-DebtReduction1-1DC-CreditSolutions"/>
    <x v="0"/>
    <x v="0"/>
    <x v="0"/>
    <n v="0"/>
    <x v="0"/>
    <x v="2"/>
    <x v="2"/>
    <m/>
    <x v="0"/>
    <s v="www.ehow.com"/>
    <x v="2"/>
    <s v="Student Debt"/>
    <s v="No Information"/>
    <s v="No Information"/>
    <s v="http://www.ehow.com/how_2002633_stop-wages-garnished.html"/>
    <s v="No Information"/>
    <s v="http://www.debtreductioninc.com/index8.html"/>
    <s v="utm_source=Google&amp;utm_medium=cpc&amp;utm_campaign=DebtReductionInc&amp;utm_content=Student%20Debt&amp;keyword=Defaulted%20Student%20Loan%20Solutions"/>
  </r>
  <r>
    <x v="560"/>
    <s v="TOMECA"/>
    <s v="SLADESILKY71@YAHOO.COM"/>
    <s v="16022223-1347-44C9-B30C-0C81B73310CC"/>
    <x v="0"/>
    <s v="w-302252-DebtReduction1-1DC-CreditSolutions"/>
    <x v="0"/>
    <x v="0"/>
    <x v="0"/>
    <n v="0"/>
    <x v="0"/>
    <x v="2"/>
    <x v="9"/>
    <m/>
    <x v="2"/>
    <s v="search.yahoo.com"/>
    <x v="2"/>
    <s v="General Debt - high volume"/>
    <s v="No Information"/>
    <s v="DEBT RESOLUTIONS"/>
    <s v="http://search.yahoo.com/search"/>
    <s v="p=DEBT RESOLUTIONS&amp;ei=utf-8&amp;fr=chr-yie8"/>
    <s v="http://www.debtreductioninc.com/index8.html"/>
    <s v="utm_source=yahoo&amp;utm_medium=cpc&amp;utm_campaign=DebtReductionInc&amp;utm_content=General%20Debt%20-%20high%20volume&amp;keyword=Debt%20Solutions&amp;OVRAW=DEBT%20RESOLUTIONS&amp;OVKEY=debt%20solution&amp;OVMTC=advanced&amp;OVADID=42233330022&amp;OVKWID=207713386022"/>
  </r>
  <r>
    <x v="561"/>
    <s v="Alessandro"/>
    <s v="akg798@optonline.net"/>
    <s v="10BE8A21-243B-4B4A-A8C8-BC81BB050295"/>
    <x v="0"/>
    <s v="w-300250-DebtReduction1-1DC-CreditSolutions"/>
    <x v="0"/>
    <x v="0"/>
    <x v="0"/>
    <n v="0"/>
    <x v="0"/>
    <x v="2"/>
    <x v="8"/>
    <m/>
    <x v="0"/>
    <s v="googleads.g.doubleclick.net"/>
    <x v="5"/>
    <s v="How"/>
    <s v="debt"/>
    <s v="No Information"/>
    <s v="http://googleads.g.doubleclick.net/pagead/ads"/>
    <s v="client=ca-pub-3163882305480438&amp;dt=1241480085159&amp;lmt=1241480085&amp;alt_color=0000FF&amp;prev_fmts=160x600_as&amp;format=728x90_as&amp;output=html&amp;correlator=1241480084987&amp;channel=2924845410&amp;pv_ch=2924845410%2B&amp;url=http%3A%2F%2Fwww.bcsalliance.com%2Fy_debt_statelaws_garnishments~ns4.html&amp;color_bg=FFFFFF&amp;color_text=000000&amp;color_link=0000FF&amp;color_url=008000&amp;color_border=CC0000&amp;ad_type=text&amp;ref=http%3A%2F%2Fwww.bcsalliance.com%2Fy_debt_statelaws_garnishments.html&amp;frm=0&amp;ga_vid=1811875842.1241480085&amp;ga_sid=1241480085&amp;ga_hid=662875884&amp;flash=10.0.22.87&amp;w=728&amp;h=90&amp;u_h=768&amp;u_w=1024&amp;u_ah=738&amp;u_aw=1024&amp;u_cd=32&amp;u_tz=-240&amp;u_his=116&amp;u_java=true&amp;dtd=47&amp;w=728&amp;h=90&amp;xpc=EKMALLTBug&amp;p=http%3A//www.bcsalliance.com"/>
    <s v="http://www.debtreductioninc.com/index8.html"/>
    <s v="utm_source=google&amp;utm_medium=CPC&amp;utm_content=How&amp;utm_campaign=Debt%20Volume&amp;utm_term=debt&amp;keyword=2009%20Debt%20Bail%20Out.%20Cut%20Your%20Debt%20in%20Half!"/>
  </r>
  <r>
    <x v="562"/>
    <s v="arthur"/>
    <s v="chillydawg60@yahoo.com"/>
    <s v="C5F49EE2-0BEC-4F99-89E8-C99B29D5AD03"/>
    <x v="0"/>
    <s v="w-302252-DebtReduction1-1DC-CreditSolutions"/>
    <x v="0"/>
    <x v="0"/>
    <x v="0"/>
    <n v="0"/>
    <x v="0"/>
    <x v="2"/>
    <x v="1"/>
    <m/>
    <x v="0"/>
    <s v="search.domainnotfound.optimum.net"/>
    <x v="0"/>
    <s v="Holding Tank - Debt"/>
    <s v="Debt remedy"/>
    <s v="No Information"/>
    <s v="http://search.domainnotfound.optimum.net/cablevassistsearch/ws/results/dns/Debt%20Remedy%20Contract/1/4010/RightNavigation/Relevance/iq=true/_iceUrlFlag=7"/>
    <s v="_IceUrl=true"/>
    <s v="http://www.debtreductioninc.com/index8.html"/>
    <s v="utm_source=google&amp;utm_medium=CPC&amp;utm_content=Holding%20Tank%20-%20Debt&amp;utm_campaign=Debt%20Holding%20Tank&amp;utm_term=Debt%20remedy&amp;keyword=How%20Can%20I%20Consolidate%20My%20Debt"/>
  </r>
  <r>
    <x v="563"/>
    <s v="gary"/>
    <s v="gmilton122000@yahoo.com"/>
    <s v="F43EBEAA-E280-4C20-852A-DE6E5BBC0A8A"/>
    <x v="0"/>
    <s v="w-302252-DebtReduction1-1DC-yellowarrow-blue"/>
    <x v="0"/>
    <x v="0"/>
    <x v="0"/>
    <n v="0"/>
    <x v="1"/>
    <x v="2"/>
    <x v="9"/>
    <m/>
    <x v="0"/>
    <s v="www.usnews.com"/>
    <x v="2"/>
    <s v="Student Debt"/>
    <s v="No Information"/>
    <s v="No Information"/>
    <s v="http://www.usnews.com/articles/education/2009/01/30/help-for-paying-off-your-student-loans/comments/"/>
    <s v="No Information"/>
    <s v="http://www.debtreductioninc.com/index8.html"/>
    <s v="utm_source=Google&amp;utm_medium=cpc&amp;utm_campaign=DebtReductionInc&amp;utm_content=Student%20Debt&amp;keyword=Defaulted%20Student%20Loan%20Solutions"/>
  </r>
  <r>
    <x v="564"/>
    <s v="pedro"/>
    <s v="pedromerced@hotmail.com"/>
    <s v="A18ADBDD-FC8F-42D8-BCC0-27EF63AE02F9"/>
    <x v="0"/>
    <s v="w-302252-DebtReduction1-1DC-yellowarrow-blue"/>
    <x v="0"/>
    <x v="0"/>
    <x v="1"/>
    <n v="3"/>
    <x v="1"/>
    <x v="2"/>
    <x v="4"/>
    <m/>
    <x v="0"/>
    <s v="ezinearticles.com"/>
    <x v="2"/>
    <s v="Credit Card Debt - high volume"/>
    <s v="No Information"/>
    <s v="No Information"/>
    <s v="http://ezinearticles.com/trusted-results/"/>
    <s v="google_kw=Debt Collectors&amp;google_rt=ChBKmKMkAAyu9QrlOljJnxSuEg9EZWJ0IENvbGxlY3RvcnMaCLJNhQKYl94gIIzf0MQCKAFIjN_QxAJSEwi-xIL7-MecAhWUXeUKHWRUMlM&amp;google_page_url=http%3A%2F%2Fezinearticles.com%2F%3FFast-Credit-Report-Repair%26id%3D1067778"/>
    <s v="http://www.debtreductioninc.com/index8.html"/>
    <s v="utm_source=Google&amp;utm_medium=cpc&amp;utm_campaign=DebtReductionInc&amp;utm_content=Credit%20Card%20Debt%20-%20high%20volume&amp;keyword=Eliminate%20Credit%20Card%20Debt"/>
  </r>
  <r>
    <x v="565"/>
    <s v="Joan"/>
    <s v="jbennettson@yahoo.com"/>
    <s v="BMqSg9T3Aky8ilR59nJx6g"/>
    <x v="6"/>
    <s v="w-302252-DebtReduction1-1DC-CreditSolutions"/>
    <x v="0"/>
    <x v="0"/>
    <x v="0"/>
    <n v="0"/>
    <x v="0"/>
    <x v="2"/>
    <x v="2"/>
    <m/>
    <x v="0"/>
    <s v="pubads.g.doubleclick.net"/>
    <x v="2"/>
    <s v="Debt Arbitration"/>
    <s v="No Information"/>
    <s v="No Information"/>
    <s v="http://pubads.g.doubleclick.net/gampad/ads"/>
    <s v="correlator=1242143019365&amp;output=html&amp;impl=ifr&amp;client=ca-pub-0200629403145096&amp;slotname=CA_ROSATFLeftSky160x600&amp;page_slots=CA_FinanceATFtopleder728x90%2CCA_ROSATFLeftSky160x600&amp;cust_params=&amp;cookie=ID%3Df0dca2a3415669cc%3AT%3D1242141331%3AS%3DALNI_Ma4A8qAHsKM-zW9JBK6DVxDRxKwAA&amp;ga_vid=1316390074.1242141239&amp;ga_sid=1242142665&amp;ga_hid=314095080&amp;ga_fc=true&amp;url=http%3A%2F%2Fwww.consumeraffairs.com%2Fnews04%2F2008%2F04%2Fcc_arbitration.html&amp;ref=http%3A%2F%2Fwww.consumeraffairs.com%2Fnews04%2F2008%2F04%2Fcc_arbitration.html&amp;lmt=1242143019&amp;dt=1242143019615&amp;cc=100&amp;oe=utf-8&amp;u_h=1024&amp;u_w=1280&amp;u_ah=994&amp;u_aw=1280&amp;u_cd=32&amp;u_tz=-240&amp;u_his=9&amp;u_java=true&amp;u_nplug=0&amp;u_nmime=0&amp;flash=10.0.22.87"/>
    <s v="http://www.debtreductioninc.com/index8.html"/>
    <s v="utm_source=Google&amp;utm_medium=cpc&amp;utm_campaign=DebtReductionInc&amp;utm_content=Debt%20Arbitration&amp;keyword=Debt%20Arbitration"/>
  </r>
  <r>
    <x v="566"/>
    <s v="Islene"/>
    <s v="kiwipoo1996@yahoo.com"/>
    <s v="ZvHammfUy0_73cRcoPnvAg"/>
    <x v="2"/>
    <s v="w-302252-DebtReduction1-1DC-CreditSolutions"/>
    <x v="0"/>
    <x v="0"/>
    <x v="1"/>
    <n v="3"/>
    <x v="0"/>
    <x v="2"/>
    <x v="8"/>
    <m/>
    <x v="2"/>
    <s v="search.yahoo.com"/>
    <x v="2"/>
    <s v="Student Debt - high volume"/>
    <s v="No Information"/>
    <s v="studentloandebt"/>
    <s v="http://search.yahoo.com/search;_ylt=A0geu75ArlxKM.YA0oFXNyoA"/>
    <s v="p=studentloandebt&amp;y=Search&amp;fr=fp-yie8-858&amp;fr2=sb-top&amp;sao=3"/>
    <s v="http://www.debtreductioninc.com/index8.html"/>
    <s v="utm_source=yahoo&amp;utm_medium=cpc&amp;utm_campaign=DebtReductionInc&amp;utm_content=Student%20Debt%20-%20high%20volume&amp;keyword=Student%20Loan%20Consolidation&amp;OVRAW=student%20loan%20debt&amp;OVKEY=student%20loan%20debt&amp;OVMTC=standard&amp;OVADID=42233253022&amp;OVKWID=207721351522"/>
  </r>
  <r>
    <x v="567"/>
    <s v="emmanuel"/>
    <s v="emmymannie@hotmail.com"/>
    <s v="4002E607-570C-4F97-B55D-65855F4B8BF2"/>
    <x v="0"/>
    <s v="w-300250-DebtReduction1-1DC"/>
    <x v="0"/>
    <x v="0"/>
    <x v="0"/>
    <n v="0"/>
    <x v="1"/>
    <x v="2"/>
    <x v="0"/>
    <m/>
    <x v="2"/>
    <s v="search.yahoo.com"/>
    <x v="2"/>
    <s v="Debt Consolidation"/>
    <s v="No Information"/>
    <s v="consolidated debt management"/>
    <s v="http://search.yahoo.com/search"/>
    <s v="fr=ytff1-sunm&amp;p=consolidated%20debt%20management&amp;ei=UTF-8&amp;type="/>
    <s v="http://www.debtreductioninc.com/index8.html"/>
    <s v="utm_source=yahoo&amp;utm_medium=cpc&amp;utm_campaign=DebtReductionInc&amp;utm_content=Debt%20Consolidation&amp;keyword=Debt%20Consolidation&amp;OVRAW=consolidated%20debt%20management&amp;OVKEY=consolidated%20debt&amp;OVMTC=advanced&amp;OVADID=42233534522&amp;OVKWID=207713247022"/>
  </r>
  <r>
    <x v="568"/>
    <s v="Anthony"/>
    <s v="astall2@netzero.com"/>
    <s v="lzAGw6tvdUS_LjQm9MUtOQ"/>
    <x v="3"/>
    <s v="w-302252-DebtReduction1-1DC-white"/>
    <x v="0"/>
    <x v="0"/>
    <x v="0"/>
    <n v="0"/>
    <x v="1"/>
    <x v="2"/>
    <x v="4"/>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AOYaHqDb01Vms4teZ4fQZUEP4IIR2RDX3s74zsnP3b0pKwASd75p-AA-IJXXmgXyqqr5mpJs1AzoTjI50qYjElnjLqU0BHPZ4juHA9vvyhv4g4nQ43K7-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569"/>
    <s v="carmen"/>
    <s v="alexiloveu31@yahoo.com"/>
    <s v="C3720B18-1A10-4D26-B74A-0D305FAD267E"/>
    <x v="0"/>
    <s v="w-300250-DebtReduction1-2DC-CreditSolutions"/>
    <x v="0"/>
    <x v="0"/>
    <x v="0"/>
    <n v="0"/>
    <x v="0"/>
    <x v="2"/>
    <x v="6"/>
    <m/>
    <x v="2"/>
    <s v="search.yahoo.com"/>
    <x v="2"/>
    <s v="General Debt"/>
    <s v="No Information"/>
    <s v="how to pay off your debt"/>
    <s v="http://search.yahoo.com/search"/>
    <s v="p=how to pay off your debt&amp;fr=fp-yie8&amp;fr2=sb-top&amp;xargs=12KPjg1ipSroGmmvmnEOOIMLrcmUsOkZ7Fo5h7DOV5CtdY6hNdE%2DIfXpP0xZg6WO8T7xvSy7HBreVFdJGu277WVk0qfeK%5FG7%5FM7c6Vk9B1AvebWX13s%2DJ%5F0%2Dmdn4ZvDE8%2E&amp;pstart=7&amp;b=11"/>
    <s v="http://www.debtreductioninc.com/index8.html"/>
    <s v="utm_source=yahoo&amp;utm_medium=cpc&amp;utm_campaign=DebtReductionInc&amp;utm_content=General%20Debt&amp;keyword=Pay%20Off%20Debt&amp;OVRAW=how%20to%20pay%20off%20your%20debt&amp;OVKEY=how%20to%20pay%20off%20your%20debt&amp;OVMTC=standard&amp;OVADID=42233303522&amp;OVKWID=207713427022"/>
  </r>
  <r>
    <x v="570"/>
    <s v="Bryan"/>
    <s v="amy.heller@charter.net"/>
    <s v="52501718-03B4-4BB5-ACB4-FBB60C435DF9"/>
    <x v="0"/>
    <s v="w-302252-DebtReduction1-1DC-yellowarrow-blue"/>
    <x v="0"/>
    <x v="0"/>
    <x v="1"/>
    <n v="3"/>
    <x v="1"/>
    <x v="26"/>
    <x v="3"/>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571"/>
    <s v="bauget"/>
    <s v="marielapointe70@yahoo.com"/>
    <s v="E357EAF7-BDEB-409B-812D-5279533DB1E2"/>
    <x v="0"/>
    <s v="w-300250-DebtReduction1-2DC-CreditSolutions"/>
    <x v="0"/>
    <x v="0"/>
    <x v="0"/>
    <n v="0"/>
    <x v="0"/>
    <x v="2"/>
    <x v="6"/>
    <m/>
    <x v="0"/>
    <s v="search.mywebsearch.com"/>
    <x v="0"/>
    <s v="Holding Tank - Debt"/>
    <s v="Debts"/>
    <s v="No Information"/>
    <s v="http://search.mywebsearch.com/mywebsearch/AJmain.jhtml"/>
    <s v="searchfor=www.debt.gov%2Fofe&amp;ptnrS=ZRxdm429YYUS&amp;st=bar"/>
    <s v="http://www.debtreductioninc.com/index8.html"/>
    <s v="utm_source=google&amp;utm_medium=CPC&amp;utm_content=Holding%20Tank%20-%20Debt&amp;utm_campaign=Debt%20Holding%20Tank&amp;utm_term=Debts&amp;keyword=How%20Can%20I%20Consolidate%20My%20Debt"/>
  </r>
  <r>
    <x v="572"/>
    <s v="Deborah"/>
    <s v="ddebbie57@yahoo.com"/>
    <s v="4174A95F-228F-460C-8F13-4021C52C0C9E"/>
    <x v="0"/>
    <s v="w-302252-DebtReduction1-1DC-white"/>
    <x v="0"/>
    <x v="0"/>
    <x v="1"/>
    <n v="3"/>
    <x v="1"/>
    <x v="2"/>
    <x v="2"/>
    <m/>
    <x v="0"/>
    <s v="search.mywebsearch.com"/>
    <x v="2"/>
    <s v="Credit Card Debt - high volume"/>
    <s v="No Information"/>
    <s v="No Information"/>
    <s v="http://search.mywebsearch.com/mywebsearch/AJmain.jhtml"/>
    <s v="pg=AJmain&amp;action=click&amp;searchfor=Credit Card Debt&amp;t=NULL&amp;si=&amp;nr=Fin&amp;tpr=ps13&amp;ss=&amp;st=kwd&amp;ptnrS=&amp;ct=NS"/>
    <s v="http://www.debtreductioninc.com/index8.html"/>
    <s v="utm_source=Google&amp;utm_medium=cpc&amp;utm_campaign=DebtReductionInc&amp;utm_content=Credit%20Card%20Debt%20-%20high%20volume&amp;keyword=Eliminate%20Credit%20Card%20Debt"/>
  </r>
  <r>
    <x v="573"/>
    <s v="Beverly"/>
    <s v="abstir0213@YAHOOO.COM"/>
    <s v="jWq9mUp_ckWT5CfXDfdhhQ"/>
    <x v="2"/>
    <s v="w-302252-DebtReduction1-1DC-yellowarrow"/>
    <x v="0"/>
    <x v="0"/>
    <x v="1"/>
    <n v="2"/>
    <x v="1"/>
    <x v="2"/>
    <x v="5"/>
    <m/>
    <x v="0"/>
    <s v="www.google.com"/>
    <x v="7"/>
    <s v="Loan Default"/>
    <s v="Loan default help"/>
    <s v="credit union help payoff defaulted school loan"/>
    <s v="http://www.google.com/search"/>
    <s v="hl=en&amp;rlz=1T4RNTN_enUS333US333&amp;ei=wzd6SuC5D4maMImt3e8C&amp;sa=X&amp;oi=spell&amp;resnum=0&amp;ct=result&amp;cd=1&amp;q=credit union help payoff defaulted school loan&amp;spell=1"/>
    <s v="http://www.debtreductioninc.com/index8.html"/>
    <s v="utm_source=google&amp;utm_medium=CPC&amp;utm_content=Loan%20Default&amp;utm_campaign=Debt%20General&amp;utm_term=Loan%20default%20help&amp;keyword=2009%20Loan%20Default%20Help"/>
  </r>
  <r>
    <x v="574"/>
    <s v="paula"/>
    <s v="paula808@optonline.net"/>
    <s v="A4B4FB85-E248-44CF-A1AC-FA4FB3DD8A00"/>
    <x v="0"/>
    <s v="w-302252-DebtReduction1-1DC-white"/>
    <x v="0"/>
    <x v="0"/>
    <x v="0"/>
    <n v="0"/>
    <x v="1"/>
    <x v="2"/>
    <x v="3"/>
    <m/>
    <x v="0"/>
    <s v="googleads.g.doubleclick.net"/>
    <x v="5"/>
    <s v="How"/>
    <s v="debt"/>
    <s v="No Information"/>
    <s v="http://googleads.g.doubleclick.net/pagead/ads"/>
    <s v="client=ca-about-allexperts_html&amp;dt=1244228400748&amp;hints=Collections%20Law%2CCorporate%20Law%2CBusiness%2CI%26%2339%3Bm%20disabled%20and%20can%20no%20longer%20pay%20my%20bills.&amp;adsafe=medium&amp;lmt=1244228400&amp;skip=10&amp;prev_fmts=728x90_pas_sl&amp;slot=2&amp;format=300x250_pas_abgnc&amp;output=html&amp;correlator=1244228399938&amp;url=http%3A%2F%2Fen.allexperts.com%2Fq%2FCollections-Law-912%2Fm-disabled-longer-pay.htm&amp;color_bg=ffffff&amp;color_border=cc0000&amp;ad_type=text_image_flash&amp;ref=http%3A%2F%2Fwww.optimum.net%2FSearch%3Fq%3Di%2520get%2520ssi%2520and%2520i%2520can't%2520pay%2520my%2520mortgage%2520or%2520my%2520bills&amp;frm=0&amp;ga_vid=1669384445.1244228400&amp;ga_sid=1244228400&amp;ga_hid=1204490080&amp;flash=10.0.22.87&amp;w=300&amp;h=250&amp;u_h=1080&amp;u_w=1920&amp;u_ah=1050&amp;u_aw=1920&amp;u_cd=32&amp;u_tz=-240&amp;u_his=2&amp;u_java=true&amp;dtd=53&amp;xpc=L2MEWWzGSh&amp;p=http%3A//en.allexperts.com"/>
    <s v="http://www.debtreductioninc.com/index8.html"/>
    <s v="utm_source=google&amp;utm_medium=CPC&amp;utm_content=How&amp;utm_campaign=Debt%20Volume&amp;utm_term=debt&amp;keyword=All%20New%202009%20Debt%20Reduction%20Program"/>
  </r>
  <r>
    <x v="575"/>
    <s v="Michael"/>
    <s v="michaelmcmahen@yahoo.com"/>
    <s v="llU1Rywy4EGljBZk6pDKZQ"/>
    <x v="3"/>
    <s v="w-302252-DebtReduction1-1DC-CreditSolutions"/>
    <x v="0"/>
    <x v="0"/>
    <x v="1"/>
    <n v="2"/>
    <x v="0"/>
    <x v="6"/>
    <x v="4"/>
    <m/>
    <x v="0"/>
    <s v="www.ehow.com"/>
    <x v="2"/>
    <s v="Credit Card Debt - high volume"/>
    <s v="No Information"/>
    <s v="No Information"/>
    <s v="http://www.ehow.com/ehow_radlinks_ads.html"/>
    <s v="term=Pay Credit Card Debt&amp;channel=fin_money_managing,fuel,Channel_A&amp;google_kw_type=radlinks&amp;google_rt=ChBKYoX4AAPnpgrHSxqKS3-LEhRQYXkgQ3JlZGl0IENhcmQgRGVidBoI6FRMdq3jVTAoAVITCM7Y28Xd4JsCFRIIxwodbEwmHw&amp;google_rts=ChBKYoX4AAPnhwrHSxqKS3-LEhVWaXNhIENyZWRpdCBDYXJkIEZlZXMaCGF_YSGVX-lAKAFSEwjO2NvF3eCbAhUSCMcKHWxMJh8|ChBKYoX4AAPnogrHSxqKS3-LEhpDcmVkaXQgQ2FyZCBGaW5hbmNlIENoYXJnZRoIby-MZSRjDy0oAVITCM7Y28Xd4JsCFRIIxwodbEwmHw|ChBKYoX4AAPnpgrHSxqKS3-LEhRQYXkgQ3JlZGl0IENhcmQgRGVidBoI6FRMdq3jVTAoAVITCM7Y28Xd4JsCFRIIxwodbEwmHw|ChBKYoX4AAPnqgrHSxqKS3-LEhRXaXNlIFVzZSBDcmVkaXQgQ2FyZBoIhB60WDz6f0IoAVITCM7Y28Xd4JsCFRIIxwodbEwmHw|ChBKYoX4AAPnrgrHSxqKS3-LEhVMb3cgTGltaXQgQ3JlZGl0IENhcmQaCB6rguQPaeCWKAFSEwjO2NvF3eCbAhUSCMcKHWxMJh8|ChBKYoX4AAPnsQrHSxqKS3-LEhlDcmVkaXQgQ2FyZCBUcmFuc2ZlciBSYXRlGgir-0s5jCpVSCgBUhMIztjbxd3gmwIVEgjHCh1sTCYf&amp;google_page_url=http%3A//www.ehow.com/how_4771224_avoid-paying-credit-card-fees.html%3Fref%3Dfuel%26utm_source%3Dyahoo%26utm_medium%3Dssp%26utm_campaign%3Dyssp_art&amp;radkws=Visa%20Credit%20Card%20Fees%7CCredit%20Card%20Finance%20Charge%7CPay%20Credit%20Card%20Debt%7CWise%20Use%20Credit%20Card%7CLow%20Limit%20Credit%20Card%7CCredit%20Card%20Transfer%20Rate&amp;contentid=4771224&amp;studioid=&amp;category=Personal Finance&amp;subcategory=Money Managing"/>
    <s v="http://www.debtreductioninc.com/index8.html"/>
    <s v="utm_source=Google&amp;utm_medium=cpc&amp;utm_campaign=DebtReductionInc&amp;utm_content=Credit%20Card%20Debt%20-%20high%20volume&amp;keyword=Eliminate%20Credit%20Card%20Debt"/>
  </r>
  <r>
    <x v="576"/>
    <s v="yvette"/>
    <s v="ydhicks2008@hotmail.com"/>
    <s v="0F09A42D-C194-4419-893F-E73DCC4A0308"/>
    <x v="0"/>
    <s v="w-302252-DebtReduction1-1DC-yellowarrow-blue"/>
    <x v="0"/>
    <x v="0"/>
    <x v="0"/>
    <n v="0"/>
    <x v="1"/>
    <x v="2"/>
    <x v="3"/>
    <m/>
    <x v="0"/>
    <s v="www.ficacardservices.com"/>
    <x v="2"/>
    <s v="Lower Payments"/>
    <s v="No Information"/>
    <s v="No Information"/>
    <s v="http://www.ficacardservices.com/"/>
    <s v="No Information"/>
    <s v="http://www.debtreductioninc.com/index8.html"/>
    <s v="utm_source=Google&amp;utm_medium=cpc&amp;utm_campaign=DebtReductionInc&amp;utm_content=Lower%20Payments&amp;keyword=How%20To%20Lower%20Monthly%20Mortgage%20Payments"/>
  </r>
  <r>
    <x v="577"/>
    <s v="Sheryl"/>
    <s v="sherwil7@msn.com"/>
    <s v="EB805AF1-5978-4F36-96BA-5B945086DA94"/>
    <x v="0"/>
    <s v="w-300250-DebtReduction1-1DC"/>
    <x v="0"/>
    <x v="0"/>
    <x v="0"/>
    <n v="0"/>
    <x v="1"/>
    <x v="2"/>
    <x v="5"/>
    <m/>
    <x v="0"/>
    <s v="www.google.com"/>
    <x v="7"/>
    <s v="Loan Default"/>
    <s v="Home loan default"/>
    <s v="home equity loan default"/>
    <s v="http://www.google.com/search"/>
    <s v="hl=en&amp;rls=com.microsoft:en-us&amp;q=home equity loan default&amp;revid=1109853934&amp;ei=Adb1SZazMt7MlQeRp6nHBg&amp;sa=X&amp;oi=revisions_inline&amp;resnum=0&amp;ct=broad-revision&amp;cd=2"/>
    <s v="http://www.debtreductioninc.com/index8.html"/>
    <s v="utm_source=google&amp;utm_medium=CPC&amp;utm_content=Loan%20Default&amp;utm_campaign=Debt%20General&amp;utm_term=Home%20loan%20default&amp;keyword=How%20Can%20I%20Consolidate%20My%20Debt"/>
  </r>
  <r>
    <x v="578"/>
    <s v="Emilia"/>
    <s v="berto930@yahoo.com"/>
    <s v="C1503987-7EA5-4BC6-92CE-C92F7F062E9E"/>
    <x v="0"/>
    <s v="w-300250-DebtReduction1-1DC-Head3"/>
    <x v="0"/>
    <x v="0"/>
    <x v="0"/>
    <n v="0"/>
    <x v="1"/>
    <x v="2"/>
    <x v="6"/>
    <m/>
    <x v="0"/>
    <s v="googleads.g.doubleclick.net"/>
    <x v="2"/>
    <s v="Lower Payments"/>
    <s v="No Information"/>
    <s v="No Information"/>
    <s v="http://googleads.g.doubleclick.net/pagead/ads"/>
    <s v="client=ca-pub-5585981870708547&amp;host=pub-1556223355139109&amp;dt=1241210269843&amp;lmt=1241208948&amp;output=html&amp;slotname=1522566013&amp;correlator=1241210269843&amp;url=http%3A%2F%2Ffantastic-search.blogspot.com%2F2009%2F04%2Fwwwgeonlineservicecom-ge-online-service.html&amp;ref=http%3A%2F%2Fwww.ask.com%2Fweb%3Fo%3Dtb%26l%3Dzn%26q%3Dwww.geonlineservice.com&amp;frm=0&amp;ga_vid=2066832568.1241210270&amp;ga_sid=1241210270&amp;ga_hid=819525123&amp;flash=9.0.115.0&amp;w=300&amp;h=250&amp;u_h=864&amp;u_w=1152&amp;u_ah=792&amp;u_aw=1152&amp;u_cd=32&amp;u_tz=-240&amp;u_his=3&amp;u_java=true&amp;dtd=407&amp;w=300&amp;h=250&amp;xpc=FMb0PRrPn9&amp;p=http%3A//fantastic-search.blogspot.com"/>
    <s v="http://www.debtreductioninc.com/index8.html"/>
    <s v="utm_source=Google&amp;utm_medium=cpc&amp;utm_campaign=DebtReductionInc&amp;utm_content=Lower%20Payments&amp;keyword=How%20To%20Lower%20Monthly%20Mortgage%20Payments"/>
  </r>
  <r>
    <x v="579"/>
    <s v="Rafael"/>
    <s v="nanmonty@yahoo.com"/>
    <s v="1011D599-BE5F-48FD-B71A-6EDF3F003036"/>
    <x v="0"/>
    <s v="w-302252-DebtReduction1-1DC-CreditSolutions"/>
    <x v="0"/>
    <x v="0"/>
    <x v="0"/>
    <n v="0"/>
    <x v="0"/>
    <x v="2"/>
    <x v="0"/>
    <m/>
    <x v="0"/>
    <s v="www.ask.com"/>
    <x v="7"/>
    <s v="Loan Default"/>
    <s v="Default on loan"/>
    <s v="Loan Default to Co Signer"/>
    <s v="http://www.ask.com/web"/>
    <s v="q=Loan Default to Co Signer&amp;qsrc=6&amp;o=0&amp;l=dir"/>
    <s v="http://www.debtreductioninc.com/index8.html"/>
    <s v="utm_source=google&amp;utm_medium=CPC&amp;utm_content=Loan%20Default&amp;utm_campaign=Debt%20General&amp;utm_term=Default%20on%20loan&amp;keyword=How%20Can%20I%20Consolidate%20My%20Debt"/>
  </r>
  <r>
    <x v="580"/>
    <s v="patrice"/>
    <s v="pmahder@comcast.net"/>
    <s v="861E31FA-9A31-4C46-92B1-5073DAD09D68"/>
    <x v="0"/>
    <s v="w-302252-DebtReduction1-1DC-yellowarrow-blue"/>
    <x v="0"/>
    <x v="0"/>
    <x v="1"/>
    <n v="2"/>
    <x v="1"/>
    <x v="26"/>
    <x v="8"/>
    <m/>
    <x v="2"/>
    <s v="www.iprowl.com"/>
    <x v="2"/>
    <s v="Credit Card Consolidation"/>
    <s v="No Information"/>
    <s v="No Information"/>
    <s v="http://www.iprowl.com/search-results.aspx"/>
    <s v="keywords=consolidated credit"/>
    <s v="http://www.debtreductioninc.com/index8.html"/>
    <s v="utm_source=yahoo&amp;utm_medium=cpc&amp;utm_campaign=DebtReductionInc&amp;utm_content=Credit%20Card%20Consolidation&amp;keyword=Credit%20Card%20Consolidation&amp;OVRAW=consolidated%20credit&amp;OVKEY=credit%20card%20consolidation&amp;OVMTC=advanced&amp;OVADID=41951287022&amp;OVKWID=207713091022"/>
  </r>
  <r>
    <x v="581"/>
    <s v="TONNYA"/>
    <s v="tONNYAGARTHE1@AOL.COM"/>
    <s v="A2BECF05-C06C-4577-B87A-6CC00862DBCC"/>
    <x v="0"/>
    <s v="w-302252-DebtReduction1-1DC-CreditSolutions"/>
    <x v="0"/>
    <x v="0"/>
    <x v="0"/>
    <n v="0"/>
    <x v="0"/>
    <x v="23"/>
    <x v="6"/>
    <m/>
    <x v="0"/>
    <s v="www.ehow.com"/>
    <x v="2"/>
    <s v="Student Debt"/>
    <s v="No Information"/>
    <s v="No Information"/>
    <s v="http://www.ehow.com/how_4824754_defaulted-student-loan-repayment-options.html"/>
    <s v="No Information"/>
    <s v="http://www.debtreductioninc.com/index8.html"/>
    <s v="utm_source=Google&amp;utm_medium=cpc&amp;utm_campaign=DebtReductionInc&amp;utm_content=Student%20Debt&amp;keyword=Defaulted%20Student%20Loan%20Solutions"/>
  </r>
  <r>
    <x v="582"/>
    <s v="Jade"/>
    <s v="jadeptran@gmail.com"/>
    <s v="9BAD8C36-2F08-4D5A-B93B-6FE53BFB01ED"/>
    <x v="0"/>
    <s v="w-302252-DebtReduction1-1DC-CreditSolutions"/>
    <x v="0"/>
    <x v="0"/>
    <x v="1"/>
    <n v="3"/>
    <x v="0"/>
    <x v="4"/>
    <x v="3"/>
    <m/>
    <x v="0"/>
    <s v="www.google.com"/>
    <x v="5"/>
    <s v="Debt"/>
    <s v="Debt"/>
    <s v="attorney to fight debatable debt"/>
    <s v="http://www.google.com/search"/>
    <s v="q=attorney to fight debatable debt&amp;rls=com.microsoft:*:IE-SearchBox&amp;ie=UTF-8&amp;oe=UTF-8&amp;sourceid=ie7&amp;rlz=1I7WZPA_en"/>
    <s v="http://www.debtreductioninc.com/index8.html"/>
    <s v="utm_source=google&amp;utm_medium=CPC&amp;utm_content=Debt&amp;utm_campaign=Debt%20Volume&amp;utm_term=Debt&amp;keyword=How%20Can%20I%20Consolidate%20My%20Debt"/>
  </r>
  <r>
    <x v="583"/>
    <s v="Maria"/>
    <s v="maricelashabazz@yahoo.com"/>
    <s v="-Curwk7-AE6ZP5Qq-8eBgg"/>
    <x v="1"/>
    <s v="w-302252-DebtReduction1-1DC-yellowarrow-blue"/>
    <x v="0"/>
    <x v="0"/>
    <x v="4"/>
    <n v="4"/>
    <x v="1"/>
    <x v="10"/>
    <x v="4"/>
    <m/>
    <x v="2"/>
    <s v="search.yahoo.com"/>
    <x v="2"/>
    <s v="Credit Card Consolidation"/>
    <s v="No Information"/>
    <s v="credit consolidation in spanish"/>
    <s v="http://search.yahoo.com/search;_ylt=Atu3U_Xv60ZXtyyIkMWEZUhG2vAI"/>
    <s v="p=credit consolidation in spanish&amp;fr=my-myy&amp;toggle=1&amp;cop=&amp;ei=UTF-8"/>
    <s v="http://www.debtreductioninc.com/index8.html"/>
    <s v="utm_source=yahoo&amp;utm_medium=cpc&amp;utm_campaign=DebtReductionInc&amp;utm_content=Credit%20Card%20Consolidation&amp;keyword=Credit%20Card%20Consolidation&amp;OVRAW=credit%20consolidation%20in%20spanish&amp;OVKEY=credit%20consolidation&amp;OVMTC=advanced&amp;OVADID=41951287022&amp;OVKWID=207713331022"/>
  </r>
  <r>
    <x v="584"/>
    <s v="Tarki"/>
    <s v="hvnforu@yahoo.com"/>
    <s v="bAv3GBV1Kky9MMGWPF8qDA"/>
    <x v="3"/>
    <s v="w-302252-DebtReduction1-1DC-CreditSolutions"/>
    <x v="0"/>
    <x v="0"/>
    <x v="0"/>
    <n v="0"/>
    <x v="0"/>
    <x v="10"/>
    <x v="4"/>
    <m/>
    <x v="2"/>
    <s v="search.yahoo.com"/>
    <x v="2"/>
    <s v="Credit Card Consolidation"/>
    <s v="No Information"/>
    <s v="credit +consilation"/>
    <s v="http://search.yahoo.com/search"/>
    <s v="ei=UTF-8&amp;fr=fptb-hptb5&amp;p=credit %2Bconsilation&amp;fr2=sp-qrw-orig-top&amp;norw=1"/>
    <s v="http://www.debtreductioninc.com/index8.html"/>
    <s v="utm_source=yahoo&amp;utm_medium=cpc&amp;utm_campaign=DebtReductionInc&amp;utm_content=Credit%20Card%20Consolidation&amp;keyword=Credit%20Card%20Consolidation&amp;OVRAW=credit%20%2Bconsilation&amp;OVKEY=credit%20consolidation&amp;OVMTC=advanced&amp;OVADID=41951287022&amp;OVKWID=207713331022"/>
  </r>
  <r>
    <x v="585"/>
    <s v="Javier"/>
    <s v="jarmijo73@hotmail.com"/>
    <s v="2266C241-7787-4B79-B433-A8D4EAA3BD02"/>
    <x v="0"/>
    <s v="w-302252-DebtReduction1-1DC"/>
    <x v="0"/>
    <x v="0"/>
    <x v="0"/>
    <n v="0"/>
    <x v="1"/>
    <x v="14"/>
    <x v="5"/>
    <m/>
    <x v="0"/>
    <s v="businessmajors.about.com"/>
    <x v="2"/>
    <s v="Student Debt"/>
    <s v="No Information"/>
    <s v="No Information"/>
    <s v="http://businessmajors.about.com/od/payingforschool/tp/TopConsolid.htm"/>
    <s v="No Information"/>
    <s v="http://www.debtreductioninc.com/index8.html"/>
    <s v="utm_source=Google&amp;utm_medium=cpc&amp;utm_campaign=DebtReductionInc&amp;utm_content=Student%20Debt&amp;keyword=Defaulted%20Student%20Loan%20Solutions"/>
  </r>
  <r>
    <x v="586"/>
    <s v="joanna"/>
    <s v="fashion503@yahoo.com"/>
    <s v="4ADC21BC-D79B-4389-91D3-D9A37D44DC1C"/>
    <x v="0"/>
    <s v="w-302252-DebtReduction1-1DC-white"/>
    <x v="0"/>
    <x v="0"/>
    <x v="0"/>
    <n v="0"/>
    <x v="1"/>
    <x v="23"/>
    <x v="6"/>
    <m/>
    <x v="2"/>
    <s v="search.yahoo.com"/>
    <x v="2"/>
    <s v="Debt Payment"/>
    <s v="No Information"/>
    <s v="debt consolidation one monthly payment"/>
    <s v="http://search.yahoo.com/search"/>
    <s v="ei=UTF-8&amp;p=debt consolidation one monthly payment&amp;rs=0&amp;fr2=rs-top"/>
    <s v="http://www.debtreductioninc.com/index8.html"/>
    <s v="utm_source=yahoo&amp;utm_medium=cpc&amp;utm_campaign=DebtReductionInc&amp;utm_content=Debt%20Payment&amp;keyword=Debt%20Consolidation%20Payments&amp;OVRAW=debt%20consolidation%20one%20monthly%20payment&amp;OVKEY=debt%20consolidation%20payment&amp;OVMTC=advanced&amp;OVADID=41951306522&amp;OVKWID=207713500022"/>
  </r>
  <r>
    <x v="587"/>
    <s v="Tristan"/>
    <s v="iggyboos@yahoo.com"/>
    <s v="El_wMqyvJkepNGVfAew0ag"/>
    <x v="2"/>
    <s v="w-302252-DebtReduction1-1DC-CreditSolutions"/>
    <x v="0"/>
    <x v="0"/>
    <x v="0"/>
    <n v="5"/>
    <x v="0"/>
    <x v="23"/>
    <x v="5"/>
    <m/>
    <x v="2"/>
    <s v="search.yahoo.com"/>
    <x v="2"/>
    <s v="Student Debt - high volume"/>
    <s v="No Information"/>
    <s v="how to minimize student loan debt"/>
    <s v="http://search.yahoo.com/search"/>
    <s v="ei=UTF-8&amp;fr=yfp-t-501&amp;p=how to minimize student loan debt&amp;SpellState=n-3525122272_q-7Tf%2FNRqumBf84vJhD2RS.AAAAA%40%40&amp;fr2=sp-qrw-corr-top"/>
    <s v="http://www.debtreductioninc.com/index8.html"/>
    <s v="utm_source=yahoo&amp;utm_medium=cpc&amp;utm_campaign=DebtReductionInc&amp;utm_content=Student%20Debt%20-%20high%20volume&amp;keyword=Student%20Loan%20Consolidation&amp;OVRAW=how%20to%20minimize%20student%20loan%20debt&amp;OVKEY=student%20loan%20debt&amp;OVMTC=advanced&amp;OVADID=42233253022&amp;OVKWID=207721351522"/>
  </r>
  <r>
    <x v="588"/>
    <s v="Marion"/>
    <s v="DANMARIONROSS@COMCAST.NET"/>
    <s v="FE699059-2383-407C-BB1A-FF98B4BB38F7"/>
    <x v="0"/>
    <s v="w-302252-DebtReduction1-1DC-CreditSolutions"/>
    <x v="0"/>
    <x v="0"/>
    <x v="3"/>
    <n v="4"/>
    <x v="0"/>
    <x v="23"/>
    <x v="9"/>
    <m/>
    <x v="0"/>
    <s v="googleads.g.doubleclick.net"/>
    <x v="2"/>
    <s v="Lower Payments"/>
    <s v="No Information"/>
    <s v="No Information"/>
    <s v="http://googleads.g.doubleclick.net/pagead/ads"/>
    <s v="client=ca-pub-6986933720350545&amp;output=html&amp;h=600&amp;slotname=5535462209&amp;w=160&amp;lmt=1252335800&amp;flash=10.0.22.87&amp;url=http%3A%2F%2Fwww.sherpy.com%2Fresults.php%3Fskw%3Donline%2520credit%2520card%2520payments&amp;dt=1252335800661&amp;correlator=1252335800661&amp;frm=0&amp;ga_vid=1401478715.1252276704&amp;ga_sid=1252335801&amp;ga_hid=1538815797&amp;ga_fc=1&amp;u_tz=-420&amp;u_his=2&amp;u_java=1&amp;u_h=720&amp;u_w=1280&amp;u_ah=684&amp;u_aw=1280&amp;u_cd=32&amp;u_nplug=0&amp;u_nmime=0&amp;biw=1255&amp;bih=517&amp;fu=0&amp;ifi=1&amp;dtd=562&amp;xpc=Uit5mHVB8r&amp;p=http%3A//www.sherpy.com"/>
    <s v="http://www.debtreductioninc.com/index12.html"/>
    <s v="utm_source=Google&amp;utm_medium=cpc&amp;utm_campaign=DebtReductionInc&amp;utm_content=Lower%20Payments&amp;keyword=How%20To%20Lower%20Monthly%20Mortgage%20Payments"/>
  </r>
  <r>
    <x v="589"/>
    <s v="Maryjo"/>
    <s v="chatmarijo@yahoo.com"/>
    <s v="D9138919-F540-424C-A8A2-E95F41028E8F"/>
    <x v="0"/>
    <s v="w-302252-DebtReduction1-1DC-yellowarrow-blue"/>
    <x v="0"/>
    <x v="0"/>
    <x v="1"/>
    <n v="3"/>
    <x v="1"/>
    <x v="6"/>
    <x v="8"/>
    <m/>
    <x v="2"/>
    <s v="search.yahoo.com"/>
    <x v="2"/>
    <s v="Student Debt - high volume"/>
    <s v="No Information"/>
    <s v="Stimulus dollars for student loan debts"/>
    <s v="http://search.yahoo.com/search;_ylt=A0geusfITYtKDQwBZM5XNyoA"/>
    <s v="p=Stimulus dollars for student loan debts&amp;y=Search&amp;fr=yfp-t-152&amp;fr2=sb-top&amp;sao=0"/>
    <s v="http://www.debtreductioninc.com/index8.html"/>
    <s v="utm_source=yahoo&amp;utm_medium=cpc&amp;utm_campaign=DebtReductionInc&amp;utm_content=Student%20Debt%20-%20high%20volume&amp;keyword=Student%20Loan%20Consolidation&amp;OVRAW=Stimulus%20dollars%20for%20student%20loan%20debts&amp;OVKEY=student%20loan%20debt&amp;OVMTC=advanced&amp;OVADID=42233253022&amp;OVKWID=207721351522"/>
  </r>
  <r>
    <x v="590"/>
    <s v="Rene"/>
    <s v="wilsonrene@ymail.com"/>
    <s v="7A1FA006-B5A0-4702-B940-D2FD9E47A122"/>
    <x v="0"/>
    <s v="w-302252-DebtReduction1-1DC-CreditSolutions"/>
    <x v="0"/>
    <x v="0"/>
    <x v="0"/>
    <n v="0"/>
    <x v="0"/>
    <x v="2"/>
    <x v="8"/>
    <m/>
    <x v="0"/>
    <s v="www.ehow.com"/>
    <x v="2"/>
    <s v="Student Debt"/>
    <s v="No Information"/>
    <s v="No Information"/>
    <s v="http://www.ehow.com/how_2002568_get-loans-forgiven.html"/>
    <s v="No Information"/>
    <s v="http://www.debtreductioninc.com/index8.html"/>
    <s v="utm_source=Google&amp;utm_medium=cpc&amp;utm_campaign=DebtReductionInc&amp;utm_content=Student%20Debt&amp;keyword=Defaulted%20Student%20Loan%20Solutions"/>
  </r>
  <r>
    <x v="591"/>
    <s v="Abbigail"/>
    <s v="dfmfmoving@live.com"/>
    <s v="5E68B5EE-AA5F-4F3F-8B78-FD1264A1707A"/>
    <x v="0"/>
    <s v="w-302252-DebtReduction1-1DC-CreditSolutions"/>
    <x v="0"/>
    <x v="0"/>
    <x v="1"/>
    <n v="5"/>
    <x v="0"/>
    <x v="12"/>
    <x v="0"/>
    <m/>
    <x v="2"/>
    <s v="studentdebtconsolidate.org"/>
    <x v="2"/>
    <s v="Student Debt - high volume"/>
    <s v="No Information"/>
    <s v="No Information"/>
    <s v="http://studentdebtconsolidate.org/result.php"/>
    <s v="Keywords=Student Loan Debt Consolidation"/>
    <s v="http://www.debtreductioninc.com/index8.html"/>
    <s v="utm_source=yahoo&amp;utm_medium=cpc&amp;utm_campaign=DebtReductionInc&amp;utm_content=Student%20Debt%20-%20high%20volume&amp;keyword=Student%20Loan%20Consolidation&amp;OVRAW=student%20loan%20debt%20consolidation&amp;OVKEY=student%20loan%20debt&amp;OVMTC=advanced&amp;OVADID=42233253022&amp;OVKWID=207721351522"/>
  </r>
  <r>
    <x v="592"/>
    <s v="John"/>
    <s v="gomila1266@excite.com"/>
    <s v="60B22481-0FBD-46F1-B11E-EFA77C330AFD"/>
    <x v="0"/>
    <s v="w-302252-DebtReduction1-1DC"/>
    <x v="0"/>
    <x v="0"/>
    <x v="0"/>
    <n v="0"/>
    <x v="1"/>
    <x v="12"/>
    <x v="6"/>
    <m/>
    <x v="2"/>
    <s v="No Information"/>
    <x v="2"/>
    <s v="General Debt"/>
    <s v="No Information"/>
    <s v="No Information"/>
    <s v="No Information"/>
    <s v="No Information"/>
    <s v="http://www.debtreductioninc.com/index8.html"/>
    <s v="utm_source=yahoo&amp;utm_medium=cpc&amp;utm_campaign=DebtReductionInc&amp;utm_content=General%20Debt&amp;keyword=Debt%20Repair&amp;OVRAW=credit%20repair&amp;OVKEY=debt%20repair&amp;OVMTC=advanced&amp;OVADID=42233303522&amp;OVKWID=207713317522"/>
  </r>
  <r>
    <x v="593"/>
    <s v="Cindy"/>
    <s v="cleecpa2003@yahoo.com"/>
    <s v="wGl8M-NTiEqj-lYtq7jXVA"/>
    <x v="2"/>
    <s v="w-302252-DebtReduction1-1DC-CreditSolutions"/>
    <x v="0"/>
    <x v="0"/>
    <x v="1"/>
    <n v="5"/>
    <x v="0"/>
    <x v="12"/>
    <x v="8"/>
    <m/>
    <x v="0"/>
    <s v="searchportal.information.com"/>
    <x v="7"/>
    <s v="Lower Payments"/>
    <s v="Credit card payments"/>
    <s v="No Information"/>
    <s v="http://searchportal.information.com/"/>
    <s v="epl=03230064VGsLXARRBwBQBkQHVwgHWg9aB1oGCFoYBE9FWUFZVAtBGgFXVENUWw5vEAZeABRWEwlAQxAIBlNUBgUMAA0CXBNbEFFeOkFVD1tfRVYKEmwDWAlUCFBTXEdQW0xKW0EcCARMCgBQAAJHXxIXBQoIFQBBElgXUEQVPlpFTFFbXzpcUF8PC1MBBVQFU1ceFQlDFFoCUhEIWA9HXkJnSlVfDggFREtcBEFXCW8SDEtYFlwRQQpWEWpaAAhbalRZWlUMW1NEXFwWWlMPbwsHBVJUBkdXB0MGUlgTGAhTUVZVXwZQEhFdWBdQXD5EGxNdWApaD18&amp;query=credit%20card%20payment"/>
    <s v="http://www.debtreductioninc.com/index8.html"/>
    <s v="utm_source=google&amp;utm_medium=CPC&amp;utm_content=Lower%20Payments&amp;utm_campaign=Debt%20General&amp;utm_term=Credit%20card%20payments&amp;keyword=Lower%20My%20Credit%20Card%20Payments"/>
  </r>
  <r>
    <x v="594"/>
    <s v="Richard"/>
    <s v="rick.jackson@charter.net"/>
    <s v="BA22BF23-E180-48E3-9D72-1B6E66689445"/>
    <x v="0"/>
    <s v="w-302252-DebtReduction1-1DC-yellowarrow"/>
    <x v="0"/>
    <x v="0"/>
    <x v="5"/>
    <n v="5"/>
    <x v="1"/>
    <x v="9"/>
    <x v="4"/>
    <m/>
    <x v="0"/>
    <s v="No Information"/>
    <x v="2"/>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595"/>
    <s v="Frances"/>
    <s v="mavonhatten@charter.net"/>
    <s v="mskA740enEKF-ljk_Dw2Eg"/>
    <x v="3"/>
    <s v="w-302252-DebtReduction1-1DC-white"/>
    <x v="0"/>
    <x v="0"/>
    <x v="1"/>
    <n v="4"/>
    <x v="1"/>
    <x v="9"/>
    <x v="0"/>
    <m/>
    <x v="2"/>
    <s v="search.yahoo.com"/>
    <x v="2"/>
    <s v="Debt Program"/>
    <s v="No Information"/>
    <s v="Federal Debt Relief Program"/>
    <s v="http://search.yahoo.com/search"/>
    <s v="p=Federal Debt Relief Program&amp;ei=UTF-8&amp;fr=yfp-t-151&amp;xargs=12KPjg1ipSroGmmvmnEOOIMLrcmUsOkZ7Fo5h7DOV5CtdY6hNdE%2DIfXpP0xZg6WO8T7xvSy7HBreVFdJGu277WVk0qfeO%5FL%2Dv8yY7Cj9pjbeeVAetHK4MYl7n8nfJPPF42Ug%2E%2E&amp;pstart=7&amp;b=11"/>
    <s v="http://www.debtreductioninc.com/index8.html"/>
    <s v="utm_source=yahoo&amp;utm_medium=cpc&amp;utm_campaign=DebtReductionInc&amp;utm_content=Debt%20Program&amp;keyword=Debt%20Relief%20Programs&amp;OVRAW=Federal%20Debt%20Relief%20Program&amp;OVKEY=debt%20relief%20program&amp;OVMTC=advanced&amp;OVADID=42233270022&amp;OVKWID=207713288022"/>
  </r>
  <r>
    <x v="596"/>
    <s v="Heidi"/>
    <s v="heidilogan@charter.net"/>
    <s v="tPgtktLvWkG0n_vAD64VFA"/>
    <x v="3"/>
    <s v="w-302252-DebtReduction1-1DC-CreditSolutions"/>
    <x v="0"/>
    <x v="0"/>
    <x v="0"/>
    <n v="0"/>
    <x v="0"/>
    <x v="9"/>
    <x v="2"/>
    <m/>
    <x v="1"/>
    <s v="moneycentral.msn.com"/>
    <x v="1"/>
    <s v="Consolidate"/>
    <s v="No Information"/>
    <s v="get rid of debt"/>
    <s v="http://moneycentral.msn.com/money.search"/>
    <s v="q=get%20rid%20of%20debt&amp;fmt=1"/>
    <s v="http://www.debtreductioninc.com/index8.html"/>
    <s v="utm_source=AdKnowledge&amp;utm_medium=CPC&amp;utm_content=Consolidate&amp;20Debt&amp;utm_campaign=Financial%20Services&amp;keyword=Debt%20Consolidation%20Experts"/>
  </r>
  <r>
    <x v="58"/>
    <s v="Ruben"/>
    <s v="bluben88@aol.com"/>
    <s v="Cg-OQiSeBEWJ0ZNUVCGKdg"/>
    <x v="3"/>
    <s v="w-300250-DebtReduction1-2DC-CreditSolutions"/>
    <x v="0"/>
    <x v="0"/>
    <x v="0"/>
    <n v="0"/>
    <x v="0"/>
    <x v="26"/>
    <x v="6"/>
    <m/>
    <x v="2"/>
    <s v="search.yahoo.com"/>
    <x v="2"/>
    <s v="Get Out Of Debt"/>
    <s v="No Information"/>
    <s v="get a loan to get out of debt"/>
    <s v="http://search.yahoo.com/search"/>
    <s v="p=get a loan to get out of debt&amp;fr=yfp-t-501-s&amp;toggle=1&amp;cop=mss&amp;ei=UTF-8"/>
    <s v="http://www.debtreductioninc.com/index8.html"/>
    <s v="utm_source=yahoo&amp;utm_medium=cpc&amp;utm_campaign=DebtReductionInc&amp;utm_content=Get%20Out%20Of%20Debt&amp;keyword=Get%20Out%20Of%20Debt&amp;OVRAW=get%20a%20loan%20to%20get%20out%20of%20debt&amp;OVKEY=loan%20to%20get%20out%20of%20debt&amp;OVMTC=standard&amp;OVADID=42233513022&amp;OVKWID=207713285522"/>
  </r>
  <r>
    <x v="597"/>
    <s v="ANA"/>
    <s v="LALOKAMEXI@HOTMAIL.COM"/>
    <s v="CC51EE08-B7EC-4D00-A55D-AB8E0313E7A4"/>
    <x v="0"/>
    <s v="w-302252-DebtReduction1-1DC-white"/>
    <x v="0"/>
    <x v="0"/>
    <x v="1"/>
    <n v="2"/>
    <x v="1"/>
    <x v="15"/>
    <x v="9"/>
    <m/>
    <x v="0"/>
    <s v="www.banks.com"/>
    <x v="0"/>
    <s v="Holding Tank - Debt"/>
    <s v="Personal grants to pay off debts"/>
    <s v="No Information"/>
    <s v="http://www.banks.com/index.php"/>
    <s v="apid=34&amp;ldid=23042&amp;fpid=14&amp;fdid=3&amp;tpid=611690&amp;tspid=4&amp;ttid=320&amp;prid=55&amp;pn=0&amp;fnid=6&amp;fdrc=&amp;uid=10090920003432819317&amp;sid=100909200034328223130042&amp;refcd=&amp;tsacr=government%20grant&amp;cc=US&amp;rg=MA&amp;rdf=0&amp;dsaid=1ag2v3t4dww&amp;lytn=Results&amp;bmst=government%20grant&amp;st=Personal%20Grants%20To%20Pay%20Off%20Debts"/>
    <s v="http://www.debtreductioninc.com/index8.html"/>
    <s v="utm_source=google&amp;utm_medium=CPC&amp;utm_content=Holding%20Tank%20-%20Debt&amp;utm_campaign=Debt%20Holding%20Tank&amp;utm_term=Personal%20grants%20to%20pay%20off%20debts&amp;keyword=How%20Can%20I%20Consolidate%20My%20Debt"/>
  </r>
  <r>
    <x v="598"/>
    <s v="Ashley"/>
    <s v="ashleana@hotmail.com"/>
    <s v="1848A788-A575-44D8-8ADC-7A9CBEDE5159"/>
    <x v="0"/>
    <s v="w-302252-DebtReduction1-1DC-CreditSolutions"/>
    <x v="0"/>
    <x v="0"/>
    <x v="3"/>
    <n v="5"/>
    <x v="0"/>
    <x v="23"/>
    <x v="9"/>
    <m/>
    <x v="0"/>
    <s v="www.google.com"/>
    <x v="7"/>
    <s v="Student Debt"/>
    <s v="Defaulted student loans"/>
    <s v="consolidate defaulted student loans"/>
    <s v="http://www.google.com/search"/>
    <s v="hl=en&amp;q=consolidate defaulted student loans&amp;aq=f&amp;oq=&amp;aqi=g1"/>
    <s v="http://www.debtreductioninc.com/index8.html"/>
    <s v="utm_source=google&amp;utm_medium=CPC&amp;utm_content=Student%20Debt&amp;utm_campaign=Debt%20General&amp;utm_term=Defaulted%20student%20loans&amp;keyword=How%20Can%20I%20Consolidate%20My%20Debt"/>
  </r>
  <r>
    <x v="599"/>
    <s v="Heather"/>
    <s v="heatheralbers_31@hotmail.com"/>
    <s v="7nfm13q_ZkiFK7rOvDt0sA"/>
    <x v="2"/>
    <s v="w-302252-DebtReduction1-1DC-yellowarrow-dark"/>
    <x v="0"/>
    <x v="0"/>
    <x v="2"/>
    <n v="2"/>
    <x v="1"/>
    <x v="27"/>
    <x v="7"/>
    <m/>
    <x v="0"/>
    <s v="www.google.com"/>
    <x v="7"/>
    <s v="Loan Default"/>
    <s v="Loan default help"/>
    <s v="help with defaulted student loans"/>
    <s v="http://www.google.com/search"/>
    <s v="hl=en&amp;source=hp&amp;q=help with defaulted student loans&amp;aq=0&amp;oq=help with defau&amp;aqi=g3"/>
    <s v="http://www.debtreductioninc.com/index8.html"/>
    <s v="utm_source=google&amp;utm_medium=CPC&amp;utm_content=Loan%20Default&amp;utm_campaign=Debt%20General&amp;utm_term=Loan%20default%20help&amp;keyword=2009%20Loan%20Default%20Help"/>
  </r>
  <r>
    <x v="600"/>
    <s v="Donald"/>
    <s v="cardon1813@yahoo.com"/>
    <s v="D5E78F60-49C9-4B95-B684-E2AF603AAE3B"/>
    <x v="0"/>
    <s v="w-302252-DebtReduction1-1DC-white"/>
    <x v="0"/>
    <x v="0"/>
    <x v="1"/>
    <n v="3"/>
    <x v="1"/>
    <x v="16"/>
    <x v="4"/>
    <m/>
    <x v="0"/>
    <s v="collegesavings.about.com"/>
    <x v="2"/>
    <s v="Student Debt"/>
    <s v="No Information"/>
    <s v="No Information"/>
    <s v="http://collegesavings.about.com/od/financialaid/a/loanforgiveness.htm"/>
    <s v="No Information"/>
    <s v="http://www.debtreductioninc.com/index12.html"/>
    <s v="utm_source=Google&amp;utm_medium=cpc&amp;utm_campaign=DebtReductionInc&amp;utm_content=Student%20Debt&amp;keyword=Defaulted%20Student%20Loan%20Solutions"/>
  </r>
  <r>
    <x v="601"/>
    <s v="TERA"/>
    <s v="crzycarebear2000@yahoo.com"/>
    <s v="EB094069-6409-4143-9651-9D59BD241C12"/>
    <x v="0"/>
    <s v="w-302252-DebtReduction1-1DC-CreditSolutions"/>
    <x v="0"/>
    <x v="0"/>
    <x v="1"/>
    <n v="2"/>
    <x v="0"/>
    <x v="21"/>
    <x v="9"/>
    <m/>
    <x v="2"/>
    <s v="search.yahoo.com"/>
    <x v="2"/>
    <s v="Student Debt"/>
    <s v="No Information"/>
    <s v="default on school loans"/>
    <s v="http://search.yahoo.com/search"/>
    <s v="p=default on school loans&amp;fr=yfp-t-501&amp;toggle=1&amp;cop=mss&amp;ei=UTF-8"/>
    <s v="http://www.debtreductioninc.com/index8.html"/>
    <s v="utm_source=yahoo&amp;utm_medium=cpc&amp;utm_campaign=DebtReductionInc&amp;utm_content=Student%20Debt&amp;keyword=School%20Loan%20Default%20Solutions&amp;OVRAW=default%20on%20school%20loans&amp;OVKEY=default%20on%20school%20loan&amp;OVMTC=standard&amp;OVADID=42233361022&amp;OVKWID=207721361022"/>
  </r>
  <r>
    <x v="602"/>
    <s v="Delbert"/>
    <s v="m964@hotmail.com"/>
    <s v="CD062ECB-3D12-4E4D-A480-B0B5917904BF"/>
    <x v="0"/>
    <s v="w-300250-DebtReduction1-1DC-Head2"/>
    <x v="0"/>
    <x v="0"/>
    <x v="0"/>
    <n v="0"/>
    <x v="1"/>
    <x v="14"/>
    <x v="6"/>
    <m/>
    <x v="2"/>
    <s v="defaultsloan.com"/>
    <x v="6"/>
    <s v="Be Debt Free"/>
    <s v="No Information"/>
    <s v="No Information"/>
    <s v="http://defaultsloan.com/index.php"/>
    <s v="Query=2USvF8Cts35gAI2PLzOzMkavNAKJfhibtTWtkiSZmmXqZ5edlx%2BUuh4Um4NfNUbCPDzGZh3hdbI%3D&amp;tis=1&amp;oq=06oENya4ZGJbLUXW6ocMxzxkdmRirMnkB4Bsd8nbBdQLVDyiJgufOegadPl-sjYcYXPe5SqfWHx7QogWBHGzlmqE0svi7I7fK9OMXuuMEIUJuzLHxe3pKbF6OpGq_nFBZmQDPJUsX_a8lOL6c4Crtyzmb1aNI.%2CYT0z&amp;sk=debt reduction"/>
    <s v="http://www.debtreductioninc.com/index8.html"/>
    <s v="utm_source=yahoo&amp;utm_medium=cpc&amp;utm_campaign=state&amp;utm_content=Be%20Debt%20Free&amp;keyword=Be%20Debt%20Free%20In%20HI&amp;OVRAW=debt%20reduction&amp;OVKEY=be%20debt%20free%20hi&amp;OVMTC=advanced&amp;OVADID=42233314522&amp;OVKWID=207725810022"/>
  </r>
  <r>
    <x v="603"/>
    <s v="arta"/>
    <s v="arpahl@pir.midco.net"/>
    <s v="3AD2DCC2-1429-4B52-A7DE-7D1D1FBAC818"/>
    <x v="0"/>
    <s v="w-302252-DebtReduction1-1DC-CreditSolutions"/>
    <x v="0"/>
    <x v="0"/>
    <x v="1"/>
    <n v="5"/>
    <x v="0"/>
    <x v="27"/>
    <x v="9"/>
    <m/>
    <x v="0"/>
    <s v="www.google.com"/>
    <x v="7"/>
    <s v="Lower Payments"/>
    <s v="Credit card payments"/>
    <s v="www.chase.com creditcards payment"/>
    <s v="http://www.google.com/search"/>
    <s v="q=www.chase.com creditcards payment&amp;rls=com.microsoft:en-us:IE-SearchBox&amp;ie=UTF-8&amp;oe=UTF-8&amp;sourceid=ie7&amp;rlz=1I7GWYE"/>
    <s v="http://www.debtreductioninc.com/index8.html"/>
    <s v="utm_source=google&amp;utm_medium=CPC&amp;utm_content=Lower%20Payments&amp;utm_campaign=Debt%20General&amp;utm_term=Credit%20card%20payments&amp;keyword=Lower%20My%20Credit%20Card%20Payments"/>
  </r>
  <r>
    <x v="604"/>
    <s v="Jason"/>
    <s v="zombie242@hotmail.com"/>
    <s v="BcgcLklaPkqlV8G9GRqGYg"/>
    <x v="2"/>
    <s v="w-302252-DebtReduction1-1DC-CreditSolutions"/>
    <x v="0"/>
    <x v="0"/>
    <x v="1"/>
    <n v="2"/>
    <x v="0"/>
    <x v="6"/>
    <x v="2"/>
    <m/>
    <x v="0"/>
    <s v="www.google.com"/>
    <x v="0"/>
    <s v="Holding Tank - Debt"/>
    <s v="Debt cures"/>
    <s v="debt cures"/>
    <s v="http://www.google.com/search"/>
    <s v="sourceid=ie7&amp;q=debt cures&amp;rls=com.microsoft:en-us:IE-SearchBox&amp;ie=UTF-8&amp;oe=UTF-8&amp;rlz=1I7ACEW_en___US335"/>
    <s v="http://www.debtreductioninc.com/index8.html"/>
    <s v="utm_source=google&amp;utm_medium=CPC&amp;utm_content=Holding%20Tank%20-%20Debt&amp;utm_campaign=Debt%20Holding%20Tank&amp;utm_term=Debt%20cures&amp;keyword=Debt%20Cures%20for%202009"/>
  </r>
  <r>
    <x v="605"/>
    <s v="Angela"/>
    <s v="angelaboron@hotmail.com"/>
    <s v="A80CA797-BF55-4A9C-A51A-1B17F12B771D"/>
    <x v="0"/>
    <s v="w-302252-DebtReduction1-1DC-white"/>
    <x v="0"/>
    <x v="0"/>
    <x v="0"/>
    <n v="0"/>
    <x v="1"/>
    <x v="10"/>
    <x v="9"/>
    <m/>
    <x v="0"/>
    <s v="www.google.com"/>
    <x v="7"/>
    <s v="Debt Negotiation"/>
    <s v="Debt negotiation lawyer"/>
    <s v="attorney and negotiation of debt las vegas"/>
    <s v="http://www.google.com/search"/>
    <s v="hl=en&amp;ei=B2AtStrbGaLmtgOWn-30Cg&amp;sa=X&amp;oi=spell&amp;resnum=0&amp;ct=result&amp;cd=1&amp;q=attorney and negotiation of debt las vegas&amp;spell=1"/>
    <s v="http://www.debtreductioninc.com/index8.html"/>
    <s v="utm_source=google&amp;utm_medium=CPC&amp;utm_content=Debt%20Negotiation&amp;utm_campaign=Debt%20General&amp;utm_term=Debt%20negotiation%20lawyer&amp;keyword=How%20Can%20I%20Consolidate%20My%20Debt"/>
  </r>
  <r>
    <x v="606"/>
    <s v="tom"/>
    <s v="tpeacock2005@live.com"/>
    <s v="9C105324-2A4B-4460-BC6D-13D90EE23D2E"/>
    <x v="0"/>
    <s v="w-302252-DebtReduction1-1DC-CreditSolutions"/>
    <x v="0"/>
    <x v="0"/>
    <x v="1"/>
    <n v="3"/>
    <x v="0"/>
    <x v="6"/>
    <x v="2"/>
    <m/>
    <x v="0"/>
    <s v="www.google.com"/>
    <x v="0"/>
    <s v="Holding Tank - Debt"/>
    <s v="Debt free books"/>
    <s v="debt free books"/>
    <s v="http://www.google.com/search"/>
    <s v="q=debt free books&amp;rls=com.microsoft:en-us:IE-SearchBox&amp;ie=UTF-8&amp;oe=UTF-8&amp;sourceid=ie7&amp;rlz=1I7DKUS"/>
    <s v="http://www.debtreductioninc.com/index8.html"/>
    <s v="utm_source=google&amp;utm_medium=CPC&amp;utm_content=Holding%20Tank%20-%20Debt&amp;utm_campaign=Debt%20Holding%20Tank&amp;utm_term=Debt%20free%20books&amp;keyword=How%20Can%20I%20Consolidate%20My%20Debt"/>
  </r>
  <r>
    <x v="607"/>
    <s v="Erick"/>
    <s v="juno_erick@yahoo.com"/>
    <s v="1CCE5EFC-09AB-4F2F-896C-57C7295D9CBA"/>
    <x v="0"/>
    <s v="w-300250-DebtReduction1-1DC"/>
    <x v="0"/>
    <x v="0"/>
    <x v="0"/>
    <n v="0"/>
    <x v="1"/>
    <x v="30"/>
    <x v="6"/>
    <m/>
    <x v="0"/>
    <s v="www.google.com"/>
    <x v="0"/>
    <s v="Holding Tank - Debt"/>
    <s v="Debt cures"/>
    <s v="debt cures"/>
    <s v="http://www.google.com/search"/>
    <s v="hl=en&amp;q=debt cures&amp;btnG=Google Search&amp;aq=f&amp;oq="/>
    <s v="http://www.debtreductioninc.com/index8.html"/>
    <s v="utm_source=google&amp;utm_medium=CPC&amp;utm_content=Holding%20Tank%20-%20Debt&amp;utm_campaign=Debt%20Holding%20Tank&amp;utm_term=Debt%20cures&amp;keyword=How%20Can%20I%20Consolidate%20My%20Debt"/>
  </r>
  <r>
    <x v="608"/>
    <s v="Adrian"/>
    <s v="fyvfhwn569@msn.com"/>
    <s v="EF50AE74-1E37-46BA-819D-96586637F0A0"/>
    <x v="0"/>
    <s v="w-300250-DebtReduction1-1DC-Head3"/>
    <x v="0"/>
    <x v="0"/>
    <x v="0"/>
    <n v="0"/>
    <x v="1"/>
    <x v="14"/>
    <x v="6"/>
    <m/>
    <x v="2"/>
    <s v="yourloanman.net"/>
    <x v="2"/>
    <s v="Debt Reduction"/>
    <s v="No Information"/>
    <s v="No Information"/>
    <s v="http://yourloanman.net/handcrafted2.asp"/>
    <s v="No Information"/>
    <s v="http://www.debtreductioninc.com/index8.html"/>
    <s v="utm_source=yahoo&amp;utm_medium=cpc&amp;utm_campaign=DebtReductionInc&amp;utm_content=Debt%20Reduction&amp;keyword=Reducing%20Debt%20Today&amp;OVRAW=reduce%20you%20unsecured%20debt&amp;OVKEY=reducing%20you%20debt&amp;OVMTC=advanced&amp;OVADID=41951160522&amp;OVKWID=207713019022"/>
  </r>
  <r>
    <x v="609"/>
    <s v="SHARON"/>
    <s v="MBalch@stny.rr.com"/>
    <s v="DF35D9E6-89F9-48FA-ADD2-C345C81B7812"/>
    <x v="0"/>
    <s v="w-300250-DebtReduction1-1DC-Head2"/>
    <x v="0"/>
    <x v="0"/>
    <x v="0"/>
    <n v="0"/>
    <x v="1"/>
    <x v="2"/>
    <x v="0"/>
    <m/>
    <x v="0"/>
    <s v="www.ask.com"/>
    <x v="3"/>
    <s v="Debt Credit Services"/>
    <s v="Credit services"/>
    <s v="Citicorp Credit Services"/>
    <s v="http://www.ask.com/web"/>
    <s v="q=Citicorp Credit Services&amp;qsrc=6&amp;o=20010&amp;l=dis"/>
    <s v="http://www.debtreductioninc.com/index8.html"/>
    <s v="utm_source=google&amp;utm_medium=CPC&amp;utm_content=Debt%20Credit%20Services&amp;utm_campaign=Credit&amp;utm_term=Credit%20services&amp;keyword=How%20Can%20I%20Consolidate%20My%20Debt"/>
  </r>
  <r>
    <x v="610"/>
    <s v="Roman"/>
    <s v="roman_jackson@yahoo.com"/>
    <s v="gCRDWUcT9E20uzadzQ6hUw"/>
    <x v="2"/>
    <s v="w-302252-DebtReduction1-1DC-yellowarrow-dark"/>
    <x v="0"/>
    <x v="0"/>
    <x v="1"/>
    <n v="4"/>
    <x v="1"/>
    <x v="4"/>
    <x v="9"/>
    <m/>
    <x v="2"/>
    <s v="search.yahoo.com"/>
    <x v="2"/>
    <s v="Credit Debt Consolidation"/>
    <s v="No Information"/>
    <s v="free credit consolidation creditors"/>
    <s v="http://search.yahoo.com/search"/>
    <s v="ei=UTF-8&amp;fr=my-myy-s&amp;p=free credit consolidation creditors&amp;rs=0&amp;fr2=rs-top"/>
    <s v="http://www.debtreductioninc.com/index8.html"/>
    <s v="utm_source=yahoo&amp;utm_medium=cpc&amp;utm_campaign=DebtReductionInc&amp;utm_content=Credit%20Debt%20Consolidation&amp;keyword=Credit%20Consolidators&amp;OVRAW=free%20credit%20consolidation%20creditors&amp;OVKEY=credit%20consolidators&amp;OVMTC=advanced&amp;OVADID=41951284022&amp;OVKWID=207713345022"/>
  </r>
  <r>
    <x v="611"/>
    <s v="James"/>
    <s v="c_cove_local@yahoo.com"/>
    <s v="3FA321A7-6268-45EF-ADE5-615AFA72120B"/>
    <x v="0"/>
    <s v="w-300250-DebtReduction1-1DC"/>
    <x v="0"/>
    <x v="0"/>
    <x v="0"/>
    <n v="0"/>
    <x v="1"/>
    <x v="4"/>
    <x v="2"/>
    <m/>
    <x v="0"/>
    <s v="www.ask.com"/>
    <x v="0"/>
    <s v="Holding Tank - Debt"/>
    <s v="Credit counselor"/>
    <s v="consumer credit counseling"/>
    <s v="http://www.ask.com/web"/>
    <s v="q=consumer credit counseling&amp;qsrc=19&amp;o=13148&amp;l=dis"/>
    <s v="http://www.debtreductioninc.com/index8.html"/>
    <s v="utm_source=google&amp;utm_medium=CPC&amp;utm_content=Holding%20Tank%20-%20Debt&amp;utm_campaign=Debt%20Holding%20Tank&amp;utm_term=Credit%20counselor&amp;keyword=How%20Can%20I%20Consolidate%20My%20Debt"/>
  </r>
  <r>
    <x v="612"/>
    <s v="robin"/>
    <s v="robrteta@yahoo.com"/>
    <s v="E75F71DD-2E52-48AC-8B07-A8C96FFBD5A2"/>
    <x v="0"/>
    <s v="w-302252-DebtReduction1-1DC-white"/>
    <x v="0"/>
    <x v="0"/>
    <x v="0"/>
    <n v="0"/>
    <x v="1"/>
    <x v="4"/>
    <x v="1"/>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EQ4In1qgh9HmK_Cn5nLObtx4ztB6WB9tTHON3P44oGU-PSZ_7BRL6AA-IJXXmgXyqqr5mpJs1AzoTjI50qYjElnjLqU0BHPZIwQ2UXVI4JX3O0ID8hR8T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613"/>
    <s v="roger"/>
    <s v="vicki2@chartermi.net"/>
    <s v="E10E2AA3-E6FA-4D6B-B1E3-A4FAC524BE64"/>
    <x v="0"/>
    <s v="w-302252-DebtReduction1-1DC-CreditSolutions"/>
    <x v="0"/>
    <x v="0"/>
    <x v="0"/>
    <n v="0"/>
    <x v="0"/>
    <x v="6"/>
    <x v="5"/>
    <m/>
    <x v="2"/>
    <s v="No Information"/>
    <x v="2"/>
    <s v="Debt Consolidation - high volume"/>
    <s v="No Information"/>
    <s v="No Information"/>
    <s v="No Information"/>
    <s v="No Information"/>
    <s v="http://www.debtreductioninc.com/index8.html"/>
    <s v="utm_source=yahoo&amp;utm_medium=cpc&amp;utm_campaign=DebtReductionInc&amp;utm_content=Debt%20Consolidation%20-%20high%20volume&amp;keyword=About%20Debt%20Consolidation&amp;OVRAW=debt%20consolidation%20service&amp;OVKEY=debt%20consolidation&amp;OVMTC=advanced&amp;OVADID=42233440522&amp;OVKWID=207713482022"/>
  </r>
  <r>
    <x v="370"/>
    <s v="Brian"/>
    <s v="bcna96@yahoo.com"/>
    <s v="VyAGQB799Ue6QORxApdixw"/>
    <x v="5"/>
    <s v="w-302252-DebtReduction1-1DC-CreditSolutions"/>
    <x v="0"/>
    <x v="0"/>
    <x v="1"/>
    <n v="5"/>
    <x v="0"/>
    <x v="6"/>
    <x v="8"/>
    <m/>
    <x v="2"/>
    <s v="search.yahoo.com"/>
    <x v="2"/>
    <s v="Credit Card Consolidation"/>
    <s v="No Information"/>
    <s v="credit card debt"/>
    <s v="http://search.yahoo.com/search"/>
    <s v="p=credit card debt&amp;fr=yfp-t-151-s&amp;toggle=1&amp;cop=mss&amp;ei=UTF-8"/>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614"/>
    <s v="xcvzxcvb"/>
    <s v="afrolyric@gmail.com"/>
    <s v="A02BBDC4-52E8-4569-86A5-A93B4CA96195"/>
    <x v="0"/>
    <s v="w-302252-DebtReduction1-1DC-CreditSolutions"/>
    <x v="0"/>
    <x v="0"/>
    <x v="0"/>
    <n v="0"/>
    <x v="0"/>
    <x v="10"/>
    <x v="7"/>
    <m/>
    <x v="0"/>
    <s v="www.google.com"/>
    <x v="7"/>
    <s v="Student Debt"/>
    <s v="Student loan default"/>
    <s v="how to pay a defaulted student loan"/>
    <s v="http://www.google.com/search"/>
    <s v="q=how to pay a defaulted student loan&amp;rls=com.microsoft:en-us:IE-SearchBox&amp;ie=UTF-8&amp;oe=UTF-8&amp;sourceid=ie7&amp;rlz=1I7SUNA"/>
    <s v="http://www.debtreductioninc.com/index8.html"/>
    <s v="utm_source=google&amp;utm_medium=CPC&amp;utm_content=Student%20Debt&amp;utm_campaign=Debt%20General&amp;utm_term=Student%20loan%20default&amp;keyword=How%20Can%20I%20Consolidate%20My%20Debt"/>
  </r>
  <r>
    <x v="615"/>
    <s v="DIANE"/>
    <s v="DCROGERS@COX.NET"/>
    <s v="11590516-A461-43F4-8DF8-C3BEDBE16E6C"/>
    <x v="0"/>
    <s v="w-302252-DebtReduction1-1DC-CreditSolutions"/>
    <x v="0"/>
    <x v="0"/>
    <x v="0"/>
    <n v="0"/>
    <x v="0"/>
    <x v="17"/>
    <x v="5"/>
    <m/>
    <x v="0"/>
    <s v="www.google.com"/>
    <x v="0"/>
    <s v="Holding Tank - Debt"/>
    <s v="Debt cures"/>
    <s v="Search DEBT CURES"/>
    <s v="http://www.google.com/search"/>
    <s v="sourceid=navclient&amp;gfns=1&amp;ie=UTF-8&amp;rlz=1T4ADBF_enUS313US313&amp;q=Search DEBT CURES"/>
    <s v="http://www.debtreductioninc.com/index8.html"/>
    <s v="utm_source=google&amp;utm_medium=CPC&amp;utm_content=Holding%20Tank%20-%20Debt&amp;utm_campaign=Debt%20Holding%20Tank&amp;utm_term=Debt%20cures&amp;keyword=How%20Can%20I%20Consolidate%20My%20Debt"/>
  </r>
  <r>
    <x v="616"/>
    <s v="Idris"/>
    <s v="idrisflute1@gmail.com"/>
    <s v="11AAC5CB-FC1B-44C8-8AFC-AA2182B9F1A0"/>
    <x v="0"/>
    <s v="w-302252-DebtReduction1-1DC-white"/>
    <x v="0"/>
    <x v="0"/>
    <x v="0"/>
    <n v="0"/>
    <x v="1"/>
    <x v="17"/>
    <x v="5"/>
    <m/>
    <x v="0"/>
    <s v="www.google.com"/>
    <x v="7"/>
    <s v="Student Debt"/>
    <s v="Student loan default"/>
    <s v="default student loan consolidation"/>
    <s v="http://www.google.com/url"/>
    <s v="q=default student loan consolidation&amp;url=/aclk%3Fsa%3Dl%26ai%3DCe2Dvk74aSvDYHYebngfMv4z3DeDwwMIBipKl-QzYjO0FCAAQAigDUML-g8cEYMneyobEo8gXoAHioZH2A8gBAaoEGE_QojdZ5C1X7ciPv9Ute1W9kTfTVzp-nw%26sig%3DAGiWqty24Mnj703rrnCBZLxQIkm6agY7Ow%26q%3Dhttp://www.debtreductioninc.com/index8.html%253Futm_source%253Dgoogle%2526utm_medium%253DCPC%2526utm_content%253DStudent%252520Debt%2526utm_campaign%253DDebt%252520General%2526utm_term%253DStudent%252520loan%252520default%2526keyword%253DHow%252520Can%252520I%252520Consolidate%252520My%252520Debt%253F&amp;rct=j&amp;ei=k74aSuTjHIjKM8iNvY0P&amp;usg=AFQjCNFqqaoW505myonq3sL7-8hTyK6JAQ"/>
    <s v="http://www.debtreductioninc.com/index8.html"/>
    <s v="utm_source=google&amp;utm_medium=CPC&amp;utm_content=Student%20Debt&amp;utm_campaign=Debt%20General&amp;utm_term=Student%20loan%20default&amp;keyword=How%20Can%20I%20Consolidate%20My%20Debt"/>
  </r>
  <r>
    <x v="617"/>
    <s v="Nick"/>
    <s v="jacks-12@live.com"/>
    <s v="BAF39985-3AC0-441E-A542-47D478720D11"/>
    <x v="0"/>
    <s v="w-302252-DebtReduction1-1DC-CreditSolutions"/>
    <x v="0"/>
    <x v="0"/>
    <x v="1"/>
    <n v="5"/>
    <x v="0"/>
    <x v="28"/>
    <x v="0"/>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618"/>
    <s v="darnell"/>
    <s v="dbell1002@yahoo.com"/>
    <s v="96505324-71F2-444D-9DF8-3E11C979A85D"/>
    <x v="0"/>
    <s v="w-302252-DebtReduction1-1DC-yellowarrow-blue"/>
    <x v="0"/>
    <x v="0"/>
    <x v="1"/>
    <n v="5"/>
    <x v="1"/>
    <x v="20"/>
    <x v="9"/>
    <m/>
    <x v="0"/>
    <s v="www.google.com"/>
    <x v="0"/>
    <s v="Holding Tank - Debt"/>
    <s v="Credit counselor"/>
    <s v="consumers credit counseling"/>
    <s v="http://www.google.com/search"/>
    <s v="hl=en&amp;rlz=1T4GZAZ_enUS323US323&amp;q=consumers credit counseling&amp;start=10&amp;sa=N"/>
    <s v="http://www.debtreductioninc.com/index8.html"/>
    <s v="utm_source=google&amp;utm_medium=CPC&amp;utm_content=Holding%20Tank%20-%20Debt&amp;utm_campaign=Debt%20Holding%20Tank&amp;utm_term=Credit%20counselor&amp;keyword=How%20Can%20I%20Consolidate%20My%20Debt"/>
  </r>
  <r>
    <x v="619"/>
    <s v="brittany"/>
    <s v="brittany.alderman@gmail.com"/>
    <s v="45C20E66-3BF3-4182-8DB0-6B9A955B9C88"/>
    <x v="0"/>
    <s v="w-302252-DebtReduction1-1DC-CreditSolutions"/>
    <x v="0"/>
    <x v="0"/>
    <x v="1"/>
    <n v="5"/>
    <x v="0"/>
    <x v="16"/>
    <x v="7"/>
    <m/>
    <x v="2"/>
    <s v="No Information"/>
    <x v="2"/>
    <s v="Student Debt - high volume"/>
    <s v="No Information"/>
    <s v="No Information"/>
    <s v="No Information"/>
    <s v="No Information"/>
    <s v="http://www.debtreductioninc.com/index8.html"/>
    <s v="utm_source=yahoo&amp;utm_medium=cpc&amp;utm_campaign=DebtReductionInc&amp;utm_content=Student%20Debt%20-%20high%20volume&amp;keyword=Student%20Loan%20Consolidation&amp;OVRAW=student%20debt&amp;OVKEY=student%20loan%20debt&amp;OVMTC=advanced&amp;OVADID=42233253022&amp;OVKWID=207721351522"/>
  </r>
  <r>
    <x v="620"/>
    <s v="Renee"/>
    <s v="Rmaldonado96@satx.rr.com"/>
    <s v="7E2E7C1D-5CB0-4912-8FAE-D452F7AD8FA8"/>
    <x v="0"/>
    <s v="w-302252-DebtReduction1-1DC-white"/>
    <x v="0"/>
    <x v="0"/>
    <x v="0"/>
    <n v="0"/>
    <x v="1"/>
    <x v="4"/>
    <x v="3"/>
    <m/>
    <x v="0"/>
    <s v="No Information"/>
    <x v="0"/>
    <s v="Holding Tank - Debt"/>
    <s v="Consumer debt initiative"/>
    <s v="No Information"/>
    <s v="No Information"/>
    <s v="No Information"/>
    <s v="http://www.debtreductioninc.com/index8.html"/>
    <s v="utm_source=google&amp;utm_medium=CPC&amp;utm_content=Holding%20Tank%20-%20Debt&amp;utm_campaign=Debt%20Holding%20Tank&amp;utm_term=Consumer%20debt%20initiative&amp;keyword=How%20Can%20I%20Consolidate%20My%20Debt"/>
  </r>
  <r>
    <x v="621"/>
    <s v="Nicole"/>
    <s v="ne_chargois@yahoo.com"/>
    <s v="BueVrAMIIEqCixpkI5SAww"/>
    <x v="2"/>
    <s v="w-302252-DebtReduction1-1DC-CreditSolutions"/>
    <x v="0"/>
    <x v="0"/>
    <x v="0"/>
    <n v="0"/>
    <x v="0"/>
    <x v="4"/>
    <x v="0"/>
    <m/>
    <x v="2"/>
    <s v="us.yhs.search.yahoo.com"/>
    <x v="2"/>
    <s v="Debt Consolidation - high volume"/>
    <s v="No Information"/>
    <s v="{searchterms}"/>
    <s v="http://us.yhs.search.yahoo.com/avg/search"/>
    <s v="fr=yhs-avgb&amp;p={searchterms}&amp;p=debt%20consolidation%20austin%2C%20tx"/>
    <s v="http://www.debtreductioninc.com/index8.html"/>
    <s v="utm_source=yahoo&amp;utm_medium=cpc&amp;utm_campaign=DebtReductionInc&amp;utm_content=Debt%20Consolidation%20-%20high%20volume&amp;keyword=About%20Debt%20Consolidation&amp;OVRAW=debt%20consolidation%20austin%2C%20tx&amp;OVKEY=debt%20consolidation&amp;OVMTC=advanced&amp;OVADID=42233440522&amp;OVKWID=207713482022"/>
  </r>
  <r>
    <x v="622"/>
    <s v="Michael"/>
    <s v="akmetalmike@excite.com"/>
    <s v="5IwnX8nYSkW2eOQe7jiCJg"/>
    <x v="2"/>
    <s v="w-302252-DebtReduction1-1DC-CreditSolutions"/>
    <x v="0"/>
    <x v="0"/>
    <x v="0"/>
    <n v="0"/>
    <x v="0"/>
    <x v="4"/>
    <x v="0"/>
    <m/>
    <x v="0"/>
    <s v="www.google.com"/>
    <x v="7"/>
    <s v="Student Debt"/>
    <s v="Student loan default"/>
    <s v="student loan default help"/>
    <s v="http://www.google.com/search"/>
    <s v="hl=en&amp;q=student loan default help&amp;revid=1606376845&amp;ei=TQgvSp7fBorKyQWKrMj8Cw&amp;sa=X&amp;oi=revisions_inline&amp;resnum=0&amp;ct=broad-revision&amp;cd=2"/>
    <s v="http://www.debtreductioninc.com/index8.html"/>
    <s v="utm_source=google&amp;utm_medium=CPC&amp;utm_content=Student%20Debt&amp;utm_campaign=Debt%20General&amp;utm_term=Student%20loan%20default&amp;keyword=How%20Can%20I%20Consolidate%20My%20Debt"/>
  </r>
  <r>
    <x v="623"/>
    <s v="Lauren"/>
    <s v="lauren.womack@yahoo.com"/>
    <s v="7FD2F2DC-41C8-4F50-A2F6-35382038F5E3"/>
    <x v="0"/>
    <s v="w-302252-DebtReduction1-1DC-CreditSolutions"/>
    <x v="0"/>
    <x v="0"/>
    <x v="1"/>
    <n v="2"/>
    <x v="0"/>
    <x v="4"/>
    <x v="2"/>
    <m/>
    <x v="0"/>
    <s v="www.google.com"/>
    <x v="7"/>
    <s v="Loan Default"/>
    <s v="Loans in default"/>
    <s v="federal loans in default"/>
    <s v="http://www.google.com/url"/>
    <s v="q=federal loans in default&amp;url=/aclk%3Fsa%3Dl%26ai%3DCM4ChkziTSoPmF5urtgepoIGhB-DwwMIB3N6l-QyysezLAQgAEAEoA1DC_t-Q-f____8BYMmO_4zkpPAToAHioZH2A8gBAaoEGE_Q_aLVwY9mBGCgn95DaKpqathtMPwJpg%26sig%3DAGiWqtzR3a5ZKzak3jmv69JWD0Ae5xGhtg%26q%3Dhttp://www.debtreductioninc.com/index8.html%253Futm_source%253Dgoogle%2526utm_medium%253DCPC%2526utm_content%253DLoan%252520Default%2526utm_campaign%253DDebt%252520General%2526utm_term%253DLoans%252520in%252520default%2526keyword%253DHow%252520Can%252520I%252520Consolidate%252520My%252520Debt%253F&amp;rct=j&amp;ei=kziTSp_LFoaBtwfG5IBI&amp;usg=AFQjCNEhT-IT-VTBoTgzPAVUw0oZgHLjLg"/>
    <s v="http://www.debtreductioninc.com/index8.html"/>
    <s v="utm_source=google&amp;utm_medium=CPC&amp;utm_content=Loan%20Default&amp;utm_campaign=Debt%20General&amp;utm_term=Loans%20in%20default&amp;keyword=How%20Can%20I%20Consolidate%20My%20Debt"/>
  </r>
  <r>
    <x v="624"/>
    <s v="Charmaine"/>
    <s v="csabbott1970@aol.com"/>
    <s v="347C0C18-91B5-4626-B71C-ACCA62BE5A48"/>
    <x v="0"/>
    <s v="w-302252-DebtReduction1-1DC-CreditSolutions"/>
    <x v="0"/>
    <x v="0"/>
    <x v="0"/>
    <n v="0"/>
    <x v="0"/>
    <x v="4"/>
    <x v="8"/>
    <m/>
    <x v="2"/>
    <s v="ww23.rr.com"/>
    <x v="2"/>
    <s v="Debt Consolidation"/>
    <s v="No Information"/>
    <s v="No Information"/>
    <s v="http://ww23.rr.com/index.php"/>
    <s v="origURL=http://credit%20consolidation%20options/"/>
    <s v="http://www.debtreductioninc.com/index8.html"/>
    <s v="utm_source=yahoo&amp;utm_medium=cpc&amp;utm_campaign=DebtReductionInc&amp;utm_content=Debt%20Consolidation&amp;keyword=Debt%20Consolidation%20Options&amp;OVRAW=Http%20Credit%20Consolidation%20Option&amp;OVKEY=http%20debt%20consolidation%20option&amp;OVMTC=advanced&amp;OVADID=42233432022&amp;OVKWID=207713482522"/>
  </r>
  <r>
    <x v="625"/>
    <s v="KELLY"/>
    <s v="CRACKER020@YAHOO.COM"/>
    <s v="58CA7B44-3D28-4E44-8210-57B2B756E47E"/>
    <x v="0"/>
    <s v="w-302252-DebtReduction1-1DC-CreditSolutions"/>
    <x v="0"/>
    <x v="0"/>
    <x v="0"/>
    <n v="0"/>
    <x v="0"/>
    <x v="21"/>
    <x v="7"/>
    <m/>
    <x v="0"/>
    <s v="ezinearticles.com"/>
    <x v="2"/>
    <s v="Credit Card Debt - high volume"/>
    <s v="No Information"/>
    <s v="No Information"/>
    <s v="http://ezinearticles.com/"/>
    <s v="What-Happens-If-I-Dont-Pay-My-Credit-Card-Debt"/>
    <s v="http://www.debtreductioninc.com/index8.html"/>
    <s v="utm_source=Google&amp;utm_medium=cpc&amp;utm_campaign=DebtReductionInc&amp;utm_content=Credit%20Card%20Debt%20-%20high%20volume&amp;keyword=Eliminate%20Credit%20Card%20Debt"/>
  </r>
  <r>
    <x v="626"/>
    <s v="James"/>
    <s v="jpper33@comcast.net"/>
    <s v="BE6CB9C3-4BEC-4D46-9F49-6F7DC11B0AEC"/>
    <x v="0"/>
    <s v="w-302252-DebtReduction1-1DC-CreditSolutions"/>
    <x v="0"/>
    <x v="0"/>
    <x v="0"/>
    <n v="0"/>
    <x v="0"/>
    <x v="21"/>
    <x v="4"/>
    <m/>
    <x v="0"/>
    <s v="googleads.g.doubleclick.net"/>
    <x v="2"/>
    <s v="Credit Card Debt - high volume"/>
    <s v="No Information"/>
    <s v="No Information"/>
    <s v="http://googleads.g.doubleclick.net/pagead/ads"/>
    <s v="client=ca-pub-0242303025910955&amp;dt=1243247184781&amp;lmt=1243243535&amp;output=html&amp;slotname=5786993793&amp;correlator=1243247184781&amp;url=http%3A%2F%2Fwww.ncnblog.com%2F2008%2F08%2F29%2Fcalculating-average-daily-balance-with-free-spreadsheet%2F&amp;ref=http%3A%2F%2Fwww.ncnblog.com%2F2008%2F08%2F29%2Fcalculating-average-daily-balance-with-free-spreadsheet%2F&amp;frm=0&amp;ga_vid=2099995469.1243246769&amp;ga_sid=1243246769&amp;ga_hid=152892819&amp;ga_fc=true&amp;flash=10.0.22.87&amp;w=468&amp;h=60&amp;u_h=768&amp;u_w=1024&amp;u_ah=768&amp;u_aw=1024&amp;u_cd=32&amp;u_tz=-240&amp;u_his=23&amp;u_java=true&amp;dtd=50&amp;xpc=Nx739LiDw2&amp;p=http%3A//www.ncnblog.com"/>
    <s v="http://www.debtreductioninc.com/index8.html"/>
    <s v="utm_source=Google&amp;utm_medium=cpc&amp;utm_campaign=DebtReductionInc&amp;utm_content=Credit%20Card%20Debt%20-%20high%20volume&amp;keyword=Eliminate%20Credit%20Card%20Debt"/>
  </r>
  <r>
    <x v="627"/>
    <s v="A"/>
    <s v="ahjyuik@yahoo.com"/>
    <s v="Ax-FDyYlp0OCsAeALpnaDw"/>
    <x v="1"/>
    <s v="w-300250-DebtReduction1-1DC-Head3"/>
    <x v="0"/>
    <x v="0"/>
    <x v="0"/>
    <n v="0"/>
    <x v="1"/>
    <x v="28"/>
    <x v="0"/>
    <m/>
    <x v="2"/>
    <s v="search.yahoo.com"/>
    <x v="6"/>
    <s v="Bankruptcy And Chapter 7"/>
    <s v="No Information"/>
    <s v="Bankruptcy law in Oklahoma"/>
    <s v="http://search.yahoo.com/search"/>
    <s v="ei=utf-8&amp;fr=slv8-msgr&amp;p=Bankruptcy%20law%20in%20Oklahoma&amp;type="/>
    <s v="http://www.debtreductioninc.com/index8.html"/>
    <s v="utm_source=yahoo&amp;utm_medium=cpc&amp;utm_campaign=state&amp;utm_content=Bankruptcy%20And%20Chapter%207&amp;keyword=Avoid%20Chapter%207%20Bankruptcy%20In%20Oklahoma&amp;OVRAW=Bankruptcy%20law%20in%20Oklahoma&amp;OVKEY=chapter%207%20bankruptcy%20in%20oklahoma&amp;OVMTC=advanced&amp;OVADID=42233281022&amp;OVKWID=207721084022"/>
  </r>
  <r>
    <x v="628"/>
    <s v="Lydia"/>
    <s v="lydiamr925@yahoo.com"/>
    <s v="FA5C87C5-1488-4017-9551-34D31A178174"/>
    <x v="0"/>
    <s v="w-300250-DebtReduction1-1DC-Head2"/>
    <x v="0"/>
    <x v="0"/>
    <x v="0"/>
    <n v="0"/>
    <x v="1"/>
    <x v="14"/>
    <x v="0"/>
    <m/>
    <x v="0"/>
    <s v="googleads.g.doubleclick.net"/>
    <x v="2"/>
    <s v="Stop Collections"/>
    <s v="No Information"/>
    <s v="No Information"/>
    <s v="http://googleads.g.doubleclick.net/pagead/ads"/>
    <s v="client=ca-pub-7178429101922652&amp;dt=1241577210245&amp;lmt=1239188566&amp;prev_fmts=200x90_0ads_al&amp;format=fp_al_lp&amp;output=html&amp;correlator=1241577209985&amp;channel=0476757573&amp;url=http%3A%2F%2Fwww.debtfirms.com%2Fcredit-card-debt-settlement.html&amp;ea=0&amp;ref=http%3A%2F%2Fwww.debtfirms.com%2Fcredit-card-debt-negotiation.html&amp;frm=0&amp;ga_vid=131874082.1241577210&amp;ga_sid=1241577210&amp;ga_hid=2102241014&amp;flash=10.0.12.36&amp;w=200&amp;h=90&amp;u_h=768&amp;u_w=1024&amp;u_ah=734&amp;u_aw=1024&amp;u_cd=16&amp;u_tz=-420&amp;u_his=2&amp;u_java=true&amp;dtd=50&amp;kw_type=radlink&amp;rt=ChBKAPcLAAOwHQrnN2S52GzWEhZEZWJ0IFNldHRsZW1lbnQgTGV0dGVyGgiafCE_HUCsrygBUhMIwM3bzNOmmgIVVVXnCh1LLqyu&amp;hl=en&amp;kw0=Debt Settlement Letter&amp;kw1=Credit Card Debt Law&amp;kw2=Settle My Debt&amp;kw3=Debt Consolidation Loans&amp;okw=Debt Settlement Letter"/>
    <s v="http://www.debtreductioninc.com/index8.html"/>
    <s v="utm_source=Google&amp;utm_medium=cpc&amp;utm_campaign=DebtReductionInc&amp;utm_content=Stop%20Collections&amp;keyword=How%20To%20Stop%20Bill%20Collectors%20From%20Calling"/>
  </r>
  <r>
    <x v="629"/>
    <s v="Michael"/>
    <s v="bachicha@coastside.net"/>
    <s v="YdOeEb_FW0asNuzkyTox4w"/>
    <x v="3"/>
    <s v="w-300250-DebtReduction1-2DC-BlueMeter"/>
    <x v="0"/>
    <x v="0"/>
    <x v="0"/>
    <n v="0"/>
    <x v="1"/>
    <x v="14"/>
    <x v="1"/>
    <m/>
    <x v="0"/>
    <s v="www.google.com"/>
    <x v="0"/>
    <s v="Holding Tank - Debt"/>
    <s v="Debt school"/>
    <s v="debt school"/>
    <s v="http://www.google.com/search"/>
    <s v="hl=en&amp;q=debt school&amp;btnG=Google Search&amp;aq=f&amp;oq="/>
    <s v="http://www.debtreductioninc.com/index8.html"/>
    <s v="utm_source=google&amp;utm_medium=CPC&amp;utm_content=Holding%20Tank%20-%20Debt&amp;utm_campaign=Debt%20Holding%20Tank&amp;utm_term=Debt%20school&amp;keyword=How%20Can%20I%20Consolidate%20My%20Debt"/>
  </r>
  <r>
    <x v="630"/>
    <s v="john"/>
    <s v="thephansconstruction@yahoo.com"/>
    <s v="39F738B3-B92A-4727-8A86-31173D970539"/>
    <x v="0"/>
    <s v="w-302252-DebtReduction1-1DC"/>
    <x v="0"/>
    <x v="0"/>
    <x v="0"/>
    <n v="0"/>
    <x v="1"/>
    <x v="14"/>
    <x v="7"/>
    <m/>
    <x v="0"/>
    <s v="www.sedoparking.com"/>
    <x v="2"/>
    <s v="Lower Payments"/>
    <s v="No Information"/>
    <s v="No Information"/>
    <s v="http://www.sedoparking.com/www.myhomedepotacount.com"/>
    <s v="No Information"/>
    <s v="http://www.debtreductioninc.com/index8.html"/>
    <s v="utm_source=Google&amp;utm_medium=cpc&amp;utm_campaign=DebtReductionInc&amp;utm_content=Lower%20Payments&amp;keyword=How%20To%20Lower%20Monthly%20Mortgage%20Payments"/>
  </r>
  <r>
    <x v="631"/>
    <s v="michelle"/>
    <s v="ramirezmom@aol.com"/>
    <s v="EC0E3EC8-897E-4E36-9810-A08D60472E00"/>
    <x v="0"/>
    <s v="w-302252-DebtReduction1-1DC-white"/>
    <x v="0"/>
    <x v="0"/>
    <x v="1"/>
    <n v="5"/>
    <x v="1"/>
    <x v="2"/>
    <x v="7"/>
    <m/>
    <x v="0"/>
    <s v="ezinearticles.com"/>
    <x v="10"/>
    <s v="Debt Consolidation Loan - high volume"/>
    <s v="Government debt consolidation loan"/>
    <s v="No Information"/>
    <s v="http://ezinearticles.com/"/>
    <s v="Government-Debt-Consolidation-Loans&amp;id=197238"/>
    <s v="http://www.debtreductioninc.com/index8.html"/>
    <s v="utm_source=google&amp;utm_medium=CPC&amp;utm_content=Debt%20Consolidation%20Loan%20-%20high%20volume&amp;utm_campaign=Debt%20Consolidation&amp;utm_term=Government%20debt%20consolidation%20loan&amp;keyword=How%20Can%20I%20Consolidate%20My%20Debt"/>
  </r>
  <r>
    <x v="632"/>
    <s v="Felicia"/>
    <s v="feliciaserrano1987@yahoo.com"/>
    <s v="DImvRBksKUivA7UJNkaN9Q"/>
    <x v="2"/>
    <s v="w-302252-DebtReduction1-1DC-CreditSolutions"/>
    <x v="0"/>
    <x v="0"/>
    <x v="1"/>
    <n v="3"/>
    <x v="0"/>
    <x v="2"/>
    <x v="4"/>
    <m/>
    <x v="0"/>
    <s v="www.google.com"/>
    <x v="7"/>
    <s v="Loan Default"/>
    <s v="Loan default help"/>
    <s v="help consolidate private student loans default"/>
    <s v="http://www.google.com/search"/>
    <s v="hl=en&amp;q=help consolidate private student loans default&amp;aq=f&amp;oq=&amp;aqi="/>
    <s v="http://www.debtreductioninc.com/index8.html"/>
    <s v="utm_source=google&amp;utm_medium=CPC&amp;utm_content=Loan%20Default&amp;utm_campaign=Debt%20General&amp;utm_term=Loan%20default%20help&amp;keyword=2009%20Loan%20Default%20Help"/>
  </r>
  <r>
    <x v="633"/>
    <s v="Joanne"/>
    <s v="joanne_pwrs@yahoo.com"/>
    <s v="DABDFB18-0482-4DD3-9683-8D50005CC0E1"/>
    <x v="0"/>
    <s v="w-302252-DebtReduction1-1DC-CreditSolutions"/>
    <x v="0"/>
    <x v="0"/>
    <x v="0"/>
    <n v="0"/>
    <x v="0"/>
    <x v="2"/>
    <x v="7"/>
    <m/>
    <x v="2"/>
    <s v="www.findstuff.com"/>
    <x v="2"/>
    <s v="Debt Consolidation"/>
    <s v="No Information"/>
    <s v="No Information"/>
    <s v="http://www.findstuff.com/home/search/index"/>
    <s v="1&amp;uvx=txtTKGZZwHxZyynNRN_a4KxXwDQhIbAgHQXlqE69e_mpbU-gsHH5nsmop9tZvG3I8fDPlCtu946ClFBQOWsyOSdLRzMTl0PrE0gcOni0OPM5BgEqr4acBahgeslhCH-YhZ_YskXp9KSS48Ic-lX8RX0DxHtUbrDQjhWw6vnNZDHLRJilfkNeo0egUwxsDZq51DuMdTt5BjJ1iq3AkByYf5DdhkQMmf6M5zu4SizxRxorB71zHSAvB-NKj-LtftSHPkdiTAdkWPUHfyyf_4uc15M2S8HgrV7FSJUg_MgWaOhrw428jjp2m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634"/>
    <s v="Timothy"/>
    <s v="linda.kellly48@gmail.com"/>
    <s v="vqEvmZVn7ECOFFFr5m4uNA"/>
    <x v="2"/>
    <s v="w-302252-DebtReduction1-1DC-CreditSolutions"/>
    <x v="0"/>
    <x v="0"/>
    <x v="1"/>
    <n v="5"/>
    <x v="0"/>
    <x v="2"/>
    <x v="0"/>
    <m/>
    <x v="0"/>
    <s v="www.google.com"/>
    <x v="7"/>
    <s v="Student Debt"/>
    <s v="College loan default"/>
    <s v="defaulted college loans and garnisherment laws"/>
    <s v="http://www.google.com/hws/search"/>
    <s v="hl=en&amp;client=dell-usuk-rel&amp;channel=us-psp&amp;ibd=5090116&amp;q=defaulted college loans and garnisherment laws&amp;Submit=Google Search"/>
    <s v="http://www.debtreductioninc.com/index8.html"/>
    <s v="utm_source=google&amp;utm_medium=CPC&amp;utm_content=Student%20Debt&amp;utm_campaign=Debt%20General&amp;utm_term=College%20loan%20default&amp;keyword=How%20Can%20I%20Consolidate%20My%20Debt"/>
  </r>
  <r>
    <x v="635"/>
    <s v="Stacy"/>
    <s v="stacy121474@aol.com"/>
    <s v="1D89E541-1CC8-4016-934E-BCE59C61D529"/>
    <x v="0"/>
    <s v="w-302252-DebtReduction1-1DC-white"/>
    <x v="0"/>
    <x v="0"/>
    <x v="0"/>
    <n v="0"/>
    <x v="1"/>
    <x v="2"/>
    <x v="2"/>
    <m/>
    <x v="2"/>
    <s v="search.yahoo.com"/>
    <x v="6"/>
    <s v="About Debt Consolidation"/>
    <s v="No Information"/>
    <s v="debt consolidation long island ny"/>
    <s v="http://search.yahoo.com/search"/>
    <s v="p=debt consolidation long island ny&amp;fr=yfp-t-501&amp;fr2=sg-gac&amp;xargs=12KPjg1ipSroGmmvmnEOOIMLrcmUsOkZ7Fo5h7DOV5CtdY6hNdE%2DIfXpP0xZg6WO8T7xvSy7HBreVFdJGu277WVk0qfeO%5FL%2DH9yY7Cj9pjbeeVAetHK4MYl7n8nfJPPF42Ug%2E%2E&amp;pstart=7&amp;b=11"/>
    <s v="http://www.debtreductioninc.com/index8.html"/>
    <s v="utm_source=yahoo&amp;utm_medium=cpc&amp;utm_campaign=state&amp;utm_content=About%20Debt%20Consolidation&amp;keyword=About%20Debt%20Consolidation%20In%20NY&amp;OVRAW=debt%20consolidation%20long%20island%20ny&amp;OVKEY=debt%20consolidation%20ny&amp;OVMTC=advanced&amp;OVADID=41951360022&amp;OVKWID=207725696522"/>
  </r>
  <r>
    <x v="636"/>
    <s v="Jenna"/>
    <s v="jenna.marie.d@gmail.com"/>
    <s v="2E687ECD-676B-43E4-9527-E217340DFD09"/>
    <x v="0"/>
    <s v="w-302252-DebtReduction1-1DC-white"/>
    <x v="0"/>
    <x v="0"/>
    <x v="0"/>
    <n v="0"/>
    <x v="1"/>
    <x v="2"/>
    <x v="8"/>
    <m/>
    <x v="0"/>
    <s v="googleads.g.doubleclick.net"/>
    <x v="2"/>
    <s v="Student Debt"/>
    <s v="No Information"/>
    <s v="No Information"/>
    <s v="http://googleads.g.doubleclick.net/pagead/ads"/>
    <s v="client=ca-pub-4461215404735941&amp;dt=1243648728599&amp;lmt=1236375187&amp;output=html&amp;slotname=6628846820&amp;correlator=1243648728599&amp;url=http%3A%2F%2Fwww.studentdoc.com%2Fdefaulted-student-loans.html&amp;ref=http%3A%2F%2Fwww.google.com%2Fsearch%3Fq%3Ddefault%2Bstudent%2Bloan%2Bconsolidation%26sourceid%3Dnavclient-ff%26ie%3DUTF-8%26rlz%3D1B3GGGL_enUS312US313&amp;frm=0&amp;ga_vid=901654188.1243648729&amp;ga_sid=1243648729&amp;ga_hid=1620335357&amp;flash=10.0.22&amp;w=300&amp;h=250&amp;u_h=768&amp;u_w=1024&amp;u_ah=738&amp;u_aw=1024&amp;u_cd=32&amp;u_tz=-240&amp;u_his=5&amp;u_java=true&amp;u_nplug=19&amp;u_nmime=111&amp;dtd=329&amp;xpc=aA1VnyESy2&amp;p=http%3A//www.studentdoc.com"/>
    <s v="http://www.debtreductioninc.com/index8.html"/>
    <s v="utm_source=Google&amp;utm_medium=cpc&amp;utm_campaign=DebtReductionInc&amp;utm_content=Student%20Debt&amp;keyword=Defaulted%20Student%20Loan%20Solutions"/>
  </r>
  <r>
    <x v="637"/>
    <s v="Kyle"/>
    <s v="kylem1970@optonline.net"/>
    <s v="5CC2657F-6E3B-4BF0-B117-EE652028C708"/>
    <x v="0"/>
    <s v="w-302252-DebtReduction1-1DC-white"/>
    <x v="0"/>
    <x v="0"/>
    <x v="0"/>
    <n v="0"/>
    <x v="1"/>
    <x v="2"/>
    <x v="2"/>
    <m/>
    <x v="0"/>
    <s v="www.google.com"/>
    <x v="7"/>
    <s v="Student Debt"/>
    <s v="Student loan default"/>
    <s v="defaulted student loan options"/>
    <s v="http://www.google.com/search"/>
    <s v="q=defaulted student loan options&amp;rls=com.microsoft:en-us&amp;ie=UTF-8&amp;oe=UTF-8&amp;startIndex=1&amp;startPage=1"/>
    <s v="http://www.debtreductioninc.com/index8.html"/>
    <s v="utm_source=google&amp;utm_medium=CPC&amp;utm_content=Student%20Debt&amp;utm_campaign=Debt%20General&amp;utm_term=Student%20loan%20default&amp;keyword=How%20Can%20I%20Consolidate%20My%20Debt"/>
  </r>
  <r>
    <x v="638"/>
    <s v="linda"/>
    <s v="ljlinda22@gmail.com"/>
    <s v="ED78447E-5280-4797-9FEE-53C1FCD666D1"/>
    <x v="0"/>
    <s v="w-302252-DebtReduction1-1DC-yellowarrow-blue"/>
    <x v="0"/>
    <x v="0"/>
    <x v="0"/>
    <n v="2"/>
    <x v="1"/>
    <x v="2"/>
    <x v="9"/>
    <m/>
    <x v="0"/>
    <s v="googleads.g.doubleclick.net"/>
    <x v="2"/>
    <s v="Student Debt"/>
    <s v="No Information"/>
    <s v="No Information"/>
    <s v="http://googleads.g.doubleclick.net/pagead/ads"/>
    <s v="client=ca-pub-4545283430509426&amp;dt=1247150840781&amp;lmt=1247150840&amp;prev_slotnames=6623402734&amp;output=html&amp;slotname=4697265050&amp;correlator=1247150840031&amp;url=http%3A%2F%2Fwww.creditinfocenter.com%2Floans%2Fstudentloans.shtml&amp;ref=http%3A%2F%2Fwww.creditinfocenter.com%2Fbankruptcy%2F&amp;frm=0&amp;ga_vid=1118700588.1247150555&amp;ga_sid=1247150555&amp;ga_hid=485510249&amp;ga_fc=true&amp;flash=10.0.22.87&amp;w=468&amp;h=60&amp;u_h=900&amp;u_w=1440&amp;u_ah=870&amp;u_aw=1440&amp;u_cd=32&amp;u_tz=-420&amp;u_his=7&amp;u_java=true&amp;dtd=15&amp;xpc=j8NNXqaEwB&amp;p=http%3A//www.creditinfocenter.com"/>
    <s v="http://www.debtreductioninc.com/index12.html"/>
    <s v="utm_source=Google&amp;utm_medium=cpc&amp;utm_campaign=DebtReductionInc&amp;utm_content=Student%20Debt&amp;keyword=Defaulted%20Student%20Loan%20Solutions"/>
  </r>
  <r>
    <x v="639"/>
    <s v="Sherri"/>
    <s v="sjuhas@eischools.org"/>
    <s v="pKYrlDzODUW081Nnz7_U6w"/>
    <x v="1"/>
    <s v="w-302252-DebtReduction1-1DC-CreditSolutions"/>
    <x v="0"/>
    <x v="0"/>
    <x v="0"/>
    <n v="0"/>
    <x v="0"/>
    <x v="2"/>
    <x v="0"/>
    <m/>
    <x v="0"/>
    <s v="googleads.g.doubleclick.net"/>
    <x v="2"/>
    <s v="Student Debt"/>
    <s v="No Information"/>
    <s v="No Information"/>
    <s v="http://googleads.g.doubleclick.net/pagead/ads"/>
    <s v="client=ca-pub-6367561450764046&amp;dt=1244082517938&amp;lmt=1244082490&amp;output=html&amp;slotname=1567792731&amp;correlator=1244082517938&amp;url=http%3A%2F%2Fwww.forgivestudentloandebt.com%2Fnode&amp;ref=http%3A%2F%2Fwww.forgivestudentloandebt.com%2F&amp;frm=0&amp;ga_vid=1575033081.1244082518&amp;ga_sid=1244082518&amp;ga_hid=1927407916&amp;flash=10.0.22.87&amp;w=160&amp;h=600&amp;u_h=800&amp;u_w=1280&amp;u_ah=770&amp;u_aw=1280&amp;u_cd=32&amp;u_tz=-240&amp;u_his=3&amp;u_java=true&amp;dtd=31&amp;xpc=Cw6RXM2lMC&amp;p=http%3A//www.forgivestudentloandebt.com"/>
    <s v="http://www.debtreductioninc.com/index8.html"/>
    <s v="utm_source=Google&amp;utm_medium=cpc&amp;utm_campaign=DebtReductionInc&amp;utm_content=Student%20Debt&amp;keyword=Defaulted%20Student%20Loan%20Solutions"/>
  </r>
  <r>
    <x v="640"/>
    <s v="Guadalupe"/>
    <s v="GUADALUPE1280@COMCAST.NET"/>
    <s v="Yeszz-Ir9U2Y7K4BtmApgg"/>
    <x v="2"/>
    <s v="w-302252-DebtReduction1-1DC-CreditSolutions"/>
    <x v="0"/>
    <x v="0"/>
    <x v="0"/>
    <n v="0"/>
    <x v="0"/>
    <x v="14"/>
    <x v="9"/>
    <m/>
    <x v="0"/>
    <s v="www.webcrawler.com"/>
    <x v="7"/>
    <s v="Lower Payments"/>
    <s v="Credit card payments"/>
    <s v="No Information"/>
    <s v="http://www.webcrawler.com/webcrawler303/ws/results/Web/credit card payment online/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641"/>
    <s v="Jeanine"/>
    <s v="NENEBEANIE@HOTMAIL.COM"/>
    <s v="CTII8unimUCKW9hM2TVYCA"/>
    <x v="2"/>
    <s v="w-302252-DebtReduction1-1DC-CreditSolutions"/>
    <x v="0"/>
    <x v="0"/>
    <x v="0"/>
    <n v="0"/>
    <x v="0"/>
    <x v="20"/>
    <x v="9"/>
    <m/>
    <x v="1"/>
    <s v="fromguide.com"/>
    <x v="1"/>
    <s v="Consolidate"/>
    <s v="No Information"/>
    <s v="No Information"/>
    <s v="http://fromguide.com/"/>
    <s v="2b642b737d7b6e3b7f726b7153444e4a4a4206544d5b5c424f48"/>
    <s v="http://www.debtreductioninc.com/index8.html"/>
    <s v="utm_source=AdKnowledge&amp;utm_medium=CPC&amp;utm_content=Consolidate&amp;20Debt&amp;utm_campaign=Financial%20Services&amp;keyword=Debt%20Consolidation%20Experts"/>
  </r>
  <r>
    <x v="642"/>
    <s v="ann"/>
    <s v="towne98@gmail.com"/>
    <s v="F7C9732E-BFAA-44B4-B8B0-872AFE2075B5"/>
    <x v="0"/>
    <s v="w-302252-DebtReduction1-1DC-white"/>
    <x v="0"/>
    <x v="0"/>
    <x v="0"/>
    <n v="0"/>
    <x v="1"/>
    <x v="2"/>
    <x v="7"/>
    <m/>
    <x v="2"/>
    <s v="www.creditrelief.com"/>
    <x v="2"/>
    <s v="Credit Card Debt"/>
    <s v="No Information"/>
    <s v="No Information"/>
    <s v="http://www.creditrelief.com/buy/credit/card/debt/pay_off_credit_card_bills.htm"/>
    <s v="yt=qs%3d06oENya4ZG1YS6vOLJwpLiFbgelS4Umj4PQg5Gl4jftn8ohJ7fQ8PtG5JTrI6Eh2cxSXkAcJrjr0CCPE9DnWD2LZP0ehUPYX-PZuQ4QTERrQE3L6DS8qXUR7C5RFvTmtjZMEqFfX4Kdhv0HJYV6Vpj1q-9pl4ddcSZxIvJ7OtYsXzZKafYvKfydiwMRHoAUnCP_Vo4P7yxoOkpPLzd%2cYT03&amp;slt=7&amp;slr=2&amp;lpt=1"/>
    <s v="http://www.debtreductioninc.com/index8.html"/>
    <s v="utm_source=yahoo&amp;utm_medium=cpc&amp;utm_campaign=DebtReductionInc&amp;utm_content=Credit%20Card%20Debt&amp;keyword=Pay%20Off%20Credit%20Card%20Debt&amp;OVRAW=pay%20off%20credit%20card%20bills&amp;OVKEY=how%20to%20pay%20off%20credit%20card%20debt&amp;OVMTC=advanced&amp;OVADID=42233466522&amp;OVKWID=207713075022"/>
  </r>
  <r>
    <x v="643"/>
    <s v="Karl"/>
    <s v="tersiavries@yahoo.com"/>
    <s v="2A679EAC-D3AC-439A-B179-22BED1E7CA2A"/>
    <x v="0"/>
    <s v="w-300250-DebtReduction1-2DC-CreditSolutions"/>
    <x v="0"/>
    <x v="0"/>
    <x v="0"/>
    <n v="0"/>
    <x v="0"/>
    <x v="2"/>
    <x v="7"/>
    <m/>
    <x v="2"/>
    <s v="search.yahoo.com"/>
    <x v="2"/>
    <s v="Debt Reduction"/>
    <s v="No Information"/>
    <s v="dept reduction law centers"/>
    <s v="http://search.yahoo.com/search"/>
    <s v="ei=utf-8&amp;fr=slv8-hpd10&amp;p=dept%20reduction%20law%20centers&amp;type="/>
    <s v="http://www.debtreductioninc.com/index8.html"/>
    <s v="utm_source=yahoo&amp;utm_medium=cpc&amp;utm_campaign=DebtReductionInc&amp;utm_content=Debt%20Reduction&amp;keyword=Debt%20Reduction%20Center&amp;OVRAW=debt%20reduction%20law%20centers&amp;OVKEY=debt%20reduction%20law%20center&amp;OVMTC=standard&amp;OVADID=41951293522&amp;OVKWID=207713090522"/>
  </r>
  <r>
    <x v="644"/>
    <s v="melissa"/>
    <s v="maparkhurst@yahoo.com"/>
    <s v="F04A9785-39D3-44D2-A122-11747D2204F6"/>
    <x v="0"/>
    <s v="w-302252-DebtReduction1-1DC-CreditSolutions"/>
    <x v="0"/>
    <x v="0"/>
    <x v="1"/>
    <n v="5"/>
    <x v="0"/>
    <x v="2"/>
    <x v="9"/>
    <m/>
    <x v="2"/>
    <s v="search.yahoo.com"/>
    <x v="2"/>
    <s v="Consolidation Program"/>
    <s v="No Information"/>
    <s v="www.debtconsolidation.com"/>
    <s v="http://search.yahoo.com/search"/>
    <s v="ei=utf-8&amp;fr=slv8-yga&amp;p=www.debtconsolidation.com&amp;type="/>
    <s v="http://www.debtreductioninc.com/index8.html"/>
    <s v="utm_source=yahoo&amp;utm_medium=cpc&amp;utm_campaign=DebtReductionInc&amp;utm_content=Consolidation%20Program&amp;keyword=Debt%20Consolidation%20Programs&amp;OVRAW=www.debtconsolidation.com&amp;OVKEY=best%20debt%20consolidation%20program&amp;OVMTC=advanced&amp;OVADID=42233522522&amp;OVKWID=207713119522"/>
  </r>
  <r>
    <x v="645"/>
    <s v="Laura"/>
    <s v="laura_aross@hotmail.com"/>
    <s v="70E0733D-53DA-42BE-B9FD-33BF67E91405"/>
    <x v="0"/>
    <s v="w-302252-DebtReduction1-1DC-yellowarrow"/>
    <x v="0"/>
    <x v="0"/>
    <x v="1"/>
    <n v="5"/>
    <x v="1"/>
    <x v="2"/>
    <x v="3"/>
    <m/>
    <x v="2"/>
    <s v="us.yhs.search.yahoo.com"/>
    <x v="2"/>
    <s v="Student Debt - high volume"/>
    <s v="No Information"/>
    <s v="student loan debt consolidation"/>
    <s v="http://us.yhs.search.yahoo.com/avg/search"/>
    <s v="fr=yhs-avg&amp;type=yahoo_avg_hs2-tb-web_us&amp;p=student%20loan%20debt%20consolidation"/>
    <s v="http://www.debtreductioninc.com/index8.html"/>
    <s v="utm_source=yahoo&amp;utm_medium=cpc&amp;utm_campaign=DebtReductionInc&amp;utm_content=Student%20Debt%20-%20high%20volume&amp;keyword=Student%20Loan%20Consolidation&amp;OVRAW=student%20loan%20debt%20consolidation&amp;OVKEY=student%20loan%20debt&amp;OVMTC=advanced&amp;OVADID=42233253022&amp;OVKWID=207721351522"/>
  </r>
  <r>
    <x v="646"/>
    <s v="ann"/>
    <s v="afield1@twcny.rr.com"/>
    <s v="D839BA46-2289-4989-B93A-E34A383C89A7"/>
    <x v="0"/>
    <s v="w-302252-DebtReduction1-1DC-white"/>
    <x v="0"/>
    <x v="0"/>
    <x v="1"/>
    <n v="5"/>
    <x v="1"/>
    <x v="2"/>
    <x v="0"/>
    <m/>
    <x v="0"/>
    <s v="ezinearticles.com"/>
    <x v="2"/>
    <s v="Credit Card Debt - high volume"/>
    <s v="No Information"/>
    <s v="No Information"/>
    <s v="http://ezinearticles.com/"/>
    <s v="Obama-Wants-You-to-Get-Out-of-Credit-Card-Debt-With-These-Tips&amp;id=2944377"/>
    <s v="http://www.debtreductioninc.com/index8.html"/>
    <s v="utm_source=Google&amp;utm_medium=cpc&amp;utm_campaign=DebtReductionInc&amp;utm_content=Credit%20Card%20Debt%20-%20high%20volume&amp;keyword=Eliminate%20Credit%20Card%20Debt"/>
  </r>
  <r>
    <x v="647"/>
    <s v="Patrick"/>
    <s v="plum@twcny.rr.com"/>
    <s v="B5D713E9-93AD-4C87-8B2F-446C50412C0D"/>
    <x v="0"/>
    <s v="w-302252-DebtReduction1-1DC-CreditSolutions"/>
    <x v="0"/>
    <x v="0"/>
    <x v="1"/>
    <n v="5"/>
    <x v="0"/>
    <x v="2"/>
    <x v="2"/>
    <m/>
    <x v="0"/>
    <s v="www.fastbrowsersearch.com"/>
    <x v="5"/>
    <s v="Debt"/>
    <s v="Debt"/>
    <s v="No Information"/>
    <s v="http://www.fastbrowsersearch.com/results/results.aspx"/>
    <s v="q=debt%20elimination%20laws&amp;c=web&amp;s=TBS&amp;v=13&amp;tid=0"/>
    <s v="http://www.debtreductioninc.com/index8.html"/>
    <s v="utm_source=google&amp;utm_medium=CPC&amp;utm_content=Debt&amp;utm_campaign=Debt%20Volume&amp;utm_term=Debt&amp;keyword=How%20Can%20I%20Consolidate%20My%20Debt"/>
  </r>
  <r>
    <x v="648"/>
    <s v="Tammy"/>
    <s v="riostammy@ymail.com"/>
    <s v="V69iO9TosU_umHYzqGZS3g"/>
    <x v="5"/>
    <s v="w-302252-DebtReduction1-1DC-yellowarrow-blue"/>
    <x v="0"/>
    <x v="0"/>
    <x v="2"/>
    <n v="4"/>
    <x v="1"/>
    <x v="14"/>
    <x v="4"/>
    <m/>
    <x v="2"/>
    <s v="search2.comcast.com"/>
    <x v="2"/>
    <s v="Credit Debt Consolidation"/>
    <s v="No Information"/>
    <s v="No Information"/>
    <s v="http://search2.comcast.com/"/>
    <s v="cat=dnsr&amp;con=ds&amp;q=Credit Dept&amp;qs=06oENya4ZG1YS6vOLJwpLiFbgelW6za8lMQ5kGnbXdYXflQJcEKNqfmWqYImU1msRm02TgZkWTYqStFyGAKL6xmrO26yg35pyE7xv0db4HJoSFmzJjF_V8uc0nKO_HbVf_kHlRn_vsJtUoAA7Pdgbx_z-V5erdTp05fetlbcE-yNG2eTmulSyum1pA0J_ThdG3U5u3HHPrt_olslwkwTKT_aN2PlwkljAX6YPxn2PSuyTWTFLApOLub9tmqisFziu6tocoxIF6BRCtiogzJ7TC-k73sXao,YT0xO0w9Q3JlZGl0IERlcHQ7Uj0xO1M9TSM.&amp;narrow=1"/>
    <s v="http://www.debtreductioninc.com/index8.html"/>
    <s v="utm_source=yahoo&amp;utm_medium=cpc&amp;utm_campaign=DebtReductionInc&amp;utm_content=Credit%20Debt%20Consolidation&amp;keyword=Consolidate%20Credit%20Debt&amp;OVRAW=Credit%20Dept&amp;OVKEY=consolidate%20credit%20debt&amp;OVMTC=advanced&amp;OVADID=41951292022&amp;OVKWID=207713457522"/>
  </r>
  <r>
    <x v="649"/>
    <s v="Freweini"/>
    <s v="abbyrosa@yahoo.com"/>
    <s v="z-jkN_QlREqbGG2CJQUToA"/>
    <x v="7"/>
    <s v="w-302252-DebtReduction1-1DC-yellowarrow"/>
    <x v="0"/>
    <x v="0"/>
    <x v="3"/>
    <n v="2"/>
    <x v="1"/>
    <x v="14"/>
    <x v="4"/>
    <m/>
    <x v="2"/>
    <s v="search.yahoo.com"/>
    <x v="2"/>
    <s v="Credit Card Consolidation"/>
    <s v="No Information"/>
    <s v="credit debt help"/>
    <s v="http://search.yahoo.com/search"/>
    <s v="p=credit%20debt%20help&amp;fr=ush1-finance"/>
    <s v="http://www.debtreductioninc.com/index8.html"/>
    <s v="utm_source=yahoo&amp;utm_medium=cpc&amp;utm_campaign=DebtReductionInc&amp;utm_content=Credit%20Card%20Consolidation&amp;keyword=Credit%20Card%20Consolidation&amp;OVRAW=credit%20debt%20help&amp;OVKEY=credit%20consolidation&amp;OVMTC=advanced&amp;OVADID=41951287022&amp;OVKWID=207713331022"/>
  </r>
  <r>
    <x v="650"/>
    <s v="Keith"/>
    <s v="kjameso@netscape.net"/>
    <s v="E03EEF0B-4301-4B54-93DF-CCB2EA38E084"/>
    <x v="0"/>
    <s v="w-302252-DebtReduction1-1DC-CreditSolutions"/>
    <x v="0"/>
    <x v="0"/>
    <x v="0"/>
    <n v="0"/>
    <x v="0"/>
    <x v="15"/>
    <x v="7"/>
    <m/>
    <x v="0"/>
    <s v="www.google.com"/>
    <x v="7"/>
    <s v="Lower Payments"/>
    <s v="Credit card payments"/>
    <s v="www.chase.com creditcards payment"/>
    <s v="http://www.google.com/search"/>
    <s v="sourceid=navclient&amp;aq=2&amp;oq=www.chase&amp;ie=UTF-8&amp;rlz=1T4ADBF_enUS277US285&amp;q=www.chase.com creditcards payment"/>
    <s v="http://www.debtreductioninc.com/index8.html"/>
    <s v="utm_source=google&amp;utm_medium=CPC&amp;utm_content=Lower%20Payments&amp;utm_campaign=Debt%20General&amp;utm_term=Credit%20card%20payments&amp;keyword=Lower%20My%20Credit%20Card%20Payments"/>
  </r>
  <r>
    <x v="529"/>
    <s v="Teresa"/>
    <s v="terriwalsh@comcast.net"/>
    <s v="mTL7iuK1b02EIlTr52q8kg"/>
    <x v="5"/>
    <s v="w-302252-DebtReduction1-1DC-CreditSolutions"/>
    <x v="0"/>
    <x v="0"/>
    <x v="0"/>
    <n v="5"/>
    <x v="0"/>
    <x v="15"/>
    <x v="2"/>
    <m/>
    <x v="2"/>
    <s v="search.yahoo.com"/>
    <x v="6"/>
    <s v="Free Credit Card Debt Consolidation"/>
    <s v="No Information"/>
    <s v="massachusetts credit card debt help"/>
    <s v="http://search.yahoo.com/search"/>
    <s v="p=massachusetts credit card debt help&amp;fr=yfp-t-106&amp;toggle=1&amp;cop=mss&amp;ei=UTF-8"/>
    <s v="http://www.debtreductioninc.com/index8.html"/>
    <s v="utm_source=yahoo&amp;utm_medium=cpc&amp;utm_campaign=state&amp;utm_content=Free%20Credit%20Card%20Debt%20Consolidation&amp;keyword=Credit%20Card%20Debt%20Consolidation%20%20In%20Massachusetts&amp;OVRAW=massachusetts%20credit%20card%20debt%20help&amp;OVKEY=free%20credit%20card%20debt%20consolidation%20massachusetts&amp;OVMTC=advanced&amp;OVADID=42233463522&amp;OVKWID=207726640022"/>
  </r>
  <r>
    <x v="651"/>
    <s v="michele"/>
    <s v="mmcw@comcast.net"/>
    <s v="275A8A26-1E27-4514-9299-4976C9DB45F1"/>
    <x v="0"/>
    <s v="w-302252-DebtReduction1-1DC-CreditSolutions"/>
    <x v="0"/>
    <x v="0"/>
    <x v="0"/>
    <n v="0"/>
    <x v="0"/>
    <x v="15"/>
    <x v="4"/>
    <m/>
    <x v="0"/>
    <s v="www.google.com"/>
    <x v="7"/>
    <s v="Lower Payments"/>
    <s v="Credit card payments"/>
    <s v="www.chase.com creditcards payment"/>
    <s v="http://www.google.com/search"/>
    <s v="hl=en&amp;q=www.chase.com creditcards payment&amp;aq=2&amp;oq=www.chase&amp;aqi=g10"/>
    <s v="http://www.debtreductioninc.com/index8.html"/>
    <s v="utm_source=google&amp;utm_medium=CPC&amp;utm_content=Lower%20Payments&amp;utm_campaign=Debt%20General&amp;utm_term=Credit%20card%20payments&amp;keyword=Lower%20My%20Credit%20Card%20Payments"/>
  </r>
  <r>
    <x v="652"/>
    <s v="jesus"/>
    <s v="angelake100@hotmail.com"/>
    <s v="B686783F-2643-4321-8F79-365DC4DFCDAD"/>
    <x v="0"/>
    <s v="w-300250-DebtReduction1-2DC-CreditSolutions"/>
    <x v="0"/>
    <x v="0"/>
    <x v="0"/>
    <n v="0"/>
    <x v="0"/>
    <x v="14"/>
    <x v="6"/>
    <m/>
    <x v="0"/>
    <s v="googleads.g.doubleclick.net"/>
    <x v="2"/>
    <s v="Lower Payments"/>
    <s v="No Information"/>
    <s v="No Information"/>
    <s v="http://googleads.g.doubleclick.net/pagead/ads"/>
    <s v="client=ca-pub-4962205449119744&amp;dt=1239512991421&amp;lmt=1239512991&amp;format=336x280_as&amp;output=html&amp;correlator=1239512991421&amp;channel=9452060173&amp;url=http%3A%2F%2Fwww.bessed.com%2Fmervynscreditcardpaymentonline%2F&amp;color_bg=FFFFFF&amp;color_text=000000&amp;color_link=0000FF&amp;color_url=000000&amp;color_border=FFFFFF&amp;ad_type=text&amp;eid=68120011&amp;ref=http%3A%2F%2Fwww.google.com%2Fsearch%3Fhl%3Den%26q%3Dwww.gemoneycards.com%252Fe-pay%26btnG%3DSearch&amp;frm=0&amp;ga_vid=82904597.1239512410&amp;ga_sid=1239512992&amp;ga_hid=693647610&amp;ga_fc=true&amp;flash=9.0.124.0&amp;u_h=768&amp;u_w=1024&amp;u_ah=738&amp;u_aw=1024&amp;u_cd=32&amp;u_tz=-420&amp;u_his=3&amp;u_java=true&amp;dtd=797&amp;w=336&amp;h=280&amp;xpc=IBHh5fZHpT&amp;p=http%3A//www.bessed.com"/>
    <s v="http://www.debtreductioninc.com/index8.html"/>
    <s v="utm_source=Google&amp;utm_medium=cpc&amp;utm_campaign=DebtReductionInc&amp;utm_content=Lower%20Payments&amp;keyword=How%20To%20Lower%20Monthly%20Mortgage%20Payments"/>
  </r>
  <r>
    <x v="653"/>
    <s v="Jeremy"/>
    <s v="jkane423@yahoo.com"/>
    <s v="502F4154-3B20-485B-BC5A-A98151F7F9C0"/>
    <x v="0"/>
    <s v="w-300250-DebtReduction1-1DC-BlueMeter"/>
    <x v="0"/>
    <x v="0"/>
    <x v="0"/>
    <n v="0"/>
    <x v="1"/>
    <x v="14"/>
    <x v="2"/>
    <m/>
    <x v="2"/>
    <s v="www.surveysforfun.com"/>
    <x v="2"/>
    <s v="Debt Consolidation"/>
    <s v="No Information"/>
    <s v="No Information"/>
    <s v="http://www.surveysforfun.com/survey.cfm"/>
    <s v="No Information"/>
    <s v="http://www.debtreductioninc.com/index8.html"/>
    <s v="utm_source=yahoo&amp;utm_medium=cpc&amp;utm_campaign=DebtReductionInc&amp;utm_content=Debt%20Consolidation&amp;keyword=Debt%20Consolidation%20Lending&amp;OVRAW=debt%20consolidation%20lending&amp;OVKEY=debt%20consolidation%20lending&amp;OVMTC=standard&amp;OVADID=41951387022&amp;OVKWID=207713206022"/>
  </r>
  <r>
    <x v="654"/>
    <s v="Greg"/>
    <s v="Whosdattt@yahoo.com"/>
    <s v="GsZK0Aik_E2tIdALL0EmRQ"/>
    <x v="6"/>
    <s v="w-302252-DebtReduction1-1DC-yellowarrow-dark"/>
    <x v="0"/>
    <x v="0"/>
    <x v="1"/>
    <n v="3"/>
    <x v="1"/>
    <x v="16"/>
    <x v="0"/>
    <m/>
    <x v="0"/>
    <s v="www.google.com"/>
    <x v="7"/>
    <s v="Loan Default"/>
    <s v="Loans in default"/>
    <s v="how to pay off student loans that are in default"/>
    <s v="http://www.google.com/search"/>
    <s v="hl=en&amp;source=hp&amp;q=how to pay off student loans that are in default&amp;aq=f&amp;oq=&amp;aqi=g10"/>
    <s v="http://www.debtreductioninc.com/index8.html"/>
    <s v="utm_source=google&amp;utm_medium=CPC&amp;utm_content=Loan%20Default&amp;utm_campaign=Debt%20General&amp;utm_term=Loans%20in%20default&amp;keyword=How%20Can%20I%20Consolidate%20My%20Debt"/>
  </r>
  <r>
    <x v="194"/>
    <s v="Jacqueline"/>
    <s v="jab22664@comcast.net"/>
    <s v="dfOyNu6cRkKSm2J7G8sAGA"/>
    <x v="3"/>
    <s v="w-302252-DebtReduction1-1DC-CreditSolutions"/>
    <x v="0"/>
    <x v="0"/>
    <x v="1"/>
    <n v="2"/>
    <x v="0"/>
    <x v="5"/>
    <x v="0"/>
    <m/>
    <x v="0"/>
    <s v="www.fastbrowsersearch.com"/>
    <x v="5"/>
    <s v="Debt"/>
    <s v="Debt"/>
    <s v="No Information"/>
    <s v="http://www.fastbrowsersearch.com/results/results.aspx"/>
    <s v="q=the best company for helping to erase credit card debt&amp;s=TDBS&amp;v=4&amp;tid={CF78F576-8D31-D594-13B6-ADAE22EEEC46}"/>
    <s v="http://www.debtreductioninc.com/index8.html"/>
    <s v="utm_source=google&amp;utm_medium=CPC&amp;utm_content=Debt&amp;utm_campaign=Debt%20Volume&amp;utm_term=Debt&amp;keyword=How%20Can%20I%20Consolidate%20My%20Debt"/>
  </r>
  <r>
    <x v="655"/>
    <s v="greg"/>
    <s v="grg_hey@yahoo.com"/>
    <s v="255D01A1-3F13-4E2D-B9F2-B117D3C53D1D"/>
    <x v="0"/>
    <s v="w-302252-DebtReduction1-1DC-CreditSolutions"/>
    <x v="0"/>
    <x v="0"/>
    <x v="1"/>
    <n v="5"/>
    <x v="0"/>
    <x v="5"/>
    <x v="8"/>
    <m/>
    <x v="0"/>
    <s v="www.google.com"/>
    <x v="0"/>
    <s v="Holding Tank - Debt"/>
    <s v="Debt relief lawyers"/>
    <s v="debt relief lawyers"/>
    <s v="http://www.google.com/search"/>
    <s v="client=firefox-a&amp;rls=org.mozilla%3Aen-US%3Aofficial&amp;channel=s&amp;hl=en&amp;source=hp&amp;q=debt relief lawyers&amp;btnG=Google Search"/>
    <s v="http://www.debtreductioninc.com/index8.html"/>
    <s v="utm_source=google&amp;utm_medium=CPC&amp;utm_content=Holding%20Tank%20-%20Debt&amp;utm_campaign=Debt%20Holding%20Tank&amp;utm_term=Debt%20relief%20lawyers&amp;keyword=How%20Can%20I%20Consolidate%20My%20Debt"/>
  </r>
  <r>
    <x v="656"/>
    <s v="Gary"/>
    <s v="carpenter-tom@comcast.net"/>
    <s v="97C14998-9FAF-4241-8F20-5D4CF2A2FA75"/>
    <x v="0"/>
    <s v="w-302252-DebtReduction1-1DC-white"/>
    <x v="0"/>
    <x v="0"/>
    <x v="1"/>
    <n v="4"/>
    <x v="1"/>
    <x v="5"/>
    <x v="9"/>
    <m/>
    <x v="0"/>
    <s v="www.ehow.com"/>
    <x v="5"/>
    <s v="How"/>
    <s v="debt"/>
    <s v="No Information"/>
    <s v="http://www.ehow.com/ehow_radlinks_ads.html"/>
    <s v="term=Debt Collectors Letters&amp;channel=fin_money_managing,Channel_A,text&amp;google_kw_type=radlinks&amp;google_rt=ChBKlw7KAAOqSAprHCHc0CCeEhdEZWJ0IENvbGxlY3RvcnMgTGV0dGVycxoICsGYk0xfuK0oAVITCO_7tKv3xJwCFSIVagodbRcvTQ&amp;google_rts=ChBKlw7KAAOqSAprHCHc0CCeEhdEZWJ0IENvbGxlY3RvcnMgTGV0dGVycxoICsGYk0xfuK0oAVITCO_7tKv3xJwCFSIVagodbRcvTQ|ChBKlw7KAAOqWAprHCHc0CCeEhlCdXNpbmVzcyBMZXR0ZXJzIFRlbXBsYXRlGggiyp50sAM8DygBUhMI7_u0q_fEnAIVIhVqCh1tFy9N|ChBKlw7KAAOqXAprHCHc0CCeEhdTYW1wbGUgUGVyc29uYWwgTGV0dGVycxoItT1KPYL0vyUoAVITCO_7tKv3xJwCFSIVagodbRcvTQ|ChBKlw7KAAOqYAprHCHc0CCeEgk0IExldHRlcnMaCKi_MUZzQtxgKAFSEwjv-7Sr98ScAhUiFWoKHW0XL00|ChBKlw7KAAOqZAprHCHc0CCeEhRDb3ZlciBMZXR0ZXJzIFJldmlldxoIocT16EBPjsgoAVITCO_7tKv3xJwCFSIVagodbRcvTQ|ChBKlw7KAAOqaAprHCHc0CCeEhJGdW5kcmFpc2luZyBMZXR0ZXIaCL7t2itU_gZBKAFSEwjv-7Sr98ScAhUiFWoKHW0XL00&amp;google_page_url=http%3A//www.ehow.com/how_4722747_money-problems-using-form-letters.html&amp;radkws=Debt%20Collectors%20Letters%7CBusiness%20Letters%20Template%7CSample%20Personal%20Letters%7C4%20Letters%7CCover%20Letters%20Review%7CFundraising%20Letter&amp;contentid=4722747&amp;studioid=&amp;category=Personal Finance&amp;subcategory=Money Managing"/>
    <s v="http://www.debtreductioninc.com/index8.html"/>
    <s v="utm_source=google&amp;utm_medium=CPC&amp;utm_content=How&amp;utm_campaign=Debt%20Volume&amp;utm_term=debt&amp;keyword=Be%20Debt%20Free%20in%2012%20-%2036%20Months."/>
  </r>
  <r>
    <x v="657"/>
    <s v="Kathy"/>
    <s v="angeadamgb@yahoo.com"/>
    <s v="99415463-A948-4F0D-9FDE-957F3D56F76A"/>
    <x v="0"/>
    <s v="w-302252-DebtReduction1-1DC-yellowarrow-dark"/>
    <x v="0"/>
    <x v="0"/>
    <x v="2"/>
    <n v="3"/>
    <x v="1"/>
    <x v="5"/>
    <x v="4"/>
    <m/>
    <x v="1"/>
    <s v="us.mc324.mail.yahoo.com"/>
    <x v="1"/>
    <s v="Consolidate"/>
    <s v="No Information"/>
    <s v="No Information"/>
    <s v="http://us.mc324.mail.yahoo.com/mc/showMessage"/>
    <s v="sMid=5&amp;filterBy=&amp;midIndex=5&amp;mid=1_39533_AMXPjkQAAJwFSpKc5AjhtTm46ro&amp;m=1_49931_AMfPjkQAAKPpSpLZZw8N2Cu0wWk%2C1_49369_AMPPjkQAAWdMSpLV%2FAiQ8WzJcZw%2C1_48845_AMLPjkQAARkQSpLTCg3F1CmMjx8%2C1_43783_AMbPjkQAANJoSpKzeA0NFHHjSU8%2C1_42571_AMbPjkQAAJXaSpKu5Q3zVj%2Fu4oE%2C1_39533_AMXPjkQAAJwFSpKc5AjhtTm46ro%2C1_40651_AMjPjkQAAPa7SpKqlAhzNSOWUwQ%2C1_33910_AMPPjkQAAXOISpJZJAdvshxbuXM%2C1_31537_AMTPjkQAAMYVSpIagAWUFCD4C08%2C1_28434_AMLPjkQAAC7bSpHdwQ42XHN35A4%2C1_26160_AMnPjkQAANoLSpGrBglWyXYSmWU%2C&amp;sort=date&amp;order=down&amp;startMid=0&amp;pSize=25&amp;hash=b7b6f08413ae33e103e1d669f42d3e4a&amp;.jsrand=5880756&amp;acrumb=w3NndlvS4iL&amp;.rand=1480227934&amp;enc=auto"/>
    <s v="http://www.debtreductioninc.com/index8.html"/>
    <s v="utm_source=AdKnowledge&amp;utm_medium=CPC&amp;utm_content=Consolidate&amp;20Debt&amp;utm_campaign=Financial%20Services&amp;keyword=Debt%20Consolidation%20Experts"/>
  </r>
  <r>
    <x v="658"/>
    <s v="Paul"/>
    <s v="paulshauno@aol.com"/>
    <s v="59709284-4C52-4B66-9FDC-294C2B32B93F"/>
    <x v="0"/>
    <s v="w-302252-DebtReduction1-1DC-CreditSolutions"/>
    <x v="0"/>
    <x v="0"/>
    <x v="1"/>
    <n v="5"/>
    <x v="0"/>
    <x v="15"/>
    <x v="7"/>
    <m/>
    <x v="0"/>
    <s v="search.aol.com"/>
    <x v="14"/>
    <s v="Debt"/>
    <s v="Debt"/>
    <s v="No Information"/>
    <s v="http://search.aol.com/aol/search"/>
    <s v="s_it=topsearchbox.search&amp;q=I have alot of dept Ijust lost my job what options do I have"/>
    <s v="http://www.debtreductioninc.com/index8.html"/>
    <s v="utm_source=google&amp;utm_medium=CPC&amp;utm_content=Debt&amp;utm_campaign=Debt_Volume_-_SN&amp;utm_term=Debt&amp;keyword=debt"/>
  </r>
  <r>
    <x v="659"/>
    <s v="carissa"/>
    <s v="carissa.lucas@yahoo.com"/>
    <s v="30E5BABA-2277-4C45-BAB5-E5EB3B01A6E4"/>
    <x v="0"/>
    <s v="w-302252-DebtReduction1-1DC-CreditSolutions"/>
    <x v="0"/>
    <x v="0"/>
    <x v="1"/>
    <n v="3"/>
    <x v="0"/>
    <x v="15"/>
    <x v="7"/>
    <m/>
    <x v="0"/>
    <s v="No Information"/>
    <x v="0"/>
    <s v="Holding Tank - Debt"/>
    <s v="National debt relief initiative"/>
    <s v="No Information"/>
    <s v="No Information"/>
    <s v="No Information"/>
    <s v="http://www.debtreductioninc.com/index8.html"/>
    <s v="utm_source=google&amp;utm_medium=CPC&amp;utm_content=Holding%20Tank%20-%20Debt&amp;utm_campaign=Debt%20Holding%20Tank&amp;utm_term=National%20debt%20relief%20initiative&amp;keyword=How%20Can%20I%20Consolidate%20My%20Debt"/>
  </r>
  <r>
    <x v="660"/>
    <s v="James"/>
    <s v="aana7116@yahoo.com"/>
    <s v="LctmejFoE0ar4j2Tnqbqjw"/>
    <x v="1"/>
    <s v="w-300250-DebtReduction1-2DC-BlueMeter"/>
    <x v="0"/>
    <x v="0"/>
    <x v="0"/>
    <n v="0"/>
    <x v="1"/>
    <x v="4"/>
    <x v="6"/>
    <m/>
    <x v="2"/>
    <s v="search.yahoo.com"/>
    <x v="2"/>
    <s v="Bankruptcy"/>
    <s v="No Information"/>
    <s v="credit with bankruptcy"/>
    <s v="http://search.yahoo.com/search"/>
    <s v="ei=utf-8&amp;fr=slv8-frz6&amp;p=credit%20with%20bankruptcy&amp;type="/>
    <s v="http://www.debtreductioninc.com/index8.html"/>
    <s v="utm_source=yahoo&amp;utm_medium=cpc&amp;utm_campaign=DebtReductionInc&amp;utm_content=Bankruptcy&amp;keyword=Avoid%20Filing%20Credit%20Card%20Bankruptcy&amp;OVRAW=credit%20with%20bankruptcy&amp;OVKEY=credit%20card%20with%20filing%20bankruptcy&amp;OVMTC=advanced&amp;OVADID=41951299022&amp;OVKWID=207713123522"/>
  </r>
  <r>
    <x v="661"/>
    <s v="regina"/>
    <s v="motherhettinger@yahoo.com"/>
    <s v="09F26895-574B-40BC-8368-F5844F2F1100"/>
    <x v="0"/>
    <s v="w-302252-DebtReduction1-1DC-CreditSolutions"/>
    <x v="0"/>
    <x v="0"/>
    <x v="0"/>
    <n v="0"/>
    <x v="0"/>
    <x v="16"/>
    <x v="0"/>
    <m/>
    <x v="0"/>
    <s v="googleads.g.doubleclick.net"/>
    <x v="2"/>
    <s v="Credit Card Debt - high volume"/>
    <s v="No Information"/>
    <s v="No Information"/>
    <s v="http://googleads.g.doubleclick.net/pagead/ads"/>
    <s v="client=ca-pub-9854863758935661&amp;dt=1243346962436&amp;lmt=1243314132&amp;output=html&amp;slotname=4875715625&amp;correlator=1243346962436&amp;url=http%3A%2F%2Fwww.newsday.com%2Fbusiness%2Fla-fi-credit26-2009may26%2C0%2C91883.story&amp;ref=http%3A%2F%2Fnews.google.com%2Fnews%3Fhl%3Den%26q%3Dpresident%2Bobama%2Bcredit%2Bcard%26um%3D1%26ie%3DUTF-8%26ei%3D9fcbSuLSJJL0Mtz3hZUP%26sa%3DX%26oi%3Dnews_group%26resnum%3D1%26ct%3Dtitle&amp;frm=0&amp;ga_vid=968237002.1243346962&amp;ga_sid=1243346962&amp;ga_hid=1975331996&amp;flash=10.0.12.36&amp;w=300&amp;h=250&amp;u_h=768&amp;u_w=1024&amp;u_ah=768&amp;u_aw=1024&amp;u_cd=32&amp;u_tz=-240&amp;u_his=6&amp;u_java=true&amp;dtd=31&amp;xpc=9u3tc2pTED&amp;p=http%3A//www.newsday.com"/>
    <s v="http://www.debtreductioninc.com/index8.html"/>
    <s v="utm_source=Google&amp;utm_medium=cpc&amp;utm_campaign=DebtReductionInc&amp;utm_content=Credit%20Card%20Debt%20-%20high%20volume&amp;keyword=Eliminate%20Credit%20Card%20Debt"/>
  </r>
  <r>
    <x v="662"/>
    <s v="Deedra"/>
    <s v="d.blosenhauer@yahoo.com"/>
    <s v="94FD9270-A8BF-48C7-875E-B4D5021AD066"/>
    <x v="0"/>
    <s v="w-300250-DebtReduction1-1DC-CreditSolutions"/>
    <x v="0"/>
    <x v="0"/>
    <x v="0"/>
    <n v="0"/>
    <x v="0"/>
    <x v="2"/>
    <x v="6"/>
    <m/>
    <x v="0"/>
    <s v="pagead2.googlesyndication.com"/>
    <x v="2"/>
    <s v="Student Debt"/>
    <s v="No Information"/>
    <s v="No Information"/>
    <s v="http://pagead2.googlesyndication.com/pagead/ads"/>
    <s v="client=ca-pub-4344823720867401&amp;dt=1239197627434&amp;lmt=1239197627&amp;alternate_ad_url=http%3A%2F%2Fwww.gocollege.com%2Fgoogle_adsense_script.html&amp;format=300x250_as&amp;output=html&amp;correlator=1239197627434&amp;dblk=1&amp;channel=1864560975%2B4838720273&amp;url=http%3A%2F%2Fwww.gocollege.com%2Ffinancial-aid%2Fstudent-loans%2F&amp;color_bg=FFFFFF&amp;color_text=000000&amp;color_link=084C9E&amp;color_url=A66100&amp;color_border=FFFFFF&amp;ad_type=text&amp;ref=http%3A%2F%2Fblog.gocollege.com%2F2009%2F03%2F11%2Fearning-a-college-degree-is-it-really-that-important%2F&amp;frm=0&amp;ga_vid=1855518698.1239197628&amp;ga_sid=1239197628&amp;ga_hid=25119596&amp;flash=10.0.22.87&amp;u_h=768&amp;u_w=1024&amp;u_ah=740&amp;u_aw=1024&amp;u_cd=32&amp;u_tz=-240&amp;u_his=7&amp;u_java=true&amp;dtd=375&amp;w=300&amp;h=250&amp;xpc=IMe0vLMIyU&amp;p=http%3A//www.gocollege.com"/>
    <s v="http://www.debtreductioninc.com/index8.html"/>
    <s v="utm_source=Google&amp;utm_medium=cpc&amp;utm_campaign=DebtReductionInc&amp;utm_content=Student%20Debt&amp;keyword=Defaulted%20Student%20Loan%20Solutions"/>
  </r>
  <r>
    <x v="663"/>
    <s v="Brian"/>
    <s v="brianmyers82@live.com"/>
    <s v="DVV803CW0UyM9_MW_EpEKg"/>
    <x v="3"/>
    <s v="w-302252-DebtReduction1-1DC-CreditSolutions"/>
    <x v="0"/>
    <x v="0"/>
    <x v="1"/>
    <n v="5"/>
    <x v="0"/>
    <x v="9"/>
    <x v="4"/>
    <m/>
    <x v="0"/>
    <s v="www.google.com"/>
    <x v="0"/>
    <s v="Holding Tank - Debt"/>
    <s v="Government debt relief"/>
    <s v="government debt relief"/>
    <s v="http://www.google.com/search"/>
    <s v="q=government debt relief&amp;ie=UTF-8&amp;oe=UTF-8&amp;client=safari"/>
    <s v="http://www.debtreductioninc.com/index8.html"/>
    <s v="utm_source=google&amp;utm_medium=CPC&amp;utm_content=Holding%20Tank%20-%20Debt&amp;utm_campaign=Debt%20Holding%20Tank&amp;utm_term=Government%20debt%20relief&amp;keyword=How%20Can%20I%20Consolidate%20My%20Debt"/>
  </r>
  <r>
    <x v="664"/>
    <s v="Vered"/>
    <s v="Veekaye2001@yahoo.com"/>
    <s v="777A4A4B-E381-488A-84DB-B1326BBFB4CB"/>
    <x v="0"/>
    <s v="w-302252-DebtReduction1-1DC"/>
    <x v="0"/>
    <x v="0"/>
    <x v="0"/>
    <n v="0"/>
    <x v="1"/>
    <x v="2"/>
    <x v="9"/>
    <m/>
    <x v="2"/>
    <s v="www.manufacturersdirectory.com"/>
    <x v="11"/>
    <s v="Credit Card Debt (LV)"/>
    <s v="No Information"/>
    <s v="No Information"/>
    <s v="http://www.manufacturersdirectory.com/search-results.aspx"/>
    <s v="keywords=debt settlement"/>
    <s v="http://www.debtreductioninc.com/index8.html"/>
    <s v="utm_source=yahoo&amp;utm_medium=cpc&amp;utm_campaign=DebtReductionInc%20-%20YSM%20Restructure%20(05/29/09)&amp;utm_content=Credit%20Card%20Debt%20(LV)&amp;keyword=Credit%20Card%20Debt%20Settlement&amp;OVRAW=debt%20settlement&amp;OVKEY=credit%20card%20debt%20settlement&amp;OVMTC=advanced&amp;OVADID=45758936522&amp;OVKWID=228148593022"/>
  </r>
  <r>
    <x v="665"/>
    <s v="Julie"/>
    <s v="Jules5461@aol.com"/>
    <s v="6AC22AD1-F982-4841-B9AB-1B72726DE7B1"/>
    <x v="0"/>
    <s v="w-300250-DebtReduction1-1DC-CreditSolutions"/>
    <x v="0"/>
    <x v="0"/>
    <x v="0"/>
    <n v="0"/>
    <x v="0"/>
    <x v="14"/>
    <x v="7"/>
    <m/>
    <x v="0"/>
    <s v="googleads.g.doubleclick.net"/>
    <x v="2"/>
    <s v="Credit Card Debt - high volume"/>
    <s v="No Information"/>
    <s v="No Information"/>
    <s v="http://googleads.g.doubleclick.net/pagead/ads"/>
    <s v="client=ca-about-allexperts_html&amp;dt=1241489539114&amp;hints=Collections%20Law%2CCorporate%20Law%2CBusiness%2CCredit%20Card%20-%20Collection%20Action%20(Claims)%20in%20Multiple%20States%3F&amp;adsafe=medium&amp;skip=6&amp;format=728x90_pas_sln&amp;output=html&amp;correlator=1241489535855&amp;url=http%3A%2F%2Fen.allexperts.com%2Fq%2FCollections-Law-912%2FCredit-Card-Collection-Action.htm&amp;color_bg=ffffff&amp;color_border=cc0000&amp;ad_type=text_image_flash&amp;ea=0&amp;ref=http%3A%2F%2Fwww.ask.com%2Fbar%3Fq%3DCredit%2BCard%2BCollection%2BLaws%26page%3D1%26qsrc%3D2070%26ab%3D9%26u%3Dhttp%253A%252F%252Fen.allexperts.com%252Fq%252FCollections-Law-912%252FCredit-Card-Collection-Action.htm&amp;frm=0&amp;ga_vid=249303106.1241489537&amp;ga_sid=1241489537&amp;ga_hid=340060597&amp;flash=0&amp;w=728&amp;h=90&amp;u_h=396&amp;u_w=320&amp;u_ah=396&amp;u_aw=320&amp;u_cd=32&amp;u_tz=-420&amp;u_his=14&amp;u_nplug=2&amp;u_nmime=27&amp;dtd=215"/>
    <s v="http://www.debtreductioninc.com/index8.html"/>
    <s v="utm_source=Google&amp;utm_medium=cpc&amp;utm_campaign=DebtReductionInc&amp;utm_content=Credit%20Card%20Debt%20-%20high%20volume&amp;keyword=Eliminate%20Credit%20Card%20Debt"/>
  </r>
  <r>
    <x v="666"/>
    <s v="Tricia"/>
    <s v="Tricia.Maghinay@yahoo.com"/>
    <s v="FGSRAgAkm0uJG4Rp6GdHJA"/>
    <x v="5"/>
    <s v="w-302252-DebtReduction1-1DC-yellowarrow"/>
    <x v="0"/>
    <x v="0"/>
    <x v="1"/>
    <n v="5"/>
    <x v="1"/>
    <x v="23"/>
    <x v="2"/>
    <m/>
    <x v="0"/>
    <s v="searchportal.information.com"/>
    <x v="0"/>
    <s v="Holding Tank - Debt"/>
    <s v="Credit counselor"/>
    <s v="No Information"/>
    <s v="http://searchportal.information.com/"/>
    <s v="epl=03260053VGsLXARdCgZUCEQHVwgHWg9aB1oGCFQTBFFcTFtbRAtGUQ5RVwIdVw5dRARXCjlBBFIDRQZHCgkVQUUCFxtSF1BQC0xaCkZaElUOClYCSFAOWUkRF0YKUFMABg8MBQJSAhINSlACbEYAXgleHgsJRz5WClgAXlIFXBNQVkxGXhVMCVIWDVUEEg5AFl5XC0BDDkQTWQdQRVwOWxNTT2tDBFtfXwwfFlZVE1MKPEgKFQ4RWxZCD1RFPgxUXFZnWFALUV0MXx8BVkcIVww8UQFbBFMAQFQCQVIGDkdMBV9RXwBHXQEeSgBSRgJYPRdBFQMODV0IXA&amp;query=credit%20counseling"/>
    <s v="http://www.debtreductioninc.com/index8.html"/>
    <s v="utm_source=google&amp;utm_medium=CPC&amp;utm_content=Holding%20Tank%20-%20Debt&amp;utm_campaign=Debt%20Holding%20Tank&amp;utm_term=Credit%20counselor&amp;keyword=How%20Can%20I%20Consolidate%20My%20Debt"/>
  </r>
  <r>
    <x v="667"/>
    <s v="Rodney"/>
    <s v="rodlo1@comcast.net"/>
    <s v="D98E7D1B-A441-406A-A360-3CFB639276AC"/>
    <x v="0"/>
    <s v="w-302252-DebtReduction1-1DC-CreditSolutions"/>
    <x v="0"/>
    <x v="0"/>
    <x v="1"/>
    <n v="2"/>
    <x v="0"/>
    <x v="14"/>
    <x v="4"/>
    <m/>
    <x v="1"/>
    <s v="www.debtguidenow.com"/>
    <x v="1"/>
    <s v="Consolidate"/>
    <s v="No Information"/>
    <s v="No Information"/>
    <s v="http://www.debtguidenow.com/debt7/"/>
    <s v="No Information"/>
    <s v="http://www.debtreductioninc.com/index8.html"/>
    <s v="utm_source=AdKnowledge&amp;utm_medium=CPC&amp;utm_content=Consolidate&amp;20Debt&amp;utm_campaign=Financial%20Services&amp;keyword=Debt%20Consolidation%20Experts"/>
  </r>
  <r>
    <x v="668"/>
    <s v="Kareem"/>
    <s v="Kareemanthony24@gmail.com"/>
    <s v="DEB0415C-5403-44F3-A8BE-EBCCF4DFAF47"/>
    <x v="0"/>
    <s v="w-302252-DebtReduction1-1DC-CreditSolutions"/>
    <x v="0"/>
    <x v="0"/>
    <x v="2"/>
    <n v="3"/>
    <x v="0"/>
    <x v="21"/>
    <x v="9"/>
    <m/>
    <x v="0"/>
    <s v="74.125.113.103"/>
    <x v="3"/>
    <s v="How"/>
    <s v="How to fix credit"/>
    <s v="No Information"/>
    <s v="http://74.125.113.103/m/gn/ib"/>
    <s v="No Information"/>
    <s v="http://www.debtreductioninc.com/index12.html"/>
    <s v="utm_source=google&amp;utm_medium=CPC&amp;utm_content=How&amp;utm_campaign=Credit&amp;utm_term=How%20to%20fix%20credit&amp;keyword=How%20Can%20I%20Consolidate%20My%20Debt"/>
  </r>
  <r>
    <x v="669"/>
    <s v="james"/>
    <s v="velmastarnes@yahoo.com"/>
    <s v="83DEC6AC-C09C-40B3-9BD1-03EAD6814A9D"/>
    <x v="0"/>
    <s v="w-302252-DebtReduction1-1DC-white"/>
    <x v="0"/>
    <x v="0"/>
    <x v="0"/>
    <n v="0"/>
    <x v="1"/>
    <x v="4"/>
    <x v="7"/>
    <m/>
    <x v="2"/>
    <s v="search.yahoo.com"/>
    <x v="11"/>
    <s v="Debt Consolidate (HV)"/>
    <s v="No Information"/>
    <s v="consolidate"/>
    <s v="http://search.yahoo.com/search"/>
    <s v="ei=utf-8&amp;fr=slv8-hptb8&amp;p=consolidate&amp;type="/>
    <s v="http://www.debtreductioninc.com/index8.html"/>
    <s v="utm_source=yahoo&amp;utm_medium=cpc&amp;utm_campaign=DebtReductionInc%20-%20YSM%20Restructure%20(05/29/09)&amp;utm_content=Debt%20Consolidate%20(HV)&amp;keyword=Debt%20Consolidation%20Company&amp;OVRAW=consolidate&amp;OVKEY=consolidate%20debt&amp;OVMTC=advanced&amp;OVADID=45758746022&amp;OVKWID=228148494022"/>
  </r>
  <r>
    <x v="670"/>
    <s v="jennifer"/>
    <s v="jennifer.normand@planetbeach.com"/>
    <s v="F4072208-DDF5-4D11-AD1B-223BDED61A25"/>
    <x v="0"/>
    <s v="w-302252-DebtReduction1-1DC-CreditSolutions"/>
    <x v="0"/>
    <x v="0"/>
    <x v="1"/>
    <n v="5"/>
    <x v="0"/>
    <x v="8"/>
    <x v="0"/>
    <m/>
    <x v="2"/>
    <s v="www.justclicklocal.com"/>
    <x v="2"/>
    <s v="Debt Consolidation"/>
    <s v="No Information"/>
    <s v="No Information"/>
    <s v="http://www.justclicklocal.com/home/citydir/San-Francisco-CA--govt-debt-consolidation.html"/>
    <s v="query=govt debt consolidation&amp;source=q&amp;adgroupid=qbg550&amp;param1=quigo3&amp;param4=14067&amp;param2=Debt Consolidation&amp;param5=0&amp;param3=Quigo AdSonar&amp;keyword=govt debt consolidation"/>
    <s v="http://www.debtreductioninc.com/index8.html"/>
    <s v="utm_source=yahoo&amp;utm_medium=cpc&amp;utm_campaign=DebtReductionInc&amp;utm_content=Debt%20Consolidation&amp;keyword=Government%20Debt%20Consolidation&amp;OVRAW=govt%20debt%20consolidation&amp;OVKEY=government%20debt%20consolidation&amp;OVMTC=standard&amp;OVADID=41951255522&amp;OVKWID=207713454522"/>
  </r>
  <r>
    <x v="671"/>
    <s v="Cheryl"/>
    <s v="clstone2@bellsouth.net"/>
    <s v="FAE8C339-A09C-4301-BDCC-9F98CBEF9FDC"/>
    <x v="0"/>
    <s v="w-302252-DebtReduction1-1DC-white"/>
    <x v="0"/>
    <x v="0"/>
    <x v="1"/>
    <n v="2"/>
    <x v="1"/>
    <x v="1"/>
    <x v="8"/>
    <m/>
    <x v="2"/>
    <s v="search.yahoo.com"/>
    <x v="2"/>
    <s v="General Debt"/>
    <s v="No Information"/>
    <s v="debt shield"/>
    <s v="http://search.yahoo.com/search"/>
    <s v="p=&quot;debt shield&quot;&amp;ei=UTF-8&amp;fr=hp-pvdt"/>
    <s v="http://www.debtreductioninc.com/index8.html"/>
    <s v="utm_source=yahoo&amp;utm_medium=cpc&amp;utm_campaign=DebtReductionInc&amp;utm_content=General%20Debt&amp;keyword=Be%20Debt%20Free&amp;OVRAW=%22debt%20shield%22&amp;OVKEY=be%20debt%20free&amp;OVMTC=advanced&amp;OVADID=42233303522&amp;OVKWID=207713077522"/>
  </r>
  <r>
    <x v="672"/>
    <s v="Melanie"/>
    <s v="melanie.keyes@hro.com"/>
    <s v="09AD29CB-BF69-41A6-9552-21D5907F110D"/>
    <x v="0"/>
    <s v="w-302252-DebtReduction1-1DC-white"/>
    <x v="0"/>
    <x v="0"/>
    <x v="0"/>
    <n v="3"/>
    <x v="1"/>
    <x v="5"/>
    <x v="8"/>
    <m/>
    <x v="0"/>
    <s v="googleads.g.doubleclick.net"/>
    <x v="2"/>
    <s v="Student Debt"/>
    <s v="No Information"/>
    <s v="No Information"/>
    <s v="http://googleads.g.doubleclick.net/pagead/ads"/>
    <s v="client=ca-pub-5743258628667015&amp;dt=1246396692312&amp;lmt=1134590767&amp;format=250x250_as&amp;output=html&amp;correlator=1246396692312&amp;channel=5960999869&amp;url=http%3A%2F%2Fwww.collegefinancingguide.com%2Fdefaulted.html&amp;color_bg=FFFFFF&amp;color_text=000001&amp;color_link=0000FF&amp;color_url=999999&amp;color_border=FFFFFF&amp;ref=http%3A%2F%2Fwww.google.com%2Fsearch%3Fsourceid%3Dnavclient%26ie%3DUTF-8%26rlz%3D1T4GGLD_en___US319%26q%3Dstudent%2Bloan%2Bin%2Bcollections&amp;frm=0&amp;ga_vid=1498320183.1246396692&amp;ga_sid=1246396692&amp;ga_hid=836595265&amp;flash=10.0.12.36&amp;w=250&amp;h=250&amp;u_h=1024&amp;u_w=768&amp;u_ah=996&amp;u_aw=768&amp;u_cd=32&amp;u_tz=-360&amp;u_his=13&amp;u_java=true&amp;dtd=47&amp;xpc=NrQO3w1zAz&amp;p=http%3A//www.collegefinancingguide.com"/>
    <s v="http://www.debtreductioninc.com/index8.html"/>
    <s v="utm_source=Google&amp;utm_medium=cpc&amp;utm_campaign=DebtReductionInc&amp;utm_content=Student%20Debt&amp;keyword=Defaulted%20Student%20Loan%20Solutions"/>
  </r>
  <r>
    <x v="673"/>
    <s v="Antonio"/>
    <s v="acastillo@thorntontomasetti.com"/>
    <s v="qVkjotIdMkOJ79_lt0xGnw"/>
    <x v="2"/>
    <s v="w-302252-DebtReduction1-1DC-CreditSolutions"/>
    <x v="0"/>
    <x v="0"/>
    <x v="2"/>
    <n v="4"/>
    <x v="0"/>
    <x v="14"/>
    <x v="0"/>
    <m/>
    <x v="0"/>
    <s v="googleads.g.doubleclick.net"/>
    <x v="2"/>
    <s v="Student Debt"/>
    <s v="No Information"/>
    <s v="No Information"/>
    <s v="http://googleads.g.doubleclick.net/pagead/ads"/>
    <s v="client=ca-pub-2090988506854078&amp;dt=1248722001550&amp;lmt=1248722001&amp;prev_slotnames=3682091518&amp;output=html&amp;slotname=5728049982&amp;correlator=1248722001316&amp;url=http%3A%2F%2Fwww.collegescholarships.org%2Fconsolidation%2Fcash.htm&amp;ref=http%3A%2F%2Fwww.google.com%2Fsearch%3Fhl%3Den%26q%3Dstudent%2Bloan%2Bconsolidation%2Bcash%2Bback%26revid%3D213200866%26ei%3D4vttSoDqO9DElAe99-i1Ag%26sa%3DX%26oi%3Drevisions_inline%26resnum%3D0%26ct%3Dbroad-revision%26cd%3D6&amp;frm=0&amp;ga_vid=2054374640.1248722001&amp;ga_sid=1248722001&amp;ga_hid=516891447&amp;flash=10.0.12.36&amp;w=468&amp;h=60&amp;u_h=1024&amp;u_w=1280&amp;u_ah=994&amp;u_aw=1280&amp;u_cd=32&amp;u_tz=-420&amp;u_his=3&amp;u_java=true&amp;dtd=157&amp;xpc=RTJUFkggUZ&amp;p=http%3A//www.collegescholarships.org"/>
    <s v="http://www.debtreductioninc.com/index12.html"/>
    <s v="utm_source=Google&amp;utm_medium=cpc&amp;utm_campaign=DebtReductionInc&amp;utm_content=Student%20Debt&amp;keyword=Defaulted%20Student%20Loan%20Solutions"/>
  </r>
  <r>
    <x v="674"/>
    <s v="Karisa"/>
    <s v="fnccrafts@yahoo.com"/>
    <s v="D83E383D-D47E-4D83-92E5-971A0C9A17D2"/>
    <x v="0"/>
    <s v="w-300250-DebtReduction1-1DC-Head3"/>
    <x v="0"/>
    <x v="0"/>
    <x v="0"/>
    <n v="0"/>
    <x v="1"/>
    <x v="6"/>
    <x v="0"/>
    <m/>
    <x v="2"/>
    <s v="search.yahoo.com"/>
    <x v="2"/>
    <s v="General Debt"/>
    <s v="No Information"/>
    <s v="dept forum"/>
    <s v="http://search.yahoo.com/search"/>
    <s v="ei=utf-8&amp;fr=slv8-wave&amp;p=dept%20forum&amp;type="/>
    <s v="http://www.debtreductioninc.com/index8.html"/>
    <s v="utm_source=yahoo&amp;utm_medium=cpc&amp;utm_campaign=DebtReductionInc&amp;utm_content=General%20Debt&amp;keyword=Debt%20Forum&amp;OVRAW=dept%20forum&amp;OVKEY=debt%20forum&amp;OVMTC=advanced&amp;OVADID=42233303522&amp;OVKWID=207713275022"/>
  </r>
  <r>
    <x v="675"/>
    <s v="aida"/>
    <s v="aida_4@msn.com"/>
    <s v="6CCD5D0D-507A-43F0-8C19-07823DA4BD5F"/>
    <x v="0"/>
    <s v="w-300250-DebtReduction1-1DC-Head3"/>
    <x v="0"/>
    <x v="0"/>
    <x v="0"/>
    <n v="0"/>
    <x v="1"/>
    <x v="5"/>
    <x v="8"/>
    <m/>
    <x v="2"/>
    <s v="bankrupcy.com"/>
    <x v="2"/>
    <s v="Chapter 7 Bankruptcy"/>
    <s v="No Information"/>
    <s v="No Information"/>
    <s v="http://bankrupcy.com/dtzsch.php"/>
    <s v="dc=5&amp;base=5&amp;SRCH=662330202&amp;X=chapter 11 bankruptcy&amp;K2=&amp;ppid=63150"/>
    <s v="http://www.debtreductioninc.com/index8.html"/>
    <s v="utm_source=yahoo&amp;utm_medium=cpc&amp;utm_campaign=DebtReductionInc&amp;utm_content=Chapter%207%20Bankruptcy&amp;keyword=Avoid%20Filing%20Chapter%207%20Bankruptcy&amp;OVRAW=chapter%2B11%2Bbankruptcy&amp;OVKEY=chapter%207%20bankruptcy%20law&amp;OVMTC=advanced&amp;OVADID=42233379522&amp;OVKWID=207713429522"/>
  </r>
  <r>
    <x v="676"/>
    <s v="Amanda"/>
    <s v="amanjohn1@live.com"/>
    <s v="Innl5IdfsEukL77uSKYFtQ"/>
    <x v="1"/>
    <s v="w-300250-DebtReduction1-1DC"/>
    <x v="0"/>
    <x v="0"/>
    <x v="0"/>
    <n v="0"/>
    <x v="1"/>
    <x v="22"/>
    <x v="2"/>
    <m/>
    <x v="2"/>
    <s v="No Information"/>
    <x v="2"/>
    <s v="Debt Consolidation"/>
    <s v="No Information"/>
    <s v="No Information"/>
    <s v="No Information"/>
    <s v="No Information"/>
    <s v="http://www.debtreductioninc.com/index8.html"/>
    <s v="utm_source=yahoo&amp;utm_medium=cpc&amp;utm_campaign=DebtReductionInc&amp;utm_content=Debt%20Consolidation&amp;keyword=Debt%20Consolidation%20Lending&amp;OVRAW=debt%20consolidation%20lending&amp;OVKEY=debt%20consolidation%20lending&amp;OVMTC=standard&amp;OVADID=41951255522&amp;OVKWID=207713206022"/>
  </r>
  <r>
    <x v="677"/>
    <s v="April"/>
    <s v="aprilm@cswnet.com"/>
    <s v="bLDpX4f7BEeVZT9ixE8FDQ"/>
    <x v="1"/>
    <s v="w-302252-DebtReduction1-1DC-white"/>
    <x v="0"/>
    <x v="0"/>
    <x v="0"/>
    <n v="0"/>
    <x v="1"/>
    <x v="22"/>
    <x v="0"/>
    <m/>
    <x v="0"/>
    <s v="www.scribd.com"/>
    <x v="5"/>
    <s v="How"/>
    <s v="debt"/>
    <s v="No Information"/>
    <s v="http://www.scribd.com/doc/12591762/Public-Law-American-Recovery-and-Revitalization-Act-of-2009-Economic-Stimulus-Act-signed-by-President-Barack-Obama-February-17-2009"/>
    <s v="No Information"/>
    <s v="http://www.debtreductioninc.com/index8.html"/>
    <s v="utm_source=google&amp;utm_medium=CPC&amp;utm_content=How&amp;utm_campaign=Debt%20Volume&amp;utm_term=debt&amp;keyword=Be%20Debt%20Free%20in%2012%20-%2036%20Months."/>
  </r>
  <r>
    <x v="678"/>
    <s v="Karen"/>
    <s v="owldrum@earthlink.net"/>
    <s v="0C1A9C20-CC76-4DBC-8978-A72A92E607EA"/>
    <x v="0"/>
    <s v="w-302252-DebtReduction1-1DC-CreditSolutions"/>
    <x v="0"/>
    <x v="0"/>
    <x v="1"/>
    <n v="5"/>
    <x v="0"/>
    <x v="6"/>
    <x v="0"/>
    <m/>
    <x v="0"/>
    <s v="search.earthlink.net"/>
    <x v="0"/>
    <s v="Holding Tank - Debt"/>
    <s v="American debt specialists"/>
    <s v="american debt specialists"/>
    <s v="http://search.earthlink.net/search"/>
    <s v="q=american debt specialists&amp;area=earthlink-ws&amp;channel=nonregistered&amp;FD=0&amp;"/>
    <s v="http://www.debtreductioninc.com/index8.html"/>
    <s v="utm_source=google&amp;utm_medium=CPC&amp;utm_content=Holding%20Tank%20-%20Debt&amp;utm_campaign=Debt%20Holding%20Tank&amp;utm_term=American%20debt%20specialists&amp;keyword=How%20Can%20I%20Consolidate%20My%20Debt"/>
  </r>
  <r>
    <x v="679"/>
    <s v="Susannah"/>
    <s v="nascar20champ@yahoo.com"/>
    <s v="8F31D719-B7D7-4F48-9FAA-96B47450EA56"/>
    <x v="0"/>
    <s v="w-302252-DebtReduction1-1DC-CreditSolutions"/>
    <x v="0"/>
    <x v="0"/>
    <x v="0"/>
    <n v="0"/>
    <x v="0"/>
    <x v="12"/>
    <x v="5"/>
    <m/>
    <x v="2"/>
    <s v="creditcardhelp.org"/>
    <x v="2"/>
    <s v="Credit Card Debt"/>
    <s v="No Information"/>
    <s v="No Information"/>
    <s v="http://creditcardhelp.org/"/>
    <s v="No Information"/>
    <s v="http://www.debtreductioninc.com/index8.html"/>
    <s v="utm_source=yahoo&amp;utm_medium=cpc&amp;utm_campaign=DebtReductionInc&amp;utm_content=Credit%20Card%20Debt&amp;keyword=Credit%20Card%20Debt%20Help&amp;OVRAW=Credit%20Card%20Help&amp;OVKEY=help%20with%20credit%20card%20debt&amp;OVMTC=advanced&amp;OVADID=42233453022&amp;OVKWID=207713048522"/>
  </r>
  <r>
    <x v="680"/>
    <s v="Betty"/>
    <s v="bettyhodik@hotmail.com"/>
    <s v="102369A0-5B3E-47FA-8B92-4651C9E56129"/>
    <x v="0"/>
    <s v="w-300250-DebtReduction1-1DC"/>
    <x v="0"/>
    <x v="0"/>
    <x v="0"/>
    <n v="0"/>
    <x v="1"/>
    <x v="10"/>
    <x v="2"/>
    <m/>
    <x v="0"/>
    <s v="No Information"/>
    <x v="2"/>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681"/>
    <s v="Bashirah"/>
    <s v="bashirahgreen@yahoo.com"/>
    <s v="lZgnImg1Y0iSAuMAr2MSkA"/>
    <x v="6"/>
    <s v="w-300250-DebtReduction1-1DC"/>
    <x v="0"/>
    <x v="0"/>
    <x v="0"/>
    <n v="0"/>
    <x v="1"/>
    <x v="16"/>
    <x v="2"/>
    <m/>
    <x v="0"/>
    <s v="www.ask.com"/>
    <x v="7"/>
    <s v="Loan Default"/>
    <s v="Loans in default"/>
    <s v="how to get loans out of default"/>
    <s v="http://www.ask.com/web"/>
    <s v="qsrc=2417&amp;o=0&amp;l=dir&amp;q=how to get loans out of default"/>
    <s v="http://www.debtreductioninc.com/index8.html"/>
    <s v="utm_source=google&amp;utm_medium=CPC&amp;utm_content=Loan%20Default&amp;utm_campaign=Debt%20General&amp;utm_term=Loans%20in%20default&amp;keyword=How%20Can%20I%20Consolidate%20My%20Debt"/>
  </r>
  <r>
    <x v="682"/>
    <s v="Jeffrey"/>
    <s v="jeffrey.faris@yahoo.com"/>
    <s v="610B520B-6836-4D0F-9462-6729B8A4A948"/>
    <x v="0"/>
    <s v="w-302252-DebtReduction1-1DC-CreditSolutions"/>
    <x v="0"/>
    <x v="0"/>
    <x v="5"/>
    <n v="3"/>
    <x v="0"/>
    <x v="2"/>
    <x v="8"/>
    <m/>
    <x v="0"/>
    <s v="www.life123.com"/>
    <x v="2"/>
    <s v="Student Debt"/>
    <s v="No Information"/>
    <s v="No Information"/>
    <s v="http://www.life123.com/career-money/education-college/college-financial-planning/guide-to-student-loan-consolidation-programs.shtml"/>
    <s v="fcsource=gadwords&amp;gclid=CNjQ6PSXzpsCFVCE7QodumD4JA"/>
    <s v="http://www.debtreductioninc.com/index12.html"/>
    <s v="utm_source=Google&amp;utm_medium=cpc&amp;utm_campaign=DebtReductionInc&amp;utm_content=Student%20Debt&amp;keyword=Defaulted%20Student%20Loan%20Solutions"/>
  </r>
  <r>
    <x v="683"/>
    <s v="Shari"/>
    <s v="swalton@nish.org"/>
    <s v="A4558075-C3FA-4674-9337-C9C78F81A818"/>
    <x v="0"/>
    <s v="w-302252-DebtReduction1-1DC-CreditSolutions"/>
    <x v="0"/>
    <x v="0"/>
    <x v="1"/>
    <n v="2"/>
    <x v="0"/>
    <x v="20"/>
    <x v="0"/>
    <m/>
    <x v="0"/>
    <s v="www.google.com"/>
    <x v="0"/>
    <s v="Holding Tank - Debt"/>
    <s v="Debt choice"/>
    <s v="debt choice"/>
    <s v="http://www.google.com/search"/>
    <s v="hl=en&amp;q=debt choice&amp;aq=f&amp;oq=&amp;aqi=g4"/>
    <s v="http://www.debtreductioninc.com/index8.html"/>
    <s v="utm_source=google&amp;utm_medium=CPC&amp;utm_content=Holding%20Tank%20-%20Debt&amp;utm_campaign=Debt%20Holding%20Tank&amp;utm_term=Debt%20choice&amp;keyword=How%20Can%20I%20Consolidate%20My%20Debt"/>
  </r>
  <r>
    <x v="684"/>
    <s v="Melinda"/>
    <s v="melinda.geniza@mattel.com"/>
    <s v="8D9FB210-C162-4AB9-8EB6-0AB5C03B7C26"/>
    <x v="0"/>
    <s v="w-302252-DebtReduction1-1DC-white"/>
    <x v="0"/>
    <x v="0"/>
    <x v="0"/>
    <n v="0"/>
    <x v="1"/>
    <x v="14"/>
    <x v="2"/>
    <m/>
    <x v="2"/>
    <s v="search.yahoo.com"/>
    <x v="2"/>
    <s v="Debt Consolidation"/>
    <s v="No Information"/>
    <s v="credit card debt consolidation, reviews"/>
    <s v="http://search.yahoo.com/search;_ylt=A0geu6K1PBRKZSUBscRXNyoA"/>
    <s v="p=credit card debt consolidation%2C reviews&amp;fr=yfp-t-501&amp;fr2=sb-top&amp;sao=1"/>
    <s v="http://www.debtreductioninc.com/index8.html"/>
    <s v="utm_source=yahoo&amp;utm_medium=cpc&amp;utm_campaign=DebtReductionInc&amp;utm_content=Debt%20Consolidation&amp;keyword=Debt%20Consolidation&amp;OVRAW=credit%20card%20debt%20consolidation%2C%20reviews&amp;OVKEY=debt%20consolidation%20review&amp;OVMTC=advanced&amp;OVADID=42233432022&amp;OVKWID=207713122522"/>
  </r>
  <r>
    <x v="685"/>
    <s v="Kendalle"/>
    <s v="kendalle.jackson@yahoo.com"/>
    <s v="1D0F833B-4AC4-470C-99DF-7AE72BA60CAC"/>
    <x v="0"/>
    <s v="w-300250-DebtReduction1-1DC-BlueMeter"/>
    <x v="0"/>
    <x v="0"/>
    <x v="0"/>
    <n v="0"/>
    <x v="1"/>
    <x v="1"/>
    <x v="0"/>
    <m/>
    <x v="2"/>
    <s v="search.yahoo.com"/>
    <x v="2"/>
    <s v="Bill Consolidation"/>
    <s v="No Information"/>
    <s v="federal grants for bill consolidation"/>
    <s v="http://search.yahoo.com/search"/>
    <s v="p=federal grants for bill consolidation&amp;fr=yfp-t-501-s&amp;toggle=1&amp;cop=mss&amp;ei=UTF-8"/>
    <s v="http://www.debtreductioninc.com/index8.html"/>
    <s v="utm_source=yahoo&amp;utm_medium=cpc&amp;utm_campaign=DebtReductionInc&amp;utm_content=Bill%20Consolidation&amp;keyword=Federal%20Bill%20Consolidation%20Services&amp;OVRAW=federal%20grants%20for%20bill%20consolidation&amp;OVKEY=federal%20bill%20consolidation&amp;OVMTC=advanced&amp;OVADID=41951349522&amp;OVKWID=207713390522"/>
  </r>
  <r>
    <x v="686"/>
    <s v="Cindy"/>
    <s v="anyone@aol.com"/>
    <s v="8WypIHRwrESg60LFUF-_Jg"/>
    <x v="1"/>
    <s v="w-300250-DebtReduction1-1DC-BlueMeter"/>
    <x v="0"/>
    <x v="0"/>
    <x v="0"/>
    <n v="0"/>
    <x v="1"/>
    <x v="14"/>
    <x v="3"/>
    <m/>
    <x v="2"/>
    <s v="search.yahoo.com"/>
    <x v="6"/>
    <s v="Debt Reduction"/>
    <s v="No Information"/>
    <s v="Federal Debt Reduction Initiative"/>
    <s v="http://search.yahoo.com/search"/>
    <s v="p=Federal Debt Reduction Initiative&amp;fr=yfp-t-501&amp;toggle=1&amp;cop=mss&amp;ei=UTF-8"/>
    <s v="http://www.debtreductioninc.com/index8.html"/>
    <s v="utm_source=yahoo&amp;utm_medium=cpc&amp;utm_campaign=state&amp;utm_content=Debt%20Reduction&amp;keyword=Debt%20Reduction%20In%20AZ&amp;OVRAW=Federal%20Debt%20Reduction%20Initiative&amp;OVKEY=debt%20reduction%20in%20az&amp;OVMTC=advanced&amp;OVADID=41951167522&amp;OVKWID=207726943022"/>
  </r>
  <r>
    <x v="687"/>
    <s v="heather"/>
    <s v="hh2houser@yahoo.com"/>
    <s v="DB2FD007-E1D8-4E58-AC38-5417D04DC74A"/>
    <x v="0"/>
    <s v="w-302252-DebtReduction1-1DC-CreditSolutions"/>
    <x v="0"/>
    <x v="0"/>
    <x v="1"/>
    <n v="5"/>
    <x v="0"/>
    <x v="21"/>
    <x v="4"/>
    <m/>
    <x v="0"/>
    <s v="www.wikihow.com"/>
    <x v="2"/>
    <s v="Credit Card Debt - high volume"/>
    <s v="No Information"/>
    <s v="No Information"/>
    <s v="http://www.wikihow.com/Pay-Off-Credit-Card-Debt"/>
    <s v="No Information"/>
    <s v="http://www.debtreductioninc.com/index8.html"/>
    <s v="utm_source=Google&amp;utm_medium=cpc&amp;utm_campaign=DebtReductionInc&amp;utm_content=Credit%20Card%20Debt%20-%20high%20volume&amp;keyword=Eliminate%20Credit%20Card%20Debt"/>
  </r>
  <r>
    <x v="688"/>
    <s v="michael"/>
    <s v="gallopingghosts@netzero.net"/>
    <s v="3B2D8722-9E56-431B-A459-69B616D2714C"/>
    <x v="0"/>
    <s v="w-300250-DebtReduction1-1DC-CreditSolutions"/>
    <x v="0"/>
    <x v="0"/>
    <x v="0"/>
    <n v="0"/>
    <x v="0"/>
    <x v="19"/>
    <x v="6"/>
    <m/>
    <x v="0"/>
    <s v="search.mywebsearch.com"/>
    <x v="2"/>
    <s v="Credit Card Debt - high volume"/>
    <s v="No Information"/>
    <s v="No Information"/>
    <s v="http://search.mywebsearch.com/mywebsearch/AJmain.jhtml"/>
    <s v="pg=AJnews&amp;action=click&amp;searchfor=Credit Card Debt&amp;t=NULL&amp;si=&amp;nr=Fin&amp;tpr=null30&amp;ss=&amp;st=bar&amp;ptnrS=ZCxdm492YYUS&amp;ct=NS"/>
    <s v="http://www.debtreductioninc.com/index8.html"/>
    <s v="utm_source=Google&amp;utm_medium=cpc&amp;utm_campaign=DebtReductionInc&amp;utm_content=Credit%20Card%20Debt%20-%20high%20volume&amp;keyword=Eliminate%20Credit%20Card%20Debt"/>
  </r>
  <r>
    <x v="689"/>
    <s v="Margaret"/>
    <s v="maggie5952@pacbell.net"/>
    <s v="2626E27F-2C65-448B-8A38-10DFCF3D7074"/>
    <x v="0"/>
    <s v="w-302252-DebtReduction1-1DC-CreditSolutions"/>
    <x v="0"/>
    <x v="0"/>
    <x v="0"/>
    <n v="0"/>
    <x v="0"/>
    <x v="14"/>
    <x v="0"/>
    <m/>
    <x v="2"/>
    <s v="search.yahoo.com"/>
    <x v="2"/>
    <s v="Credit Card Debt Reduction"/>
    <s v="No Information"/>
    <s v="what happens with credit reduction"/>
    <s v="http://search.yahoo.com/search"/>
    <s v="resultPage=10&amp;spage=search%2Fypresults.htm&amp;searchtype=yp&amp;source=APYHPYPS&amp;where=Location&amp;csz=Location&amp;ei=UTF-8&amp;p=what happens with credit reduction&amp;fr=ush-mail&amp;string=what happens with credit reduction&amp;string=Location"/>
    <s v="http://www.debtreductioninc.com/index8.html"/>
    <s v="utm_source=yahoo&amp;utm_medium=cpc&amp;utm_campaign=DebtReductionInc&amp;utm_content=Credit%20Card%20Debt%20Reduction&amp;keyword=Credit%20Card%20Debt%20Reduction&amp;OVRAW=what%20happens%20with%20credit%20reduction&amp;OVKEY=what%20with%20credit%20card%20reduction&amp;OVMTC=advanced&amp;OVADID=42233514522&amp;OVKWID=207713271522"/>
  </r>
  <r>
    <x v="470"/>
    <s v="Nelson"/>
    <s v="tribbles851@netzero.net"/>
    <s v="LX8X0zr5CUOoaJCX-WX9NQ"/>
    <x v="3"/>
    <s v="w-302252-DebtReduction1-1DC-CreditSolutions"/>
    <x v="0"/>
    <x v="0"/>
    <x v="0"/>
    <n v="0"/>
    <x v="0"/>
    <x v="4"/>
    <x v="2"/>
    <m/>
    <x v="2"/>
    <s v="search.netzero.net"/>
    <x v="2"/>
    <s v="Debt Company"/>
    <s v="No Information"/>
    <s v="No Information"/>
    <s v="http://search.netzero.net/search"/>
    <s v="action=search&amp;r=search&amp;source=hybrid_zerobar&amp;query=non%20profit%20debt%20relief%20company"/>
    <s v="http://www.debtreductioninc.com/index8.html"/>
    <s v="utm_source=yahoo&amp;utm_medium=cpc&amp;utm_campaign=DebtReductionInc&amp;utm_content=Debt%20Company&amp;keyword=Debt%20Consolidation%20Companies&amp;OVRAW=non%20profit%20debt%20relief%20company&amp;OVKEY=non%20profit%20debt%20consolidation%20company&amp;OVMTC=advanced&amp;OVADID=42233381022&amp;OVKWID=207713116022"/>
  </r>
  <r>
    <x v="690"/>
    <s v="Anabel"/>
    <s v="ANAGARCIA@COX.NET"/>
    <s v="D9wxwJJrrUCoLPTuLYUsOg"/>
    <x v="6"/>
    <s v="w-300250-DebtReduction1-1DC-Head2"/>
    <x v="0"/>
    <x v="0"/>
    <x v="0"/>
    <n v="0"/>
    <x v="1"/>
    <x v="17"/>
    <x v="6"/>
    <m/>
    <x v="0"/>
    <s v="www.webcrawler.com"/>
    <x v="7"/>
    <s v="Lower Payments"/>
    <s v="Credit card payments"/>
    <s v="No Information"/>
    <s v="http://www.webcrawler.com/webcrawler300/ws/results/Web/credit payment card/1/417/TopNavigation/Relevance/iq=true/zoom=off/_iceUrlFlag=7"/>
    <s v="_IceUrl=true&amp;gclid=CP_c-JTzgJoCFR4hnAodThM8RQ"/>
    <s v="http://www.debtreductioninc.com/index8.html"/>
    <s v="utm_source=google&amp;utm_medium=CPC&amp;utm_content=Lower%20Payments&amp;utm_campaign=Debt%20General&amp;utm_term=Credit%20card%20payments&amp;keyword=How%20Can%20I%20Consolidate%20My%20Debt"/>
  </r>
  <r>
    <x v="691"/>
    <s v="Kati"/>
    <s v="katisweeney@hotmail.com"/>
    <s v="5F1C2188-3A09-4BFC-BCA3-3669D52FF459"/>
    <x v="0"/>
    <s v="w-300250-DebtReduction1-1DC-Head3"/>
    <x v="0"/>
    <x v="0"/>
    <x v="0"/>
    <n v="0"/>
    <x v="1"/>
    <x v="29"/>
    <x v="6"/>
    <m/>
    <x v="0"/>
    <s v="en.allexperts.com"/>
    <x v="5"/>
    <s v="How"/>
    <s v="debt"/>
    <s v="No Information"/>
    <s v="http://en.allexperts.com/z/js/o.htm"/>
    <s v="k=debt%20collections%20law&amp;d=Debt%20Collections%20Law&amp;r=http%3A//en.allexperts.com/q/Collections-Law-912/Writ-Garnishment.htm"/>
    <s v="http://www.debtreductioninc.com/index8.html"/>
    <s v="utm_source=google&amp;utm_medium=CPC&amp;utm_content=How&amp;utm_campaign=Debt%20Volume&amp;utm_term=debt&amp;keyword=All%20New%202009%20Debt%20Reduction%20Program"/>
  </r>
  <r>
    <x v="692"/>
    <s v="Zachary"/>
    <s v="zebarnum@student.cccs.edu"/>
    <s v="57980ED0-656C-485A-B6BF-4F021FD1D58B"/>
    <x v="0"/>
    <s v="w-300250-DebtReduction1-1DC-Head2"/>
    <x v="0"/>
    <x v="0"/>
    <x v="0"/>
    <n v="0"/>
    <x v="1"/>
    <x v="5"/>
    <x v="6"/>
    <m/>
    <x v="0"/>
    <s v="www.google.com"/>
    <x v="3"/>
    <s v="Credit Services"/>
    <s v="Credit services colorado"/>
    <s v="colorado credit services"/>
    <s v="http://www.google.com/search"/>
    <s v="q=colorado credit services&amp;ie=utf-8&amp;oe=utf-8&amp;aq=t&amp;rls=org.mozilla:en-US:official&amp;client=firefox-a"/>
    <s v="http://www.debtreductioninc.com/index8.html"/>
    <s v="utm_source=google&amp;utm_medium=CPC&amp;utm_content=Credit%20Services&amp;utm_campaign=Credit&amp;utm_term=Credit%20services%20colorado&amp;keyword=How%20Can%20I%20Consolidate%20My%20Debt"/>
  </r>
  <r>
    <x v="693"/>
    <s v="ginny"/>
    <s v="johnstontbfarm@aol.com"/>
    <s v="C62C0263-8FC0-4B79-8CD9-581575706281"/>
    <x v="0"/>
    <s v="w-302252-DebtReduction1-1DC-CreditSolutions"/>
    <x v="0"/>
    <x v="0"/>
    <x v="3"/>
    <n v="4"/>
    <x v="0"/>
    <x v="19"/>
    <x v="7"/>
    <m/>
    <x v="0"/>
    <s v="www.google.com"/>
    <x v="0"/>
    <s v="Holding Tank - Debt"/>
    <s v="Msnbc debt"/>
    <s v="msnbc debt"/>
    <s v="http://www.google.com/search"/>
    <s v="q=msnbc debt&amp;btnG=Search&amp;hl=en&amp;sa=2"/>
    <s v="http://www.debtreductioninc.com/index8.html"/>
    <s v="utm_source=google&amp;utm_medium=CPC&amp;utm_content=Holding%20Tank%20-%20Debt&amp;utm_campaign=Debt%20Holding%20Tank&amp;utm_term=Msnbc%20debt&amp;keyword=How%20Can%20I%20Consolidate%20My%20Debt"/>
  </r>
  <r>
    <x v="694"/>
    <s v="Tom"/>
    <s v="tom.schmidt@rocketmail.com"/>
    <s v="7PTeY3NE7Eiq9Rjl0b5DjA"/>
    <x v="5"/>
    <s v="w-302252-DebtReduction1-1DC-yellowarrow-blue"/>
    <x v="0"/>
    <x v="0"/>
    <x v="1"/>
    <n v="5"/>
    <x v="1"/>
    <x v="5"/>
    <x v="4"/>
    <m/>
    <x v="0"/>
    <s v="googleads.g.doubleclick.net"/>
    <x v="2"/>
    <s v="Credit Card Debt"/>
    <s v="No Information"/>
    <s v="No Information"/>
    <s v="http://googleads.g.doubleclick.net/pagead/ads"/>
    <s v="client=ca-pub-6230004141648292&amp;output=html&amp;h=250&amp;slotname=4079196637&amp;w=300&amp;lmt=1250949923&amp;flash=9.0.124.0&amp;url=http%3A%2F%2Fwww.lifeaftertheoilcrash.net%2FArchives2009%2FWhitneyDemolition.html&amp;ref=http%3A%2F%2Fwww.lifeaftertheoilcrash.net%2Fbreakingnews.html&amp;dt=1250949923118&amp;correlator=1250949923149&amp;frm=0&amp;ga_vid=882685804.1250949923&amp;ga_sid=1250949923&amp;ga_hid=943922409&amp;ga_fc=0&amp;u_tz=-300&amp;u_his=0&amp;u_java=1&amp;u_h=1024&amp;u_w=1280&amp;u_ah=994&amp;u_aw=1280&amp;u_cd=32&amp;u_nplug=0&amp;u_nmime=0&amp;fu=0&amp;ifi=1&amp;dtd=379&amp;xpc=gQcavKAm6q&amp;p=http%3A//www.lifeaftertheoilcrash.net"/>
    <s v="http://www.debtreductioninc.com/index8.html"/>
    <s v="utm_source=Google&amp;utm_medium=cpc&amp;utm_campaign=DebtReductionInc&amp;utm_content=Credit%20Card%20Debt&amp;keyword=Credit%20Card%20Debt%20Services"/>
  </r>
  <r>
    <x v="695"/>
    <s v="Cheryl"/>
    <s v="blaschka@sbcglobal.net"/>
    <s v="151AF13F-78C8-42F5-9F27-7F43A453B311"/>
    <x v="0"/>
    <s v="w-302252-DebtReduction1-1DC-CreditSolutions"/>
    <x v="0"/>
    <x v="0"/>
    <x v="0"/>
    <n v="0"/>
    <x v="0"/>
    <x v="6"/>
    <x v="0"/>
    <m/>
    <x v="2"/>
    <s v="search.yahoo.com"/>
    <x v="2"/>
    <s v="Get Out Of Debt"/>
    <s v="No Information"/>
    <s v="ways to get out of debt"/>
    <s v="http://search.yahoo.com/search"/>
    <s v="p=ways to get out of debt&amp;cs=bz&amp;sado=1"/>
    <s v="http://www.debtreductioninc.com/index8.html"/>
    <s v="utm_source=yahoo&amp;utm_medium=cpc&amp;utm_campaign=DebtReductionInc&amp;utm_content=Get%20Out%20Of%20Debt&amp;keyword=Ways%20To%20Get%20Out%20Of%20Debt&amp;OVRAW=ways%20to%20get%20out%20of%20debt&amp;OVKEY=ways%20to%20get%20out%20of%20debt&amp;OVMTC=standard&amp;OVADID=42233302522&amp;OVKWID=207713174522"/>
  </r>
  <r>
    <x v="696"/>
    <s v="Erin"/>
    <s v="erin21nicole@gmail.com"/>
    <s v="D2FB6CE3-3B3F-4ED2-9EAC-8866A7F4EE26"/>
    <x v="0"/>
    <s v="w-300250-DebtReduction1-1DC-BlueMeter"/>
    <x v="0"/>
    <x v="0"/>
    <x v="0"/>
    <n v="0"/>
    <x v="1"/>
    <x v="9"/>
    <x v="3"/>
    <m/>
    <x v="0"/>
    <s v="www.google.com"/>
    <x v="0"/>
    <s v="Holding Tank - Debt"/>
    <s v="Student loan debt"/>
    <s v="private student loan debt"/>
    <s v="http://www.google.com/search"/>
    <s v="hl=en&amp;q=private student loan debt&amp;revid=423841068&amp;ei=Epr5SYryKoKHtgeH3rStAw&amp;sa=X&amp;oi=revisions_inline&amp;resnum=0&amp;ct=broad-revision&amp;cd=4"/>
    <s v="http://www.debtreductioninc.com/index8.html"/>
    <s v="utm_source=google&amp;utm_medium=CPC&amp;utm_content=Holding%20Tank%20-%20Debt&amp;utm_campaign=Debt%20Holding%20Tank&amp;utm_term=Student%20loan%20debt&amp;keyword=How%20Can%20I%20Consolidate%20My%20Debt"/>
  </r>
  <r>
    <x v="697"/>
    <s v="Peter"/>
    <s v="pdesuno@gmail.com"/>
    <s v="11483E98-2FEC-4A54-AEAC-D6D20A59BAEE"/>
    <x v="0"/>
    <s v="w-302252-DebtReduction1-1DC-CreditSolutions"/>
    <x v="0"/>
    <x v="0"/>
    <x v="0"/>
    <n v="0"/>
    <x v="0"/>
    <x v="9"/>
    <x v="1"/>
    <m/>
    <x v="0"/>
    <s v="googleads.g.doubleclick.net"/>
    <x v="2"/>
    <s v="Student Debt"/>
    <s v="No Information"/>
    <s v="No Information"/>
    <s v="http://googleads.g.doubleclick.net/pagead/ads"/>
    <s v="client=ca-pub-7145847650058742&amp;dt=1243526902184&amp;lmt=1243526727&amp;prev_slotnames=4568799426&amp;format=160x600_as&amp;output=html&amp;correlator=1243526902043&amp;url=http%3A%2F%2Fwww.studentloanrelief.org%2Fsecret-getting-career-related-forgiveness-all-your-student-loans&amp;color_bg=FFFFFF&amp;color_text=000000&amp;color_link=D9330D&amp;color_url=000000&amp;color_border=FFFFFF&amp;ad_type=text&amp;ref=http%3A%2F%2Fwww.studentloanrelief.org%2Ftopics%2Fstudent-loan-forgiveness&amp;frm=0&amp;ui=rc%3A0&amp;ga_vid=719784953.1243526791&amp;ga_sid=1243526791&amp;ga_hid=917574249&amp;ga_fc=true&amp;flash=10.0.22.87&amp;w=160&amp;h=600&amp;u_h=1050&amp;u_w=1400&amp;u_ah=1020&amp;u_aw=1400&amp;u_cd=32&amp;u_tz=-300&amp;u_his=4&amp;u_java=true&amp;dtd=62&amp;xpc=dZ7I71NAqy&amp;p=http%3A//www.studentloanrelief.org"/>
    <s v="http://www.debtreductioninc.com/index12.html"/>
    <s v="utm_source=Google&amp;utm_medium=cpc&amp;utm_campaign=DebtReductionInc&amp;utm_content=Student%20Debt&amp;keyword=Defaulted%20Student%20Loan%20Solutions"/>
  </r>
  <r>
    <x v="698"/>
    <s v="Robert"/>
    <s v="robertdwilliams1967@live.com"/>
    <s v="bUC6INeHqEyL5bFYt0BSeQ"/>
    <x v="1"/>
    <s v="w-302252-DebtReduction1-1DC-CreditSolutions"/>
    <x v="0"/>
    <x v="0"/>
    <x v="0"/>
    <n v="0"/>
    <x v="0"/>
    <x v="19"/>
    <x v="2"/>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699"/>
    <s v="Lee"/>
    <s v="parkerandshelly@yahoo.com"/>
    <s v="0CDF7FE2-91BB-4F2C-963D-33817F0512A7"/>
    <x v="0"/>
    <s v="w-300250-DebtReduction1-1DC"/>
    <x v="0"/>
    <x v="0"/>
    <x v="0"/>
    <n v="0"/>
    <x v="1"/>
    <x v="14"/>
    <x v="2"/>
    <m/>
    <x v="2"/>
    <s v="search.yahoo.com"/>
    <x v="2"/>
    <s v="Lower Payments"/>
    <s v="No Information"/>
    <s v="how to lower car payments"/>
    <s v="http://search.yahoo.com/search"/>
    <s v="p=how to lower car payments&amp;fr=yfp-t-501-s&amp;toggle=1&amp;cop=mss&amp;ei=UTF-8"/>
    <s v="http://www.debtreductioninc.com/index8.html"/>
    <s v="utm_source=yahoo&amp;utm_medium=cpc&amp;utm_campaign=DebtReductionInc&amp;utm_content=Lower%20Payments&amp;keyword=How%20To%20Lower%20Monthly%20Car%20Payments&amp;OVRAW=how%20to%20lower%20car%20payments&amp;OVKEY=lower%20monthly%20car%20payment&amp;OVMTC=advanced&amp;OVADID=42233385522&amp;OVKWID=207713465022"/>
  </r>
  <r>
    <x v="700"/>
    <s v="Walter"/>
    <s v="Mitchellw@dteenergy.com"/>
    <s v="EDC5F3C1-F325-43D9-977E-3D810C7C06DE"/>
    <x v="0"/>
    <s v="w-300250-DebtReduction1-1DC-BlueMeter"/>
    <x v="0"/>
    <x v="0"/>
    <x v="0"/>
    <n v="0"/>
    <x v="1"/>
    <x v="6"/>
    <x v="0"/>
    <m/>
    <x v="1"/>
    <s v="dtelm01.dteco.com"/>
    <x v="1"/>
    <s v="Consolidate"/>
    <s v="No Information"/>
    <s v="No Information"/>
    <s v="http://dtelm01.dteco.com/mailc/e45577.nsf/($SoftDeletions)/FA3155C9A9190B938525759300810458/"/>
    <s v="OpenDocument&amp;Form=s_MailMemoReadBodyContent&amp;OpenSoftDeleted"/>
    <s v="http://www.debtreductioninc.com/index8.html"/>
    <s v="utm_source=AdKnowledge&amp;utm_medium=CPC&amp;utm_content=Consolidate&amp;20Debt&amp;utm_campaign=Financial%20Services&amp;keyword=Debt%20Consolidation%20Experts"/>
  </r>
  <r>
    <x v="701"/>
    <s v="sanny"/>
    <s v="sfigueroa@challengerschool.com"/>
    <s v="7A343D41-5B25-463E-BA8C-515D91BA7BA8"/>
    <x v="0"/>
    <s v="w-302252-DebtReduction1-1DC-white"/>
    <x v="0"/>
    <x v="0"/>
    <x v="1"/>
    <n v="5"/>
    <x v="1"/>
    <x v="14"/>
    <x v="0"/>
    <m/>
    <x v="0"/>
    <s v="googleads.g.doubleclick.net"/>
    <x v="2"/>
    <s v="Credit Card Debt - high volume"/>
    <s v="No Information"/>
    <s v="No Information"/>
    <s v="http://googleads.g.doubleclick.net/pagead/ads"/>
    <s v="client=ca-pub-1907408331997182&amp;output=html&amp;h=90&amp;slotname=4937070085&amp;w=200&amp;lmt=1252112798&amp;flash=9.0.124.0&amp;url=http%3A%2F%2Fwww.huliq.com%2F0%2F84646%2Fallegro-law-gets-busted-fraudulent-debt-settlement-practices&amp;ref=http%3A%2F%2Fwww.google.com%2Fsearch%3Fq%3Dallegrolaw.com%26rls%3Dcom.microsoft%3A*%26ie%3DUTF-8%26oe%3DUTF-8%26startIndex%3D%26startPage%3D1&amp;dt=1252113344749&amp;prev_slotnames=8387336631%2C8978162965&amp;correlator=1252113343358&amp;frm=0&amp;ga_vid=9105649.1252113344&amp;ga_sid=1252113344&amp;ga_hid=1277239371&amp;ga_fc=0&amp;u_tz=-420&amp;u_his=2&amp;u_java=1&amp;u_h=768&amp;u_w=1024&amp;u_ah=738&amp;u_aw=1024&amp;u_cd=32&amp;u_nplug=0&amp;u_nmime=0&amp;biw=1003&amp;bih=592&amp;fu=0&amp;ifi=3&amp;dtd=109&amp;xpc=WOh34wrbN8&amp;p=http%3A//www.huliq.com&amp;rl_rc=true&amp;format=fp_al_lp&amp;adsense_enabled=true&amp;ad_type=text_image&amp;height=90&amp;width=200&amp;fs=large&amp;f=arial&amp;kw_type=radlink&amp;prev_fmts=200x90_0ads_al&amp;rt=ChBKobu0AAFpLArlg2WVrg2FEhNTZXR0bGUgQ3JlZGl0IENhcmRzGghhyabubswn2ygBUhMI-siB06XZnAIVA3LlCh1edaf-&amp;hl=en&amp;kw0=Debt Relief Companies&amp;kw1=How to Get Out of Debt&amp;kw2=Settle Credit Cards&amp;kw3=Bad Credit Loans&amp;okw=Settle Credit Cards"/>
    <s v="http://www.debtreductioninc.com/index8.html"/>
    <s v="utm_source=Google&amp;utm_medium=cpc&amp;utm_campaign=DebtReductionInc&amp;utm_content=Credit%20Card%20Debt%20-%20high%20volume&amp;keyword=Eliminate%20Credit%20Card%20Debt"/>
  </r>
  <r>
    <x v="702"/>
    <s v="Roger"/>
    <s v="tbreeze78@hotmail.com"/>
    <s v="cSsRpMIu_UiT9VGF-30QxA"/>
    <x v="3"/>
    <s v="w-302252-DebtReduction1-1DC-CreditSolutions"/>
    <x v="0"/>
    <x v="0"/>
    <x v="0"/>
    <n v="0"/>
    <x v="0"/>
    <x v="4"/>
    <x v="8"/>
    <m/>
    <x v="2"/>
    <s v="No Information"/>
    <x v="2"/>
    <s v="Debt Consolidation"/>
    <s v="No Information"/>
    <s v="No Information"/>
    <s v="No Information"/>
    <s v="No Information"/>
    <s v="http://www.debtreductioninc.com/index8.html"/>
    <s v="utm_source=yahoo&amp;utm_medium=cpc&amp;utm_campaign=DebtReductionInc&amp;utm_content=Debt%20Consolidation&amp;keyword=Debt%20Consolidation&amp;OVRAW=non%20profit%20debt%20consolidation%20in%20texas&amp;OVKEY=non%20profit%20debt%20consolidation&amp;OVMTC=advanced&amp;OVADID=42233432022&amp;OVKWID=207713393522"/>
  </r>
  <r>
    <x v="703"/>
    <s v="Linett"/>
    <s v="scorp10@earthlink.net"/>
    <s v="1A8D8E8C-CB19-4011-A11B-2C15F0E30FE8"/>
    <x v="0"/>
    <s v="w-302252-DebtReduction1-1DC"/>
    <x v="0"/>
    <x v="0"/>
    <x v="0"/>
    <n v="0"/>
    <x v="1"/>
    <x v="9"/>
    <x v="9"/>
    <m/>
    <x v="2"/>
    <s v="No Information"/>
    <x v="2"/>
    <s v="Stop Collections"/>
    <s v="No Information"/>
    <s v="No Information"/>
    <s v="No Information"/>
    <s v="No Information"/>
    <s v="http://www.debtreductioninc.com/index8.html"/>
    <s v="utm_source=yahoo&amp;utm_medium=cpc&amp;utm_campaign=DebtReductionInc&amp;utm_content=Stop%20Collections&amp;keyword=Stop%20Credit%20Collectors&amp;OVRAW=Collections%20Credit&amp;OVKEY=collector%20credit&amp;OVMTC=advanced&amp;OVADID=42233307522&amp;OVKWID=207721371522"/>
  </r>
  <r>
    <x v="704"/>
    <s v="portland"/>
    <s v="portlandsouthern@yahoo.com"/>
    <s v="86FB1F86-0925-49B2-A48A-2D752CD30300"/>
    <x v="0"/>
    <s v="w-302252-DebtReduction1-1DC-CreditSolutions"/>
    <x v="0"/>
    <x v="0"/>
    <x v="1"/>
    <n v="3"/>
    <x v="0"/>
    <x v="9"/>
    <x v="7"/>
    <m/>
    <x v="2"/>
    <s v="search.yahoo.com"/>
    <x v="2"/>
    <s v="Lower Payments"/>
    <s v="No Information"/>
    <s v="establishment to lower morgage payment and interest; nappa"/>
    <s v="http://search.yahoo.com/search;_ylt=A0geu9uRXY1KvY4AgTVXNyoA"/>
    <s v="p=establishment to lower morgage payment and interest%3B nappa&amp;y=Search&amp;fr=yfp-t-830-s&amp;fr2=sb-top&amp;sao=1"/>
    <s v="http://www.debtreductioninc.com/index8.html"/>
    <s v="utm_source=yahoo&amp;utm_medium=cpc&amp;utm_campaign=DebtReductionInc&amp;utm_content=Lower%20Payments&amp;keyword=How%20To%20Lower%20Mortgage%20Payments&amp;OVRAW=establishment%20to%20lower%20mortgage%20payment%20and%20interest%3B%20nappa&amp;OVKEY=lower%20mortgage%20payment%20and&amp;OVMTC=advanced&amp;OVADID=42233385522&amp;OVKWID=207713333022"/>
  </r>
  <r>
    <x v="705"/>
    <s v="jacque"/>
    <s v="momof3bap@aol.com"/>
    <s v="FC9958FB-656F-4346-B4CC-9278512CADC3"/>
    <x v="0"/>
    <s v="w-300250-DebtReduction1-1DC-CreditSolutions"/>
    <x v="0"/>
    <x v="0"/>
    <x v="0"/>
    <n v="0"/>
    <x v="0"/>
    <x v="9"/>
    <x v="2"/>
    <m/>
    <x v="0"/>
    <s v="googleads.g.doubleclick.net"/>
    <x v="2"/>
    <s v="Student Debt"/>
    <s v="No Information"/>
    <s v="No Information"/>
    <s v="http://googleads.g.doubleclick.net/pagead/ads"/>
    <s v="client=ca-pub-7025449865608971&amp;dt=1240416615239&amp;lmt=1236934008&amp;output=html&amp;slotname=3469039675&amp;correlator=1240416615239&amp;url=http%3A%2F%2Fwww.obamabailout.us%2Fstudentloans.html&amp;ref=http%3A%2F%2Fwww.obamabailout.us%2F&amp;frm=0&amp;ga_vid=2139439135.1240416616&amp;ga_sid=1240416616&amp;ga_hid=1600202650&amp;flash=10.0.12.36&amp;u_h=768&amp;u_w=1024&amp;u_ah=740&amp;u_aw=1024&amp;u_cd=16&amp;u_tz=-300&amp;u_his=1&amp;u_java=true&amp;dtd=419&amp;w=336&amp;h=280&amp;xpc=ZG8Eoi96Fe&amp;p=http%3A//www.obamabailout.us"/>
    <s v="http://www.debtreductioninc.com/index8.html"/>
    <s v="utm_source=Google&amp;utm_medium=cpc&amp;utm_campaign=DebtReductionInc&amp;utm_content=Student%20Debt&amp;keyword=Defaulted%20Student%20Loan%20Solutions"/>
  </r>
  <r>
    <x v="706"/>
    <s v="joshua"/>
    <s v="josh21389@yahoo.com"/>
    <s v="9BAA00A3-9EE7-466D-8B2F-07D793BD2EA7"/>
    <x v="0"/>
    <s v="w-300250-DebtReduction1-1DC-CreditSolutions"/>
    <x v="0"/>
    <x v="0"/>
    <x v="0"/>
    <n v="0"/>
    <x v="0"/>
    <x v="8"/>
    <x v="6"/>
    <m/>
    <x v="0"/>
    <s v="www.google.com"/>
    <x v="0"/>
    <s v="Holding Tank - Debt"/>
    <s v="Debt grants"/>
    <s v="debt grants"/>
    <s v="http://www.google.com/search"/>
    <s v="hl=en&amp;q=debt grants&amp;aq=f&amp;oq="/>
    <s v="http://www.debtreductioninc.com/index8.html"/>
    <s v="utm_source=google&amp;utm_medium=CPC&amp;utm_content=Holding%20Tank%20-%20Debt&amp;utm_campaign=Debt%20Holding%20Tank&amp;utm_term=Debt%20grants&amp;keyword=How%20Can%20I%20Consolidate%20My%20Debt"/>
  </r>
  <r>
    <x v="370"/>
    <s v="Mikhail"/>
    <s v="hotdevil1311224@yahoo.com"/>
    <s v="4QWOoNVqO0auBw5gvfibDw"/>
    <x v="5"/>
    <s v="w-302252-DebtReduction1-1DC-CreditSolutions"/>
    <x v="0"/>
    <x v="0"/>
    <x v="1"/>
    <n v="4"/>
    <x v="0"/>
    <x v="2"/>
    <x v="2"/>
    <m/>
    <x v="2"/>
    <s v="search.yahoo.com"/>
    <x v="2"/>
    <s v="Bill Consolidation"/>
    <s v="No Information"/>
    <s v="free bill consolidation"/>
    <s v="http://search.yahoo.com/search"/>
    <s v="p=free bill consolidation&amp;ei=UTF-8&amp;fr=yfp-t-151-s&amp;xargs=12KPjg1NlSr4e9mvinEOOIMLrcmUsOkZ%2Dx8bo%5FXIR7GtYq8DtcV%5FwmXuHJwPUmEK7O2A94%2D8jXqfZUf6uZzbjPTkrNEmGMGpIc643ExdgPMO3w7u9E87IkPtoSv4dPIWMqUIKDadoErO%5FJPW%5FLONJ6%5FOswNzyY%2DuERef0u5%5F87JbPXYGBL8kqSeM5D9CQePcF3JIOlfQJQf7mp3y2lc%2DhB3t5zjsmQzhYgKSmi8W2LoFn0JjTvkZqcL5oKzbfwu7%2Do&amp;pstart=13&amp;b=81"/>
    <s v="http://www.debtreductioninc.com/index8.html"/>
    <s v="utm_source=yahoo&amp;utm_medium=cpc&amp;utm_campaign=DebtReductionInc&amp;utm_content=Bill%20Consolidation&amp;keyword=Bill%20Consolidation%20Services&amp;OVRAW=free%20bill%20consolidation&amp;OVKEY=free%20bill%20consolidation&amp;OVMTC=standard&amp;OVADID=42233446022&amp;OVKWID=207713203522"/>
  </r>
  <r>
    <x v="707"/>
    <s v="Nicholas"/>
    <s v="nbelowch@gmail.com"/>
    <s v="948DE9B3-AEC2-4B25-8F6F-FB05405F2893"/>
    <x v="0"/>
    <s v="w-302252-DebtReduction1-1DC-white"/>
    <x v="0"/>
    <x v="0"/>
    <x v="0"/>
    <n v="0"/>
    <x v="1"/>
    <x v="2"/>
    <x v="8"/>
    <m/>
    <x v="0"/>
    <s v="googleads.g.doubleclick.net"/>
    <x v="10"/>
    <s v="Consolidation"/>
    <s v="Debt consolidation"/>
    <s v="No Information"/>
    <s v="http://googleads.g.doubleclick.net/pagead/ads"/>
    <s v="client=ca-pub-4545283430509426&amp;dt=1242487371843&amp;lmt=1242487371&amp;prev_slotnames=6623402734%2C8339715885&amp;output=html&amp;slotname=4697265050&amp;correlator=1242487370562&amp;url=http%3A%2F%2Fwww.creditinfocenter.com%2Fforms%2Fsampleletter6.shtml&amp;ref=http%3A%2F%2Fwww.creditinfocenter.com%2Fforms%2Findex.shtml&amp;frm=0&amp;ga_vid=926230491.1234028354&amp;ga_sid=1242487294&amp;ga_hid=338008388&amp;ga_fc=true&amp;flash=9.0.124.0&amp;w=468&amp;h=60&amp;u_h=1024&amp;u_w=1280&amp;u_ah=994&amp;u_aw=1280&amp;u_cd=32&amp;u_tz=-240&amp;u_his=4&amp;u_java=true&amp;dtd=78&amp;w=468&amp;h=60&amp;xpc=NLsvYARhYL&amp;p=http%3A//www.creditinfocenter.com"/>
    <s v="http://www.debtreductioninc.com/index8.html"/>
    <s v="utm_source=google&amp;utm_medium=CPC&amp;utm_content=Consolidation&amp;utm_campaign=Debt%20Consolidation&amp;utm_term=Debt%20consolidation&amp;keyword=How%20Can%20I%20Consolidate%20My%20Debt"/>
  </r>
  <r>
    <x v="708"/>
    <s v="Ralph"/>
    <s v="raschauber@aol.com"/>
    <s v="437E527B-FDD5-4DFD-AF60-D519763F1505"/>
    <x v="0"/>
    <s v="w-302252-DebtReduction1-1DC-CreditSolutions"/>
    <x v="0"/>
    <x v="0"/>
    <x v="1"/>
    <n v="5"/>
    <x v="0"/>
    <x v="9"/>
    <x v="4"/>
    <m/>
    <x v="1"/>
    <s v="www.optingateway.info"/>
    <x v="1"/>
    <s v="Debt"/>
    <s v="No Information"/>
    <s v="No Information"/>
    <s v="http://www.optingateway.info/adk1/debt1/"/>
    <s v="No Information"/>
    <s v="http://www.debtreductioninc.com/index8.html"/>
    <s v="utm_source=AdKnowledge&amp;utm_medium=CPC&amp;utm_content=Debt&amp;20Negotiation&amp;utm_campaign=Financial%20Services&amp;keyword=Debt%20Consolidation%20Experts"/>
  </r>
  <r>
    <x v="709"/>
    <s v="RICK"/>
    <s v="RLRENIEWICZ@AOL.COM"/>
    <s v="524A8C67-4FCE-4228-B3FA-A1224B02418E"/>
    <x v="0"/>
    <s v="w-302252-DebtReduction1-1DC-CreditSolutions"/>
    <x v="0"/>
    <x v="0"/>
    <x v="1"/>
    <n v="5"/>
    <x v="0"/>
    <x v="6"/>
    <x v="5"/>
    <m/>
    <x v="0"/>
    <s v="pagead2.googlesyndication.com"/>
    <x v="2"/>
    <s v="Credit Card Debt - high volume"/>
    <s v="No Information"/>
    <s v="No Information"/>
    <s v="http://pagead2.googlesyndication.com/pagead/ads"/>
    <s v="client=ca-pub-7077183407169853&amp;dt=1249843614953&amp;lmt=1248973507&amp;prev_slotnames=7018528130&amp;output=html&amp;slotname=1189020219&amp;correlator=1249843614921&amp;dblk=1&amp;url=http%3A%2F%2Fwww.consumerdebtlaw.com%2Fdebt_collector_harassment.htm&amp;ref=http%3A%2F%2Fwww.consumerdebtlaw.com%2Frepair-credit.htm&amp;frm=0&amp;ga_vid=284396303.1249838963&amp;ga_sid=1249838963&amp;ga_hid=77878797&amp;ga_fc=true&amp;flash=10.0.22.87&amp;w=120&amp;h=600&amp;u_h=768&amp;u_w=1024&amp;u_ah=734&amp;u_aw=1024&amp;u_cd=32&amp;u_tz=-240&amp;u_his=17&amp;u_java=true&amp;ifi=2&amp;dtd=0&amp;xpc=1E2SchaI7O&amp;p=http%3A//www.consumerdebtlaw.com"/>
    <s v="http://www.debtreductioninc.com/index8.html"/>
    <s v="utm_source=Google&amp;utm_medium=cpc&amp;utm_campaign=DebtReductionInc&amp;utm_content=Credit%20Card%20Debt%20-%20high%20volume&amp;keyword=Eliminate%20Credit%20Card%20Debt"/>
  </r>
  <r>
    <x v="710"/>
    <s v="Harold"/>
    <s v="Hdejesus58@aol.com"/>
    <s v="7EC89594-C333-436E-B819-568C1CC8930C"/>
    <x v="0"/>
    <s v="w-302252-DebtReduction1-1DC-white"/>
    <x v="0"/>
    <x v="0"/>
    <x v="0"/>
    <n v="0"/>
    <x v="1"/>
    <x v="2"/>
    <x v="9"/>
    <m/>
    <x v="0"/>
    <s v="search.aol.com"/>
    <x v="5"/>
    <s v="Debt"/>
    <s v="Debt"/>
    <s v="No Information"/>
    <s v="http://search.aol.com/aol/search"/>
    <s v="s_it=searchbox.webhome&amp;q=www.ftc.gov%2Fbcp%2Fmenus%2Fconsumer%2Fcredit%2Fdebt.shtm"/>
    <s v="http://www.debtreductioninc.com/index8.html"/>
    <s v="utm_source=google&amp;utm_medium=CPC&amp;utm_content=Debt&amp;utm_campaign=Debt%20Volume&amp;utm_term=Debt&amp;keyword=How%20Can%20I%20Consolidate%20My%20Debt"/>
  </r>
  <r>
    <x v="711"/>
    <s v="jane"/>
    <s v="kkcjane@yahoo.com"/>
    <s v="DB79C3F6-AC8A-406C-9AC4-8BB4FBA5EEBC"/>
    <x v="0"/>
    <s v="w-302252-DebtReduction1-1DC-CreditSolutions"/>
    <x v="0"/>
    <x v="0"/>
    <x v="3"/>
    <n v="4"/>
    <x v="0"/>
    <x v="8"/>
    <x v="0"/>
    <m/>
    <x v="0"/>
    <s v="www.lsa.myareaguide.com"/>
    <x v="6"/>
    <s v="Debt Collection"/>
    <s v="No Information"/>
    <s v="No Information"/>
    <s v="http://www.lsa.myareaguide.com/ypcyellow.html"/>
    <s v="what=debt help&amp;where=&amp;x=0&amp;y=0"/>
    <s v="http://www.debtreductioninc.com/index8.html"/>
    <s v="utm_source=Google&amp;utm_medium=cpc&amp;utm_campaign=state&amp;utm_content=Debt%20Collection&amp;keyword=Debt%20Consolidation"/>
  </r>
  <r>
    <x v="712"/>
    <s v="Lisa"/>
    <s v="sunnenlmr@aol.com"/>
    <s v="440AE3FE-B57F-41DE-A1E2-E894176BEB87"/>
    <x v="0"/>
    <s v="w-300250-DebtReduction1-1DC-BlueMeter"/>
    <x v="0"/>
    <x v="0"/>
    <x v="0"/>
    <n v="0"/>
    <x v="1"/>
    <x v="16"/>
    <x v="8"/>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713"/>
    <s v="ELIZABETH"/>
    <s v="TIEONEON11@AOL.COM"/>
    <s v="192F0E23-0016-4312-B153-BC51EC71B09D"/>
    <x v="0"/>
    <s v="w-300250-DebtReduction1-1DC-CreditSolutions"/>
    <x v="0"/>
    <x v="0"/>
    <x v="0"/>
    <n v="0"/>
    <x v="0"/>
    <x v="13"/>
    <x v="2"/>
    <m/>
    <x v="0"/>
    <s v="aolsearcht3.search.aol.com"/>
    <x v="0"/>
    <s v="Holding Tank - Debt"/>
    <s v="Firstamericandebtrelief"/>
    <s v="www.FIRSTAMERICANDEBTRELIEF.COM"/>
    <s v="http://aolsearcht3.search.aol.com/aol/search"/>
    <s v="invocationType=wscreen-searchboxhtml&amp;query=www.FIRSTAMERICANDEBTRELIEF.COM&amp;do=Search"/>
    <s v="http://www.debtreductioninc.com/index8.html"/>
    <s v="utm_source=google&amp;utm_medium=CPC&amp;utm_content=Holding%20Tank%20-%20Debt&amp;utm_campaign=Debt%20Holding%20Tank&amp;utm_term=Firstamericandebtrelief&amp;keyword=How%20Can%20I%20Consolidate%20My%20Debt"/>
  </r>
  <r>
    <x v="714"/>
    <s v="William"/>
    <s v="MONEYLION2@AOL.COM"/>
    <s v="Fa9YBvVFnEeq9tSCk1hEMA"/>
    <x v="3"/>
    <s v="w-300250-DebtReduction1-1DC-BlueMeter"/>
    <x v="0"/>
    <x v="0"/>
    <x v="0"/>
    <n v="0"/>
    <x v="1"/>
    <x v="17"/>
    <x v="3"/>
    <m/>
    <x v="0"/>
    <s v="ezinearticles.com"/>
    <x v="2"/>
    <s v="Credit Card Debt - high volume"/>
    <s v="No Information"/>
    <s v="No Information"/>
    <s v="http://ezinearticles.com/trusted-results/"/>
    <s v="google_kw=Credit Card Debt Law&amp;google_rt=ChBJ6qvfAALSGwoVGwRjbDH9EhRDcmVkaXQgQ2FyZCBEZWJ0IExhdxoIQ9XotMUwypUoAVITCLLst-iQ_JkCFSO3FQodFScYMQ&amp;google_page_url=http%3A%2F%2Fezinearticles.com%2F%3FAnswers-to-Common-Questions-About-Credit-Card-Debt-Reduction%26id%3D2187586"/>
    <s v="http://www.debtreductioninc.com/index8.html"/>
    <s v="utm_source=Google&amp;utm_medium=cpc&amp;utm_campaign=DebtReductionInc&amp;utm_content=Credit%20Card%20Debt%20-%20high%20volume&amp;keyword=Eliminate%20Credit%20Card%20Debt"/>
  </r>
  <r>
    <x v="715"/>
    <s v="Barbara"/>
    <s v="ugpub@aol.com"/>
    <s v="2F7606DC-6F28-4B09-A819-42C48A987AB4"/>
    <x v="0"/>
    <s v="w-302252-DebtReduction1-1DC-white"/>
    <x v="0"/>
    <x v="0"/>
    <x v="1"/>
    <n v="5"/>
    <x v="1"/>
    <x v="6"/>
    <x v="7"/>
    <m/>
    <x v="0"/>
    <s v="search.aol.com"/>
    <x v="4"/>
    <s v="Debt"/>
    <s v="Debt"/>
    <s v="No Information"/>
    <s v="http://search.aol.com/aol/search"/>
    <s v="q=debt what if creditor will not put agreement in writing&amp;page=2&amp;nt=SG2&amp;ncid=aolsea00010000000041&amp;c.userid=-4897644948055171122&amp;oreq=86ce8a5c5e624ccfb5098e477bc96351&amp;s_it=clpromo1&amp;icid=aolsea00010000000041"/>
    <s v="http://www.debtreductioninc.com/index8.html"/>
    <s v="utm_source=google&amp;utm_medium=CPC&amp;utm_content=Debt&amp;utm_campaign=Debt%20Volume_MI&amp;utm_term=Debt&amp;keyword=How%20Can%20I%20Consolidate%20My%20Debt"/>
  </r>
  <r>
    <x v="117"/>
    <s v="Stefanie"/>
    <s v="sebbiediva@yahoo.com"/>
    <s v="1DR3BEwa2EKzBvBsNRmBiw"/>
    <x v="5"/>
    <s v="w-302252-DebtReduction1-1DC-CreditSolutions"/>
    <x v="0"/>
    <x v="0"/>
    <x v="0"/>
    <n v="0"/>
    <x v="0"/>
    <x v="16"/>
    <x v="2"/>
    <m/>
    <x v="0"/>
    <s v="search.aol.com"/>
    <x v="0"/>
    <s v="Holding Tank - Debt"/>
    <s v="National debt initiative program"/>
    <s v="national debt initiative program"/>
    <s v="http://search.aol.com/aol/search"/>
    <s v="query=national debt initiative program&amp;s_it=keyword_rollover&amp;c.userid=8922320107110290332"/>
    <s v="http://www.debtreductioninc.com/index8.html"/>
    <s v="utm_source=google&amp;utm_medium=CPC&amp;utm_content=Holding%20Tank%20-%20Debt&amp;utm_campaign=Debt%20Holding%20Tank&amp;utm_term=National%20debt%20initiative%20program&amp;keyword=How%20Can%20I%20Consolidate%20My%20Debt"/>
  </r>
  <r>
    <x v="716"/>
    <s v="mary"/>
    <s v="grovymary1@aol.com"/>
    <s v="D5BA48A5-E224-48F0-9DC9-D85F1152F531"/>
    <x v="0"/>
    <s v="w-302252-DebtReduction1-1DC-yellowarrow-blue"/>
    <x v="0"/>
    <x v="0"/>
    <x v="0"/>
    <n v="0"/>
    <x v="1"/>
    <x v="2"/>
    <x v="9"/>
    <m/>
    <x v="0"/>
    <s v="search.aol.com"/>
    <x v="0"/>
    <s v="Holding Tank - Debt"/>
    <s v="Legally erase your debt"/>
    <s v="legally erase your debt faster be part of obama bail out plan"/>
    <s v="http://search.aol.com/aol/news"/>
    <s v="query=%22legally erase your debt faster be part of obama bail out plan%22&amp;flv=1"/>
    <s v="http://www.debtreductioninc.com/index8.html"/>
    <s v="utm_source=google&amp;utm_medium=CPC&amp;utm_content=Holding%20Tank%20-%20Debt&amp;utm_campaign=Debt%20Holding%20Tank&amp;utm_term=Legally%20erase%20your%20debt&amp;keyword=How%20Can%20I%20Consolidate%20My%20Debt"/>
  </r>
  <r>
    <x v="717"/>
    <s v="richard"/>
    <s v="kipfer2005@aol.com"/>
    <s v="0E0B2600-CAB8-4A12-A266-33F31426FA96"/>
    <x v="0"/>
    <s v="w-302252-DebtReduction1-1DC"/>
    <x v="0"/>
    <x v="0"/>
    <x v="1"/>
    <n v="4"/>
    <x v="1"/>
    <x v="16"/>
    <x v="9"/>
    <m/>
    <x v="0"/>
    <s v="search.aol.com"/>
    <x v="7"/>
    <s v="General Debt"/>
    <s v="Clear debt"/>
    <s v="No Information"/>
    <s v="http://search.aol.com/aol/weboffers"/>
    <s v="s_it=wo_more&amp;q=how to clear your debt&amp;nt=SG2&amp;page=2"/>
    <s v="http://www.debtreductioninc.com/index8.html"/>
    <s v="utm_source=google&amp;utm_medium=CPC&amp;utm_content=General%20Debt&amp;utm_campaign=Debt%20General&amp;utm_term=Clear%20debt&amp;keyword=How%20Can%20I%20Consolidate%20My%20Debt"/>
  </r>
  <r>
    <x v="718"/>
    <s v="Jo Ann"/>
    <s v="jojojd24@aol.com"/>
    <s v="mrKHcEocV0evejUhiFua2g"/>
    <x v="6"/>
    <s v="w-302252-DebtReduction1-1DC-CreditSolutions"/>
    <x v="0"/>
    <x v="0"/>
    <x v="0"/>
    <n v="0"/>
    <x v="0"/>
    <x v="2"/>
    <x v="4"/>
    <m/>
    <x v="0"/>
    <s v="search.aol.com"/>
    <x v="7"/>
    <s v="Lower Payments"/>
    <s v="Credit card payments"/>
    <s v="No Information"/>
    <s v="http://search.aol.com/aol/weboffers"/>
    <s v="s_it=wo_more&amp;q=how much is payments   for a 9000.00 credit card charge at 19.99%25"/>
    <s v="http://www.debtreductioninc.com/index8.html"/>
    <s v="utm_source=google&amp;utm_medium=CPC&amp;utm_content=Lower%20Payments&amp;utm_campaign=Debt%20General&amp;utm_term=Credit%20card%20payments&amp;keyword=Lower%20My%20Credit%20Card%20Payments"/>
  </r>
  <r>
    <x v="719"/>
    <s v="Nestor"/>
    <s v="nestorrny@aol.com"/>
    <s v="k74GrQzgGEe5oH9AEA84zQ"/>
    <x v="5"/>
    <s v="w-302252-DebtReduction1-1DC-CreditSolutions"/>
    <x v="0"/>
    <x v="0"/>
    <x v="5"/>
    <n v="5"/>
    <x v="0"/>
    <x v="2"/>
    <x v="2"/>
    <m/>
    <x v="0"/>
    <s v="searchportal.information.com"/>
    <x v="7"/>
    <s v="Student Debt"/>
    <s v="Student loan default"/>
    <s v="No Information"/>
    <s v="http://searchportal.information.com/"/>
    <s v="epl=02040072UlsNZ0sAVVETVRBeHhYDUhNXDmgTWkRcEVpFTVRVQzpYVQtWZglSWgVZDAQeFgNSE1cOaBdMRwRcWVxWUxJfCkFrAFRWBlhRBQ1TRUwWWwJTAF4AUgcHVVkTVGdRUAxQAwFESlgLV2sSVQcHBVdRBFUHUg5RAgZHBVpYWVFaXwRYUV9RTgxfWBFRG01bCgsVCkM5RQJbXFxQ&amp;query=Defaulted%20Student%20Loan"/>
    <s v="http://www.debtreductioninc.com/index8.html"/>
    <s v="utm_source=google&amp;utm_medium=CPC&amp;utm_content=Student%20Debt&amp;utm_campaign=Debt%20General&amp;utm_term=Student%20loan%20default&amp;keyword=How%20Can%20I%20Consolidate%20My%20Debt"/>
  </r>
  <r>
    <x v="720"/>
    <s v="patricia"/>
    <s v="pat66@aol.com"/>
    <s v="0B101CB6-2680-4035-ADBA-04C12D01793C"/>
    <x v="0"/>
    <s v="w-302252-DebtReduction1-1DC-CreditSolutions"/>
    <x v="0"/>
    <x v="0"/>
    <x v="0"/>
    <n v="0"/>
    <x v="0"/>
    <x v="16"/>
    <x v="0"/>
    <m/>
    <x v="0"/>
    <s v="search.aol.com"/>
    <x v="0"/>
    <s v="Holding Tank - Debt"/>
    <s v="Debt rescue usa"/>
    <s v="debt rescue usa"/>
    <s v="http://search.aol.com/aol/search"/>
    <s v="query=debt rescue usa&amp;s_it=client91_searchbox"/>
    <s v="http://www.debtreductioninc.com/index8.html"/>
    <s v="utm_source=google&amp;utm_medium=CPC&amp;utm_content=Holding%20Tank%20-%20Debt&amp;utm_campaign=Debt%20Holding%20Tank&amp;utm_term=Debt%20rescue%20usa&amp;keyword=How%20Can%20I%20Consolidate%20My%20Debt"/>
  </r>
  <r>
    <x v="721"/>
    <s v="Dorothy"/>
    <s v="Doty711@aol.com"/>
    <s v="647E1CC6-EEBA-4B6E-921E-6EC1119FFC35"/>
    <x v="0"/>
    <s v="w-302252-DebtReduction1-1DC-CreditSolutions"/>
    <x v="0"/>
    <x v="0"/>
    <x v="0"/>
    <n v="0"/>
    <x v="0"/>
    <x v="2"/>
    <x v="3"/>
    <m/>
    <x v="0"/>
    <s v="googleads.g.doubleclick.net"/>
    <x v="2"/>
    <s v="Personal Debt"/>
    <s v="No Information"/>
    <s v="No Information"/>
    <s v="http://googleads.g.doubleclick.net/pagead/ads"/>
    <s v="client=ca-pub-1548927254388046&amp;dt=1243470884562&amp;lmt=1243470884&amp;alternate_ad_url=http%3A%2F%2Fyedda.com%2Fscripts%2Fgoogle_adsense_script.html&amp;prev_fmts=468x60_as&amp;format=468x60_as&amp;output=html&amp;correlator=1243470882453&amp;channel=4629160403%2B1640639091%2B0012072323%2B2693920441&amp;pv_ch=4629160403%2B0012072323%2B2693920441%2B&amp;url=http%3A%2F%2Fyedda.com%2Fquestions%2Fnew%2F%3Fcir%3D2%26editNew%3D%26flv%3D1%26p%3D1%26q%3Dwho%2Bto%2Bturn%2Bto%252c%2Bwhen%2Bthe%2Bdebt%2Bis%2Bto%2Bmuch%26qt%3Dq&amp;color_bg=f4f9fc&amp;color_border=f4f9fc&amp;ad_type=text&amp;frm=0&amp;ga_vid=1582059920.1243470884&amp;ga_sid=1243470884&amp;ga_hid=579421454&amp;flash=9.0.45.0&amp;w=468&amp;h=60&amp;u_h=900&amp;u_w=1440&amp;u_ah=866&amp;u_aw=1440&amp;u_cd=32&amp;u_tz=-240&amp;u_java=true&amp;dtd=31&amp;xpc=CX9DJR6Wb8&amp;p=http%3A//yedda.com"/>
    <s v="http://www.debtreductioninc.com/index12.html"/>
    <s v="utm_source=Google&amp;utm_medium=cpc&amp;utm_campaign=DebtReductionInc&amp;utm_content=Personal%20Debt&amp;keyword=Consolidate%20Personal%20Debt"/>
  </r>
  <r>
    <x v="722"/>
    <s v="Ann"/>
    <s v="jax131@aol.com"/>
    <s v="19ZqKWKnNESwS1Ku9xdF7A"/>
    <x v="3"/>
    <s v="w-302252-DebtReduction1-1DC-CreditSolutions"/>
    <x v="0"/>
    <x v="0"/>
    <x v="3"/>
    <n v="3"/>
    <x v="0"/>
    <x v="12"/>
    <x v="0"/>
    <m/>
    <x v="0"/>
    <s v="search.aol.com"/>
    <x v="5"/>
    <s v="Debt"/>
    <s v="Debt"/>
    <s v="visadebt"/>
    <s v="http://search.aol.com/aol/search"/>
    <s v="query=visadebt&amp;s_it=keyword_rollover"/>
    <s v="http://www.debtreductioninc.com/index8.html"/>
    <s v="utm_source=google&amp;utm_medium=CPC&amp;utm_content=Debt&amp;utm_campaign=Debt%20Volume&amp;utm_term=Debt&amp;keyword=How%20Can%20I%20Consolidate%20My%20Debt"/>
  </r>
  <r>
    <x v="723"/>
    <s v="Ivan"/>
    <s v="fdim@aol.com"/>
    <s v="8DA24124-3843-499D-AAE1-5A9681493022"/>
    <x v="0"/>
    <s v="w-302252-DebtReduction1-1DC"/>
    <x v="0"/>
    <x v="0"/>
    <x v="0"/>
    <n v="0"/>
    <x v="1"/>
    <x v="2"/>
    <x v="7"/>
    <m/>
    <x v="0"/>
    <s v="search25.info.com"/>
    <x v="7"/>
    <s v="Student Debt"/>
    <s v="Defaulted student loans"/>
    <s v="No Information"/>
    <s v="http://search25.info.com/searchw"/>
    <s v="qkw=Defaulted Student Loans&amp;r_cop=aylf"/>
    <s v="http://www.debtreductioninc.com/index8.html"/>
    <s v="utm_source=google&amp;utm_medium=CPC&amp;utm_content=Student%20Debt&amp;utm_campaign=Debt%20General&amp;utm_term=Defaulted%20student%20loans&amp;keyword=How%20Can%20I%20Consolidate%20My%20Debt"/>
  </r>
  <r>
    <x v="724"/>
    <s v="Sharon"/>
    <s v="choatehouston@aol.com"/>
    <s v="75216960-F582-46A5-8A03-D3B28CF9FDFF"/>
    <x v="0"/>
    <s v="w-302252-DebtReduction1-1DC-white"/>
    <x v="0"/>
    <x v="0"/>
    <x v="0"/>
    <n v="0"/>
    <x v="1"/>
    <x v="4"/>
    <x v="4"/>
    <m/>
    <x v="0"/>
    <s v="googleads.g.doubleclick.net"/>
    <x v="2"/>
    <s v="Credit Card Debt - high volume"/>
    <s v="No Information"/>
    <s v="No Information"/>
    <s v="http://googleads.g.doubleclick.net/pagead/ads"/>
    <s v="client=ca-pub-8018289210612122&amp;dt=1243792111575&amp;lmt=1243792111&amp;prev_slotnames=5801455384&amp;output=html&amp;slotname=6723677678&amp;correlator=1243792111419&amp;url=http%3A%2F%2Fwww.csgnetwork.com%2Fcreditcardcalc.html&amp;ref=http%3A%2F%2Fsearch.aol.com%2Faol%2Fsearch%3Fquery%3Dcredit%2Bcard%2Bpayment%2Bcalculator%26s_it%3Dkeyword_rollover&amp;frm=0&amp;ga_vid=1249455791.1243792111&amp;ga_sid=1243792111&amp;ga_hid=1760501048&amp;flash=10.0.22.87&amp;w=160&amp;h=600&amp;u_h=1024&amp;u_w=1280&amp;u_ah=994&amp;u_aw=1280&amp;u_cd=32&amp;u_tz=-300&amp;u_java=true&amp;dtd=15&amp;xpc=J8fqarImen&amp;p=http%3A//www.csgnetwork.com"/>
    <s v="http://www.debtreductioninc.com/index8.html"/>
    <s v="utm_source=Google&amp;utm_medium=cpc&amp;utm_campaign=DebtReductionInc&amp;utm_content=Credit%20Card%20Debt%20-%20high%20volume&amp;keyword=Eliminate%20Credit%20Card%20Debt"/>
  </r>
  <r>
    <x v="725"/>
    <s v="Claire"/>
    <s v="BabyBellaAngel77@aol.com"/>
    <s v="C9CBD88A-4D5D-4766-871A-F5683AAAC3CD"/>
    <x v="0"/>
    <s v="w-302252-DebtReduction1-1DC-CreditSolutions"/>
    <x v="0"/>
    <x v="0"/>
    <x v="1"/>
    <n v="5"/>
    <x v="0"/>
    <x v="21"/>
    <x v="2"/>
    <m/>
    <x v="0"/>
    <s v="search.aol.com"/>
    <x v="3"/>
    <s v="How"/>
    <s v="How can i lower credit"/>
    <s v="how can i ask credit card companies to lower interest rate"/>
    <s v="http://search.aol.com/aol/search"/>
    <s v="query=how can i ask credit card companies to lower interest rate&amp;s_it=keyword_rollover"/>
    <s v="http://www.debtreductioninc.com/index12.html"/>
    <s v="utm_source=google&amp;utm_medium=CPC&amp;utm_content=How&amp;utm_campaign=Credit&amp;utm_term=How%20can%20i%20lower%20credit&amp;keyword=How%20Can%20I%20Consolidate%20My%20Debt"/>
  </r>
  <r>
    <x v="726"/>
    <s v="gary"/>
    <s v="foxcpa123@aol.com"/>
    <s v="8ADD0117-E313-4AAE-9D75-85B932C40751"/>
    <x v="0"/>
    <s v="w-302252-DebtReduction1-1DC-CreditSolutions"/>
    <x v="0"/>
    <x v="0"/>
    <x v="0"/>
    <n v="0"/>
    <x v="0"/>
    <x v="24"/>
    <x v="2"/>
    <m/>
    <x v="0"/>
    <s v="search.aol.com"/>
    <x v="7"/>
    <s v="Student Debt"/>
    <s v="Defaulted student loans"/>
    <s v="No Information"/>
    <s v="http://search.aol.com/aol/search"/>
    <s v="s_it=topsearchbox.search&amp;q=defaulted student loans"/>
    <s v="http://www.debtreductioninc.com/index8.html"/>
    <s v="utm_source=google&amp;utm_medium=CPC&amp;utm_content=Student%20Debt&amp;utm_campaign=Debt%20General&amp;utm_term=Defaulted%20student%20loans&amp;keyword=How%20Can%20I%20Consolidate%20My%20Debt"/>
  </r>
  <r>
    <x v="727"/>
    <s v="joseph"/>
    <s v="lcifani@aol.com"/>
    <s v="92470497-0342-4710-9266-8E807DEAE7B7"/>
    <x v="0"/>
    <s v="w-302252-DebtReduction1-1DC"/>
    <x v="0"/>
    <x v="0"/>
    <x v="0"/>
    <n v="4"/>
    <x v="1"/>
    <x v="16"/>
    <x v="7"/>
    <m/>
    <x v="0"/>
    <s v="ezinearticles.com"/>
    <x v="2"/>
    <s v="Student Debt"/>
    <s v="No Information"/>
    <s v="No Information"/>
    <s v="http://ezinearticles.com/"/>
    <s v="The-Top-3-Ways-to-Eliminate-Student-Loan-Debt&amp;id=2495883"/>
    <s v="http://www.debtreductioninc.com/index8.html"/>
    <s v="utm_source=Google&amp;utm_medium=cpc&amp;utm_campaign=DebtReductionInc&amp;utm_content=Student%20Debt&amp;keyword=Defaulted%20Student%20Loan%20Solutions"/>
  </r>
  <r>
    <x v="728"/>
    <s v="Nicole"/>
    <s v="nicolecornell@ymail.com"/>
    <s v="1u6GRy0bn0Cckj6L98xZug"/>
    <x v="1"/>
    <s v="w-302252-DebtReduction1-1DC-yellowarrow-dark"/>
    <x v="0"/>
    <x v="0"/>
    <x v="1"/>
    <n v="5"/>
    <x v="1"/>
    <x v="2"/>
    <x v="9"/>
    <m/>
    <x v="0"/>
    <s v="ezinearticles.com"/>
    <x v="10"/>
    <s v="Debt Consolidation"/>
    <s v="College debt consolidation"/>
    <s v="No Information"/>
    <s v="http://ezinearticles.com/"/>
    <s v="College-Loan-Forgiveness&amp;id=273941"/>
    <s v="http://www.debtreductioninc.com/index8.html"/>
    <s v="utm_source=google&amp;utm_medium=CPC&amp;utm_content=Debt%20Consolidation&amp;utm_campaign=Debt%20Consolidation&amp;utm_term=College%20debt%20consolidation&amp;keyword=How%20Can%20I%20Consolidate%20My%20Debt"/>
  </r>
  <r>
    <x v="729"/>
    <s v="Michelle"/>
    <s v="mmb312@aol.com"/>
    <s v="2HxwweAmlkKzMjcnD0zW0g"/>
    <x v="1"/>
    <s v="w-302252-DebtReduction1-1DC-CreditSolutions"/>
    <x v="0"/>
    <x v="0"/>
    <x v="0"/>
    <n v="0"/>
    <x v="0"/>
    <x v="6"/>
    <x v="7"/>
    <m/>
    <x v="0"/>
    <s v="search.aol.com"/>
    <x v="0"/>
    <s v="Holding Tank - Debt"/>
    <s v="Debt eliminator"/>
    <s v="No Information"/>
    <s v="http://search.aol.com/aol/weboffers"/>
    <s v="s_it=wo_more&amp;q=%231 top rated debt eliminator website"/>
    <s v="http://www.debtreductioninc.com/index8.html"/>
    <s v="utm_source=google&amp;utm_medium=CPC&amp;utm_content=Holding%20Tank%20-%20Debt&amp;utm_campaign=Debt%20Holding%20Tank&amp;utm_term=Debt%20eliminator&amp;keyword=How%20Can%20I%20Consolidate%20My%20Debt"/>
  </r>
  <r>
    <x v="730"/>
    <s v="Dana"/>
    <s v="dr91864@aol.com"/>
    <s v="63444929-E823-442B-A140-3599958BA869"/>
    <x v="0"/>
    <s v="w-302252-DebtReduction1-1DC-CreditSolutions"/>
    <x v="0"/>
    <x v="0"/>
    <x v="1"/>
    <n v="4"/>
    <x v="0"/>
    <x v="2"/>
    <x v="3"/>
    <m/>
    <x v="0"/>
    <s v="search.aol.com"/>
    <x v="5"/>
    <s v="Debt"/>
    <s v="Debt"/>
    <s v="No Information"/>
    <s v="http://search.aol.com/aol/search"/>
    <s v="q=unsecuredebt&amp;page=2&amp;nt=SG2&amp;oreq=e50a1c94f25f42f7a05eeb3b9a58bc6f&amp;s_it=keyword_rollover"/>
    <s v="http://www.debtreductioninc.com/index8.html"/>
    <s v="utm_source=google&amp;utm_medium=CPC&amp;utm_content=Debt&amp;utm_campaign=Debt%20Volume&amp;utm_term=Debt&amp;keyword=How%20Can%20I%20Consolidate%20My%20Debt"/>
  </r>
  <r>
    <x v="731"/>
    <s v="kelli"/>
    <s v="smith_km81@hotmail.com"/>
    <s v="A340B2D1-67AF-4800-8C42-042866D68E6A"/>
    <x v="0"/>
    <s v="w-302252-DebtReduction1-1DC-white"/>
    <x v="0"/>
    <x v="0"/>
    <x v="1"/>
    <n v="3"/>
    <x v="1"/>
    <x v="2"/>
    <x v="9"/>
    <m/>
    <x v="0"/>
    <s v="searchportal.information.com"/>
    <x v="7"/>
    <s v="Lower Payments"/>
    <s v="Credit card payments"/>
    <s v="No Information"/>
    <s v="http://searchportal.information.com/"/>
    <s v="epl=02660069VFcBXUkRbFEPUw0HUQsBDgZOD0dPFVMEB1lUTF0SVgpaaxBdXwBBURMNRBBdBBRQCWsWWBAIRw4RQFlZSmtcBFxaPVRYC1ddD1dEEF0EFFAJaxJOE1AKDQhbXh5WW0U6V1gNW1IAVwlQFhYQBVRUB1kFUQBTAw9HAGpcXAUABVEEAkRKWAtXaxJVBwcFVlcCUwdfDlABEQUOWFRRVlpQCFAJD0FcH0NVGF0HDUxLBVwMEg1APEdWDwoIBB5RR24IWlYLVFxYAw&amp;query=Credit%20Card%20Payment"/>
    <s v="http://www.debtreductioninc.com/index8.html"/>
    <s v="utm_source=google&amp;utm_medium=CPC&amp;utm_content=Lower%20Payments&amp;utm_campaign=Debt%20General&amp;utm_term=Credit%20card%20payments&amp;keyword=Lower%20My%20Credit%20Card%20Payments"/>
  </r>
  <r>
    <x v="732"/>
    <s v="Diane"/>
    <s v="heavenewaitin52@aol.com"/>
    <s v="363F84D9-E645-4B6F-904D-D5D7A5CC501C"/>
    <x v="0"/>
    <s v="w-302252-DebtReduction1-1DC-CreditSolutions"/>
    <x v="0"/>
    <x v="0"/>
    <x v="1"/>
    <n v="3"/>
    <x v="0"/>
    <x v="20"/>
    <x v="9"/>
    <m/>
    <x v="0"/>
    <s v="search.aol.com"/>
    <x v="0"/>
    <s v="Holding Tank - Debt"/>
    <s v="Consumer debt advocate"/>
    <s v="No Information"/>
    <s v="http://search.aol.com/aol/search"/>
    <s v="s_it=topsearchbox.search&amp;q=consumer debt advocate"/>
    <s v="http://www.debtreductioninc.com/index8.html"/>
    <s v="utm_source=google&amp;utm_medium=CPC&amp;utm_content=Holding%20Tank%20-%20Debt&amp;utm_campaign=Debt%20Holding%20Tank&amp;utm_term=Consumer%20debt%20advocate&amp;keyword=How%20Can%20I%20Consolidate%20My%20Debt"/>
  </r>
  <r>
    <x v="733"/>
    <s v="Tracey"/>
    <s v="twycheatkinson@aol.com"/>
    <s v="DFFC507B-74CA-4853-A554-592D71ACA916"/>
    <x v="0"/>
    <s v="w-302252-DebtReduction1-1DC-yellowarrow-blue"/>
    <x v="0"/>
    <x v="0"/>
    <x v="0"/>
    <n v="0"/>
    <x v="1"/>
    <x v="13"/>
    <x v="0"/>
    <m/>
    <x v="0"/>
    <s v="search.aol.com"/>
    <x v="5"/>
    <s v="Debt"/>
    <s v="Debt"/>
    <s v="No Information"/>
    <s v="http://search.aol.com/aol/weboffers"/>
    <s v="s_it=wo_more&amp;q=vortex Debt Group"/>
    <s v="http://www.debtreductioninc.com/index8.html"/>
    <s v="utm_source=google&amp;utm_medium=CPC&amp;utm_content=Debt&amp;utm_campaign=Debt%20Volume&amp;utm_term=Debt&amp;keyword=How%20Can%20I%20Consolidate%20My%20Debt"/>
  </r>
  <r>
    <x v="734"/>
    <s v="SHIRLEY"/>
    <s v="SMPD1238@WMCONNECT.COM"/>
    <s v="1D4C5380-8325-498B-948E-DF5AECB6A033"/>
    <x v="0"/>
    <s v="w-302252-DebtReduction1-1DC-white"/>
    <x v="0"/>
    <x v="0"/>
    <x v="1"/>
    <n v="5"/>
    <x v="1"/>
    <x v="2"/>
    <x v="4"/>
    <m/>
    <x v="0"/>
    <s v="websearch.cs.com"/>
    <x v="0"/>
    <s v="Holding Tank - Debt"/>
    <s v="Netdebt"/>
    <s v="No Information"/>
    <s v="http://websearch.cs.com/wm/search"/>
    <s v="query=WWWNETDEBT%2ECOM&amp;fromPage=WMTRoll"/>
    <s v="http://www.debtreductioninc.com/index8.html"/>
    <s v="utm_source=google&amp;utm_medium=CPC&amp;utm_content=Holding%20Tank%20-%20Debt&amp;utm_campaign=Debt%20Holding%20Tank&amp;utm_term=Netdebt&amp;keyword=How%20Can%20I%20Consolidate%20My%20Debt"/>
  </r>
  <r>
    <x v="735"/>
    <s v="anolda"/>
    <s v="anolda_griffith@yahoo.com"/>
    <s v="247D5AC4-DA9D-45FE-A909-8C76F72F0346"/>
    <x v="0"/>
    <s v="w-300250-DebtReduction1-1DC-Head3"/>
    <x v="0"/>
    <x v="0"/>
    <x v="0"/>
    <n v="0"/>
    <x v="1"/>
    <x v="2"/>
    <x v="6"/>
    <m/>
    <x v="0"/>
    <s v="search.aol.com"/>
    <x v="7"/>
    <s v="Lower Payments"/>
    <s v="Credit card payments"/>
    <s v="No Information"/>
    <s v="http://search.aol.com/aol/search"/>
    <s v="s_it=relsearch-atmcs&amp;q=chase credit card payment"/>
    <s v="http://www.debtreductioninc.com/index8.html"/>
    <s v="utm_source=google&amp;utm_medium=CPC&amp;utm_content=Lower%20Payments&amp;utm_campaign=Debt%20General&amp;utm_term=Credit%20card%20payments&amp;keyword=Lower%20My%20Credit%20Card%20Payments"/>
  </r>
  <r>
    <x v="736"/>
    <s v="Michael"/>
    <s v="Damore4479@aol.com"/>
    <s v="7909C1DB-224C-44C5-8823-116EAA870B78"/>
    <x v="0"/>
    <s v="w-302252-DebtReduction1-1DC"/>
    <x v="0"/>
    <x v="0"/>
    <x v="0"/>
    <n v="0"/>
    <x v="1"/>
    <x v="16"/>
    <x v="3"/>
    <m/>
    <x v="0"/>
    <s v="ezinearticles.com"/>
    <x v="5"/>
    <s v="How"/>
    <s v="debt"/>
    <s v="No Information"/>
    <s v="http://ezinearticles.com/"/>
    <s v="Important-Information-About-Bankruptcy-and-Your-IRS-Tax-Debt!&amp;id=1097765"/>
    <s v="http://www.debtreductioninc.com/index8.html"/>
    <s v="utm_source=google&amp;utm_medium=CPC&amp;utm_content=How&amp;utm_campaign=Debt%20Volume&amp;utm_term=debt&amp;keyword=2009%20Debt%20Bail%20Out.%20Cut%20Your%20Debt%20in%20Half!"/>
  </r>
  <r>
    <x v="737"/>
    <s v="Dawn"/>
    <s v="grnidblond1@aol.com"/>
    <s v="4734601E-1389-4B86-BE03-B58045C89451"/>
    <x v="0"/>
    <s v="w-302252-DebtReduction1-1DC-yellowarrow"/>
    <x v="0"/>
    <x v="0"/>
    <x v="1"/>
    <n v="5"/>
    <x v="1"/>
    <x v="20"/>
    <x v="0"/>
    <m/>
    <x v="0"/>
    <s v="search.aol.com"/>
    <x v="0"/>
    <s v="Holding Tank - Debt"/>
    <s v="Superior debt"/>
    <s v="No Information"/>
    <s v="http://search.aol.com/aol/search"/>
    <s v="s_it=searchbox.webhome&amp;q=superior debt legitimate"/>
    <s v="http://www.debtreductioninc.com/index8.html"/>
    <s v="utm_source=google&amp;utm_medium=CPC&amp;utm_content=Holding%20Tank%20-%20Debt&amp;utm_campaign=Debt%20Holding%20Tank&amp;utm_term=Superior%20debt&amp;keyword=How%20Can%20I%20Consolidate%20My%20Debt"/>
  </r>
  <r>
    <x v="738"/>
    <s v="Louis"/>
    <s v="lpbaronejr@aol.com"/>
    <s v="512668B8-7834-4C17-9D71-75234E35B270"/>
    <x v="0"/>
    <s v="w-302252-DebtReduction1-1DC-white"/>
    <x v="0"/>
    <x v="0"/>
    <x v="1"/>
    <n v="5"/>
    <x v="1"/>
    <x v="2"/>
    <x v="8"/>
    <m/>
    <x v="0"/>
    <s v="No Information"/>
    <x v="0"/>
    <s v="Holding Tank - Debt"/>
    <s v="New leaf debt"/>
    <s v="No Information"/>
    <s v="No Information"/>
    <s v="No Information"/>
    <s v="http://www.debtreductioninc.com/index8.html"/>
    <s v="utm_source=google&amp;utm_medium=CPC&amp;utm_content=Holding%20Tank%20-%20Debt&amp;utm_campaign=Debt%20Holding%20Tank&amp;utm_term=New%20leaf%20debt&amp;keyword=How%20Can%20I%20Consolidate%20My%20Debt"/>
  </r>
  <r>
    <x v="739"/>
    <s v="Rae Ann"/>
    <s v="Tomaraa@clearwire.net"/>
    <s v="1F5EEED6-0371-4963-9F76-5651C6F0A2C4"/>
    <x v="0"/>
    <s v="w-302252-DebtReduction1-1DC-yellowarrow-blue"/>
    <x v="0"/>
    <x v="0"/>
    <x v="0"/>
    <n v="0"/>
    <x v="1"/>
    <x v="23"/>
    <x v="0"/>
    <m/>
    <x v="2"/>
    <s v="search.yahoo.com"/>
    <x v="11"/>
    <s v="Lower Payments (LV)"/>
    <s v="No Information"/>
    <s v="how to reduce credit card payment"/>
    <s v="http://search.yahoo.com/search"/>
    <s v="p=how to reduce credit card payment&amp;fr=yfp-t-501&amp;toggle=1&amp;cop=mss&amp;ei=UTF-8"/>
    <s v="http://www.debtreductioninc.com/index8.html"/>
    <s v="utm_source=yahoo&amp;utm_medium=cpc&amp;utm_campaign=DebtReductionInc%20-%20YSM%20Restructure%20(05/29/09)&amp;utm_content=Lower%20Payments%20(LV)&amp;keyword=How%20To%20Reduce%20Credit%20Card%20Payments&amp;OVRAW=how%20to%20reduce%20credit%20card%20payment&amp;OVKEY=how%20to%20reduce%20credit%20card%20payment&amp;OVMTC=standard&amp;OVADID=45758719022&amp;OVKWID=228148200522"/>
  </r>
  <r>
    <x v="740"/>
    <s v="nay"/>
    <s v="nayrive@yahoo.com"/>
    <s v="B65AED2C-7E85-41D7-8315-9052B5FEE0CD"/>
    <x v="0"/>
    <s v="w-302252-DebtReduction1-1DC-CreditSolutions"/>
    <x v="0"/>
    <x v="0"/>
    <x v="0"/>
    <n v="0"/>
    <x v="0"/>
    <x v="2"/>
    <x v="4"/>
    <m/>
    <x v="2"/>
    <s v="www.dogpile.com"/>
    <x v="6"/>
    <s v="Debt Negotiation"/>
    <s v="No Information"/>
    <s v="No Information"/>
    <s v="http://www.dogpile.com/dogpile/ws/results/Web/debt%20negotiation%20in%20new%20york/1/417/TopNavigation/Relevance/iq=true/zoom=off/_iceUrlFlag=7"/>
    <s v="_IceUrl=true"/>
    <s v="http://www.debtreductioninc.com/index8.html"/>
    <s v="utm_source=yahoo&amp;utm_medium=cpc&amp;utm_campaign=state&amp;utm_content=Debt%20Negotiation&amp;keyword=Debt%20Negotiation%20In%20New%20York&amp;OVRAW=debt%20negotiation%20in%20new%20york&amp;OVKEY=debt%20negotiation%20in%20new%20york&amp;OVMTC=standard&amp;OVADID=42233308522&amp;OVKWID=207714216522"/>
  </r>
  <r>
    <x v="741"/>
    <s v="Robert"/>
    <s v="rjburnsey@hotmail.com"/>
    <s v="084BE098-0744-481E-8336-90D91D9893DB"/>
    <x v="0"/>
    <s v="w-302252-DebtReduction1-1DC-white"/>
    <x v="0"/>
    <x v="0"/>
    <x v="1"/>
    <n v="5"/>
    <x v="1"/>
    <x v="2"/>
    <x v="7"/>
    <m/>
    <x v="0"/>
    <s v="ezinearticles.com"/>
    <x v="2"/>
    <s v="Credit Card Debt - high volume"/>
    <s v="No Information"/>
    <s v="No Information"/>
    <s v="http://ezinearticles.com/trusted-results/"/>
    <s v="google_kw=Credit Card Debt Law&amp;google_rt=ChBKw-xBAASYFArldZnd-zYVEhRDcmVkaXQgQ2FyZCBEZWJ0IExhdxoIKr8KDfVtHh8g3t_QxAIoAUje39DEAlITCLfZ3N3Amp0CFShx5QodAhLPpw&amp;google_page_url=http%3A%2F%2Fezinearticles.com%2F%3FHow-To-Eliminate-Major-Credit-Card-Debt-Legally%2C-Is-It-Possible%3F%26id%3D96195"/>
    <s v="http://www.debtreductioninc.com/index8.html"/>
    <s v="utm_source=Google&amp;utm_medium=cpc&amp;utm_campaign=DebtReductionInc&amp;utm_content=Credit%20Card%20Debt%20-%20high%20volume&amp;keyword=Eliminate%20Credit%20Card%20Debt"/>
  </r>
  <r>
    <x v="742"/>
    <s v="Samantha"/>
    <s v="mustang_sam_2@yahoo.com"/>
    <s v="82EE4FFD-BEF4-43C3-835E-A34569D9FDBB"/>
    <x v="0"/>
    <s v="w-302252-DebtReduction1-1DC"/>
    <x v="0"/>
    <x v="0"/>
    <x v="1"/>
    <n v="2"/>
    <x v="1"/>
    <x v="22"/>
    <x v="2"/>
    <m/>
    <x v="2"/>
    <s v="search.netzero.net"/>
    <x v="2"/>
    <s v="Debt Consolidation"/>
    <s v="No Information"/>
    <s v="No Information"/>
    <s v="http://search.netzero.net/search"/>
    <s v="action=search&amp;source=nextpage_opt3&amp;query=debt consolidation loans&amp;is=41&amp;os=13"/>
    <s v="http://www.debtreductioninc.com/index8.html"/>
    <s v="utm_source=yahoo&amp;utm_medium=cpc&amp;utm_campaign=DebtReductionInc&amp;utm_content=Debt%20Consolidation&amp;keyword=Debt%20Consolidation&amp;OVRAW=debt%20consolidation%20loans&amp;OVKEY=low%20interest%20debt%20consolidation&amp;OVMTC=advanced&amp;OVADID=41951387022&amp;OVKWID=207713379522"/>
  </r>
  <r>
    <x v="743"/>
    <s v="Flores"/>
    <s v="ctwosoldiers@netzero.net"/>
    <s v="4E0A75FC-49C9-486C-9B9A-4AF7E18D1B4C"/>
    <x v="0"/>
    <s v="w-302252-DebtReduction1-1DC-CreditSolutions"/>
    <x v="0"/>
    <x v="0"/>
    <x v="0"/>
    <n v="0"/>
    <x v="0"/>
    <x v="4"/>
    <x v="2"/>
    <m/>
    <x v="2"/>
    <s v="search.netzero.net"/>
    <x v="2"/>
    <s v="Student Debt"/>
    <s v="No Information"/>
    <s v="No Information"/>
    <s v="http://search.netzero.net/search"/>
    <s v="source=topsearchbox_old&amp;action=search&amp;query=what is defaulted school loan&amp;sbuttonT.x=44&amp;sbuttonT.y=9"/>
    <s v="http://www.debtreductioninc.com/index8.html"/>
    <s v="utm_source=yahoo&amp;utm_medium=cpc&amp;utm_campaign=DebtReductionInc&amp;utm_content=Student%20Debt&amp;keyword=School%20Loan%20Default%20Solutions&amp;OVRAW=what%20is%20defaulted%20school%20loan&amp;OVKEY=default%20school%20loan&amp;OVMTC=advanced&amp;OVADID=42233361022&amp;OVKWID=207721361022"/>
  </r>
  <r>
    <x v="744"/>
    <s v="Deaidran"/>
    <s v="deedeembrown@netzero.net"/>
    <s v="cgK7MlOtiU6GKPcjNPP4jQ"/>
    <x v="2"/>
    <s v="w-302252-DebtReduction1-1DC-CreditSolutions"/>
    <x v="0"/>
    <x v="0"/>
    <x v="1"/>
    <n v="5"/>
    <x v="0"/>
    <x v="1"/>
    <x v="9"/>
    <m/>
    <x v="0"/>
    <s v="www.google.com"/>
    <x v="7"/>
    <s v="Loan Default"/>
    <s v="Loan default help"/>
    <s v="help with defaulted student loans"/>
    <s v="http://www.google.com/search"/>
    <s v="hl=en&amp;q=help with defaulted student loans&amp;revid=1416615753&amp;ei=GkW0SsWzBpPT-QbSl4znCQ&amp;sa=X&amp;oi=revisions_inline&amp;resnum=0&amp;ct=broad-revision&amp;cd=7"/>
    <s v="http://www.debtreductioninc.com/index8.html"/>
    <s v="utm_source=google&amp;utm_medium=CPC&amp;utm_content=Loan%20Default&amp;utm_campaign=Debt%20General&amp;utm_term=Loan%20default%20help&amp;keyword=2009%20Loan%20Default%20Help"/>
  </r>
  <r>
    <x v="745"/>
    <s v="andrew"/>
    <s v="sposkys@carrinter.net"/>
    <s v="3BA290A1-8A75-436F-9D7E-B763AD19E8EC"/>
    <x v="0"/>
    <s v="w-302252-DebtReduction1-1DC"/>
    <x v="0"/>
    <x v="0"/>
    <x v="0"/>
    <n v="0"/>
    <x v="1"/>
    <x v="6"/>
    <x v="8"/>
    <m/>
    <x v="0"/>
    <s v="googleads.g.doubleclick.net"/>
    <x v="5"/>
    <s v="How"/>
    <s v="debt"/>
    <s v="No Information"/>
    <s v="http://googleads.g.doubleclick.net/pagead/ads"/>
    <s v="client=ca-pub-3163882305480438&amp;dt=1245078231656&amp;lmt=1245078231&amp;alt_color=FFFFFF&amp;prev_fmts=160x600_as&amp;format=160x600_as&amp;output=html&amp;correlator=1245078231468&amp;channel=2924845410&amp;pv_ch=2924845410%2B&amp;url=http%3A%2F%2Fwww.bcsalliance.com%2Fy_debt_sol_judgments~ns4.html&amp;ad_type=text_image&amp;ref=http%3A%2F%2Fwww.bcsalliance.com%2Fy_debt_sol_judgments.html&amp;frm=0&amp;ga_vid=833486594.1245078232&amp;ga_sid=1245078232&amp;ga_hid=402872807&amp;flash=10.0.22.87&amp;w=160&amp;h=600&amp;u_h=768&amp;u_w=1024&amp;u_ah=734&amp;u_aw=1024&amp;u_cd=32&amp;u_tz=-240&amp;u_his=6&amp;u_java=true&amp;dtd=94&amp;xpc=kIuHCtBX6P&amp;p=http%3A//www.bcsalliance.com"/>
    <s v="http://www.debtreductioninc.com/index8.html"/>
    <s v="utm_source=google&amp;utm_medium=CPC&amp;utm_content=How&amp;utm_campaign=Debt%20Volume&amp;utm_term=debt&amp;keyword=2009%20Debt%20Bail%20Out.%20Cut%20Your%20Debt%20in%20Half!"/>
  </r>
  <r>
    <x v="746"/>
    <s v="Brown"/>
    <s v="jeanabrown2@yahoo.com"/>
    <s v="14D0FCDD-4202-4D56-8C67-3C8E9F270C5D"/>
    <x v="0"/>
    <s v="w-300250-DebtReduction1-1DC"/>
    <x v="0"/>
    <x v="0"/>
    <x v="0"/>
    <n v="0"/>
    <x v="1"/>
    <x v="28"/>
    <x v="6"/>
    <m/>
    <x v="1"/>
    <s v="us.mc821.mail.yahoo.com"/>
    <x v="1"/>
    <s v="Consolidate"/>
    <s v="No Information"/>
    <s v="No Information"/>
    <s v="http://us.mc821.mail.yahoo.com/mc/showMessage"/>
    <s v="fid=Inbox&amp;sort=date&amp;order=down&amp;startMid=0&amp;.rand=1022757924&amp;da=0&amp;midIndex=1&amp;mid=1_108011_ANtUv9EAANGCSej26QuiEBEtbco&amp;prevMid=1_108524_ANZUv9EAARAtSej5Twie9z4U26M&amp;nextMid=1_109084_ANZUv9EAADOISekFSw4QGVtiSH4&amp;m=1_108524_ANZUv9EAARAtSej5Twie9z4U26M,1_108011_ANtUv9EAANGCSej26QuiEBEtbco,1_109084_ANZUv9EAADOISekFSw4QGVtiSH4,1_107439_ANZUv9EAAJkxSejyEAR6kFpws1w,1_106867_ANdUv9EAADyQSejtewSiX3CNdIg,1_106278_ANpUv9EAAEX8SejZhAy8OBMi2LM,1_105691_ANpUv9EAATj7SejPKQmHkiHKRHE,"/>
    <s v="http://www.debtreductioninc.com/index8.html"/>
    <s v="utm_source=AdKnowledge&amp;utm_medium=CPC&amp;utm_content=Consolidate&amp;20Debt&amp;utm_campaign=Financial%20Services&amp;keyword=Debt%20Consolidation%20Experts"/>
  </r>
  <r>
    <x v="747"/>
    <s v="Maria"/>
    <s v="maria.coast1968@gmail.com"/>
    <s v="oPXErDn3qkizi7h7RYCsWQ"/>
    <x v="1"/>
    <s v="w-302252-DebtReduction1-1DC"/>
    <x v="0"/>
    <x v="0"/>
    <x v="0"/>
    <n v="0"/>
    <x v="1"/>
    <x v="14"/>
    <x v="9"/>
    <m/>
    <x v="0"/>
    <s v="googleads.g.doubleclick.net"/>
    <x v="2"/>
    <s v="Lower Payments"/>
    <s v="No Information"/>
    <s v="No Information"/>
    <s v="http://googleads.g.doubleclick.net/pagead/ads"/>
    <s v="client=ca-pub-1122322012506559&amp;dt=1242358265586&amp;lmt=1244258881&amp;output=html&amp;slotname=0323508625&amp;correlator=1242358265586&amp;url=http%3A%2F%2Fuhjenny.110mb.com%2F&amp;eid=68120021&amp;frm=0&amp;dff=Arial&amp;dfs=9&amp;biw=1007&amp;bih=576&amp;adx=50&amp;ady=831&amp;ga_vid=1032528984.1242358266&amp;ga_sid=1242358266&amp;ga_hid=488604670&amp;flash=0&amp;w=728&amp;h=15&amp;u_h=768&amp;u_w=1024&amp;u_ah=738&amp;u_aw=1024&amp;u_cd=32&amp;u_tz=-420&amp;u_his=2&amp;u_java=true&amp;u_nplug=12&amp;u_nmime=51&amp;dtd=643&amp;xpc=5Wzl9uE2Zy&amp;p=http%3A//uhjenny.110mb.com&amp;format=fp_al_lp&amp;kw_type=radlink&amp;prev_fmts=728x15_0ads_al_s&amp;rt=ChBKMT4CAAxE1wpqWw8aszc9Eg5FdmVudCBQYXltZW50cxoIdp8_yWKzujsoAVITCMvZ2IPegpsCFQsXagodQj1Sdg&amp;hl=en&amp;kw0=Check Payments&amp;kw1=Phone Payments&amp;kw2=Event Payments&amp;kw3=Accept Payments&amp;okw=Event Payments"/>
    <s v="http://www.debtreductioninc.com/index8.html"/>
    <s v="utm_source=Google&amp;utm_medium=cpc&amp;utm_campaign=DebtReductionInc&amp;utm_content=Lower%20Payments&amp;keyword=How%20To%20Lower%20Monthly%20Mortgage%20Payments"/>
  </r>
  <r>
    <x v="748"/>
    <s v="Christine"/>
    <s v="cbantum@sbcglobal.net"/>
    <s v="PScTkld21UCj9tK-Az8dpg"/>
    <x v="1"/>
    <s v="w-302252-DebtReduction1-1DC-CreditSolutions"/>
    <x v="0"/>
    <x v="0"/>
    <x v="1"/>
    <n v="3"/>
    <x v="0"/>
    <x v="10"/>
    <x v="8"/>
    <m/>
    <x v="2"/>
    <s v="search.yahoo.com"/>
    <x v="2"/>
    <s v="Credit Card Consolidation"/>
    <s v="No Information"/>
    <s v="credit card debt"/>
    <s v="http://search.yahoo.com/search;_ylt=AgFDgRV6stRZXDm7gkFndwKmN3wV"/>
    <s v="p=credit card debt&amp;fr=att-portal-s&amp;toggle=1&amp;cop=&amp;ei=UTF-8"/>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749"/>
    <s v="Jamie"/>
    <s v="grahamfarms@farmerstel.com"/>
    <s v="766AE0BD-3184-4CC5-8FAE-1A90AB2604C9"/>
    <x v="0"/>
    <s v="w-302252-DebtReduction1-1DC"/>
    <x v="0"/>
    <x v="0"/>
    <x v="0"/>
    <n v="0"/>
    <x v="1"/>
    <x v="1"/>
    <x v="6"/>
    <m/>
    <x v="0"/>
    <s v="googleads.g.doubleclick.net"/>
    <x v="2"/>
    <s v="Stop Collections"/>
    <s v="No Information"/>
    <s v="No Information"/>
    <s v="http://googleads.g.doubleclick.net/pagead/ads"/>
    <s v="client=ca-pub-3571736066417029&amp;dt=1242182711440&amp;lmt=1242182711&amp;output=html&amp;slotname=8928500312&amp;correlator=1242182711440&amp;url=http%3A%2F%2Fwww.callferret.com%2Fars-national-services-associated-recovery.html&amp;ref=http%3A%2F%2Fwww.google.com%2Fsearch%3Fq%3Dassociated%2Brecovery%2Bsystems%26hl%3Den%26start%3D10%26sa%3DN&amp;frm=0&amp;ga_vid=382330400.1242182711&amp;ga_sid=1242182711&amp;ga_hid=1909448064&amp;flash=10.0.12.36&amp;w=468&amp;h=60&amp;u_h=720&amp;u_w=1280&amp;u_ah=690&amp;u_aw=1280&amp;u_cd=32&amp;u_tz=-300&amp;u_his=4&amp;u_java=true&amp;dtd=41&amp;w=468&amp;h=60&amp;xpc=naxVjkp2sF&amp;p=http%3A//www.callferret.com"/>
    <s v="http://www.debtreductioninc.com/index8.html"/>
    <s v="utm_source=Google&amp;utm_medium=cpc&amp;utm_campaign=DebtReductionInc&amp;utm_content=Stop%20Collections&amp;keyword=How%20To%20Stop%20Bill%20Collectors%20From%20Calling"/>
  </r>
  <r>
    <x v="663"/>
    <s v="Shirley"/>
    <s v="grannysfaith@yahoo.com"/>
    <s v="gPG_uQZtvkaH7rX_NkpSYw"/>
    <x v="5"/>
    <s v="w-302252-DebtReduction1-1DC-CreditSolutions"/>
    <x v="0"/>
    <x v="0"/>
    <x v="1"/>
    <n v="5"/>
    <x v="0"/>
    <x v="1"/>
    <x v="2"/>
    <m/>
    <x v="2"/>
    <s v="search.yahoo.com"/>
    <x v="2"/>
    <s v="Debt Program"/>
    <s v="No Information"/>
    <s v="government debt settlement programs"/>
    <s v="http://search.yahoo.com/search"/>
    <s v="p=government debt settlement programs&amp;fr=yfp-t-501-s&amp;toggle=1&amp;cop=mss&amp;ei=UTF-8"/>
    <s v="http://www.debtreductioninc.com/index8.html"/>
    <s v="utm_source=yahoo&amp;utm_medium=cpc&amp;utm_campaign=DebtReductionInc&amp;utm_content=Debt%20Program&amp;keyword=Debt%20Settlement%20Programs&amp;OVRAW=government%20debt%20settlement%20programs&amp;OVKEY=debt%20settlement%20program&amp;OVMTC=advanced&amp;OVADID=42233270022&amp;OVKWID=207713435022"/>
  </r>
  <r>
    <x v="750"/>
    <s v="Steve"/>
    <s v="poweragent@roadrunner.com"/>
    <s v="E25036FF-B513-47D9-AE84-5E99DE25E188"/>
    <x v="0"/>
    <s v="w-302252-DebtReduction1-1DC-CreditSolutions"/>
    <x v="0"/>
    <x v="0"/>
    <x v="0"/>
    <n v="0"/>
    <x v="0"/>
    <x v="14"/>
    <x v="7"/>
    <m/>
    <x v="0"/>
    <s v="googleads.g.doubleclick.net"/>
    <x v="5"/>
    <s v="How"/>
    <s v="debt"/>
    <s v="No Information"/>
    <s v="http://googleads.g.doubleclick.net/pagead/ads"/>
    <s v="client=ca-pub-3163882305480438&amp;dt=1243369719320&amp;lmt=1243369719&amp;alt_color=FFFFFF&amp;prev_fmts=160x600_as%2C160x600_as&amp;format=160x600_as&amp;output=html&amp;correlator=1243369718914&amp;channel=2924845410&amp;pv_ch=2924845410%2B&amp;url=http%3A%2F%2Fbcsalliance.com%2Fy_debt_sol_judgments~ns4.html&amp;ad_type=text_image&amp;ref=http%3A%2F%2Fbcsalliance.com%2Fy_debt_sol_judgments.html&amp;frm=0&amp;ga_vid=234232364.1243369719&amp;ga_sid=1243369719&amp;ga_hid=1651741875&amp;flash=6.0.79.0&amp;w=160&amp;h=600&amp;u_h=768&amp;u_w=1024&amp;u_ah=740&amp;u_aw=1024&amp;u_cd=32&amp;u_tz=-420&amp;u_his=5&amp;u_java=true&amp;dtd=47&amp;xpc=OtMrhEPMZS&amp;p=http%3A//bcsalliance.com"/>
    <s v="http://www.debtreductioninc.com/index8.html"/>
    <s v="utm_source=google&amp;utm_medium=CPC&amp;utm_content=How&amp;utm_campaign=Debt%20Volume&amp;utm_term=debt&amp;keyword=Be%20Debt%20Free%20in%2012%20-%2036%20Months."/>
  </r>
  <r>
    <x v="751"/>
    <s v="Deena"/>
    <s v="deenabodiford@yahoo.com"/>
    <s v="B3730A7A-5333-4B88-8F7D-C1CFCDFD6ED9"/>
    <x v="0"/>
    <s v="w-302252-DebtReduction1-1DC-white"/>
    <x v="0"/>
    <x v="0"/>
    <x v="5"/>
    <n v="5"/>
    <x v="1"/>
    <x v="4"/>
    <x v="0"/>
    <m/>
    <x v="0"/>
    <s v="www.ehow.com"/>
    <x v="10"/>
    <s v="Debt Consolidation"/>
    <s v="American debt consolidation"/>
    <s v="No Information"/>
    <s v="http://www.ehow.com/articles_3493-american-culture.html"/>
    <s v="No Information"/>
    <s v="http://www.debtreductioninc.com/index8.html"/>
    <s v="utm_source=google&amp;utm_medium=CPC&amp;utm_content=Debt%20Consolidation&amp;utm_campaign=Debt%20Consolidation&amp;utm_term=American%20debt%20consolidation&amp;keyword=How%20Can%20I%20Consolidate%20My%20Debt"/>
  </r>
  <r>
    <x v="752"/>
    <s v="Letha"/>
    <s v="lethabroderick@yahoo.com"/>
    <s v="5E636DB0-AED0-427E-B38F-33EBC465071B"/>
    <x v="0"/>
    <s v="w-302252-DebtReduction1-1DC-CreditSolutions"/>
    <x v="0"/>
    <x v="0"/>
    <x v="2"/>
    <n v="4"/>
    <x v="0"/>
    <x v="4"/>
    <x v="7"/>
    <m/>
    <x v="0"/>
    <s v="www.ehow.com"/>
    <x v="2"/>
    <s v="Student Debt"/>
    <s v="No Information"/>
    <s v="No Information"/>
    <s v="http://www.ehow.com/how_2002633_stop-wages-garnished.html"/>
    <s v="No Information"/>
    <s v="http://www.debtreductioninc.com/index12.html"/>
    <s v="utm_source=Google&amp;utm_medium=cpc&amp;utm_campaign=DebtReductionInc&amp;utm_content=Student%20Debt&amp;keyword=Defaulted%20Student%20Loan%20Solutions"/>
  </r>
  <r>
    <x v="753"/>
    <s v="Tina"/>
    <s v="shortietg04@yahoo.com"/>
    <e v="#NAME?"/>
    <x v="2"/>
    <s v="w-302252-DebtReduction1-1DC-white"/>
    <x v="0"/>
    <x v="0"/>
    <x v="0"/>
    <n v="0"/>
    <x v="1"/>
    <x v="12"/>
    <x v="9"/>
    <m/>
    <x v="0"/>
    <s v="www.ask.com"/>
    <x v="7"/>
    <s v="Loan Default"/>
    <s v="Loan default help"/>
    <s v="financial help to pay a defalted college loan"/>
    <s v="http://www.ask.com/web"/>
    <s v="q=financial help to pay a defalted college loan&amp;qsrc=0&amp;o=20011&amp;l=dis"/>
    <s v="http://www.debtreductioninc.com/index8.html"/>
    <s v="utm_source=google&amp;utm_medium=CPC&amp;utm_content=Loan%20Default&amp;utm_campaign=Debt%20General&amp;utm_term=Loan%20default%20help&amp;keyword=How%20Can%20I%20Consolidate%20My%20Debt"/>
  </r>
  <r>
    <x v="754"/>
    <s v="Erinn"/>
    <s v="cutiecalamity@gmail.com"/>
    <s v="44h_FL_4ekK0xflank7rug"/>
    <x v="2"/>
    <s v="w-302252-DebtReduction1-1DC-CreditSolutions"/>
    <x v="0"/>
    <x v="0"/>
    <x v="1"/>
    <n v="4"/>
    <x v="0"/>
    <x v="2"/>
    <x v="8"/>
    <m/>
    <x v="0"/>
    <s v="www.debtreductioninc.com"/>
    <x v="2"/>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755"/>
    <s v="Jerry"/>
    <s v="firechief2286@yahoo.com"/>
    <s v="41B09D59-77F2-48FD-9643-6EEB1EA9E9B5"/>
    <x v="0"/>
    <s v="w-302252-DebtReduction1-1DC-white"/>
    <x v="0"/>
    <x v="0"/>
    <x v="1"/>
    <n v="5"/>
    <x v="1"/>
    <x v="29"/>
    <x v="9"/>
    <m/>
    <x v="2"/>
    <s v="search.yahoo.com"/>
    <x v="2"/>
    <s v="Credit Card Consolidation"/>
    <s v="No Information"/>
    <s v="credit card debt"/>
    <s v="http://search.yahoo.com/search"/>
    <s v="p=credit card debt&amp;fr=yfp-t-203-s&amp;toggle=1&amp;cop=mss&amp;ei=UTF-8"/>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756"/>
    <s v="Alejandro"/>
    <s v="elpasopina@aol.com"/>
    <s v="2F83A763-A937-4AE7-B8E9-EAF4C7025C8E"/>
    <x v="0"/>
    <s v="w-300250-DebtReduction1-1DC-CreditSolutions"/>
    <x v="0"/>
    <x v="0"/>
    <x v="0"/>
    <n v="0"/>
    <x v="0"/>
    <x v="4"/>
    <x v="7"/>
    <m/>
    <x v="0"/>
    <s v="www.google.com"/>
    <x v="7"/>
    <s v="Student Debt"/>
    <s v="Student loan default"/>
    <s v="help with student loans in default"/>
    <s v="http://www.google.com/search"/>
    <s v="hl=en&amp;q=help with student loans in default&amp;aq=2&amp;oq=help with stud"/>
    <s v="http://www.debtreductioninc.com/index8.html"/>
    <s v="utm_source=google&amp;utm_medium=CPC&amp;utm_content=Student%20Debt&amp;utm_campaign=Debt%20General&amp;utm_term=Student%20loan%20default&amp;keyword=How%20Can%20I%20Consolidate%20My%20Debt"/>
  </r>
  <r>
    <x v="757"/>
    <s v="henrietta"/>
    <s v="mperalez@floydadaisd.esc17.net"/>
    <s v="657FA486-1056-4E04-8293-255590323B7E"/>
    <x v="0"/>
    <s v="w-302252-DebtReduction1-1DC-CreditSolutions"/>
    <x v="0"/>
    <x v="0"/>
    <x v="0"/>
    <n v="0"/>
    <x v="0"/>
    <x v="4"/>
    <x v="0"/>
    <m/>
    <x v="0"/>
    <s v="No Information"/>
    <x v="0"/>
    <s v="Holding Tank - Debt"/>
    <s v="National debt initiative division"/>
    <s v="No Information"/>
    <s v="No Information"/>
    <s v="No Information"/>
    <s v="http://www.debtreductioninc.com/index8.html"/>
    <s v="utm_source=google&amp;utm_medium=CPC&amp;utm_content=Holding%20Tank%20-%20Debt&amp;utm_campaign=Debt%20Holding%20Tank&amp;utm_term=National%20debt%20initiative%20division&amp;keyword=How%20Can%20I%20Consolidate%20My%20Debt"/>
  </r>
  <r>
    <x v="758"/>
    <s v="sara"/>
    <s v="seqr1993@yahoo.com"/>
    <s v="53912B14-491C-469E-8F65-0DC49042F057"/>
    <x v="0"/>
    <s v="w-300250-DebtReduction1-1DC-Head2"/>
    <x v="0"/>
    <x v="0"/>
    <x v="0"/>
    <n v="0"/>
    <x v="1"/>
    <x v="4"/>
    <x v="2"/>
    <m/>
    <x v="0"/>
    <s v="pagead2.googlesyndication.com"/>
    <x v="2"/>
    <s v="Stop Collections"/>
    <s v="No Information"/>
    <s v="No Information"/>
    <s v="http://pagead2.googlesyndication.com/pagead/ads"/>
    <s v="client=ca-gurunet_radlinks_js&amp;format=fp_al_lp&amp;output=html&amp;channel=link-definitions&amp;url=http%3A%2F%2Fwww.answers.com%2Fdo%2Byou%2Bneed%2Bperfect%2Bcredit%2Bto%2Bqualify%2Bfor%2Ba%2Btitle%2B1%2Brealestate%2Bloans%3Fws_only%3Dtrue%26start%3D40&amp;kw_type=radlink&amp;hl=en&amp;rt=ChBJ6II5AASluwrnStdb1Fd4EhRDcmVkaXQgUmVwYWlyIExldHRlchoISHzZCVyryfwoAVITCLDgueiA-JkCFQk35wodnzCxLA&amp;kw=Credit Repair Letter"/>
    <s v="http://www.debtreductioninc.com/index8.html"/>
    <s v="utm_source=Google&amp;utm_medium=cpc&amp;utm_campaign=DebtReductionInc&amp;utm_content=Stop%20Collections&amp;keyword=How%20To%20Stop%20Bill%20Collectors%20From%20Calling"/>
  </r>
  <r>
    <x v="759"/>
    <s v="sheila"/>
    <s v="rodgerss@rccwireless.net"/>
    <s v="53531E0C-6AE9-4C23-9780-0DE19556E0A8"/>
    <x v="0"/>
    <s v="w-302252-DebtReduction1-1DC-white"/>
    <x v="0"/>
    <x v="0"/>
    <x v="1"/>
    <n v="5"/>
    <x v="1"/>
    <x v="22"/>
    <x v="8"/>
    <m/>
    <x v="2"/>
    <s v="search.yahoo.com"/>
    <x v="2"/>
    <s v="Debt Program"/>
    <s v="No Information"/>
    <s v="nationak debt stimulus program"/>
    <s v="http://search.yahoo.com/search"/>
    <s v="p=nationak debt stimulus program&amp;toggle=1&amp;cop=mss&amp;ei=UTF-8&amp;fr=yfp-t-701"/>
    <s v="http://www.debtreductioninc.com/index8.html"/>
    <s v="utm_source=yahoo&amp;utm_medium=cpc&amp;utm_campaign=DebtReductionInc&amp;utm_content=Debt%20Program&amp;keyword=National%20Debt%20Consolidation%20Programs&amp;OVRAW=national%20debt%20stimulus%20program&amp;OVKEY=national%20debt%20program&amp;OVMTC=advanced&amp;OVADID=42233270022&amp;OVKWID=207713437022"/>
  </r>
  <r>
    <x v="760"/>
    <s v="robert"/>
    <s v="stoney331@netzero.net"/>
    <s v="36240516-1CDD-4366-96A5-1A3F4E819BD6"/>
    <x v="0"/>
    <s v="w-302252-DebtReduction1-1DC-CreditSolutions"/>
    <x v="0"/>
    <x v="0"/>
    <x v="0"/>
    <n v="5"/>
    <x v="0"/>
    <x v="2"/>
    <x v="2"/>
    <m/>
    <x v="0"/>
    <s v="No Information"/>
    <x v="7"/>
    <s v="General Debt"/>
    <s v="American debt solutions"/>
    <s v="No Information"/>
    <s v="No Information"/>
    <s v="No Information"/>
    <s v="http://www.debtreductioninc.com/index8.html"/>
    <s v="utm_source=google&amp;utm_medium=CPC&amp;utm_content=General%20Debt&amp;utm_campaign=Debt%20General&amp;utm_term=American%20debt%20solutions&amp;keyword=How%20Can%20I%20Consolidate%20My%20Debt"/>
  </r>
  <r>
    <x v="761"/>
    <s v="Anne"/>
    <s v="annebogen@hotmail.com"/>
    <s v="08DEF522-5168-4FA9-A4AB-41EFC834F24F"/>
    <x v="0"/>
    <s v="w-302252-DebtReduction1-1DC-yellowarrow-blue"/>
    <x v="0"/>
    <x v="0"/>
    <x v="0"/>
    <n v="2"/>
    <x v="1"/>
    <x v="16"/>
    <x v="2"/>
    <m/>
    <x v="0"/>
    <s v="www.sedoparking.com"/>
    <x v="2"/>
    <s v="Credit Card Debt - high volume"/>
    <s v="No Information"/>
    <s v="No Information"/>
    <s v="http://www.sedoparking.com/showparking.php4"/>
    <s v="domain=dinkeytown.net"/>
    <s v="http://www.debtreductioninc.com/index8.html"/>
    <s v="utm_source=Google&amp;utm_medium=cpc&amp;utm_campaign=DebtReductionInc&amp;utm_content=Credit%20Card%20Debt%20-%20high%20volume&amp;keyword=Eliminate%20Credit%20Card%20Debt"/>
  </r>
  <r>
    <x v="762"/>
    <s v="Paula"/>
    <s v="papa@msn.com"/>
    <s v="mmxhtoem60OxmaDgoA9mxg"/>
    <x v="6"/>
    <s v="w-302252-DebtReduction1-1DC-CreditSolutions"/>
    <x v="0"/>
    <x v="0"/>
    <x v="0"/>
    <n v="0"/>
    <x v="0"/>
    <x v="26"/>
    <x v="5"/>
    <m/>
    <x v="1"/>
    <s v="www.bing.com"/>
    <x v="1"/>
    <s v="Consolidate"/>
    <s v="No Information"/>
    <s v="american debt specialists"/>
    <s v="http://www.bing.com/search"/>
    <s v="q=american debt specialists&amp;src=IE-SearchBox&amp;Form=IE8SRC"/>
    <s v="http://www.debtreductioninc.com/index8.html"/>
    <s v="utm_source=AdKnowledge&amp;utm_medium=CPC&amp;utm_content=Consolidate&amp;20Debt&amp;utm_campaign=Financial%20Services&amp;keyword=Debt%20Consolidation%20Experts"/>
  </r>
  <r>
    <x v="763"/>
    <s v="Lynn"/>
    <s v="aprilbab33@yahoo.com"/>
    <s v="15501F72-89DD-46EA-A722-395F0D6DD917"/>
    <x v="0"/>
    <s v="w-302252-DebtReduction1-1DC"/>
    <x v="0"/>
    <x v="0"/>
    <x v="0"/>
    <n v="0"/>
    <x v="1"/>
    <x v="13"/>
    <x v="4"/>
    <m/>
    <x v="2"/>
    <s v="search.yahoo.com"/>
    <x v="2"/>
    <s v="General Debt"/>
    <s v="No Information"/>
    <s v="FIX MY DEBT"/>
    <s v="http://search.yahoo.com/search"/>
    <s v="p=FIX MY DEBT &amp;fr=yfp-t-501&amp;toggle=1&amp;cop=mss&amp;ei=UTF-8"/>
    <s v="http://www.debtreductioninc.com/index8.html"/>
    <s v="utm_source=yahoo&amp;utm_medium=cpc&amp;utm_campaign=DebtReductionInc&amp;utm_content=General%20Debt&amp;keyword=Debt%20Repair&amp;OVRAW=FIX%20MY%20DEBT&amp;OVKEY=repair%20my%20debt&amp;OVMTC=advanced&amp;OVADID=42233303522&amp;OVKWID=207713317522"/>
  </r>
  <r>
    <x v="764"/>
    <s v="Dennis"/>
    <s v="dmendoza312@yahoo.com"/>
    <s v="BAC84954-F175-4FB6-8D0A-79C0A3735FF3"/>
    <x v="0"/>
    <s v="w-302252-DebtReduction1-1DC"/>
    <x v="0"/>
    <x v="0"/>
    <x v="0"/>
    <n v="0"/>
    <x v="1"/>
    <x v="14"/>
    <x v="6"/>
    <m/>
    <x v="2"/>
    <s v="search.yahoo.com"/>
    <x v="2"/>
    <s v="Stop Collections"/>
    <s v="No Information"/>
    <s v="credit collection laws"/>
    <s v="http://search.yahoo.com/search;_ylt=A0oGkld87RFKJyQByVBXNyoA"/>
    <s v="fr2=sg-gac&amp;sado=1&amp;p=credit%20collection%20laws&amp;fr=yfp-t-501-s&amp;pqstr=credit%20collection%20la&amp;gprid=WuN_pvWDTdGxMxc5f4MmGA&amp;sac=1&amp;sao=1"/>
    <s v="http://www.debtreductioninc.com/index8.html"/>
    <s v="utm_source=yahoo&amp;utm_medium=cpc&amp;utm_campaign=DebtReductionInc&amp;utm_content=Stop%20Collections&amp;keyword=Stop%20Debt%20Collection&amp;OVRAW=credit%20collection%20laws&amp;OVKEY=debt%20collection%20law&amp;OVMTC=advanced&amp;OVADID=42233320022&amp;OVKWID=207721353022"/>
  </r>
  <r>
    <x v="765"/>
    <s v="Ramon"/>
    <s v="rmonrosa@yahoo.com"/>
    <s v="S6ekXvO0XE2ZlWhN6IsJ9Q"/>
    <x v="2"/>
    <s v="w-302252-DebtReduction1-1DC-CreditSolutions"/>
    <x v="0"/>
    <x v="0"/>
    <x v="1"/>
    <n v="3"/>
    <x v="0"/>
    <x v="18"/>
    <x v="4"/>
    <m/>
    <x v="1"/>
    <s v="us.mc587.mail.yahoo.com"/>
    <x v="1"/>
    <s v="Consolidate"/>
    <s v="No Information"/>
    <s v="No Information"/>
    <s v="http://us.mc587.mail.yahoo.com/mc/welcome"/>
    <s v=".gx=1&amp;.tm=1253059137&amp;.rand=2qs4bfe9q4hds"/>
    <s v="http://www.debtreductioninc.com/index8.html"/>
    <s v="utm_source=AdKnowledge&amp;utm_medium=CPC&amp;utm_content=Consolidate&amp;20Debt&amp;utm_campaign=Financial%20Services&amp;keyword=Debt%20Consolidation%20Experts"/>
  </r>
  <r>
    <x v="766"/>
    <s v="MARY"/>
    <s v="JEN951957@YAHOO.COM"/>
    <s v="BC40B625-EF77-4898-B792-6A1B3A97475D"/>
    <x v="0"/>
    <s v="w-302252-DebtReduction1-1DC-CreditSolutions"/>
    <x v="0"/>
    <x v="0"/>
    <x v="1"/>
    <n v="5"/>
    <x v="0"/>
    <x v="9"/>
    <x v="2"/>
    <m/>
    <x v="0"/>
    <s v="www.google.com"/>
    <x v="0"/>
    <s v="Holding Tank - Debt"/>
    <s v="Debt rescue usa"/>
    <s v="debt rescue usa"/>
    <s v="http://www.google.com/search"/>
    <s v="sourceid=navclient&amp;aq=0&amp;oq=DEBTR&amp;ie=UTF-8&amp;rlz=1T4ADBR_enUS330US332&amp;q=debt rescue usa"/>
    <s v="http://www.debtreductioninc.com/index8.html"/>
    <s v="utm_source=google&amp;utm_medium=CPC&amp;utm_content=Holding%20Tank%20-%20Debt&amp;utm_campaign=Debt%20Holding%20Tank&amp;utm_term=Debt%20rescue%20usa&amp;keyword=USA%20Debt%20Rescue%20Program"/>
  </r>
  <r>
    <x v="767"/>
    <s v="jose"/>
    <s v="jose343465@yahoo.com"/>
    <s v="AF561570-10A8-4699-8ED4-0EB254419F5B"/>
    <x v="0"/>
    <s v="w-302252-DebtReduction1-1DC-white"/>
    <x v="0"/>
    <x v="0"/>
    <x v="0"/>
    <n v="0"/>
    <x v="1"/>
    <x v="17"/>
    <x v="1"/>
    <m/>
    <x v="2"/>
    <s v="search26.info.com"/>
    <x v="2"/>
    <s v="Debt Consolidation Loan"/>
    <s v="No Information"/>
    <s v="No Information"/>
    <s v="http://search26.info.com/searchw"/>
    <s v="qkw=Home Loans And Debt Consolidation&amp;r_cop=aylf"/>
    <s v="http://www.debtreductioninc.com/index8.html"/>
    <s v="utm_source=yahoo&amp;utm_medium=cpc&amp;utm_campaign=DebtReductionInc&amp;utm_content=Debt%20Consolidation%20Loan&amp;keyword=Home%20Debt%20Consolidation&amp;OVRAW=Home%20Loans%20And%20Debt%20Consolidation&amp;OVKEY=home%20loan%20and%20debt%20consolidation&amp;OVMTC=standard&amp;OVADID=42233518522&amp;OVKWID=207713235022"/>
  </r>
  <r>
    <x v="768"/>
    <s v="Cheri"/>
    <s v="CheriC@tm.net"/>
    <s v="9F1E5F15-8EE0-46AF-B67C-CFED184D9609"/>
    <x v="0"/>
    <s v="w-302252-DebtReduction1-1DC"/>
    <x v="0"/>
    <x v="0"/>
    <x v="1"/>
    <n v="5"/>
    <x v="1"/>
    <x v="6"/>
    <x v="9"/>
    <m/>
    <x v="2"/>
    <s v="www.couponmountain.com"/>
    <x v="2"/>
    <s v="Get Out Of Debt"/>
    <s v="No Information"/>
    <s v="No Information"/>
    <s v="http://www.couponmountain.com/search.php"/>
    <s v="searchText=consolidate_debt_loan"/>
    <s v="http://www.debtreductioninc.com/index8.html"/>
    <s v="utm_source=yahoo&amp;utm_medium=cpc&amp;utm_campaign=DebtReductionInc&amp;utm_content=Get%20Out%20Of%20Debt&amp;keyword=Getting%20Out%20Of%20Debt&amp;OVRAW=consolidate%20debt%20loan&amp;OVKEY=out%20of%20debt&amp;OVMTC=advanced&amp;OVADID=42233302522&amp;OVKWID=207713300022"/>
  </r>
  <r>
    <x v="769"/>
    <s v="James"/>
    <s v="jkend@mo-net.com"/>
    <s v="AF67ADF1-F768-480D-862B-62D0A0F30FFD"/>
    <x v="0"/>
    <s v="w-302252-DebtReduction1-1DC-yellowarrow-dark"/>
    <x v="0"/>
    <x v="0"/>
    <x v="1"/>
    <n v="5"/>
    <x v="1"/>
    <x v="12"/>
    <x v="0"/>
    <m/>
    <x v="0"/>
    <s v="financialplan.about.com"/>
    <x v="7"/>
    <s v="Debt Negotiation"/>
    <s v="Debt negotiation tips"/>
    <s v="No Information"/>
    <s v="http://financialplan.about.com/z/js/o.htm"/>
    <s v="k=debt%20settlement%20tips&amp;d=Debt%20Settlement%20Tips&amp;r=http%3A//financialplan.about.com/cs/creditdebt/a/GetOutOfDebt.htm"/>
    <s v="http://www.debtreductioninc.com/index8.html"/>
    <s v="utm_source=google&amp;utm_medium=CPC&amp;utm_content=Debt%20Negotiation&amp;utm_campaign=Debt%20General&amp;utm_term=Debt%20negotiation%20tips&amp;keyword=How%20Can%20I%20Consolidate%20My%20Debt"/>
  </r>
  <r>
    <x v="770"/>
    <s v="don"/>
    <s v="donsch@fps.fitz.k12.mi.us"/>
    <s v="4279C9A8-43FE-414B-A08E-AE23D1D3CE6C"/>
    <x v="0"/>
    <s v="w-300250-DebtReduction1-1DC-BlueMeter"/>
    <x v="0"/>
    <x v="0"/>
    <x v="0"/>
    <n v="0"/>
    <x v="1"/>
    <x v="6"/>
    <x v="0"/>
    <m/>
    <x v="0"/>
    <s v="www.answerbag.com"/>
    <x v="2"/>
    <s v="Credit Card Debt - high volume"/>
    <s v="No Information"/>
    <s v="No Information"/>
    <s v="http://www.answerbag.com/pageads"/>
    <s v="term=Credit Card Debt Law&amp;channel=S_links,P_Question,Users_Unregistered,C_Finance&amp;category=Credit cards&amp;links=Debt Budget,Consumer Debt Advice,Best Credit Counseling,Credit Card Debt Law,American Debt Consolidation"/>
    <s v="http://www.debtreductioninc.com/index8.html"/>
    <s v="utm_source=Google&amp;utm_medium=cpc&amp;utm_campaign=DebtReductionInc&amp;utm_content=Credit%20Card%20Debt%20-%20high%20volume&amp;keyword=Eliminate%20Credit%20Card%20Debt"/>
  </r>
  <r>
    <x v="771"/>
    <s v="Judy"/>
    <s v="wolford@montrose.net"/>
    <s v="1B854E6C-35CB-4D08-A245-1DC6D8DEDA0B"/>
    <x v="0"/>
    <s v="w-300250-DebtReduction1-1DC"/>
    <x v="0"/>
    <x v="0"/>
    <x v="0"/>
    <n v="0"/>
    <x v="1"/>
    <x v="5"/>
    <x v="1"/>
    <m/>
    <x v="2"/>
    <s v="us.yhs.search.yahoo.com"/>
    <x v="2"/>
    <s v="Debt Consolidation"/>
    <s v="No Information"/>
    <s v="colorado business debt consolidation"/>
    <s v="http://us.yhs.search.yahoo.com/avg/search"/>
    <s v="fr=yhs-avg&amp;p=colorado%20business%20debt%20consolidation"/>
    <s v="http://www.debtreductioninc.com/index8.html"/>
    <s v="utm_source=yahoo&amp;utm_medium=cpc&amp;utm_campaign=DebtReductionInc&amp;utm_content=Debt%20Consolidation&amp;keyword=Business%20Debt%20Consolidation&amp;OVRAW=colorado%20business%20debt%20consolidation&amp;OVKEY=business%20debt%20consolidation&amp;OVMTC=advanced&amp;OVADID=42233534522&amp;OVKWID=207713035022"/>
  </r>
  <r>
    <x v="772"/>
    <s v="Robert"/>
    <s v="dlavarry@bellsouth.net"/>
    <s v="pG3yRt-acEqw4L27LIyTcA"/>
    <x v="2"/>
    <s v="w-302252-DebtReduction1-1DC-CreditSolutions"/>
    <x v="0"/>
    <x v="0"/>
    <x v="0"/>
    <n v="0"/>
    <x v="0"/>
    <x v="8"/>
    <x v="9"/>
    <m/>
    <x v="0"/>
    <s v="www.ask.com"/>
    <x v="7"/>
    <s v="Student Debt"/>
    <s v="Defaulted student loans"/>
    <s v="Delinquent Student Loans"/>
    <s v="http://www.ask.com/web"/>
    <s v="q=Delinquent Student Loans&amp;qsrc=6&amp;o=1495&amp;l=dis"/>
    <s v="http://www.debtreductioninc.com/index8.html"/>
    <s v="utm_source=google&amp;utm_medium=CPC&amp;utm_content=Student%20Debt&amp;utm_campaign=Debt%20General&amp;utm_term=Defaulted%20student%20loans&amp;keyword=How%20Can%20I%20Consolidate%20My%20Debt"/>
  </r>
  <r>
    <x v="773"/>
    <s v="Ethel"/>
    <s v="mkethel@bellsouth.net"/>
    <s v="0D14D7FF-3655-4869-8C79-D99B6411F2EE"/>
    <x v="0"/>
    <s v="w-302252-DebtReduction1-1DC-CreditSolutions"/>
    <x v="0"/>
    <x v="0"/>
    <x v="0"/>
    <n v="0"/>
    <x v="0"/>
    <x v="8"/>
    <x v="8"/>
    <m/>
    <x v="0"/>
    <s v="www.lifescript.com"/>
    <x v="2"/>
    <s v="Credit Card Debt - high volume"/>
    <s v="No Information"/>
    <s v="No Information"/>
    <s v="http://www.lifescript.com/Life/Money/Owe/The%20Smart%20Womens%20Credit%20Card%20Guide.aspx"/>
    <s v="utm_campaign=2009-07-14-31416&amp;utm_source=healthy-advantage&amp;utm_medium=email&amp;utm_content=healthy-well-wise_The%20Smart%20Womens%20Credi&amp;FromNL=1&amp;sc_date=20090714T000000"/>
    <s v="http://www.debtreductioninc.com/index8.html"/>
    <s v="utm_source=Google&amp;utm_medium=cpc&amp;utm_campaign=DebtReductionInc&amp;utm_content=Credit%20Card%20Debt%20-%20high%20volume&amp;keyword=Eliminate%20Credit%20Card%20Debt"/>
  </r>
  <r>
    <x v="774"/>
    <s v="Lois"/>
    <s v="LLJKNIGHT@YAHOO.COM"/>
    <s v="A30B0C83-050C-425B-9AFA-E4FB4549B52B"/>
    <x v="0"/>
    <s v="w-302252-DebtReduction1-1DC-yellowarrow-dark"/>
    <x v="0"/>
    <x v="0"/>
    <x v="1"/>
    <n v="5"/>
    <x v="1"/>
    <x v="8"/>
    <x v="4"/>
    <m/>
    <x v="2"/>
    <s v="search.yahoo.com"/>
    <x v="2"/>
    <s v="General Debt"/>
    <s v="No Information"/>
    <s v="medical debt counseling"/>
    <s v="http://search.yahoo.com/search"/>
    <s v="ei=UTF-8&amp;y=Search&amp;fr=yie8ms&amp;p=medical debt counseling&amp;SpellState=n-2239800803_q-Hq6fTGbataMYIAak7JreEgAAAA%40%40&amp;fr2=sp-top"/>
    <s v="http://www.debtreductioninc.com/index8.html"/>
    <s v="utm_source=yahoo&amp;utm_medium=cpc&amp;utm_campaign=DebtReductionInc&amp;utm_content=General%20Debt&amp;keyword=Medical%20Debt%20Solutions&amp;OVRAW=medical%20debt%20counseling&amp;OVKEY=medical%20debt&amp;OVMTC=advanced&amp;OVADID=42233303522&amp;OVKWID=207713159022"/>
  </r>
  <r>
    <x v="775"/>
    <s v="Sheila"/>
    <s v="s_hummingbird@yahoo.com"/>
    <s v="CB153EC8-9C6E-46E7-ABC0-9008EBD70094"/>
    <x v="0"/>
    <s v="w-302252-DebtReduction1-1DC-yellowarrow-blue"/>
    <x v="0"/>
    <x v="0"/>
    <x v="4"/>
    <n v="3"/>
    <x v="1"/>
    <x v="3"/>
    <x v="7"/>
    <m/>
    <x v="0"/>
    <s v="googleads.g.doubleclick.net"/>
    <x v="2"/>
    <s v="Debt Payment"/>
    <s v="No Information"/>
    <s v="No Information"/>
    <s v="http://googleads.g.doubleclick.net/pagead/ads"/>
    <s v="client=ca-pub-2077001698600181&amp;dt=1250202013373&amp;lmt=1250202013&amp;output=html&amp;slotname=1231105149&amp;correlator=1250202013389&amp;url=http%3A%2F%2Fwww.creditunionsonline.com%2Fcalculators_basicloan.html&amp;ref=http%3A%2F%2Fwww.creditunionsonline.com%2Fcredit-union-5111.html&amp;frm=0&amp;ga_vid=964020736.1250201834&amp;ga_sid=1250201834&amp;ga_hid=2033435445&amp;ga_fc=true&amp;flash=10.0.22.87&amp;w=160&amp;h=600&amp;u_h=768&amp;u_w=1024&amp;u_ah=738&amp;u_aw=1024&amp;u_cd=16&amp;u_tz=-420&amp;u_his=3&amp;u_java=true&amp;ifi=1&amp;dtd=94&amp;xpc=P363f6P8Nx&amp;p=http%3A//www.creditunionsonline.com"/>
    <s v="http://www.debtreductioninc.com/index8.html"/>
    <s v="utm_source=Google&amp;utm_medium=cpc&amp;utm_campaign=DebtReductionInc&amp;utm_content=Debt%20Payment&amp;keyword=Reduce%20Debt%20Payments"/>
  </r>
  <r>
    <x v="776"/>
    <s v="Jim"/>
    <s v="jimsvihjla@earthlink.net"/>
    <e v="#NAME?"/>
    <x v="5"/>
    <s v="w-302252-DebtReduction1-1DC-white"/>
    <x v="0"/>
    <x v="0"/>
    <x v="1"/>
    <n v="3"/>
    <x v="1"/>
    <x v="23"/>
    <x v="2"/>
    <m/>
    <x v="0"/>
    <s v="search.earthlink.net"/>
    <x v="0"/>
    <s v="Holding Tank - Debt"/>
    <s v="Debt rescue usa"/>
    <s v="debt rescue usa"/>
    <s v="http://search.earthlink.net/search"/>
    <s v="q=debt rescue usa&amp;channel=webmail"/>
    <s v="http://www.debtreductioninc.com/index8.html"/>
    <s v="utm_source=google&amp;utm_medium=CPC&amp;utm_content=Holding%20Tank%20-%20Debt&amp;utm_campaign=Debt%20Holding%20Tank&amp;utm_term=Debt%20rescue%20usa&amp;keyword=USA%20Debt%20Rescue%20Program"/>
  </r>
  <r>
    <x v="777"/>
    <s v="serena"/>
    <s v="allygrl819@yahoo.com"/>
    <s v="F4193F1C-2EA3-4805-B47A-8862D726D24B"/>
    <x v="0"/>
    <s v="w-302252-DebtReduction1-1DC-yellowarrow-dark"/>
    <x v="0"/>
    <x v="0"/>
    <x v="2"/>
    <n v="3"/>
    <x v="1"/>
    <x v="14"/>
    <x v="9"/>
    <m/>
    <x v="2"/>
    <s v="search.yahoo.com"/>
    <x v="2"/>
    <s v="Credit Card Consolidation"/>
    <s v="No Information"/>
    <s v="credit card debt consolidation"/>
    <s v="http://search.yahoo.com/search"/>
    <s v="p=credit card debt consolidation&amp;fr=yfp-t-501-s&amp;toggle=1&amp;cop=mss&amp;ei=UTF-8"/>
    <s v="http://www.debtreductioninc.com/index8.html"/>
    <s v="utm_source=yahoo&amp;utm_medium=cpc&amp;utm_campaign=DebtReductionInc&amp;utm_content=Credit%20Card%20Consolidation&amp;keyword=Credit%20Card%20Consolidation&amp;OVRAW=credit%20card%20debt%20consolidation&amp;OVKEY=credit%20card%20consolidation&amp;OVMTC=advanced&amp;OVADID=41951287022&amp;OVKWID=207713091022"/>
  </r>
  <r>
    <x v="778"/>
    <s v="Javier"/>
    <s v="jrnuvo@yahoo.com"/>
    <s v="0846070A-2651-4C64-BB47-49BD4FA97528"/>
    <x v="0"/>
    <s v="w-300250-DebtReduction1-1DC"/>
    <x v="0"/>
    <x v="0"/>
    <x v="0"/>
    <n v="0"/>
    <x v="1"/>
    <x v="16"/>
    <x v="7"/>
    <m/>
    <x v="2"/>
    <s v="www.findstuff.com"/>
    <x v="2"/>
    <s v="Debt Consolidation"/>
    <s v="No Information"/>
    <s v="No Information"/>
    <s v="http://www.findstuff.com/v3/index.php"/>
    <s v="uvx=A5TZ4lBgUhE-QrzWH0nuDISmrFLMDCg5-FPspgEquYsVcYDGlpyrfLS72FlPl-Bt0YpAPlK2BPjoTjI50qYjEozHtw57aJuNogpLjz7uE4qYBD9fs3Qej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779"/>
    <s v="Lei"/>
    <s v="Lei2b@yahoo.com"/>
    <s v="52765B9F-1745-4738-AC8C-37EA027ED34B"/>
    <x v="0"/>
    <s v="w-302252-DebtReduction1-1DC-white"/>
    <x v="0"/>
    <x v="0"/>
    <x v="1"/>
    <n v="4"/>
    <x v="1"/>
    <x v="16"/>
    <x v="1"/>
    <m/>
    <x v="0"/>
    <s v="googleads.g.doubleclick.net"/>
    <x v="2"/>
    <s v="Student Debt"/>
    <s v="No Information"/>
    <s v="No Information"/>
    <s v="http://googleads.g.doubleclick.net/pagead/ads"/>
    <s v="client=ca-pub-4461215404735941&amp;dt=1248803999203&amp;lmt=1233561704&amp;output=html&amp;slotname=6628846820&amp;correlator=1248803999203&amp;url=http%3A%2F%2Fwww.studentdoc.com%2Fconsolidate-federal-student-loans.html&amp;ref=http%3A%2F%2Fwww.studentdoc.com%2Fgovernment-student-loan-consolidation.html&amp;frm=0&amp;ga_vid=259614965.1248801771&amp;ga_sid=1248801771&amp;ga_hid=1822959464&amp;ga_fc=true&amp;flash=10.0.12.36&amp;w=300&amp;h=250&amp;u_h=768&amp;u_w=1024&amp;u_ah=768&amp;u_aw=1024&amp;u_cd=32&amp;u_tz=-240&amp;u_his=32&amp;u_java=true&amp;dtd=31&amp;xpc=zZ5MR4xU7g&amp;p=http%3A//www.studentdoc.com"/>
    <s v="http://www.debtreductioninc.com/index12.html"/>
    <s v="utm_source=Google&amp;utm_medium=cpc&amp;utm_campaign=DebtReductionInc&amp;utm_content=Student%20Debt&amp;keyword=Defaulted%20Student%20Loan%20Solutions"/>
  </r>
  <r>
    <x v="780"/>
    <s v="Susan"/>
    <s v="susanjhawk@gmail.com"/>
    <s v="B5A54A5F-B40A-49C1-BE3D-7E11A11CC39C"/>
    <x v="0"/>
    <s v="w-302252-DebtReduction1-1DC"/>
    <x v="0"/>
    <x v="0"/>
    <x v="0"/>
    <n v="0"/>
    <x v="1"/>
    <x v="2"/>
    <x v="9"/>
    <m/>
    <x v="0"/>
    <s v="www.edfincial.com"/>
    <x v="2"/>
    <s v="Debt Services"/>
    <s v="No Information"/>
    <s v="No Information"/>
    <s v="http://www.edfincial.com/home.php"/>
    <s v="pid=100&amp;rr=&amp;ref=&amp;ff=ffyy"/>
    <s v="http://www.debtreductioninc.com/index8.html"/>
    <s v="utm_source=Google&amp;utm_medium=cpc&amp;utm_campaign=DebtReductionInc&amp;utm_content=Debt%20Services&amp;keyword=Debt%20Reduction%20Services"/>
  </r>
  <r>
    <x v="781"/>
    <s v="Kumail"/>
    <s v="kayzee002@hotmail.com"/>
    <s v="2A08AEDE-742A-4623-BEB3-5CC9A9CD2739"/>
    <x v="0"/>
    <s v="w-302252-DebtReduction1-1DC-CreditSolutions"/>
    <x v="0"/>
    <x v="0"/>
    <x v="0"/>
    <n v="2"/>
    <x v="0"/>
    <x v="13"/>
    <x v="7"/>
    <m/>
    <x v="0"/>
    <s v="googleads.g.doubleclick.net"/>
    <x v="2"/>
    <s v="Credit Card Debt - high volume"/>
    <s v="No Information"/>
    <s v="No Information"/>
    <s v="http://googleads.g.doubleclick.net/pagead/ads"/>
    <s v="client=ca-pub-2084580092872304&amp;dt=1246661647381&amp;lmt=1246625599&amp;prev_fmts=728x15_0ads_al&amp;format=fp_al_lp&amp;output=html&amp;correlator=1246661647022&amp;channel=0412784170%2B0005428603%2B7096606518&amp;pv_ch=0412784170%2B0005428603%2B&amp;url=http%3A%2F%2Fwww.debtsteps.com%2Fdebt-settlement.html&amp;ea=0&amp;ref=http%3A%2F%2Fwww.debtsteps.com%2F&amp;frm=0&amp;ga_vid=815028502.1246661616&amp;ga_sid=1246661616&amp;ga_hid=234614800&amp;ga_fc=true&amp;flash=10.0.22.87&amp;w=728&amp;h=15&amp;u_h=768&amp;u_w=1024&amp;u_ah=738&amp;u_aw=1024&amp;u_cd=32&amp;u_tz=-240&amp;u_his=18&amp;u_java=true&amp;dtd=78&amp;kw_type=radlink&amp;rt=ChBKToweAAGhnwrHYRPBCAnQEhdDcmVkaXQgQ2FyZCBEZWJ0IFBheW9mZhoIlpsi8uXUCPsoATgCUhMIwICYzNC6mwIVFKjGCh3oQFrT&amp;hl=en&amp;kw0=Credit Card Debt Payoff&amp;kw1=Debt Settlement Service&amp;kw2=Debt Relief Counseling&amp;kw3=Debt Loans&amp;okw=Debt Loans&amp;random=1246661663178&amp;kw=Credit Card Debt Payoff"/>
    <s v="http://www.debtreductioninc.com/index8.html"/>
    <s v="utm_source=Google&amp;utm_medium=cpc&amp;utm_campaign=DebtReductionInc&amp;utm_content=Credit%20Card%20Debt%20-%20high%20volume&amp;keyword=Eliminate%20Credit%20Card%20Debt"/>
  </r>
  <r>
    <x v="782"/>
    <s v="roxanne"/>
    <s v="rox@dtisp.com"/>
    <s v="10862F64-0328-4DFB-B8D6-CB31DC7C53B3"/>
    <x v="0"/>
    <s v="w-300250-DebtReduction1-1DC-Head3"/>
    <x v="0"/>
    <x v="0"/>
    <x v="0"/>
    <n v="0"/>
    <x v="1"/>
    <x v="22"/>
    <x v="0"/>
    <m/>
    <x v="0"/>
    <s v="www.google.com"/>
    <x v="0"/>
    <s v="Holding Tank - Debt"/>
    <s v="Reliance debt relief"/>
    <s v="reliance debt relief"/>
    <s v="http://www.google.com/search"/>
    <s v="q=reliance debt relief&amp;rls=com.microsoft:en-us:IE-SearchBox&amp;ie=UTF-8&amp;oe=UTF-8&amp;sourceid=ie7&amp;rlz=1I7GWYA"/>
    <s v="http://www.debtreductioninc.com/index8.html"/>
    <s v="utm_source=google&amp;utm_medium=CPC&amp;utm_content=Holding%20Tank%20-%20Debt&amp;utm_campaign=Debt%20Holding%20Tank&amp;utm_term=Reliance%20debt%20relief&amp;keyword=How%20Can%20I%20Consolidate%20My%20Debt"/>
  </r>
  <r>
    <x v="783"/>
    <s v="lee"/>
    <s v="walk8099@bellsouth.net"/>
    <s v="BC6A3E16-FB0E-41A9-B887-FA04FBC0C8F4"/>
    <x v="0"/>
    <s v="w-302252-DebtReduction1-1DC-CreditSolutions"/>
    <x v="0"/>
    <x v="0"/>
    <x v="0"/>
    <n v="5"/>
    <x v="0"/>
    <x v="16"/>
    <x v="0"/>
    <m/>
    <x v="0"/>
    <s v="googleads.g.doubleclick.net"/>
    <x v="2"/>
    <s v="Credit Card Debt - high volume"/>
    <s v="No Information"/>
    <s v="No Information"/>
    <s v="http://googleads.g.doubleclick.net/pagead/ads"/>
    <s v="client=ca-pub-3089121361425291&amp;dt=1246969801875&amp;lmt=1246416433&amp;output=html&amp;slotname=1739470378&amp;correlator=1246969801875&amp;url=http%3A%2F%2Fwww.dinkytown.net%2Fdebt.html&amp;ref=http%3A%2F%2Fwww.dinkytown.net%2F&amp;frm=0&amp;ga_vid=613072191.1246969802&amp;ga_sid=1246969802&amp;ga_hid=1824957749&amp;flash=9.0.124.0&amp;w=300&amp;h=250&amp;u_h=768&amp;u_w=1024&amp;u_ah=738&amp;u_aw=1024&amp;u_cd=32&amp;u_tz=-240&amp;u_his=2&amp;u_java=true&amp;dtd=265&amp;xpc=NCD1whPNcH&amp;p=http%3A//www.dinkytown.net"/>
    <s v="http://www.debtreductioninc.com/index8.html"/>
    <s v="utm_source=Google&amp;utm_medium=cpc&amp;utm_campaign=DebtReductionInc&amp;utm_content=Credit%20Card%20Debt%20-%20high%20volume&amp;keyword=Eliminate%20Credit%20Card%20Debt"/>
  </r>
  <r>
    <x v="784"/>
    <s v="Sarah"/>
    <s v="whistlers_1106@yahoo.com"/>
    <s v="F2847F47-5569-47CC-AAA6-E5DC81551EB5"/>
    <x v="0"/>
    <s v="w-302252-DebtReduction1-1DC-white"/>
    <x v="0"/>
    <x v="0"/>
    <x v="0"/>
    <n v="0"/>
    <x v="1"/>
    <x v="17"/>
    <x v="0"/>
    <m/>
    <x v="0"/>
    <s v="www.soyouwanna.com"/>
    <x v="2"/>
    <s v="Student Debt"/>
    <s v="No Information"/>
    <s v="No Information"/>
    <s v="http://www.soyouwanna.com/site/syws/loans/loansfull.html"/>
    <s v="No Information"/>
    <s v="http://www.debtreductioninc.com/index8.html"/>
    <s v="utm_source=Google&amp;utm_medium=cpc&amp;utm_campaign=DebtReductionInc&amp;utm_content=Student%20Debt&amp;keyword=Defaulted%20Student%20Loan%20Solutions"/>
  </r>
  <r>
    <x v="785"/>
    <s v="James"/>
    <s v="JimW@satco.com"/>
    <s v="ndcNqaRcF0Ce_ODyHq1gzQ"/>
    <x v="3"/>
    <s v="w-302252-DebtReduction1-1DC-CreditSolutions"/>
    <x v="0"/>
    <x v="0"/>
    <x v="0"/>
    <n v="0"/>
    <x v="0"/>
    <x v="4"/>
    <x v="0"/>
    <m/>
    <x v="0"/>
    <s v="search.alot.com"/>
    <x v="0"/>
    <s v="Holding Tank - Debt"/>
    <s v="Consumer debt initiative"/>
    <s v="consumer debt initiative"/>
    <s v="http://search.alot.com/web"/>
    <s v="q=consumer%20debt%20initiative&amp;pr=tbar&amp;client_id=D9405FB001C84F03008B6D7B&amp;install_time=04-01-2008:10:58&amp;src_id=11006&amp;tb_version=1.1.0.171"/>
    <s v="http://www.debtreductioninc.com/index8.html"/>
    <s v="utm_source=google&amp;utm_medium=CPC&amp;utm_content=Holding%20Tank%20-%20Debt&amp;utm_campaign=Debt%20Holding%20Tank&amp;utm_term=Consumer%20debt%20initiative&amp;keyword=How%20Can%20I%20Consolidate%20My%20Debt"/>
  </r>
  <r>
    <x v="786"/>
    <s v="Chelsea"/>
    <s v="loub54@bellsouth.net"/>
    <s v="TqS1PaTz9k6YKc-v3Zf90w"/>
    <x v="5"/>
    <s v="w-302252-DebtReduction1-1DC-CreditSolutions"/>
    <x v="0"/>
    <x v="0"/>
    <x v="0"/>
    <n v="0"/>
    <x v="0"/>
    <x v="8"/>
    <x v="9"/>
    <m/>
    <x v="2"/>
    <s v="my.att.net"/>
    <x v="2"/>
    <s v="Debt Consolidation Loan"/>
    <s v="No Information"/>
    <s v="No Information"/>
    <s v="http://my.att.net/s/s.dll"/>
    <s v="spage=search%2Fresultshome1.htm&amp;searchType=web&amp;source=APYWEBHM&amp;string=the best consolidation loan&amp;where=&amp;sm.x=0&amp;sm.y=0"/>
    <s v="http://www.debtreductioninc.com/index8.html"/>
    <s v="utm_source=yahoo&amp;utm_medium=cpc&amp;utm_campaign=DebtReductionInc&amp;utm_content=Debt%20Consolidation%20Loan&amp;keyword=Debt%20Consolidation&amp;OVRAW=the%20best%20consolidation%20loan&amp;OVKEY=the%20best%20debt%20consolidation%20loan&amp;OVMTC=advanced&amp;OVADID=42233527522&amp;OVKWID=207713283522"/>
  </r>
  <r>
    <x v="787"/>
    <s v="Leidis"/>
    <s v="arechavaleta@bellsouth.net"/>
    <s v="E886AA75-9AE2-4C06-9609-AE7192257BB9"/>
    <x v="0"/>
    <s v="w-302252-DebtReduction1-1DC-CreditSolutions"/>
    <x v="0"/>
    <x v="0"/>
    <x v="1"/>
    <n v="2"/>
    <x v="0"/>
    <x v="16"/>
    <x v="7"/>
    <m/>
    <x v="0"/>
    <s v="www.docstoc.com"/>
    <x v="2"/>
    <s v="Credit Card Debt - high volume"/>
    <s v="No Information"/>
    <s v="No Information"/>
    <s v="http://www.docstoc.com/docs/3355399/calculate-card-credit-monthly-payment"/>
    <s v="No Information"/>
    <s v="http://www.debtreductioninc.com/index8.html"/>
    <s v="utm_source=Google&amp;utm_medium=cpc&amp;utm_campaign=DebtReductionInc&amp;utm_content=Credit%20Card%20Debt%20-%20high%20volume&amp;keyword=Eliminate%20Credit%20Card%20Debt"/>
  </r>
  <r>
    <x v="788"/>
    <s v="Mookaka"/>
    <s v="mookiebear@aol.com"/>
    <s v="732C1675-F3E1-44B7-91DC-01AE007823B6"/>
    <x v="0"/>
    <s v="w-300250-DebtReduction1-1DC"/>
    <x v="0"/>
    <x v="0"/>
    <x v="0"/>
    <n v="0"/>
    <x v="1"/>
    <x v="2"/>
    <x v="1"/>
    <m/>
    <x v="0"/>
    <s v="www.google.com"/>
    <x v="0"/>
    <s v="Holding Tank - Debt"/>
    <s v="American ex debt"/>
    <s v="american ex-debt"/>
    <s v="http://www.google.com/search"/>
    <s v="hl=en&amp;num=100&amp;newwindow=1&amp;q=american ex-debt&amp;revid=1653826211&amp;ei=38vwSbbqE5PItAPIvNjUCg&amp;sa=X&amp;oi=revisions_narrow&amp;resnum=4&amp;ct=revision&amp;cd=1"/>
    <s v="http://www.debtreductioninc.com/index8.html"/>
    <s v="utm_source=google&amp;utm_medium=CPC&amp;utm_content=Holding%20Tank%20-%20Debt&amp;utm_campaign=Debt%20Holding%20Tank&amp;utm_term=American%20ex%20debt&amp;keyword=How%20Can%20I%20Consolidate%20My%20Debt"/>
  </r>
  <r>
    <x v="789"/>
    <s v="Perklunk"/>
    <s v="perk@aol.com"/>
    <s v="6Ph9rD9VJEKRszhxly9p_w"/>
    <x v="1"/>
    <s v="w-302252-DebtReduction1-1DC-white"/>
    <x v="0"/>
    <x v="0"/>
    <x v="0"/>
    <n v="0"/>
    <x v="1"/>
    <x v="16"/>
    <x v="0"/>
    <m/>
    <x v="0"/>
    <s v="www.google.com"/>
    <x v="0"/>
    <s v="Holding Tank - Debt"/>
    <s v="American ex debt"/>
    <s v="american ex debt"/>
    <s v="http://www.google.com/search"/>
    <s v="hl=en&amp;num=100&amp;newwindow=1&amp;q=american ex debt"/>
    <s v="http://www.debtreductioninc.com/index8.html"/>
    <s v="utm_source=google&amp;utm_medium=CPC&amp;utm_content=Holding%20Tank%20-%20Debt&amp;utm_campaign=Debt%20Holding%20Tank&amp;utm_term=American%20ex%20debt&amp;keyword=How%20Can%20I%20Consolidate%20My%20Debt"/>
  </r>
  <r>
    <x v="790"/>
    <s v="Jerome"/>
    <s v="lonemountainmedicalsupply@yahoo.com"/>
    <s v="kAbitnE86UOcOgTQLFPLAQ"/>
    <x v="2"/>
    <s v="w-302252-DebtReduction1-1DC-CreditSolutions"/>
    <x v="0"/>
    <x v="0"/>
    <x v="0"/>
    <n v="4"/>
    <x v="0"/>
    <x v="10"/>
    <x v="0"/>
    <m/>
    <x v="2"/>
    <s v="search.yahoo.com"/>
    <x v="2"/>
    <s v="Debt Consolidation Loan"/>
    <s v="No Information"/>
    <s v="business debt consolidation loans"/>
    <s v="http://search.yahoo.com/search"/>
    <s v="ei=UTF-8&amp;fr=yfp-t-501&amp;p=business debt consolidation loans&amp;rs=0&amp;fr2=rs-top"/>
    <s v="http://www.debtreductioninc.com/index8.html"/>
    <s v="utm_source=yahoo&amp;utm_medium=cpc&amp;utm_campaign=DebtReductionInc&amp;utm_content=Debt%20Consolidation%20Loan&amp;keyword=Business%20Debt%20Consolidation&amp;OVRAW=business%20debt%20consolidation%20loans&amp;OVKEY=business%20debt%20consolidation%20loan&amp;OVMTC=standard&amp;OVADID=42233518522&amp;OVKWID=207713487022"/>
  </r>
  <r>
    <x v="791"/>
    <s v="leonard"/>
    <s v="lnealdneal@aol.com"/>
    <s v="566F4F48-277C-4587-814A-7F963CE85DF4"/>
    <x v="0"/>
    <s v="w-302252-DebtReduction1-1DC-CreditSolutions"/>
    <x v="0"/>
    <x v="0"/>
    <x v="0"/>
    <n v="0"/>
    <x v="0"/>
    <x v="16"/>
    <x v="3"/>
    <m/>
    <x v="0"/>
    <s v="pagead2.googlesyndication.com"/>
    <x v="5"/>
    <s v="How"/>
    <s v="debt"/>
    <s v="No Information"/>
    <s v="http://pagead2.googlesyndication.com/pagead/ads"/>
    <s v="client=ca-pub-9220995399611813&amp;dt=1243609539303&amp;lmt=1229712387&amp;format=120x600_as&amp;output=html&amp;correlator=1243609539303&amp;dblk=1&amp;channel=9444415261&amp;url=http%3A%2F%2Fwww.jiskha.com%2Ffinance%2Fdebt%2FDebt_collector_laws.html&amp;color_bg=EFE6C7&amp;color_text=000444&amp;color_link=000444&amp;color_url=000444&amp;color_border=EFE6C7&amp;ad_type=text&amp;ref=http%3A%2F%2Fwww.google.com%2Fsearch%3Fhl%3Den%26q%3Dflorida%2Bstate%2Bcollection%2Bcall%2Blaws%26btnG%3DSearch%26aq%3Df%26oq%3D%26aqi%3D&amp;frm=0&amp;ga_vid=1397300277.1243609539&amp;ga_sid=1243609539&amp;ga_hid=583401195&amp;flash=9.0.124.0&amp;w=120&amp;h=600&amp;u_h=768&amp;u_w=1024&amp;u_ah=738&amp;u_aw=1024&amp;u_cd=32&amp;u_tz=-240&amp;u_his=7&amp;u_java=true&amp;dtd=200&amp;xpc=CTMQBV6KAJ&amp;p=http%3A//www.jiskha.com"/>
    <s v="http://www.debtreductioninc.com/index8.html"/>
    <s v="utm_source=google&amp;utm_medium=CPC&amp;utm_content=How&amp;utm_campaign=Debt%20Volume&amp;utm_term=debt&amp;keyword=All%20New%202009%20Debt%20Reduction%20Program"/>
  </r>
  <r>
    <x v="792"/>
    <s v="Marcella"/>
    <s v="mgartside@nbrs.com"/>
    <s v="233C0B6F-8CCE-460C-980A-D73C8A731777"/>
    <x v="0"/>
    <s v="w-302252-DebtReduction1-1DC-white"/>
    <x v="0"/>
    <x v="0"/>
    <x v="0"/>
    <n v="0"/>
    <x v="1"/>
    <x v="13"/>
    <x v="0"/>
    <m/>
    <x v="0"/>
    <s v="googleads.g.doubleclick.net"/>
    <x v="2"/>
    <s v="Credit Card Debt - high volume"/>
    <s v="No Information"/>
    <s v="No Information"/>
    <s v="http://googleads.g.doubleclick.net/pagead/ads"/>
    <s v="client=ca-pub-4996707388096603&amp;dt=1244650915449&amp;lmt=1244650915&amp;format=120x600_as&amp;output=html&amp;correlator=1244650915449&amp;url=http%3A%2F%2Fwww.freelegalforms.net%2Findex.cfm%3Findex%3Dforms%26filename%3DForm15277.htm&amp;color_bg=FFFFFF&amp;color_text=000000&amp;color_link=0000FF&amp;color_url=008000&amp;color_border=313194&amp;ad_type=text&amp;ref=http%3A%2F%2Fwww.freelegalforms.net%2FFreeLegalForms.cfm%3Findex%3Dforms&amp;frm=0&amp;ga_vid=2014060577.1244650667&amp;ga_sid=1244650667&amp;ga_hid=1178476164&amp;ga_fc=true&amp;flash=10.0.22.87&amp;w=120&amp;h=600&amp;u_h=768&amp;u_w=1024&amp;u_ah=738&amp;u_aw=1024&amp;u_cd=32&amp;u_tz=-240&amp;u_his=7&amp;u_java=true&amp;dtd=140&amp;xpc=lSX7AsCgQK&amp;p=http%3A//www.freelegalforms.net"/>
    <s v="http://www.debtreductioninc.com/index8.html"/>
    <s v="utm_source=Google&amp;utm_medium=cpc&amp;utm_campaign=DebtReductionInc&amp;utm_content=Credit%20Card%20Debt%20-%20high%20volume&amp;keyword=Eliminate%20Credit%20Card%20Debt"/>
  </r>
  <r>
    <x v="793"/>
    <s v="Randall"/>
    <s v="randallmain@yahoo.com"/>
    <s v="295BEE56-A151-4418-BED3-308D2E8C6688"/>
    <x v="0"/>
    <s v="w-300250-DebtReduction1-1DC"/>
    <x v="0"/>
    <x v="0"/>
    <x v="0"/>
    <n v="0"/>
    <x v="1"/>
    <x v="21"/>
    <x v="2"/>
    <m/>
    <x v="1"/>
    <s v="us.mc639.mail.yahoo.com"/>
    <x v="1"/>
    <s v="Consolidate"/>
    <s v="No Information"/>
    <s v="No Information"/>
    <s v="http://us.mc639.mail.yahoo.com/mc/showMessage"/>
    <s v="fid=Inbox&amp;sort=date&amp;order=down&amp;startMid=25&amp;.rand=1069921410&amp;da=0&amp;midIndex=4&amp;mid=1_6037635_AHlhk0UAACc%2BSdij9w3RJFwciJ4&amp;prevMid=1_6033818_AHthk0UAANy6SdiVBAd%2BzDtQAlU&amp;nextMid=1_6045571_AHZhk0UAANanSdjdIAsLcRVEpMA&amp;m=1_6043205_AHlhk0UAAAigSdjSAArfV2iiG5E,1_6034374_AHlhk0UAAUlHSdiWnACG21gWBBQ,1_6033270_AHhhk0UAATvwSdiUIwxCi3KLIxk,1_6033818_AHthk0UAANy6SdiVBAd%2BzDtQAlU,1_6037635_AHlhk0UAACc%2BSdij9w3RJFwciJ4,1_6045571_AHZhk0UAANanSdjdIAsLcRVEpMA,1_6039499_AHdhk0UAAV%2FWSditIAaCY32O6jw,1_6032697_AHdhk0UAAErZSdiLeA4fCHlcT2A,1_6040722_AHhhk0UAAT%2BASdjCiA1DDkDZH%2BU,1_6034953_AHVhk0UAAW78SdiY3AMDakRof4c,"/>
    <s v="http://www.debtreductioninc.com/index8.html"/>
    <s v="utm_source=AdKnowledge&amp;utm_medium=CPC&amp;utm_content=Consolidate&amp;20Debt&amp;utm_campaign=Financial%20Services&amp;keyword=Debt%20Consolidation%20Experts"/>
  </r>
  <r>
    <x v="794"/>
    <s v="Tonya"/>
    <s v="youngdoc72@yahoo.com"/>
    <s v="9C131E72-3730-4E44-A18D-E9175D878A6E"/>
    <x v="0"/>
    <s v="w-302252-DebtReduction1-1DC-yellowarrow-blue"/>
    <x v="0"/>
    <x v="0"/>
    <x v="0"/>
    <n v="4"/>
    <x v="1"/>
    <x v="4"/>
    <x v="1"/>
    <m/>
    <x v="2"/>
    <s v="search.yahoo.com"/>
    <x v="2"/>
    <s v="Get Out Of Debt"/>
    <s v="No Information"/>
    <s v="how to get rid of debt"/>
    <s v="http://search.yahoo.com/search"/>
    <s v="p=how to get rid of debt&amp;ei=UTF-8&amp;fr=moz2-ytff-ushdl"/>
    <s v="http://www.debtreductioninc.com/index8.html"/>
    <s v="utm_source=yahoo&amp;utm_medium=cpc&amp;utm_campaign=DebtReductionInc&amp;utm_content=Get%20Out%20Of%20Debt&amp;keyword=Get%20Rid%20Of%20Debt&amp;OVRAW=how%20to%20get%20rid%20of%20debt&amp;OVKEY=how%20to%20get%20rid%20of%20debt&amp;OVMTC=standard&amp;OVADID=42233302522&amp;OVKWID=207713172522"/>
  </r>
  <r>
    <x v="795"/>
    <s v="Ashley"/>
    <s v="yellowwitch731@yahoo.com"/>
    <s v="65D6E311-9C68-493A-89D3-51940615D01E"/>
    <x v="0"/>
    <s v="w-300250-DebtReduction1-2DC-CreditSolutions"/>
    <x v="0"/>
    <x v="0"/>
    <x v="0"/>
    <n v="0"/>
    <x v="0"/>
    <x v="7"/>
    <x v="1"/>
    <m/>
    <x v="0"/>
    <s v="www.google.com"/>
    <x v="7"/>
    <s v="Student Debt"/>
    <s v="Student loan default"/>
    <s v="help for student loans in default"/>
    <s v="http://www.google.com/search"/>
    <s v="source=ig&amp;hl=en&amp;rlz=&amp;=&amp;q=help for student loans in default&amp;aq=0&amp;oq=help for student loans in"/>
    <s v="http://www.debtreductioninc.com/index8.html"/>
    <s v="utm_source=google&amp;utm_medium=CPC&amp;utm_content=Student%20Debt&amp;utm_campaign=Debt%20General&amp;utm_term=Student%20loan%20default&amp;keyword=How%20Can%20I%20Consolidate%20My%20Debt"/>
  </r>
  <r>
    <x v="796"/>
    <s v="Catherine"/>
    <s v="cfliearman@hotmail.com"/>
    <s v="67AF1472-4586-46F1-A2F4-91CDC3100BFC"/>
    <x v="0"/>
    <s v="w-302252-DebtReduction1-1DC-CreditSolutions"/>
    <x v="0"/>
    <x v="0"/>
    <x v="0"/>
    <n v="0"/>
    <x v="0"/>
    <x v="6"/>
    <x v="2"/>
    <m/>
    <x v="0"/>
    <s v="No Information"/>
    <x v="2"/>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797"/>
    <s v="Natividad"/>
    <s v="tita.lesure@ge.com"/>
    <s v="v29eX_QHpUSP-Wbie_TIBQ"/>
    <x v="1"/>
    <s v="w-302252-DebtReduction1-1DC-white"/>
    <x v="0"/>
    <x v="0"/>
    <x v="0"/>
    <n v="0"/>
    <x v="1"/>
    <x v="5"/>
    <x v="0"/>
    <m/>
    <x v="0"/>
    <s v="No Information"/>
    <x v="2"/>
    <s v="Lower Payments"/>
    <s v="No Information"/>
    <s v="No Information"/>
    <s v="No Information"/>
    <s v="No Information"/>
    <s v="http://www.debtreductioninc.com/index8.html"/>
    <s v="utm_source=Google&amp;utm_medium=cpc&amp;utm_campaign=DebtReductionInc&amp;utm_content=Lower%20Payments&amp;keyword=How%20To%20Lower%20Monthly%20Mortgage%20Payments"/>
  </r>
  <r>
    <x v="798"/>
    <s v="Valerie"/>
    <s v="valeriebundy77@yahoo.com"/>
    <s v="9216D634-EE22-4ACD-9392-05C600284D31"/>
    <x v="0"/>
    <s v="w-302252-DebtReduction1-1DC-white"/>
    <x v="0"/>
    <x v="0"/>
    <x v="0"/>
    <n v="0"/>
    <x v="1"/>
    <x v="20"/>
    <x v="0"/>
    <m/>
    <x v="0"/>
    <s v="www.ehow.com"/>
    <x v="2"/>
    <s v="Student Debt"/>
    <s v="No Information"/>
    <s v="No Information"/>
    <s v="http://www.ehow.com/how_4824754_defaulted-student-loan-repayment-options.html"/>
    <s v="No Information"/>
    <s v="http://www.debtreductioninc.com/index8.html"/>
    <s v="utm_source=Google&amp;utm_medium=cpc&amp;utm_campaign=DebtReductionInc&amp;utm_content=Student%20Debt&amp;keyword=Defaulted%20Student%20Loan%20Solutions"/>
  </r>
  <r>
    <x v="294"/>
    <s v="Victor M"/>
    <s v="vml5199@yahoo.com"/>
    <s v="bWlUzFxj70qk-HQQw8JRsA"/>
    <x v="3"/>
    <s v="w-302252-DebtReduction1-1DC-CreditSolutions"/>
    <x v="0"/>
    <x v="0"/>
    <x v="1"/>
    <n v="3"/>
    <x v="0"/>
    <x v="16"/>
    <x v="7"/>
    <m/>
    <x v="0"/>
    <s v="No Information"/>
    <x v="2"/>
    <s v="Debt Payment"/>
    <s v="No Information"/>
    <s v="No Information"/>
    <s v="No Information"/>
    <s v="No Information"/>
    <s v="http://www.debtreductioninc.com/index8.html"/>
    <s v="utm_source=Google&amp;utm_medium=cpc&amp;utm_campaign=DebtReductionInc&amp;utm_content=Debt%20Payment&amp;keyword=Reduce%20Debt%20Payments"/>
  </r>
  <r>
    <x v="799"/>
    <s v="Jeannie"/>
    <s v="mongeey@yahoo.com"/>
    <s v="Jrf7gfmPgEqyAlFkfFjp4g"/>
    <x v="3"/>
    <s v="w-302252-DebtReduction1-1DC-CreditSolutions"/>
    <x v="0"/>
    <x v="0"/>
    <x v="0"/>
    <n v="0"/>
    <x v="0"/>
    <x v="14"/>
    <x v="9"/>
    <m/>
    <x v="2"/>
    <s v="search.yahoo.com"/>
    <x v="15"/>
    <s v="Debt Solution (LV)"/>
    <s v="No Information"/>
    <s v="debt solutions, victorville, ca"/>
    <s v="http://search.yahoo.com/search"/>
    <s v="p=debt solutions%2C victorville%2C ca&amp;fr=yfp-t-501&amp;toggle=1&amp;cop=mss&amp;ei=UTF-8"/>
    <s v="http://www.debtreductioninc.com/index8.html"/>
    <s v="utm_source=yahoo&amp;utm_medium=cpc&amp;utm_campaign=state%20-%20YSM%20Restructure%20(05/29/09)&amp;utm_content=Debt%20Solution%20(LV)&amp;keyword=Debt%20Solutions%20In%20CA&amp;OVRAW=debt%20solutions%2C%20victorville%2C%20ca&amp;OVKEY=debt%20solution%20ca&amp;OVMTC=advanced&amp;OVADID=45759166522&amp;OVKWID=228175255522"/>
  </r>
  <r>
    <x v="800"/>
    <s v="shellie"/>
    <s v="shellbenson03@yahoo.com"/>
    <s v="6F9A9EE3-518B-4FA1-9275-0E7DDC7DFEAA"/>
    <x v="0"/>
    <s v="w-302252-DebtReduction1-1DC-CreditSolutions"/>
    <x v="0"/>
    <x v="0"/>
    <x v="0"/>
    <n v="0"/>
    <x v="0"/>
    <x v="4"/>
    <x v="9"/>
    <m/>
    <x v="1"/>
    <s v="www.bing.com"/>
    <x v="1"/>
    <s v="Consolidate"/>
    <s v="No Information"/>
    <s v="peachtree debt"/>
    <s v="http://www.bing.com/search"/>
    <s v="q=peachtree debt&amp;form=QBRE"/>
    <s v="http://www.debtreductioninc.com/index8.html"/>
    <s v="utm_source=AdKnowledge&amp;utm_medium=CPC&amp;utm_content=Consolidate&amp;20Debt&amp;utm_campaign=Financial%20Services&amp;keyword=Debt%20Consolidation%20Experts"/>
  </r>
  <r>
    <x v="719"/>
    <s v="Maria"/>
    <s v="rick.olive@hotmail.com"/>
    <s v="o5zNaZa3lEmdj-yjCGnu0g"/>
    <x v="5"/>
    <s v="w-302252-DebtReduction1-1DC-CreditSolutions"/>
    <x v="0"/>
    <x v="0"/>
    <x v="1"/>
    <n v="5"/>
    <x v="0"/>
    <x v="14"/>
    <x v="0"/>
    <m/>
    <x v="2"/>
    <s v="www.findstuff.com"/>
    <x v="2"/>
    <s v="Debt Consolidation"/>
    <s v="No Information"/>
    <s v="No Information"/>
    <s v="http://www.findstuff.com/home/search/index"/>
    <s v="1&amp;uvx=SmMdwQjTH3Lah0NoIClJu5NmY-JvrJbH9FUof_5aI-pZZHXQd6j8Aa0ELVexjWZJ_QqZLJIIGCpyAUAI7sdakx0F5ahOvXv5kqVlnQgPWkdbyy_ekZPbTNFyge1CwgWxGiaV0oL8iLg-NcIzpmsljnU3N_Qu2SihQ-0teMT7qkAJbDWMZG5OKVCuafZHgwL1LHkSNTA7dN8b6VnQOMsXjSjcWG_xXc-Erz-8dl0JyztoC1YXmdcLRnmfxetYaeS83yhbZr_5XTgwYt6zQ1U592Itatnb6iOWOgSH2r2O4mI_8kmn5fMgZw%2A%2A"/>
    <s v="http://www.debtreductioninc.com/index8.html"/>
    <s v="utm_source=yahoo&amp;utm_medium=cpc&amp;utm_campaign=DebtReductionInc&amp;utm_content=Debt%20Consolidation&amp;keyword=Debt%20Consolidation&amp;OVRAW=nonprofit%20debt%20consolidation&amp;OVKEY=nonprofit%20debt%20consolidation&amp;OVMTC=standard&amp;OVADID=42233432022&amp;OVKWID=207713081522"/>
  </r>
  <r>
    <x v="801"/>
    <s v="Denise"/>
    <s v="denise.cable@alonusa.com"/>
    <s v="1379AAF3-3BA6-4163-BDF4-5DC22DDC034D"/>
    <x v="0"/>
    <s v="w-302252-DebtReduction1-1DC-CreditSolutions"/>
    <x v="0"/>
    <x v="0"/>
    <x v="1"/>
    <n v="3"/>
    <x v="0"/>
    <x v="4"/>
    <x v="4"/>
    <m/>
    <x v="0"/>
    <s v="googleads.g.doubleclick.net"/>
    <x v="2"/>
    <s v="Credit Card Debt - high volume"/>
    <s v="No Information"/>
    <s v="No Information"/>
    <s v="http://googleads.g.doubleclick.net/pagead/ads"/>
    <s v="client=ca-pub-6058185686159155&amp;dt=1250082487174&amp;lmt=1247144936&amp;output=html&amp;slotname=3305036238&amp;correlator=1250082487189&amp;url=http%3A%2F%2Fwww.debtcollectionanswers.com%2Fjudgement.html&amp;ref=http%3A%2F%2Fwww.debtcollectionanswers.com%2FDebt-Collection-Questions.html&amp;frm=0&amp;ga_vid=940292763.1250082487&amp;ga_sid=1250082487&amp;ga_hid=1153320112&amp;flash=10.0.22.87&amp;w=120&amp;h=90&amp;u_h=900&amp;u_w=1440&amp;u_ah=872&amp;u_aw=1440&amp;u_cd=32&amp;u_tz=-300&amp;u_his=16&amp;u_java=true&amp;ifi=1&amp;dtd=94&amp;xpc=NmUpUs1OmK&amp;p=http%3A//www.debtcollectionanswers.com&amp;format=fp_al_lp&amp;kw_type=radlink&amp;prev_fmts=120x90_0ads_al&amp;rt=ChBKgr63AAmWWgrHcQoG2lxNEg5KdWRnZW1lbnQgTGllbhoIToXfKOVBw6soAVITCKOS9ZSYnpwCFRF6xgod6DG9qA&amp;hl=en&amp;kw0=Judgement Lien&amp;kw1=Judgement Debt&amp;kw2=Bad Debt Law&amp;kw3=Tax Lien Laws&amp;okw=Judgement Lien"/>
    <s v="http://www.debtreductioninc.com/index8.html"/>
    <s v="utm_source=Google&amp;utm_medium=cpc&amp;utm_campaign=DebtReductionInc&amp;utm_content=Credit%20Card%20Debt%20-%20high%20volume&amp;keyword=Eliminate%20Credit%20Card%20Debt"/>
  </r>
  <r>
    <x v="802"/>
    <s v="Mandi"/>
    <s v="ajessie@firstam.com"/>
    <s v="CPYPeFgK9kq7gHnoZ4BCVA"/>
    <x v="2"/>
    <s v="w-302252-DebtReduction1-1DC-white"/>
    <x v="0"/>
    <x v="0"/>
    <x v="0"/>
    <n v="3"/>
    <x v="1"/>
    <x v="28"/>
    <x v="9"/>
    <m/>
    <x v="1"/>
    <s v="www.bing.com"/>
    <x v="1"/>
    <s v="Consolidate"/>
    <s v="No Information"/>
    <s v="how to get debt paid"/>
    <s v="http://www.bing.com/search"/>
    <s v="srch=105&amp;FORM=AS5&amp;q=how to get debt paid"/>
    <s v="http://www.debtreductioninc.com/index8.html"/>
    <s v="utm_source=AdKnowledge&amp;utm_medium=CPC&amp;utm_content=Consolidate&amp;20Debt&amp;utm_campaign=Financial%20Services&amp;keyword=Debt%20Consolidation%20Experts"/>
  </r>
  <r>
    <x v="803"/>
    <s v="Donald"/>
    <s v="dboman@gmail.com"/>
    <s v="20B835C2-617D-4183-A659-C77574D6615C"/>
    <x v="0"/>
    <s v="w-302252-DebtReduction1-1DC-white"/>
    <x v="0"/>
    <x v="0"/>
    <x v="0"/>
    <n v="0"/>
    <x v="1"/>
    <x v="2"/>
    <x v="8"/>
    <m/>
    <x v="0"/>
    <s v="www.soyouwanna.com"/>
    <x v="2"/>
    <s v="Student Debt"/>
    <s v="No Information"/>
    <s v="No Information"/>
    <s v="http://www.soyouwanna.com/site/syws/loans/loans5.html"/>
    <s v="No Information"/>
    <s v="http://www.debtreductioninc.com/index12.html"/>
    <s v="utm_source=Google&amp;utm_medium=cpc&amp;utm_campaign=DebtReductionInc&amp;utm_content=Student%20Debt&amp;keyword=Defaulted%20Student%20Loan%20Solutions"/>
  </r>
  <r>
    <x v="804"/>
    <s v="Andre"/>
    <s v="jjjanitorial@kc.rr.com"/>
    <s v="HNpQzFKNi0OGC7sQoz0W_w"/>
    <x v="2"/>
    <s v="w-302252-DebtReduction1-1DC-CreditSolutions"/>
    <x v="0"/>
    <x v="0"/>
    <x v="1"/>
    <n v="5"/>
    <x v="0"/>
    <x v="12"/>
    <x v="7"/>
    <m/>
    <x v="0"/>
    <s v="googleads.g.doubleclick.net"/>
    <x v="2"/>
    <s v="Credit Card Debt - high volume"/>
    <s v="No Information"/>
    <s v="No Information"/>
    <s v="http://googleads.g.doubleclick.net/pagead/ads"/>
    <s v="client=ca-pub-3089121361425291&amp;dt=1249613556309&amp;lmt=1246416433&amp;output=html&amp;slotname=1739470378&amp;correlator=1249613556309&amp;url=http%3A%2F%2Fwww.dinkytown.net%2Fdebt.html&amp;ref=http%3A%2F%2Fwww.dinkytown.net%2F&amp;frm=0&amp;ga_vid=268115495.1249613557&amp;ga_sid=1249613557&amp;ga_hid=338250334&amp;flash=9.0.124.0&amp;w=300&amp;h=250&amp;u_h=768&amp;u_w=1024&amp;u_ah=738&amp;u_aw=1024&amp;u_cd=16&amp;u_tz=-300&amp;u_his=1&amp;u_java=true&amp;ifi=1&amp;dtd=471&amp;xpc=KQfNRQ68C7&amp;p=http%3A//www.dinkytown.net"/>
    <s v="http://www.debtreductioninc.com/index8.html"/>
    <s v="utm_source=Google&amp;utm_medium=cpc&amp;utm_campaign=DebtReductionInc&amp;utm_content=Credit%20Card%20Debt%20-%20high%20volume&amp;keyword=Eliminate%20Credit%20Card%20Debt"/>
  </r>
  <r>
    <x v="805"/>
    <s v="roberta"/>
    <s v="phatchubbyladi@aim.com"/>
    <s v="27551477-4750-46F9-98CC-3BBC66CCDFEC"/>
    <x v="0"/>
    <s v="w-300250-DebtReduction1-1DC-Head2"/>
    <x v="0"/>
    <x v="0"/>
    <x v="0"/>
    <n v="0"/>
    <x v="1"/>
    <x v="16"/>
    <x v="6"/>
    <m/>
    <x v="2"/>
    <s v="search.yahoo.com"/>
    <x v="2"/>
    <s v="Debt Credit Services"/>
    <s v="No Information"/>
    <s v="debt credit services"/>
    <s v="http://search.yahoo.com/search"/>
    <s v="p=debt credit services&amp;ei=UTF-8&amp;fr=yfp-t-501-s&amp;xargs=12KPjg1ipSroGmmvmnEOOIMLrcmUsOkZ7Fo5h7DOV5CtdY6hNdE%2DIfXpP0xZg6WO8T7xvSy7HBreVFdJGu277WVk0qfeO%5FL%2Dv8yY7Cj9pjbeeVAetHK4MYl7n8nfJPPF42Ug%2E%2E&amp;pstart=7&amp;b=11"/>
    <s v="http://www.debtreductioninc.com/index8.html"/>
    <s v="utm_source=yahoo&amp;utm_medium=cpc&amp;utm_campaign=DebtReductionInc&amp;utm_content=Debt%20Credit%20Services&amp;keyword=Debt%20Credit%20Services&amp;OVRAW=debt%20credit%20services&amp;OVKEY=debt%20credit%20services&amp;OVMTC=standard&amp;OVADID=41951159522&amp;OVKWID=207713102022"/>
  </r>
  <r>
    <x v="806"/>
    <s v="Raymon"/>
    <s v="rakhan3@aol.com"/>
    <s v="tnEu0EvAYUS0oZ7qkFyqXw"/>
    <x v="2"/>
    <s v="w-302252-DebtReduction1-1DC-white"/>
    <x v="0"/>
    <x v="0"/>
    <x v="1"/>
    <n v="3"/>
    <x v="1"/>
    <x v="16"/>
    <x v="0"/>
    <m/>
    <x v="2"/>
    <s v="search.yahoo.com"/>
    <x v="2"/>
    <s v="Student Debt - high volume"/>
    <s v="No Information"/>
    <s v="help with student loan debt"/>
    <s v="http://search.yahoo.com/search"/>
    <s v="p=help with student loan debt&amp;fr=yfp-t-152-s&amp;toggle=1&amp;cop=mss&amp;ei=UTF-8"/>
    <s v="http://www.debtreductioninc.com/index8.html"/>
    <s v="utm_source=yahoo&amp;utm_medium=cpc&amp;utm_campaign=DebtReductionInc&amp;utm_content=Student%20Debt%20-%20high%20volume&amp;keyword=Student%20Loan%20Consolidation&amp;OVRAW=help%20with%20student%20loan%20debt&amp;OVKEY=student%20loan%20debt&amp;OVMTC=advanced&amp;OVADID=42233253022&amp;OVKWID=207721351522"/>
  </r>
  <r>
    <x v="807"/>
    <s v="MARTINE"/>
    <s v="ZOEGIRL32136@YAHOO.COM"/>
    <s v="135C7DD6-D0B8-4BCA-819D-186E9FFC723D"/>
    <x v="0"/>
    <s v="w-302252-DebtReduction1-1DC-white"/>
    <x v="0"/>
    <x v="0"/>
    <x v="1"/>
    <n v="3"/>
    <x v="1"/>
    <x v="16"/>
    <x v="7"/>
    <m/>
    <x v="0"/>
    <s v="googleads.g.doubleclick.net"/>
    <x v="2"/>
    <s v="Credit Card Debt - high volume"/>
    <s v="No Information"/>
    <s v="No Information"/>
    <s v="http://googleads.g.doubleclick.net/pagead/ads"/>
    <s v="client=ca-pub-9336631000664321&amp;dt=1250442731355&amp;lmt=1250431684&amp;prev_slotnames=6068351789&amp;output=html&amp;slotname=0959149431&amp;correlator=1250442730918&amp;url=http%3A%2F%2Ffrugaldad.com%2F2008%2F05%2F21%2Fhow-to-get-out-of-credit-card-debt-and-stay-out%2F&amp;frm=0&amp;ga_vid=1201232102.1250442731&amp;ga_sid=1250442731&amp;ga_hid=454236959&amp;flash=10.0.12.36&amp;w=336&amp;h=280&amp;u_h=720&amp;u_w=1152&amp;u_ah=720&amp;u_aw=1152&amp;u_cd=32&amp;u_tz=-420&amp;u_his=15&amp;u_java=true&amp;ifi=2&amp;dtd=265&amp;xpc=hisMBXuQZS&amp;p=http%3A//frugaldad.com"/>
    <s v="http://www.debtreductioninc.com/index8.html"/>
    <s v="utm_source=Google&amp;utm_medium=cpc&amp;utm_campaign=DebtReductionInc&amp;utm_content=Credit%20Card%20Debt%20-%20high%20volume&amp;keyword=Eliminate%20Credit%20Card%20Debt"/>
  </r>
  <r>
    <x v="808"/>
    <s v="Alyssa"/>
    <s v="alyssatime@yahoo.com"/>
    <s v="22234717-95B9-4D47-B099-C5BAEF26AF95"/>
    <x v="0"/>
    <s v="w-300250-DebtReduction1-1DC-BlueMeter"/>
    <x v="0"/>
    <x v="0"/>
    <x v="0"/>
    <n v="0"/>
    <x v="1"/>
    <x v="16"/>
    <x v="8"/>
    <m/>
    <x v="0"/>
    <s v="googleads.g.doubleclick.net"/>
    <x v="2"/>
    <s v="Student Debt"/>
    <s v="No Information"/>
    <s v="http://articles.everyquery.com"/>
    <s v="http://googleads.g.doubleclick.net/pagead/ads"/>
    <s v="client=ca-pub-6529537986016833&amp;dt=1239406512686&amp;lmt=1239406512&amp;prev_slotnames=7438793095&amp;output=html&amp;slotname=1635458987&amp;correlator=1239406512483&amp;url=http%3A%2F%2Farticles.everyquery.com%2FStudent-Loan-Consolidation-and-Solve-your-Student-Loan-Problems-article-666.html&amp;ref=http%3A%2F%2Fsearch.yahoo.com%2Fsearch%3Fp%3Dways%2Bto%2Bpay%2Bback%2Bcollege%2Bafter%2Bgraduation%26ei%3Dutf-8%26fr%3Dslv8-tyc7%26pstart%3D1%26b%3D31&amp;frm=0&amp;ga_vid=1946852334.1239406513&amp;ga_sid=1239406513&amp;ga_hid=1169986354&amp;flash=10.0.12.36&amp;u_h=768&amp;u_w=1024&amp;u_ah=734&amp;u_aw=1024&amp;u_cd=32&amp;u_tz=-300&amp;u_his=25&amp;u_java=true&amp;dtd=31&amp;w=160&amp;h=600&amp;xpc=ctScmLUz7k&amp;p=http%3A//articles.everyquery.com"/>
    <s v="http://www.debtreductioninc.com/index8.html"/>
    <s v="utm_source=Google&amp;utm_medium=cpc&amp;utm_campaign=DebtReductionInc&amp;utm_content=Student%20Debt&amp;keyword=Defaulted%20Student%20Loan%20Solutions"/>
  </r>
  <r>
    <x v="809"/>
    <s v="jessica"/>
    <s v="frogsarefine@hotmail.com"/>
    <s v="D527CC2D-161B-4D15-BED5-48779EF1956C"/>
    <x v="0"/>
    <s v="w-302252-DebtReduction1-1DC-white"/>
    <x v="0"/>
    <x v="0"/>
    <x v="1"/>
    <n v="5"/>
    <x v="1"/>
    <x v="16"/>
    <x v="4"/>
    <m/>
    <x v="0"/>
    <s v="googleads.g.doubleclick.net"/>
    <x v="10"/>
    <s v="Debt Consolidation Loan"/>
    <s v="Debt consolidation loan rate"/>
    <s v="No Information"/>
    <s v="http://googleads.g.doubleclick.net/pagead/ads"/>
    <s v="client=ca-pub-6390824854589956&amp;output=html&amp;h=600&amp;slotname=1373606826&amp;w=160&amp;lmt=1251857312&amp;flash=9.0.47.0&amp;url=http%3A%2F%2Fwww.fair-news.de%2Fnews%2FUS%2BDeclares%2BDebt%2BConsolidation%2BLoans%2Bfor%2BDebt%2BRelief%2F28000.html&amp;ref=http%3A%2F%2Fwww.google.com%2Fsearch%3Fhl%3Den%26source%3Dhp%26q%3Ddebt%2Bconsolidation%2Bloans%26aq%3Df%26oq%3D%26aqi%3Dg10&amp;dt=1251857312218&amp;prev_slotnames=8669796553%2C4017542307&amp;correlator=1251857310687&amp;jscb=1&amp;jscd=1&amp;frm=0&amp;ga_vid=709110147.1251857311&amp;ga_sid=1251857311&amp;ga_hid=233724315&amp;ga_fc=0&amp;u_tz=-240&amp;u_his=5&amp;u_java=1&amp;u_h=768&amp;u_w=1024&amp;u_ah=738&amp;u_aw=1024&amp;u_cd=32&amp;u_nplug=0&amp;u_nmime=0&amp;biw=1003&amp;bih=592&amp;fu=0&amp;ifi=3&amp;dtd=32&amp;xpc=9A4T06tBUs&amp;p=http%3A//www.fair-news.de"/>
    <s v="http://www.debtreductioninc.com/index8.html"/>
    <s v="utm_source=google&amp;utm_medium=CPC&amp;utm_content=Debt%20Consolidation%20Loan&amp;utm_campaign=Debt%20Consolidation&amp;utm_term=Debt%20consolidation%20loan%20rate&amp;keyword=How%20Can%20I%20Consolidate%20My%20Debt"/>
  </r>
  <r>
    <x v="810"/>
    <s v="Scott"/>
    <s v="seawolf122003@yahoo.com"/>
    <s v="4xOsRf-T202UmchmWolKrQ"/>
    <x v="2"/>
    <s v="w-302252-DebtReduction1-1DC"/>
    <x v="0"/>
    <x v="0"/>
    <x v="0"/>
    <n v="0"/>
    <x v="1"/>
    <x v="16"/>
    <x v="0"/>
    <m/>
    <x v="2"/>
    <s v="search.yahoo.com"/>
    <x v="2"/>
    <s v="Student Debt"/>
    <s v="No Information"/>
    <s v="default private student loans"/>
    <s v="http://search.yahoo.com/search;_ylt=A0geusJs5jhKipsAu_lXNyoA"/>
    <s v="p=default private student loans&amp;y=Search&amp;fr=fptb-msgr-s&amp;fr2=sb-top&amp;sao=1"/>
    <s v="http://www.debtreductioninc.com/index8.html"/>
    <s v="utm_source=yahoo&amp;utm_medium=cpc&amp;utm_campaign=DebtReductionInc&amp;utm_content=Student%20Debt&amp;keyword=Student%20Loan%20Default%20Solutions&amp;OVRAW=default%20private%20student%20loans&amp;OVKEY=default%20student%20loan&amp;OVMTC=advanced&amp;OVADID=42233361022&amp;OVKWID=207721346022"/>
  </r>
  <r>
    <x v="811"/>
    <s v="percy"/>
    <s v="ptpedersen@yahoo.com"/>
    <s v="0D8836C3-D4E1-46DA-B023-2BF3C3469310"/>
    <x v="0"/>
    <s v="w-302252-DebtReduction1-1DC-CreditSolutions"/>
    <x v="0"/>
    <x v="0"/>
    <x v="0"/>
    <n v="0"/>
    <x v="0"/>
    <x v="16"/>
    <x v="8"/>
    <m/>
    <x v="0"/>
    <s v="www.google.com"/>
    <x v="0"/>
    <s v="Holding Tank - Debt"/>
    <s v="Consumer debt advocate reviews"/>
    <s v="consumer debt advocate reviews"/>
    <s v="http://www.google.com/search"/>
    <s v="q=consumer debt advocate reviews&amp;ie=utf-8&amp;oe=utf-8&amp;aq=t&amp;rls=org.mozilla:en-US:official&amp;client=firefox-a"/>
    <s v="http://www.debtreductioninc.com/index8.html"/>
    <s v="utm_source=google&amp;utm_medium=CPC&amp;utm_content=Holding%20Tank%20-%20Debt&amp;utm_campaign=Debt%20Holding%20Tank&amp;utm_term=Consumer%20debt%20advocate%20reviews&amp;keyword=How%20Can%20I%20Consolidate%20My%20Debt"/>
  </r>
  <r>
    <x v="199"/>
    <s v="Jerry"/>
    <s v="Baypup39@tampabay.rr.com"/>
    <s v="DzVskk0exUKxW4eDOQVFXQ"/>
    <x v="5"/>
    <s v="w-302252-DebtReduction1-1DC-CreditSolutions"/>
    <x v="0"/>
    <x v="0"/>
    <x v="3"/>
    <n v="5"/>
    <x v="0"/>
    <x v="16"/>
    <x v="9"/>
    <m/>
    <x v="0"/>
    <s v="www.ndparking.com"/>
    <x v="7"/>
    <s v="Lower Payments"/>
    <s v="Credit card payments"/>
    <s v="No Information"/>
    <s v="http://www.ndparking.com/serve.php"/>
    <s v="lg=en&amp;dn=orchard.com&amp;ps=bd898dc8faa88b0dcec30ef5985ed1d1&amp;tk=jNncTYqDMewKEwiluu2XhOCcAhUnD7AKHU4R5uwYACAAMIvwoAM4FVCL8KADUIb9mA9QuMrvFQ&amp;le=2009090713000278013&amp;aq=orchard bank credit card payments"/>
    <s v="http://www.debtreductioninc.com/index8.html"/>
    <s v="utm_source=google&amp;utm_medium=CPC&amp;utm_content=Lower%20Payments&amp;utm_campaign=Debt%20General&amp;utm_term=Credit%20card%20payments&amp;keyword=Lower%20My%20Credit%20Card%20Payments"/>
  </r>
  <r>
    <x v="279"/>
    <s v="Rosemary"/>
    <s v="rwagner60@tampabay.rr.com"/>
    <s v="ADcfG1RZ_0Sm88lErdL7ng"/>
    <x v="3"/>
    <s v="w-302252-DebtReduction1-1DC-CreditSolutions"/>
    <x v="0"/>
    <x v="0"/>
    <x v="1"/>
    <n v="3"/>
    <x v="0"/>
    <x v="16"/>
    <x v="4"/>
    <m/>
    <x v="0"/>
    <s v="search.rr.com"/>
    <x v="7"/>
    <s v="Debt Services"/>
    <s v="Superior debt service"/>
    <s v="No Information"/>
    <s v="http://search.rr.com/search"/>
    <s v="qs=superior%20debt%20service&amp;clientId=twc-rr-toolbar"/>
    <s v="http://www.debtreductioninc.com/index8.html"/>
    <s v="utm_source=google&amp;utm_medium=CPC&amp;utm_content=Debt%20Services&amp;utm_campaign=Debt%20General&amp;utm_term=Superior%20debt%20service&amp;keyword=How%20Can%20I%20Consolidate%20My%20Debt"/>
  </r>
  <r>
    <x v="812"/>
    <s v="donna"/>
    <s v="donnafrankart@yahoo.com"/>
    <s v="EC706C61-CC44-4A96-BC5D-F69F746AC27B"/>
    <x v="0"/>
    <s v="w-302252-DebtReduction1-1DC-CreditSolutions"/>
    <x v="0"/>
    <x v="0"/>
    <x v="0"/>
    <n v="0"/>
    <x v="0"/>
    <x v="16"/>
    <x v="9"/>
    <m/>
    <x v="2"/>
    <s v="search.yahoo.com"/>
    <x v="2"/>
    <s v="Credit Card Debt"/>
    <s v="No Information"/>
    <s v="getting rid of credit card debt"/>
    <s v="http://search.yahoo.com/search"/>
    <s v="p=getting rid of credit card debt&amp;fr=yfp-t-501-s&amp;toggle=1&amp;cop=mss&amp;ei=UTF-8"/>
    <s v="http://www.debtreductioninc.com/index8.html"/>
    <s v="utm_source=yahoo&amp;utm_medium=cpc&amp;utm_campaign=DebtReductionInc&amp;utm_content=Credit%20Card%20Debt&amp;keyword=Getting%20Rid%20Of%20Credit%20Card%20Debt&amp;OVRAW=getting%20rid%20of%20credit%20card%20debt&amp;OVKEY=rid%20of%20credit%20card%20debt&amp;OVMTC=standard&amp;OVADID=42233466522&amp;OVKWID=207713255522"/>
  </r>
  <r>
    <x v="813"/>
    <s v="CAROLE"/>
    <s v="CHAVEL@ALIANT.COM"/>
    <s v="BDF876B5-FEFD-4875-8460-E0096429532F"/>
    <x v="0"/>
    <s v="w-302252-DebtReduction1-1DC-CreditSolutions"/>
    <x v="0"/>
    <x v="0"/>
    <x v="0"/>
    <n v="0"/>
    <x v="0"/>
    <x v="1"/>
    <x v="0"/>
    <m/>
    <x v="0"/>
    <s v="www.google.com"/>
    <x v="0"/>
    <s v="Holding Tank - Debt"/>
    <s v="Safe harbor debt management"/>
    <s v="safe harbor debt management"/>
    <s v="http://www.google.com/search"/>
    <s v="sourceid=navclient&amp;aq=0&amp;oq=SAFE HARBOR DEB&amp;ie=UTF-8&amp;rlz=1T4DMUS_enUS255US274&amp;q=safe harbor debt management"/>
    <s v="http://www.debtreductioninc.com/index8.html"/>
    <s v="utm_source=google&amp;utm_medium=CPC&amp;utm_content=Holding%20Tank%20-%20Debt&amp;utm_campaign=Debt%20Holding%20Tank&amp;utm_term=Safe%20harbor%20debt%20management&amp;keyword=How%20Can%20I%20Consolidate%20My%20Debt"/>
  </r>
  <r>
    <x v="814"/>
    <s v="Brown"/>
    <s v="georgewitty967@hotmail.com"/>
    <s v="0c5g_rGrV02kkXC6ODPr7w"/>
    <x v="6"/>
    <s v="w-302252-DebtReduction1-1DC-white"/>
    <x v="0"/>
    <x v="0"/>
    <x v="4"/>
    <n v="5"/>
    <x v="1"/>
    <x v="1"/>
    <x v="9"/>
    <m/>
    <x v="2"/>
    <s v="educationexcels.com"/>
    <x v="2"/>
    <s v="Debt Reduction"/>
    <s v="No Information"/>
    <s v="No Information"/>
    <s v="http://educationexcels.com/handcrafted2.asp"/>
    <s v="No Information"/>
    <s v="http://www.debtreductioninc.com/index8.html"/>
    <s v="utm_source=yahoo&amp;utm_medium=cpc&amp;utm_campaign=DebtReductionInc&amp;utm_content=Debt%20Reduction&amp;keyword=Debt%20Reduction%20Services&amp;OVRAW=debt%20reduction&amp;OVKEY=debt%20reduction&amp;OVMTC=standard&amp;OVADID=41951160522&amp;OVKWID=207713353522"/>
  </r>
  <r>
    <x v="815"/>
    <s v="Patrick"/>
    <s v="speakerin@gmail.com"/>
    <s v="MmC1w4Iv_06aFUEZgbMVTQ"/>
    <x v="1"/>
    <s v="w-300250-DebtReduction1-2DC-CreditSolutions"/>
    <x v="0"/>
    <x v="0"/>
    <x v="0"/>
    <n v="0"/>
    <x v="0"/>
    <x v="16"/>
    <x v="0"/>
    <m/>
    <x v="0"/>
    <s v="www.google.com"/>
    <x v="3"/>
    <s v="Credit Card Reduction"/>
    <s v="Credit card interest reduction"/>
    <s v="credit card interest deductions"/>
    <s v="http://www.google.com/search"/>
    <s v="hl=en&amp;rls=gm&amp;q=credit card interest deductions&amp;btnG=Search"/>
    <s v="http://www.debtreductioninc.com/index8.html"/>
    <s v="utm_source=google&amp;utm_medium=CPC&amp;utm_content=Credit%20Card%20Reduction&amp;utm_campaign=Credit&amp;utm_term=Credit%20card%20interest%20reduction&amp;keyword=How%20Can%20I%20Consolidate%20My%20Debt"/>
  </r>
  <r>
    <x v="816"/>
    <s v="Carol"/>
    <s v="sugie802@aol.com"/>
    <s v="0243B13F-F98A-49A2-8EA5-E3966307BDB0"/>
    <x v="0"/>
    <s v="w-302252-DebtReduction1-1DC-white"/>
    <x v="0"/>
    <x v="0"/>
    <x v="0"/>
    <n v="0"/>
    <x v="1"/>
    <x v="16"/>
    <x v="8"/>
    <m/>
    <x v="1"/>
    <s v="webmail.aol.com"/>
    <x v="1"/>
    <s v="Consolidate"/>
    <s v="No Information"/>
    <s v="No Information"/>
    <s v="http://webmail.aol.com/42951/aol/en-us/Suite.aspx"/>
    <s v="No Information"/>
    <s v="http://www.debtreductioninc.com/index8.html"/>
    <s v="utm_source=AdKnowledge&amp;utm_medium=CPC&amp;utm_content=Consolidate&amp;20Debt&amp;utm_campaign=Financial%20Services&amp;keyword=Debt%20Consolidation%20Experts"/>
  </r>
  <r>
    <x v="817"/>
    <s v="Abe"/>
    <s v="sczvmugeao1223@yahoo.com"/>
    <s v="sUlpU1SrpE_2t27e2csCOA"/>
    <x v="1"/>
    <s v="w-302252-DebtReduction1-1DC-white"/>
    <x v="0"/>
    <x v="0"/>
    <x v="0"/>
    <n v="0"/>
    <x v="1"/>
    <x v="9"/>
    <x v="0"/>
    <m/>
    <x v="2"/>
    <s v="No Information"/>
    <x v="2"/>
    <s v="Debt Reduction"/>
    <s v="No Information"/>
    <s v="No Information"/>
    <s v="No Information"/>
    <s v="No Information"/>
    <s v="http://www.debtreductioninc.com/index8.html"/>
    <s v="utm_source=yahoo&amp;utm_medium=cpc&amp;utm_campaign=DebtReductionInc&amp;utm_content=Debt%20Reduction&amp;keyword=Debt%20Reduction%20Services&amp;OVRAW=debt%20reduction&amp;OVKEY=debt%20reduction&amp;OVMTC=standard&amp;OVADID=41951293522&amp;OVKWID=207713353522"/>
  </r>
  <r>
    <x v="818"/>
    <s v="hazel"/>
    <s v="hazel.shumaker@midwayisd.org"/>
    <s v="FE041984-2BDE-444B-8BA4-92880675D5CA"/>
    <x v="0"/>
    <s v="w-302252-DebtReduction1-1DC-CreditSolutions"/>
    <x v="0"/>
    <x v="0"/>
    <x v="0"/>
    <n v="5"/>
    <x v="0"/>
    <x v="4"/>
    <x v="2"/>
    <m/>
    <x v="0"/>
    <s v="googleads.g.doubleclick.net"/>
    <x v="2"/>
    <s v="Student Debt"/>
    <s v="No Information"/>
    <s v="No Information"/>
    <s v="http://googleads.g.doubleclick.net/pagead/ads"/>
    <s v="client=ca-pub-3940180693823531&amp;dt=1246353524563&amp;output=html&amp;slotname=8405255110&amp;correlator=1246353524563&amp;url=http%3A%2F%2Fednews.org%2Farticles%2Ffor-modest-earners-relief-repaying-student-loans.html&amp;frm=0&amp;ga_vid=617828415.1246353526&amp;ga_sid=1246353526&amp;ga_hid=549627284&amp;flash=10.0.22&amp;w=160&amp;h=600&amp;u_h=768&amp;u_w=1024&amp;u_ah=738&amp;u_aw=1024&amp;u_cd=32&amp;u_tz=-300&amp;u_his=2&amp;u_java=true&amp;u_nplug=16&amp;u_nmime=63&amp;dtd=M&amp;xpc=CfVAb1OvYj&amp;p=http%3A//ednews.org"/>
    <s v="http://www.debtreductioninc.com/index8.html"/>
    <s v="utm_source=Google&amp;utm_medium=cpc&amp;utm_campaign=DebtReductionInc&amp;utm_content=Student%20Debt&amp;keyword=Defaulted%20Student%20Loan%20Solutions"/>
  </r>
  <r>
    <x v="819"/>
    <s v="Gloria"/>
    <s v="arzola@sbcglobal.net"/>
    <s v="21483C20-37A1-43B1-8C56-91EB1241A719"/>
    <x v="0"/>
    <s v="w-302252-DebtReduction1-1DC-CreditSolutions"/>
    <x v="0"/>
    <x v="0"/>
    <x v="1"/>
    <n v="5"/>
    <x v="0"/>
    <x v="4"/>
    <x v="7"/>
    <m/>
    <x v="2"/>
    <s v="search.yahoo.com"/>
    <x v="6"/>
    <s v="Unsecured Debt Consolidation Loan"/>
    <s v="No Information"/>
    <s v="unsecured debt consolidation loans in texas"/>
    <s v="http://search.yahoo.com/search"/>
    <s v="ei=UTF-8&amp;fr=att-portal&amp;p=unsecured debt consolidation loans in texas&amp;rs=0&amp;fr2=rs-top"/>
    <s v="http://www.debtreductioninc.com/index8.html"/>
    <s v="utm_source=yahoo&amp;utm_medium=cpc&amp;utm_campaign=state&amp;utm_content=Unsecured%20Debt%20Consolidation%20Loan&amp;keyword=Unsecured%20Debt%20Consolidation%20In%20%20In%20Texas&amp;OVRAW=unsecured%20debt%20consolidation%20loans%20in%20texas&amp;OVKEY=unsecured%20debt%20consolidation%20loan%20in%20texas&amp;OVMTC=standard&amp;OVADID=42233531522&amp;OVKWID=207727281022"/>
  </r>
  <r>
    <x v="820"/>
    <s v="jessica"/>
    <s v="addison.jessica@yahoo.com"/>
    <s v="D525E70F-AE9E-4738-8405-7F08212DF976"/>
    <x v="0"/>
    <s v="w-302252-DebtReduction1-1DC-yellowarrow-dark"/>
    <x v="0"/>
    <x v="0"/>
    <x v="2"/>
    <n v="3"/>
    <x v="1"/>
    <x v="4"/>
    <x v="9"/>
    <m/>
    <x v="0"/>
    <s v="wiki.answers.com"/>
    <x v="2"/>
    <s v="Credit Card Debt - high volume"/>
    <s v="No Information"/>
    <s v="No Information"/>
    <s v="http://wiki.answers.com/Q/How_does_interest_rate_work_on_a_credit_card"/>
    <s v="No Information"/>
    <s v="http://www.debtreductioninc.com/index8.html"/>
    <s v="utm_source=Google&amp;utm_medium=cpc&amp;utm_campaign=DebtReductionInc&amp;utm_content=Credit%20Card%20Debt%20-%20high%20volume&amp;keyword=Eliminate%20Credit%20Card%20Debt"/>
  </r>
  <r>
    <x v="821"/>
    <s v="gloria"/>
    <s v="glo200@sbcglobal.net"/>
    <s v="A0BCA9F1-1CEB-4647-A05A-6A7D936CEEC2"/>
    <x v="0"/>
    <s v="w-300250-DebtReduction1-2DC-CreditSolutions"/>
    <x v="0"/>
    <x v="0"/>
    <x v="0"/>
    <n v="0"/>
    <x v="0"/>
    <x v="12"/>
    <x v="6"/>
    <m/>
    <x v="0"/>
    <s v="googleads.g.doubleclick.net"/>
    <x v="2"/>
    <s v="Credit Card Debt - high volume"/>
    <s v="No Information"/>
    <s v="No Information"/>
    <s v="http://googleads.g.doubleclick.net/pagead/ads"/>
    <s v="client=ca-pub-5636776763461467&amp;dt=1240996002750&amp;lmt=1240996002&amp;prev_fmts=468x60_as&amp;format=160x600_as&amp;output=html&amp;correlator=1240996002500&amp;url=http%3A%2F%2Fwww.yourmoneypage.com%2Fdebt%2Fpayoff2.cgi&amp;ad_type=text_image&amp;ref=http%3A%2F%2Fwww.yourmoneypage.com%2Fdebt%2Fpayoff1.cgi&amp;frm=0&amp;ga_vid=1722621617.1240996003&amp;ga_sid=1240996003&amp;ga_hid=1269614786&amp;flash=10.0.12.36&amp;w=160&amp;h=600&amp;u_h=1050&amp;u_w=1680&amp;u_ah=1020&amp;u_aw=1680&amp;u_cd=32&amp;u_tz=-300&amp;u_his=6&amp;u_java=true&amp;dtd=172&amp;w=160&amp;h=600&amp;xpc=R91pKtHUET&amp;p=http%3A//www.yourmoneypage.com"/>
    <s v="http://www.debtreductioninc.com/index8.html"/>
    <s v="utm_source=Google&amp;utm_medium=cpc&amp;utm_campaign=DebtReductionInc&amp;utm_content=Credit%20Card%20Debt%20-%20high%20volume&amp;keyword=Eliminate%20Credit%20Card%20Debt"/>
  </r>
  <r>
    <x v="822"/>
    <s v="Nicole"/>
    <s v="nvsherman@yahoo.com"/>
    <s v="35E8B8C6-264B-42B4-AD0E-C3221986539B"/>
    <x v="0"/>
    <s v="w-300250-DebtReduction1-2DC-CreditSolutions"/>
    <x v="0"/>
    <x v="0"/>
    <x v="0"/>
    <n v="0"/>
    <x v="0"/>
    <x v="28"/>
    <x v="6"/>
    <m/>
    <x v="0"/>
    <s v="cnn.search.aol.com"/>
    <x v="0"/>
    <s v="Holding Tank - Debt"/>
    <s v="Student loan debt"/>
    <s v="student loan debt"/>
    <s v="http://cnn.search.aol.com/aol/weboffers"/>
    <s v="invocationType=cnncom&amp;query=student loan debt"/>
    <s v="http://www.debtreductioninc.com/index8.html"/>
    <s v="utm_source=google&amp;utm_medium=CPC&amp;utm_content=Holding%20Tank%20-%20Debt&amp;utm_campaign=Debt%20Holding%20Tank&amp;utm_term=Student%20loan%20debt&amp;keyword=How%20Can%20I%20Consolidate%20My%20Debt"/>
  </r>
  <r>
    <x v="823"/>
    <s v="Kathy"/>
    <s v="kaquintero@sbcglobal.net"/>
    <s v="74B13CA0-730F-4BC9-A4EB-9E0790E04EB2"/>
    <x v="0"/>
    <s v="w-302252-DebtReduction1-1DC-CreditSolutions"/>
    <x v="0"/>
    <x v="0"/>
    <x v="0"/>
    <n v="0"/>
    <x v="0"/>
    <x v="4"/>
    <x v="5"/>
    <m/>
    <x v="0"/>
    <s v="www.google.com"/>
    <x v="0"/>
    <s v="Holding Tank - Debt"/>
    <s v="Credit counselor"/>
    <s v="consumer credit counseling in fort worth, tx"/>
    <s v="http://www.google.com/search"/>
    <s v="sourceid=navclient&amp;ie=UTF-8&amp;rlz=1T4ADBR_enUS314US316&amp;q=consumer credit counseling in fort worth%2c tx"/>
    <s v="http://www.debtreductioninc.com/index8.html"/>
    <s v="utm_source=google&amp;utm_medium=CPC&amp;utm_content=Holding%20Tank%20-%20Debt&amp;utm_campaign=Debt%20Holding%20Tank&amp;utm_term=Credit%20counselor&amp;keyword=How%20Can%20I%20Consolidate%20My%20Debt"/>
  </r>
  <r>
    <x v="824"/>
    <s v="ronald"/>
    <s v="justpeachy73942@yahoo.com"/>
    <s v="D8A75F2B-782A-4508-9883-21C7CF419154"/>
    <x v="0"/>
    <s v="w-302252-DebtReduction1-1DC"/>
    <x v="0"/>
    <x v="0"/>
    <x v="0"/>
    <n v="0"/>
    <x v="1"/>
    <x v="28"/>
    <x v="8"/>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BQbJglSaVXqpk2bLQzqcBxpzNy47Y8Fv9YGq83-1PNdQV8maTlXKmwA-IJXXmgXyqqr5mpJs1AzoTjI50qYjEozHtw57aJuNbEA2tWBx9VWkpETiruj1e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825"/>
    <s v="Dan"/>
    <s v="rsbd545@ptsi.net"/>
    <s v="E9767865-47CA-4053-A014-30C1828FD432"/>
    <x v="0"/>
    <s v="w-302252-DebtReduction1-1DC-CreditSolutions"/>
    <x v="0"/>
    <x v="0"/>
    <x v="3"/>
    <n v="5"/>
    <x v="0"/>
    <x v="28"/>
    <x v="0"/>
    <m/>
    <x v="2"/>
    <s v="search.yahoo.com"/>
    <x v="2"/>
    <s v="Debt Consolidation"/>
    <s v="No Information"/>
    <s v="Government Bill consolidation"/>
    <s v="http://search.yahoo.com/search"/>
    <s v="p=Government Bill consolidation&amp;fr=fptb-msgr-501&amp;toggle=1&amp;cop=mss&amp;ei=UTF-8"/>
    <s v="http://www.debtreductioninc.com/index8.html"/>
    <s v="utm_source=yahoo&amp;utm_medium=cpc&amp;utm_campaign=DebtReductionInc&amp;utm_content=Debt%20Consolidation&amp;keyword=Government%20Debt%20Consolidation&amp;OVRAW=Government%20Bill%20consolidation&amp;OVKEY=government%20debt%20consolidation&amp;OVMTC=advanced&amp;OVADID=41951255522&amp;OVKWID=207713454522"/>
  </r>
  <r>
    <x v="826"/>
    <s v="cedric"/>
    <s v="cedmitch14@gmail.com"/>
    <s v="F09B3E0A-19E3-434F-AFD4-73221677886D"/>
    <x v="0"/>
    <s v="w-302252-DebtReduction1-1DC-CreditSolutions"/>
    <x v="0"/>
    <x v="0"/>
    <x v="0"/>
    <n v="0"/>
    <x v="0"/>
    <x v="16"/>
    <x v="8"/>
    <m/>
    <x v="0"/>
    <s v="www.google.com"/>
    <x v="7"/>
    <s v="Get Out Of Debt"/>
    <s v="Get out of debt"/>
    <s v="is bankruptcy a better way to get out of debt"/>
    <s v="http://www.google.com/cse"/>
    <s v="cx=002149014876709622843%3Awxch-wachok&amp;cof=FORID%3A10&amp;ie=UTF-8&amp;q=is bankruptcy a better way to get out of debt&amp;sa=Get Instant Answers&amp;ad=w9&amp;num=10&amp;rurl=http%3A%2F%2Fwww.answerly.com%2Finstant_results.php%3Fcx%3D002149014876709622843%253Awxch-wachok%26cof%3DFORID%253A10%26ie%3DUTF-8%26q%3Dis%2Bbankruptcy%2Ba%2Bbetter%2Bway%2Bto%2Bget%2Bout%2Bof%2Bdebt%26sa%3DGet%2BInstant%2BAnswers"/>
    <s v="http://www.debtreductioninc.com/index8.html"/>
    <s v="utm_source=google&amp;utm_medium=CPC&amp;utm_content=Get%20Out%20Of%20Debt&amp;utm_campaign=Debt%20General&amp;utm_term=Get%20out%20of%20debt&amp;keyword=How%20Can%20I%20Consolidate%20My%20Debt"/>
  </r>
  <r>
    <x v="827"/>
    <s v="tulio"/>
    <s v="thlrep5@yahoo.com"/>
    <s v="DCF4D947-7E30-4C78-9842-4E5B9BE204D2"/>
    <x v="0"/>
    <s v="w-302252-DebtReduction1-1DC-white"/>
    <x v="0"/>
    <x v="0"/>
    <x v="0"/>
    <n v="0"/>
    <x v="1"/>
    <x v="16"/>
    <x v="0"/>
    <m/>
    <x v="0"/>
    <s v="www.webcrawler.com"/>
    <x v="7"/>
    <s v="Lower Payments"/>
    <s v="Credit card payments"/>
    <s v="No Information"/>
    <s v="http://www.webcrawler.com/webcrawler301/ws/results/Web/credit card payment/1/417/TopNavigation/Relevance/iq=true/zoom=off/_iceUrlFlag=7"/>
    <s v="_IceUrl=true&amp;s_kwcid=credit%20card%20payment|1188073380&amp;gclid=CIqJ4Jyy7JoCFQKHxwodK1mAkQ"/>
    <s v="http://www.debtreductioninc.com/index8.html"/>
    <s v="utm_source=google&amp;utm_medium=CPC&amp;utm_content=Lower%20Payments&amp;utm_campaign=Debt%20General&amp;utm_term=Credit%20card%20payments&amp;keyword=Lower%20My%20Credit%20Card%20Payments"/>
  </r>
  <r>
    <x v="828"/>
    <s v="Karen"/>
    <s v="karen.rivers@rocketmail.com"/>
    <s v="Hk6R2X_K1UauG0I4Xi45Yw"/>
    <x v="5"/>
    <s v="w-300250-DebtReduction1-1DC"/>
    <x v="0"/>
    <x v="0"/>
    <x v="0"/>
    <n v="0"/>
    <x v="1"/>
    <x v="16"/>
    <x v="7"/>
    <m/>
    <x v="2"/>
    <s v="www.att.net"/>
    <x v="2"/>
    <s v="Debt Consolidation"/>
    <s v="No Information"/>
    <s v="No Information"/>
    <s v="http://www.att.net/s/s.dll"/>
    <s v="spage=search/webresults.htm&amp;source=apyepatlbr&amp;searchtype=web&amp;string=consolidation services&amp;firstresult=10&amp;xargs=12KPjg1uBStIGmmvmnNu2WF%5FaAx119lIi3hspuGpN%5FXIAPsiE1M7U8K%5F%2DF2H1Lfq40%2Dw2kyfbIzJNHf%2Db47PqKMz6%2D&amp;hData=12KPjg1o1glsCMvbnfccm7TpKLyix6lZC09bgcCOR8aqZcgXtlI5Z%2DT5Px"/>
    <s v="http://www.debtreductioninc.com/index8.html"/>
    <s v="utm_source=yahoo&amp;utm_medium=cpc&amp;utm_campaign=DebtReductionInc&amp;utm_content=Debt%20Consolidation&amp;keyword=Debt%20Consolidation%20Services&amp;OVRAW=consolidation%20services&amp;OVKEY=debt%20consolidation%20services&amp;OVMTC=advanced&amp;OVADID=41951208522&amp;OVKWID=207713187022"/>
  </r>
  <r>
    <x v="829"/>
    <s v="georgia"/>
    <s v="georgia75@ymail.com"/>
    <s v="309D38BD-DD51-4174-A02E-621746F18797"/>
    <x v="0"/>
    <s v="w-302252-DebtReduction1-1DC-yellowarrow-dark"/>
    <x v="0"/>
    <x v="0"/>
    <x v="4"/>
    <n v="2"/>
    <x v="1"/>
    <x v="16"/>
    <x v="9"/>
    <m/>
    <x v="2"/>
    <s v="studentdebtconsolidate.org"/>
    <x v="2"/>
    <s v="Student Debt - high volume"/>
    <s v="No Information"/>
    <s v="No Information"/>
    <s v="http://studentdebtconsolidate.org/result.php"/>
    <s v="Keywords=Student Loan Debt Consolidation"/>
    <s v="http://www.debtreductioninc.com/index8.html"/>
    <s v="utm_source=yahoo&amp;utm_medium=cpc&amp;utm_campaign=DebtReductionInc&amp;utm_content=Student%20Debt%20-%20high%20volume&amp;keyword=Student%20Loan%20Consolidation&amp;OVRAW=student%20loan%20debt%20consolidation&amp;OVKEY=student%20loan%20debt&amp;OVMTC=advanced&amp;OVADID=42233253022&amp;OVKWID=207721351522"/>
  </r>
  <r>
    <x v="830"/>
    <s v="Nora"/>
    <s v="NLHOLLAND2003@YAHOO.COM"/>
    <s v="8wAS94Hdr0Kl-8O7KYMHsQ"/>
    <x v="1"/>
    <s v="w-302252-DebtReduction1-1DC-yellowarrow-blue"/>
    <x v="0"/>
    <x v="0"/>
    <x v="0"/>
    <n v="4"/>
    <x v="1"/>
    <x v="8"/>
    <x v="8"/>
    <m/>
    <x v="2"/>
    <s v="search.yahoo.com"/>
    <x v="2"/>
    <s v="Student Debt - high volume"/>
    <s v="No Information"/>
    <s v="community debt student loans"/>
    <s v="http://search.yahoo.com/search;_ylt=A0geu7vWL0lKRIcAEAlXNyoA"/>
    <s v="fr2=sg-gac&amp;sado=1&amp;p=community%20debt%20student%20loans&amp;fr=yfp-t-501-s&amp;pqstr=community%20debt%20student%20loan&amp;gprid=IOV0GCPzRPGiiQ1yNB20LA&amp;sac=1&amp;sao=1"/>
    <s v="http://www.debtreductioninc.com/index8.html"/>
    <s v="utm_source=yahoo&amp;utm_medium=cpc&amp;utm_campaign=DebtReductionInc&amp;utm_content=Student%20Debt%20-%20high%20volume&amp;keyword=Student%20Loan%20Consolidation&amp;OVRAW=community%20debt%20student%20loans&amp;OVKEY=debt%20student%20loan&amp;OVMTC=advanced&amp;OVADID=42233253022&amp;OVKWID=207721351522"/>
  </r>
  <r>
    <x v="831"/>
    <s v="aurora"/>
    <s v="aurora_a_gonzalez@yahoo.com"/>
    <s v="524F3457-A614-40E2-9DE8-C8A85A3CD581"/>
    <x v="0"/>
    <s v="w-302252-DebtReduction1-1DC-white"/>
    <x v="0"/>
    <x v="0"/>
    <x v="2"/>
    <n v="2"/>
    <x v="1"/>
    <x v="16"/>
    <x v="9"/>
    <m/>
    <x v="0"/>
    <s v="pagead2.googlesyndication.com"/>
    <x v="5"/>
    <s v="How"/>
    <s v="debt"/>
    <s v="No Information"/>
    <s v="http://pagead2.googlesyndication.com/pagead/ads"/>
    <s v="client=ca-gurunet_wikianswers_radlinks_js&amp;hints=statutes of limitationslaw and legal issues&amp;format=fp_al_lp&amp;output=html&amp;channel=Questions_ad_links&amp;url=http%3A%2F%2Fwiki.answers.com%2FQ%2FHow_do_you_write_a_letter_of_dispute_to_the_original_creditor_as_opposed_to_the_credit_bureau&amp;kw_type=radlink&amp;hl=en&amp;rt=ChBKb0vxAAf8gQrlOlZJJV3rEhNEZWJ0IERpc3B1dGUgTGV0dGVyGggGAaG8xAnCiSgBUhMI4K23hIz5mwIVGTvlCh3CA_05&amp;kw=Debt Dispute Letter"/>
    <s v="http://www.debtreductioninc.com/index8.html"/>
    <s v="utm_source=google&amp;utm_medium=CPC&amp;utm_content=How&amp;utm_campaign=Debt%20Volume&amp;utm_term=debt&amp;keyword=All%20New%202009%20Debt%20Reduction%20Program"/>
  </r>
  <r>
    <x v="832"/>
    <s v="terrence"/>
    <s v="terrence_waters@yahoo.com"/>
    <s v="F2A2EA2C-6BB7-4CD7-BD79-99F09724093A"/>
    <x v="0"/>
    <s v="w-300250-DebtReduction1-1DC-CreditSolutions"/>
    <x v="0"/>
    <x v="0"/>
    <x v="0"/>
    <n v="0"/>
    <x v="0"/>
    <x v="16"/>
    <x v="2"/>
    <m/>
    <x v="2"/>
    <s v="www.findstuff.com"/>
    <x v="2"/>
    <s v="Debt Consolidation"/>
    <s v="No Information"/>
    <s v="No Information"/>
    <s v="http://www.findstuff.com/v3/index.php"/>
    <s v="uvx=wmoNGyxvHcE-QrzWH0nuDDJD7kYOiVo--FPspgEquYsLhRRQn_yaZok_HboPv-0O4nQL6xa6U7JkbJIDWUDi-TrGqYqOD65oS5fMaIO8OdbthDGIDlw1RNFyge1CwgWxiXKMPl_yY_Hd1dRNum-zib5JH7ezv-lVBUwZcEFKN4LXR3w_VzSs_BRMgEdzphYlyDWamQ9C0FxzjVQ89oTY2H12Tgt4nZ0zwVVM-n22bcyGHkAaAl0Uhjfs2Y-N-syc"/>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387022&amp;OVKWID=207713454522"/>
  </r>
  <r>
    <x v="833"/>
    <s v="ejirefe"/>
    <s v="luginedeh@yahoo.com"/>
    <s v="A80FA1F5-9F04-4B94-AEC3-B3ED74B5F3F2"/>
    <x v="0"/>
    <s v="w-300250-DebtReduction1-1DC-CreditSolutions"/>
    <x v="0"/>
    <x v="0"/>
    <x v="0"/>
    <n v="0"/>
    <x v="0"/>
    <x v="4"/>
    <x v="6"/>
    <m/>
    <x v="0"/>
    <s v="www.google.com"/>
    <x v="0"/>
    <s v="Holding Tank - Debt"/>
    <s v="Debts"/>
    <s v="government loan to pay debt"/>
    <s v="http://www.google.com/search"/>
    <s v="hl=en&amp;q=government loan to pay debt"/>
    <s v="http://www.debtreductioninc.com/index8.html"/>
    <s v="utm_source=google&amp;utm_medium=CPC&amp;utm_content=Holding%20Tank%20-%20Debt&amp;utm_campaign=Debt%20Holding%20Tank&amp;utm_term=Debts&amp;keyword=How%20Can%20I%20Consolidate%20My%20Debt"/>
  </r>
  <r>
    <x v="834"/>
    <s v="Elaina"/>
    <s v="elainakilgore@yahoo.com"/>
    <s v="5B064528-CFA9-478D-9B03-2120B8A1016C"/>
    <x v="0"/>
    <s v="w-302252-DebtReduction1-1DC-yellowarrow-blue"/>
    <x v="0"/>
    <x v="0"/>
    <x v="0"/>
    <n v="4"/>
    <x v="1"/>
    <x v="22"/>
    <x v="1"/>
    <m/>
    <x v="2"/>
    <s v="search.yahoo.com"/>
    <x v="6"/>
    <s v="Filing Bankrupcy"/>
    <s v="No Information"/>
    <s v="filing bankruptcy in AR"/>
    <s v="http://search.yahoo.com/search"/>
    <s v="ei=UTF-8&amp;fr=yfp-t-203&amp;p=filing bankruptcy in AR"/>
    <s v="http://www.debtreductioninc.com/index8.html"/>
    <s v="utm_source=yahoo&amp;utm_medium=cpc&amp;utm_campaign=state&amp;utm_content=Filing%20Bankrupcy&amp;keyword=Avoid%20Filing%20Bankrupcy%20%20In%20AR&amp;OVRAW=filing%20bankruptcy%20in%20AR&amp;OVKEY=filing%20bankruptcy%20in%20ar&amp;OVMTC=standard&amp;OVADID=42233391522&amp;OVKWID=207729352022"/>
  </r>
  <r>
    <x v="835"/>
    <s v="Pete"/>
    <s v="huffpuff@hotmail.com"/>
    <s v="E4dW8HLA_0eFZHfJ6yIuGQ"/>
    <x v="1"/>
    <s v="w-300250-DebtReduction1-1DC-CreditSolutions"/>
    <x v="0"/>
    <x v="0"/>
    <x v="0"/>
    <n v="0"/>
    <x v="0"/>
    <x v="11"/>
    <x v="7"/>
    <m/>
    <x v="2"/>
    <s v="search.yahoo.com"/>
    <x v="2"/>
    <s v="Bankruptcy"/>
    <s v="No Information"/>
    <s v="how do i file credit card bankruptcy"/>
    <s v="http://search.yahoo.com/search;_ylt=A0oGkxpF0thJrfoA6nRXNyoA"/>
    <s v="fr2=sg-gac&amp;sado=1&amp;p=how%20do%20i%20file%20credit%20card%20bankruptcy&amp;fr=yfp-t-501-s&amp;pqstr=file%20credit%20card%20bankruptcy"/>
    <s v="http://www.debtreductioninc.com/index8.html"/>
    <s v="utm_source=yahoo&amp;utm_medium=cpc&amp;utm_campaign=DebtReductionInc&amp;utm_content=Bankruptcy&amp;keyword=Avoid%20Filing%20Credit%20Card%20Bankruptcy&amp;OVRAW=how%20do%20i%20file%20credit%20card%20bankruptcy&amp;OVKEY=filing%20credit%20card%20bankruptcy&amp;OVMTC=advanced&amp;OVADID=42233259022&amp;OVKWID=207713123522"/>
  </r>
  <r>
    <x v="836"/>
    <s v="sylvia"/>
    <s v="strevino8255@aol.com"/>
    <s v="98C7792B-F524-4C14-AAF2-ECCD3E818031"/>
    <x v="0"/>
    <s v="w-302252-DebtReduction1-1DC-white"/>
    <x v="0"/>
    <x v="0"/>
    <x v="0"/>
    <n v="0"/>
    <x v="1"/>
    <x v="4"/>
    <x v="0"/>
    <m/>
    <x v="0"/>
    <s v="googleads.g.doubleclick.net"/>
    <x v="2"/>
    <s v="Student Debt"/>
    <s v="No Information"/>
    <s v="No Information"/>
    <s v="http://googleads.g.doubleclick.net/pagead/ads"/>
    <s v="client=ca-pub-0540338099227977&amp;dt=1245098870931&amp;lmt=1245098870&amp;output=html&amp;slotname=7489061802&amp;correlator=1245098870931&amp;url=http%3A%2F%2Fnews-reviews.org%2Ffinance%2Fnew-student-loans-payment%2F&amp;frm=0&amp;ga_vid=902618653.1245098872&amp;ga_sid=1245098872&amp;ga_hid=1072626689&amp;flash=9.0.124.0&amp;w=160&amp;h=600&amp;u_h=768&amp;u_w=1024&amp;u_ah=738&amp;u_aw=1024&amp;u_cd=16&amp;u_tz=-300&amp;u_java=true&amp;dtd=M&amp;xpc=BzlDKImJRF&amp;p=http%3A//news-reviews.org"/>
    <s v="http://www.debtreductioninc.com/index8.html"/>
    <s v="utm_source=Google&amp;utm_medium=cpc&amp;utm_campaign=DebtReductionInc&amp;utm_content=Student%20Debt&amp;keyword=Defaulted%20Student%20Loan%20Solutions"/>
  </r>
  <r>
    <x v="837"/>
    <s v="Yancy"/>
    <s v="yancyvikefan@yahoo.com"/>
    <s v="9AD71AE4-46CF-4992-9123-E2DF4CE88397"/>
    <x v="0"/>
    <s v="w-302252-DebtReduction1-1DC-yellowarrow-blue"/>
    <x v="0"/>
    <x v="0"/>
    <x v="2"/>
    <n v="3"/>
    <x v="1"/>
    <x v="27"/>
    <x v="0"/>
    <m/>
    <x v="2"/>
    <s v="search.yahoo.com"/>
    <x v="2"/>
    <s v="Credit Debt Consolidation"/>
    <s v="No Information"/>
    <s v="consumer credit card bailout"/>
    <s v="http://search.yahoo.com/search"/>
    <s v="fr=yfp-t-701-s&amp;toggle=1&amp;cop=mss&amp;ei=UTF8&amp;rd=r2&amp;p=consumer%20credit%20card%20bailout"/>
    <s v="http://www.debtreductioninc.com/index8.html"/>
    <s v="utm_source=yahoo&amp;utm_medium=cpc&amp;utm_campaign=DebtReductionInc&amp;utm_content=Credit%20Debt%20Consolidation&amp;keyword=Consumer%20Credit%20Debt%20Consolidation&amp;OVRAW=consumer%20credit%20card%20bailout&amp;OVKEY=consumer%20credit%20debt%20consolidation&amp;OVMTC=advanced&amp;OVADID=42233460022&amp;OVKWID=207713351022"/>
  </r>
  <r>
    <x v="838"/>
    <s v="Nichelle"/>
    <s v="kittynichelle@yahoo.com"/>
    <s v="E39B9D27-4929-4B2F-B51F-7D2A4477C2EB"/>
    <x v="0"/>
    <s v="w-302252-DebtReduction1-1DC-white"/>
    <x v="0"/>
    <x v="0"/>
    <x v="0"/>
    <n v="0"/>
    <x v="1"/>
    <x v="10"/>
    <x v="8"/>
    <m/>
    <x v="0"/>
    <s v="www.ehow.com"/>
    <x v="2"/>
    <s v="Student Debt"/>
    <s v="No Information"/>
    <s v="No Information"/>
    <s v="http://www.ehow.com/video_4952293_know-maximum-wage-garnishment-failure.html"/>
    <s v="No Information"/>
    <s v="http://www.debtreductioninc.com/index8.html"/>
    <s v="utm_source=Google&amp;utm_medium=cpc&amp;utm_campaign=DebtReductionInc&amp;utm_content=Student%20Debt&amp;keyword=Defaulted%20Student%20Loan%20Solutions"/>
  </r>
  <r>
    <x v="839"/>
    <s v="Aldo"/>
    <s v="acviveros@hotmail.com"/>
    <s v="GHgxdu9UgE6FQHJe6bhOFw"/>
    <x v="3"/>
    <s v="w-300250-DebtReduction1-1DC-BlueMeter"/>
    <x v="0"/>
    <x v="0"/>
    <x v="0"/>
    <n v="0"/>
    <x v="1"/>
    <x v="14"/>
    <x v="7"/>
    <m/>
    <x v="0"/>
    <s v="www.google.com"/>
    <x v="0"/>
    <s v="Holding Tank - Debt"/>
    <s v="Dedt cures"/>
    <s v="dedt cures"/>
    <s v="http://www.google.com/search"/>
    <s v="sourceid=navclient&amp;ie=UTF-8&amp;rls=HPIA,HPIA:2009-03,HPIA:en&amp;q=dedt cures"/>
    <s v="http://www.debtreductioninc.com/index8.html"/>
    <s v="utm_source=google&amp;utm_medium=CPC&amp;utm_content=Holding%20Tank%20-%20Debt&amp;utm_campaign=Debt%20Holding%20Tank&amp;utm_term=Dedt%20cures&amp;keyword=How%20Can%20I%20Consolidate%20My%20Debt"/>
  </r>
  <r>
    <x v="840"/>
    <s v="Tracy"/>
    <s v="elitemg@sbcglobal.net"/>
    <s v="91C818AA-7CF9-463C-84A6-3F08A6B92729"/>
    <x v="0"/>
    <s v="w-302252-DebtReduction1-1DC-CreditSolutions"/>
    <x v="0"/>
    <x v="0"/>
    <x v="1"/>
    <n v="3"/>
    <x v="0"/>
    <x v="12"/>
    <x v="2"/>
    <m/>
    <x v="0"/>
    <s v="www.ehow.com"/>
    <x v="5"/>
    <s v="How"/>
    <s v="debt"/>
    <s v="No Information"/>
    <s v="http://www.ehow.com/ehow_radlinks_ads.html"/>
    <s v="term=Defaulted Student Loans&amp;channel=edu_college_higher_education,Channel_A,text&amp;google_kw_type=radlinks&amp;google_rt=ChBKir5pAA1yWgrnTOBAET6zEhdEZWZhdWx0ZWQgU3R1ZGVudCBMb2FucxoImUmaShn22k0oAVITCMKd6_-4rZwCFWdL5wodYE1I3Q&amp;google_rts=ChBKir5pAA1yQArnTOBAET6zEhdNaWxpdGFyeSBQZXJzb25hbCBMb2FucxoIFypLe6bG2uEoAVITCMKd6_-4rZwCFWdL5wodYE1I3Q|ChBKir5pAA1yWgrnTOBAET6zEhdEZWZhdWx0ZWQgU3R1ZGVudCBMb2FucxoImUmaShn22k0oAVITCMKd6_-4rZwCFWdL5wodYE1I3Q|ChBKir5pAA1yXwrnTOBAET6zEhVMb2FucyBmb3IgUG9vciBDcmVkaXQaCGb0WFscyHfHKAFSEwjCnev_uK2cAhVnS-cKHWBNSN0|ChBKir5pAA1yYwrnTOBAET6zEhNCYW5rcnVwdGN5IFByb3BlcnR5GggwslqTZ1mYnCgBUhMIwp3r_7itnAIVZ0vnCh1gTUjd|ChBKir5pAA1yaArnTOBAET6zEhRCYWQgQ3JlZGl0IGFuZCBMb2FucxoIShrxdl4pOXUoAVITCMKd6_-4rZwCFWdL5wodYE1I3Q|ChBKir5pAA1ybArnTOBAET6zEhRMb2FucyB3aXRoIE5vIENyZWRpdBoI-K-S-nCFQQIoAVITCMKd6_-4rZwCFWdL5wodYE1I3Q&amp;google_page_url=http%3A//www.ehow.com/how_2002568_get-loans-forgiven.html&amp;radkws=Military%20Personal%20Loans%7CDefaulted%20Student%20Loans%7CLoans%20for%20Poor%20Credit%7CBankruptcy%20Property%7CBad%20Credit%20and%20Loans%7CLoans%20with%20No%20Credit&amp;contentid=2002568&amp;studioid=&amp;category=Education&amp;subcategory=College &amp; Higher Education"/>
    <s v="http://www.debtreductioninc.com/index8.html"/>
    <s v="utm_source=google&amp;utm_medium=CPC&amp;utm_content=How&amp;utm_campaign=Debt%20Volume&amp;utm_term=debt&amp;keyword=2009%20Debt%20Bail%20Out.%20Cut%20Your%20Debt%20in%20Half!"/>
  </r>
  <r>
    <x v="841"/>
    <s v="Richard"/>
    <s v="rquezada@nhra.com"/>
    <s v="9A62412B-9DE2-4434-94DC-65047F5758DE"/>
    <x v="0"/>
    <s v="w-302252-DebtReduction1-1DC-CreditSolutions"/>
    <x v="0"/>
    <x v="0"/>
    <x v="0"/>
    <n v="0"/>
    <x v="0"/>
    <x v="14"/>
    <x v="4"/>
    <m/>
    <x v="0"/>
    <s v="www.ehow.com"/>
    <x v="2"/>
    <s v="Student Debt"/>
    <s v="No Information"/>
    <s v="No Information"/>
    <s v="http://www.ehow.com/how_2002633_stop-wages-garnished.html"/>
    <s v="No Information"/>
    <s v="http://www.debtreductioninc.com/index8.html"/>
    <s v="utm_source=Google&amp;utm_medium=cpc&amp;utm_campaign=DebtReductionInc&amp;utm_content=Student%20Debt&amp;keyword=Defaulted%20Student%20Loan%20Solutions"/>
  </r>
  <r>
    <x v="842"/>
    <s v="Fairlie"/>
    <s v="ffirari@yahoo.com"/>
    <s v="m57wBbltuESTzYYDr10-nw"/>
    <x v="1"/>
    <s v="w-300250-DebtReduction1-1DC-BlueMeter"/>
    <x v="0"/>
    <x v="0"/>
    <x v="0"/>
    <n v="0"/>
    <x v="1"/>
    <x v="2"/>
    <x v="1"/>
    <m/>
    <x v="2"/>
    <s v="www.federaldebtrelief.com"/>
    <x v="2"/>
    <s v="General Debt"/>
    <s v="No Information"/>
    <s v="No Information"/>
    <s v="http://www.federaldebtrelief.com/search.php"/>
    <s v="d=federaldebtrelief.com&amp;cachekey=1240601250&amp;rc=true&amp;term=Debt Federal Relief&amp;append="/>
    <s v="http://www.debtreductioninc.com/index8.html"/>
    <s v="utm_source=yahoo&amp;utm_medium=cpc&amp;utm_campaign=DebtReductionInc&amp;utm_content=General%20Debt&amp;keyword=Debt%20Relief&amp;OVRAW=Debt%20Federal%20Relief&amp;OVKEY=debt%20relief&amp;OVMTC=advanced&amp;OVADID=42233303522&amp;OVKWID=207713042522"/>
  </r>
  <r>
    <x v="843"/>
    <s v="Tonya"/>
    <s v="Tlejeune1@yahoo.com"/>
    <s v="836BC99E-B354-49FA-928F-4837EBC1B2A1"/>
    <x v="0"/>
    <s v="w-302252-DebtReduction1-1DC"/>
    <x v="0"/>
    <x v="0"/>
    <x v="1"/>
    <n v="5"/>
    <x v="1"/>
    <x v="8"/>
    <x v="4"/>
    <m/>
    <x v="2"/>
    <s v="search.yahoo.com"/>
    <x v="2"/>
    <s v="General Debt"/>
    <s v="No Information"/>
    <s v="free debt relief letters"/>
    <s v="http://search.yahoo.com/search"/>
    <s v="ei=utf-8&amp;fr=slv8-hpd04&amp;p=free%20debt%20relief%20letters&amp;type="/>
    <s v="http://www.debtreductioninc.com/index8.html"/>
    <s v="utm_source=yahoo&amp;utm_medium=cpc&amp;utm_campaign=DebtReductionInc&amp;utm_content=General%20Debt&amp;keyword=Debt%20Relief&amp;OVRAW=free%20debt%20relief%20letters&amp;OVKEY=debt%20relief&amp;OVMTC=advanced&amp;OVADID=42233303522&amp;OVKWID=207713042522"/>
  </r>
  <r>
    <x v="844"/>
    <s v="William"/>
    <s v="lakajunboy@yahoo.com"/>
    <s v="YZAQizFRLE2E8oKyoWfK7g"/>
    <x v="6"/>
    <s v="w-302252-DebtReduction1-1DC-CreditSolutions"/>
    <x v="0"/>
    <x v="0"/>
    <x v="1"/>
    <n v="5"/>
    <x v="0"/>
    <x v="8"/>
    <x v="0"/>
    <m/>
    <x v="2"/>
    <s v="search.yahoo.com"/>
    <x v="2"/>
    <s v="Debt Consolidation"/>
    <s v="No Information"/>
    <s v="debit consolidators"/>
    <s v="http://search.yahoo.com/search"/>
    <s v="p=debit consolidators&amp;ei=UTF8&amp;rd=r2&amp;fr=yfp-t-701-s&amp;pstart=1&amp;b=11"/>
    <s v="http://www.debtreductioninc.com/index8.html"/>
    <s v="utm_source=yahoo&amp;utm_medium=cpc&amp;utm_campaign=DebtReductionInc&amp;utm_content=Debt%20Consolidation&amp;keyword=Debt%20Consolidation&amp;OVRAW=debt%20consolidators&amp;OVKEY=debt%20consolidators&amp;OVMTC=standard&amp;OVADID=42233432022&amp;OVKWID=207713134022"/>
  </r>
  <r>
    <x v="845"/>
    <s v="Andrea"/>
    <s v="d2aross@yahoo.com"/>
    <s v="60BC5498-9FD3-4078-9846-3310C8BF1B03"/>
    <x v="0"/>
    <s v="w-302252-DebtReduction1-1DC"/>
    <x v="0"/>
    <x v="0"/>
    <x v="0"/>
    <n v="0"/>
    <x v="1"/>
    <x v="22"/>
    <x v="0"/>
    <m/>
    <x v="0"/>
    <s v="collegesavings.about.com"/>
    <x v="2"/>
    <s v="Student Debt"/>
    <s v="No Information"/>
    <s v="No Information"/>
    <s v="http://collegesavings.about.com/od/financialaid/a/loanforgiveness.htm"/>
    <s v="No Information"/>
    <s v="http://www.debtreductioninc.com/index8.html"/>
    <s v="utm_source=Google&amp;utm_medium=cpc&amp;utm_campaign=DebtReductionInc&amp;utm_content=Student%20Debt&amp;keyword=Defaulted%20Student%20Loan%20Solutions"/>
  </r>
  <r>
    <x v="846"/>
    <s v="judith"/>
    <s v="judith.allen@sbcglobal.net"/>
    <s v="0DA07F98-CC5C-450C-9EEE-AB643D3DD14A"/>
    <x v="0"/>
    <s v="w-302252-DebtReduction1-1DC-yellowarrow-blue"/>
    <x v="0"/>
    <x v="0"/>
    <x v="1"/>
    <n v="5"/>
    <x v="1"/>
    <x v="26"/>
    <x v="4"/>
    <m/>
    <x v="0"/>
    <s v="www.google.com"/>
    <x v="0"/>
    <s v="Holding Tank - Debt"/>
    <s v="Debt cures"/>
    <s v="debt cures"/>
    <s v="http://www.google.com/search"/>
    <s v="hl=en&amp;rlz=1T4ACAW_enUS312US315&amp;q=debt cures&amp;revid=1992754974&amp;ei=xBq2Svu2OeSH8Aa_mtm5Dg&amp;sa=X&amp;oi=revisions_inline&amp;resnum=0&amp;ct=broad-revision&amp;cd=8"/>
    <s v="http://www.debtreductioninc.com/index8.html"/>
    <s v="utm_source=google&amp;utm_medium=CPC&amp;utm_content=Holding%20Tank%20-%20Debt&amp;utm_campaign=Debt%20Holding%20Tank&amp;utm_term=Debt%20cures&amp;keyword=Debt%20Cures%20for%202009"/>
  </r>
  <r>
    <x v="847"/>
    <s v="BETH"/>
    <s v="OCNQUEST@YAHOO.COM"/>
    <s v="E67C936B-8F10-40FC-9EFD-F7A1343CE9A4"/>
    <x v="0"/>
    <s v="w-300250-DebtReduction1-1DC-BlueMeter"/>
    <x v="0"/>
    <x v="0"/>
    <x v="0"/>
    <n v="0"/>
    <x v="1"/>
    <x v="14"/>
    <x v="6"/>
    <m/>
    <x v="2"/>
    <s v="search.yahoo.com"/>
    <x v="2"/>
    <s v="Stop Collections"/>
    <s v="No Information"/>
    <s v="nco collections"/>
    <s v="http://search.yahoo.com/search"/>
    <s v="ei=UTF-8&amp;fr=yfp-t-501&amp;p=nco collections&amp;rs=3&amp;fr2=rs-top"/>
    <s v="http://www.debtreductioninc.com/index8.html"/>
    <s v="utm_source=yahoo&amp;utm_medium=cpc&amp;utm_campaign=DebtReductionInc&amp;utm_content=Stop%20Collections&amp;keyword=How%20To%20Stop%20Bill%20Collectors%20From%20Calling&amp;OVRAW=nco%20collections&amp;OVKEY=stop%20bill%20collector%20from%20calling&amp;OVMTC=advanced&amp;OVADID=42233307522&amp;OVKWID=207713502522"/>
  </r>
  <r>
    <x v="848"/>
    <s v="Susan"/>
    <s v="moores1765@yahoo.com"/>
    <s v="852DA886-6A77-432F-9456-BACA7ECD0DF1"/>
    <x v="0"/>
    <s v="w-302252-DebtReduction1-1DC"/>
    <x v="0"/>
    <x v="0"/>
    <x v="1"/>
    <n v="5"/>
    <x v="1"/>
    <x v="20"/>
    <x v="9"/>
    <m/>
    <x v="0"/>
    <s v="googleads.g.doubleclick.net"/>
    <x v="2"/>
    <s v="Credit Card Debt - high volume"/>
    <s v="No Information"/>
    <s v="No Information"/>
    <s v="http://googleads.g.doubleclick.net/pagead/ads"/>
    <s v="client=ca-pub-7867261723852556&amp;dt=1248288036244&amp;lmt=1248288036&amp;output=html&amp;slotname=2344878303&amp;correlator=1248288036244&amp;url=http%3A%2F%2Fwww.pressemeldungen.at%2F89582%2Fsurvey-finds-electronic-bill-consolidation-on-the-rise%2F&amp;ref=http%3A%2F%2Fwww.google.com%2Fsearch%3Fhl%3Den%26q%3Dcredit%2Bcard%2Bdebt%2Bconsolidation%26aq%3D1%26oq%3Dcredit%2Bcard%2Bdebt%26aqi%3Dg10&amp;frm=0&amp;ga_vid=1566308903.1248288036&amp;ga_sid=1248288036&amp;ga_hid=1921424679&amp;flash=10.0.22.87&amp;w=160&amp;h=90&amp;u_h=768&amp;u_w=2048&amp;u_ah=738&amp;u_aw=2048&amp;u_cd=24&amp;u_tz=-240&amp;u_his=17&amp;u_java=true&amp;dtd=235&amp;xpc=6XdZeGetIi&amp;p=http%3A//www.pressemeldungen.at&amp;format=fp_al_lp&amp;kw_type=radlink&amp;prev_fmts=160x90_0ads_al&amp;rt=ChBKZ10kAAzGpwrnAJxWIRoUEhBEZWJ0cyBTZXR0bGVtZW50GggDtKENP9iPsCgBUhMIrpmMqPvpmwIVzE3nCh2VcTU-&amp;hl=en&amp;kw0=Debts Settlement&amp;kw1=Consolidate Loan&amp;kw2=Debt Payoff&amp;kw3=Consolidate Bills&amp;okw=Debts Settlement"/>
    <s v="http://www.debtreductioninc.com/index8.html"/>
    <s v="utm_source=Google&amp;utm_medium=cpc&amp;utm_campaign=DebtReductionInc&amp;utm_content=Credit%20Card%20Debt%20-%20high%20volume&amp;keyword=Eliminate%20Credit%20Card%20Debt"/>
  </r>
  <r>
    <x v="849"/>
    <s v="carlos"/>
    <s v="cwharff@hotmail.com"/>
    <s v="5BB57FB0-A821-4ACD-86B7-F3DD27740CDB"/>
    <x v="0"/>
    <s v="w-302252-DebtReduction1-1DC-white"/>
    <x v="0"/>
    <x v="0"/>
    <x v="0"/>
    <n v="0"/>
    <x v="1"/>
    <x v="16"/>
    <x v="6"/>
    <m/>
    <x v="0"/>
    <s v="www.google.com"/>
    <x v="7"/>
    <s v="Lower Payments"/>
    <s v="Credit card payments"/>
    <s v="www.chase.com creditcards payment"/>
    <s v="http://www.google.com/search"/>
    <s v="sourceid=navclient&amp;aq=3&amp;oq=www.chase.com%2f&amp;ie=UTF-8&amp;rlz=1T4ACGW_enUS315US315&amp;q=www.chase.com creditcards payment"/>
    <s v="http://www.debtreductioninc.com/index8.html"/>
    <s v="utm_source=google&amp;utm_medium=CPC&amp;utm_content=Lower%20Payments&amp;utm_campaign=Debt%20General&amp;utm_term=Credit%20card%20payments&amp;keyword=Lower%20My%20Credit%20Card%20Payments"/>
  </r>
  <r>
    <x v="850"/>
    <s v="Iris"/>
    <s v="tatycolon@hotmail.com"/>
    <s v="015B2A45-058A-436B-AB7B-2A83445AF37B"/>
    <x v="0"/>
    <s v="w-300250-DebtReduction1-1DC-Head3"/>
    <x v="0"/>
    <x v="0"/>
    <x v="0"/>
    <n v="0"/>
    <x v="1"/>
    <x v="16"/>
    <x v="2"/>
    <m/>
    <x v="0"/>
    <s v="www.google.com"/>
    <x v="3"/>
    <s v="How"/>
    <s v="How to fix your credit"/>
    <s v="credit repair"/>
    <s v="http://www.google.com/search"/>
    <s v="hl=en&amp;q=credit repair&amp;aq=f&amp;oq="/>
    <s v="http://www.debtreductioninc.com/index8.html"/>
    <s v="utm_source=google&amp;utm_medium=CPC&amp;utm_content=How&amp;utm_campaign=Credit&amp;utm_term=How%20to%20fix%20your%20credit&amp;keyword=How%20Can%20I%20Consolidate%20My%20Debt"/>
  </r>
  <r>
    <x v="851"/>
    <s v="connie"/>
    <s v="conniea18@yahoo.com"/>
    <s v="4D9CCAEE-D8DC-414A-9915-9C811AA6906E"/>
    <x v="0"/>
    <s v="w-302252-DebtReduction1-1DC-white"/>
    <x v="0"/>
    <x v="0"/>
    <x v="0"/>
    <n v="0"/>
    <x v="1"/>
    <x v="16"/>
    <x v="0"/>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68wzG5q8mN1rhqNWd5JdIKFaucheecdqWP2CGcGzt314kMGfr4iudgA-IJXXmgXyqqr5mpJs1AzoTjI50qYjEg04zh-wOlz5ny-NNLLN79uAbFSLBEz1r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852"/>
    <s v="STACY"/>
    <s v="SFELD12@WOWWAY.COM"/>
    <s v="77032453-08CA-4CB2-A03F-6F19FE5EA696"/>
    <x v="0"/>
    <s v="w-302252-DebtReduction1-1DC"/>
    <x v="0"/>
    <x v="0"/>
    <x v="0"/>
    <n v="0"/>
    <x v="1"/>
    <x v="6"/>
    <x v="6"/>
    <m/>
    <x v="0"/>
    <s v="googleads.g.doubleclick.net"/>
    <x v="5"/>
    <s v="How"/>
    <s v="debt"/>
    <s v="No Information"/>
    <s v="http://googleads.g.doubleclick.net/pagead/ads"/>
    <s v="client=ca-pub-3163882305480438&amp;dt=1242241543701&amp;lmt=1242241543&amp;alt_color=FFFFFF&amp;prev_fmts=160x600_as&amp;format=160x600_as&amp;output=html&amp;correlator=1242241543584&amp;channel=4779269032&amp;pv_ch=4779269032%2B&amp;url=http%3A%2F%2Fwww.bcsalliance.com%2Fdebt1_michigan~ns4.html&amp;ad_type=text_image&amp;ref=http%3A%2F%2Fwww.bcsalliance.com%2Fdebt1_michigan.html&amp;frm=0&amp;ga_vid=378129748.1242241544&amp;ga_sid=1242241544&amp;ga_hid=242895745&amp;flash=10.0.12.36&amp;w=160&amp;h=600&amp;u_h=600&amp;u_w=800&amp;u_ah=570&amp;u_aw=800&amp;u_cd=32&amp;u_tz=-240&amp;u_his=4&amp;u_java=true&amp;dtd=19&amp;w=160&amp;h=600&amp;xpc=OO2ei79Iio&amp;p=http%3A//www.bcsalliance.com"/>
    <s v="http://www.debtreductioninc.com/index8.html"/>
    <s v="utm_source=google&amp;utm_medium=CPC&amp;utm_content=How&amp;utm_campaign=Debt%20Volume&amp;utm_term=debt&amp;keyword=All%20New%202009%20Debt%20Reduction%20Program"/>
  </r>
  <r>
    <x v="853"/>
    <s v="Bruce"/>
    <s v="vick@trenton-mi.com"/>
    <s v="DA05D17B-6329-44A0-9224-6448D8B1C797"/>
    <x v="0"/>
    <s v="w-302252-DebtReduction1-1DC-CreditSolutions"/>
    <x v="0"/>
    <x v="0"/>
    <x v="0"/>
    <n v="0"/>
    <x v="0"/>
    <x v="6"/>
    <x v="0"/>
    <m/>
    <x v="2"/>
    <s v="freefromdebt.com"/>
    <x v="2"/>
    <s v="General Debt"/>
    <s v="No Information"/>
    <s v="No Information"/>
    <s v="http://freefromdebt.com/search.php"/>
    <s v="page=true&amp;d=freefromdebt.com&amp;term=Become debt free&amp;nterms=QmVjb21lIGRlYnQgZnJlZQ%3D%3D&amp;append=qs%3D06oENya4ZGO2uEjAyqVEtH9kTIHi5E3kWFxtf29wkBygfu4IgGNZRxI5o1URsERsCfMtKGtDRTKwdvPkoZTVOImApM9ht-Vzk2BqOC1Fan1IqtWAfPQX29OqouxWpAoy4CU2KFn4_PUcjwrgXJGVDhJdxbSPrawbFO8Tn9f9aoEGoQCQAyQG2zfhOpH1l-nph7k7U650xhYxOiuiQlq32hQz-HYyW67kCpSSDc0G-SpJvnaMhU7YBbtBP7N_77jCYbItDZjd0X8BJWpBRG7U-SlZyodRMOd5plxYzOUSd2wQbkj84HuSNNhd6mqpULXsk_TIWMP02IAc2h_fNnr8Wi6bcOmxIEu_YPSyUNVf5kA8C12d5GOvwVVS116ZFhoJFMxmEFmNrrhU5yMjKFP3oGi9xPVpWMKCtUX3slD1RuJUqTBsTQ4KNKMKxJKU_msfIESqamAtrS_s4XLH342ZWIkGT9uoKNrwSWlNzYjOI7MeekmNb-bDWJe8xHvUGJDhHK305HyIxveDRwTsSFS-0qRB9sPkkh3i-tHWFAXkQvDPEUFkJU7e5edni3lV8rgB7WNFwreYFSzZXGZg.."/>
    <s v="http://www.debtreductioninc.com/index8.html"/>
    <s v="utm_source=yahoo&amp;utm_medium=cpc&amp;utm_campaign=DebtReductionInc&amp;utm_content=General%20Debt&amp;keyword=Be%20Debt%20Free&amp;OVRAW=Become%20debt%20free&amp;OVKEY=debt%20free&amp;OVMTC=advanced&amp;OVADID=42233303522&amp;OVKWID=207713077522"/>
  </r>
  <r>
    <x v="412"/>
    <s v="Sophie"/>
    <s v="bomw@gmail.com"/>
    <s v="JUb6_ncQB0OSNoU7ArQsWw"/>
    <x v="5"/>
    <s v="w-300250-DebtReduction1-2DC-BlueMeter"/>
    <x v="0"/>
    <x v="0"/>
    <x v="0"/>
    <n v="0"/>
    <x v="1"/>
    <x v="15"/>
    <x v="6"/>
    <m/>
    <x v="0"/>
    <s v="www.google.com"/>
    <x v="7"/>
    <s v="Lower Payments"/>
    <s v="Credit card payments"/>
    <s v="providian credit card payment"/>
    <s v="http://www.google.com/search"/>
    <s v="hl=en&amp;q=providian credit card payment&amp;aq=5&amp;oq=providian"/>
    <s v="http://www.debtreductioninc.com/index8.html"/>
    <s v="utm_source=google&amp;utm_medium=CPC&amp;utm_content=Lower%20Payments&amp;utm_campaign=Debt%20General&amp;utm_term=Credit%20card%20payments&amp;keyword=How%20Can%20I%20Consolidate%20My%20Debt"/>
  </r>
  <r>
    <x v="854"/>
    <s v="Meryl"/>
    <s v="primakfamily@hotmail.com"/>
    <s v="CWA6pa1bXk6G5MNtk5Hy4w"/>
    <x v="6"/>
    <s v="w-302252-DebtReduction1-1DC-CreditSolutions"/>
    <x v="0"/>
    <x v="0"/>
    <x v="0"/>
    <n v="0"/>
    <x v="0"/>
    <x v="15"/>
    <x v="3"/>
    <m/>
    <x v="2"/>
    <s v="search.yahoo.com"/>
    <x v="2"/>
    <s v="Debt Consolidation"/>
    <s v="No Information"/>
    <s v="debt consolidation on secured debt"/>
    <s v="http://search.yahoo.com/search"/>
    <s v="ei=utf-8&amp;fr=slv8-iobit&amp;p=debt%20consolidation%20on%20secured%20debt&amp;type="/>
    <s v="http://www.debtreductioninc.com/index8.html"/>
    <s v="utm_source=yahoo&amp;utm_medium=cpc&amp;utm_campaign=DebtReductionInc&amp;utm_content=Debt%20Consolidation&amp;keyword=Secured%20Debt%20Consolidation&amp;OVRAW=debt%20consolidation%20on%20secured%20debt&amp;OVKEY=debt%20consolidation%20secured&amp;OVMTC=advanced&amp;OVADID=41951387022&amp;OVKWID=207713224022"/>
  </r>
  <r>
    <x v="855"/>
    <s v="Christine"/>
    <s v="bumpkincat@yahoo.com"/>
    <s v="mPbTrMGnTUKCEwWda-C-FA"/>
    <x v="3"/>
    <s v="w-300250-DebtReduction1-1DC-BlueMeter"/>
    <x v="0"/>
    <x v="0"/>
    <x v="0"/>
    <n v="0"/>
    <x v="1"/>
    <x v="23"/>
    <x v="6"/>
    <m/>
    <x v="0"/>
    <s v="search.mywebsearch.com"/>
    <x v="7"/>
    <s v="Lower Payments"/>
    <s v="Credit card payments"/>
    <s v="No Information"/>
    <s v="http://search.mywebsearch.com/mywebsearch/AJmain.jhtml"/>
    <s v="searchfor=credit card payments&amp;st=sb"/>
    <s v="http://www.debtreductioninc.com/index8.html"/>
    <s v="utm_source=google&amp;utm_medium=CPC&amp;utm_content=Lower%20Payments&amp;utm_campaign=Debt%20General&amp;utm_term=Credit%20card%20payments&amp;keyword=How%20Can%20I%20Consolidate%20My%20Debt"/>
  </r>
  <r>
    <x v="856"/>
    <s v="Andrea"/>
    <s v="AuntieAnie@yahoo.com"/>
    <s v="5DE9E78C-1E99-4B74-863B-F0D8CE770BFA"/>
    <x v="0"/>
    <s v="w-300250-DebtReduction1-2DC-CreditSolutions"/>
    <x v="0"/>
    <x v="0"/>
    <x v="0"/>
    <n v="0"/>
    <x v="0"/>
    <x v="23"/>
    <x v="6"/>
    <m/>
    <x v="1"/>
    <s v="us.mc391.mail.yahoo.com"/>
    <x v="1"/>
    <s v="Consolidate"/>
    <s v="No Information"/>
    <s v="No Information"/>
    <s v="http://us.mc391.mail.yahoo.com/mc/welcome"/>
    <s v=".rand=3nrv79g3tihho"/>
    <s v="http://www.debtreductioninc.com/index8.html"/>
    <s v="utm_source=AdKnowledge&amp;utm_medium=CPC&amp;utm_content=Consolidate&amp;20Debt&amp;utm_campaign=Financial%20Services&amp;keyword=Debt%20Consolidation%20Experts"/>
  </r>
  <r>
    <x v="503"/>
    <s v="Tammie"/>
    <s v="tammieklix@yahoo.com"/>
    <s v="tVCCNOyF8kyLsnY-EzsTUg"/>
    <x v="3"/>
    <s v="w-302252-DebtReduction1-1DC-CreditSolutions"/>
    <x v="0"/>
    <x v="0"/>
    <x v="0"/>
    <n v="5"/>
    <x v="0"/>
    <x v="17"/>
    <x v="5"/>
    <m/>
    <x v="2"/>
    <s v="www.findstuff.com"/>
    <x v="2"/>
    <s v="Debt Consolidation"/>
    <s v="No Information"/>
    <s v="No Information"/>
    <s v="http://www.findstuff.com/home/search/index"/>
    <s v="1&amp;uvx=txtTKGZZwHxZyynNRN_a4KxXwDQhIbAgHQXlqE69e_mpbU-gsHH5nsmop9tZvG3I8fDPlCtu946ClFBQOWsyOSdLRzMTl0PrE0gcOni0OPM5BgEqr4acBdgqpJvNAdV2OHRzk8KPwac-NcIzpmsljjdKWRkqAPOLE8tKVg7C84n8iOwfn4zqSzVWDS6UCKnT11BxmBtGQSwb6VnQOMsXjSjcWG_xXc-Erz-8dl0JyztG3z1dfJijdhghPa3N7Gz2I7sVx4p62dKvSxmKKXGEOgyrIfM0KrsmVRX4n-zAC5kyWYQI29ccf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857"/>
    <s v="Brian"/>
    <s v="bbehle@telebeep.com"/>
    <s v="d-xYjFznEkyD_Hpi4gO3gg"/>
    <x v="3"/>
    <s v="w-302252-DebtReduction1-1DC-white"/>
    <x v="0"/>
    <x v="0"/>
    <x v="0"/>
    <n v="0"/>
    <x v="1"/>
    <x v="29"/>
    <x v="0"/>
    <m/>
    <x v="1"/>
    <s v="www.bing.com"/>
    <x v="1"/>
    <s v="Consolidate"/>
    <s v="No Information"/>
    <s v="debt reli"/>
    <s v="http://www.bing.com/search"/>
    <s v="q=debt reli&amp;FORM=MSNH11"/>
    <s v="http://www.debtreductioninc.com/index8.html"/>
    <s v="utm_source=AdKnowledge&amp;utm_medium=CPC&amp;utm_content=Consolidate&amp;20Debt&amp;utm_campaign=Financial%20Services&amp;keyword=Debt%20Consolidation%20Experts"/>
  </r>
  <r>
    <x v="858"/>
    <s v="David"/>
    <s v="stormen33@yahoo.com"/>
    <s v="60851ACB-06F8-48A0-9C92-1C661FAF79BD"/>
    <x v="0"/>
    <s v="w-300250-DebtReduction1-1DC-BlueMeter"/>
    <x v="0"/>
    <x v="0"/>
    <x v="0"/>
    <n v="0"/>
    <x v="1"/>
    <x v="6"/>
    <x v="6"/>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04naYHNsWdrjARcyGeipY5BfvBaDbWHDCR4iz4zYg4BQV8maTlXKmwA-IJXXmgXyqqr5mpJs1AzoTjI50qYjEg04zh-wOlz5-BLfxqLZKQz3O0ID8hR8T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08522&amp;OVKWID=207713454522"/>
  </r>
  <r>
    <x v="859"/>
    <s v="KAMI"/>
    <s v="mrsdewaynepruitt@yahoo.com"/>
    <s v="9494186A-B413-4732-9A12-C47AE5AF53C0"/>
    <x v="0"/>
    <s v="w-302252-DebtReduction1-1DC-CreditSolutions"/>
    <x v="0"/>
    <x v="0"/>
    <x v="1"/>
    <n v="5"/>
    <x v="0"/>
    <x v="1"/>
    <x v="9"/>
    <m/>
    <x v="2"/>
    <s v="search.yahoo.com"/>
    <x v="2"/>
    <s v="Credit Card Consolidation"/>
    <s v="No Information"/>
    <s v="debt consolidation"/>
    <s v="http://search.yahoo.com/search"/>
    <s v="p=debt consolidation&amp;ei=UTF-8&amp;fr=yfp-t-501-s&amp;xargs=12KPjg14NSr4e9mvinEOOIMLrcmUsOkZ%2Dx8bo%5FXIR7GtYq8DtcV%5FwmXuHJwPUmEK7O2A94%2D8jXqfZUf6uZzbjPTkrNEmGMGpIc643DxNgPMO3w7e92hMctxEbYnH5%2DxF4yY2ynP4vr2fdgEnLdg1pSSr278R35zaVN8szCxPIcFqRg6aJOyV3cJ44GYYEYgrjCIZmZeoYELMya5yeeUaxw&amp;pstart=9&amp;b=21"/>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860"/>
    <s v="Stephen"/>
    <s v="averagejoeboxer@hotmail.com"/>
    <s v="15FBC9BE-E10E-4163-ACFD-E494456AC0BA"/>
    <x v="0"/>
    <s v="w-302252-DebtReduction1-1DC-CreditSolutions"/>
    <x v="0"/>
    <x v="0"/>
    <x v="1"/>
    <n v="5"/>
    <x v="0"/>
    <x v="14"/>
    <x v="0"/>
    <m/>
    <x v="0"/>
    <s v="www.ehow.com"/>
    <x v="2"/>
    <s v="Credit Card Debt - high volume"/>
    <s v="No Information"/>
    <s v="No Information"/>
    <s v="http://www.ehow.com/how_2076711_get-credit-card-debt-help.html"/>
    <s v="No Information"/>
    <s v="http://www.debtreductioninc.com/index8.html"/>
    <s v="utm_source=Google&amp;utm_medium=cpc&amp;utm_campaign=DebtReductionInc&amp;utm_content=Credit%20Card%20Debt%20-%20high%20volume&amp;keyword=Eliminate%20Credit%20Card%20Debt"/>
  </r>
  <r>
    <x v="861"/>
    <s v="Ronald"/>
    <s v="susiec@281.com"/>
    <s v="A7C15689-5CA3-4A27-8E97-8B194F91B490"/>
    <x v="0"/>
    <s v="w-302252-DebtReduction1-1DC-CreditSolutions"/>
    <x v="0"/>
    <x v="0"/>
    <x v="0"/>
    <n v="5"/>
    <x v="0"/>
    <x v="4"/>
    <x v="8"/>
    <m/>
    <x v="0"/>
    <s v="www.google.com"/>
    <x v="0"/>
    <s v="Holding Tank - Debt"/>
    <s v="Consumer debt initiative"/>
    <s v="consumer debt initiative scam"/>
    <s v="http://www.google.com/search"/>
    <s v="hl=en&amp;q=consumer debt initiative scam&amp;aq=1&amp;oq=consumer debt initiative&amp;aqi=g5"/>
    <s v="http://www.debtreductioninc.com/index8.html"/>
    <s v="utm_source=google&amp;utm_medium=CPC&amp;utm_content=Holding%20Tank%20-%20Debt&amp;utm_campaign=Debt%20Holding%20Tank&amp;utm_term=Consumer%20debt%20initiative&amp;keyword=How%20Can%20I%20Consolidate%20My%20Debt"/>
  </r>
  <r>
    <x v="862"/>
    <s v="Josie"/>
    <s v="mojojojo35@yahoo.com"/>
    <s v="cqSazKvQF0q5GitNQesm1A"/>
    <x v="3"/>
    <s v="w-302252-DebtReduction1-1DC-yellowarrow-dark"/>
    <x v="0"/>
    <x v="0"/>
    <x v="1"/>
    <n v="3"/>
    <x v="1"/>
    <x v="4"/>
    <x v="7"/>
    <m/>
    <x v="1"/>
    <s v="us.mc448.mail.yahoo.com"/>
    <x v="1"/>
    <s v="Consolidate"/>
    <s v="No Information"/>
    <s v="No Information"/>
    <s v="http://us.mc448.mail.yahoo.com/mc/welcome"/>
    <s v=".gx=0&amp;.tm=1250379116&amp;.rand=2v9rq5mi0t0jc"/>
    <s v="http://www.debtreductioninc.com/index8.html"/>
    <s v="utm_source=AdKnowledge&amp;utm_medium=CPC&amp;utm_content=Consolidate&amp;20Debt&amp;utm_campaign=Financial%20Services&amp;keyword=Debt%20Consolidation%20Experts"/>
  </r>
  <r>
    <x v="863"/>
    <s v="Michael"/>
    <s v="virginiaoutfitters@yahoo.com"/>
    <s v="31657552-620E-4596-A1B3-2C1B0FF4CDA9"/>
    <x v="0"/>
    <s v="w-302252-DebtReduction1-1DC-CreditSolutions"/>
    <x v="0"/>
    <x v="0"/>
    <x v="0"/>
    <n v="0"/>
    <x v="0"/>
    <x v="20"/>
    <x v="4"/>
    <m/>
    <x v="2"/>
    <s v="search.yahoo.com"/>
    <x v="2"/>
    <s v="Debt Consolidation Loan"/>
    <s v="No Information"/>
    <s v="what is a good loan to business debt consolidation debt"/>
    <s v="http://search.yahoo.com/search;_ylt=A0geu9_mjCJKkhQASDpXNyoA"/>
    <s v="p=what is a good loan to business debt consolidation debt&amp;y=Search&amp;fr=my-myy&amp;fr2=sb-top&amp;sao=1"/>
    <s v="http://www.debtreductioninc.com/index8.html"/>
    <s v="utm_source=yahoo&amp;utm_medium=cpc&amp;utm_campaign=DebtReductionInc&amp;utm_content=Debt%20Consolidation%20Loan&amp;keyword=Business%20Debt%20Consolidation&amp;OVRAW=what%20is%20a%20good%20loan%20to%20business%20debt%20consolidation%20debt&amp;OVKEY=loan%20business%20debt%20consolidation&amp;OVMTC=advanced&amp;OVADID=42233518522&amp;OVKWID=207713487022"/>
  </r>
  <r>
    <x v="864"/>
    <s v="Tina"/>
    <s v="tinay68@gmail.com"/>
    <s v="F4AE517F-D004-4AF7-8A15-EB4B5828985A"/>
    <x v="0"/>
    <s v="w-302252-DebtReduction1-1DC"/>
    <x v="0"/>
    <x v="0"/>
    <x v="0"/>
    <n v="0"/>
    <x v="1"/>
    <x v="23"/>
    <x v="2"/>
    <m/>
    <x v="2"/>
    <s v="No Information"/>
    <x v="2"/>
    <s v="General Debt"/>
    <s v="No Information"/>
    <s v="No Information"/>
    <s v="No Information"/>
    <s v="No Information"/>
    <s v="http://www.debtreductioninc.com/index8.html"/>
    <s v="utm_source=yahoo&amp;utm_medium=cpc&amp;utm_campaign=DebtReductionInc&amp;utm_content=General%20Debt&amp;keyword=Debt%20Solutions&amp;OVRAW=Debt%20Clear&amp;OVKEY=debt%20clear&amp;OVMTC=standard&amp;OVADID=42233303522&amp;OVKWID=207713451022"/>
  </r>
  <r>
    <x v="865"/>
    <s v="Raymond"/>
    <s v="colsan51@yahoo.com"/>
    <s v="297AC87D-3019-4FF2-BB42-FBE1955A47E5"/>
    <x v="0"/>
    <s v="w-302252-DebtReduction1-1DC-CreditSolutions"/>
    <x v="0"/>
    <x v="0"/>
    <x v="0"/>
    <n v="0"/>
    <x v="0"/>
    <x v="6"/>
    <x v="7"/>
    <m/>
    <x v="2"/>
    <s v="wwww11.charter.net"/>
    <x v="6"/>
    <s v="Debt Settlement Companies"/>
    <s v="No Information"/>
    <s v="No Information"/>
    <s v="http://wwww11.charter.net/search"/>
    <s v="qr=michigan debt settlement companies&amp;sid=51102uEv8JFQIxh37QnZ&amp;rg=Y-h0&amp;ri=ySBd"/>
    <s v="http://www.debtreductioninc.com/index8.html"/>
    <s v="utm_source=yahoo&amp;utm_medium=cpc&amp;utm_campaign=state&amp;utm_content=Debt%20Settlement%20Companies&amp;keyword=Debt%20Settlement%20Companies%20In%20Michigan&amp;OVRAW=michigan%20debt%20settlement%20companies&amp;OVKEY=michigan%20debt%20settlement%20company&amp;OVMTC=standard&amp;OVADID=42233331022&amp;OVKWID=207729595522"/>
  </r>
  <r>
    <x v="866"/>
    <s v="Bill"/>
    <s v="billsmith@gmail.com"/>
    <s v="H48KxmEHCkCoaEKZ7DgUaQ"/>
    <x v="1"/>
    <s v="w-302252-DebtReduction1-1DC"/>
    <x v="0"/>
    <x v="0"/>
    <x v="5"/>
    <n v="3"/>
    <x v="1"/>
    <x v="15"/>
    <x v="4"/>
    <m/>
    <x v="0"/>
    <s v="googleads.g.doubleclick.net"/>
    <x v="2"/>
    <s v="Student Debt"/>
    <s v="No Information"/>
    <s v="No Information"/>
    <s v="http://googleads.g.doubleclick.net/pagead/ads"/>
    <s v="client=ca-pub-2905739116842914&amp;dt=1247664555218&amp;lmt=1247664555&amp;format=468x60_as&amp;output=html&amp;correlator=1247664555218&amp;channel=8931940007&amp;url=http%3A%2F%2Ffirstforextrading.com%2Fwhy-student-loans-are-evil-3570&amp;color_bg=FFFFFF&amp;color_text=000000&amp;color_link=003399&amp;color_url=999999&amp;color_border=FFFFFF&amp;ad_type=text&amp;frm=0&amp;ga_vid=83507386.1247664556&amp;ga_sid=1247664556&amp;ga_hid=992456250&amp;flash=10.0.12.36&amp;w=468&amp;h=60&amp;u_h=900&amp;u_w=1440&amp;u_ah=866&amp;u_aw=1440&amp;u_cd=32&amp;u_tz=-240&amp;u_java=true&amp;dtd=297&amp;xpc=HC0V3AP2to&amp;p=http%3A//firstforextrading.com"/>
    <s v="http://www.debtreductioninc.com/index8.html"/>
    <s v="utm_source=Google&amp;utm_medium=cpc&amp;utm_campaign=DebtReductionInc&amp;utm_content=Student%20Debt&amp;keyword=Defaulted%20Student%20Loan%20Solutions"/>
  </r>
  <r>
    <x v="867"/>
    <s v="odalys"/>
    <s v="odyquintero@yahoo.com"/>
    <s v="12F7626A-FFC8-46C9-B457-0C645810B561"/>
    <x v="0"/>
    <s v="w-302252-DebtReduction1-1DC-CreditSolutions"/>
    <x v="0"/>
    <x v="0"/>
    <x v="3"/>
    <n v="5"/>
    <x v="0"/>
    <x v="16"/>
    <x v="9"/>
    <m/>
    <x v="0"/>
    <s v="No Information"/>
    <x v="6"/>
    <s v="Debt Negotiation"/>
    <s v="No Information"/>
    <s v="No Information"/>
    <s v="No Information"/>
    <s v="No Information"/>
    <s v="http://www.debtreductioninc.com/index11.html"/>
    <s v="utm_source=Google&amp;utm_medium=cpc&amp;utm_campaign=state&amp;utm_content=Debt%20Negotiation&amp;keyword=Debt%20Negotiation"/>
  </r>
  <r>
    <x v="868"/>
    <s v="Dan"/>
    <s v="vkzjynqpx79952@yahoo.com"/>
    <s v="6qoRIw98tUa0b0wPMwYhEA"/>
    <x v="1"/>
    <s v="w-302252-DebtReduction1-1DC"/>
    <x v="0"/>
    <x v="0"/>
    <x v="0"/>
    <n v="0"/>
    <x v="1"/>
    <x v="16"/>
    <x v="2"/>
    <m/>
    <x v="2"/>
    <s v="www.megasearch.biz"/>
    <x v="2"/>
    <s v="Debt Reduction"/>
    <s v="No Information"/>
    <s v="No Information"/>
    <s v="http://www.megasearch.biz/m/search.aspx"/>
    <s v="s=debt reduction&amp;mkt=us&amp;type=all&amp;orig=3"/>
    <s v="http://www.debtreductioninc.com/index8.html"/>
    <s v="utm_source=yahoo&amp;utm_medium=cpc&amp;utm_campaign=DebtReductionInc&amp;utm_content=Debt%20Reduction&amp;keyword=Debt%20Reduction%20Services&amp;OVRAW=debt%20reduction&amp;OVKEY=debt%20reduction&amp;OVMTC=standard&amp;OVADID=41951160522&amp;OVKWID=207713353522"/>
  </r>
  <r>
    <x v="869"/>
    <s v="Jackie"/>
    <s v="madisonsofia@yahoo.com"/>
    <s v="09839C21-5FBE-4FB1-8F3E-995824596685"/>
    <x v="0"/>
    <s v="w-302252-DebtReduction1-1DC-CreditSolutions"/>
    <x v="0"/>
    <x v="0"/>
    <x v="1"/>
    <n v="5"/>
    <x v="0"/>
    <x v="16"/>
    <x v="4"/>
    <m/>
    <x v="1"/>
    <s v="us.mc370.mail.yahoo.com"/>
    <x v="1"/>
    <s v="Consolidate"/>
    <s v="No Information"/>
    <s v="No Information"/>
    <s v="http://us.mc370.mail.yahoo.com/mc/welcome"/>
    <s v=".gx=0&amp;.tm=1250272580&amp;.rand=8u13angikphmd"/>
    <s v="http://www.debtreductioninc.com/index8.html"/>
    <s v="utm_source=AdKnowledge&amp;utm_medium=CPC&amp;utm_content=Consolidate&amp;20Debt&amp;utm_campaign=Financial%20Services&amp;keyword=Debt%20Consolidation%20Experts"/>
  </r>
  <r>
    <x v="502"/>
    <s v="David"/>
    <s v="dhyatt@clearwire.net"/>
    <s v="q3MkZuG_wkeKcibFpycUUA"/>
    <x v="5"/>
    <s v="w-302252-DebtReduction1-1DC-yellowarrow"/>
    <x v="0"/>
    <x v="0"/>
    <x v="1"/>
    <n v="3"/>
    <x v="1"/>
    <x v="23"/>
    <x v="8"/>
    <m/>
    <x v="1"/>
    <s v="www.bing.com"/>
    <x v="1"/>
    <s v="Consolidate"/>
    <s v="No Information"/>
    <s v="consumer debt advocate"/>
    <s v="http://www.bing.com/search"/>
    <s v="q=consumer debt advocate&amp;FORM=MSNH11&amp;qs=AS"/>
    <s v="http://www.debtreductioninc.com/index8.html"/>
    <s v="utm_source=AdKnowledge&amp;utm_medium=CPC&amp;utm_content=Consolidate&amp;20Debt&amp;utm_campaign=Financial%20Services&amp;keyword=Debt%20Consolidation%20Experts"/>
  </r>
  <r>
    <x v="870"/>
    <s v="heather"/>
    <s v="heatherwaterhouse5@localnet.com"/>
    <s v="E01B9AB9-DE8A-4C25-8A80-78489ED6A155"/>
    <x v="0"/>
    <s v="w-302252-DebtReduction1-1DC-CreditSolutions"/>
    <x v="0"/>
    <x v="0"/>
    <x v="1"/>
    <n v="3"/>
    <x v="0"/>
    <x v="3"/>
    <x v="5"/>
    <m/>
    <x v="0"/>
    <s v="www.google.com"/>
    <x v="5"/>
    <s v="Debt"/>
    <s v="Debt"/>
    <s v="legally clear your debt as seen on msnbc"/>
    <s v="http://www.google.com/search"/>
    <s v="rls=ig&amp;hl=en&amp;source=hp&amp;q=legally clear your debt as seen on msnbc&amp;btnG=Google Search&amp;aq=f&amp;oq=&amp;aqi=&amp;rlz=1R2GGLL_en"/>
    <s v="http://www.debtreductioninc.com/index8.html"/>
    <s v="utm_source=google&amp;utm_medium=CPC&amp;utm_content=Debt&amp;utm_campaign=Debt%20Volume&amp;utm_term=Debt&amp;keyword=How%20Can%20I%20Consolidate%20My%20Debt"/>
  </r>
  <r>
    <x v="871"/>
    <s v="Henry"/>
    <s v="jsmith@aol.com"/>
    <s v="vnCdWM0BFUClK3lvp8gM3g"/>
    <x v="1"/>
    <s v="w-300250-DebtReduction1-1DC"/>
    <x v="0"/>
    <x v="0"/>
    <x v="0"/>
    <n v="0"/>
    <x v="1"/>
    <x v="2"/>
    <x v="0"/>
    <m/>
    <x v="0"/>
    <s v="www.google.com"/>
    <x v="0"/>
    <s v="Holding Tank - Debt"/>
    <s v="Consumer debt initiative"/>
    <s v="Consumer Debt Initiative"/>
    <s v="http://www.google.com/search"/>
    <s v="q=Consumer Debt Initiative&amp;hl=en&amp;rlz=1T4ADBF_enUS259US263&amp;start=80&amp;sa=N"/>
    <s v="http://www.debtreductioninc.com/index8.html"/>
    <s v="utm_source=google&amp;utm_medium=CPC&amp;utm_content=Holding%20Tank%20-%20Debt&amp;utm_campaign=Debt%20Holding%20Tank&amp;utm_term=Consumer%20debt%20initiative&amp;keyword=How%20Can%20I%20Consolidate%20My%20Debt"/>
  </r>
  <r>
    <x v="872"/>
    <s v="marsha"/>
    <s v="mw79915@yahoo.com"/>
    <s v="D9521384-3E75-4101-BB8D-A2D6D7B20498"/>
    <x v="0"/>
    <s v="w-300250-DebtReduction1-2DC-CreditSolutions"/>
    <x v="0"/>
    <x v="0"/>
    <x v="0"/>
    <n v="0"/>
    <x v="0"/>
    <x v="13"/>
    <x v="0"/>
    <m/>
    <x v="2"/>
    <s v="search.yahoo.com"/>
    <x v="6"/>
    <s v="About Debt Consolidation"/>
    <s v="No Information"/>
    <s v="debt consalidations in md"/>
    <s v="http://search.yahoo.com/search"/>
    <s v="p=debt consalidations in md&amp;fr=yfp-t-501&amp;toggle=1&amp;cop=mss&amp;ei=UTF-8"/>
    <s v="http://www.debtreductioninc.com/index8.html"/>
    <s v="utm_source=yahoo&amp;utm_medium=cpc&amp;utm_campaign=state&amp;utm_content=About%20Debt%20Consolidation&amp;keyword=About%20Debt%20Consolidation%20In%20MD&amp;OVRAW=debt%20consolidation%20in%20md&amp;OVKEY=debt%20consolidation%20in%20md&amp;OVMTC=standard&amp;OVADID=41951360022&amp;OVKWID=207725987022"/>
  </r>
  <r>
    <x v="873"/>
    <s v="Dallas"/>
    <s v="dmdorey@huntel.net"/>
    <s v="1E1BC33A-67E1-47A1-B267-5A5F374FE8C7"/>
    <x v="0"/>
    <s v="w-300250-DebtReduction1-1DC-CreditSolutions"/>
    <x v="0"/>
    <x v="0"/>
    <x v="0"/>
    <n v="0"/>
    <x v="0"/>
    <x v="29"/>
    <x v="7"/>
    <m/>
    <x v="2"/>
    <s v="search.yahoo.com"/>
    <x v="2"/>
    <s v="Credit Card Debt"/>
    <s v="No Information"/>
    <s v="how to settle with creditors"/>
    <s v="http://search.yahoo.com/search;_ylt=A0oGkxZv3.NJxGQAWrtXNyoA"/>
    <s v="fr2=sg-gac&amp;sado=1&amp;p=how%20to%20settle%20with%20creditors&amp;fr=slv8-msgr&amp;fr2=sb-top&amp;pqstr=how%20to%20settle%20with%20&amp;gprid=YTm5jtCMTlKdEiox.B56NA"/>
    <s v="http://www.debtreductioninc.com/index8.html"/>
    <s v="utm_source=yahoo&amp;utm_medium=cpc&amp;utm_campaign=DebtReductionInc&amp;utm_content=Credit%20Card%20Debt&amp;keyword=Settle%20Credit%20Card%20Debt&amp;OVRAW=how%20to%20settle%20with%20creditors&amp;OVKEY=how%20to%20settle%20credit%20card%20debt&amp;OVMTC=advanced&amp;OVADID=41951200522&amp;OVKWID=207713373522"/>
  </r>
  <r>
    <x v="874"/>
    <s v="jen"/>
    <s v="SMERRILL70@EARTHLINK.NET"/>
    <s v="F6714C8A-B2E7-4719-AC3D-E22BB6DC8205"/>
    <x v="0"/>
    <s v="w-302252-DebtReduction1-1DC-CreditSolutions"/>
    <x v="0"/>
    <x v="0"/>
    <x v="1"/>
    <n v="5"/>
    <x v="0"/>
    <x v="9"/>
    <x v="7"/>
    <m/>
    <x v="2"/>
    <s v="search.yahoo.com"/>
    <x v="2"/>
    <s v="General Debt"/>
    <s v="No Information"/>
    <s v="debt help companies"/>
    <s v="http://search.yahoo.com/search"/>
    <s v="p=debt help companies&amp;fr=yfp-t-501&amp;toggle=1&amp;cop=mss&amp;ei=UTF-8"/>
    <s v="http://www.debtreductioninc.com/index8.html"/>
    <s v="utm_source=yahoo&amp;utm_medium=cpc&amp;utm_campaign=DebtReductionInc&amp;utm_content=General%20Debt&amp;keyword=Debt%20Help&amp;OVRAW=debt%20help%20companies&amp;OVKEY=debt%20help&amp;OVMTC=advanced&amp;OVADID=42233303522&amp;OVKWID=207713466022"/>
  </r>
  <r>
    <x v="875"/>
    <s v="rita"/>
    <s v="ritabeim4@yahoo.com"/>
    <s v="477F866B-C096-4A33-BAA5-39DFD1DA60E0"/>
    <x v="0"/>
    <s v="w-300250-DebtReduction1-1DC-BlueMeter"/>
    <x v="0"/>
    <x v="0"/>
    <x v="0"/>
    <n v="0"/>
    <x v="1"/>
    <x v="9"/>
    <x v="2"/>
    <m/>
    <x v="1"/>
    <s v="us.mc462.mail.yahoo.com"/>
    <x v="1"/>
    <s v="Consolidate"/>
    <s v="No Information"/>
    <s v="No Information"/>
    <s v="http://us.mc462.mail.yahoo.com/mc/welcome"/>
    <s v=".rand=3sq0uvq7rbb2t"/>
    <s v="http://www.debtreductioninc.com/index8.html"/>
    <s v="utm_source=AdKnowledge&amp;utm_medium=CPC&amp;utm_content=Consolidate&amp;20Debt&amp;utm_campaign=Financial%20Services&amp;keyword=Debt%20Consolidation%20Experts"/>
  </r>
  <r>
    <x v="876"/>
    <s v="tanya"/>
    <s v="tanya.carter@hotmail.com"/>
    <s v="7041D397-7B5B-4944-BE66-24227D387253"/>
    <x v="0"/>
    <s v="w-302252-DebtReduction1-1DC-yellowarrow-dark"/>
    <x v="0"/>
    <x v="0"/>
    <x v="4"/>
    <n v="4"/>
    <x v="1"/>
    <x v="4"/>
    <x v="9"/>
    <m/>
    <x v="1"/>
    <s v="by120w.bay120.mail.live.com"/>
    <x v="1"/>
    <s v="Consolidate"/>
    <s v="No Information"/>
    <s v="No Information"/>
    <s v="http://by120w.bay120.mail.live.com/mail/InboxLight.aspx"/>
    <s v="FolderID=00000000-0000-0000-0000-000000000001&amp;InboxSortAscending=False&amp;InboxSortBy=Date&amp;n=1804018879"/>
    <s v="http://www.debtreductioninc.com/index8.html"/>
    <s v="utm_source=AdKnowledge&amp;utm_medium=CPC&amp;utm_content=Consolidate&amp;20Debt&amp;utm_campaign=Financial%20Services&amp;keyword=Debt%20Consolidation%20Experts"/>
  </r>
  <r>
    <x v="877"/>
    <s v="Victoria"/>
    <s v="vltgolden@yahoo.com"/>
    <s v="6B49203F-5474-4DBE-B4DB-BFAE0221F5D3"/>
    <x v="0"/>
    <s v="w-300250-DebtReduction1-1DC-BlueMeter"/>
    <x v="0"/>
    <x v="0"/>
    <x v="0"/>
    <n v="0"/>
    <x v="1"/>
    <x v="9"/>
    <x v="7"/>
    <m/>
    <x v="2"/>
    <s v="www.consolidationcompanies.com"/>
    <x v="2"/>
    <s v="Debt Company - high volume"/>
    <s v="No Information"/>
    <s v="No Information"/>
    <s v="http://www.consolidationcompanies.com/"/>
    <s v="No Information"/>
    <s v="http://www.debtreductioninc.com/index8.html"/>
    <s v="utm_source=yahoo&amp;utm_medium=cpc&amp;utm_campaign=DebtReductionInc&amp;utm_content=Debt%20Company%20-%20high%20volume&amp;keyword=Debt%20Consolidation%20Companies&amp;OVRAW=Company%20Consolidation&amp;OVKEY=company%20debt%20consolidation&amp;OVMTC=advanced&amp;OVADID=41951329022&amp;OVKWID=207713323522"/>
  </r>
  <r>
    <x v="878"/>
    <s v="stacey"/>
    <s v="stacey@peacelightbooks.com"/>
    <s v="D7D815AF-4F18-414E-8A52-57B324075061"/>
    <x v="0"/>
    <s v="w-300250-DebtReduction1-1DC-BlueMeter"/>
    <x v="0"/>
    <x v="0"/>
    <x v="0"/>
    <n v="0"/>
    <x v="1"/>
    <x v="14"/>
    <x v="5"/>
    <m/>
    <x v="0"/>
    <s v="www.google.com"/>
    <x v="7"/>
    <s v="Loan Default"/>
    <s v="Loan default help"/>
    <s v="default student loan help"/>
    <s v="http://www.google.com/search"/>
    <s v="hl=en&amp;site=ap_index&amp;ei=aMv_SfWwO6iCtgPA6Zn3BQ&amp;sa=X&amp;oi=spell&amp;resnum=0&amp;ct=result&amp;cd=1&amp;q=default student loan help&amp;spell=1"/>
    <s v="http://www.debtreductioninc.com/index8.html"/>
    <s v="utm_source=google&amp;utm_medium=CPC&amp;utm_content=Loan%20Default&amp;utm_campaign=Debt%20General&amp;utm_term=Loan%20default%20help&amp;keyword=How%20Can%20I%20Consolidate%20My%20Debt"/>
  </r>
  <r>
    <x v="879"/>
    <s v="stacey"/>
    <s v="vstacey48@yahooo.com"/>
    <s v="C5EAE677-0654-4042-8A5A-E9C37E4172D0"/>
    <x v="0"/>
    <s v="w-302252-DebtReduction1-1DC-yellowarrow-dark"/>
    <x v="0"/>
    <x v="0"/>
    <x v="0"/>
    <n v="5"/>
    <x v="1"/>
    <x v="14"/>
    <x v="9"/>
    <m/>
    <x v="0"/>
    <s v="www.ehow.com"/>
    <x v="5"/>
    <s v="How"/>
    <s v="debt"/>
    <s v="No Information"/>
    <s v="http://www.ehow.com/ehow_radlinks_ads.html"/>
    <s v="term=Debt%20Statute%20of%20Limitations&amp;channel=fin_money_managing,fuel&amp;google_kw_type=radlinks&amp;google_rt=ChBKVSHIAAUoOwpqXBnjW0sYEhtEZWJ0IFN0YXR1dGUgb2YgTGltaXRhdGlvbnMaCBwkxuHlmoXaKAFSEwjOv-uVmMebAhUZ-moKHZ1nP78&amp;google_rts=ChBKVSHIAAUoLwpqXBnjW0sYEhVDcmVkaXQgQ2FyZCBEZWJ0IExhd3MaCMjMrkNz0YVgKAFSEwjOv-uVmMebAhUZ-moKHZ1nP78|ChBKVSHIAAUoOwpqXBnjW0sYEhtEZWJ0IFN0YXR1dGUgb2YgTGltaXRhdGlvbnMaCBwkxuHlmoXaKAFSEwjOv-uVmMebAhUZ-moKHZ1nP78|ChBKVSHIAAUoQApqXBnjW0sYEhtTdWVkIGJ5IENyZWRpdCBDYXJkIENvbXBhbnkaCHqqtoSMciCLKAFSEwjOv-uVmMebAhUZ-moKHZ1nP78|ChBKVSHIAAUoRApqXBnjW0sYEhlTdG9wcGluZyBDb2xsZWN0aW9uIENhbGxzGghLYHsbqjvnLygBUhMIzr_rlZjHmwIVGfpqCh2dZz-_|ChBKVSHIAAUoRwpqXBnjW0sYEhNDb2xsZWN0aW9uIFNvZnR3YXJlGggsck6Xo4pGYCgBUhMIzr_rlZjHmwIVGfpqCh2dZz-_|ChBKVSHIAAUoSwpqXBnjW0sYEhVMZWdhbCBEZWJ0IENvbGxlY3Rpb24aCHjuP926yB7mKAFSEwjOv-uVmMebAhUZ-moKHZ1nP78&amp;google_page_url=http%3A//www.ehow.com/facts_4969600_statue-limitations-credit-card-debt.html%3Fref%3Dfuel%26utm_source%3Dyahoo%26utm_medium%3Dssp%26utm_campaign%3Dyssp_art&amp;radkws=Credit%20Card%20Debt%20Laws%7CDebt%20Statute%20of%20Limitations%7CSued%20by%20Credit%20Card%20Company%7CStopping%20Collection%20Calls%7CCollection%20Software%7CLegal%20Debt%20Collection&amp;contentid=4969600&amp;studioid=64a8c1b4-ec86-40e1-8acb-c345f2f5c5bc&amp;category=Personal%20Finance&amp;subcategory=Money%20Managing"/>
    <s v="http://www.debtreductioninc.com/index8.html"/>
    <s v="utm_source=google&amp;utm_medium=CPC&amp;utm_content=How&amp;utm_campaign=Debt%20Volume&amp;utm_term=debt&amp;keyword=2009%20Debt%20Bail%20Out.%20Cut%20Your%20Debt%20in%20Half!"/>
  </r>
  <r>
    <x v="595"/>
    <s v="Pamela"/>
    <s v="pammcclure65@comcast.net"/>
    <s v="R6nTS0--tku-IrS7L4ZwKg"/>
    <x v="5"/>
    <s v="w-302252-DebtReduction1-1DC-yellowarrow-dark"/>
    <x v="0"/>
    <x v="0"/>
    <x v="1"/>
    <n v="5"/>
    <x v="1"/>
    <x v="15"/>
    <x v="2"/>
    <m/>
    <x v="0"/>
    <s v="www.google.com"/>
    <x v="5"/>
    <s v="Debt"/>
    <s v="Debt"/>
    <s v="10,000.00 in debt"/>
    <s v="http://www.google.com/search"/>
    <s v="hl=en&amp;q=10%2C000.00 in debt&amp;btnG=Search&amp;aq=f&amp;oq=&amp;aqi="/>
    <s v="http://www.debtreductioninc.com/index8.html"/>
    <s v="utm_source=google&amp;utm_medium=CPC&amp;utm_content=Debt&amp;utm_campaign=Debt%20Volume&amp;utm_term=Debt&amp;keyword=How%20Can%20I%20Consolidate%20My%20Debt"/>
  </r>
  <r>
    <x v="880"/>
    <s v="Nora"/>
    <s v="Nora.King@mrcsb.state.va.us"/>
    <s v="U_uWCQ3-rE6cq2tjFtqDMw"/>
    <x v="5"/>
    <s v="w-300250-DebtReduction1-1DC"/>
    <x v="0"/>
    <x v="0"/>
    <x v="0"/>
    <n v="0"/>
    <x v="1"/>
    <x v="20"/>
    <x v="3"/>
    <m/>
    <x v="2"/>
    <s v="www.thefreedictionary.com"/>
    <x v="2"/>
    <s v="Personal Debt"/>
    <s v="No Information"/>
    <s v="No Information"/>
    <s v="http://www.thefreedictionary.com/personal judgment"/>
    <s v="No Information"/>
    <s v="http://www.debtreductioninc.com/index8.html"/>
    <s v="utm_source=yahoo&amp;utm_medium=cpc&amp;utm_campaign=DebtReductionInc&amp;utm_content=Personal%20Debt&amp;keyword=About%20Personal%20Debt&amp;OVRAW=personal%20judgment&amp;OVKEY=personal%20debt&amp;OVMTC=advanced&amp;OVADID=42233373522&amp;OVKWID=207713062022"/>
  </r>
  <r>
    <x v="881"/>
    <s v="shaun"/>
    <s v="shawnthebarber100@yahoo.com"/>
    <s v="3D51704F-85BD-4DAA-BAE9-12484666DFD4"/>
    <x v="0"/>
    <s v="w-302252-DebtReduction1-1DC"/>
    <x v="0"/>
    <x v="0"/>
    <x v="0"/>
    <n v="0"/>
    <x v="1"/>
    <x v="20"/>
    <x v="2"/>
    <m/>
    <x v="2"/>
    <s v="www.findstuff.com"/>
    <x v="2"/>
    <s v="Debt Consolidation"/>
    <s v="No Information"/>
    <s v="No Information"/>
    <s v="http://www.findstuff.com/v3/index.php"/>
    <s v="uvx=wmoNGyxvHcE-QrzWH0nuDDJD7kYOiVo--FPspgEquYsLhRRQn_yaZok_HboPv-0O4nQL6xa6U7JkbJIDWUDi-TrGqYqOD65oS5fMaIO8OdbthDGIDlw1RNFyge1CwgWxiXKMPl_yY_Hd1dRNum-zifeP2qwv62mpyIpWRMRQXfASrYgC_S8FamvloM6lsN2_KEg-2uG_cjJzjVQ89oTY2H12Tgt4nZ0zwVVM-n22bczstIsJwAD90D1TyOqA30TT"/>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882"/>
    <s v="Corinne"/>
    <s v="1cachambe@live.com"/>
    <s v="8A0D2C35-A3B0-4C05-9684-4931C1118704"/>
    <x v="0"/>
    <s v="w-302252-DebtReduction1-1DC-CreditSolutions"/>
    <x v="0"/>
    <x v="0"/>
    <x v="0"/>
    <n v="0"/>
    <x v="0"/>
    <x v="12"/>
    <x v="0"/>
    <m/>
    <x v="0"/>
    <s v="www.google.com"/>
    <x v="0"/>
    <s v="Holding Tank - Debt"/>
    <s v="Consumer debt initiative"/>
    <s v="consumer debt initiative"/>
    <s v="http://www.google.com/search"/>
    <s v="sourceid=navclient&amp;ie=UTF-8&amp;rlz=1T4ADBF_enUS308US308&amp;q=consumer debt initiative"/>
    <s v="http://www.debtreductioninc.com/index8.html"/>
    <s v="utm_source=google&amp;utm_medium=CPC&amp;utm_content=Holding%20Tank%20-%20Debt&amp;utm_campaign=Debt%20Holding%20Tank&amp;utm_term=Consumer%20debt%20initiative&amp;keyword=How%20Can%20I%20Consolidate%20My%20Debt"/>
  </r>
  <r>
    <x v="883"/>
    <s v="jewell"/>
    <s v="jewell.stout@lrsd.org"/>
    <s v="0559F8B0-7823-4633-803B-C7FE890F9F06"/>
    <x v="0"/>
    <s v="w-302252-DebtReduction1-1DC-CreditSolutions"/>
    <x v="0"/>
    <x v="0"/>
    <x v="0"/>
    <n v="0"/>
    <x v="0"/>
    <x v="22"/>
    <x v="8"/>
    <m/>
    <x v="0"/>
    <s v="www.usnews.com"/>
    <x v="2"/>
    <s v="Student Debt"/>
    <s v="No Information"/>
    <s v="No Information"/>
    <s v="http://www.usnews.com/blogs/capital-commerce/2009/03/08/the-next-bailout-cancel-us-student-loans.html"/>
    <s v="No Information"/>
    <s v="http://www.debtreductioninc.com/index8.html"/>
    <s v="utm_source=Google&amp;utm_medium=cpc&amp;utm_campaign=DebtReductionInc&amp;utm_content=Student%20Debt&amp;keyword=Defaulted%20Student%20Loan%20Solutions"/>
  </r>
  <r>
    <x v="884"/>
    <s v="Tim"/>
    <s v="tdmac@sofnet.com"/>
    <s v="044FCFC4-49CE-46E5-90C9-C60C5F3E5172"/>
    <x v="0"/>
    <s v="w-302252-DebtReduction1-1DC-CreditSolutions"/>
    <x v="0"/>
    <x v="0"/>
    <x v="0"/>
    <n v="0"/>
    <x v="0"/>
    <x v="12"/>
    <x v="2"/>
    <m/>
    <x v="2"/>
    <s v="www.findstuff.com"/>
    <x v="2"/>
    <s v="Debt Consolidation"/>
    <s v="No Information"/>
    <s v="No Information"/>
    <s v="http://www.findstuff.com/v3/index.php"/>
    <s v="uvx=wmoNGyxvHcE-QrzWH0nuDDJD7kYOiVo--FPspgEquYsLhRRQn_yaZok_HboPv-0O4nQL6xa6U7JkbJIDWUDi-TrGqYqOD65oS5fMaIO8OdbthDGIDlw1RNFyge1CwgWxiXKMPl_yY_Hd1dRNum-zicfNM0rFOnvIgcM_eFwVtKB54kEMdhvpx56NL7lyIy8N733SHsQ3yIRzjVQ89oTY2H12Tgt4nZ0zwVVM-n22bczNLrGTfeNrGwSdjlXFxYyL"/>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885"/>
    <s v="John"/>
    <s v="jmh76233@netzero.com"/>
    <s v="42E9531D-77B3-43DF-81C6-6EADA232AD05"/>
    <x v="0"/>
    <s v="w-302252-DebtReduction1-1DC-CreditSolutions"/>
    <x v="0"/>
    <x v="0"/>
    <x v="0"/>
    <n v="0"/>
    <x v="0"/>
    <x v="4"/>
    <x v="6"/>
    <m/>
    <x v="2"/>
    <s v="www.altavista.com"/>
    <x v="2"/>
    <s v="Personal Debt"/>
    <s v="No Information"/>
    <s v="No Information"/>
    <s v="http://www.altavista.com/web/results"/>
    <s v="q=debt%20repayments"/>
    <s v="http://www.debtreductioninc.com/index8.html"/>
    <s v="utm_source=yahoo&amp;utm_medium=cpc&amp;utm_campaign=DebtReductionInc&amp;utm_content=Personal%20Debt&amp;keyword=Personal%20Debt%20Repayment&amp;OVRAW=debt%20repayments&amp;OVKEY=personal%20debt%20repayment&amp;OVMTC=advanced&amp;OVADID=42233507522&amp;OVKWID=207721362022"/>
  </r>
  <r>
    <x v="886"/>
    <s v="Erroll"/>
    <s v="phlippinirish@yahoo.com"/>
    <s v="7A8EBA55-87DF-490F-9F72-18AAC1F5C4B3"/>
    <x v="0"/>
    <s v="w-302252-DebtReduction1-1DC-CreditSolutions"/>
    <x v="0"/>
    <x v="0"/>
    <x v="0"/>
    <n v="0"/>
    <x v="0"/>
    <x v="30"/>
    <x v="0"/>
    <m/>
    <x v="2"/>
    <s v="wwk.searchresults.gci.net"/>
    <x v="6"/>
    <s v="Filing Bankrupcy"/>
    <s v="No Information"/>
    <s v="No Information"/>
    <s v="http://wwk.searchresults.gci.net/search"/>
    <s v="qo=alaska%2520bankruptcy%2520laws&amp;rn=d5BxYMojuYCy5vH&amp;rg=As3f"/>
    <s v="http://www.debtreductioninc.com/index8.html"/>
    <s v="utm_source=yahoo&amp;utm_medium=cpc&amp;utm_campaign=state&amp;utm_content=Filing%20Bankrupcy&amp;keyword=Avoid%20Filing%20Bankrupcy%20%20In%20Alaska&amp;OVRAW=alaska%20bankruptcy%20laws&amp;OVKEY=alaska%20filing%20bankruptcy&amp;OVMTC=advanced&amp;OVADID=42233391522&amp;OVKWID=207729446522"/>
  </r>
  <r>
    <x v="887"/>
    <s v="dawn"/>
    <s v="dburson10351@yahoo.com"/>
    <s v="80E2A485-46EE-48C2-8E1E-AF5D215D64BF"/>
    <x v="0"/>
    <s v="w-300250-DebtReduction1-1DC"/>
    <x v="0"/>
    <x v="0"/>
    <x v="0"/>
    <n v="0"/>
    <x v="1"/>
    <x v="30"/>
    <x v="6"/>
    <m/>
    <x v="2"/>
    <s v="www.ezcreditrepair.com"/>
    <x v="2"/>
    <s v="General Debt"/>
    <s v="No Information"/>
    <s v="No Information"/>
    <s v="http://www.ezcreditrepair.com/search.php"/>
    <s v="d=ezcreditrepair.com&amp;cachekey=1240804986&amp;rc=true&amp;term=Credit repair service&amp;append="/>
    <s v="http://www.debtreductioninc.com/index8.html"/>
    <s v="utm_source=yahoo&amp;utm_medium=cpc&amp;utm_campaign=DebtReductionInc&amp;utm_content=General%20Debt&amp;keyword=Debt%20Repair&amp;OVRAW=Credit%20repair%20service&amp;OVKEY=debt%20repair&amp;OVMTC=advanced&amp;OVADID=42233303522&amp;OVKWID=207713317522"/>
  </r>
  <r>
    <x v="888"/>
    <s v="Gina"/>
    <s v="gina.costa@c-a-m.com"/>
    <s v="8D09F440-4E94-4B26-8FA0-39456C249542"/>
    <x v="0"/>
    <s v="w-302252-DebtReduction1-1DC-CreditSolutions"/>
    <x v="0"/>
    <x v="0"/>
    <x v="0"/>
    <n v="0"/>
    <x v="0"/>
    <x v="4"/>
    <x v="1"/>
    <m/>
    <x v="0"/>
    <s v="googleads.g.doubleclick.net"/>
    <x v="5"/>
    <s v="How"/>
    <s v="debt"/>
    <s v="No Information"/>
    <s v="http://googleads.g.doubleclick.net/pagead/ads"/>
    <s v="client=ca-pub-4032824937422891&amp;dt=1242322574172&amp;lmt=1242322570&amp;prev_slotnames=0123331701&amp;output=html&amp;slotname=2347363262&amp;correlator=1242322571688&amp;url=http%3A%2F%2Ftexasjudgmentcollection.com%2Fbackfiring-texas-judgment-liens%2F&amp;ref=http%3A%2F%2Fwww.google.com%2Furl%3Fsa%3Dt%26source%3Dweb%26ct%3Dres%26cd%3D1%26url%3Dhttp%253A%252F%252Ftexasjudgmentcollection.com%252Fbackfiring-texas-judgment-liens%252F%26ei%3D91UMStmtMpCi8ATJpenQDw%26rct%3Dj%26q%3Dhow%2Bdo%2Bi%2Bfind%2Bany%2Bjudgement%2Bliens%2Bfiled%2Bon%2Bme%2Bi%2Btexas%26usg%3DAFQjCNE4eRpwMHB7cLUlcj_L6BJauZOPkw&amp;frm=0&amp;ga_vid=1466758678.1242322572&amp;ga_sid=1242322572&amp;ga_hid=1559611193&amp;flash=0&amp;w=336&amp;h=280&amp;u_h=1024&amp;u_w=1280&amp;u_ah=994&amp;u_aw=1280&amp;u_cd=32&amp;u_tz=-300&amp;u_his=10&amp;u_java=true&amp;u_nplug=17&amp;u_nmime=102&amp;dtd=5&amp;w=336&amp;h=280&amp;xpc=6GoHoxgNDs&amp;p=http%3A//texasjudgmentcollection.com"/>
    <s v="http://www.debtreductioninc.com/index8.html"/>
    <s v="utm_source=google&amp;utm_medium=CPC&amp;utm_content=How&amp;utm_campaign=Debt%20Volume&amp;utm_term=debt&amp;keyword=2009%20Debt%20Bail%20Out.%20Cut%20Your%20Debt%20in%20Half!"/>
  </r>
  <r>
    <x v="291"/>
    <s v="Patricia"/>
    <s v="PatriciaH@hvaceng.com"/>
    <s v="Sf_6FDkV9UyKVnaBbi55LQ"/>
    <x v="3"/>
    <s v="w-300250-DebtReduction1-1DC-CreditSolutions"/>
    <x v="0"/>
    <x v="0"/>
    <x v="0"/>
    <n v="0"/>
    <x v="0"/>
    <x v="14"/>
    <x v="2"/>
    <m/>
    <x v="0"/>
    <s v="www.google.com"/>
    <x v="3"/>
    <s v="How"/>
    <s v="How to reduce credit card interest rates"/>
    <s v="how to decrease credit card interest rates"/>
    <s v="http://www.google.com/search"/>
    <s v="client=firefox-a&amp;rls=org.mozilla%3Aen-US%3Aofficial&amp;channel=s&amp;hl=en&amp;q=how to decrease credit card interest rates&amp;btnG=Google Search"/>
    <s v="http://www.debtreductioninc.com/index8.html"/>
    <s v="utm_source=google&amp;utm_medium=CPC&amp;utm_content=How&amp;utm_campaign=Credit&amp;utm_term=How%20to%20reduce%20credit%20card%20interest%20rates&amp;keyword=How%20Can%20I%20Consolidate%20My%20Debt"/>
  </r>
  <r>
    <x v="889"/>
    <s v="Joy"/>
    <s v="lanajoy@ymail.com"/>
    <s v="5F3ABBFD-DAC7-4C13-AA33-BE15A1D1BC0E"/>
    <x v="0"/>
    <s v="w-302252-DebtReduction1-1DC-CreditSolutions"/>
    <x v="0"/>
    <x v="0"/>
    <x v="0"/>
    <n v="0"/>
    <x v="0"/>
    <x v="22"/>
    <x v="5"/>
    <m/>
    <x v="0"/>
    <s v="wiki.answers.com"/>
    <x v="2"/>
    <s v="Student Debt"/>
    <s v="No Information"/>
    <s v="No Information"/>
    <s v="http://wiki.answers.com/Q/If_your_pay_is_being_garnished_for_student_loans_what_can_you_do_to_lower_the_monthly_amount_and_stop_garnishment_after_a_few_months"/>
    <s v="No Information"/>
    <s v="http://www.debtreductioninc.com/index8.html"/>
    <s v="utm_source=Google&amp;utm_medium=cpc&amp;utm_campaign=DebtReductionInc&amp;utm_content=Student%20Debt&amp;keyword=Defaulted%20Student%20Loan%20Solutions"/>
  </r>
  <r>
    <x v="890"/>
    <s v="angela"/>
    <s v="angelbeeware@aol.com"/>
    <s v="77416ED2-9FFE-4073-94FE-039C481F5ED2"/>
    <x v="0"/>
    <s v="w-302252-DebtReduction1-1DC-CreditSolutions"/>
    <x v="0"/>
    <x v="0"/>
    <x v="1"/>
    <n v="3"/>
    <x v="0"/>
    <x v="2"/>
    <x v="9"/>
    <m/>
    <x v="0"/>
    <s v="search.aol.com"/>
    <x v="5"/>
    <s v="Debt"/>
    <s v="Debt"/>
    <s v="No Information"/>
    <s v="http://search.aol.com/aol/search"/>
    <s v="s_it=topsearchbox.search&amp;q=best debt companies"/>
    <s v="http://www.debtreductioninc.com/index8.html"/>
    <s v="utm_source=google&amp;utm_medium=CPC&amp;utm_content=Debt&amp;utm_campaign=Debt%20Volume&amp;utm_term=Debt&amp;keyword=How%20Can%20I%20Consolidate%20My%20Debt"/>
  </r>
  <r>
    <x v="891"/>
    <s v="Connie"/>
    <s v="galushapenn@yahoo.com"/>
    <s v="CBYRwk0b4kiuWRCekotxZQ"/>
    <x v="1"/>
    <s v="w-302252-DebtReduction1-1DC-white"/>
    <x v="0"/>
    <x v="0"/>
    <x v="0"/>
    <n v="0"/>
    <x v="1"/>
    <x v="2"/>
    <x v="6"/>
    <m/>
    <x v="0"/>
    <s v="googleads.g.doubleclick.net"/>
    <x v="2"/>
    <s v="Credit Card Debt - high volume"/>
    <s v="No Information"/>
    <s v="http://creditcards.j3hh.info"/>
    <s v="http://googleads.g.doubleclick.net/pagead/ads"/>
    <s v="client=ca-pub-4260931761098524&amp;dt=1242756433390&amp;lmt=1242756433&amp;output=html&amp;slotname=8397409816&amp;correlator=1242756433390&amp;url=http%3A%2F%2Fcreditcards.j3hh.info%2F%3FOVRAW%3Dcredit%252Bcard%252Bbill%26OVKEY%3DNULL%26OVMTC%3Dcontent%26OVADID%3D15896294513%26OVKWID%3D150408215013&amp;ref=http%3A%2F%2Fnews.yahoo.com%2Fs%2Fap%2Fus_congress_credit_cards&amp;frm=0&amp;ga_vid=1248390243.1242756434&amp;ga_sid=1242756434&amp;ga_hid=1314500586&amp;flash=9.0.124.0&amp;w=160&amp;h=600&amp;u_h=768&amp;u_w=1024&amp;u_ah=740&amp;u_aw=1024&amp;u_cd=32&amp;u_tz=-240&amp;u_his=5&amp;u_java=true&amp;dtd=906&amp;w=160&amp;h=600&amp;xpc=Q2NUmTZgsY&amp;p=http%3A//creditcards.j3hh.info"/>
    <s v="http://www.debtreductioninc.com/index8.html"/>
    <s v="utm_source=Google&amp;utm_medium=cpc&amp;utm_campaign=DebtReductionInc&amp;utm_content=Credit%20Card%20Debt%20-%20high%20volume&amp;keyword=Eliminate%20Credit%20Card%20Debt"/>
  </r>
  <r>
    <x v="892"/>
    <s v="Tanya"/>
    <s v="tanya.l.kise@wellsfargo.com"/>
    <s v="167FB44B-00EB-4364-B5E9-1E786A3959BB"/>
    <x v="0"/>
    <s v="w-302252-DebtReduction1-1DC-yellowarrow-blue"/>
    <x v="0"/>
    <x v="0"/>
    <x v="1"/>
    <n v="2"/>
    <x v="1"/>
    <x v="2"/>
    <x v="2"/>
    <m/>
    <x v="0"/>
    <s v="ezinearticles.com"/>
    <x v="2"/>
    <s v="Credit Card Debt - high volume"/>
    <s v="No Information"/>
    <s v="No Information"/>
    <s v="http://ezinearticles.com/"/>
    <s v="Pay-Off-Credit-Card-Debt-FAST!&amp;id=295473"/>
    <s v="http://www.debtreductioninc.com/index8.html"/>
    <s v="utm_source=Google&amp;utm_medium=cpc&amp;utm_campaign=DebtReductionInc&amp;utm_content=Credit%20Card%20Debt%20-%20high%20volume&amp;keyword=Eliminate%20Credit%20Card%20Debt"/>
  </r>
  <r>
    <x v="893"/>
    <s v="Carol"/>
    <s v="bettycetucker@yahoo.com"/>
    <s v="5F4C2246-4DE9-47B0-8F9F-9D07A3BF53CD"/>
    <x v="0"/>
    <s v="w-302252-DebtReduction1-1DC"/>
    <x v="0"/>
    <x v="0"/>
    <x v="0"/>
    <n v="0"/>
    <x v="1"/>
    <x v="2"/>
    <x v="9"/>
    <m/>
    <x v="0"/>
    <s v="www.lowpriceshopper.com"/>
    <x v="7"/>
    <s v="Lower Payments"/>
    <s v="Credit card payments"/>
    <s v="No Information"/>
    <s v="http://www.lowpriceshopper.com/search__arbkey--1__keyword--Hsbc Credit Card Payment__noskip--1.html"/>
    <s v="No Information"/>
    <s v="http://www.debtreductioninc.com/index8.html"/>
    <s v="utm_source=google&amp;utm_medium=CPC&amp;utm_content=Lower%20Payments&amp;utm_campaign=Debt%20General&amp;utm_term=Credit%20card%20payments&amp;keyword=Lower%20My%20Credit%20Card%20Payments"/>
  </r>
  <r>
    <x v="894"/>
    <s v="CARLOS"/>
    <s v="CALBAREZ@AUSTIN.RR.COM"/>
    <s v="D145A1E3-7291-4B7E-A82A-0CD64F3316BC"/>
    <x v="0"/>
    <s v="w-300250-DebtReduction1-1DC"/>
    <x v="0"/>
    <x v="0"/>
    <x v="0"/>
    <n v="0"/>
    <x v="1"/>
    <x v="4"/>
    <x v="2"/>
    <m/>
    <x v="0"/>
    <s v="search.rr.com"/>
    <x v="7"/>
    <s v="Debt Collection"/>
    <s v="Debt collection in texas"/>
    <s v="No Information"/>
    <s v="http://search.rr.com/search"/>
    <s v="qs=DEBT%20COLLECTION%20STATUTEOFLIMITATIONS%20IN%20TEXAS&amp;lr=&amp;safe=&amp;num=10&amp;source=web&amp;start=11&amp;channelId=RR_austin_austin&amp;clientId=aol-rr"/>
    <s v="http://www.debtreductioninc.com/index8.html"/>
    <s v="utm_source=google&amp;utm_medium=CPC&amp;utm_content=Debt%20Collection&amp;utm_campaign=Debt%20General&amp;utm_term=Debt%20collection%20in%20texas&amp;keyword=How%20Can%20I%20Consolidate%20My%20Debt"/>
  </r>
  <r>
    <x v="895"/>
    <s v="Joyce"/>
    <s v="jg22_srs2002@yahoo.com"/>
    <s v="D5F2E5FC-59AE-499A-8592-1A80FC8728E6"/>
    <x v="0"/>
    <s v="w-302252-DebtReduction1-1DC-CreditSolutions"/>
    <x v="0"/>
    <x v="0"/>
    <x v="3"/>
    <n v="3"/>
    <x v="0"/>
    <x v="4"/>
    <x v="9"/>
    <m/>
    <x v="0"/>
    <s v="www.google.com"/>
    <x v="7"/>
    <s v="Loan Default"/>
    <s v="Loans in default"/>
    <s v="ways around defaulted loans"/>
    <s v="http://www.google.com/search"/>
    <s v="hl=en&amp;q=ways around defaulted loans&amp;cts=1251006713560&amp;aq=f&amp;oq=&amp;aqi="/>
    <s v="http://www.debtreductioninc.com/index8.html"/>
    <s v="utm_source=google&amp;utm_medium=CPC&amp;utm_content=Loan%20Default&amp;utm_campaign=Debt%20General&amp;utm_term=Loans%20in%20default&amp;keyword=How%20Can%20I%20Consolidate%20My%20Debt"/>
  </r>
  <r>
    <x v="896"/>
    <s v="charles"/>
    <s v="charlesnjulie@gmail.com"/>
    <s v="EC21CC6D-8446-4A17-8F7A-2C03EE7FC81A"/>
    <x v="0"/>
    <s v="w-300250-DebtReduction1-1DC-CreditSolutions"/>
    <x v="0"/>
    <x v="0"/>
    <x v="0"/>
    <n v="0"/>
    <x v="0"/>
    <x v="4"/>
    <x v="0"/>
    <m/>
    <x v="2"/>
    <s v="search.yahoo.com"/>
    <x v="2"/>
    <s v="Credit Card Consolidation"/>
    <s v="No Information"/>
    <s v="credit card consolidation loans"/>
    <s v="http://search.yahoo.com/search;_ylt=A0oGkk15LAJKtxwAR31XNyoA"/>
    <s v="fr2=sg-gac&amp;sado=1&amp;p=credit%20card%20consolidation%20loans&amp;fr=yffk-sfp&amp;pqstr=credit%20card%20consolidation&amp;gprid=SHJZux5MRsWny.C73aKRkA"/>
    <s v="http://www.debtreductioninc.com/index8.html"/>
    <s v="utm_source=yahoo&amp;utm_medium=cpc&amp;utm_campaign=DebtReductionInc&amp;utm_content=Credit%20Card%20Consolidation&amp;keyword=Credit%20Card%20Consolidation&amp;OVRAW=credit%20card%20consolidation%20loans&amp;OVKEY=credit%20card%20consolidation%20loan&amp;OVMTC=standard&amp;OVADID=41951287022&amp;OVKWID=207713205522"/>
  </r>
  <r>
    <x v="897"/>
    <s v="Ronald"/>
    <s v="rshaw@caseying.com"/>
    <s v="C97FB136-FE6E-4804-857D-74E471489EEF"/>
    <x v="0"/>
    <s v="w-302252-DebtReduction1-1DC-yellowarrow-dark"/>
    <x v="0"/>
    <x v="0"/>
    <x v="1"/>
    <n v="5"/>
    <x v="1"/>
    <x v="4"/>
    <x v="9"/>
    <m/>
    <x v="0"/>
    <s v="finance.kosmix.com"/>
    <x v="7"/>
    <s v="Lower Payments"/>
    <s v="Credit card payments"/>
    <s v="No Information"/>
    <s v="http://finance.kosmix.com/topic/Make_Payment_To_Chase_Credit_Card"/>
    <s v="p=hl&amp;as=yhoo&amp;ac=1387"/>
    <s v="http://www.debtreductioninc.com/index8.html"/>
    <s v="utm_source=google&amp;utm_medium=CPC&amp;utm_content=Lower%20Payments&amp;utm_campaign=Debt%20General&amp;utm_term=Credit%20card%20payments&amp;keyword=Lower%20My%20Credit%20Card%20Payments"/>
  </r>
  <r>
    <x v="898"/>
    <s v="Teresa"/>
    <s v="teresa.yates49@yahoo.com"/>
    <s v="PX1IEkllEUmEUc4TIf14hQ"/>
    <x v="1"/>
    <s v="w-302252-DebtReduction1-1DC-CreditSolutions"/>
    <x v="0"/>
    <x v="0"/>
    <x v="0"/>
    <n v="5"/>
    <x v="0"/>
    <x v="22"/>
    <x v="3"/>
    <m/>
    <x v="0"/>
    <s v="googleads.g.doubleclick.net"/>
    <x v="2"/>
    <s v="Student Debt"/>
    <s v="No Information"/>
    <s v="No Information"/>
    <s v="http://googleads.g.doubleclick.net/pagead/ads"/>
    <s v="client=ca-pub-7201012838023377&amp;dt=1247067057126&amp;lmt=1246659090&amp;prev_fmts=728x15_0ads_al_s&amp;format=300x250_as&amp;output=html&amp;correlator=1247067057095&amp;url=http%3A%2F%2Fwww.debterasure.com%2Fget-out-of-debt-with-student-loan-forgiveness-programs.html&amp;color_bg=FFFFFF&amp;color_text=000000&amp;color_link=0000FF&amp;color_url=0000FF&amp;color_border=FFFFFF&amp;ad_type=text&amp;ref=http%3A%2F%2Fwww.debterasure.com%2Fstudent-loan-debt.html&amp;frm=0&amp;ui=rc%3A0&amp;ga_vid=1543703993134830300.1247066888&amp;ga_sid=1247066888&amp;ga_hid=981876310&amp;ga_fc=true&amp;flash=10.0.22.87&amp;w=300&amp;h=250&amp;u_h=768&amp;u_w=1024&amp;u_ah=738&amp;u_aw=1024&amp;u_cd=32&amp;u_tz=-300&amp;u_his=4&amp;u_java=true&amp;dtd=31&amp;xpc=ejDOV0rJjt&amp;p=http%3A//www.debterasure.com"/>
    <s v="http://www.debtreductioninc.com/index12.html"/>
    <s v="utm_source=Google&amp;utm_medium=cpc&amp;utm_campaign=DebtReductionInc&amp;utm_content=Student%20Debt&amp;keyword=Defaulted%20Student%20Loan%20Solutions"/>
  </r>
  <r>
    <x v="899"/>
    <s v="Teresa"/>
    <s v="ty8s49@yahoo.com"/>
    <s v="KOmAkLFdq0C5a8l-9eFyMQ"/>
    <x v="1"/>
    <s v="w-302252-DebtReduction1-1DC"/>
    <x v="0"/>
    <x v="0"/>
    <x v="0"/>
    <n v="5"/>
    <x v="1"/>
    <x v="22"/>
    <x v="3"/>
    <m/>
    <x v="0"/>
    <s v="googleads.g.doubleclick.net"/>
    <x v="2"/>
    <s v="Student Debt"/>
    <s v="No Information"/>
    <s v="No Information"/>
    <s v="http://googleads.g.doubleclick.net/pagead/ads"/>
    <s v="client=ca-pub-6210996138504641&amp;dt=1247083149367&amp;lmt=1247083149&amp;output=html&amp;slotname=9143592624&amp;correlator=1247083149367&amp;url=http%3A%2F%2Fstudentloandebthelp.net%2F&amp;ref=http%3A%2F%2Fwww.bing.com%2Fsearch%3Fq%3DStudent%2BLoan%2BDebt%2BHelp%26FORM%3DR5FD6&amp;frm=0&amp;ga_vid=1916963945.1247083149&amp;ga_sid=1247083149&amp;ga_hid=2070567551&amp;flash=10.0.22.87&amp;w=336&amp;h=280&amp;u_h=768&amp;u_w=1024&amp;u_ah=738&amp;u_aw=1024&amp;u_cd=32&amp;u_tz=-300&amp;u_his=19&amp;u_java=true&amp;dtd=32&amp;xpc=4qql6YXYUH&amp;p=http%3A//studentloandebthelp.net"/>
    <s v="http://www.debtreductioninc.com/index12.html"/>
    <s v="utm_source=Google&amp;utm_medium=cpc&amp;utm_campaign=DebtReductionInc&amp;utm_content=Student%20Debt&amp;keyword=Defaulted%20Student%20Loan%20Solutions"/>
  </r>
  <r>
    <x v="900"/>
    <s v="jeanne"/>
    <s v="jinavaldez@hotmail.com"/>
    <s v="6FD9CBD0-E81A-4107-83B8-A51E5B77315C"/>
    <x v="0"/>
    <s v="w-302252-DebtReduction1-1DC-CreditSolutions"/>
    <x v="0"/>
    <x v="0"/>
    <x v="0"/>
    <n v="0"/>
    <x v="0"/>
    <x v="4"/>
    <x v="7"/>
    <m/>
    <x v="0"/>
    <s v="www.soyouwanna.com"/>
    <x v="2"/>
    <s v="Student Debt"/>
    <s v="No Information"/>
    <s v="No Information"/>
    <s v="http://www.soyouwanna.com/site/syws/loans/loans.html"/>
    <s v="No Information"/>
    <s v="http://www.debtreductioninc.com/index8.html"/>
    <s v="utm_source=Google&amp;utm_medium=cpc&amp;utm_campaign=DebtReductionInc&amp;utm_content=Student%20Debt&amp;keyword=Defaulted%20Student%20Loan%20Solutions"/>
  </r>
  <r>
    <x v="901"/>
    <s v="Linder"/>
    <s v="winewish@gmail.com"/>
    <s v="LUUQrWcUFkmJszf-Qf9gAQ"/>
    <x v="1"/>
    <s v="w-302252-DebtReduction1-1DC-CreditSolutions"/>
    <x v="0"/>
    <x v="0"/>
    <x v="3"/>
    <n v="5"/>
    <x v="0"/>
    <x v="0"/>
    <x v="2"/>
    <m/>
    <x v="0"/>
    <s v="www.google.com"/>
    <x v="7"/>
    <s v="Debt Arbitration"/>
    <s v="Credit arbitration"/>
    <s v="Hawaii Credit mediation"/>
    <s v="http://www.google.com/search"/>
    <s v="q=Hawaii Credit mediation&amp;sourceid=navclient-ff&amp;ie=UTF-8&amp;rlz=1B3GGGL_enUS241US298"/>
    <s v="http://www.debtreductioninc.com/index8.html"/>
    <s v="utm_source=google&amp;utm_medium=CPC&amp;utm_content=Debt%20Arbitration&amp;utm_campaign=Debt%20General&amp;utm_term=Credit%20arbitration&amp;keyword=How%20Can%20I%20Consolidate%20My%20Debt"/>
  </r>
  <r>
    <x v="786"/>
    <s v="Malia"/>
    <s v="michellekamealoha@yahoo.com"/>
    <s v="uNVwVKD4fUq0jRyhh6NyoA"/>
    <x v="3"/>
    <s v="w-302252-DebtReduction1-1DC-CreditSolutions"/>
    <x v="0"/>
    <x v="0"/>
    <x v="0"/>
    <n v="0"/>
    <x v="0"/>
    <x v="0"/>
    <x v="2"/>
    <m/>
    <x v="2"/>
    <s v="search.yahoo.com"/>
    <x v="2"/>
    <s v="General Debt"/>
    <s v="No Information"/>
    <s v="www.debtfree.com"/>
    <s v="http://search.yahoo.com/search"/>
    <s v="ei=utf-8&amp;fr=slv8-ytbm&amp;p=www.debtfree.com&amp;type="/>
    <s v="http://www.debtreductioninc.com/index8.html"/>
    <s v="utm_source=yahoo&amp;utm_medium=cpc&amp;utm_campaign=DebtReductionInc&amp;utm_content=General%20Debt&amp;keyword=Be%20Debt%20Free&amp;OVRAW=www.debtfree.com&amp;OVKEY=debt%20free&amp;OVMTC=advanced&amp;OVADID=42233303522&amp;OVKWID=207713077522"/>
  </r>
  <r>
    <x v="902"/>
    <s v="Rhonda"/>
    <s v="rhonda_gilley@yahoo.com"/>
    <s v="wMSBynobC0aRpHYgEkDcAw"/>
    <x v="3"/>
    <s v="w-302252-DebtReduction1-1DC"/>
    <x v="0"/>
    <x v="0"/>
    <x v="0"/>
    <n v="0"/>
    <x v="1"/>
    <x v="28"/>
    <x v="2"/>
    <m/>
    <x v="0"/>
    <s v="googleads.g.doubleclick.net"/>
    <x v="2"/>
    <s v="Student Debt"/>
    <s v="No Information"/>
    <s v="No Information"/>
    <s v="http://googleads.g.doubleclick.net/pagead/ads"/>
    <s v="client=ca-pub-8563075950370390&amp;dt=1244819934125&amp;lmt=1244819934&amp;output=html&amp;slotname=4271065771&amp;correlator=1244819934125&amp;url=http%3A%2F%2Fstudentloan.fgdh.info%2F%3FOVRAW%3DStudent%2520loan%2520payment%26OVKEY%3Dstudent%2520loan%2520payment%26OVMTC%3Dstandard%26OVADID%3D14159347013%26OVKWID%3D137168278013&amp;ref=http%3A%2F%2Fwww.wholesalestudentloans.com%2Fsearch.php%3Fd%3DWholesaleStudentLoans.com%26cachekey%3D1244819805%26rc%3Dtrue%26term%3DStudent%2Bloan%2Bpayment%26append%3Dqs%253D06oENya4ZG1YS6vOLJwpLiFbgelW6z6_Hh2tk09CCQF_C6oGhzSNWiCpTnI4yNZS1ahDh7etRHbL-g95VLwpy6y_mghJK8l1pBtF8p_aHiiFFRQ_RUaR7famhzkpwzsZIEwrycesmt6WRbqWlYVjBKnBuoO9YCKCTl6fqHmPQPyvvv51pNq0JaMTcqESG8tnBXGfiVYZaH4wlKCHYnc_FQfOFt_Z1pAxA3MqHx%252CYT03&amp;frm=0&amp;ga_vid=590540921.1244819936&amp;ga_sid=1244819936&amp;ga_hid=1416792347&amp;flash=10.0.22.87&amp;w=160&amp;h=600&amp;u_h=768&amp;u_w=1024&amp;u_ah=738&amp;u_aw=1024&amp;u_cd=32&amp;u_tz=-300&amp;u_java=true&amp;dtd=M&amp;xpc=iEke3P2vKc&amp;p=http%3A//studentloan.fgdh.info"/>
    <s v="http://www.debtreductioninc.com/index8.html"/>
    <s v="utm_source=Google&amp;utm_medium=cpc&amp;utm_campaign=DebtReductionInc&amp;utm_content=Student%20Debt&amp;keyword=Defaulted%20Student%20Loan%20Solutions"/>
  </r>
  <r>
    <x v="903"/>
    <s v="Bridgette"/>
    <s v="bridgett-henderson@sbcglobal.net"/>
    <s v="4C0AAFDE-4709-4CF0-A606-0B7E746926B5"/>
    <x v="0"/>
    <s v="w-302252-DebtReduction1-1DC-yellowarrow-blue"/>
    <x v="0"/>
    <x v="0"/>
    <x v="1"/>
    <n v="3"/>
    <x v="1"/>
    <x v="9"/>
    <x v="1"/>
    <m/>
    <x v="0"/>
    <s v="www.google.com"/>
    <x v="2"/>
    <s v="Student Debt"/>
    <s v="No Information"/>
    <s v="direct student loan.gov"/>
    <s v="http://www.google.com/hws/dell-usuk-rel/afe"/>
    <s v="channel=us&amp;hl=en&amp;ibd=&amp;q=direct student loan.gov&amp;Submit=Search"/>
    <s v="http://www.debtreductioninc.com/index8.html"/>
    <s v="utm_source=Google&amp;utm_medium=cpc&amp;utm_campaign=DebtReductionInc&amp;utm_content=Student%20Debt&amp;keyword=Defaulted%20Student%20Loan%20Solutions"/>
  </r>
  <r>
    <x v="904"/>
    <s v="tommy"/>
    <s v="xaisongkam@yahoo.com"/>
    <s v="7FB0D44F-369A-4DE8-9C0B-FFEED135F8E1"/>
    <x v="0"/>
    <s v="w-302252-DebtReduction1-1DC-CreditSolutions"/>
    <x v="0"/>
    <x v="0"/>
    <x v="1"/>
    <n v="5"/>
    <x v="0"/>
    <x v="0"/>
    <x v="7"/>
    <m/>
    <x v="0"/>
    <s v="www.ask.com"/>
    <x v="5"/>
    <s v="Debt Misspell"/>
    <s v="Debf"/>
    <s v="debf consultance.com"/>
    <s v="http://www.ask.com/web"/>
    <s v="q=debf consultance%2ecom&amp;qsrc=2871&amp;o=10591&amp;l=dis"/>
    <s v="http://www.debtreductioninc.com/index8.html"/>
    <s v="utm_source=google&amp;utm_medium=CPC&amp;utm_content=Debt%20Misspell&amp;utm_campaign=Debt%20Volume&amp;utm_term=Debf&amp;keyword=How%20Can%20I%20Consolidate%20My%20Debt"/>
  </r>
  <r>
    <x v="905"/>
    <s v="penelope"/>
    <s v="moanaavilla@yahoo.com"/>
    <s v="CF2D4F36-58E6-43FC-9C92-80E78EF7785C"/>
    <x v="0"/>
    <s v="w-300250-DebtReduction1-1DC-Head2"/>
    <x v="0"/>
    <x v="0"/>
    <x v="0"/>
    <n v="0"/>
    <x v="1"/>
    <x v="0"/>
    <x v="2"/>
    <m/>
    <x v="0"/>
    <s v="www.ask.com"/>
    <x v="3"/>
    <s v="Debt Credit Services"/>
    <s v="Credit services"/>
    <s v="Union Workers Credit Services"/>
    <s v="http://www.ask.com/web"/>
    <s v="q=Union Workers Credit Services&amp;qsrc=6&amp;o=101676&amp;l=dis"/>
    <s v="http://www.debtreductioninc.com/index8.html"/>
    <s v="utm_source=google&amp;utm_medium=CPC&amp;utm_content=Debt%20Credit%20Services&amp;utm_campaign=Credit&amp;utm_term=Credit%20services&amp;keyword=How%20Can%20I%20Consolidate%20My%20Debt"/>
  </r>
  <r>
    <x v="906"/>
    <s v="jason"/>
    <s v="jthebadamf@yahoo.com"/>
    <s v="3B281CC4-84A5-44AA-9927-C53E6BFEF324"/>
    <x v="0"/>
    <s v="w-302252-DebtReduction1-1DC-white"/>
    <x v="0"/>
    <x v="0"/>
    <x v="0"/>
    <n v="0"/>
    <x v="1"/>
    <x v="0"/>
    <x v="2"/>
    <m/>
    <x v="2"/>
    <s v="search.yahoo.com"/>
    <x v="2"/>
    <s v="Stop Collections"/>
    <s v="No Information"/>
    <s v="collection laws"/>
    <s v="http://search.yahoo.com/search"/>
    <s v="p=collection laws&amp;fr=yfp-t-501&amp;toggle=1&amp;cop=mss&amp;ei=UTF-8"/>
    <s v="http://www.debtreductioninc.com/index8.html"/>
    <s v="utm_source=yahoo&amp;utm_medium=cpc&amp;utm_campaign=DebtReductionInc&amp;utm_content=Stop%20Collections&amp;keyword=Stop%20Debt%20Collection&amp;OVRAW=collection%20laws&amp;OVKEY=debt%20collection%20law&amp;OVMTC=advanced&amp;OVADID=42233320022&amp;OVKWID=207721353022"/>
  </r>
  <r>
    <x v="907"/>
    <s v="Koree"/>
    <s v="koreegilbert@yahoo.com"/>
    <s v="as_E2jhBpUClQ9T3wmSUdA"/>
    <x v="1"/>
    <s v="w-302252-DebtReduction1-1DC-CreditSolutions"/>
    <x v="0"/>
    <x v="0"/>
    <x v="0"/>
    <n v="0"/>
    <x v="0"/>
    <x v="9"/>
    <x v="1"/>
    <m/>
    <x v="0"/>
    <s v="No Information"/>
    <x v="2"/>
    <s v="Student Debt"/>
    <s v="No Information"/>
    <s v="No Information"/>
    <s v="No Information"/>
    <s v="No Information"/>
    <s v="http://www.debtreductioninc.com/index8.html"/>
    <s v="utm_source=Google&amp;utm_medium=cpc&amp;utm_campaign=DebtReductionInc&amp;utm_content=Student%20Debt&amp;keyword=Defaulted%20Student%20Loan%20Solutions"/>
  </r>
  <r>
    <x v="908"/>
    <s v="Joseph"/>
    <s v="SaintJW504@gmail.com"/>
    <s v="F5D42A8B-D489-4759-95F3-B3FFDCD2E009"/>
    <x v="0"/>
    <s v="w-302252-DebtReduction1-1DC-yellowarrow-blue"/>
    <x v="0"/>
    <x v="0"/>
    <x v="1"/>
    <n v="4"/>
    <x v="1"/>
    <x v="4"/>
    <x v="9"/>
    <m/>
    <x v="2"/>
    <s v="www.profileonline.com"/>
    <x v="2"/>
    <s v="Credit Card Consolidation"/>
    <s v="No Information"/>
    <s v="No Information"/>
    <s v="http://www.profileonline.com/-/results/"/>
    <s v="k=Debt Consolidation&amp;qs=06oENya4ZG1YS6vOLJwpLiFbgelW6z61nGzer7OjHk73V4wousikIXCp1dqLVTABwG0wtN5bkw143fG9vTyUbIIVYqTgXALsWsqAVRShhovuQn8n74iNGI1U_bZqeT5albPEKTwfZfX3gNfoyw9mA9j_9ItaXGAXFfJ_Ov1H5rmYJnKvDLrEzy9EvgXKSg_7XRWHC__6kQb-66i2PmA65wXLv71A..%2CYT03&amp;p=RC&amp;r=13&amp;"/>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199"/>
    <s v="Dessie"/>
    <s v="ebesatx@gmail.com"/>
    <s v="4nLKMwuLPkOQbCypkmSsLA"/>
    <x v="5"/>
    <s v="w-302252-DebtReduction1-1DC-yellowarrow-blue"/>
    <x v="0"/>
    <x v="0"/>
    <x v="1"/>
    <n v="5"/>
    <x v="1"/>
    <x v="4"/>
    <x v="2"/>
    <m/>
    <x v="0"/>
    <s v="www.ndparking.com"/>
    <x v="7"/>
    <s v="Lower Payments"/>
    <s v="Credit card payments"/>
    <s v="No Information"/>
    <s v="http://www.ndparking.com/serve.php"/>
    <s v="lg=en&amp;dn=orchard.com&amp;ps=6a9a3ffecae72c8d39193b7c0fae1faf&amp;tk=rP2K6zUzaA0KEwih_7Wl9d-cAhVCEdoKHTF3FOwYACAAMIb9mA84DVCG_ZgPUNWsrw9Q7aXOD1CJ76gQUPjVyhE&amp;le=2009090712000231063&amp;aq=orchard bank credit card payments"/>
    <s v="http://www.debtreductioninc.com/index8.html"/>
    <s v="utm_source=google&amp;utm_medium=CPC&amp;utm_content=Lower%20Payments&amp;utm_campaign=Debt%20General&amp;utm_term=Credit%20card%20payments&amp;keyword=Lower%20My%20Credit%20Card%20Payments"/>
  </r>
  <r>
    <x v="909"/>
    <s v="monet"/>
    <s v="starbaby34@gmail.com"/>
    <s v="BA66B71A-FB9C-4F58-B9ED-B2F4E5E2374D"/>
    <x v="0"/>
    <s v="w-302252-DebtReduction1-1DC-CreditSolutions"/>
    <x v="0"/>
    <x v="0"/>
    <x v="1"/>
    <n v="3"/>
    <x v="0"/>
    <x v="2"/>
    <x v="9"/>
    <m/>
    <x v="2"/>
    <s v="www.dontpayitback.com"/>
    <x v="2"/>
    <s v="General Debt"/>
    <s v="No Information"/>
    <s v="No Information"/>
    <s v="http://www.dontpayitback.com/"/>
    <s v="aid=5&amp;Keywords=debt%20solutions&amp;qs=06oENya4ZG1YS6vOLJwpLiFbgelW6z62kE_hNsFg04tOeid0fU9ElqvsgMo7J8VbrWpCqq6UIe2KVtCIMxGIwPg08-Mgmg_3v5bPpBnitkaJnXPdpOzOaKbEM-CDArLgoDdjWjjk8pzVe7VojMXZJBCATScnS6WVmbBcOqb-otkcJqi79Ev6CGrQKl-Di4qJObAcU5_sSUy_ormkzkQIv867w_pUKoaZBc1YsnViS0iYIKKshRpOaXDWUujJKCcMIj5S7ZGPS75NSH9_Pg8htjw3q1nrgQCDviuwDvjG79T1Z8,YT0z"/>
    <s v="http://www.debtreductioninc.com/index8.html"/>
    <s v="utm_source=yahoo&amp;utm_medium=cpc&amp;utm_campaign=DebtReductionInc&amp;utm_content=General%20Debt&amp;keyword=Debt%20Counseling&amp;OVRAW=debt%20solutions&amp;OVKEY=debt%20counseling&amp;OVMTC=advanced&amp;OVADID=42233303522&amp;OVKWID=207713312522"/>
  </r>
  <r>
    <x v="910"/>
    <s v="Afif"/>
    <s v="kheraisafif@yahoo.com"/>
    <s v="AdadQzWQ70_vkMH_NDoC7w"/>
    <x v="2"/>
    <s v="w-302252-DebtReduction1-1DC-yellowarrow"/>
    <x v="0"/>
    <x v="0"/>
    <x v="3"/>
    <n v="2"/>
    <x v="1"/>
    <x v="4"/>
    <x v="4"/>
    <m/>
    <x v="0"/>
    <s v="www.google.com"/>
    <x v="7"/>
    <s v="Loan Default"/>
    <s v="Loan default help"/>
    <s v="help with defaulted student loans"/>
    <s v="http://www.google.com/search"/>
    <s v="hl=en&amp;rlz=1T4GGLL_enUS315US315&amp;q=help with defaulted student loans&amp;revid=386714176&amp;ei=Y2-0Ssq2FMiutgf6_JHIDg&amp;sa=X&amp;oi=revisions_inline&amp;resnum=0&amp;ct=broad-revision&amp;cd=8"/>
    <s v="http://www.debtreductioninc.com/index8.html"/>
    <s v="utm_source=google&amp;utm_medium=CPC&amp;utm_content=Loan%20Default&amp;utm_campaign=Debt%20General&amp;utm_term=Loan%20default%20help&amp;keyword=2009%20Loan%20Default%20Help"/>
  </r>
  <r>
    <x v="911"/>
    <s v="lydia"/>
    <s v="lydiac@satx.rr.com"/>
    <s v="DDE8BC34-8723-48AC-BDBC-5AE2B1145B1C"/>
    <x v="0"/>
    <s v="w-302252-DebtReduction1-1DC-CreditSolutions"/>
    <x v="0"/>
    <x v="0"/>
    <x v="1"/>
    <n v="5"/>
    <x v="0"/>
    <x v="4"/>
    <x v="8"/>
    <m/>
    <x v="0"/>
    <s v="search.mywebsearch.com"/>
    <x v="0"/>
    <s v="Holding Tank - Debt"/>
    <s v="Debt elimination calculator"/>
    <s v="No Information"/>
    <s v="http://search.mywebsearch.com/mywebsearch/AJmain.jhtml"/>
    <s v="searchfor=snowball debt elimination calculator&amp;ptnrS=ZUman000&amp;st=bar"/>
    <s v="http://www.debtreductioninc.com/index8.html"/>
    <s v="utm_source=google&amp;utm_medium=CPC&amp;utm_content=Holding%20Tank%20-%20Debt&amp;utm_campaign=Debt%20Holding%20Tank&amp;utm_term=Debt%20elimination%20calculator&amp;keyword=How%20Can%20I%20Consolidate%20My%20Debt"/>
  </r>
  <r>
    <x v="912"/>
    <s v="erika"/>
    <s v="lovingdsl2002@yahoo.com"/>
    <s v="677C4427-340D-40F4-862F-109F4257CB05"/>
    <x v="0"/>
    <s v="w-302252-DebtReduction1-1DC-CreditSolutions"/>
    <x v="0"/>
    <x v="0"/>
    <x v="1"/>
    <n v="4"/>
    <x v="0"/>
    <x v="4"/>
    <x v="2"/>
    <m/>
    <x v="0"/>
    <s v="No Information"/>
    <x v="5"/>
    <s v="Debt"/>
    <s v="Debt"/>
    <s v="No Information"/>
    <s v="No Information"/>
    <s v="No Information"/>
    <s v="http://www.debtreductioninc.com/index8.html"/>
    <s v="utm_source=google&amp;utm_medium=CPC&amp;utm_content=Debt&amp;utm_campaign=Debt%20Volume&amp;utm_term=Debt&amp;keyword=How%20Can%20I%20Consolidate%20My%20Debt"/>
  </r>
  <r>
    <x v="913"/>
    <s v="James"/>
    <s v="Jlogan@hotmail.com"/>
    <s v="73CD67E5-1F40-4075-BFEE-E9165FDD1249"/>
    <x v="0"/>
    <s v="w-300250-DebtReduction1-2DC-CreditSolutions"/>
    <x v="0"/>
    <x v="0"/>
    <x v="0"/>
    <n v="0"/>
    <x v="0"/>
    <x v="14"/>
    <x v="0"/>
    <m/>
    <x v="2"/>
    <s v="www.debtspaidoff.com"/>
    <x v="2"/>
    <s v="General Debt"/>
    <s v="No Information"/>
    <s v="No Information"/>
    <s v="http://www.debtspaidoff.com/result.php"/>
    <s v="Lfzxpset%3EDmfbs%2CEfcu%2CFmjnjobujpo%27c%3E%5BHWjeIOxZXmlc3%5BnMnOwcR%3E%3E%27f%3Evt%3CVT%3C68%3C2%3C2%3C%3A823198%3Ctuzmf2%6068%2Fdtt%3C3%3Cjoufsdptnpt%60bggjmjbuf%602%60e3s%60efsq%3Cefcu2dpotpmjebujpo%3Cefcu2dpotpmjebujpo%3C%3C22%3A59%3Cdmfbo%3C%3C0e0tfbsdi0q0joufsdptnpt0ynm0epnbjomboefs0joum0e3s0gfg0qpqdbu0w30%3Cenynm%2Fjoufsdptnpt%2Fpwfsuvsf%2Fdpn%27dbu%3EEfcu%60Fmjnjobujpo%27dbuqpt%3E3%27qpt%3E5%27tfbsdi%60uzqf%3Edbufhpsz%27enybsht%3E17pFOzb5%5BHKcMVYmzOWS%60S2%5BqzOwTlQU9cWM1blzQsQlFsxfZZZIiJKR%60stgMgHJn3V31soy9PyCtfLZsiKxOPchnMiqfdEK4zZUB6EpgSm42GtTGHbR7J%7Bi%60Squbgl23lDNpLs84.7m25IHgpYOMlYTZyN5s%3ARMe71Gv8vrdg%3ACdktPbGi1C1gs%7B%7BSCrK9veolxs5dpJno2%5BT-ZU1%7B%27jqvb%60je%3E3315671"/>
    <s v="http://www.debtreductioninc.com/index8.html"/>
    <s v="utm_source=yahoo&amp;utm_medium=cpc&amp;utm_campaign=DebtReductionInc&amp;utm_content=General%20Debt&amp;keyword=Debt%20Solutions&amp;OVRAW=clear%20debt%20elimination&amp;OVKEY=clear%20debt&amp;OVMTC=advanced&amp;OVADID=42233303522&amp;OVKWID=207713451022"/>
  </r>
  <r>
    <x v="914"/>
    <s v="Stephen"/>
    <s v="sjc@bay-area-immigration.com"/>
    <s v="F7EC0F4C-7B63-4DB8-B0F9-0F731C540291"/>
    <x v="0"/>
    <s v="w-302252-DebtReduction1-1DC-yellowarrow-blue"/>
    <x v="0"/>
    <x v="0"/>
    <x v="3"/>
    <n v="4"/>
    <x v="1"/>
    <x v="14"/>
    <x v="3"/>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915"/>
    <s v="Edith"/>
    <s v="estell@eastex.net"/>
    <s v="aKwK4FmmPE6TMxuLkrbcYg"/>
    <x v="3"/>
    <s v="w-302252-DebtReduction1-1DC-white"/>
    <x v="0"/>
    <x v="0"/>
    <x v="0"/>
    <n v="0"/>
    <x v="1"/>
    <x v="4"/>
    <x v="9"/>
    <m/>
    <x v="0"/>
    <s v="www.debtreductioninc.com"/>
    <x v="3"/>
    <s v="How"/>
    <s v="How to reduce credit card interest"/>
    <s v="No Information"/>
    <s v="http://www.debtreductioninc.com/index12.html"/>
    <s v="utm_source=google&amp;utm_medium=CPC&amp;utm_content=How&amp;utm_campaign=Credit&amp;utm_term=How%20to%20reduce%20credit%20card%20interest&amp;keyword=How%20Can%20I%20Consolidate%20My%20Debt"/>
    <s v="http://www.debtreductioninc.com/index11.html"/>
    <s v="utm_source=google&amp;utm_medium=CPC&amp;utm_content=How&amp;utm_campaign=Credit&amp;utm_term=How%20to%20reduce%20credit%20card%20interest&amp;keyword=How%20Can%20I%20Consolidate%20My%20Debt"/>
  </r>
  <r>
    <x v="916"/>
    <s v="Maria"/>
    <s v="Maria_Ledezma@yahoo.com"/>
    <s v="748D2B29-D4C6-454F-AECE-04DC98296593"/>
    <x v="0"/>
    <s v="w-300250-DebtReduction1-1DC"/>
    <x v="0"/>
    <x v="0"/>
    <x v="0"/>
    <n v="0"/>
    <x v="1"/>
    <x v="14"/>
    <x v="6"/>
    <m/>
    <x v="2"/>
    <s v="search.yahoo.com"/>
    <x v="2"/>
    <s v="General Debt"/>
    <s v="No Information"/>
    <s v="affordable debt relief"/>
    <s v="http://search.yahoo.com/search"/>
    <s v="p=affordable debt relief&amp;fr=yfp-t-501-s&amp;toggle=1&amp;cop=mss&amp;ei=UTF-8"/>
    <s v="http://www.debtreductioninc.com/index8.html"/>
    <s v="utm_source=yahoo&amp;utm_medium=cpc&amp;utm_campaign=DebtReductionInc&amp;utm_content=General%20Debt&amp;keyword=Debt%20Relief&amp;OVRAW=affordable%20debt%20relief&amp;OVKEY=debt%20relief&amp;OVMTC=advanced&amp;OVADID=42233303522&amp;OVKWID=207713042522"/>
  </r>
  <r>
    <x v="917"/>
    <s v="Kimberly"/>
    <s v="daviszoo@power-net.net"/>
    <s v="D5DC8670-8283-4CB5-9B5D-9BC2FF5962C4"/>
    <x v="0"/>
    <s v="w-302252-DebtReduction1-1DC"/>
    <x v="0"/>
    <x v="0"/>
    <x v="1"/>
    <n v="5"/>
    <x v="1"/>
    <x v="6"/>
    <x v="0"/>
    <m/>
    <x v="0"/>
    <s v="googleads.g.doubleclick.net"/>
    <x v="10"/>
    <s v="Debt Consolidation Loan - high volume"/>
    <s v="Government debt consolidation loan"/>
    <s v="No Information"/>
    <s v="http://googleads.g.doubleclick.net/pagead/ads"/>
    <s v="client=ca-pub-7178429101922652&amp;dt=1247967049171&amp;lmt=1239188624&amp;alt_color=FFFFFF&amp;prev_slotnames=1338498995%2C5144372880&amp;format=120x240_as&amp;output=html&amp;correlator=1247967048562&amp;channel=8665501093&amp;url=http%3A%2F%2Fwww.debtfirms.com%2Fgovernment-debt-consolidation-loans.html&amp;color_bg=FFFFFF&amp;color_text=000000&amp;color_link=0000CC&amp;color_url=000000&amp;color_border=FFFFFF&amp;ad_type=text&amp;ref=http%3A%2F%2Fwww.debtfirms.com%2Fgovernment-debt-consolidation-loan.html&amp;frm=0&amp;ga_vid=1493332452.1247967049&amp;ga_sid=1247967049&amp;ga_hid=802557605&amp;flash=9.0.28.0&amp;w=120&amp;h=240&amp;u_h=768&amp;u_w=1024&amp;u_ah=738&amp;u_aw=1024&amp;u_cd=32&amp;u_tz=-300&amp;u_his=2&amp;u_java=true&amp;dtd=47&amp;xpc=oHovBmO8zz&amp;p=http%3A//www.debtfirms.com"/>
    <s v="http://www.debtreductioninc.com/index8.html"/>
    <s v="utm_source=google&amp;utm_medium=CPC&amp;utm_content=Debt%20Consolidation%20Loan%20-%20high%20volume&amp;utm_campaign=Debt%20Consolidation&amp;utm_term=Government%20debt%20consolidation%20loan&amp;keyword=How%20Can%20I%20Consolidate%20My%20Debt"/>
  </r>
  <r>
    <x v="918"/>
    <s v="Cliff"/>
    <s v="snovakcau@hotmail.com"/>
    <s v="TnZy715dZUS0x0_VXa3Dpg"/>
    <x v="1"/>
    <s v="w-302252-DebtReduction1-1DC-CreditSolutions"/>
    <x v="0"/>
    <x v="0"/>
    <x v="3"/>
    <n v="4"/>
    <x v="0"/>
    <x v="14"/>
    <x v="8"/>
    <m/>
    <x v="0"/>
    <s v="googleads.g.doubleclick.net"/>
    <x v="2"/>
    <s v="Credit Card Debt - high volume"/>
    <s v="No Information"/>
    <s v="No Information"/>
    <s v="http://googleads.g.doubleclick.net/pagead/ads"/>
    <s v="client=ca-pub-4156398908232320&amp;dt=1250308508571&amp;lmt=1250308502&amp;prev_fmts=300x250_as&amp;output=html&amp;format=728x90_as&amp;correlator=1250308508286&amp;channel=0168495352&amp;url=http%3A%2F%2Fwww.askmehelpdesk.com%2Freal-estate-law%2Flien-home-loan-unsecured-debt-california-176209.html&amp;color_bg=FFFFFF&amp;color_text=464A51&amp;color_link=1A64CB&amp;color_url=000000&amp;color_border=FFFFFF&amp;ad_type=text_image&amp;ref=http%3A%2F%2Fsearch.magentic.com%2F%3Fq%3DUNSECURED%2BDEBT%252C%2BCA%26lang%3Denglish%26source%3D002022051016%26gl%3DUS&amp;frm=0&amp;ga_vid=1770202366148998400.1250308505&amp;ga_sid=1250308505&amp;ga_hid=1045719930&amp;ga_fc=true&amp;flash=10.0.22&amp;w=728&amp;h=90&amp;u_h=768&amp;u_w=1024&amp;u_ah=738&amp;u_aw=1024&amp;u_cd=32&amp;u_tz=-420&amp;u_his=5&amp;u_java=true&amp;u_nplug=22&amp;u_nmime=103&amp;ifi=2&amp;dtd=4&amp;xpc=fiX4BOnUiL&amp;p=http%3A//www.askmehelpdesk.com"/>
    <s v="http://www.debtreductioninc.com/index8.html"/>
    <s v="utm_source=Google&amp;utm_medium=cpc&amp;utm_campaign=DebtReductionInc&amp;utm_content=Credit%20Card%20Debt%20-%20high%20volume&amp;keyword=Eliminate%20Credit%20Card%20Debt"/>
  </r>
  <r>
    <x v="919"/>
    <s v="Sonya"/>
    <s v="bothompson@hughes.net"/>
    <s v="53066083-1C98-4072-9AB1-95EB2919AF52"/>
    <x v="0"/>
    <s v="w-302252-DebtReduction1-1DC-CreditSolutions"/>
    <x v="0"/>
    <x v="0"/>
    <x v="0"/>
    <n v="0"/>
    <x v="0"/>
    <x v="7"/>
    <x v="2"/>
    <m/>
    <x v="0"/>
    <s v="www.google.com"/>
    <x v="0"/>
    <s v="Holding Tank - Debt"/>
    <s v="Debt cures"/>
    <s v="debt cures"/>
    <s v="http://www.google.com/search"/>
    <s v="sourceid=navclient&amp;aq=9&amp;oq=debt&amp;ie=UTF-8&amp;rlz=1T4TSHB_enUS256US256&amp;q=debt cures"/>
    <s v="http://www.debtreductioninc.com/index8.html"/>
    <s v="utm_source=google&amp;utm_medium=CPC&amp;utm_content=Holding%20Tank%20-%20Debt&amp;utm_campaign=Debt%20Holding%20Tank&amp;utm_term=Debt%20cures&amp;keyword=How%20Can%20I%20Consolidate%20My%20Debt"/>
  </r>
  <r>
    <x v="920"/>
    <s v="Joe"/>
    <s v="debbiesonlyjoe@hughes.net"/>
    <s v="DVJPWKZpGUuXbVW9EEEz2w"/>
    <x v="1"/>
    <s v="w-302252-DebtReduction1-1DC-CreditSolutions"/>
    <x v="0"/>
    <x v="0"/>
    <x v="0"/>
    <n v="0"/>
    <x v="0"/>
    <x v="28"/>
    <x v="8"/>
    <m/>
    <x v="0"/>
    <s v="home.myhughesnet.com"/>
    <x v="0"/>
    <s v="Holding Tank - Debt"/>
    <s v="Debt rescue usa"/>
    <s v="No Information"/>
    <s v="http://home.myhughesnet.com/google/index.php"/>
    <s v="src=toolbar2&amp;q=debt%20rescue%20usa"/>
    <s v="http://www.debtreductioninc.com/index8.html"/>
    <s v="utm_source=google&amp;utm_medium=CPC&amp;utm_content=Holding%20Tank%20-%20Debt&amp;utm_campaign=Debt%20Holding%20Tank&amp;utm_term=Debt%20rescue%20usa&amp;keyword=How%20Can%20I%20Consolidate%20My%20Debt"/>
  </r>
  <r>
    <x v="921"/>
    <s v="Wesley"/>
    <s v="luvmyeodtech@yahoo.com"/>
    <s v="526265E3-1631-459C-98D5-AE887CD9DB27"/>
    <x v="0"/>
    <s v="w-302252-DebtReduction1-1DC-yellowarrow-dark"/>
    <x v="0"/>
    <x v="0"/>
    <x v="1"/>
    <n v="5"/>
    <x v="1"/>
    <x v="1"/>
    <x v="4"/>
    <m/>
    <x v="0"/>
    <s v="search.mywebsearch.com"/>
    <x v="7"/>
    <s v="Get Out Of Debt"/>
    <s v="Get out of debt"/>
    <s v="No Information"/>
    <s v="http://search.mywebsearch.com/mywebsearch/AJmain.jhtml"/>
    <s v="searchfor=get out of debt without filing bankruptcy&amp;PG=SEASUSH&amp;SEC=ABMANY&amp;st=kwd&amp;ptnrS=ZUxdm080TWUS"/>
    <s v="http://www.debtreductioninc.com/index8.html"/>
    <s v="utm_source=google&amp;utm_medium=CPC&amp;utm_content=Get%20Out%20Of%20Debt&amp;utm_campaign=Debt%20General&amp;utm_term=Get%20out%20of%20debt&amp;keyword=How%20Can%20I%20Consolidate%20My%20Debt"/>
  </r>
  <r>
    <x v="922"/>
    <s v="joni"/>
    <s v="jonil1979@hotmail.com"/>
    <s v="1DD67D7B-71C7-4149-868C-C0C827510002"/>
    <x v="0"/>
    <s v="w-302252-DebtReduction1-1DC-white"/>
    <x v="0"/>
    <x v="0"/>
    <x v="0"/>
    <n v="0"/>
    <x v="1"/>
    <x v="12"/>
    <x v="7"/>
    <m/>
    <x v="0"/>
    <s v="wiki.answers.com"/>
    <x v="2"/>
    <s v="Student Debt"/>
    <s v="No Information"/>
    <s v="No Information"/>
    <s v="http://wiki.answers.com/Q/What_is_an_undue_hardship_petition"/>
    <s v="No Information"/>
    <s v="http://www.debtreductioninc.com/index8.html"/>
    <s v="utm_source=Google&amp;utm_medium=cpc&amp;utm_campaign=DebtReductionInc&amp;utm_content=Student%20Debt&amp;keyword=Defaulted%20Student%20Loan%20Solutions"/>
  </r>
  <r>
    <x v="714"/>
    <s v="C"/>
    <s v="CNewton788@aol.com"/>
    <s v="M7LnZsODn0S9zxH2g3QHxg"/>
    <x v="3"/>
    <s v="w-300250-DebtReduction1-1DC-BlueMeter"/>
    <x v="0"/>
    <x v="0"/>
    <x v="0"/>
    <n v="0"/>
    <x v="1"/>
    <x v="1"/>
    <x v="0"/>
    <m/>
    <x v="0"/>
    <s v="www.google.com"/>
    <x v="7"/>
    <s v="Get Out Of Debt"/>
    <s v="Get out of credit debt"/>
    <s v="how to get out of credit card debt government"/>
    <s v="http://www.google.com/search"/>
    <s v="sourceid=navclient&amp;ie=UTF-8&amp;rlz=1T4GWYE_enUS244US252&amp;q=how to get out of credit card debt government"/>
    <s v="http://www.debtreductioninc.com/index8.html"/>
    <s v="utm_source=google&amp;utm_medium=CPC&amp;utm_content=Get%20Out%20Of%20Debt&amp;utm_campaign=Debt%20General&amp;utm_term=Get%20out%20of%20credit%20debt&amp;keyword=How%20Can%20I%20Consolidate%20My%20Debt"/>
  </r>
  <r>
    <x v="923"/>
    <s v="Francisco"/>
    <s v="Francob74@yahoo.com"/>
    <s v="kXsL1ylpB0WUmJrj3hfViw"/>
    <x v="3"/>
    <s v="w-300250-DebtReduction1-1DC-CreditSolutions"/>
    <x v="0"/>
    <x v="0"/>
    <x v="0"/>
    <n v="0"/>
    <x v="0"/>
    <x v="16"/>
    <x v="0"/>
    <m/>
    <x v="0"/>
    <s v="www.google.com"/>
    <x v="3"/>
    <s v="Debt Credit Services"/>
    <s v="Credit services"/>
    <s v="Credit Services"/>
    <s v="http://www.google.com/search"/>
    <s v="sourceid=navclient&amp;ie=UTF-8&amp;rlz=1T4DMUS_enUS271US279&amp;q=Credit Services"/>
    <s v="http://www.debtreductioninc.com/index8.html"/>
    <s v="utm_source=google&amp;utm_medium=CPC&amp;utm_content=Debt%20Credit%20Services&amp;utm_campaign=Credit&amp;utm_term=Credit%20services&amp;keyword=How%20Can%20I%20Consolidate%20My%20Debt"/>
  </r>
  <r>
    <x v="924"/>
    <s v="Delphine"/>
    <s v="dleibowi@edd.ca.gov"/>
    <s v="C43FD559-65E9-4756-857D-BDA137212B22"/>
    <x v="0"/>
    <s v="w-300250-DebtReduction1-1DC-Head2"/>
    <x v="0"/>
    <x v="0"/>
    <x v="0"/>
    <n v="0"/>
    <x v="1"/>
    <x v="14"/>
    <x v="6"/>
    <m/>
    <x v="2"/>
    <s v="purelocal.com"/>
    <x v="2"/>
    <s v="Stop Collections"/>
    <s v="No Information"/>
    <s v="No Information"/>
    <s v="http://purelocal.com/yp/landing.aspx"/>
    <s v="sltcid=33894&amp;slk=collection laws&amp;what=collection laws&amp;akwd=collection%20laws&amp;mt=e&amp;uq=collection%20laws&amp;cid=301239503&amp;kwid=2813723009&amp;nid=3"/>
    <s v="http://www.debtreductioninc.com/index8.html"/>
    <s v="utm_source=yahoo&amp;utm_medium=cpc&amp;utm_campaign=DebtReductionInc&amp;utm_content=Stop%20Collections&amp;keyword=Stop%20Debt%20Collection&amp;OVRAW=collection%20laws&amp;OVKEY=debt%20collection%20law&amp;OVMTC=advanced&amp;OVADID=42233320022&amp;OVKWID=207721353022"/>
  </r>
  <r>
    <x v="925"/>
    <s v="Marianne"/>
    <s v="marianne@mariannecampbell.com"/>
    <s v="DEEE6275-EC72-4E32-A775-1B813071F4E8"/>
    <x v="0"/>
    <s v="w-302252-DebtReduction1-1DC-CreditSolutions"/>
    <x v="0"/>
    <x v="0"/>
    <x v="1"/>
    <n v="4"/>
    <x v="0"/>
    <x v="14"/>
    <x v="0"/>
    <m/>
    <x v="0"/>
    <s v="www.google.com"/>
    <x v="3"/>
    <s v="How"/>
    <s v="How to lower credit card interest rates"/>
    <s v="how to lower credit card interest rates"/>
    <s v="http://www.google.com/search"/>
    <s v="client=safari&amp;rls=en-us&amp;q=how to lower credit card interest rates&amp;ie=UTF-8&amp;oe=UTF-8"/>
    <s v="http://www.debtreductioninc.com/index12.html"/>
    <s v="utm_source=google&amp;utm_medium=CPC&amp;utm_content=How&amp;utm_campaign=Credit&amp;utm_term=How%20to%20lower%20credit%20card%20interest%20rates&amp;keyword=How%20Can%20I%20Consolidate%20My%20Debt"/>
  </r>
  <r>
    <x v="926"/>
    <s v="Gerald"/>
    <s v="gwshall@msn.com"/>
    <s v="F7D5C7CF-1BD6-44F0-BE7F-A3ECA7E69678"/>
    <x v="0"/>
    <s v="w-302252-DebtReduction1-1DC-white"/>
    <x v="0"/>
    <x v="0"/>
    <x v="0"/>
    <n v="0"/>
    <x v="1"/>
    <x v="9"/>
    <x v="4"/>
    <m/>
    <x v="0"/>
    <s v="googleads.g.doubleclick.net"/>
    <x v="2"/>
    <s v="Credit Card Debt - high volume"/>
    <s v="No Information"/>
    <s v="No Information"/>
    <s v="http://googleads.g.doubleclick.net/pagead/ads"/>
    <s v="client=ca-pub-4919933747810071&amp;dt=1245007352406&amp;lmt=1238223748&amp;prev_fmts=728x90_as%2C160x600_as&amp;output=html&amp;slotname=2512568827&amp;correlator=1245007352094&amp;url=http%3A%2F%2Fwww.straightforwardmedia.com%2Fdebt2%2Ffair-debt-collection-practices-act.html&amp;ref=http%3A%2F%2Fwww.straightforwardmedia.com%2Fdebt2%2Fdebt-scholarship.html&amp;frm=0&amp;ga_vid=747611171.1245006622&amp;ga_sid=1245006622&amp;ga_hid=1538720037&amp;ga_fc=true&amp;flash=10.0.22.87&amp;w=300&amp;h=250&amp;u_h=768&amp;u_w=1360&amp;u_ah=738&amp;u_aw=1360&amp;u_cd=32&amp;u_tz=-300&amp;u_his=1&amp;u_java=true&amp;dtd=15&amp;xpc=aweKXFtSnc&amp;p=http%3A//www.straightforwardmedia.com"/>
    <s v="http://www.debtreductioninc.com/index8.html"/>
    <s v="utm_source=Google&amp;utm_medium=cpc&amp;utm_campaign=DebtReductionInc&amp;utm_content=Credit%20Card%20Debt%20-%20high%20volume&amp;keyword=Eliminate%20Credit%20Card%20Debt"/>
  </r>
  <r>
    <x v="927"/>
    <s v="Jonathan"/>
    <s v="bo_hayes@hotmail.com"/>
    <s v="CFD0EE98-BA98-40FD-8179-482988659662"/>
    <x v="0"/>
    <s v="w-302252-DebtReduction1-1DC-yellowarrow-dark"/>
    <x v="0"/>
    <x v="0"/>
    <x v="4"/>
    <n v="4"/>
    <x v="1"/>
    <x v="20"/>
    <x v="4"/>
    <m/>
    <x v="2"/>
    <s v="search.yahoo.com"/>
    <x v="2"/>
    <s v="General Debt - high volume"/>
    <s v="No Information"/>
    <s v="how to fix bad debt"/>
    <s v="http://search.yahoo.com/search"/>
    <s v="p=how to fix bad debt&amp;toggle=1&amp;cop=mss&amp;ei=UTF-8&amp;fr=yfp-t-701"/>
    <s v="http://www.debtreductioninc.com/index8.html"/>
    <s v="utm_source=yahoo&amp;utm_medium=cpc&amp;utm_campaign=DebtReductionInc&amp;utm_content=General%20Debt%20-%20high%20volume&amp;keyword=Bad%20Debt%20Consolidation&amp;OVRAW=how%20to%20fix%20bad%20debt&amp;OVKEY=bad%20debt&amp;OVMTC=advanced&amp;OVADID=42233330022&amp;OVKWID=207713147022"/>
  </r>
  <r>
    <x v="928"/>
    <s v="Charles"/>
    <s v="csllamas@me.com"/>
    <s v="Dact0Yu--kONMpY57v1r_A"/>
    <x v="1"/>
    <s v="w-302252-DebtReduction1-1DC-CreditSolutions"/>
    <x v="0"/>
    <x v="0"/>
    <x v="1"/>
    <n v="3"/>
    <x v="0"/>
    <x v="21"/>
    <x v="4"/>
    <m/>
    <x v="0"/>
    <s v="www.google.com"/>
    <x v="7"/>
    <s v="Loan Default"/>
    <s v="Loans in default"/>
    <s v="loans in default"/>
    <s v="http://www.google.com/search"/>
    <s v="client=safari&amp;rls=en&amp;q=loans in default&amp;ie=UTF-8&amp;oe=UTF-8"/>
    <s v="http://www.debtreductioninc.com/index8.html"/>
    <s v="utm_source=google&amp;utm_medium=CPC&amp;utm_content=Loan%20Default&amp;utm_campaign=Debt%20General&amp;utm_term=Loans%20in%20default&amp;keyword=How%20Can%20I%20Consolidate%20My%20Debt"/>
  </r>
  <r>
    <x v="929"/>
    <s v="Lourdes"/>
    <s v="lourdes_felix@msn.com"/>
    <s v="85876788-B648-4252-84E0-B9049A81B604"/>
    <x v="0"/>
    <s v="w-302252-DebtReduction1-1DC"/>
    <x v="0"/>
    <x v="0"/>
    <x v="0"/>
    <n v="0"/>
    <x v="1"/>
    <x v="17"/>
    <x v="0"/>
    <m/>
    <x v="2"/>
    <s v="No Information"/>
    <x v="2"/>
    <s v="Debt Credit Services"/>
    <s v="No Information"/>
    <s v="No Information"/>
    <s v="No Information"/>
    <s v="No Information"/>
    <s v="http://www.debtreductioninc.com/index8.html"/>
    <s v="utm_source=yahoo&amp;utm_medium=cpc&amp;utm_campaign=DebtReductionInc&amp;utm_content=Debt%20Credit%20Services&amp;keyword=Credit%20Services&amp;OVRAW=union%20worker%20credit%20service&amp;OVKEY=credit%20service&amp;OVMTC=advanced&amp;OVADID=41951159522&amp;OVKWID=207713408022"/>
  </r>
  <r>
    <x v="930"/>
    <s v="Reva"/>
    <s v="jimreva@yahoo.com"/>
    <s v="A3AA9554-C33B-4562-988D-B6D3D215A0C8"/>
    <x v="0"/>
    <s v="w-300250-DebtReduction1-1DC"/>
    <x v="0"/>
    <x v="0"/>
    <x v="0"/>
    <n v="0"/>
    <x v="1"/>
    <x v="19"/>
    <x v="0"/>
    <m/>
    <x v="2"/>
    <s v="search.yahoo.com"/>
    <x v="2"/>
    <s v="General Debt"/>
    <s v="No Information"/>
    <s v="new mexico debt laws"/>
    <s v="http://search.yahoo.com/search"/>
    <s v="p=new mexico debt laws&amp;fr=yfp-t-305-s&amp;toggle=1&amp;cop=mss&amp;ei=UTF-8"/>
    <s v="http://www.debtreductioninc.com/index8.html"/>
    <s v="utm_source=yahoo&amp;utm_medium=cpc&amp;utm_campaign=DebtReductionInc&amp;utm_content=General%20Debt&amp;keyword=Debt%20Solutions&amp;OVRAW=new%20mexico%20debt%20laws&amp;OVKEY=debt%20law&amp;OVMTC=advanced&amp;OVADID=42233303522&amp;OVKWID=207713166022"/>
  </r>
  <r>
    <x v="931"/>
    <s v="louis"/>
    <s v="fine.finley@yahoo.com"/>
    <s v="F1B77FF1-55B4-4E3A-819E-6D43EC0FBFA8"/>
    <x v="0"/>
    <s v="w-302252-DebtReduction1-1DC-CreditSolutions"/>
    <x v="0"/>
    <x v="0"/>
    <x v="1"/>
    <n v="3"/>
    <x v="0"/>
    <x v="5"/>
    <x v="9"/>
    <m/>
    <x v="0"/>
    <s v="googleads.g.doubleclick.net"/>
    <x v="2"/>
    <s v="Student Debt"/>
    <s v="No Information"/>
    <s v="No Information"/>
    <s v="http://googleads.g.doubleclick.net/pagead/ads"/>
    <s v="client=ca-pub-7145847650058742&amp;dt=1247599955410&amp;lmt=1247600174&amp;prev_slotnames=4568799426&amp;format=160x600_as&amp;output=html&amp;correlator=1247599955270&amp;url=http%3A%2F%2Fwww.studentloanrelief.org%2Fintroduction-student-loan-forgiveness&amp;color_bg=FFFFFF&amp;color_text=000000&amp;color_link=D9330D&amp;color_url=000000&amp;color_border=FFFFFF&amp;ad_type=text&amp;ea=0&amp;ref=http%3A%2F%2Fwww.studentloanrelief.org%2Ftopics%2Fstudent-loan-forgiveness%3Fpage%3D1&amp;frm=0&amp;ui=rc%3A0&amp;ga_vid=1074511306.1247599544&amp;ga_sid=1247599544&amp;ga_hid=1506447622&amp;ga_fc=true&amp;flash=10.0.22&amp;w=160&amp;h=600&amp;u_h=768&amp;u_w=1024&amp;u_ah=738&amp;u_aw=1024&amp;u_cd=16&amp;u_tz=-360&amp;u_his=30&amp;u_java=true&amp;u_nplug=16&amp;u_nmime=49&amp;dtd=20"/>
    <s v="http://www.debtreductioninc.com/index8.html"/>
    <s v="utm_source=Google&amp;utm_medium=cpc&amp;utm_campaign=DebtReductionInc&amp;utm_content=Student%20Debt&amp;keyword=Defaulted%20Student%20Loan%20Solutions"/>
  </r>
  <r>
    <x v="932"/>
    <s v="Deloris"/>
    <s v="charityremains@yahoo.com"/>
    <s v="BYS9u_mIqUiPyaEV9J4Vtg"/>
    <x v="2"/>
    <s v="w-302252-DebtReduction1-1DC-CreditSolutions"/>
    <x v="0"/>
    <x v="0"/>
    <x v="0"/>
    <n v="0"/>
    <x v="0"/>
    <x v="14"/>
    <x v="7"/>
    <m/>
    <x v="2"/>
    <s v="search.yahoo.com"/>
    <x v="2"/>
    <s v="Student Debt"/>
    <s v="No Information"/>
    <s v="false student loan defaults"/>
    <s v="http://search.yahoo.com/search"/>
    <s v="p=false student loan defaults&amp;ei=UTF-8&amp;fr=yfp-t-501&amp;fr2=sp-qrw-corr-top&amp;SpellState=n-1398005027_q-lMXV%2Fi.Vwue4IoXlG1JNXAAAAA%40%40&amp;xargs=12KPjg1ipSroGmmvmnEOOIMLrcmUsOkZ7Fo5h7DOV5CtdY6hNdE%2DIfXpP0xZg6WO8T7xvSy7HBreVFdJGu277WVk0qfeK%5FG7%5FM7c6Vk9B1AvebWX13s%2DJ%5F0%2Dmdn4ZvDE8%2E&amp;pstart=7&amp;b=11"/>
    <s v="http://www.debtreductioninc.com/index8.html"/>
    <s v="utm_source=yahoo&amp;utm_medium=cpc&amp;utm_campaign=DebtReductionInc&amp;utm_content=Student%20Debt&amp;keyword=Student%20Loan%20Default%20Solutions&amp;OVRAW=false%20student%20loan%20defaults&amp;OVKEY=student%20loan%20default&amp;OVMTC=advanced&amp;OVADID=41951236022&amp;OVKWID=207721346022"/>
  </r>
  <r>
    <x v="933"/>
    <s v="steve"/>
    <s v="kelli@dtidental.com"/>
    <s v="5BF3B80F-D25E-4529-84F5-EC8A98483A03"/>
    <x v="0"/>
    <s v="w-302252-DebtReduction1-1DC-CreditSolutions"/>
    <x v="0"/>
    <x v="0"/>
    <x v="0"/>
    <n v="0"/>
    <x v="0"/>
    <x v="5"/>
    <x v="8"/>
    <m/>
    <x v="0"/>
    <s v="www.ask.com"/>
    <x v="0"/>
    <s v="Holding Tank - Debt"/>
    <s v="Credit counselor"/>
    <s v="is consumer credit consuling a scam"/>
    <s v="http://www.ask.com/web"/>
    <s v="q=is consumer credit consuling a scam&amp;qsrc=0&amp;o=0&amp;l=dir"/>
    <s v="http://www.debtreductioninc.com/index8.html"/>
    <s v="utm_source=google&amp;utm_medium=CPC&amp;utm_content=Holding%20Tank%20-%20Debt&amp;utm_campaign=Debt%20Holding%20Tank&amp;utm_term=Credit%20counselor&amp;keyword=How%20Can%20I%20Consolidate%20My%20Debt"/>
  </r>
  <r>
    <x v="934"/>
    <s v="Zaida"/>
    <s v="zaida7@comcsat.net"/>
    <s v="E8930E77-1B40-468C-B813-E47498B9ADE3"/>
    <x v="0"/>
    <s v="w-302252-DebtReduction1-1DC-CreditSolutions"/>
    <x v="0"/>
    <x v="0"/>
    <x v="0"/>
    <n v="0"/>
    <x v="0"/>
    <x v="5"/>
    <x v="8"/>
    <m/>
    <x v="1"/>
    <s v="www.msnbc.msn.com"/>
    <x v="1"/>
    <s v="Consolidate"/>
    <s v="No Information"/>
    <s v=" how to wipe out your debt legally"/>
    <s v="http://www.msnbc.msn.com/"/>
    <s v="id=11881780&amp;q=%20how%20to%20wipe%20out%20your%20debt%20legally&amp;p=1&amp;st=1&amp;sm=user"/>
    <s v="http://www.debtreductioninc.com/index8.html"/>
    <s v="utm_source=AdKnowledge&amp;utm_medium=CPC&amp;utm_content=Consolidate&amp;20Debt&amp;utm_campaign=Financial%20Services&amp;keyword=Debt%20Consolidation%20Experts"/>
  </r>
  <r>
    <x v="935"/>
    <s v="Raeanne"/>
    <s v="raeannemedina22@yahoo.com"/>
    <s v="637z1pKhp0CHvgu5icqaWA"/>
    <x v="1"/>
    <s v="w-302252-DebtReduction1-1DC-white"/>
    <x v="0"/>
    <x v="0"/>
    <x v="1"/>
    <n v="5"/>
    <x v="1"/>
    <x v="5"/>
    <x v="9"/>
    <m/>
    <x v="0"/>
    <s v="googleads.g.doubleclick.net"/>
    <x v="10"/>
    <s v="Consolidation"/>
    <s v="Consolidation loans"/>
    <s v="http://www.getridofthings.com"/>
    <s v="http://googleads.g.doubleclick.net/pagead/ads"/>
    <s v="client=ca-pub-6142937595184898&amp;dt=1248293935195&amp;lmt=1248293935&amp;prev_fmts=160x600_as&amp;format=468x60_as&amp;output=html&amp;correlator=1248293934087&amp;channel=6589990572&amp;url=http%3A%2F%2Fwww.getridofthings.com%2Fget-rid-of-student-loan-debt.htm&amp;color_bg=FFFFFF&amp;color_text=000000&amp;color_link=003399&amp;color_url=000000&amp;color_border=FFFFFF&amp;ad_type=text_image&amp;ref=http%3A%2F%2Fsearch.yahoo.com%2Fsearch%3Fp%3Dhow%2Bto%2Bget%2Brid%2Bof%2Ba%2Bstudent%2Bloan%2Bin%2Bdeferment%26fr%3Dyfp-t-150%26toggle%3D1%26cop%3Dmss%26ei%3DUTF-8&amp;frm=0&amp;ga_vid=1669821249.1248293935&amp;ga_sid=1248293935&amp;ga_hid=957868410&amp;flash=10.0.22.87&amp;w=468&amp;h=60&amp;u_h=1024&amp;u_w=1280&amp;u_ah=996&amp;u_aw=1280&amp;u_cd=32&amp;u_tz=-420&amp;u_his=8&amp;u_java=true&amp;dtd=390&amp;xpc=XnSkkErw3I&amp;p=http%3A//www.getridofthings.com"/>
    <s v="http://www.debtreductioninc.com/index8.html"/>
    <s v="utm_source=google&amp;utm_medium=CPC&amp;utm_content=Consolidation&amp;utm_campaign=Debt%20Consolidation&amp;utm_term=Consolidation%20loans&amp;keyword=How%20Can%20I%20Consolidate%20My%20Debt"/>
  </r>
  <r>
    <x v="936"/>
    <s v="Lorin"/>
    <s v="lorin.haube@yahoo.com"/>
    <s v="A85E9994-8C41-4DE3-93A6-6B1C7C4E54B7"/>
    <x v="0"/>
    <s v="w-302252-DebtReduction1-1DC-yellowarrow-blue"/>
    <x v="0"/>
    <x v="0"/>
    <x v="1"/>
    <n v="5"/>
    <x v="1"/>
    <x v="5"/>
    <x v="0"/>
    <m/>
    <x v="1"/>
    <s v="us.mc574.mail.yahoo.com"/>
    <x v="1"/>
    <s v="Consolidate"/>
    <s v="No Information"/>
    <s v="No Information"/>
    <s v="http://us.mc574.mail.yahoo.com/mc/welcome"/>
    <s v=".gx=1&amp;.tm=1251036914&amp;.rand=997kasrbt7ga3"/>
    <s v="http://www.debtreductioninc.com/index8.html"/>
    <s v="utm_source=AdKnowledge&amp;utm_medium=CPC&amp;utm_content=Consolidate&amp;20Debt&amp;utm_campaign=Financial%20Services&amp;keyword=Debt%20Consolidation%20Experts"/>
  </r>
  <r>
    <x v="937"/>
    <s v="Trina"/>
    <s v="dtglowienke@comcast.net"/>
    <s v="D95D26F7-3C77-41DD-A7F8-8A0652D0375C"/>
    <x v="0"/>
    <s v="w-302252-DebtReduction1-1DC"/>
    <x v="0"/>
    <x v="0"/>
    <x v="0"/>
    <n v="5"/>
    <x v="1"/>
    <x v="9"/>
    <x v="4"/>
    <m/>
    <x v="0"/>
    <s v="search.alot.com"/>
    <x v="0"/>
    <s v="Holding Tank - Debt"/>
    <s v="Debt recovery"/>
    <s v="debt Recovery"/>
    <s v="http://search.alot.com/web"/>
    <s v="q=debt%20Recovery&amp;pr=tbar&amp;src_id=-1&amp;client_id=DEADBEEFDEADBEEFDEADBEEF&amp;camp_id=-1&amp;install_time=1969-12-31T23:59:59Z&amp;tb_version=2.1.0%28F%29"/>
    <s v="http://www.debtreductioninc.com/index8.html"/>
    <s v="utm_source=google&amp;utm_medium=CPC&amp;utm_content=Holding%20Tank%20-%20Debt&amp;utm_campaign=Debt%20Holding%20Tank&amp;utm_term=Debt%20recovery&amp;keyword=How%20Can%20I%20Consolidate%20My%20Debt"/>
  </r>
  <r>
    <x v="938"/>
    <s v="Janet"/>
    <s v="ehovland@comcast.net"/>
    <s v="28E113DD-53A4-4499-BA79-323D3341D2FE"/>
    <x v="0"/>
    <s v="w-302252-DebtReduction1-1DC-white"/>
    <x v="0"/>
    <x v="0"/>
    <x v="0"/>
    <n v="0"/>
    <x v="1"/>
    <x v="9"/>
    <x v="0"/>
    <m/>
    <x v="2"/>
    <s v="search.yahoo.com"/>
    <x v="2"/>
    <s v="Credit Debt Consolidation"/>
    <s v="No Information"/>
    <s v="debt consolidation even with bad credit"/>
    <s v="http://search.yahoo.com/search;_ylt=A0geu9tliQ1Ki4sAa15XNyoA"/>
    <s v="p=debt consolidation even with bad credit&amp;fr=my-myy&amp;fr2=sb-top"/>
    <s v="http://www.debtreductioninc.com/index8.html"/>
    <s v="utm_source=yahoo&amp;utm_medium=cpc&amp;utm_campaign=DebtReductionInc&amp;utm_content=Credit%20Debt%20Consolidation&amp;keyword=Bad%20Credit%20Debt%20Consolidation&amp;OVRAW=debt%20consolidation%20even%20with%20bad%20credit&amp;OVKEY=debt%20consolidation%20with%20bad%20credit&amp;OVMTC=advanced&amp;OVADID=41951257522&amp;OVKWID=207713312022"/>
  </r>
  <r>
    <x v="939"/>
    <s v="Keith"/>
    <s v="arcist1@yahoo.com"/>
    <s v="40C958B0-E823-4A6B-902E-A0D676F277BD"/>
    <x v="0"/>
    <s v="w-302252-DebtReduction1-1DC-yellowarrow-blue"/>
    <x v="0"/>
    <x v="0"/>
    <x v="1"/>
    <n v="5"/>
    <x v="1"/>
    <x v="9"/>
    <x v="9"/>
    <m/>
    <x v="0"/>
    <s v="www.google.com"/>
    <x v="0"/>
    <s v="Holding Tank - Debt"/>
    <s v="Debt collectors"/>
    <s v="debt collectors"/>
    <s v="http://www.google.com/url"/>
    <s v="q=debt collectors&amp;url=/aclk%3Fsa%3Dl%26ai%3DCyA0sANmVSvXbHMqYlQfv86XrD-Db1b8BnrGe-QyljKgPEAcoCFC6ycjFAWDJ3p-I8KPsEqAB4qGR9gPIAQGqBBNP0Pz58-G44f6xj922lUsiJHD3%26num%3D10%26sig%3DAGiWqtwUesdcbcwJFDqxdtndsugJv2pkig%26adurl%3Dhttp://www.debtreductioninc.com/index8.html%253Futm_source%253Dgoogle%2526utm_medium%253DCPC%2526utm_content%253DHolding%252520Tank%252520-%252520Debt%2526utm_campaign%253DDebt%252520Holding%252520Tank%2526utm_term%253DDebt%252520collectors%2526keyword%253DHow%252520Can%252520I%252520Consolidate%252520My%252520Debt%253F&amp;rct=j&amp;ei=ANmVSq39G9WplAewotCxDA&amp;usg=AFQjCNGF7ve0RRsAoDP9QOYgYU4pu_fIgA"/>
    <s v="http://www.debtreductioninc.com/index8.html"/>
    <s v="utm_source=google&amp;utm_medium=CPC&amp;utm_content=Holding%20Tank%20-%20Debt&amp;utm_campaign=Debt%20Holding%20Tank&amp;utm_term=Debt%20collectors&amp;keyword=How%20Can%20I%20Consolidate%20My%20Debt"/>
  </r>
  <r>
    <x v="940"/>
    <s v="ellen"/>
    <s v="angiemc@comcast.com"/>
    <s v="AEDAC333-55CF-4FCB-8FD7-47811297EE3F"/>
    <x v="0"/>
    <s v="w-302252-DebtReduction1-1DC-CreditSolutions"/>
    <x v="0"/>
    <x v="0"/>
    <x v="0"/>
    <n v="0"/>
    <x v="0"/>
    <x v="9"/>
    <x v="4"/>
    <m/>
    <x v="2"/>
    <s v="www.local.com"/>
    <x v="2"/>
    <s v="Debt Consolidation"/>
    <s v="No Information"/>
    <s v="No Information"/>
    <s v="http://www.local.com/results.aspx"/>
    <s v="keyword=Debt Consolidation Services&amp;cid=3120"/>
    <s v="http://www.debtreductioninc.com/index8.html"/>
    <s v="utm_source=yahoo&amp;utm_medium=cpc&amp;utm_campaign=DebtReductionInc&amp;utm_content=Debt%20Consolidation&amp;keyword=Debt%20Consolidation%20Services&amp;OVRAW=Debt%20Consolidation%20Services&amp;OVKEY=non%20profit%20debt%20consolidation%20services&amp;OVMTC=advanced&amp;OVADID=42233432022&amp;OVKWID=207713118522"/>
  </r>
  <r>
    <x v="941"/>
    <s v="Tina"/>
    <s v="spiritedangel@hotmail.com"/>
    <s v="YO8vt6iYvEan7fJuUByDVA"/>
    <x v="1"/>
    <s v="w-302252-DebtReduction1-1DC-CreditSolutions"/>
    <x v="0"/>
    <x v="0"/>
    <x v="0"/>
    <n v="0"/>
    <x v="0"/>
    <x v="14"/>
    <x v="0"/>
    <m/>
    <x v="0"/>
    <s v="www.google.com"/>
    <x v="0"/>
    <s v="Holding Tank - Debt"/>
    <s v="Debt mediation"/>
    <s v="debt mediation"/>
    <s v="http://www.google.com/search"/>
    <s v="q=debt mediation&amp;sourceid=ie7&amp;rls=com.microsoft:en-US&amp;ie=utf8&amp;oe=utf8&amp;rlz=1I7GGLL_en"/>
    <s v="http://www.debtreductioninc.com/index8.html"/>
    <s v="utm_source=google&amp;utm_medium=CPC&amp;utm_content=Holding%20Tank%20-%20Debt&amp;utm_campaign=Debt%20Holding%20Tank&amp;utm_term=Debt%20mediation&amp;keyword=How%20Can%20I%20Consolidate%20My%20Debt"/>
  </r>
  <r>
    <x v="942"/>
    <s v="Gail"/>
    <s v="ggbarrette@aol.com"/>
    <s v="6keYrQC1rEi5gFVv0jpHUw"/>
    <x v="3"/>
    <s v="w-302252-DebtReduction1-1DC-white"/>
    <x v="0"/>
    <x v="0"/>
    <x v="1"/>
    <n v="5"/>
    <x v="1"/>
    <x v="3"/>
    <x v="7"/>
    <m/>
    <x v="0"/>
    <s v="www.google.com"/>
    <x v="0"/>
    <s v="Holding Tank - Debt"/>
    <s v="Legally erase your debt as seen on msnbc"/>
    <s v="legally erase your debt as seen on msnbc"/>
    <s v="http://www.google.com/search"/>
    <s v="sourceid=navclient&amp;aq=1&amp;oq=legally erase&amp;ie=UTF-8&amp;rlz=1T4ADBS_enUS295US295&amp;q=legally erase your debt as seen on msnbc"/>
    <s v="http://www.debtreductioninc.com/index8.html"/>
    <s v="utm_source=google&amp;utm_medium=CPC&amp;utm_content=Holding%20Tank%20-%20Debt&amp;utm_campaign=Debt%20Holding%20Tank&amp;utm_term=Legally%20erase%20your%20debt%20as%20seen%20on%20msnbc&amp;keyword=How%20Can%20I%20Consolidate%20My%20Debt"/>
  </r>
  <r>
    <x v="943"/>
    <s v="ellen"/>
    <s v="jordanece@gmail.com"/>
    <s v="A615B57F-0F46-4108-8315-E27E08751D1F"/>
    <x v="0"/>
    <s v="w-302252-DebtReduction1-1DC-CreditSolutions"/>
    <x v="0"/>
    <x v="0"/>
    <x v="1"/>
    <n v="3"/>
    <x v="0"/>
    <x v="14"/>
    <x v="9"/>
    <m/>
    <x v="0"/>
    <s v="www.google.com"/>
    <x v="7"/>
    <s v="Lower Payments"/>
    <s v="Credit card payments"/>
    <s v="www.chase.com creditcards payment"/>
    <s v="http://www.google.com/url"/>
    <s v="q=www.chase.com creditcards payment&amp;url=/aclk%3Fsa%3Dl%26ai%3DCKsDcwepXSoDiHpq4tQPcqaCdA-DwwMIBqLem-Qyvx_4GCAAQASgDUKWDi_gHYMnW94bIo6AZoAHioZH2A8gBAaoEGE_QwsvpQfQ1M051Dkevdf9r4enA1fm_-A%26sig%3DAGiWqtzI_3479HvATdImZHw7uv0hizdDag%26q%3Dhttp://www.debtreductioninc.com/index8.html%253Futm_source%253Dgoogle%2526utm_medium%253DCPC%2526utm_content%253DLower%252520Payments%2526utm_campaign%253DDebt%252520General%2526utm_term%253DCredit%252520card%252520payments%2526keyword%253DLower%252520My%252520Credit%252520Card%252520Payments&amp;rct=j&amp;ei=wepXStX0HY2OtAPS1oTXBg&amp;usg=AFQjCNHQvahoGtnRvVAAPO2wTfD-NvSzew"/>
    <s v="http://www.debtreductioninc.com/index8.html"/>
    <s v="utm_source=google&amp;utm_medium=CPC&amp;utm_content=Lower%20Payments&amp;utm_campaign=Debt%20General&amp;utm_term=Credit%20card%20payments&amp;keyword=Lower%20My%20Credit%20Card%20Payments"/>
  </r>
  <r>
    <x v="944"/>
    <s v="Bradley"/>
    <s v="shan_is_silly@hotmail.com"/>
    <s v="lfLWiN6BPk2OnRd5vwk9Ng"/>
    <x v="6"/>
    <s v="w-302252-DebtReduction1-1DC"/>
    <x v="0"/>
    <x v="0"/>
    <x v="0"/>
    <n v="0"/>
    <x v="1"/>
    <x v="14"/>
    <x v="0"/>
    <m/>
    <x v="0"/>
    <s v="www.google.com"/>
    <x v="0"/>
    <s v="Holding Tank - Debt"/>
    <s v="Msnbc debt relief"/>
    <s v="msnbc debt relief scams"/>
    <s v="http://www.google.com/search"/>
    <s v="hl=en&amp;rlz=1G1GGLQ_ENUS325&amp;q=msnbc debt relief scams"/>
    <s v="http://www.debtreductioninc.com/index8.html"/>
    <s v="utm_source=google&amp;utm_medium=CPC&amp;utm_content=Holding%20Tank%20-%20Debt&amp;utm_campaign=Debt%20Holding%20Tank&amp;utm_term=Msnbc%20debt%20relief&amp;keyword=How%20Can%20I%20Consolidate%20My%20Debt"/>
  </r>
  <r>
    <x v="945"/>
    <s v="billy"/>
    <s v="4kidsmiller.101@comcast.net"/>
    <s v="83987480-9F58-4F9F-BA7D-F7667D0D9E2A"/>
    <x v="0"/>
    <s v="w-302252-DebtReduction1-1DC-CreditSolutions"/>
    <x v="0"/>
    <x v="0"/>
    <x v="0"/>
    <n v="5"/>
    <x v="0"/>
    <x v="9"/>
    <x v="0"/>
    <m/>
    <x v="0"/>
    <s v="search.comcast.net"/>
    <x v="7"/>
    <s v="Lower Payments"/>
    <s v="How to lower monthly payments"/>
    <s v="best way to lower monthly payments"/>
    <s v="http://search.comcast.net/search"/>
    <s v="cat=Web&amp;con=toolbar&amp;safe=on&amp;cid=toolbar_button&amp;attr=search_websearch&amp;q=best%20way%20to%20lower%20monthly%20payments"/>
    <s v="http://www.debtreductioninc.com/index8.html"/>
    <s v="utm_source=google&amp;utm_medium=CPC&amp;utm_content=Lower%20Payments&amp;utm_campaign=Debt%20General&amp;utm_term=How%20to%20lower%20monthly%20payments&amp;keyword=How%20Can%20I%20Consolidate%20My%20Debt"/>
  </r>
  <r>
    <x v="946"/>
    <s v="Lara"/>
    <s v="nilachala@aol.com"/>
    <s v="D1DD0EDC-547F-4FA2-A444-CAE06E4C8840"/>
    <x v="0"/>
    <s v="w-302252-DebtReduction1-1DC-yellowarrow-blue"/>
    <x v="0"/>
    <x v="0"/>
    <x v="0"/>
    <n v="0"/>
    <x v="1"/>
    <x v="5"/>
    <x v="4"/>
    <m/>
    <x v="0"/>
    <s v="www.google.com"/>
    <x v="0"/>
    <s v="Holding Tank - Debt"/>
    <s v="Debt negotiation reviews"/>
    <s v="debt settlement recomendations"/>
    <s v="http://www.google.com/search"/>
    <s v="client=safari&amp;rls=en-us&amp;q=debt settlement recomendations&amp;ie=UTF-8&amp;oe=UTF-8"/>
    <s v="http://www.debtreductioninc.com/index8.html"/>
    <s v="utm_source=google&amp;utm_medium=CPC&amp;utm_content=Holding%20Tank%20-%20Debt&amp;utm_campaign=Debt%20Holding%20Tank&amp;utm_term=Debt%20negotiation%20reviews&amp;keyword=How%20Can%20I%20Consolidate%20My%20Debt"/>
  </r>
  <r>
    <x v="947"/>
    <s v="Edna"/>
    <s v="emhunt_77@yahoo.com"/>
    <s v="CF007CFC-3970-42A1-9F5A-FC1F39615EAE"/>
    <x v="0"/>
    <s v="w-300250-DebtReduction1-1DC"/>
    <x v="0"/>
    <x v="0"/>
    <x v="0"/>
    <n v="0"/>
    <x v="1"/>
    <x v="5"/>
    <x v="0"/>
    <m/>
    <x v="2"/>
    <s v="search.yahoo.com"/>
    <x v="2"/>
    <s v="Chapter 7 Bankruptcy"/>
    <s v="No Information"/>
    <s v="personal bankruptcy"/>
    <s v="http://search.yahoo.com/search"/>
    <s v="ei=utf-8&amp;fr=slv8-msgr&amp;p=personal%20bankruptcy&amp;type="/>
    <s v="http://www.debtreductioninc.com/index8.html"/>
    <s v="utm_source=yahoo&amp;utm_medium=cpc&amp;utm_campaign=DebtReductionInc&amp;utm_content=Chapter%207%20Bankruptcy&amp;keyword=Avoid%20Filing%20Personal%20Chapter%207%20Bankruptcy&amp;OVRAW=personal%20bankruptcy&amp;OVKEY=personal%20chapter%207%20bankruptcy&amp;OVMTC=advanced&amp;OVADID=42233379522&amp;OVKWID=207713431522"/>
  </r>
  <r>
    <x v="948"/>
    <s v="tonishirella"/>
    <s v="toniparks2009@hotmail.com"/>
    <s v="FE12C32E-4320-4BFE-B29B-334A97C3817B"/>
    <x v="0"/>
    <s v="w-302252-DebtReduction1-1DC-white"/>
    <x v="0"/>
    <x v="0"/>
    <x v="5"/>
    <n v="3"/>
    <x v="1"/>
    <x v="5"/>
    <x v="2"/>
    <m/>
    <x v="2"/>
    <s v="search.yahoo.com"/>
    <x v="2"/>
    <s v="Debt Consolidation"/>
    <s v="No Information"/>
    <s v="non profit debt consolidation"/>
    <s v="http://search.yahoo.com/search"/>
    <s v="ei=utf-8&amp;fr=slv8-msgr&amp;p=non%20profit%20debt%20consolidation&amp;type="/>
    <s v="http://www.debtreductioninc.com/index8.html"/>
    <s v="utm_source=yahoo&amp;utm_medium=cpc&amp;utm_campaign=DebtReductionInc&amp;utm_content=Debt%20Consolidation&amp;keyword=Debt%20Consolidation&amp;OVRAW=non%20profit%20debt%20consolidation&amp;OVKEY=non%20profit%20debt%20consolidation&amp;OVMTC=standard&amp;OVADID=42233534522&amp;OVKWID=207713393522"/>
  </r>
  <r>
    <x v="949"/>
    <s v="CHRISTOPHER"/>
    <s v="MILLERTIME3094@AOL.COM"/>
    <s v="861168C0-9BF4-406A-9A4C-0B0B3B92490B"/>
    <x v="0"/>
    <s v="w-302252-DebtReduction1-1DC-CreditSolutions"/>
    <x v="0"/>
    <x v="0"/>
    <x v="4"/>
    <n v="2"/>
    <x v="0"/>
    <x v="24"/>
    <x v="9"/>
    <m/>
    <x v="0"/>
    <s v="ezinearticles.com"/>
    <x v="2"/>
    <s v="Credit Card Debt - high volume"/>
    <s v="No Information"/>
    <s v="No Information"/>
    <s v="http://ezinearticles.com/"/>
    <s v="Help,-I-Am-Being-Sued-by-a-Bill-Collector!&amp;id=1840698"/>
    <s v="http://www.debtreductioninc.com/index8.html"/>
    <s v="utm_source=Google&amp;utm_medium=cpc&amp;utm_campaign=DebtReductionInc&amp;utm_content=Credit%20Card%20Debt%20-%20high%20volume&amp;keyword=Eliminate%20Credit%20Card%20Debt"/>
  </r>
  <r>
    <x v="721"/>
    <s v="Bilman"/>
    <s v="bilmanb@gmail.com"/>
    <s v="43BA4700-7127-4B38-B236-DAEE9B0A2E20"/>
    <x v="0"/>
    <s v="w-302252-DebtReduction1-1DC"/>
    <x v="0"/>
    <x v="0"/>
    <x v="0"/>
    <n v="0"/>
    <x v="1"/>
    <x v="5"/>
    <x v="8"/>
    <m/>
    <x v="2"/>
    <s v="search.yahoo.com"/>
    <x v="6"/>
    <s v="File Bankruptcy"/>
    <s v="No Information"/>
    <s v="california bankruptcy court"/>
    <s v="http://search.yahoo.com/search"/>
    <s v="p=california bankruptcy court&amp;ei=UTF-8&amp;fr=hp-pvdt"/>
    <s v="http://www.debtreductioninc.com/index8.html"/>
    <s v="utm_source=yahoo&amp;utm_medium=cpc&amp;utm_campaign=state&amp;utm_content=File%20Bankruptcy&amp;keyword=Avoid%20File%20Bankruptcy%20In%20California&amp;OVRAW=california%20bankruptcy%20court&amp;OVKEY=how%20to%20file%20bankruptcy%20in%20california&amp;OVMTC=advanced&amp;OVADID=41951178522&amp;OVKWID=207729613522"/>
  </r>
  <r>
    <x v="950"/>
    <s v="Jana"/>
    <s v="dragonflyjana@gmail.com"/>
    <s v="1B6D9796-C270-4040-A3D6-8888063D91BD"/>
    <x v="0"/>
    <s v="w-300250-DebtReduction1-1DC-Head3"/>
    <x v="0"/>
    <x v="0"/>
    <x v="0"/>
    <n v="0"/>
    <x v="1"/>
    <x v="5"/>
    <x v="2"/>
    <m/>
    <x v="0"/>
    <s v="googleads.g.doubleclick.net"/>
    <x v="2"/>
    <s v="Student Debt"/>
    <s v="No Information"/>
    <s v="No Information"/>
    <s v="http://googleads.g.doubleclick.net/pagead/ads"/>
    <s v="client=ca-pub-7025449865608971&amp;dt=1240596140822&amp;lmt=1236934008&amp;output=html&amp;slotname=3469039675&amp;correlator=1240596140822&amp;url=http%3A%2F%2Fwww.obamabailout.us%2Fstudentloans.html&amp;ref=http%3A%2F%2Fwww.obamabailout.us%2F&amp;frm=0&amp;ga_vid=1932653089.1240596141&amp;ga_sid=1240596141&amp;ga_hid=2087558250&amp;flash=9.0.151&amp;u_h=800&amp;u_w=1280&amp;u_ah=778&amp;u_aw=1276&amp;u_cd=24&amp;u_tz=-360&amp;u_his=2&amp;u_java=true&amp;u_nplug=5&amp;u_nmime=82&amp;dtd=435&amp;w=336&amp;h=280&amp;xpc=T5y0rOdKHp&amp;p=http%3A//www.obamabailout.us"/>
    <s v="http://www.debtreductioninc.com/index8.html"/>
    <s v="utm_source=Google&amp;utm_medium=cpc&amp;utm_campaign=DebtReductionInc&amp;utm_content=Student%20Debt&amp;keyword=Defaulted%20Student%20Loan%20Solutions"/>
  </r>
  <r>
    <x v="951"/>
    <s v="Eric"/>
    <s v="esulivant@gmail.com"/>
    <s v="BAE39BB3-1972-4E3E-B020-A5F3BA7515F5"/>
    <x v="0"/>
    <s v="w-302252-DebtReduction1-1DC-yellowarrow-dark"/>
    <x v="0"/>
    <x v="0"/>
    <x v="4"/>
    <n v="3"/>
    <x v="1"/>
    <x v="1"/>
    <x v="1"/>
    <m/>
    <x v="0"/>
    <s v="googleads.g.doubleclick.net"/>
    <x v="2"/>
    <s v="Student Debt"/>
    <s v="No Information"/>
    <s v="No Information"/>
    <s v="http://googleads.g.doubleclick.net/pagead/ads"/>
    <s v="client=ca-pub-3981628220369525&amp;dt=1248659284020&amp;lmt=1239722443&amp;output=html&amp;slotname=1737547468&amp;correlator=1248659284020&amp;url=http%3A%2F%2Fwww.carreonandassociates.com%2Farticles%2Fsl4.htm&amp;ref=http%3A%2F%2Fwww.carreonandassociates.com%2Farticles%2Fsl.htm&amp;frm=0&amp;ga_vid=1418519729.1248659284&amp;ga_sid=1248659284&amp;ga_hid=686475896&amp;flash=10.0.22.87&amp;w=234&amp;h=60&amp;u_h=1080&amp;u_w=1920&amp;u_ah=1050&amp;u_aw=1920&amp;u_cd=32&amp;u_tz=-300&amp;u_his=4&amp;u_java=true&amp;dtd=31&amp;xpc=LeFFHS3udK&amp;p=http%3A//www.carreonandassociates.com"/>
    <s v="http://www.debtreductioninc.com/index12.html"/>
    <s v="utm_source=Google&amp;utm_medium=cpc&amp;utm_campaign=DebtReductionInc&amp;utm_content=Student%20Debt&amp;keyword=Defaulted%20Student%20Loan%20Solutions"/>
  </r>
  <r>
    <x v="952"/>
    <s v="Victoria"/>
    <s v="vic7304@yahoo.com"/>
    <s v="82439CCB-9C0E-40C6-A90F-93422148A692"/>
    <x v="0"/>
    <s v="w-302252-DebtReduction1-1DC-yellowarrow-dark"/>
    <x v="0"/>
    <x v="0"/>
    <x v="0"/>
    <n v="0"/>
    <x v="1"/>
    <x v="14"/>
    <x v="7"/>
    <m/>
    <x v="2"/>
    <s v="search.yahoo.com"/>
    <x v="2"/>
    <s v="Credit Card Consolidation"/>
    <s v="No Information"/>
    <s v="credit card consolidation loans"/>
    <s v="http://search.yahoo.com/search"/>
    <s v="ei=UTF-8&amp;fr=yfp-t-701&amp;p=credit card consolidation loans&amp;rs=0&amp;fr2=rs-top"/>
    <s v="http://www.debtreductioninc.com/index8.html"/>
    <s v="utm_source=yahoo&amp;utm_medium=cpc&amp;utm_campaign=DebtReductionInc&amp;utm_content=Credit%20Card%20Consolidation&amp;keyword=Credit%20Card%20Consolidation&amp;OVRAW=credit%20card%20consolidation%20loans&amp;OVKEY=credit%20card%20consolidation&amp;OVMTC=advanced&amp;OVADID=41951263522&amp;OVKWID=207713091022"/>
  </r>
  <r>
    <x v="953"/>
    <s v="maegan"/>
    <s v="morphsalon@yahoo.com"/>
    <s v="9927AE21-2F53-4D26-822C-B4126C652027"/>
    <x v="0"/>
    <s v="w-302252-DebtReduction1-1DC-CreditSolutions"/>
    <x v="0"/>
    <x v="0"/>
    <x v="0"/>
    <n v="0"/>
    <x v="0"/>
    <x v="14"/>
    <x v="2"/>
    <m/>
    <x v="2"/>
    <s v="search.yahoo.com"/>
    <x v="2"/>
    <s v="Bill Consolidation"/>
    <s v="No Information"/>
    <s v="fresno bill consolidation"/>
    <s v="http://search.yahoo.com/search"/>
    <s v="ei=utf-8&amp;fr=slv8-&amp;p=fresno%20bill%20consolidation&amp;type="/>
    <s v="http://www.debtreductioninc.com/index8.html"/>
    <s v="utm_source=yahoo&amp;utm_medium=cpc&amp;utm_campaign=DebtReductionInc&amp;utm_content=Bill%20Consolidation&amp;keyword=Bill%20Consolidation%20Services&amp;OVRAW=fresno%20bill%20consolidation&amp;OVKEY=bill%20consolidation&amp;OVMTC=advanced&amp;OVADID=41951349522&amp;OVKWID=207713064022"/>
  </r>
  <r>
    <x v="954"/>
    <s v="Michelle"/>
    <s v="lilwamammas@comcast.net"/>
    <s v="TIZIV99CJEOKBQK4fTWpRA"/>
    <x v="2"/>
    <s v="w-302252-DebtReduction1-1DC-CreditSolutions"/>
    <x v="0"/>
    <x v="0"/>
    <x v="1"/>
    <n v="5"/>
    <x v="0"/>
    <x v="3"/>
    <x v="1"/>
    <m/>
    <x v="2"/>
    <s v="studentdebtconsolidate.org"/>
    <x v="2"/>
    <s v="Student Debt - high volume"/>
    <s v="No Information"/>
    <s v="No Information"/>
    <s v="http://studentdebtconsolidate.org/result.php"/>
    <s v="Keywords=Student Loan Debt Consolidation"/>
    <s v="http://www.debtreductioninc.com/index8.html"/>
    <s v="utm_source=yahoo&amp;utm_medium=cpc&amp;utm_campaign=DebtReductionInc&amp;utm_content=Student%20Debt%20-%20high%20volume&amp;keyword=Student%20Loan%20Consolidation&amp;OVRAW=student%20loan%20debt%20consolidation&amp;OVKEY=student%20loan%20debt&amp;OVMTC=advanced&amp;OVADID=42233253022&amp;OVKWID=207721351522"/>
  </r>
  <r>
    <x v="828"/>
    <s v="Mark"/>
    <s v="kathyford_57@yahoo.com"/>
    <s v="bU5qyAYcwEWQ-KQvyeAsjA"/>
    <x v="5"/>
    <s v="w-300250-DebtReduction1-1DC-CreditSolutions"/>
    <x v="0"/>
    <x v="0"/>
    <x v="0"/>
    <n v="0"/>
    <x v="0"/>
    <x v="9"/>
    <x v="2"/>
    <m/>
    <x v="2"/>
    <s v="search.yahoo.com"/>
    <x v="2"/>
    <s v="General Debt"/>
    <s v="No Information"/>
    <s v="who is debtclear"/>
    <s v="http://search.yahoo.com/search"/>
    <s v="p=who is debtclear&amp;ei=UTF-8&amp;fr=hp-pvnb"/>
    <s v="http://www.debtreductioninc.com/index8.html"/>
    <s v="utm_source=yahoo&amp;utm_medium=cpc&amp;utm_campaign=DebtReductionInc&amp;utm_content=General%20Debt&amp;keyword=Debt%20Solutions&amp;OVRAW=who%20is%20debt%20clear&amp;OVKEY=debt%20clear&amp;OVMTC=advanced&amp;OVADID=42233316022&amp;OVKWID=207713451022"/>
  </r>
  <r>
    <x v="955"/>
    <s v="Michelle"/>
    <s v="michelleogrin@comcast.net"/>
    <s v="rRs569k8A0WGS7lOFGQAHg"/>
    <x v="1"/>
    <s v="w-302252-DebtReduction1-1DC-yellowarrow"/>
    <x v="0"/>
    <x v="0"/>
    <x v="1"/>
    <n v="3"/>
    <x v="1"/>
    <x v="3"/>
    <x v="2"/>
    <m/>
    <x v="2"/>
    <s v="articles.directorym.com"/>
    <x v="2"/>
    <s v="Credit Card Consolidation"/>
    <s v="No Information"/>
    <s v="No Information"/>
    <s v="http://articles.directorym.com/Debt_Consolidation_Spokane_WA-r961544-Spokane_WA.html"/>
    <s v="No Information"/>
    <s v="http://www.debtreductioninc.com/index8.html"/>
    <s v="utm_source=yahoo&amp;utm_medium=cpc&amp;utm_campaign=DebtReductionInc&amp;utm_content=Credit%20Card%20Consolidation&amp;keyword=Credit%20Card%20Consolidation&amp;OVRAW=debt%20consolidation%20care&amp;OVKEY=credit%20card%20consolidation&amp;OVMTC=advanced&amp;OVADID=41951263522&amp;OVKWID=207713091022"/>
  </r>
  <r>
    <x v="956"/>
    <s v="Leonard"/>
    <s v="lionheartleo99@aol.com"/>
    <s v="BD46AB39-8ACE-4DA5-8611-724E7706948C"/>
    <x v="0"/>
    <s v="w-302252-DebtReduction1-1DC-white"/>
    <x v="0"/>
    <x v="0"/>
    <x v="1"/>
    <n v="3"/>
    <x v="1"/>
    <x v="14"/>
    <x v="9"/>
    <m/>
    <x v="2"/>
    <s v="search.yahoo.com"/>
    <x v="2"/>
    <s v="Debt Program"/>
    <s v="No Information"/>
    <s v="consolidation programs &quot;debt settlement&quot;"/>
    <s v="http://search.yahoo.com/search;_ylt=A0oGkmvFlItKCOwA.G1XNyoA"/>
    <s v="fr2=rc&amp;ei=UTF-8&amp;fr=fptb-hptb5-501-s&amp;rp=debt consolidation programs&amp;p=consolidation programs %22debt settlement%22&amp;rc=debt settlement"/>
    <s v="http://www.debtreductioninc.com/index8.html"/>
    <s v="utm_source=yahoo&amp;utm_medium=cpc&amp;utm_campaign=DebtReductionInc&amp;utm_content=Debt%20Program&amp;keyword=Debt%20Settlement%20Programs&amp;OVRAW=consolidation%20programs%20%22debt%20settlement%22&amp;OVKEY=program%20debt%20settlement&amp;OVMTC=advanced&amp;OVADID=42233270022&amp;OVKWID=207713435022"/>
  </r>
  <r>
    <x v="957"/>
    <s v="SHANNON"/>
    <s v="SDK42035@COMCAST.NET"/>
    <s v="79025DDC-A78D-409D-AE90-05280162D5D4"/>
    <x v="0"/>
    <s v="w-302252-DebtReduction1-1DC-CreditSolutions"/>
    <x v="0"/>
    <x v="0"/>
    <x v="1"/>
    <n v="4"/>
    <x v="0"/>
    <x v="20"/>
    <x v="7"/>
    <m/>
    <x v="2"/>
    <s v="search.yahoo.com"/>
    <x v="2"/>
    <s v="Credit Card Consolidation"/>
    <s v="No Information"/>
    <s v="CREDITCARD COUNSELING"/>
    <s v="http://search.yahoo.com/search"/>
    <s v="p=CREDITCARD COUNSELING&amp;toggle=1&amp;cop=mss&amp;ei=UTF-8&amp;fr=yfp-t-701"/>
    <s v="http://www.debtreductioninc.com/index8.html"/>
    <s v="utm_source=yahoo&amp;utm_medium=cpc&amp;utm_campaign=DebtReductionInc&amp;utm_content=Credit%20Card%20Consolidation&amp;keyword=Credit%20Card%20Consolidation&amp;OVRAW=CREDIT%20CARD%20COUNSELING&amp;OVKEY=credit%20card%20consolidation&amp;OVMTC=advanced&amp;OVADID=41951287022&amp;OVKWID=207713091022"/>
  </r>
  <r>
    <x v="958"/>
    <s v="Karen"/>
    <s v="karenmaritano@hotmail.com"/>
    <s v="8C64C879-5C30-4D00-A5C9-AD1AD3E1C0BC"/>
    <x v="0"/>
    <s v="w-300250-DebtReduction1-1DC-Head2"/>
    <x v="0"/>
    <x v="0"/>
    <x v="0"/>
    <n v="0"/>
    <x v="1"/>
    <x v="23"/>
    <x v="0"/>
    <m/>
    <x v="2"/>
    <s v="search.yahoo.com"/>
    <x v="6"/>
    <s v="Filing Bankrupcy"/>
    <s v="No Information"/>
    <s v="Bankruptcy in Oregon"/>
    <s v="http://search.yahoo.com/search"/>
    <s v="p=Bankruptcy in Oregon&amp;ei=utf-8&amp;fr=b1ie7"/>
    <s v="http://www.debtreductioninc.com/index8.html"/>
    <s v="utm_source=yahoo&amp;utm_medium=cpc&amp;utm_campaign=state&amp;utm_content=Filing%20Bankrupcy&amp;keyword=Avoid%20Filing%20Bankrupcy%20%20In%20Oregon&amp;OVRAW=Bankruptcy%20in%20Oregon&amp;OVKEY=filing%20bankruptcy%20in%20oregon&amp;OVMTC=advanced&amp;OVADID=42233391522&amp;OVKWID=207729275022"/>
  </r>
  <r>
    <x v="959"/>
    <s v="Rachael"/>
    <s v="imtheonlyrachael@hotmail.com"/>
    <s v="EBB07A60-03D5-48D7-81EB-1BDF9B3BD1F2"/>
    <x v="0"/>
    <s v="w-302252-DebtReduction1-1DC"/>
    <x v="0"/>
    <x v="0"/>
    <x v="0"/>
    <n v="0"/>
    <x v="1"/>
    <x v="5"/>
    <x v="7"/>
    <m/>
    <x v="2"/>
    <s v="No Information"/>
    <x v="2"/>
    <s v="Get Out Of Debt"/>
    <s v="No Information"/>
    <s v="No Information"/>
    <s v="No Information"/>
    <s v="No Information"/>
    <s v="http://www.debtreductioninc.com/index8.html"/>
    <s v="utm_source=yahoo&amp;utm_medium=cpc&amp;utm_campaign=DebtReductionInc&amp;utm_content=Get%20Out%20Of%20Debt&amp;keyword=Get%20Out%20Of%20Debt%20Calculator&amp;OVRAW=debt%20calculator&amp;OVKEY=get%20out%20of%20debt%20calculator&amp;OVMTC=advanced&amp;OVADID=42233302522&amp;OVKWID=207713270022"/>
  </r>
  <r>
    <x v="960"/>
    <s v="josette"/>
    <s v="rjmmk@comcast.net"/>
    <s v="27B61D27-AD45-46FA-96E1-B88209572C7B"/>
    <x v="0"/>
    <s v="w-302252-DebtReduction1-1DC-white"/>
    <x v="0"/>
    <x v="0"/>
    <x v="0"/>
    <n v="0"/>
    <x v="1"/>
    <x v="5"/>
    <x v="6"/>
    <m/>
    <x v="0"/>
    <s v="www.google.com"/>
    <x v="5"/>
    <s v="Debt"/>
    <s v="Debt"/>
    <s v="cut credit card debt without hurting your credit report"/>
    <s v="http://www.google.com/search"/>
    <s v="q=cut credit card debt without hurting your credit report&amp;rls=com.microsoft:*:IE-Address&amp;ie=UTF-8&amp;oe=UTF-8&amp;sourceid=ie7&amp;rlz=1I7SUNA_en"/>
    <s v="http://www.debtreductioninc.com/index8.html"/>
    <s v="utm_source=google&amp;utm_medium=CPC&amp;utm_content=Debt&amp;utm_campaign=Debt%20Volume&amp;utm_term=Debt&amp;keyword=How%20Can%20I%20Consolidate%20My%20Debt"/>
  </r>
  <r>
    <x v="961"/>
    <s v="ilemir"/>
    <s v="lokaile25@hotmail.com"/>
    <s v="76696E03-8B49-438A-8C29-75636AD59A62"/>
    <x v="0"/>
    <s v="w-300250-DebtReduction1-1DC"/>
    <x v="0"/>
    <x v="0"/>
    <x v="0"/>
    <n v="0"/>
    <x v="1"/>
    <x v="16"/>
    <x v="7"/>
    <m/>
    <x v="2"/>
    <s v="creditunion.com"/>
    <x v="6"/>
    <s v="Free Debt Consolidation"/>
    <s v="No Information"/>
    <s v="No Information"/>
    <s v="http://creditunion.com/"/>
    <s v="show=debt consolidation&amp;qpar=qs%3D06oENya4ZGJbLUQaixZpq5NfAL-saQoDVYMAhuHbT9-dBh7RgckNie_ZMnL8gGcFEk1CxjDQQNqSttauONNHGuOGhH85oBUre0DzSnGRP5Mq5fZxBD8Q1Whame6QPCcFiVcv4wbaan1OZsAHkvZ79yR-D7FEh5IKWuebpcN9M5Y1DA47u-z7H0BEs4A0OdmvXTHr8Rc8JmTOnAL70J%2CYT03"/>
    <s v="http://www.debtreductioninc.com/index8.html"/>
    <s v="utm_source=yahoo&amp;utm_medium=cpc&amp;utm_campaign=state&amp;utm_content=Free%20Debt%20Consolidation&amp;keyword=Debt%20Consolidation%20%20In%20AZ&amp;OVRAW=debt%20consolidation&amp;OVKEY=free%20debt%20consolidation%20az&amp;OVMTC=advanced&amp;OVADID=41951367522&amp;OVKWID=207729319022"/>
  </r>
  <r>
    <x v="962"/>
    <s v="Kerry"/>
    <s v="kerry.kelley@columbiasussex.com"/>
    <s v="FrhiJ2lniEu8Hul-g5dHaQ"/>
    <x v="6"/>
    <s v="w-302252-DebtReduction1-1DC-white"/>
    <x v="0"/>
    <x v="0"/>
    <x v="0"/>
    <n v="5"/>
    <x v="1"/>
    <x v="8"/>
    <x v="0"/>
    <m/>
    <x v="0"/>
    <s v="aim.search.aol.com"/>
    <x v="5"/>
    <s v="Debt"/>
    <s v="Debt"/>
    <s v="debt free stimulus"/>
    <s v="http://aim.search.aol.com/search/search"/>
    <s v="query=debt free stimulus&amp;s_it=spelling"/>
    <s v="http://www.debtreductioninc.com/index8.html"/>
    <s v="utm_source=google&amp;utm_medium=CPC&amp;utm_content=Debt&amp;utm_campaign=Debt%20Volume&amp;utm_term=Debt&amp;keyword=How%20Can%20I%20Consolidate%20My%20Debt"/>
  </r>
  <r>
    <x v="963"/>
    <s v="Christina"/>
    <s v="bluemadmax@hotmail.com"/>
    <s v="SQzRcxJ5vUSInUbsEQ9WQA"/>
    <x v="1"/>
    <s v="w-302252-DebtReduction1-1DC-white"/>
    <x v="0"/>
    <x v="0"/>
    <x v="0"/>
    <n v="0"/>
    <x v="1"/>
    <x v="19"/>
    <x v="9"/>
    <m/>
    <x v="0"/>
    <s v="googleads.g.doubleclick.net"/>
    <x v="5"/>
    <s v="How"/>
    <s v="debt"/>
    <s v="No Information"/>
    <s v="http://googleads.g.doubleclick.net/pagead/ads"/>
    <s v="client=ca-pub-8621957794194569&amp;dt=1243380755781&amp;lmt=1243380755&amp;prev_fmts=728x15_0ads_al&amp;output=html&amp;slotname=1784341338&amp;correlator=1243380755640&amp;url=http%3A%2F%2Fask.metafilter.com%2F85727%2FHow-do-I-negotiate-with-a-collection-agency&amp;ref=http%3A%2F%2Fsearch.live.com%2Fresults.aspx%3Fq%3Dhow%2Bto%2Bnegotiate%2Bwith%2Ba%2Bcollection%2Bagency%26form%3DQBRE&amp;frm=0&amp;ga_vid=1529889376.1243380756&amp;ga_sid=1243380756&amp;ga_hid=1871341957&amp;flash=10.0.22.87&amp;w=300&amp;h=250&amp;u_h=768&amp;u_w=1024&amp;u_ah=734&amp;u_aw=1024&amp;u_cd=32&amp;u_tz=-360&amp;u_his=3&amp;u_java=true&amp;dtd=15&amp;xpc=2lAF8qpwjR&amp;p=http%3A//ask.metafilter.com"/>
    <s v="http://www.debtreductioninc.com/index8.html"/>
    <s v="utm_source=google&amp;utm_medium=CPC&amp;utm_content=How&amp;utm_campaign=Debt%20Volume&amp;utm_term=debt&amp;keyword=All%20New%202009%20Debt%20Reduction%20Program"/>
  </r>
  <r>
    <x v="964"/>
    <s v="Mark"/>
    <s v="chow19@netzero.com"/>
    <s v="90B1DEF7-2CAE-422A-A364-2FB481191F37"/>
    <x v="0"/>
    <s v="w-302252-DebtReduction1-1DC-CreditSolutions"/>
    <x v="0"/>
    <x v="0"/>
    <x v="0"/>
    <n v="0"/>
    <x v="0"/>
    <x v="2"/>
    <x v="7"/>
    <m/>
    <x v="1"/>
    <s v="webmailb.netzero.net"/>
    <x v="1"/>
    <s v="Consolidate"/>
    <s v="No Information"/>
    <s v="No Information"/>
    <s v="http://webmailb.netzero.net/webmail/new/8"/>
    <s v="folder=Inbox&amp;msgNum=00000PW0:001A5UWz00002NFV&amp;block=1&amp;msgNature=email&amp;msgStatus=all&amp;count=1243006254&amp;content=central"/>
    <s v="http://www.debtreductioninc.com/index8.html"/>
    <s v="utm_source=AdKnowledge&amp;utm_medium=CPC&amp;utm_content=Consolidate&amp;20Debt&amp;utm_campaign=Financial%20Services&amp;keyword=Debt%20Consolidation%20Experts"/>
  </r>
  <r>
    <x v="965"/>
    <s v="shane"/>
    <s v="kirkhart@ptsi.net"/>
    <s v="74854987-B5F0-424F-A278-BDA216179854"/>
    <x v="0"/>
    <s v="w-302252-DebtReduction1-1DC-yellowarrow-dark"/>
    <x v="0"/>
    <x v="0"/>
    <x v="1"/>
    <n v="5"/>
    <x v="1"/>
    <x v="28"/>
    <x v="7"/>
    <m/>
    <x v="2"/>
    <s v="www.crawler.com"/>
    <x v="2"/>
    <s v="General Debt"/>
    <s v="No Information"/>
    <s v="debt relif help"/>
    <s v="http://www.crawler.com/search/results.aspx"/>
    <s v="q=debt relif help&amp;tbid=60175&amp;sf=1&amp;tmpl=1&amp;src=sf"/>
    <s v="http://www.debtreductioninc.com/index8.html"/>
    <s v="utm_source=yahoo&amp;utm_medium=cpc&amp;utm_campaign=DebtReductionInc&amp;utm_content=General%20Debt&amp;keyword=Debt%20Help&amp;OVRAW=debt%20relif%20help&amp;OVKEY=debt%20help&amp;OVMTC=advanced&amp;OVADID=42233303522&amp;OVKWID=207713466022"/>
  </r>
  <r>
    <x v="152"/>
    <s v="Brenda"/>
    <s v="bnolin17@yahoo.com"/>
    <s v="dzp597cpaU644mOHpzHy7A"/>
    <x v="3"/>
    <s v="w-302252-DebtReduction1-1DC-white"/>
    <x v="0"/>
    <x v="0"/>
    <x v="0"/>
    <n v="0"/>
    <x v="1"/>
    <x v="7"/>
    <x v="3"/>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XzQp5iFn5REmctsDF7SLkUHIkeNimllfd-XGWHxIrhNQV8maTlXKmwA-IJXXmgXyqqr5mpJs1AzoTjI50qYjEh6DzyGnTRM7nO9AgnZ2oOwZwEZNQPDzRQ%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966"/>
    <s v="Sharon"/>
    <s v="sjlester@embarqmail.com"/>
    <s v="8812487E-3903-4744-8E3C-63BBA2D97EC2"/>
    <x v="0"/>
    <s v="w-302252-DebtReduction1-1DC-yellowarrow-blue"/>
    <x v="0"/>
    <x v="0"/>
    <x v="0"/>
    <n v="0"/>
    <x v="1"/>
    <x v="20"/>
    <x v="4"/>
    <m/>
    <x v="1"/>
    <s v="www.bing.com"/>
    <x v="1"/>
    <s v="Consolidate"/>
    <s v="No Information"/>
    <s v="10,000 dollar debt"/>
    <s v="http://www.bing.com/search"/>
    <s v="q=10%2C000 dollar debt&amp;FORM=MSNH11"/>
    <s v="http://www.debtreductioninc.com/index8.html"/>
    <s v="utm_source=AdKnowledge&amp;utm_medium=CPC&amp;utm_content=Consolidate&amp;20Debt&amp;utm_campaign=Financial%20Services&amp;keyword=Debt%20Consolidation%20Experts"/>
  </r>
  <r>
    <x v="967"/>
    <s v="Tiffani"/>
    <s v="hoggiam@embarqmail.com"/>
    <s v="FA06570E-6D45-498F-9F86-B745D3297408"/>
    <x v="0"/>
    <s v="w-302252-DebtReduction1-1DC-CreditSolutions"/>
    <x v="0"/>
    <x v="0"/>
    <x v="0"/>
    <n v="0"/>
    <x v="0"/>
    <x v="20"/>
    <x v="3"/>
    <m/>
    <x v="2"/>
    <s v="search.embarq.com"/>
    <x v="2"/>
    <s v="General Debt"/>
    <s v="No Information"/>
    <s v="No Information"/>
    <s v="http://search.embarq.com/index_results.php"/>
    <s v="querybox=credit repair&amp;clear=1&amp;qs=06oENya4ZG1YS6vOLJwpLiFbgele60a3EgBlkci1tOPkq-9EHj6-ZgbaJIo6316PRXzV3emYG5Ta_hAQpNbi4E6-em5I-qQcjJWbdAMqVpX7dZW6mDrMO_KQthZhpyHrJw2ra2BmihZnXU5NQ9QYtqM3eCE0RDmZUOFXKaHnHfri6sUsnnmEzUw_hnn8KSw5HSCDRu68Bd8SQYZiGa6r1LYpyAFZTwtnVcSFEUbeQLosRxSsk4lJ7JzhYo%2CYT0z"/>
    <s v="http://www.debtreductioninc.com/index8.html"/>
    <s v="utm_source=yahoo&amp;utm_medium=cpc&amp;utm_campaign=DebtReductionInc&amp;utm_content=General%20Debt&amp;keyword=Debt%20Repair&amp;OVRAW=credit%20repair&amp;OVKEY=debt%20repair&amp;OVMTC=advanced&amp;OVADID=42233303522&amp;OVKWID=207713317522"/>
  </r>
  <r>
    <x v="968"/>
    <s v="GLYNN"/>
    <s v="GRADY9254@YAHOO.COM"/>
    <s v="526A520F-9527-4EF8-BBD9-797ED7EC27BC"/>
    <x v="0"/>
    <s v="w-300250-DebtReduction1-1DC"/>
    <x v="0"/>
    <x v="0"/>
    <x v="0"/>
    <n v="0"/>
    <x v="1"/>
    <x v="16"/>
    <x v="0"/>
    <m/>
    <x v="0"/>
    <s v="www.google.com"/>
    <x v="0"/>
    <s v="Holding Tank - Debt"/>
    <s v="Government grants for debt"/>
    <s v="GOVERNMENT GRANTS FOR DEBT"/>
    <s v="http://www.google.com/search"/>
    <s v="hl=en&amp;q=GOVERNMENT GRANTS FOR DEBT&amp;aq=f&amp;oq="/>
    <s v="http://www.debtreductioninc.com/index8.html"/>
    <s v="utm_source=google&amp;utm_medium=CPC&amp;utm_content=Holding%20Tank%20-%20Debt&amp;utm_campaign=Debt%20Holding%20Tank&amp;utm_term=Government%20grants%20for%20debt&amp;keyword=How%20Can%20I%20Consolidate%20My%20Debt"/>
  </r>
  <r>
    <x v="969"/>
    <s v="william"/>
    <s v="wilam@hotmail.com"/>
    <s v="DD5D587D-DE7B-4036-80C2-BCF7D009036D"/>
    <x v="0"/>
    <s v="w-302252-DebtReduction1-1DC-CreditSolutions"/>
    <x v="0"/>
    <x v="0"/>
    <x v="3"/>
    <n v="4"/>
    <x v="0"/>
    <x v="16"/>
    <x v="2"/>
    <m/>
    <x v="0"/>
    <s v="www.ask.com"/>
    <x v="3"/>
    <s v="How"/>
    <s v="How to fix credit"/>
    <s v="how to repair debt"/>
    <s v="http://www.ask.com/web"/>
    <s v="o=13148&amp;l=dis&amp;gct=&amp;gc=&amp;q=how%20to%20repair%20debt&amp;qsrc=2873&amp;inttb=1"/>
    <s v="http://www.debtreductioninc.com/index12.html"/>
    <s v="utm_source=google&amp;utm_medium=CPC&amp;utm_content=How&amp;utm_campaign=Credit&amp;utm_term=How%20to%20fix%20credit&amp;keyword=How%20Can%20I%20Consolidate%20My%20Debt"/>
  </r>
  <r>
    <x v="970"/>
    <s v="Steven"/>
    <s v="jjrs625@msn.com"/>
    <s v="wvFXkIDviUCZt_NMlUfR5w"/>
    <x v="1"/>
    <s v="w-302252-DebtReduction1-1DC-yellowarrow-dark"/>
    <x v="0"/>
    <x v="0"/>
    <x v="1"/>
    <n v="5"/>
    <x v="1"/>
    <x v="2"/>
    <x v="5"/>
    <m/>
    <x v="2"/>
    <s v="federalstudentloanconsolidation.org"/>
    <x v="2"/>
    <s v="Student Debt - high volume"/>
    <s v="No Information"/>
    <s v="No Information"/>
    <s v="http://federalstudentloanconsolidation.org/location/higher/education/loan/student_loan_debt_help.htm"/>
    <s v="yt=qs%3d06oENya4ZG1YS6vOLJwpLiFbgelS4Umn7WkbubQdAABo0d-vJRZf2FdF0-YrlJWp4H3BzwIGJcSQ2EHPaNqa80ILT_rTA5iKJ2ux7rI6_tHoX3hWnmtU_eK1HzY2XD8RzEGheA16wXkEg97i7gz46vFSSn6W3lTQBMeZimpB3vCaJPKKLIu2bW1j22AdOFfUzXOI4YviRMEyCjmlbniaZqqewPlgyG%2cYT03&amp;slt=7&amp;slr=5&amp;lpt=1"/>
    <s v="http://www.debtreductioninc.com/index8.html"/>
    <s v="utm_source=yahoo&amp;utm_medium=cpc&amp;utm_campaign=DebtReductionInc&amp;utm_content=Student%20Debt%20-%20high%20volume&amp;keyword=Student%20Loan%20Consolidation&amp;OVRAW=student%20loan%20debt%20help&amp;OVKEY=student%20loan%20debt&amp;OVMTC=advanced&amp;OVADID=42233253022&amp;OVKWID=207721351522"/>
  </r>
  <r>
    <x v="971"/>
    <s v="Teresa"/>
    <s v="TERESA@LINKINGYOU.COM"/>
    <s v="N2ors4hLTEaXVgfy4CLYpA"/>
    <x v="1"/>
    <s v="w-302252-DebtReduction1-1DC-CreditSolutions"/>
    <x v="0"/>
    <x v="0"/>
    <x v="3"/>
    <n v="4"/>
    <x v="0"/>
    <x v="20"/>
    <x v="7"/>
    <m/>
    <x v="2"/>
    <s v="www.shopica.com"/>
    <x v="2"/>
    <s v="Get Out Of Debt"/>
    <s v="No Information"/>
    <s v="best_card_credit_debt_get_way"/>
    <s v="http://www.shopica.com/search.php"/>
    <s v="q=best_card_credit_debt_get_way"/>
    <s v="http://www.debtreductioninc.com/index8.html"/>
    <s v="utm_source=yahoo&amp;utm_medium=cpc&amp;utm_campaign=DebtReductionInc&amp;utm_content=Get%20Out%20Of%20Debt&amp;keyword=Way%20To%20Get%20Out%20Of%20Credit%20Card%20Debt&amp;OVRAW=best%2Fcard%2Fcredit%2Fdebt%2Fget%2Fway&amp;OVKEY=best%20card%20credit%20debt%20get%20way&amp;OVMTC=standard&amp;OVADID=42233513022&amp;OVKWID=207720812022"/>
  </r>
  <r>
    <x v="972"/>
    <s v="Jimmy"/>
    <s v="jimmy26773@yahoo.com"/>
    <s v="a7H-7mQlR0yUjW0ZkxMNIw"/>
    <x v="1"/>
    <s v="w-300250-DebtReduction1-1DC"/>
    <x v="0"/>
    <x v="0"/>
    <x v="0"/>
    <n v="0"/>
    <x v="1"/>
    <x v="16"/>
    <x v="2"/>
    <m/>
    <x v="2"/>
    <s v="search.yahoo.com"/>
    <x v="2"/>
    <s v="General Debt"/>
    <s v="No Information"/>
    <s v="debtproblems"/>
    <s v="http://search.yahoo.com/search"/>
    <s v="p=debtproblems&amp;ei=UTF-8&amp;fr=fp-yie8&amp;xargs=12KPjg14NSr4e9mvinEOOIMLrcmUsOkZ%2Dx8bo%5FXIR7GtYq8DtcV%5FwmXuHJwPUmEK7O2A94%2D8jXqfZUf6uZzbjPTkrNEmGMGpIc643ExdgPMO3w7e92hMctxEbYnH5%2DxF4yY2ynP4vr2fdgEnLdg1pSSr278R35zaVN8szCxPIcFqRg6aJOyV3VJY4GYYEYgrjCIZmZeoYELMya5yeeUaxw&amp;pstart=13&amp;b=21"/>
    <s v="http://www.debtreductioninc.com/index8.html"/>
    <s v="utm_source=yahoo&amp;utm_medium=cpc&amp;utm_campaign=DebtReductionInc&amp;utm_content=General%20Debt&amp;keyword=Debt%20Solutions&amp;OVRAW=debt%20problems&amp;OVKEY=debt%20problem&amp;OVMTC=standard&amp;OVADID=42233303522&amp;OVKWID=207713293522"/>
  </r>
  <r>
    <x v="973"/>
    <s v="Joseph"/>
    <s v="rogersjta@embarqmail.com"/>
    <s v="faH_bI12oUacZmo8dZ-fwQ"/>
    <x v="5"/>
    <s v="w-302252-DebtReduction1-1DC-white"/>
    <x v="0"/>
    <x v="0"/>
    <x v="0"/>
    <n v="0"/>
    <x v="1"/>
    <x v="16"/>
    <x v="0"/>
    <m/>
    <x v="2"/>
    <s v="search.yahoo.com"/>
    <x v="2"/>
    <s v="Debt Program"/>
    <s v="No Information"/>
    <s v="national debt initiative program"/>
    <s v="http://search.yahoo.com/search"/>
    <s v="p=national debt initiative program&amp;fr=yfp-t-106&amp;toggle=1&amp;cop=mss&amp;ei=UTF-8"/>
    <s v="http://www.debtreductioninc.com/index8.html"/>
    <s v="utm_source=yahoo&amp;utm_medium=cpc&amp;utm_campaign=DebtReductionInc&amp;utm_content=Debt%20Program&amp;keyword=National%20Debt%20Consolidation%20Programs&amp;OVRAW=national%20debt%20initiative%20program&amp;OVKEY=national%20debt%20program&amp;OVMTC=advanced&amp;OVADID=42233270022&amp;OVKWID=207713437022"/>
  </r>
  <r>
    <x v="974"/>
    <s v="Richard"/>
    <s v="blrldeso@embarqmail.com"/>
    <s v="E9F5570B-E700-4E45-B4C2-D17D59F20B89"/>
    <x v="0"/>
    <s v="w-302252-DebtReduction1-1DC-white"/>
    <x v="0"/>
    <x v="0"/>
    <x v="1"/>
    <n v="3"/>
    <x v="1"/>
    <x v="18"/>
    <x v="8"/>
    <m/>
    <x v="0"/>
    <s v="No Information"/>
    <x v="0"/>
    <s v="Holding Tank - Debt"/>
    <s v="Ross dept stores"/>
    <s v="No Information"/>
    <s v="No Information"/>
    <s v="No Information"/>
    <s v="http://www.debtreductioninc.com/index8.html"/>
    <s v="utm_source=google&amp;utm_medium=CPC&amp;utm_content=Holding%20Tank%20-%20Debt&amp;utm_campaign=Debt%20Holding%20Tank&amp;utm_term=Ross%20dept%20stores&amp;keyword=How%20Can%20I%20Consolidate%20My%20Debt"/>
  </r>
  <r>
    <x v="975"/>
    <s v="Heather"/>
    <s v="pkhendryx@embarqmail.com"/>
    <s v="T30XC4nZ60G2ehwIjjX_Nw"/>
    <x v="2"/>
    <s v="w-302252-DebtReduction1-1DC-CreditSolutions"/>
    <x v="0"/>
    <x v="0"/>
    <x v="0"/>
    <n v="0"/>
    <x v="0"/>
    <x v="18"/>
    <x v="0"/>
    <m/>
    <x v="2"/>
    <s v="studentdebtconsolidate.org"/>
    <x v="6"/>
    <s v="Student Debt Consolidation"/>
    <s v="No Information"/>
    <s v="No Information"/>
    <s v="http://studentdebtconsolidate.org/result.php"/>
    <s v="Keywords=Debt Consolidation Student"/>
    <s v="http://www.debtreductioninc.com/index8.html"/>
    <s v="utm_source=yahoo&amp;utm_medium=cpc&amp;utm_campaign=state&amp;utm_content=Student%20Debt%20Consolidation&amp;keyword=Student%20Debt%20Consolidation%20In%20NM&amp;OVRAW=debt%20consolidation%20student&amp;OVKEY=student%20debt%20consolidation%20nm&amp;OVMTC=advanced&amp;OVADID=41951356022&amp;OVKWID=207727235522"/>
  </r>
  <r>
    <x v="976"/>
    <s v="Kim"/>
    <s v="karlirose@embarqmail.com"/>
    <s v="37794BAB-D155-46CA-994C-317F66C76CA8"/>
    <x v="0"/>
    <s v="w-302252-DebtReduction1-1DC-CreditSolutions"/>
    <x v="0"/>
    <x v="0"/>
    <x v="3"/>
    <n v="2"/>
    <x v="0"/>
    <x v="18"/>
    <x v="2"/>
    <m/>
    <x v="0"/>
    <s v="www.wikihow.com"/>
    <x v="2"/>
    <s v="Credit Card Debt - high volume"/>
    <s v="No Information"/>
    <s v="No Information"/>
    <s v="http://www.wikihow.com/File-Bankruptcy-in-the-United-States"/>
    <s v="No Information"/>
    <s v="http://www.debtreductioninc.com/index8.html"/>
    <s v="utm_source=Google&amp;utm_medium=cpc&amp;utm_campaign=DebtReductionInc&amp;utm_content=Credit%20Card%20Debt%20-%20high%20volume&amp;keyword=Eliminate%20Credit%20Card%20Debt"/>
  </r>
  <r>
    <x v="977"/>
    <s v="Lori"/>
    <s v="kira_1960@yahoo.com"/>
    <s v="kybLqph7VkyMQ0x8k1LGRg"/>
    <x v="1"/>
    <s v="w-300250-DebtReduction1-1DC-Head2"/>
    <x v="0"/>
    <x v="0"/>
    <x v="0"/>
    <n v="0"/>
    <x v="1"/>
    <x v="2"/>
    <x v="6"/>
    <m/>
    <x v="2"/>
    <s v="search.yahoo.com"/>
    <x v="2"/>
    <s v="Chapter 7 Bankruptcy"/>
    <s v="No Information"/>
    <s v="chapter 7 bankruptcy"/>
    <s v="http://search.yahoo.com/search"/>
    <s v="p=chapter 7 bankruptcy&amp;fr=yfp-t-203-s&amp;toggle=1&amp;cop=mss&amp;ei=UTF-8"/>
    <s v="http://www.debtreductioninc.com/index8.html"/>
    <s v="utm_source=yahoo&amp;utm_medium=cpc&amp;utm_campaign=DebtReductionInc&amp;utm_content=Chapter%207%20Bankruptcy&amp;keyword=Avoid%20Filing%20Chapter%207%20Bankruptcy&amp;OVRAW=chapter%207%20bankruptcy&amp;OVKEY=chapter%207%20bankruptcy%20law&amp;OVMTC=advanced&amp;OVADID=42233379522&amp;OVKWID=207713429522"/>
  </r>
  <r>
    <x v="978"/>
    <s v="Amy"/>
    <s v="amykj1972@roadrunner.com"/>
    <s v="W9SyZLpI-0ezGd1SYrS4XQ"/>
    <x v="1"/>
    <s v="w-302252-DebtReduction1-1DC-white"/>
    <x v="0"/>
    <x v="0"/>
    <x v="1"/>
    <n v="3"/>
    <x v="1"/>
    <x v="2"/>
    <x v="8"/>
    <m/>
    <x v="0"/>
    <s v="www.soyouwanna.com"/>
    <x v="2"/>
    <s v="Student Debt"/>
    <s v="No Information"/>
    <s v="No Information"/>
    <s v="http://www.soyouwanna.com/site/syws/loans/loans.html"/>
    <s v="No Information"/>
    <s v="http://www.debtreductioninc.com/index12.html"/>
    <s v="utm_source=Google&amp;utm_medium=cpc&amp;utm_campaign=DebtReductionInc&amp;utm_content=Student%20Debt&amp;keyword=Defaulted%20Student%20Loan%20Solutions"/>
  </r>
  <r>
    <x v="979"/>
    <s v="Elaine"/>
    <s v="Elayn24@yahoo.com"/>
    <s v="D940E8E2-DF16-464C-8315-0EA82ED6ADB4"/>
    <x v="0"/>
    <s v="w-300250-DebtReduction1-2DC-BlueMeter"/>
    <x v="0"/>
    <x v="0"/>
    <x v="0"/>
    <n v="0"/>
    <x v="1"/>
    <x v="2"/>
    <x v="7"/>
    <m/>
    <x v="0"/>
    <s v="www.google.com"/>
    <x v="7"/>
    <s v="Debt Negotiation"/>
    <s v="Debt negotiation letter"/>
    <s v="debt negotiation letter"/>
    <s v="http://www.google.com/search"/>
    <s v="hl=en&amp;q=debt negotiation letter&amp;aq=4&amp;oq=debt neg"/>
    <s v="http://www.debtreductioninc.com/index8.html"/>
    <s v="utm_source=google&amp;utm_medium=CPC&amp;utm_content=Debt%20Negotiation&amp;utm_campaign=Debt%20General&amp;utm_term=Debt%20negotiation%20letter&amp;keyword=How%20Can%20I%20Consolidate%20My%20Debt"/>
  </r>
  <r>
    <x v="980"/>
    <s v="rafael"/>
    <s v="tokemon718@aol.com"/>
    <s v="354F930B-785F-4458-9132-D1AB6CD17174"/>
    <x v="0"/>
    <s v="w-302252-DebtReduction1-1DC-white"/>
    <x v="0"/>
    <x v="0"/>
    <x v="0"/>
    <n v="0"/>
    <x v="1"/>
    <x v="2"/>
    <x v="2"/>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CzF62fq0ui5gWSvSdWwhlpTfj8LIhsH5K0lLqAyhAP7Upn606mk8VAA-IJXXmgXyqqr5mpJs1AzoTjI50qYjEh6DzyGnTRM7PL-zDtQ6fRrRNIRtMpYvwQ%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387022&amp;OVKWID=207713454522"/>
  </r>
  <r>
    <x v="981"/>
    <s v="steve"/>
    <s v="jrstoyz2@yahoo.com"/>
    <s v="F58099BB-82C8-453A-BA83-4137C6F04866"/>
    <x v="0"/>
    <s v="w-300250-DebtReduction1-1DC"/>
    <x v="0"/>
    <x v="0"/>
    <x v="0"/>
    <n v="0"/>
    <x v="1"/>
    <x v="2"/>
    <x v="7"/>
    <m/>
    <x v="2"/>
    <s v="search.yahoo.com"/>
    <x v="2"/>
    <s v="Lower Payments"/>
    <s v="No Information"/>
    <s v="lower car payments"/>
    <s v="http://search.yahoo.com/search;_ylt=A0geu6H9S91Jwf4Aw0ql87UF"/>
    <s v="fr2=sg-gac&amp;sado=1&amp;p=lower%20car%20payments&amp;fr=yfp-t-501&amp;fr2=sfp"/>
    <s v="http://www.debtreductioninc.com/index8.html"/>
    <s v="utm_source=yahoo&amp;utm_medium=cpc&amp;utm_campaign=DebtReductionInc&amp;utm_content=Lower%20Payments&amp;keyword=How%20To%20Lower%20Monthly%20Car%20Payments&amp;OVRAW=lower%20car%20payments&amp;OVKEY=how%20to%20lower%20monthly%20car%20payment&amp;OVMTC=advanced&amp;OVADID=42233385522&amp;OVKWID=207713465022"/>
  </r>
  <r>
    <x v="982"/>
    <s v="Bessie"/>
    <s v="bgeneva22@hotmail.com"/>
    <s v="5s4jOzfByES6d8bKhPILgg"/>
    <x v="1"/>
    <s v="w-302252-DebtReduction1-1DC-CreditSolutions"/>
    <x v="0"/>
    <x v="0"/>
    <x v="0"/>
    <n v="0"/>
    <x v="0"/>
    <x v="2"/>
    <x v="5"/>
    <m/>
    <x v="0"/>
    <s v="searchportal.information.com"/>
    <x v="7"/>
    <s v="Student Debt"/>
    <s v="Student loan default"/>
    <s v="No Information"/>
    <s v="http://searchportal.information.com/"/>
    <s v="epl=03750069UlsNZ0sAVVETVRBeUBESQ1sbSUAUQhkGDlpSVF0aUgpYGxFdWBdQXF5YDkYLAQNdRAZQRQ9PElIFBGEMfH9kNmpRDG1qVwIANGNQUg1AVAUQEVVTCkJeDQ1FVEEWV14IEAZUWk0LdBFSVDEGWRcFW0QGUFYSEAQFBxAHDldFFFZREVAOWBRaEVJUBVIeFgNSE1cOaBNaRFwRWkVNVFVDOlhVC1ZmCVJaBVkMBB4WA1ITVw5oF0xHBFxZXFZTEl8KQWsAVFYGWFEFDVNFTBZbAlMAVQJXBQZTWRNUZ1FQDFADAURKWAtXaxJVBwcFV1EAVwVSAFoMDkcFWlhZUVpfBFhRX1FODF9YEVEbTVsKCxUKQzlFAltcXFA&amp;query=Defaulted%20Student%20Loan"/>
    <s v="http://www.debtreductioninc.com/index8.html"/>
    <s v="utm_source=google&amp;utm_medium=CPC&amp;utm_content=Student%20Debt&amp;utm_campaign=Debt%20General&amp;utm_term=Student%20loan%20default&amp;keyword=How%20Can%20I%20Consolidate%20My%20Debt"/>
  </r>
  <r>
    <x v="983"/>
    <s v="marcia"/>
    <s v="sandm1487@hotmail.com"/>
    <s v="8D7DB97C-366C-4865-AE5F-FC04612EEC39"/>
    <x v="0"/>
    <s v="w-302252-DebtReduction1-1DC-CreditSolutions"/>
    <x v="0"/>
    <x v="0"/>
    <x v="1"/>
    <n v="5"/>
    <x v="0"/>
    <x v="2"/>
    <x v="0"/>
    <m/>
    <x v="0"/>
    <s v="www.ask.com"/>
    <x v="0"/>
    <s v="Holding Tank - Debt"/>
    <s v="Government debt relief"/>
    <s v="government debt relief"/>
    <s v="http://www.ask.com/web"/>
    <s v="q=government debt relief&amp;qsrc=0&amp;o=101676&amp;l=dis"/>
    <s v="http://www.debtreductioninc.com/index8.html"/>
    <s v="utm_source=google&amp;utm_medium=CPC&amp;utm_content=Holding%20Tank%20-%20Debt&amp;utm_campaign=Debt%20Holding%20Tank&amp;utm_term=Government%20debt%20relief&amp;keyword=How%20Can%20I%20Consolidate%20My%20Debt"/>
  </r>
  <r>
    <x v="984"/>
    <s v="gina"/>
    <s v="sweetpea4499@yahoo.com"/>
    <s v="FA463BE4-96A7-4D17-B11B-B6FD9FC333B3"/>
    <x v="0"/>
    <s v="w-302252-DebtReduction1-1DC-CreditSolutions"/>
    <x v="0"/>
    <x v="0"/>
    <x v="1"/>
    <n v="3"/>
    <x v="0"/>
    <x v="2"/>
    <x v="3"/>
    <m/>
    <x v="2"/>
    <s v="results.freeze.com"/>
    <x v="2"/>
    <s v="Student Debt - high volume"/>
    <s v="No Information"/>
    <s v="No Information"/>
    <s v="http://results.freeze.com/"/>
    <s v="q=student loan debt consoludation&amp;type=W3i_TB,142,3_6,NA%20Error,20090311,0,0,0,0"/>
    <s v="http://www.debtreductioninc.com/index8.html"/>
    <s v="utm_source=yahoo&amp;utm_medium=cpc&amp;utm_campaign=DebtReductionInc&amp;utm_content=Student%20Debt%20-%20high%20volume&amp;keyword=Student%20Loan%20Consolidation&amp;OVRAW=Student%20Loan%20Debt%20Cons%20OLU%20Dayton&amp;OVKEY=student%20loan%20debt&amp;OVMTC=advanced&amp;OVADID=42233253022&amp;OVKWID=207721351522"/>
  </r>
  <r>
    <x v="105"/>
    <s v="Lee"/>
    <s v="leethomas@live.com"/>
    <s v="xw2-RcJdwEGnF5Ci9kB1og"/>
    <x v="3"/>
    <s v="w-302252-DebtReduction1-1DC-white"/>
    <x v="0"/>
    <x v="0"/>
    <x v="0"/>
    <n v="0"/>
    <x v="1"/>
    <x v="2"/>
    <x v="5"/>
    <m/>
    <x v="0"/>
    <s v="www.google.com"/>
    <x v="0"/>
    <s v="Holding Tank - Debt"/>
    <s v="Debt rescue usa"/>
    <s v="debt rescue usa"/>
    <s v="http://www.google.com/search"/>
    <s v="hl=en&amp;q=debt rescue usa&amp;aq=f&amp;oq=&amp;aqi=g2"/>
    <s v="http://www.debtreductioninc.com/index8.html"/>
    <s v="utm_source=google&amp;utm_medium=CPC&amp;utm_content=Holding%20Tank%20-%20Debt&amp;utm_campaign=Debt%20Holding%20Tank&amp;utm_term=Debt%20rescue%20usa&amp;keyword=How%20Can%20I%20Consolidate%20My%20Debt"/>
  </r>
  <r>
    <x v="985"/>
    <s v="Connie"/>
    <s v="tommiestanton@yahoo.com"/>
    <s v="DFDCD3AA-CFBF-4A98-B921-BE2BCDDF78FC"/>
    <x v="0"/>
    <s v="w-302252-DebtReduction1-1DC-white"/>
    <x v="0"/>
    <x v="0"/>
    <x v="0"/>
    <n v="0"/>
    <x v="1"/>
    <x v="2"/>
    <x v="7"/>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ir21bx9f2Zt4HcbRLq0gJTTuXn4uVwhf_Hfd1UXOClEf81Flc-n0XwA-IJXXmgXyqqr5mpJs1AzoTjI50qYjEh6DzyGnTRM7oGgCLPgPHYziuyLnk9jeIQ%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986"/>
    <s v="Robin"/>
    <s v="robinsvet2001@aol.com"/>
    <s v="4616B20B-FA7B-4413-A61A-21D29F1048BC"/>
    <x v="0"/>
    <s v="w-300250-DebtReduction1-1DC-Head3"/>
    <x v="0"/>
    <x v="0"/>
    <x v="0"/>
    <n v="0"/>
    <x v="1"/>
    <x v="16"/>
    <x v="7"/>
    <m/>
    <x v="0"/>
    <s v="en.allexperts.com"/>
    <x v="5"/>
    <s v="How"/>
    <s v="debt"/>
    <s v="No Information"/>
    <s v="http://en.allexperts.com/z/js/o.htm"/>
    <s v="k=debt%20laws&amp;d=Debt%20Laws&amp;r=http%3A//en.allexperts.com/q/Collections-Law-912/debt-collections-2.htm"/>
    <s v="http://www.debtreductioninc.com/index8.html"/>
    <s v="utm_source=google&amp;utm_medium=CPC&amp;utm_content=How&amp;utm_campaign=Debt%20Volume&amp;utm_term=debt&amp;keyword=Be%20Debt%20Free%20in%2012%20-%2036%20Months."/>
  </r>
  <r>
    <x v="987"/>
    <s v="Sonia Guerra"/>
    <s v="guerrasuarez@bellsouth.net"/>
    <s v="CDAC93B4-746A-43EA-95BF-FEE6E3A87480"/>
    <x v="0"/>
    <s v="w-302252-DebtReduction1-1DC"/>
    <x v="0"/>
    <x v="0"/>
    <x v="0"/>
    <n v="0"/>
    <x v="1"/>
    <x v="16"/>
    <x v="6"/>
    <m/>
    <x v="0"/>
    <s v="www.sedoparking.com"/>
    <x v="2"/>
    <s v="Credit Card Debt - high volume"/>
    <s v="No Information"/>
    <s v="No Information"/>
    <s v="http://www.sedoparking.com/search/registrar.php"/>
    <s v="registrar=dotsterexpired&amp;domain=LEGALCREDITREPAIR.INFO&amp;site_id=4798"/>
    <s v="http://www.debtreductioninc.com/index8.html"/>
    <s v="utm_source=Google&amp;utm_medium=cpc&amp;utm_campaign=DebtReductionInc&amp;utm_content=Credit%20Card%20Debt%20-%20high%20volume&amp;keyword=Eliminate%20Credit%20Card%20Debt"/>
  </r>
  <r>
    <x v="988"/>
    <s v="silva"/>
    <s v="silvausa@yandex.ru"/>
    <s v="532F9A95-22BB-44B1-A8D1-488971CD8C44"/>
    <x v="0"/>
    <s v="w-302252-DebtReduction1-1DC"/>
    <x v="0"/>
    <x v="0"/>
    <x v="0"/>
    <n v="5"/>
    <x v="1"/>
    <x v="16"/>
    <x v="9"/>
    <m/>
    <x v="0"/>
    <s v="www.google.com"/>
    <x v="7"/>
    <s v="Lower Payments"/>
    <s v="Credit card payments"/>
    <s v="www.chase.com creditcards payment"/>
    <s v="http://www.google.com/search"/>
    <s v="source=ig&amp;hl=en&amp;rlz=1W1ACGW_en&amp;q=www.chase.com creditcards payment&amp;aq=2&amp;oq=www.chase"/>
    <s v="http://www.debtreductioninc.com/index8.html"/>
    <s v="utm_source=google&amp;utm_medium=CPC&amp;utm_content=Lower%20Payments&amp;utm_campaign=Debt%20General&amp;utm_term=Credit%20card%20payments&amp;keyword=Lower%20My%20Credit%20Card%20Payments"/>
  </r>
  <r>
    <x v="989"/>
    <s v="haekwon"/>
    <s v="oneonlylhk@yahoo.com"/>
    <s v="C107AC04-0C5F-4A71-92B8-440DEF5FFB30"/>
    <x v="0"/>
    <s v="w-302252-DebtReduction1-1DC-yellowarrow-blue"/>
    <x v="0"/>
    <x v="0"/>
    <x v="1"/>
    <n v="4"/>
    <x v="1"/>
    <x v="8"/>
    <x v="0"/>
    <m/>
    <x v="2"/>
    <s v="search.yahoo.com"/>
    <x v="2"/>
    <s v="Credit Card Consolidation"/>
    <s v="No Information"/>
    <s v="credit card debt"/>
    <s v="http://search.yahoo.com/search"/>
    <s v="p=credit card debt&amp;fr=yfp-t-501-s&amp;toggle=1&amp;cop=mss&amp;ei=UTF-8"/>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934"/>
    <s v="Nick"/>
    <s v="nick02gi@hotmail.com"/>
    <s v="B21F5059-4176-4F8C-85C1-25D1924B4666"/>
    <x v="0"/>
    <s v="w-302252-DebtReduction1-1DC-CreditSolutions"/>
    <x v="0"/>
    <x v="0"/>
    <x v="0"/>
    <n v="0"/>
    <x v="0"/>
    <x v="6"/>
    <x v="9"/>
    <m/>
    <x v="2"/>
    <s v="search.yahoo.com"/>
    <x v="2"/>
    <s v="General Debt"/>
    <s v="No Information"/>
    <s v="debt crisis hotline"/>
    <s v="http://search.yahoo.com/search"/>
    <s v="p=debt crisis hotline&amp;ei=UTF-8&amp;fr=yfp-t-501&amp;pstart=1&amp;b=11"/>
    <s v="http://www.debtreductioninc.com/index8.html"/>
    <s v="utm_source=yahoo&amp;utm_medium=cpc&amp;utm_campaign=DebtReductionInc&amp;utm_content=General%20Debt&amp;keyword=Debt%20Solutions&amp;OVRAW=debt%20crisis%20hotline&amp;OVKEY=debt%20crisis&amp;OVMTC=advanced&amp;OVADID=42233303522&amp;OVKWID=207713080022"/>
  </r>
  <r>
    <x v="990"/>
    <s v="timothy"/>
    <s v="brownhouse@q.com"/>
    <s v="AADDF5ED-CDD2-471E-BA2A-F3F7791BAFD6"/>
    <x v="0"/>
    <s v="w-302252-DebtReduction1-1DC-CreditSolutions"/>
    <x v="0"/>
    <x v="0"/>
    <x v="0"/>
    <n v="0"/>
    <x v="0"/>
    <x v="5"/>
    <x v="2"/>
    <m/>
    <x v="1"/>
    <s v="www.bing.com"/>
    <x v="1"/>
    <s v="Consolidate"/>
    <s v="No Information"/>
    <s v="debt reconsolidation"/>
    <s v="http://www.bing.com/search"/>
    <s v="q=debt reconsolidation&amp;FORM=MSNH11"/>
    <s v="http://www.debtreductioninc.com/index8.html"/>
    <s v="utm_source=AdKnowledge&amp;utm_medium=CPC&amp;utm_content=Consolidate&amp;20Debt&amp;utm_campaign=Financial%20Services&amp;keyword=Debt%20Consolidation%20Experts"/>
  </r>
  <r>
    <x v="991"/>
    <s v="Alisha"/>
    <s v="jayandali4ever@yahoo.com"/>
    <s v="Vk7wNCP88EmlpoySQdUUBw"/>
    <x v="5"/>
    <s v="w-302252-DebtReduction1-1DC-CreditSolutions"/>
    <x v="0"/>
    <x v="0"/>
    <x v="1"/>
    <n v="2"/>
    <x v="0"/>
    <x v="17"/>
    <x v="2"/>
    <m/>
    <x v="2"/>
    <s v="search.yahoo.com"/>
    <x v="2"/>
    <s v="Credit Card Consolidation"/>
    <s v="No Information"/>
    <s v="debt consolidation"/>
    <s v="http://search.yahoo.com/search"/>
    <s v="p=debt consolidation&amp;fr=yfp-t-501-s&amp;toggle=1&amp;cop=mss&amp;ei=UTF-8"/>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992"/>
    <s v="leonard"/>
    <s v="leonardcarlile@yahoo.com"/>
    <s v="D31FADFA-DA09-4D10-BC82-3F61F7C58D2E"/>
    <x v="0"/>
    <s v="w-302252-DebtReduction1-1DC-CreditSolutions"/>
    <x v="0"/>
    <x v="0"/>
    <x v="0"/>
    <n v="2"/>
    <x v="0"/>
    <x v="23"/>
    <x v="9"/>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993"/>
    <s v="Karey"/>
    <s v="mitchell_k@comcast.net"/>
    <s v="CE0DFCFA-AEBD-456F-83A6-6C3BBF0AC574"/>
    <x v="0"/>
    <s v="w-300250-DebtReduction1-2DC-CreditSolutions"/>
    <x v="0"/>
    <x v="0"/>
    <x v="0"/>
    <n v="0"/>
    <x v="0"/>
    <x v="19"/>
    <x v="5"/>
    <m/>
    <x v="0"/>
    <s v="www.google.com"/>
    <x v="7"/>
    <s v="Lower Payments"/>
    <s v="Lower mortgage payments"/>
    <s v="lower my mortgage payment"/>
    <s v="http://www.google.com/search"/>
    <s v="hl=en&amp;q=lower my mortgage payment&amp;aq=5&amp;oq=lower my "/>
    <s v="http://www.debtreductioninc.com/index8.html"/>
    <s v="utm_source=google&amp;utm_medium=CPC&amp;utm_content=Lower%20Payments&amp;utm_campaign=Debt%20General&amp;utm_term=Lower%20mortgage%20payments&amp;keyword=How%20Can%20I%20Consolidate%20My%20Debt"/>
  </r>
  <r>
    <x v="973"/>
    <s v="Delores"/>
    <s v="djay@fidnet.com"/>
    <s v="fewEI_Ssckq6lNo0hL-8ZA"/>
    <x v="3"/>
    <s v="w-302252-DebtReduction1-1DC"/>
    <x v="0"/>
    <x v="0"/>
    <x v="0"/>
    <n v="0"/>
    <x v="1"/>
    <x v="12"/>
    <x v="6"/>
    <m/>
    <x v="0"/>
    <s v="www.google.com"/>
    <x v="7"/>
    <s v="Lower Payments"/>
    <s v="Credit card payments"/>
    <s v="www.Chase.com credit card payment"/>
    <s v="http://www.google.com/search"/>
    <s v="source=ig&amp;hl=en&amp;rlz=1G1GGLQ_ENUS311&amp;q=www.Chase.com credit card payment&amp;btnG=Google Search&amp;aq=f&amp;oq="/>
    <s v="http://www.debtreductioninc.com/index8.html"/>
    <s v="utm_source=google&amp;utm_medium=CPC&amp;utm_content=Lower%20Payments&amp;utm_campaign=Debt%20General&amp;utm_term=Credit%20card%20payments&amp;keyword=Lower%20My%20Credit%20Card%20Payments"/>
  </r>
  <r>
    <x v="994"/>
    <s v="Kim"/>
    <s v="kmhansen2000@yahoo.com"/>
    <s v="C5E1A8AE-28FF-4FCB-8792-0908CACF292F"/>
    <x v="0"/>
    <s v="w-302252-DebtReduction1-1DC-CreditSolutions"/>
    <x v="0"/>
    <x v="0"/>
    <x v="1"/>
    <n v="3"/>
    <x v="0"/>
    <x v="17"/>
    <x v="2"/>
    <m/>
    <x v="0"/>
    <s v="No Information"/>
    <x v="2"/>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995"/>
    <s v="James"/>
    <s v="CARVER2185@roadrunner.com"/>
    <s v="aS3FjKqjskW5laZ0roIwZw"/>
    <x v="1"/>
    <s v="w-302252-DebtReduction1-1DC-white"/>
    <x v="0"/>
    <x v="0"/>
    <x v="3"/>
    <n v="5"/>
    <x v="1"/>
    <x v="20"/>
    <x v="9"/>
    <m/>
    <x v="2"/>
    <s v="No Information"/>
    <x v="2"/>
    <s v="Credit Card Debt"/>
    <s v="No Information"/>
    <s v="No Information"/>
    <s v="No Information"/>
    <s v="No Information"/>
    <s v="http://www.debtreductioninc.com/index8.html"/>
    <s v="utm_source=yahoo&amp;utm_medium=cpc&amp;utm_campaign=DebtReductionInc&amp;utm_content=Credit%20Card%20Debt&amp;keyword=Managing%20Credit%20Card%20Debt&amp;OVRAW=credit%20card%20debt%20law&amp;OVKEY=managing%20credit%20card%20debt&amp;OVMTC=advanced&amp;OVADID=42233457522&amp;OVKWID=207713328022"/>
  </r>
  <r>
    <x v="996"/>
    <s v="Howard"/>
    <s v="howardwsc@hotmail.com"/>
    <s v="EtF-JlflBUObppa7OGAo5Q"/>
    <x v="6"/>
    <s v="w-302252-DebtReduction1-1DC-CreditSolutions"/>
    <x v="0"/>
    <x v="0"/>
    <x v="1"/>
    <n v="5"/>
    <x v="0"/>
    <x v="0"/>
    <x v="9"/>
    <m/>
    <x v="0"/>
    <s v="www.google.com"/>
    <x v="7"/>
    <s v="Lower Payments"/>
    <s v="Credit card payments"/>
    <s v="www.chase.com creditcards payment"/>
    <s v="http://www.google.com/search"/>
    <s v="sourceid=navclient&amp;aq=2&amp;oq=www.chase.&amp;ie=UTF-8&amp;rlz=1T4ADBR_enUS278US278&amp;q=www.chase.com creditcards payment"/>
    <s v="http://www.debtreductioninc.com/index8.html"/>
    <s v="utm_source=google&amp;utm_medium=CPC&amp;utm_content=Lower%20Payments&amp;utm_campaign=Debt%20General&amp;utm_term=Credit%20card%20payments&amp;keyword=Lower%20My%20Credit%20Card%20Payments"/>
  </r>
  <r>
    <x v="275"/>
    <s v="Edward"/>
    <s v="edwardleerb@aol.com"/>
    <s v="lktEpnQ_iEqDWG-_vty_ag"/>
    <x v="3"/>
    <s v="w-302252-DebtReduction1-1DC"/>
    <x v="0"/>
    <x v="0"/>
    <x v="0"/>
    <n v="0"/>
    <x v="1"/>
    <x v="14"/>
    <x v="7"/>
    <m/>
    <x v="0"/>
    <s v="www.google.com"/>
    <x v="0"/>
    <s v="Holding Tank - Debt"/>
    <s v="Visa debt"/>
    <s v="visa debt"/>
    <s v="http://www.google.com/search"/>
    <s v="sourceid=navclient&amp;ie=UTF-8&amp;rlz=1T4SUNA_enUS278US279&amp;q=visa debt"/>
    <s v="http://www.debtreductioninc.com/index8.html"/>
    <s v="utm_source=google&amp;utm_medium=CPC&amp;utm_content=Holding%20Tank%20-%20Debt&amp;utm_campaign=Debt%20Holding%20Tank&amp;utm_term=Visa%20debt&amp;keyword=How%20Can%20I%20Consolidate%20My%20Debt"/>
  </r>
  <r>
    <x v="997"/>
    <s v="Jessie"/>
    <s v="jes_tei@yahoo.com"/>
    <s v="PyDcUWSDukWpmMDI4WOLvQ"/>
    <x v="3"/>
    <s v="w-302252-DebtReduction1-1DC"/>
    <x v="0"/>
    <x v="0"/>
    <x v="0"/>
    <n v="0"/>
    <x v="1"/>
    <x v="0"/>
    <x v="0"/>
    <m/>
    <x v="2"/>
    <s v="www.findstuff.com"/>
    <x v="2"/>
    <s v="Credit Debt Consolidation Loan"/>
    <s v="No Information"/>
    <s v="No Information"/>
    <s v="http://www.findstuff.com/v3/index.php"/>
    <s v="uvx=1sYRgxuiPYfnSl4QrgxPpFPE16rWnVw29FUof_5aI-psvwiEMo2ng09lWPabfzKyAyez6Z0eFtV2CsftWbCBP_PCBvE0RdnGRBlCNFmbdXsvLHV4u_uEQg%2A%2A"/>
    <s v="http://www.debtreductioninc.com/index8.html"/>
    <s v="utm_source=yahoo&amp;utm_medium=cpc&amp;utm_campaign=DebtReductionInc&amp;utm_content=Credit%20Debt%20Consolidation%20Loan&amp;keyword=Bad%20Credit%20Debt%20Consolidation&amp;OVRAW=Bad%20Credit%20Debt%20Consolidation%20Loan&amp;OVKEY=bad%20credit%20debt%20consolidation%20loan&amp;OVMTC=standard&amp;OVADID=42233503522&amp;OVKWID=207713444522"/>
  </r>
  <r>
    <x v="42"/>
    <s v="Julie"/>
    <s v="mjrbknel@consolidated.net"/>
    <s v="KUNwaXL_Vk6ruccJQSiAQg"/>
    <x v="5"/>
    <s v="w-302252-DebtReduction1-1DC-CreditSolutions"/>
    <x v="0"/>
    <x v="0"/>
    <x v="0"/>
    <n v="0"/>
    <x v="0"/>
    <x v="9"/>
    <x v="8"/>
    <m/>
    <x v="2"/>
    <s v="search.yahoo.com"/>
    <x v="2"/>
    <s v="Bankruptcy"/>
    <s v="No Information"/>
    <s v="cost of filing bankruptcy"/>
    <s v="http://search.yahoo.com/search"/>
    <s v="ei=UTF-8&amp;fr=yfp-t-501&amp;rs=1&amp;p=cost of filing bankruptcy&amp;rs=0&amp;fr2=rs-top"/>
    <s v="http://www.debtreductioninc.com/index8.html"/>
    <s v="utm_source=yahoo&amp;utm_medium=cpc&amp;utm_campaign=DebtReductionInc&amp;utm_content=Bankruptcy&amp;keyword=Avoid%20Filing%20Bankruptcy&amp;OVRAW=cost%20of%20filing%20bankruptcy&amp;OVKEY=cost%20of%20filing%20bankruptcy&amp;OVMTC=standard&amp;OVADID=42233326522&amp;OVKWID=207713075522"/>
  </r>
  <r>
    <x v="998"/>
    <s v="Angela"/>
    <s v="dominguezangela70@yahoo.com"/>
    <s v="AF9FB031-E207-4A90-9913-113C43A4EAB6"/>
    <x v="0"/>
    <s v="w-302252-DebtReduction1-1DC-CreditSolutions"/>
    <x v="0"/>
    <x v="0"/>
    <x v="0"/>
    <n v="0"/>
    <x v="0"/>
    <x v="17"/>
    <x v="2"/>
    <m/>
    <x v="2"/>
    <s v="search.yahoo.com"/>
    <x v="2"/>
    <s v="Debt Consolidation"/>
    <s v="No Information"/>
    <s v="consolidating"/>
    <s v="http://search.yahoo.com/search"/>
    <s v="p=consolidating&amp;ei=UTF-8&amp;fr=my-myy&amp;xargs=12KPjg1ipSroGmmvmnEOOIMLrcmUsOkZ7Fo5h7DOV5CtdY6hNdE%2DIfXpP0xZg6WO8T7xvSy7HBreVFdJGu277WVk0qfeO%5FL%2DX2yY7Cj9pjbeeVAetHK4MYl7n8nfJPPF42Ug%2E%2E&amp;pstart=7&amp;b=11"/>
    <s v="http://www.debtreductioninc.com/index8.html"/>
    <s v="utm_source=yahoo&amp;utm_medium=cpc&amp;utm_campaign=DebtReductionInc&amp;utm_content=Debt%20Consolidation&amp;keyword=Government%20Debt%20Consolidation&amp;OVRAW=consolidating&amp;OVKEY=debt%20consolidation%20government&amp;OVMTC=advanced&amp;OVADID=42233534522&amp;OVKWID=207713454522"/>
  </r>
  <r>
    <x v="999"/>
    <s v="jamie"/>
    <s v="jamiegaddy@cableone.net"/>
    <s v="39A5A35A-7825-4ADB-9E27-01FD99BFFDC0"/>
    <x v="0"/>
    <s v="w-302252-DebtReduction1-1DC-CreditSolutions"/>
    <x v="0"/>
    <x v="0"/>
    <x v="0"/>
    <n v="0"/>
    <x v="0"/>
    <x v="1"/>
    <x v="3"/>
    <m/>
    <x v="0"/>
    <s v="www.google.com"/>
    <x v="0"/>
    <s v="Holding Tank - Debt"/>
    <s v="Debtors court"/>
    <s v="debtors court"/>
    <s v="http://www.google.com/search"/>
    <s v="sourceid=navclient&amp;ie=UTF-8&amp;rlz=1T4GGIH_enUS261US263&amp;q=debtors court"/>
    <s v="http://www.debtreductioninc.com/index8.html"/>
    <s v="utm_source=google&amp;utm_medium=CPC&amp;utm_content=Holding%20Tank%20-%20Debt&amp;utm_campaign=Debt%20Holding%20Tank&amp;utm_term=Debtors%20court&amp;keyword=How%20Can%20I%20Consolidate%20My%20Debt"/>
  </r>
  <r>
    <x v="1000"/>
    <s v="kaimi"/>
    <s v="warmleatherrats@yahoo.com"/>
    <s v="02C084E2-6AF4-492D-81AE-528E954AEB4B"/>
    <x v="0"/>
    <s v="w-302252-DebtReduction1-1DC-CreditSolutions"/>
    <x v="0"/>
    <x v="0"/>
    <x v="1"/>
    <n v="5"/>
    <x v="0"/>
    <x v="28"/>
    <x v="9"/>
    <m/>
    <x v="1"/>
    <s v="us.mc456.mail.yahoo.com"/>
    <x v="1"/>
    <s v="Consolidate"/>
    <s v="No Information"/>
    <s v="No Information"/>
    <s v="http://us.mc456.mail.yahoo.com/mc/welcome"/>
    <s v=".gx=0&amp;.rand=egm9mdfbg7hal"/>
    <s v="http://www.debtreductioninc.com/index8.html"/>
    <s v="utm_source=AdKnowledge&amp;utm_medium=CPC&amp;utm_content=Consolidate&amp;20Debt&amp;utm_campaign=Financial%20Services&amp;keyword=Debt%20Consolidation%20Experts"/>
  </r>
  <r>
    <x v="1001"/>
    <s v="rita"/>
    <s v="rita.lartey@sbcglobal.net"/>
    <s v="9CE06F50-CAA1-4D50-B540-8FBE5D9BEF53"/>
    <x v="0"/>
    <s v="w-300250-DebtReduction1-1DC-white"/>
    <x v="0"/>
    <x v="0"/>
    <x v="0"/>
    <n v="0"/>
    <x v="1"/>
    <x v="4"/>
    <x v="6"/>
    <m/>
    <x v="0"/>
    <s v="googleads.g.doubleclick.net"/>
    <x v="8"/>
    <s v="Debt"/>
    <s v="Debt"/>
    <s v="No Information"/>
    <s v="http://googleads.g.doubleclick.net/pagead/ads"/>
    <s v="client=ca-pub-0305756215531385&amp;dt=1238759240656&amp;lmt=1238759240&amp;prev_slotnames=5711777298&amp;output=html&amp;slotname=7101552033&amp;correlator=1238759240562&amp;url=http%3A%2F%2Fwww.expertlaw.com%2Fforums%2Fshowthread.php%3Ft%3D23337&amp;eid=30143022&amp;ref=http%3A%2F%2Fwww.google.com%2Fsearch%3Fhl%3Den%26q%3Dcivil%2Bclass%2Bjudgement%2Band%2Brenting%2Ban%2Bapartment%26btnG%3DSearch&amp;frm=0&amp;ga_vid=2130184631.1238759108&amp;ga_sid=1238759108&amp;ga_hid=1093615373&amp;ga_fc=true&amp;flash=10.0.22.87&amp;u_h=1024&amp;u_w=1280&amp;u_ah=994&amp;u_aw=1280&amp;u_cd=32&amp;u_tz=-300&amp;u_his=9&amp;u_java=true&amp;dtd=62&amp;w=336&amp;h=280&amp;xpc=V7gjmUohUu&amp;p=http%3A//www.expertlaw.com"/>
    <s v="http://www.debtreductioninc.com/index8.html"/>
    <s v="utm_source=google&amp;utm_medium=CPC&amp;utm_content=Debt&amp;utm_campaign=Debt%20Volume_TX&amp;utm_term=Debt&amp;keyword=How%20Can%20I%20Consolidate%20My%20Debt"/>
  </r>
  <r>
    <x v="464"/>
    <s v="Anthony"/>
    <s v="cau_asian@hotmail.com"/>
    <s v="S5H9nZ8GX0_UsuCjjJibxA"/>
    <x v="5"/>
    <s v="w-302252-DebtReduction1-1DC-CreditSolutions"/>
    <x v="0"/>
    <x v="0"/>
    <x v="1"/>
    <n v="5"/>
    <x v="0"/>
    <x v="4"/>
    <x v="7"/>
    <m/>
    <x v="0"/>
    <s v="www.google.com"/>
    <x v="0"/>
    <s v="Holding Tank - Debt"/>
    <s v="Debt rescue usa"/>
    <s v="debt rescue usa"/>
    <s v="http://www.google.com/search"/>
    <s v="source=ig&amp;hl=en&amp;rlz=&amp;q=debt rescue usa&amp;aq=0&amp;oq=debt rescue&amp;aqi=g9g%3As1"/>
    <s v="http://www.debtreductioninc.com/index8.html"/>
    <s v="utm_source=google&amp;utm_medium=CPC&amp;utm_content=Holding%20Tank%20-%20Debt&amp;utm_campaign=Debt%20Holding%20Tank&amp;utm_term=Debt%20rescue%20usa&amp;keyword=USA%20Debt%20Rescue%20Program"/>
  </r>
  <r>
    <x v="1002"/>
    <s v="mellisa"/>
    <s v="melissasallie020605@yahoo.com"/>
    <s v="9751B702-4A61-4CA7-899E-85E3E4F12958"/>
    <x v="0"/>
    <s v="w-300250-DebtReduction1-1DC-CreditSolutions"/>
    <x v="0"/>
    <x v="0"/>
    <x v="0"/>
    <n v="0"/>
    <x v="0"/>
    <x v="4"/>
    <x v="0"/>
    <m/>
    <x v="2"/>
    <s v="search.yahoo.com"/>
    <x v="2"/>
    <s v="Student Debt"/>
    <s v="No Information"/>
    <s v="default a school loan"/>
    <s v="http://search.yahoo.com/search"/>
    <s v="p=default a school loan&amp;fr=yfp-t-501&amp;toggle=1&amp;cop=mss&amp;ei=UTF-8"/>
    <s v="http://www.debtreductioninc.com/index8.html"/>
    <s v="utm_source=yahoo&amp;utm_medium=cpc&amp;utm_campaign=DebtReductionInc&amp;utm_content=Student%20Debt&amp;keyword=School%20Loan%20Default%20Solutions&amp;OVRAW=default%20a%20school%20loan&amp;OVKEY=default%20a%20school%20loan&amp;OVMTC=standard&amp;OVADID=41951236022&amp;OVKWID=207721361022"/>
  </r>
  <r>
    <x v="1003"/>
    <s v="Michael"/>
    <s v="mkilcoyne01@hotmail.com"/>
    <s v="_TjSvZfjA02BEgPFXqVhGg"/>
    <x v="6"/>
    <s v="w-302252-DebtReduction1-1DC-CreditSolutions"/>
    <x v="0"/>
    <x v="0"/>
    <x v="0"/>
    <n v="0"/>
    <x v="0"/>
    <x v="15"/>
    <x v="8"/>
    <m/>
    <x v="0"/>
    <s v="www.google.com"/>
    <x v="7"/>
    <s v="Lower Payments"/>
    <s v="Lower monthly mortgage payments"/>
    <s v="lower monthly payments on private loans"/>
    <s v="http://www.google.com/search"/>
    <s v="hl=en&amp;q=lower monthly payments on private loans&amp;aq=f&amp;oq=&amp;aqi="/>
    <s v="http://www.debtreductioninc.com/index8.html"/>
    <s v="utm_source=google&amp;utm_medium=CPC&amp;utm_content=Lower%20Payments&amp;utm_campaign=Debt%20General&amp;utm_term=Lower%20monthly%20mortgage%20payments&amp;keyword=How%20Can%20I%20Consolidate%20My%20Debt"/>
  </r>
  <r>
    <x v="1004"/>
    <s v="RUBY"/>
    <s v="2WALLACE@EMBARQMAIL.COM"/>
    <s v="5A2EBD4B-BE74-4E41-94F5-44710973221E"/>
    <x v="0"/>
    <s v="w-302252-DebtReduction1-1DC-yellowarrow-blue"/>
    <x v="0"/>
    <x v="0"/>
    <x v="1"/>
    <n v="4"/>
    <x v="1"/>
    <x v="16"/>
    <x v="2"/>
    <m/>
    <x v="2"/>
    <s v="search.yahoo.com"/>
    <x v="2"/>
    <s v="Debt Services"/>
    <s v="No Information"/>
    <s v="debt counseling services"/>
    <s v="http://search.yahoo.com/search"/>
    <s v="p=debt counseling services&amp;ei=UTF-8&amp;fr=yfp-t-501-s&amp;fr2=rs-bottom&amp;rs=1&amp;xargs=12KPjg1itSroGmmvmnEOOIMLrcmUsOkZ7Fo5h7DOV5CtdY6hNdE%2DIfXpP0xZg6WO8T7xvSy7HBreVFdJGu277WVk0qfeO%5FLuL%2D1JnGy8lsaPTsbdNEF4MYl7n8nfJPPl42Ug%2E%2E&amp;pstart=7&amp;b=171"/>
    <s v="http://www.debtreductioninc.com/index8.html"/>
    <s v="utm_source=yahoo&amp;utm_medium=cpc&amp;utm_campaign=DebtReductionInc&amp;utm_content=Debt%20Services&amp;keyword=Debt%20Counseling%20Service&amp;OVRAW=debt%20counseling%20services&amp;OVKEY=debt%20counseling%20services&amp;OVMTC=standard&amp;OVADID=42233458022&amp;OVKWID=207713036522"/>
  </r>
  <r>
    <x v="1005"/>
    <s v="Mary"/>
    <s v="katibug@juno.com"/>
    <s v="42051471-0349-48E3-BCC6-4CED3007744B"/>
    <x v="0"/>
    <s v="w-302252-DebtReduction1-1DC-CreditSolutions"/>
    <x v="0"/>
    <x v="0"/>
    <x v="0"/>
    <n v="0"/>
    <x v="0"/>
    <x v="16"/>
    <x v="6"/>
    <m/>
    <x v="1"/>
    <s v="webmaila.juno.com"/>
    <x v="1"/>
    <s v="Consolidate"/>
    <s v="No Information"/>
    <s v="No Information"/>
    <s v="http://webmaila.juno.com/webmail/new/8"/>
    <s v="folder=Inbox&amp;msgNum=0000FWG0:001A30zv00000^dz&amp;block=1&amp;msgNature=all&amp;msgStatus=all&amp;count=1242310370&amp;content=central"/>
    <s v="http://www.debtreductioninc.com/index8.html"/>
    <s v="utm_source=AdKnowledge&amp;utm_medium=CPC&amp;utm_content=Consolidate&amp;20Debt&amp;utm_campaign=Financial%20Services&amp;keyword=Debt%20Consolidation%20Experts"/>
  </r>
  <r>
    <x v="1006"/>
    <s v="Cynthia"/>
    <s v="COwen1560@aol.com"/>
    <s v="GWy4TuG4l0y2i_cNi7OuNA"/>
    <x v="3"/>
    <s v="w-302252-DebtReduction1-1DC"/>
    <x v="0"/>
    <x v="0"/>
    <x v="0"/>
    <n v="0"/>
    <x v="1"/>
    <x v="4"/>
    <x v="5"/>
    <m/>
    <x v="0"/>
    <s v="www.google.com"/>
    <x v="7"/>
    <s v="Student Debt"/>
    <s v="Student and credit card debt"/>
    <s v="student loan and credit card debt"/>
    <s v="http://www.google.com/search"/>
    <s v="q=student loan and credit card debt&amp;rls=com.microsoft:en-us:IE-Address&amp;ie=UTF-8&amp;oe=UTF-8&amp;sourceid=ie7&amp;rlz=1I7ADBR"/>
    <s v="http://www.debtreductioninc.com/index8.html"/>
    <s v="utm_source=google&amp;utm_medium=CPC&amp;utm_content=Student%20Debt&amp;utm_campaign=Debt%20General&amp;utm_term=Student%20and%20credit%20card%20debt&amp;keyword=How%20Can%20I%20Consolidate%20My%20Debt"/>
  </r>
  <r>
    <x v="902"/>
    <s v="Alfonso"/>
    <s v="Recovery3@elp.rr.com"/>
    <s v="magqsIjkFk2Ej2aVjphUoQ"/>
    <x v="3"/>
    <s v="w-302252-DebtReduction1-1DC-CreditSolutions"/>
    <x v="0"/>
    <x v="0"/>
    <x v="0"/>
    <n v="0"/>
    <x v="0"/>
    <x v="4"/>
    <x v="7"/>
    <m/>
    <x v="2"/>
    <s v="search.yahoo.com"/>
    <x v="6"/>
    <s v="Debt Solution"/>
    <s v="No Information"/>
    <s v="debt solutions texas"/>
    <s v="http://search.yahoo.com/search"/>
    <s v="fr=yfp-t-835-s&amp;toggle=1&amp;cop=mss&amp;ei=UTF8&amp;p=debt%20solutions%20texas"/>
    <s v="http://www.debtreductioninc.com/index8.html"/>
    <s v="utm_source=yahoo&amp;utm_medium=cpc&amp;utm_campaign=state&amp;utm_content=Debt%20Solution&amp;keyword=Debt%20Solutions%20In%20Texas&amp;OVRAW=debt%20solutions%20texas&amp;OVKEY=debt%20solution%20texas&amp;OVMTC=standard&amp;OVADID=42233368522&amp;OVKWID=207729404022"/>
  </r>
  <r>
    <x v="1007"/>
    <s v="Janet"/>
    <s v="mikejan27@yahoo.com"/>
    <s v="_k4EAM3Sj0iLkZShY4mCKQ"/>
    <x v="4"/>
    <s v="w-300250-DebtReduction1-1DC-CreditSolutions"/>
    <x v="0"/>
    <x v="0"/>
    <x v="0"/>
    <n v="0"/>
    <x v="0"/>
    <x v="16"/>
    <x v="0"/>
    <m/>
    <x v="0"/>
    <s v="No Information"/>
    <x v="2"/>
    <s v="Credit Card Debt"/>
    <s v="No Information"/>
    <s v="No Information"/>
    <s v="No Information"/>
    <s v="No Information"/>
    <s v="http://www.debtreductioninc.com/index8.html"/>
    <s v="utm_source=Google&amp;utm_medium=cpc&amp;utm_campaign=DebtReductionInc&amp;utm_content=Credit%20Card%20Debt&amp;keyword=Credit%20Card%20Debt%20Services"/>
  </r>
  <r>
    <x v="1008"/>
    <s v="Caridad"/>
    <s v="caridadmillan@yahoo.com"/>
    <s v="Juv4c3P7BEqmMtl6gNroaQ"/>
    <x v="1"/>
    <s v="w-302252-DebtReduction1-1DC-yellowarrow-dark"/>
    <x v="0"/>
    <x v="0"/>
    <x v="0"/>
    <n v="5"/>
    <x v="1"/>
    <x v="16"/>
    <x v="9"/>
    <m/>
    <x v="0"/>
    <s v="googleads.g.doubleclick.net"/>
    <x v="2"/>
    <s v="Student Debt"/>
    <s v="No Information"/>
    <s v="No Information"/>
    <s v="http://googleads.g.doubleclick.net/pagead/ads"/>
    <s v="client=ca-pub-4018335132104035&amp;dt=1246246694843&amp;lmt=1246246694&amp;alternate_ad_url=http%3A%2F%2Fhindi.avadhwebs.com%2Fads%2Fads2.htm&amp;format=728x90_as&amp;output=html&amp;correlator=1246246694843&amp;url=http%3A%2F%2Fhindi.avadhwebs.com%2Fwebsite%2F1800iwillpay.com&amp;color_bg=FFFFFF&amp;color_text=333333&amp;color_link=0066CC&amp;color_url=333333&amp;color_border=FFFFFF&amp;ad_type=text&amp;eid=68120031&amp;ref=http%3A%2F%2Fwww.google.com%2Fsearch%3Fhl%3Den%26q%3Dwww.1800iwillpay.com%26aq%3D0%26oq%3Dwww.1800IwI%26aqi%3Dg1&amp;frm=0&amp;dff=Tahoma&amp;dfs=11&amp;biw=1020&amp;bih=545&amp;adx=-252738&amp;ady=-252738&amp;ga_vid=1862772110.1246246695&amp;ga_sid=1246246695&amp;ga_hid=1914124968&amp;flash=10.0.22.87&amp;w=728&amp;h=90&amp;u_h=768&amp;u_w=1024&amp;u_ah=738&amp;u_aw=1024&amp;u_cd=32&amp;u_tz=-240&amp;u_his=2&amp;u_java=true&amp;dtd=438&amp;xpc=sUfal5kHVF&amp;p=http%3A//hindi.avadhwebs.com"/>
    <s v="http://www.debtreductioninc.com/index8.html"/>
    <s v="utm_source=Google&amp;utm_medium=cpc&amp;utm_campaign=DebtReductionInc&amp;utm_content=Student%20Debt&amp;keyword=Defaulted%20Student%20Loan%20Solutions"/>
  </r>
  <r>
    <x v="1009"/>
    <s v="sylvia"/>
    <s v="sadames57@hotmail.com"/>
    <s v="6A38EC81-297B-480B-A237-E1EE168BE22E"/>
    <x v="0"/>
    <s v="w-300250-DebtReduction1-2DC-BlueMeter"/>
    <x v="0"/>
    <x v="0"/>
    <x v="0"/>
    <n v="0"/>
    <x v="1"/>
    <x v="2"/>
    <x v="5"/>
    <m/>
    <x v="2"/>
    <s v="search.yahoo.com"/>
    <x v="2"/>
    <s v="Debt Consolidation"/>
    <s v="No Information"/>
    <s v="my choice debt management"/>
    <s v="http://search.yahoo.com/search"/>
    <s v="ei=utf-8&amp;fr=slv8-hptb7&amp;p=my%20choice%20debt%20management&amp;type="/>
    <s v="http://www.debtreductioninc.com/index8.html"/>
    <s v="utm_source=yahoo&amp;utm_medium=cpc&amp;utm_campaign=DebtReductionInc&amp;utm_content=Debt%20Consolidation&amp;keyword=Debt%20Consolidation%20And%20Management&amp;OVRAW=my%20choice%20debt%20management&amp;OVKEY=my%20your%20debt%20consolidation%20management&amp;OVMTC=advanced&amp;OVADID=42233534522&amp;OVKWID=207713088022"/>
  </r>
  <r>
    <x v="1010"/>
    <s v="michele"/>
    <s v="mmcderosa@optonline.net"/>
    <s v="AD5BE9B9-54AE-42A7-8C27-E4E668EB2304"/>
    <x v="0"/>
    <s v="w-302252-DebtReduction1-1DC-CreditSolutions"/>
    <x v="0"/>
    <x v="0"/>
    <x v="1"/>
    <n v="5"/>
    <x v="0"/>
    <x v="2"/>
    <x v="2"/>
    <m/>
    <x v="0"/>
    <s v="www.blogcatalog.com"/>
    <x v="0"/>
    <s v="Holding Tank - Debt"/>
    <s v="Do it yourself debt negotiation"/>
    <s v="No Information"/>
    <s v="http://www.blogcatalog.com/topic/do it yourself debt settlement/"/>
    <s v="No Information"/>
    <s v="http://www.debtreductioninc.com/index8.html"/>
    <s v="utm_source=google&amp;utm_medium=CPC&amp;utm_content=Holding%20Tank%20-%20Debt&amp;utm_campaign=Debt%20Holding%20Tank&amp;utm_term=Do%20it%20yourself%20debt%20negotiation&amp;keyword=How%20Can%20I%20Consolidate%20My%20Debt"/>
  </r>
  <r>
    <x v="1011"/>
    <s v="jeffrey d cole"/>
    <s v="dclexa@aol.com"/>
    <s v="B8F9A1F5-E273-4EEE-82E4-1D011DF438CB"/>
    <x v="0"/>
    <s v="w-302252-DebtReduction1-1DC-CreditSolutions"/>
    <x v="0"/>
    <x v="0"/>
    <x v="0"/>
    <n v="0"/>
    <x v="0"/>
    <x v="2"/>
    <x v="4"/>
    <m/>
    <x v="0"/>
    <s v="www.who.is"/>
    <x v="2"/>
    <s v="Credit Card Debt - high volume"/>
    <s v="No Information"/>
    <s v="No Information"/>
    <s v="http://www.who.is/whois/debtbackupideas1.info/"/>
    <s v="No Information"/>
    <s v="http://www.debtreductioninc.com/index8.html"/>
    <s v="utm_source=Google&amp;utm_medium=cpc&amp;utm_campaign=DebtReductionInc&amp;utm_content=Credit%20Card%20Debt%20-%20high%20volume&amp;keyword=Eliminate%20Credit%20Card%20Debt"/>
  </r>
  <r>
    <x v="1012"/>
    <s v="Sally"/>
    <s v="garettos@jbltd.com"/>
    <s v="3BAD6C4E-8172-4605-951C-CD04ACE0D508"/>
    <x v="0"/>
    <s v="w-302252-DebtReduction1-1DC-CreditSolutions"/>
    <x v="0"/>
    <x v="0"/>
    <x v="0"/>
    <n v="0"/>
    <x v="0"/>
    <x v="9"/>
    <x v="0"/>
    <m/>
    <x v="0"/>
    <s v="www.google.com"/>
    <x v="7"/>
    <s v="Lower Payments"/>
    <s v="Credit card payments"/>
    <s v="www.chase.com creditcards payment"/>
    <s v="http://www.google.com/search"/>
    <s v="hl=en&amp;q=www.chase.com creditcards payment&amp;rlz=1W1ADBR_en&amp;aq=2&amp;oq=www.chase&amp;aqi=g10"/>
    <s v="http://www.debtreductioninc.com/index8.html"/>
    <s v="utm_source=google&amp;utm_medium=CPC&amp;utm_content=Lower%20Payments&amp;utm_campaign=Debt%20General&amp;utm_term=Credit%20card%20payments&amp;keyword=Lower%20My%20Credit%20Card%20Payments"/>
  </r>
  <r>
    <x v="1013"/>
    <s v="Terry"/>
    <s v="terrynunez@cox.net"/>
    <s v="10450963-23C2-4CE2-98C4-569B78872C55"/>
    <x v="0"/>
    <s v="w-302252-DebtReduction1-1DC-CreditSolutions"/>
    <x v="0"/>
    <x v="0"/>
    <x v="1"/>
    <n v="5"/>
    <x v="0"/>
    <x v="8"/>
    <x v="2"/>
    <m/>
    <x v="0"/>
    <s v="www.google.com"/>
    <x v="7"/>
    <s v="Lower Payments"/>
    <s v="Lower monthly bills"/>
    <s v="lower my monthly bills"/>
    <s v="http://www.google.com/search"/>
    <s v="q=lower my monthly bills&amp;channel=linkdoctor"/>
    <s v="http://www.debtreductioninc.com/index8.html"/>
    <s v="utm_source=google&amp;utm_medium=CPC&amp;utm_content=Lower%20Payments&amp;utm_campaign=Debt%20General&amp;utm_term=Lower%20monthly%20bills&amp;keyword=How%20Can%20I%20Consolidate%20My%20Debt"/>
  </r>
  <r>
    <x v="1014"/>
    <s v="Mohammed"/>
    <s v="mo-taha-3@hotmail.com"/>
    <s v="wgf73iwOwk6g_iEk1FdNrw"/>
    <x v="6"/>
    <s v="w-302252-DebtReduction1-1DC"/>
    <x v="0"/>
    <x v="0"/>
    <x v="0"/>
    <n v="0"/>
    <x v="1"/>
    <x v="28"/>
    <x v="6"/>
    <m/>
    <x v="0"/>
    <s v="www.google.com"/>
    <x v="7"/>
    <s v="Lower Payments"/>
    <s v="Credit card payments"/>
    <s v="www.chase.com creditcards payment"/>
    <s v="http://www.google.com/search"/>
    <s v="sourceid=navclient&amp;aq=2&amp;oq=www.chase&amp;ie=UTF-8&amp;rlz=1T4SUNA_enUS295US296&amp;q=www.chase.com creditcards payment"/>
    <s v="http://www.debtreductioninc.com/index8.html"/>
    <s v="utm_source=google&amp;utm_medium=CPC&amp;utm_content=Lower%20Payments&amp;utm_campaign=Debt%20General&amp;utm_term=Credit%20card%20payments&amp;keyword=Lower%20My%20Credit%20Card%20Payments"/>
  </r>
  <r>
    <x v="1015"/>
    <s v="William"/>
    <s v="chip_hayes@hotmail.com"/>
    <s v="66983A6B-8BBA-4004-A126-ED5AD26398E3"/>
    <x v="0"/>
    <s v="w-302252-DebtReduction1-1DC-CreditSolutions"/>
    <x v="0"/>
    <x v="0"/>
    <x v="1"/>
    <n v="5"/>
    <x v="0"/>
    <x v="20"/>
    <x v="9"/>
    <m/>
    <x v="0"/>
    <s v="www.google.com"/>
    <x v="7"/>
    <s v="Lower Payments"/>
    <s v="Credit card payments"/>
    <s v="www.chase.com creditcards payment"/>
    <s v="http://www.google.com/search"/>
    <s v="hl=en&amp;q=www.chase.com creditcards payment&amp;aq=1&amp;oq=www.chase.com%2Fcreditcards&amp;aqi=g10"/>
    <s v="http://www.debtreductioninc.com/index8.html"/>
    <s v="utm_source=google&amp;utm_medium=CPC&amp;utm_content=Lower%20Payments&amp;utm_campaign=Debt%20General&amp;utm_term=Credit%20card%20payments&amp;keyword=Lower%20My%20Credit%20Card%20Payments"/>
  </r>
  <r>
    <x v="1016"/>
    <s v="Ruth"/>
    <s v="rtusim@hotmail.com"/>
    <s v="3F57CD3A-7B59-4C4E-9293-DB0F889FD347"/>
    <x v="0"/>
    <s v="w-302252-DebtReduction1-1DC-yellowarrow-blue"/>
    <x v="0"/>
    <x v="0"/>
    <x v="3"/>
    <n v="4"/>
    <x v="1"/>
    <x v="20"/>
    <x v="2"/>
    <m/>
    <x v="0"/>
    <s v="moneyfor20s.about.com"/>
    <x v="2"/>
    <s v="Student Debt"/>
    <s v="No Information"/>
    <s v="No Information"/>
    <s v="http://moneyfor20s.about.com/od/managingyourstudentloans/tp/studentloanpymnts.htm"/>
    <s v="No Information"/>
    <s v="http://www.debtreductioninc.com/index12.html"/>
    <s v="utm_source=Google&amp;utm_medium=cpc&amp;utm_campaign=DebtReductionInc&amp;utm_content=Student%20Debt&amp;keyword=Defaulted%20Student%20Loan%20Solutions"/>
  </r>
  <r>
    <x v="1017"/>
    <s v="Leslie"/>
    <s v="frankandlesliec@yahoo.com"/>
    <s v="FB93D68D-F31E-4A87-9BFA-D0F9BCEF3E20"/>
    <x v="0"/>
    <s v="w-302252-DebtReduction1-1DC-CreditSolutions"/>
    <x v="0"/>
    <x v="0"/>
    <x v="0"/>
    <n v="0"/>
    <x v="0"/>
    <x v="20"/>
    <x v="2"/>
    <m/>
    <x v="0"/>
    <s v="googleads.g.doubleclick.net"/>
    <x v="2"/>
    <s v="Credit Card Debt - high volume"/>
    <s v="No Information"/>
    <s v="No Information"/>
    <s v="http://googleads.g.doubleclick.net/pagead/ads"/>
    <s v="client=ca-pub-3089121361425291&amp;dt=1243478352475&amp;lmt=1240835804&amp;output=html&amp;slotname=1739470378&amp;correlator=1243478352475&amp;url=http%3A%2F%2Fwww.dinkytown.net%2Fdebt.html&amp;ref=http%3A%2F%2Fwww.dinkytown.net%2F&amp;frm=0&amp;ga_vid=338121781.1243478353&amp;ga_sid=1243478353&amp;ga_hid=213210104&amp;flash=9.0.124.0&amp;w=300&amp;h=250&amp;u_h=600&amp;u_w=800&amp;u_ah=569&amp;u_aw=800&amp;u_cd=32&amp;u_tz=-240&amp;u_his=3&amp;u_java=true&amp;dtd=234&amp;xpc=mBLqtSlSa5&amp;p=http%3A//www.dinkytown.net"/>
    <s v="http://www.debtreductioninc.com/index8.html"/>
    <s v="utm_source=Google&amp;utm_medium=cpc&amp;utm_campaign=DebtReductionInc&amp;utm_content=Credit%20Card%20Debt%20-%20high%20volume&amp;keyword=Eliminate%20Credit%20Card%20Debt"/>
  </r>
  <r>
    <x v="117"/>
    <s v="Paul"/>
    <s v="zimmer.paul@cox.net"/>
    <s v="fiG55SjqGE2phDXv2PtrLw"/>
    <x v="3"/>
    <s v="w-302252-DebtReduction1-1DC-CreditSolutions"/>
    <x v="0"/>
    <x v="0"/>
    <x v="0"/>
    <n v="0"/>
    <x v="0"/>
    <x v="20"/>
    <x v="7"/>
    <m/>
    <x v="0"/>
    <s v="www.google.com"/>
    <x v="7"/>
    <s v="Debt Negotiation"/>
    <s v="Debt negotiation lawyer"/>
    <s v="legal debt settlement"/>
    <s v="http://www.google.com/search"/>
    <s v="q=legal debt settlement&amp;ie=utf-8&amp;oe=utf-8&amp;aq=t&amp;rls=org.mozilla:en-US:official&amp;client=firefox-a"/>
    <s v="http://www.debtreductioninc.com/index8.html"/>
    <s v="utm_source=google&amp;utm_medium=CPC&amp;utm_content=Debt%20Negotiation&amp;utm_campaign=Debt%20General&amp;utm_term=Debt%20negotiation%20lawyer&amp;keyword=How%20Can%20I%20Consolidate%20My%20Debt"/>
  </r>
  <r>
    <x v="1018"/>
    <s v="Amy"/>
    <s v="amybaze@yahoo.com"/>
    <s v="97718240-5596-4DEF-A598-3B0A59373430"/>
    <x v="0"/>
    <s v="w-300250-DebtReduction1-2DC-CreditSolutions"/>
    <x v="0"/>
    <x v="0"/>
    <x v="0"/>
    <n v="0"/>
    <x v="0"/>
    <x v="10"/>
    <x v="6"/>
    <m/>
    <x v="1"/>
    <s v="us.mc366.mail.yahoo.com"/>
    <x v="1"/>
    <s v="Consolidate"/>
    <s v="No Information"/>
    <s v="No Information"/>
    <s v="http://us.mc366.mail.yahoo.com/mc/welcome"/>
    <s v=".gx=0&amp;.rand=9vijvdcu1hcp5"/>
    <s v="http://www.debtreductioninc.com/index8.html"/>
    <s v="utm_source=AdKnowledge&amp;utm_medium=CPC&amp;utm_content=Consolidate&amp;20Debt&amp;utm_campaign=Financial%20Services&amp;keyword=Debt%20Consolidation%20Experts"/>
  </r>
  <r>
    <x v="1019"/>
    <s v="Michelle"/>
    <s v="michelleah1992@yahoo.com"/>
    <s v="xxY0pVps0E_z5VhF8zG5yw"/>
    <x v="3"/>
    <s v="w-300250-DebtReduction1-1DC-Head2"/>
    <x v="0"/>
    <x v="0"/>
    <x v="0"/>
    <n v="0"/>
    <x v="1"/>
    <x v="17"/>
    <x v="2"/>
    <m/>
    <x v="2"/>
    <s v="No Information"/>
    <x v="2"/>
    <s v="Debt Consolidation"/>
    <s v="No Information"/>
    <s v="No Information"/>
    <s v="No Information"/>
    <s v="No Information"/>
    <s v="http://www.debtreductioninc.com/index8.html"/>
    <s v="utm_source=yahoo&amp;utm_medium=cpc&amp;utm_campaign=DebtReductionInc&amp;utm_content=Debt%20Consolidation&amp;keyword=Debt%20Consolidation%20Services&amp;OVRAW=debt%20consolidation%20service&amp;OVKEY=debt%20consolidation%20service&amp;OVMTC=standard&amp;OVADID=41951255522&amp;OVKWID=207713187022"/>
  </r>
  <r>
    <x v="1020"/>
    <s v="frank"/>
    <s v="jmiller245@cox.net"/>
    <s v="DE4D2C5B-D5DA-4E29-9067-6E08CC5FDDC9"/>
    <x v="0"/>
    <s v="w-302252-DebtReduction1-1DC-CreditSolutions"/>
    <x v="0"/>
    <x v="0"/>
    <x v="1"/>
    <n v="3"/>
    <x v="0"/>
    <x v="17"/>
    <x v="9"/>
    <m/>
    <x v="0"/>
    <s v="search28.info.com"/>
    <x v="7"/>
    <s v="Lower Payments"/>
    <s v="Credit card payments"/>
    <s v="No Information"/>
    <s v="http://search28.info.com/searchw"/>
    <s v="qkw=Chase Credit Card Payments On Line&amp;r_cop=aylf&amp;ocmp=4013"/>
    <s v="http://www.debtreductioninc.com/index8.html"/>
    <s v="utm_source=google&amp;utm_medium=CPC&amp;utm_content=Lower%20Payments&amp;utm_campaign=Debt%20General&amp;utm_term=Credit%20card%20payments&amp;keyword=Lower%20My%20Credit%20Card%20Payments"/>
  </r>
  <r>
    <x v="1021"/>
    <s v="Jennifer"/>
    <s v="jskennedy1@cox.net"/>
    <s v="pM2qjy-K_0GOuGkeshoS_w"/>
    <x v="5"/>
    <s v="w-302252-DebtReduction1-1DC-yellowarrow-blue"/>
    <x v="0"/>
    <x v="0"/>
    <x v="1"/>
    <n v="5"/>
    <x v="1"/>
    <x v="10"/>
    <x v="0"/>
    <m/>
    <x v="0"/>
    <s v="lds.families.com"/>
    <x v="5"/>
    <s v="How"/>
    <s v="debt"/>
    <s v="No Information"/>
    <s v="http://lds.families.com/blog/getting-out-of-debt"/>
    <s v="No Information"/>
    <s v="http://www.debtreductioninc.com/index8.html"/>
    <s v="utm_source=google&amp;utm_medium=CPC&amp;utm_content=How&amp;utm_campaign=Debt%20Volume&amp;utm_term=debt&amp;keyword=2009%20Debt%20Bail%20Out.%20Cut%20Your%20Debt%20in%20Half!"/>
  </r>
  <r>
    <x v="1022"/>
    <s v="Barton"/>
    <s v="barton.tam@gmail.com"/>
    <s v="E90C8F65-390A-4BC6-85EA-33CEC68F92BA"/>
    <x v="0"/>
    <s v="w-302252-DebtReduction1-1DC-CreditSolutions"/>
    <x v="0"/>
    <x v="0"/>
    <x v="0"/>
    <n v="0"/>
    <x v="0"/>
    <x v="17"/>
    <x v="0"/>
    <m/>
    <x v="2"/>
    <s v="studentdebtconsolidate.org"/>
    <x v="6"/>
    <s v="Student Debt Consolidation"/>
    <s v="No Information"/>
    <s v="No Information"/>
    <s v="http://studentdebtconsolidate.org/result.php"/>
    <s v="Keywords=Debt%20Consolidation%20Student"/>
    <s v="http://www.debtreductioninc.com/index8.html"/>
    <s v="utm_source=yahoo&amp;utm_medium=cpc&amp;utm_campaign=state&amp;utm_content=Student%20Debt%20Consolidation&amp;keyword=Student%20Debt%20Consolidation%20In%20Oregon&amp;OVRAW=debt%20consolidation%20student&amp;OVKEY=student%20debt%20consolidation%20oregon&amp;OVMTC=advanced&amp;OVADID=42233433022&amp;OVKWID=207727478022"/>
  </r>
  <r>
    <x v="1023"/>
    <s v="benjamin"/>
    <s v="benwilm@hotmail.com"/>
    <s v="5E0AE209-A022-40B9-879E-5695D5C95FC3"/>
    <x v="0"/>
    <s v="w-300250-DebtReduction1-1DC-Head2"/>
    <x v="0"/>
    <x v="0"/>
    <x v="0"/>
    <n v="0"/>
    <x v="1"/>
    <x v="14"/>
    <x v="2"/>
    <m/>
    <x v="0"/>
    <s v="www.google.com"/>
    <x v="7"/>
    <s v="Student Debt"/>
    <s v="Student loan default"/>
    <s v="pay defaulted student loan"/>
    <s v="http://www.google.com/search"/>
    <s v="client=safari&amp;rls=en-us&amp;q=pay defaulted student loan&amp;ie=UTF-8&amp;oe=UTF-8"/>
    <s v="http://www.debtreductioninc.com/index8.html"/>
    <s v="utm_source=google&amp;utm_medium=CPC&amp;utm_content=Student%20Debt&amp;utm_campaign=Debt%20General&amp;utm_term=Student%20loan%20default&amp;keyword=How%20Can%20I%20Consolidate%20My%20Debt"/>
  </r>
  <r>
    <x v="1024"/>
    <s v="PETER"/>
    <s v="pbetdashto@gmail.com"/>
    <s v="277CCBF5-3068-4231-AE6D-4F9862C54A47"/>
    <x v="0"/>
    <s v="w-302252-DebtReduction1-1DC-CreditSolutions"/>
    <x v="0"/>
    <x v="0"/>
    <x v="0"/>
    <n v="0"/>
    <x v="0"/>
    <x v="10"/>
    <x v="0"/>
    <m/>
    <x v="0"/>
    <s v="No Information"/>
    <x v="2"/>
    <s v="Student Debt"/>
    <s v="No Information"/>
    <s v="No Information"/>
    <s v="No Information"/>
    <s v="No Information"/>
    <s v="http://www.debtreductioninc.com/index8.html"/>
    <s v="utm_source=Google&amp;utm_medium=cpc&amp;utm_campaign=DebtReductionInc&amp;utm_content=Student%20Debt&amp;keyword=Defaulted%20Student%20Loan%20Solutions"/>
  </r>
  <r>
    <x v="1025"/>
    <s v="Viannette"/>
    <s v="viannette_lara@yahoo.com"/>
    <s v="wN5qCXzeZE6ZIqbjjy0f5A"/>
    <x v="6"/>
    <s v="w-302252-DebtReduction1-1DC-CreditSolutions"/>
    <x v="0"/>
    <x v="0"/>
    <x v="0"/>
    <n v="0"/>
    <x v="0"/>
    <x v="10"/>
    <x v="7"/>
    <m/>
    <x v="0"/>
    <s v="www.google.com"/>
    <x v="7"/>
    <s v="Loan Default"/>
    <s v="Loan default help"/>
    <s v="default student loan assistance"/>
    <s v="http://www.google.com/search"/>
    <s v="hl=en&amp;rls=com.microsoft%3Aen-us%3AIE-SearchBox&amp;rlz=1I7ADBF&amp;q=default student loan assistance&amp;aq=f&amp;oq=&amp;aqi=g1"/>
    <s v="http://www.debtreductioninc.com/index8.html"/>
    <s v="utm_source=google&amp;utm_medium=CPC&amp;utm_content=Loan%20Default&amp;utm_campaign=Debt%20General&amp;utm_term=Loan%20default%20help&amp;keyword=How%20Can%20I%20Consolidate%20My%20Debt"/>
  </r>
  <r>
    <x v="1026"/>
    <s v="david"/>
    <s v="maxdavexx@yahoo.com"/>
    <s v="0D37FF68-83AD-489A-85B3-C7C7E7C037A0"/>
    <x v="0"/>
    <s v="w-302252-DebtReduction1-1DC-CreditSolutions"/>
    <x v="0"/>
    <x v="0"/>
    <x v="0"/>
    <n v="0"/>
    <x v="0"/>
    <x v="17"/>
    <x v="6"/>
    <m/>
    <x v="0"/>
    <s v="search.alot.com"/>
    <x v="7"/>
    <s v="Lower Payments"/>
    <s v="Credit card payments"/>
    <s v="chase  credit card payment"/>
    <s v="http://search.alot.com/web"/>
    <s v="pr=frnt&amp;camp_id=14&amp;conf_id=25&amp;src_id=11076&amp;tb_version=2.4.2.399&amp;install_time=2009-04-27T17%3A24%3A00%2B0000&amp;client_id=A735F49001C9C79705CBC8C1&amp;q=chase  credit card payment"/>
    <s v="http://www.debtreductioninc.com/index8.html"/>
    <s v="utm_source=google&amp;utm_medium=CPC&amp;utm_content=Lower%20Payments&amp;utm_campaign=Debt%20General&amp;utm_term=Credit%20card%20payments&amp;keyword=Lower%20My%20Credit%20Card%20Payments"/>
  </r>
  <r>
    <x v="1027"/>
    <s v="Ashley"/>
    <s v="ashley.gremillion@yahoo.com"/>
    <s v="27B51506-8AD1-4D71-AFB4-4C9F0DB453F7"/>
    <x v="0"/>
    <s v="w-302252-DebtReduction1-1DC"/>
    <x v="0"/>
    <x v="0"/>
    <x v="0"/>
    <n v="0"/>
    <x v="1"/>
    <x v="8"/>
    <x v="9"/>
    <m/>
    <x v="1"/>
    <s v="www.bing.com"/>
    <x v="1"/>
    <s v="Consolidate"/>
    <s v="No Information"/>
    <s v="FHA debt consolidation loans"/>
    <s v="http://www.bing.com/search"/>
    <s v="q=FHA debt consolidation loans&amp;FORM=HPDTDF"/>
    <s v="http://www.debtreductioninc.com/index8.html"/>
    <s v="utm_source=AdKnowledge&amp;utm_medium=CPC&amp;utm_content=Consolidate&amp;20Debt&amp;utm_campaign=Financial%20Services&amp;keyword=Debt%20Consolidation%20Experts"/>
  </r>
  <r>
    <x v="1028"/>
    <s v="Sammy"/>
    <s v="gravestone3@hotmail.com"/>
    <s v="CZV-S7NFSk6m0eU6QbW2iw"/>
    <x v="6"/>
    <s v="w-302252-DebtReduction1-1DC-yellowarrow-blue"/>
    <x v="0"/>
    <x v="0"/>
    <x v="1"/>
    <n v="4"/>
    <x v="1"/>
    <x v="8"/>
    <x v="4"/>
    <m/>
    <x v="0"/>
    <s v="domains.googlesyndication.com"/>
    <x v="2"/>
    <s v="Credit Card Debt - high volume"/>
    <s v="No Information"/>
    <s v="No Information"/>
    <s v="http://domains.googlesyndication.com/apps/domainpark/results.cgi"/>
    <s v="client=ca-dp-mdnh&amp;url=http://classactionlawsuit.com/&amp;hl=en&amp;ac=r&amp;q=Unsecured%20Debt%20Settlement&amp;afdt=dULqChbOgf0KEwjtg8y8_6acAhXJetoKHX1JMQEQAxgBIAcw6KyvDzgNUOisrw9Qie-oEFC93LYQUMKgryk"/>
    <s v="http://www.debtreductioninc.com/index8.html"/>
    <s v="utm_source=Google&amp;utm_medium=cpc&amp;utm_campaign=DebtReductionInc&amp;utm_content=Credit%20Card%20Debt%20-%20high%20volume&amp;keyword=Eliminate%20Credit%20Card%20Debt"/>
  </r>
  <r>
    <x v="1029"/>
    <s v="vida"/>
    <s v="mpdmg@cox.net"/>
    <s v="A89F38B2-93FD-4598-A4E2-F08BCA8F7763"/>
    <x v="0"/>
    <s v="w-302252-DebtReduction1-1DC-white"/>
    <x v="0"/>
    <x v="0"/>
    <x v="0"/>
    <n v="0"/>
    <x v="1"/>
    <x v="17"/>
    <x v="0"/>
    <m/>
    <x v="0"/>
    <s v="www.google.com"/>
    <x v="5"/>
    <s v="Debt"/>
    <s v="Debt"/>
    <s v="debt rescue usa reviews"/>
    <s v="http://www.google.com/search"/>
    <s v="hl=en&amp;rlz=1T4TSHA_enUS299US299&amp;q=debt rescue usa reviews&amp;btnG=Search&amp;aq=f&amp;oq=&amp;aqi="/>
    <s v="http://www.debtreductioninc.com/index8.html"/>
    <s v="utm_source=google&amp;utm_medium=CPC&amp;utm_content=Debt&amp;utm_campaign=Debt%20Volume&amp;utm_term=Debt&amp;keyword=How%20Can%20I%20Consolidate%20My%20Debt"/>
  </r>
  <r>
    <x v="1030"/>
    <s v="Cynthia"/>
    <s v="cynthiaaceasar@yahoo.com"/>
    <s v="3748CE6C-3B22-48D1-88F9-73F2A5B612D0"/>
    <x v="0"/>
    <s v="w-300250-DebtReduction1-1DC-BlueMeter"/>
    <x v="0"/>
    <x v="0"/>
    <x v="0"/>
    <n v="0"/>
    <x v="1"/>
    <x v="17"/>
    <x v="3"/>
    <m/>
    <x v="0"/>
    <s v="www.dogpile.com"/>
    <x v="0"/>
    <s v="Holding Tank - Debt"/>
    <s v="Debt cures they don t want you to know about"/>
    <s v="No Information"/>
    <s v="http://www.dogpile.com/dogpile/ws/results/Web/debt%20cures%20they%20don't%20want%20you%20to%20know%20about/1/417/TopNavigation/Relevance/iq=true/zoom=off/_iceUrlFlag=7"/>
    <s v="_IceUrl=true"/>
    <s v="http://www.debtreductioninc.com/index8.html"/>
    <s v="utm_source=google&amp;utm_medium=CPC&amp;utm_content=Holding%20Tank%20-%20Debt&amp;utm_campaign=Debt%20Holding%20Tank&amp;utm_term=Debt%20cures%20they%20don%20t%20want%20you%20to%20know%20about&amp;keyword=How%20Can%20I%20Consolidate%20My%20Debt"/>
  </r>
  <r>
    <x v="1031"/>
    <s v="Bonny"/>
    <s v="bonnyhoffman@cox.net"/>
    <s v="70B2D2C2-5A09-4EFA-8C89-7D6909E8F16C"/>
    <x v="0"/>
    <s v="w-302252-DebtReduction1-1DC-CreditSolutions"/>
    <x v="0"/>
    <x v="0"/>
    <x v="0"/>
    <n v="5"/>
    <x v="0"/>
    <x v="17"/>
    <x v="9"/>
    <m/>
    <x v="0"/>
    <s v="www.dogpile.com"/>
    <x v="0"/>
    <s v="Holding Tank - Debt"/>
    <s v="Debt rescue usa"/>
    <s v="No Information"/>
    <s v="http://www.dogpile.com/dogpile/ws/results/Web/www!FEdebt%20rescue%20U!FES!FEA!FEcom/1/417/TopNavigation/Relevance/iq=true/zoom=off/_iceUrlFlag=7"/>
    <s v="_IceUrl=true"/>
    <s v="http://www.debtreductioninc.com/index8.html"/>
    <s v="utm_source=google&amp;utm_medium=CPC&amp;utm_content=Holding%20Tank%20-%20Debt&amp;utm_campaign=Debt%20Holding%20Tank&amp;utm_term=Debt%20rescue%20usa&amp;keyword=How%20Can%20I%20Consolidate%20My%20Debt"/>
  </r>
  <r>
    <x v="1032"/>
    <s v="Daphne"/>
    <s v="tdaf41@aol.com"/>
    <s v="30D374BB-70FA-4B53-86E0-D0D2EFC98D6A"/>
    <x v="0"/>
    <s v="w-302252-DebtReduction1-1DC-yellowarrow-blue"/>
    <x v="0"/>
    <x v="0"/>
    <x v="1"/>
    <n v="5"/>
    <x v="1"/>
    <x v="20"/>
    <x v="0"/>
    <m/>
    <x v="0"/>
    <s v="search.mywebsearch.com"/>
    <x v="5"/>
    <s v="Debt"/>
    <s v="Debt"/>
    <s v="No Information"/>
    <s v="http://search.mywebsearch.com/mywebsearch/AJmain.jhtml"/>
    <s v="searchfor=lowering personal debt on my own&amp;st=kwd"/>
    <s v="http://www.debtreductioninc.com/index8.html"/>
    <s v="utm_source=google&amp;utm_medium=CPC&amp;utm_content=Debt&amp;utm_campaign=Debt%20Volume&amp;utm_term=Debt&amp;keyword=How%20Can%20I%20Consolidate%20My%20Debt"/>
  </r>
  <r>
    <x v="1033"/>
    <s v="Aaron"/>
    <s v="xgnxqlyyvzx6681@yahoo.com"/>
    <s v="g1wRAMa2uUi-EB108numqg"/>
    <x v="2"/>
    <s v="w-302252-DebtReduction1-1DC-yellowarrow-blue"/>
    <x v="0"/>
    <x v="0"/>
    <x v="0"/>
    <n v="0"/>
    <x v="1"/>
    <x v="2"/>
    <x v="4"/>
    <m/>
    <x v="2"/>
    <s v="viewbmx.com"/>
    <x v="11"/>
    <s v="Debt Reduction (HV)"/>
    <s v="No Information"/>
    <s v="No Information"/>
    <s v="http://viewbmx.com/index.php"/>
    <s v="pt=1&amp;tid=20&amp;Query=2USvF6AvsmCD%2FRE2rDgzu74Ym4f%2FfJAXlp6Wl6iXG%2BdkZLsREZ%2B0kXVGwg4GlWSx1Hfp&amp;tis=1&amp;oq=06oENya4ZG1YS6vOLJwpLiFbgelW6z6-kNpJPeKQbpVd5Hd8DVydWKe9tEqaVxi-Ri6jfKMvZh1jAgzPu-3ODOkP42pp-NehBjbEgMXYepLhrlD3GUZ1DeKgZ8hrNXAgJ_2R_lhmAtYBY42GQ1p41igffN_Gi6GRxeGuUXqg..%2CYT0z&amp;sk=Debt  reduction"/>
    <s v="http://www.debtreductioninc.com/index8.html"/>
    <s v="utm_source=yahoo&amp;utm_medium=cpc&amp;utm_campaign=DebtReductionInc%20-%20YSM%20Restructure%20(05/29/09)&amp;utm_content=Debt%20Reduction%20(HV)&amp;keyword=Debt%20Reduction%20Services&amp;OVRAW=debt%20%20reduction&amp;OVKEY=debt%20reduction&amp;OVMTC=standard&amp;OVADID=45758633022&amp;OVKWID=228148525022"/>
  </r>
  <r>
    <x v="1034"/>
    <s v="Adrian"/>
    <s v="xgnxqlyyvzx6681@yahoo.com"/>
    <s v="D7B1196E-64F2-43A8-B4EB-4AA5C12EAB21"/>
    <x v="0"/>
    <s v="w-302252-DebtReduction1-1DC-yellowarrow-blue"/>
    <x v="0"/>
    <x v="0"/>
    <x v="0"/>
    <n v="0"/>
    <x v="1"/>
    <x v="4"/>
    <x v="4"/>
    <m/>
    <x v="2"/>
    <s v="No Information"/>
    <x v="11"/>
    <s v="Debt Reduction (HV)"/>
    <s v="No Information"/>
    <s v="No Information"/>
    <s v="No Information"/>
    <s v="No Information"/>
    <s v="http://www.debtreductioninc.com/index8.html"/>
    <s v="utm_source=yahoo&amp;utm_medium=cpc&amp;utm_campaign=DebtReductionInc%20-%20YSM%20Restructure%20(05/29/09)&amp;utm_content=Debt%20Reduction%20(HV)&amp;keyword=Debt%20Reduction%20Services&amp;OVRAW=debt%20%20reduction&amp;OVKEY=debt%20reduction&amp;OVMTC=standard&amp;OVADID=45758606522&amp;OVKWID=228148525022"/>
  </r>
  <r>
    <x v="1035"/>
    <s v="Fajardo"/>
    <s v="Sapphire24@msn.com"/>
    <s v="02068FC5-4671-4790-8142-F064A11C3A05"/>
    <x v="0"/>
    <s v="w-302252-DebtReduction1-1DC-white"/>
    <x v="0"/>
    <x v="0"/>
    <x v="0"/>
    <n v="0"/>
    <x v="1"/>
    <x v="14"/>
    <x v="2"/>
    <m/>
    <x v="0"/>
    <s v="www.google.com"/>
    <x v="0"/>
    <s v="Holding Tank - Debt"/>
    <s v="How to pay debt"/>
    <s v="how to pay debt"/>
    <s v="http://www.google.com/search"/>
    <s v="sourceid=navclient&amp;ie=UTF-8&amp;rlz=1T4ADBF_enUS308US323&amp;q=how to pay debt"/>
    <s v="http://www.debtreductioninc.com/index8.html"/>
    <s v="utm_source=google&amp;utm_medium=CPC&amp;utm_content=Holding%20Tank%20-%20Debt&amp;utm_campaign=Debt%20Holding%20Tank&amp;utm_term=How%20to%20pay%20debt&amp;keyword=How%20Can%20I%20Consolidate%20My%20Debt"/>
  </r>
  <r>
    <x v="857"/>
    <s v="Rebecca"/>
    <s v="ragreen1216@cox.net"/>
    <s v="7KXGUCWoVUapI7CZV-P_DA"/>
    <x v="3"/>
    <s v="w-302252-DebtReduction1-1DC-CreditSolutions"/>
    <x v="0"/>
    <x v="0"/>
    <x v="0"/>
    <n v="0"/>
    <x v="0"/>
    <x v="14"/>
    <x v="8"/>
    <m/>
    <x v="2"/>
    <s v="search.yahoo.com"/>
    <x v="2"/>
    <s v="Debt Consolidation - high volume"/>
    <s v="No Information"/>
    <s v="debt consolidation of cal"/>
    <s v="http://search.yahoo.com/search"/>
    <s v="p=debt consolidation of cal&amp;fr=yfp-t-501&amp;toggle=1&amp;cop=mss&amp;ei=UTF-8"/>
    <s v="http://www.debtreductioninc.com/index8.html"/>
    <s v="utm_source=yahoo&amp;utm_medium=cpc&amp;utm_campaign=DebtReductionInc&amp;utm_content=Debt%20Consolidation%20-%20high%20volume&amp;keyword=About%20Debt%20Consolidation&amp;OVRAW=debt%20consolidation%20of%20cal&amp;OVKEY=debt%20consolidation&amp;OVMTC=advanced&amp;OVADID=42233440522&amp;OVKWID=207713482022"/>
  </r>
  <r>
    <x v="1036"/>
    <s v="Christian"/>
    <s v="chrisday1974@live.com"/>
    <s v="88101DA2-7809-40E7-8042-8E10049C2709"/>
    <x v="0"/>
    <s v="w-302252-DebtReduction1-1DC-CreditSolutions"/>
    <x v="0"/>
    <x v="0"/>
    <x v="1"/>
    <n v="3"/>
    <x v="0"/>
    <x v="29"/>
    <x v="7"/>
    <m/>
    <x v="2"/>
    <s v="www.fastbrowsersearch.com"/>
    <x v="2"/>
    <s v="General Debt"/>
    <s v="No Information"/>
    <s v="No Information"/>
    <s v="http://www.fastbrowsersearch.com/results/results.aspx"/>
    <s v="q=debt resolution help&amp;s=TDBS&amp;v=13&amp;tid={4085454F-7FC3-EC70-C625-D330D180A44C}"/>
    <s v="http://www.debtreductioninc.com/index8.html"/>
    <s v="utm_source=yahoo&amp;utm_medium=cpc&amp;utm_campaign=DebtReductionInc&amp;utm_content=General%20Debt&amp;keyword=Debt%20Help&amp;OVRAW=debt%20resolution%20help&amp;OVKEY=debt%20help&amp;OVMTC=advanced&amp;OVADID=42233303522&amp;OVKWID=207713466022"/>
  </r>
  <r>
    <x v="1037"/>
    <s v="niva"/>
    <s v="nivagrc@yahoo.com"/>
    <s v="DB5DA735-C74C-4E6A-806D-9452A6E55F58"/>
    <x v="0"/>
    <s v="w-302252-DebtReduction1-1DC-CreditSolutions"/>
    <x v="0"/>
    <x v="0"/>
    <x v="1"/>
    <n v="4"/>
    <x v="0"/>
    <x v="1"/>
    <x v="7"/>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038"/>
    <s v="Amy"/>
    <s v="amy_v_richards@yahoo.com"/>
    <s v="glApG2TjJEyv54_YPxu1wg"/>
    <x v="5"/>
    <s v="w-302252-DebtReduction1-1DC-white"/>
    <x v="0"/>
    <x v="0"/>
    <x v="1"/>
    <n v="5"/>
    <x v="1"/>
    <x v="1"/>
    <x v="7"/>
    <m/>
    <x v="0"/>
    <s v="www.charter.net"/>
    <x v="5"/>
    <s v="Debt"/>
    <s v="Debt"/>
    <s v="No Information"/>
    <s v="http://www.charter.net/google/index.php"/>
    <s v="_LT=GOLP_GBARGLBIN_UGLSR&amp;context=www.charter.net&amp;q=debt advocacy group"/>
    <s v="http://www.debtreductioninc.com/index8.html"/>
    <s v="utm_source=google&amp;utm_medium=CPC&amp;utm_content=Debt&amp;utm_campaign=Debt%20Volume&amp;utm_term=Debt&amp;keyword=How%20Can%20I%20Consolidate%20My%20Debt"/>
  </r>
  <r>
    <x v="1039"/>
    <s v="Katie"/>
    <s v="katielacerda@yahoo.com"/>
    <s v="2C8FC736-7BA0-4399-A479-3A63B61BC168"/>
    <x v="0"/>
    <s v="w-300250-DebtReduction1-2DC-CreditSolutions"/>
    <x v="0"/>
    <x v="0"/>
    <x v="0"/>
    <n v="0"/>
    <x v="0"/>
    <x v="14"/>
    <x v="6"/>
    <m/>
    <x v="0"/>
    <s v="ezinearticles.com"/>
    <x v="9"/>
    <s v="Settlement"/>
    <s v="Debt settlement"/>
    <s v="No Information"/>
    <s v="http://ezinearticles.com/"/>
    <s v="Debt-Problems"/>
    <s v="http://www.debtreductioninc.com/index8.html"/>
    <s v="utm_source=google&amp;utm_medium=CPC&amp;utm_content=Settlement&amp;utm_campaign=Debt%20Volume_CA&amp;utm_term=Debt%20settlement&amp;keyword=How%20Can%20I%20Consolidate%20My%20Debt"/>
  </r>
  <r>
    <x v="1040"/>
    <s v="T'LANA"/>
    <s v="MRS.TLANALINDY@YAHOO.COM"/>
    <s v="9658831F-CA68-47BB-B52F-4CBD419A384A"/>
    <x v="0"/>
    <s v="w-302252-DebtReduction1-1DC-yellowarrow-blue"/>
    <x v="0"/>
    <x v="0"/>
    <x v="2"/>
    <n v="3"/>
    <x v="1"/>
    <x v="8"/>
    <x v="9"/>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041"/>
    <s v="ryan"/>
    <s v="ryanmcwilliams@mac.com"/>
    <s v="A3EAC05D-2BCB-44A2-B099-FF00EC3EFA8C"/>
    <x v="0"/>
    <s v="w-302252-DebtReduction1-1DC"/>
    <x v="0"/>
    <x v="0"/>
    <x v="0"/>
    <n v="0"/>
    <x v="1"/>
    <x v="28"/>
    <x v="0"/>
    <m/>
    <x v="0"/>
    <s v="www.google.com"/>
    <x v="0"/>
    <s v="Holding Tank - Debt"/>
    <s v="Debt relief"/>
    <s v="debt relief from 2009 stimulus package"/>
    <s v="http://www.google.com/search"/>
    <s v="q=debt relief from 2009 stimulus package&amp;hl=en&amp;client=safari&amp;rls=en-us&amp;start=30&amp;sa=N"/>
    <s v="http://www.debtreductioninc.com/index8.html"/>
    <s v="utm_source=google&amp;utm_medium=CPC&amp;utm_content=Holding%20Tank%20-%20Debt&amp;utm_campaign=Debt%20Holding%20Tank&amp;utm_term=Debt%20relief&amp;keyword=How%20Can%20I%20Consolidate%20My%20Debt"/>
  </r>
  <r>
    <x v="1042"/>
    <s v="Pam"/>
    <s v="scooberp@cox.net"/>
    <s v="493799F3-7FC9-4939-A6D1-1096E6A8A88B"/>
    <x v="0"/>
    <s v="w-302252-DebtReduction1-1DC"/>
    <x v="0"/>
    <x v="0"/>
    <x v="0"/>
    <n v="0"/>
    <x v="1"/>
    <x v="28"/>
    <x v="2"/>
    <m/>
    <x v="0"/>
    <s v="ndparking.com"/>
    <x v="2"/>
    <s v="Student Debt"/>
    <s v="No Information"/>
    <s v="No Information"/>
    <s v="http://ndparking.com/serve.php"/>
    <s v="lid=549836&amp;dn=osla.com"/>
    <s v="http://www.debtreductioninc.com/index8.html"/>
    <s v="utm_source=Google&amp;utm_medium=cpc&amp;utm_campaign=DebtReductionInc&amp;utm_content=Student%20Debt&amp;keyword=Defaulted%20Student%20Loan%20Solutions"/>
  </r>
  <r>
    <x v="1043"/>
    <s v="kathy"/>
    <s v="kathysmith558179@att.net"/>
    <s v="A2802886-D29F-411E-B120-990DC0A23CF8"/>
    <x v="0"/>
    <s v="w-302252-DebtReduction1-1DC"/>
    <x v="0"/>
    <x v="0"/>
    <x v="0"/>
    <n v="0"/>
    <x v="1"/>
    <x v="14"/>
    <x v="5"/>
    <m/>
    <x v="0"/>
    <s v="ezinearticles.com"/>
    <x v="2"/>
    <s v="Credit Card Debt - high volume"/>
    <s v="No Information"/>
    <s v="No Information"/>
    <s v="http://ezinearticles.com/"/>
    <s v="What-to-Do-If-You-Fall-Behind-on-Credit-Cards&amp;id=2119350"/>
    <s v="http://www.debtreductioninc.com/index8.html"/>
    <s v="utm_source=Google&amp;utm_medium=cpc&amp;utm_campaign=DebtReductionInc&amp;utm_content=Credit%20Card%20Debt%20-%20high%20volume&amp;keyword=Eliminate%20Credit%20Card%20Debt"/>
  </r>
  <r>
    <x v="1044"/>
    <s v="Steven"/>
    <s v="sfig11@yahoo.com"/>
    <s v="33CC48D8-71DB-4558-9A4F-1372A20ED206"/>
    <x v="0"/>
    <s v="w-302252-DebtReduction1-1DC-CreditSolutions"/>
    <x v="0"/>
    <x v="0"/>
    <x v="1"/>
    <n v="3"/>
    <x v="0"/>
    <x v="14"/>
    <x v="2"/>
    <m/>
    <x v="0"/>
    <s v="No Information"/>
    <x v="2"/>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1045"/>
    <s v="Jeff"/>
    <s v="joperbof@yahoo.com"/>
    <s v="810D80B7-3A5B-4309-AB46-6890007DA968"/>
    <x v="0"/>
    <s v="w-300250-DebtReduction1-2DC-BlueMeter"/>
    <x v="0"/>
    <x v="0"/>
    <x v="0"/>
    <n v="0"/>
    <x v="1"/>
    <x v="14"/>
    <x v="3"/>
    <m/>
    <x v="0"/>
    <s v="googleads.g.doubleclick.net"/>
    <x v="2"/>
    <s v="Student Debt"/>
    <s v="No Information"/>
    <s v="No Information"/>
    <s v="http://googleads.g.doubleclick.net/pagead/ads"/>
    <s v="client=ca-pub-7025449865608971&amp;dt=1240200999720&amp;lmt=1236934008&amp;output=html&amp;slotname=3469039675&amp;correlator=1240200999720&amp;url=http%3A%2F%2Fwww.obamabailout.us%2Fstudentloans.html&amp;ref=http%3A%2F%2Fwww.obamabailout.us%2F&amp;frm=0&amp;ga_vid=1093860352.1240201000&amp;ga_sid=1240201000&amp;ga_hid=1869552717&amp;flash=10.0.22.87&amp;u_h=768&amp;u_w=1024&amp;u_ah=768&amp;u_aw=1024&amp;u_cd=32&amp;u_tz=-420&amp;u_his=5&amp;u_java=true&amp;dtd=301&amp;w=336&amp;h=280&amp;xpc=yaTjekxJcc&amp;p=http%3A//www.obamabailout.us"/>
    <s v="http://www.debtreductioninc.com/index8.html"/>
    <s v="utm_source=Google&amp;utm_medium=cpc&amp;utm_campaign=DebtReductionInc&amp;utm_content=Student%20Debt&amp;keyword=Defaulted%20Student%20Loan%20Solutions"/>
  </r>
  <r>
    <x v="1046"/>
    <s v="Mariphel"/>
    <s v="Mariphel@sbcglobal.net"/>
    <s v="B17A7306-EDD9-4FE1-B82C-5498EFF483E8"/>
    <x v="0"/>
    <s v="w-300250-DebtReduction1-1DC-BlueMeter"/>
    <x v="0"/>
    <x v="0"/>
    <x v="0"/>
    <n v="0"/>
    <x v="1"/>
    <x v="14"/>
    <x v="1"/>
    <m/>
    <x v="2"/>
    <s v="search.yahoo.com"/>
    <x v="2"/>
    <s v="General Debt"/>
    <s v="No Information"/>
    <s v="government debt help"/>
    <s v="http://search.yahoo.com/search"/>
    <s v="p=government debt help&amp;fr=yfp-t-501-s&amp;toggle=1&amp;cop=mss&amp;ei=UTF-8"/>
    <s v="http://www.debtreductioninc.com/index8.html"/>
    <s v="utm_source=yahoo&amp;utm_medium=cpc&amp;utm_campaign=DebtReductionInc&amp;utm_content=General%20Debt&amp;keyword=Debt%20Help&amp;OVRAW=government%20debt%20help&amp;OVKEY=debt%20help&amp;OVMTC=advanced&amp;OVADID=42233303522&amp;OVKWID=207713466022"/>
  </r>
  <r>
    <x v="1047"/>
    <s v="parandzem"/>
    <s v="sarkism@lavc.edu"/>
    <s v="8F1333D0-AEE9-4B6E-BC2A-543E1A1D1452"/>
    <x v="0"/>
    <s v="w-302252-DebtReduction1-1DC-CreditSolutions"/>
    <x v="0"/>
    <x v="0"/>
    <x v="1"/>
    <n v="4"/>
    <x v="0"/>
    <x v="14"/>
    <x v="7"/>
    <m/>
    <x v="2"/>
    <s v="search.yahoo.com"/>
    <x v="2"/>
    <s v="Credit Card Consolidation"/>
    <s v="No Information"/>
    <s v="credit card debt consolidation"/>
    <s v="http://search.yahoo.com/search;_ylt=A0oGkkd8l79KpiMA5thXNyoA"/>
    <s v="fr2=sg-gac&amp;sado=1&amp;p=credit%20card%20debt%20consolidation&amp;fr=yfp-t-832&amp;pqstr=debt%20con&amp;gprid=5yMjsXCVTpOy8PLsp.4T1A&amp;sac=1&amp;sao=2"/>
    <s v="http://www.debtreductioninc.com/index8.html"/>
    <s v="utm_source=yahoo&amp;utm_medium=cpc&amp;utm_campaign=DebtReductionInc&amp;utm_content=Credit%20Card%20Consolidation&amp;keyword=Credit%20Card%20Consolidation&amp;OVRAW=credit%20card%20debt%20consolidation&amp;OVKEY=credit%20card%20consolidation&amp;OVMTC=advanced&amp;OVADID=41951287022&amp;OVKWID=207713091022"/>
  </r>
  <r>
    <x v="1048"/>
    <s v="Rizwan"/>
    <s v="Rizzie7200@aol.com"/>
    <s v="C76BD60C-2AA2-48FD-9A51-35F63C1B06D6"/>
    <x v="0"/>
    <s v="w-302252-DebtReduction1-1DC-CreditSolutions"/>
    <x v="0"/>
    <x v="0"/>
    <x v="1"/>
    <n v="4"/>
    <x v="0"/>
    <x v="14"/>
    <x v="2"/>
    <m/>
    <x v="0"/>
    <s v="www.google.com"/>
    <x v="5"/>
    <s v="Debt"/>
    <s v="Debt"/>
    <s v="best review for debt relief"/>
    <s v="http://www.google.com/search"/>
    <s v="sourceid=navclient&amp;ie=UTF-8&amp;rlz=1T4TSHB_enUS316US316&amp;q=best review for debt relief"/>
    <s v="http://www.debtreductioninc.com/index8.html"/>
    <s v="utm_source=google&amp;utm_medium=CPC&amp;utm_content=Debt&amp;utm_campaign=Debt%20Volume&amp;utm_term=Debt&amp;keyword=How%20Can%20I%20Consolidate%20My%20Debt"/>
  </r>
  <r>
    <x v="1049"/>
    <s v="Linda"/>
    <s v="linda77@cox.net"/>
    <s v="YxZJifiRaUGIaPAezjy4pw"/>
    <x v="3"/>
    <s v="w-302252-DebtReduction1-1DC-yellowarrow-blue"/>
    <x v="0"/>
    <x v="0"/>
    <x v="1"/>
    <n v="5"/>
    <x v="1"/>
    <x v="28"/>
    <x v="8"/>
    <m/>
    <x v="0"/>
    <s v="www.google.com"/>
    <x v="0"/>
    <s v="Holding Tank - Debt"/>
    <s v="Debt rescue usa"/>
    <s v="Debt rescue USA"/>
    <s v="http://www.google.com/search"/>
    <s v="q=Debt rescue USA&amp;rls=com.microsoft:en-us:IE-SearchBox&amp;ie=UTF-8&amp;oe=UTF-8&amp;sourceid=ie7&amp;rlz=1I7TSHB"/>
    <s v="http://www.debtreductioninc.com/index8.html"/>
    <s v="utm_source=google&amp;utm_medium=CPC&amp;utm_content=Holding%20Tank%20-%20Debt&amp;utm_campaign=Debt%20Holding%20Tank&amp;utm_term=Debt%20rescue%20usa&amp;keyword=USA%20Debt%20Rescue%20Program"/>
  </r>
  <r>
    <x v="1050"/>
    <s v="Shelly"/>
    <s v="shellyereth@hotmail.com"/>
    <s v="93E4127A-7712-4497-8A39-85C412754586"/>
    <x v="0"/>
    <s v="w-302252-DebtReduction1-1DC-yellowarrow-blue"/>
    <x v="0"/>
    <x v="0"/>
    <x v="1"/>
    <n v="3"/>
    <x v="1"/>
    <x v="8"/>
    <x v="0"/>
    <m/>
    <x v="0"/>
    <s v="ezinearticles.com"/>
    <x v="10"/>
    <s v="Debt Consolidation"/>
    <s v="Unsecured debt consolidation"/>
    <s v="No Information"/>
    <s v="http://ezinearticles.com/"/>
    <s v="Government-Debt-Consolidation-Loans&amp;id=197238"/>
    <s v="http://www.debtreductioninc.com/index8.html"/>
    <s v="utm_source=google&amp;utm_medium=CPC&amp;utm_content=Debt%20Consolidation&amp;utm_campaign=Debt%20Consolidation&amp;utm_term=Unsecured%20debt%20consolidation&amp;keyword=How%20Can%20I%20Consolidate%20My%20Debt"/>
  </r>
  <r>
    <x v="1051"/>
    <s v="Virgilie"/>
    <s v="princessvirgilie@hotmail.com"/>
    <s v="FYijkamCA0_ee_NU3nod0g"/>
    <x v="1"/>
    <s v="w-302252-DebtReduction1-1DC-white"/>
    <x v="0"/>
    <x v="0"/>
    <x v="2"/>
    <n v="3"/>
    <x v="1"/>
    <x v="17"/>
    <x v="9"/>
    <m/>
    <x v="0"/>
    <s v="googleads.g.doubleclick.net"/>
    <x v="2"/>
    <s v="Student Debt"/>
    <s v="No Information"/>
    <s v="No Information"/>
    <s v="http://googleads.g.doubleclick.net/pagead/ads"/>
    <s v="client=ca-pub-2090988506854078&amp;dt=1248722269751&amp;lmt=1248722269&amp;output=html&amp;slotname=3682091518&amp;correlator=1248722269751&amp;url=http%3A%2F%2Fwww.collegescholarships.org%2Floans%2Fforbearance.htm&amp;frm=0&amp;ga_vid=1903851185.1248722270&amp;ga_sid=1248722270&amp;ga_hid=1156332781&amp;flash=9.0.124.0&amp;w=336&amp;h=280&amp;u_h=768&amp;u_w=1024&amp;u_ah=704&amp;u_aw=1024&amp;u_cd=32&amp;u_tz=-420&amp;u_java=true&amp;dtd=282&amp;xpc=EWomdjXosF&amp;p=http%3A//www.collegescholarships.org"/>
    <s v="http://www.debtreductioninc.com/index12.html"/>
    <s v="utm_source=Google&amp;utm_medium=cpc&amp;utm_campaign=DebtReductionInc&amp;utm_content=Student%20Debt&amp;keyword=Defaulted%20Student%20Loan%20Solutions"/>
  </r>
  <r>
    <x v="1052"/>
    <s v="PANDORA"/>
    <s v="pbuddy25@yahoo.com"/>
    <s v="51DC67DE-2458-4E14-8915-14E514F09A3F"/>
    <x v="0"/>
    <s v="w-302252-DebtReduction1-1DC-CreditSolutions"/>
    <x v="0"/>
    <x v="0"/>
    <x v="0"/>
    <n v="0"/>
    <x v="0"/>
    <x v="20"/>
    <x v="7"/>
    <m/>
    <x v="0"/>
    <s v="ezinearticles.com"/>
    <x v="2"/>
    <s v="Student Debt"/>
    <s v="No Information"/>
    <s v="No Information"/>
    <s v="http://ezinearticles.com/"/>
    <s v="Need-Help-Paying-Back-Student-Loans"/>
    <s v="http://www.debtreductioninc.com/index8.html"/>
    <s v="utm_source=Google&amp;utm_medium=cpc&amp;utm_campaign=DebtReductionInc&amp;utm_content=Student%20Debt&amp;keyword=Defaulted%20Student%20Loan%20Solutions"/>
  </r>
  <r>
    <x v="1053"/>
    <s v="chesney"/>
    <s v="chesney86@gmail.com"/>
    <s v="FDB3BB47-C6A8-42CB-9895-EC8469DB4A1F"/>
    <x v="0"/>
    <s v="w-302252-DebtReduction1-1DC-CreditSolutions"/>
    <x v="0"/>
    <x v="0"/>
    <x v="0"/>
    <n v="0"/>
    <x v="0"/>
    <x v="8"/>
    <x v="9"/>
    <m/>
    <x v="2"/>
    <s v="search.yahoo.com"/>
    <x v="2"/>
    <s v="Get Out Of Debt"/>
    <s v="No Information"/>
    <s v="how to get out of debt quickly"/>
    <s v="http://search.yahoo.com/search"/>
    <s v="p=how to get out of debt quickly&amp;fr=yfp-t-501-s&amp;toggle=1&amp;cop=mss&amp;ei=UTF-8"/>
    <s v="http://www.debtreductioninc.com/index8.html"/>
    <s v="utm_source=yahoo&amp;utm_medium=cpc&amp;utm_campaign=DebtReductionInc&amp;utm_content=Get%20Out%20Of%20Debt&amp;keyword=Get%20Out%20Of%20Debt%20Quickly&amp;OVRAW=how%20to%20get%20out%20of%20debt%20quickly&amp;OVKEY=how%20to%20get%20out%20of%20debt%20quickly&amp;OVMTC=standard&amp;OVADID=42233302522&amp;OVKWID=207713058022"/>
  </r>
  <r>
    <x v="536"/>
    <s v="Alicia"/>
    <s v="aliciad_123@yahoo.com"/>
    <s v="cUWdHkQ8PkCwYnHfjrAxpw"/>
    <x v="5"/>
    <s v="w-302252-DebtReduction1-1DC-CreditSolutions"/>
    <x v="0"/>
    <x v="0"/>
    <x v="1"/>
    <n v="5"/>
    <x v="0"/>
    <x v="8"/>
    <x v="9"/>
    <m/>
    <x v="0"/>
    <s v="ezinearticles.com"/>
    <x v="10"/>
    <s v="Personal Debt Consolidation Loan"/>
    <s v="Loan for personal debt"/>
    <s v="No Information"/>
    <s v="http://ezinearticles.com/"/>
    <s v="How-Can-I-Get-a-Fast-Bad-Credit-Personal-Loan"/>
    <s v="http://www.debtreductioninc.com/index8.html"/>
    <s v="utm_source=google&amp;utm_medium=CPC&amp;utm_content=Personal%20Debt%20Consolidation%20Loan&amp;utm_campaign=Debt%20Consolidation&amp;utm_term=Loan%20for%20personal%20debt&amp;keyword=How%20Can%20I%20Consolidate%20My%20Debt"/>
  </r>
  <r>
    <x v="1054"/>
    <s v="Edmond"/>
    <s v="edlabat@bellsouth.net"/>
    <s v="4ZDexOpctUO-jmeVEY5IxQ"/>
    <x v="2"/>
    <s v="w-302252-DebtReduction1-1DC-yellowarrow"/>
    <x v="0"/>
    <x v="0"/>
    <x v="1"/>
    <n v="5"/>
    <x v="1"/>
    <x v="8"/>
    <x v="9"/>
    <m/>
    <x v="0"/>
    <s v="finance.kosmix.com"/>
    <x v="7"/>
    <s v="Lower Payments"/>
    <s v="Credit card payments"/>
    <s v="No Information"/>
    <s v="http://finance.kosmix.com/topic/Exxonmobil_Credit_Card_Payment"/>
    <s v="p=hl&amp;as=yhoo&amp;ac=1387"/>
    <s v="http://www.debtreductioninc.com/index8.html"/>
    <s v="utm_source=google&amp;utm_medium=CPC&amp;utm_content=Lower%20Payments&amp;utm_campaign=Debt%20General&amp;utm_term=Credit%20card%20payments&amp;keyword=Lower%20My%20Credit%20Card%20Payments"/>
  </r>
  <r>
    <x v="1055"/>
    <s v="Karina"/>
    <s v="karigonzalez32@yahoo.com"/>
    <s v="SOIR3z_XvEOkpP9RBk577g"/>
    <x v="2"/>
    <s v="w-302252-DebtReduction1-1DC-white"/>
    <x v="0"/>
    <x v="0"/>
    <x v="0"/>
    <n v="0"/>
    <x v="1"/>
    <x v="4"/>
    <x v="9"/>
    <m/>
    <x v="0"/>
    <s v="www.webcrawler.com"/>
    <x v="7"/>
    <s v="Lower Payments"/>
    <s v="Credit card payments"/>
    <s v="No Information"/>
    <s v="http://www.webcrawler.com/webcrawler303/ws/results/Web/credit card payment online/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1056"/>
    <s v="Jennifer"/>
    <s v="jennypearlmo@aol.com"/>
    <s v="24AEA7C0-508E-4723-8B08-F36359D47DAD"/>
    <x v="0"/>
    <s v="w-302252-DebtReduction1-1DC"/>
    <x v="0"/>
    <x v="0"/>
    <x v="0"/>
    <n v="0"/>
    <x v="1"/>
    <x v="1"/>
    <x v="7"/>
    <m/>
    <x v="2"/>
    <s v="search.yahoo.com"/>
    <x v="2"/>
    <s v="Credit Debt Consolidation"/>
    <s v="No Information"/>
    <s v="consolidated credit"/>
    <s v="http://search.yahoo.com/search"/>
    <s v="p=consolidated credit&amp;fr=yfp-t-501-s&amp;toggle=1&amp;cop=mss&amp;ei=UTF-8"/>
    <s v="http://www.debtreductioninc.com/index8.html"/>
    <s v="utm_source=yahoo&amp;utm_medium=cpc&amp;utm_campaign=DebtReductionInc&amp;utm_content=Credit%20Debt%20Consolidation&amp;keyword=Consolidate%20Credit&amp;OVRAW=consolidated%20credit&amp;OVKEY=consolidate%20credit&amp;OVMTC=advanced&amp;OVADID=42233460022&amp;OVKWID=207713318522"/>
  </r>
  <r>
    <x v="42"/>
    <s v="Shawnie"/>
    <s v="shawnie_perez@yahoo.com"/>
    <s v="HTiKGEjFkU_QvU5aWwELkQ"/>
    <x v="3"/>
    <s v="w-302252-DebtReduction1-1DC"/>
    <x v="0"/>
    <x v="0"/>
    <x v="0"/>
    <n v="0"/>
    <x v="1"/>
    <x v="16"/>
    <x v="8"/>
    <m/>
    <x v="0"/>
    <s v="No Information"/>
    <x v="2"/>
    <s v="Student Debt"/>
    <s v="No Information"/>
    <s v="No Information"/>
    <s v="No Information"/>
    <s v="No Information"/>
    <s v="http://www.debtreductioninc.com/index8.html"/>
    <s v="utm_source=Google&amp;utm_medium=cpc&amp;utm_campaign=DebtReductionInc&amp;utm_content=Student%20Debt&amp;keyword=Defaulted%20Student%20Loan%20Solutions"/>
  </r>
  <r>
    <x v="1057"/>
    <s v="Robert"/>
    <s v="yantz1@bellsouth.net"/>
    <s v="40D85C9F-148A-4F6B-BD4E-39B31341A774"/>
    <x v="0"/>
    <s v="w-300250-DebtReduction1-1DC-BlueMeter"/>
    <x v="0"/>
    <x v="0"/>
    <x v="0"/>
    <n v="0"/>
    <x v="1"/>
    <x v="16"/>
    <x v="3"/>
    <m/>
    <x v="2"/>
    <s v="search.yahoo.com"/>
    <x v="2"/>
    <s v="Debt Consolidation"/>
    <s v="No Information"/>
    <s v="business dept consolidation + attorney+florida"/>
    <s v="http://search.yahoo.com/search"/>
    <s v="ei=utf-8&amp;fr=slv8-cclean&amp;p=business%20dept%20consolidation%20%2b%20attorney%2bflorida"/>
    <s v="http://www.debtreductioninc.com/index8.html"/>
    <s v="utm_source=yahoo&amp;utm_medium=cpc&amp;utm_campaign=DebtReductionInc&amp;utm_content=Debt%20Consolidation&amp;keyword=Business%20Debt%20Consolidation&amp;OVRAW=business%20debt%20consolidation%20%2B%20attorney%2Bflorida&amp;OVKEY=business%20debt%20consolidation&amp;OVMTC=advanced&amp;OVADID=42233534522&amp;OVKWID=207713035022"/>
  </r>
  <r>
    <x v="1058"/>
    <s v="Blake"/>
    <s v="blakelanza@aol.com"/>
    <s v="4205D70A-1BB1-4F52-A468-02B7CEF91B7C"/>
    <x v="0"/>
    <s v="w-302252-DebtReduction1-1DC-white"/>
    <x v="0"/>
    <x v="0"/>
    <x v="1"/>
    <n v="3"/>
    <x v="1"/>
    <x v="16"/>
    <x v="7"/>
    <m/>
    <x v="0"/>
    <s v="www.debtreductioninc.com"/>
    <x v="2"/>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1007"/>
    <s v="John"/>
    <s v="DECARDENASJOHN@YAHOO.COM"/>
    <s v="Yx1X5mpIyU2mA1DSq0Mm0g"/>
    <x v="3"/>
    <s v="w-300250-DebtReduction1-1DC-Head2"/>
    <x v="0"/>
    <x v="0"/>
    <x v="0"/>
    <n v="0"/>
    <x v="1"/>
    <x v="16"/>
    <x v="5"/>
    <m/>
    <x v="2"/>
    <s v="search.yahoo.com"/>
    <x v="2"/>
    <s v="Stop Collections"/>
    <s v="No Information"/>
    <s v="harrassment debt collection"/>
    <s v="http://search.yahoo.com/search"/>
    <s v="p=harrassment debt collection&amp;fr=yfp-t-501&amp;toggle=1&amp;cop=mss&amp;ei=UTF-8"/>
    <s v="http://www.debtreductioninc.com/index8.html"/>
    <s v="utm_source=yahoo&amp;utm_medium=cpc&amp;utm_campaign=DebtReductionInc&amp;utm_content=Stop%20Collections&amp;keyword=Stop%20Debt%20Collector%20Harassment&amp;OVRAW=harassment%20debt%20collection&amp;OVKEY=harassment%20debt%20collector&amp;OVMTC=advanced&amp;OVADID=42233320022&amp;OVKWID=207721371022"/>
  </r>
  <r>
    <x v="1059"/>
    <s v="maya"/>
    <s v="mayagorgoni@gmail.com"/>
    <s v="5159D9D5-BC9D-4E4D-9656-B772FE2AD934"/>
    <x v="0"/>
    <s v="w-302252-DebtReduction1-1DC-yellowarrow-blue"/>
    <x v="0"/>
    <x v="0"/>
    <x v="0"/>
    <n v="0"/>
    <x v="1"/>
    <x v="2"/>
    <x v="2"/>
    <m/>
    <x v="0"/>
    <s v="ads.cnn.com"/>
    <x v="2"/>
    <s v="Student Debt"/>
    <s v="No Information"/>
    <s v="No Information"/>
    <s v="http://ads.cnn.com/html.ng/site=cnn&amp;cnn_pagetype=article&amp;cnn_position=585x280_adlinks&amp;cnn_rollup=us&amp;params.styles=fs_dynamic&amp;tile=0169234495421&amp;domId=209617"/>
    <s v="No Information"/>
    <s v="http://www.debtreductioninc.com/index8.html"/>
    <s v="utm_source=Google&amp;utm_medium=cpc&amp;utm_campaign=DebtReductionInc&amp;utm_content=Student%20Debt&amp;keyword=Defaulted%20Student%20Loan%20Solutions"/>
  </r>
  <r>
    <x v="1060"/>
    <s v="Lindsey"/>
    <s v="lillabell26@yahoo.com"/>
    <s v="57097829-B7BB-44F8-93AD-09B21DC54E0B"/>
    <x v="0"/>
    <s v="w-302252-DebtReduction1-1DC-CreditSolutions"/>
    <x v="0"/>
    <x v="0"/>
    <x v="0"/>
    <n v="0"/>
    <x v="0"/>
    <x v="16"/>
    <x v="7"/>
    <m/>
    <x v="0"/>
    <s v="www.google.com"/>
    <x v="3"/>
    <s v="How"/>
    <s v="How do i lower my credit card interest rate"/>
    <s v="how do i lower my credit card interest rate"/>
    <s v="http://www.google.com/search"/>
    <s v="hl=en&amp;q=how do i lower my credit card interest rate&amp;aq=7&amp;oq=how do i lower my "/>
    <s v="http://www.debtreductioninc.com/index8.html"/>
    <s v="utm_source=google&amp;utm_medium=CPC&amp;utm_content=How&amp;utm_campaign=Credit&amp;utm_term=How%20do%20i%20lower%20my%20credit%20card%20interest%20rate&amp;keyword=How%20Can%20I%20Consolidate%20My%20Debt"/>
  </r>
  <r>
    <x v="1061"/>
    <s v="Patricia"/>
    <s v="snell50@aol.com"/>
    <s v="560327C9-974C-485C-8962-4B84BF1156D0"/>
    <x v="0"/>
    <s v="w-302252-DebtReduction1-1DC"/>
    <x v="0"/>
    <x v="0"/>
    <x v="0"/>
    <n v="0"/>
    <x v="1"/>
    <x v="16"/>
    <x v="6"/>
    <m/>
    <x v="0"/>
    <s v="www.google.com"/>
    <x v="7"/>
    <s v="Debt Negotiation"/>
    <s v="Debt negotiation lawyer"/>
    <s v="lawyer for negotiate medical bill"/>
    <s v="http://www.google.com/search"/>
    <s v="sourceid=navclient&amp;ie=UTF-8&amp;rlz=1T4GGLL_en&amp;q=lawyer for negotiate medical bill"/>
    <s v="http://www.debtreductioninc.com/index8.html"/>
    <s v="utm_source=google&amp;utm_medium=CPC&amp;utm_content=Debt%20Negotiation&amp;utm_campaign=Debt%20General&amp;utm_term=Debt%20negotiation%20lawyer&amp;keyword=How%20Can%20I%20Consolidate%20My%20Debt"/>
  </r>
  <r>
    <x v="1062"/>
    <s v="Annie"/>
    <s v="awalsh7772@yahoo.com"/>
    <s v="D1D5C1BD-3842-4CA6-9005-5E227CD46E73"/>
    <x v="0"/>
    <s v="w-302252-DebtReduction1-1DC-white"/>
    <x v="0"/>
    <x v="0"/>
    <x v="0"/>
    <n v="0"/>
    <x v="1"/>
    <x v="2"/>
    <x v="7"/>
    <m/>
    <x v="2"/>
    <s v="search.yahoo.com"/>
    <x v="6"/>
    <s v="About Debt Consolidation"/>
    <s v="No Information"/>
    <s v="debt consolidation programs in NY"/>
    <s v="http://search.yahoo.com/search"/>
    <s v="p=debt consolidation programs in NY&amp;fr=yfp-t-106&amp;toggle=1&amp;cop=mss&amp;ei=UTF-8"/>
    <s v="http://www.debtreductioninc.com/index8.html"/>
    <s v="utm_source=yahoo&amp;utm_medium=cpc&amp;utm_campaign=state&amp;utm_content=About%20Debt%20Consolidation&amp;keyword=About%20Debt%20Consolidation%20In%20NY&amp;OVRAW=debt%20consolidation%20programs%20in%20NY&amp;OVKEY=debt%20consolidation%20in%20ny&amp;OVMTC=advanced&amp;OVADID=41951360022&amp;OVKWID=207725899522"/>
  </r>
  <r>
    <x v="1063"/>
    <s v="JOE"/>
    <s v="RoeRandazzo@aol.com"/>
    <s v="539AF981-9F7E-420F-ACA6-99510ADF8A8F"/>
    <x v="0"/>
    <s v="w-300250-DebtReduction1-1DC"/>
    <x v="0"/>
    <x v="0"/>
    <x v="0"/>
    <n v="0"/>
    <x v="1"/>
    <x v="2"/>
    <x v="5"/>
    <m/>
    <x v="0"/>
    <s v="www.google.com"/>
    <x v="0"/>
    <s v="Holding Tank - Debt"/>
    <s v="Debt america"/>
    <s v="debt america"/>
    <s v="http://www.google.com/url"/>
    <s v="q=debt america&amp;url=/aclk%3Fsa%3Dl%26ai%3DCfPgZz3PzSaLPJ4mZlQeJrPD7AeDb1b8BnrGe-Qy_3dfhAhAEKAhQ5czosfr_____AWDJloyLwKTYD6AB4qGR9gPIAQGqBBNP0GzuB9wJdeQo1US7IxwFDASi%26num%3D7%26sig%3DAGiWqtwnyzhF38E7SqKMcUB92WB7CV3bJg%26q%3Dhttp://www.debtreductioninc.com/index8.html%253Futm_source%253Dgoogle%2526utm_medium%253DCPC%2526utm_content%253DHolding%252520Tank%252520-%252520Debt%2526utm_campaign%253DDebt%252520Holding%252520Tank%2526utm_term%253DDebt%252520america%2526keyword%253DHow%252520Can%252520I%252520Consolidate%252520My%252520Debt%253F&amp;rct=j&amp;ei=z3PzSef9Js_5lAeOv-S6DA&amp;usg=AFQjCNGYC3JEw3KTmK9wHsTI8igJWJdmoQ"/>
    <s v="http://www.debtreductioninc.com/index8.html"/>
    <s v="utm_source=google&amp;utm_medium=CPC&amp;utm_content=Holding%20Tank%20-%20Debt&amp;utm_campaign=Debt%20Holding%20Tank&amp;utm_term=Debt%20america&amp;keyword=How%20Can%20I%20Consolidate%20My%20Debt"/>
  </r>
  <r>
    <x v="1064"/>
    <s v="Brian"/>
    <s v="beeg54@aol.com"/>
    <s v="BBCD7B04-A6DB-4590-9E8E-7714AF62B83F"/>
    <x v="0"/>
    <s v="w-300250-DebtReduction1-1DC-CreditSolutions"/>
    <x v="0"/>
    <x v="0"/>
    <x v="0"/>
    <n v="0"/>
    <x v="0"/>
    <x v="2"/>
    <x v="8"/>
    <m/>
    <x v="0"/>
    <s v="www.google.com"/>
    <x v="0"/>
    <s v="Holding Tank - Debt"/>
    <s v="American debt"/>
    <s v="american debt foundation reviews"/>
    <s v="http://www.google.com/search"/>
    <s v="q=american debt foundation reviews&amp;ie=utf-8&amp;oe=utf-8&amp;aq=t&amp;rls=org.mozilla:en-US:official&amp;client=firefox-a"/>
    <s v="http://www.debtreductioninc.com/index8.html"/>
    <s v="utm_source=google&amp;utm_medium=CPC&amp;utm_content=Holding%20Tank%20-%20Debt&amp;utm_campaign=Debt%20Holding%20Tank&amp;utm_term=American%20debt&amp;keyword=How%20Can%20I%20Consolidate%20My%20Debt"/>
  </r>
  <r>
    <x v="1065"/>
    <s v="Brian"/>
    <s v="blackworld@earthlink.net"/>
    <s v="3F05E3E2-6C28-4C46-8D3A-9D977528BB5F"/>
    <x v="0"/>
    <s v="w-302252-DebtReduction1-1DC-white"/>
    <x v="0"/>
    <x v="0"/>
    <x v="0"/>
    <n v="0"/>
    <x v="1"/>
    <x v="5"/>
    <x v="3"/>
    <m/>
    <x v="0"/>
    <s v="No Information"/>
    <x v="3"/>
    <s v="How"/>
    <s v="How to reduce credit card"/>
    <s v="No Information"/>
    <s v="No Information"/>
    <s v="No Information"/>
    <s v="http://www.debtreductioninc.com/index11.html"/>
    <s v="utm_source=google&amp;utm_medium=CPC&amp;utm_content=How&amp;utm_campaign=Credit&amp;utm_term=How%20to%20reduce%20credit%20card&amp;keyword=How%20Can%20I%20Consolidate%20My%20Debt"/>
  </r>
  <r>
    <x v="1066"/>
    <s v="stephanie"/>
    <s v="stephiswright@aol.com"/>
    <s v="EE4858EA-8953-4488-995B-6005E2E629A5"/>
    <x v="0"/>
    <s v="w-302252-DebtReduction1-1DC-white"/>
    <x v="0"/>
    <x v="0"/>
    <x v="1"/>
    <n v="3"/>
    <x v="1"/>
    <x v="18"/>
    <x v="7"/>
    <m/>
    <x v="0"/>
    <s v="googleads.g.doubleclick.net"/>
    <x v="2"/>
    <s v="Credit Card Debt - high volume"/>
    <s v="No Information"/>
    <s v="No Information"/>
    <s v="http://googleads.g.doubleclick.net/pagead/ads"/>
    <s v="client=ca-pub-3089121361425291&amp;dt=1249436548994&amp;lmt=1246416433&amp;output=html&amp;slotname=1739470378&amp;correlator=1249436548994&amp;url=http%3A%2F%2Fwww.dinkytown.net%2Fdebt.html&amp;ref=http%3A%2F%2Fwww.dinkytown.net%2Fjava%2FConsolidate.html&amp;frm=0&amp;ga_vid=764032791.1249436549&amp;ga_sid=1249436549&amp;ga_hid=370833582&amp;flash=10.0.22&amp;w=300&amp;h=250&amp;u_h=768&amp;u_w=1024&amp;u_ah=740&amp;u_aw=1024&amp;u_cd=32&amp;u_tz=-300&amp;u_his=11&amp;u_java=true&amp;u_nplug=24&amp;u_nmime=106&amp;dtd=27&amp;xpc=GcMvVZo5b7&amp;p=http%3A//www.dinkytown.net"/>
    <s v="http://www.debtreductioninc.com/index8.html"/>
    <s v="utm_source=Google&amp;utm_medium=cpc&amp;utm_campaign=DebtReductionInc&amp;utm_content=Credit%20Card%20Debt%20-%20high%20volume&amp;keyword=Eliminate%20Credit%20Card%20Debt"/>
  </r>
  <r>
    <x v="1067"/>
    <s v="Camille"/>
    <s v="c.mcgee2629@yahoo.com"/>
    <s v="FC4B7A47-221A-4245-97E2-9B6B35738F34"/>
    <x v="0"/>
    <s v="w-300250-DebtReduction1-1DC"/>
    <x v="0"/>
    <x v="0"/>
    <x v="0"/>
    <n v="0"/>
    <x v="1"/>
    <x v="12"/>
    <x v="7"/>
    <m/>
    <x v="2"/>
    <s v="search.yahoo.com"/>
    <x v="6"/>
    <s v="Bankruptcy And Chapter 13"/>
    <s v="No Information"/>
    <s v="bankruptcy missouri"/>
    <s v="http://search.yahoo.com/search;_ylt=A0oGklr6reNJluQAMAVXNyoA"/>
    <s v="fr2=sg-gac&amp;sado=1&amp;p=bankruptcy%20missouri&amp;fr=hp-pvdt&amp;fr2=sb-top&amp;pqstr=bankruptcy%20Misso&amp;gprid=wuKZx8ReSHCXf7pY_MH28A"/>
    <s v="http://www.debtreductioninc.com/index8.html"/>
    <s v="utm_source=yahoo&amp;utm_medium=cpc&amp;utm_campaign=state&amp;utm_content=Bankruptcy%20And%20Chapter%2013&amp;keyword=Avoid%20Chapter%2013%20Bankruptcy%20In%20Missouri&amp;OVRAW=bankruptcy%20missouri&amp;OVKEY=chapter%2013%20bankruptcy%20missouri&amp;OVMTC=advanced&amp;OVADID=42233394022&amp;OVKWID=207725771022"/>
  </r>
  <r>
    <x v="1068"/>
    <s v="Michelle"/>
    <s v="mlo77@aol.com"/>
    <s v="1AB4CB39-CAD2-43E4-80C1-7C05C2258BF6"/>
    <x v="0"/>
    <s v="w-302252-DebtReduction1-1DC-white"/>
    <x v="0"/>
    <x v="0"/>
    <x v="0"/>
    <n v="0"/>
    <x v="1"/>
    <x v="15"/>
    <x v="0"/>
    <m/>
    <x v="0"/>
    <s v="search.hp.my.aol.com"/>
    <x v="0"/>
    <s v="Holding Tank - Debt"/>
    <s v="Debt advice line"/>
    <s v="debt advice line"/>
    <s v="http://search.hp.my.aol.com/aol/weboffers"/>
    <s v="s_it=enus-mh-1_-hp-woh-cn-nb-le&amp;query=debt advice line"/>
    <s v="http://www.debtreductioninc.com/index8.html"/>
    <s v="utm_source=google&amp;utm_medium=CPC&amp;utm_content=Holding%20Tank%20-%20Debt&amp;utm_campaign=Debt%20Holding%20Tank&amp;utm_term=Debt%20advice%20line&amp;keyword=How%20Can%20I%20Consolidate%20My%20Debt"/>
  </r>
  <r>
    <x v="1069"/>
    <s v="Michael"/>
    <s v="michael.nguyen48@yahoo.com"/>
    <s v="bpUJ-MFr3UmYutaTeLrn3A"/>
    <x v="6"/>
    <s v="w-302252-DebtReduction1-1DC"/>
    <x v="0"/>
    <x v="0"/>
    <x v="0"/>
    <n v="0"/>
    <x v="1"/>
    <x v="8"/>
    <x v="4"/>
    <m/>
    <x v="2"/>
    <s v="search.yahoo.com"/>
    <x v="2"/>
    <s v="General Debt"/>
    <s v="No Information"/>
    <s v="become debt free"/>
    <s v="http://search.yahoo.com/search"/>
    <s v="p=become debt free&amp;fr=fptb-cclean-s&amp;toggle=1&amp;cop=mss&amp;ei=UTF-8"/>
    <s v="http://www.debtreductioninc.com/index8.html"/>
    <s v="utm_source=yahoo&amp;utm_medium=cpc&amp;utm_campaign=DebtReductionInc&amp;utm_content=General%20Debt&amp;keyword=Be%20Debt%20Free&amp;OVRAW=become%20debt%20free&amp;OVKEY=debt%20free&amp;OVMTC=advanced&amp;OVADID=42233303522&amp;OVKWID=207713077522"/>
  </r>
  <r>
    <x v="1070"/>
    <s v="Doris"/>
    <s v="dorisryan11@yahoo.com"/>
    <s v="Y-EYuRL51USa4mG6q-b7Hg"/>
    <x v="1"/>
    <s v="w-302252-DebtReduction1-1DC"/>
    <x v="0"/>
    <x v="0"/>
    <x v="0"/>
    <n v="0"/>
    <x v="1"/>
    <x v="14"/>
    <x v="0"/>
    <m/>
    <x v="2"/>
    <s v="rollerhockeystick.com"/>
    <x v="2"/>
    <s v="General Debt"/>
    <s v="No Information"/>
    <s v="No Information"/>
    <s v="http://rollerhockeystick.com/index.php"/>
    <s v="pt=1&amp;tid=20&amp;Query=2USvF6AuNfx9YC4usDiyE5%2BSL38CCa80ML%2BvGqi4MXxg5Jmak5uamKiUm2iF3hSbsZVmSM8%2FOJU0T213AQ%3D%3D&amp;tis=1&amp;oq=06oENya4ZG1YS6vOLJwpLiFbgelW6z6-kNpJPeKQYM1txXYEfWqHAub8MXiNfaPG1dD5ngLGqkGh4bvs6GGrio74_4wWKNi84CvhY-zJnXzqRBVMm7hVsrxt_wDJcjEKuup2qsQO2FGZ52SbUb7VsA3j-QK_VxD0P0oJQLR14lDgdcL6uRGKX1dql004NJs3wJBKqE0C5s%2CYT0z&amp;sk=unsecured debt"/>
    <s v="http://www.debtreductioninc.com/index8.html"/>
    <s v="utm_source=yahoo&amp;utm_medium=cpc&amp;utm_campaign=DebtReductionInc&amp;utm_content=General%20Debt&amp;keyword=Unsecured%20Debt%20Solutions&amp;OVRAW=unsecured%20debt&amp;OVKEY=unsecured%20debt&amp;OVMTC=standard&amp;OVADID=42233303522&amp;OVKWID=207713413022"/>
  </r>
  <r>
    <x v="1007"/>
    <s v="Gabriela"/>
    <s v="curvieluv@aol.com"/>
    <s v="qz_4orgNsU6nULP5SewU9Q"/>
    <x v="3"/>
    <s v="w-300250-DebtReduction1-1DC-Head3"/>
    <x v="0"/>
    <x v="0"/>
    <x v="0"/>
    <n v="0"/>
    <x v="1"/>
    <x v="14"/>
    <x v="7"/>
    <m/>
    <x v="0"/>
    <s v="googleads.g.doubleclick.net"/>
    <x v="2"/>
    <s v="Stop Collections"/>
    <s v="No Information"/>
    <s v="No Information"/>
    <s v="http://googleads.g.doubleclick.net/pagead/ads"/>
    <s v="client=ca-pub-7805397860504090&amp;dt=1239762505562&amp;lmt=1239762505&amp;prev_slotnames=7216269925&amp;output=html&amp;slotname=5273749396&amp;correlator=1239762505046&amp;url=http%3A%2F%2Fwww.democraticunderground.com%2Fdiscuss%2Fduboard.php%3Faz%3Dview_all%26address%3D114x14764&amp;region=test&amp;ref=http%3A%2F%2Fwww.google.com%2Fsearch%3Fhl%3Den%26q%3Dwhat%2Bhappens%2Bwhen%2Byou%2Bgo%2Binto%2Bcollections%26aq%3Df%26oq%3D&amp;frm=0&amp;ga_vid=1391192722.1239762505&amp;ga_sid=1239762505&amp;ga_hid=1957739173&amp;flash=9.0.124.0&amp;u_h=1024&amp;u_w=1280&amp;u_ah=994&amp;u_aw=1280&amp;u_cd=32&amp;u_tz=-420&amp;u_his=2&amp;u_java=true&amp;dtd=63&amp;w=300&amp;h=250&amp;xpc=8Ynnnsl7QG&amp;p=http%3A//www.democraticunderground.com"/>
    <s v="http://www.debtreductioninc.com/index8.html"/>
    <s v="utm_source=Google&amp;utm_medium=cpc&amp;utm_campaign=DebtReductionInc&amp;utm_content=Stop%20Collections&amp;keyword=How%20To%20Stop%20Bill%20Collectors%20From%20Calling"/>
  </r>
  <r>
    <x v="1071"/>
    <s v="Abraham"/>
    <s v="abarragnon@charter.net"/>
    <s v="06C495F5-36DA-42E5-A5CD-77882A2139A6"/>
    <x v="0"/>
    <s v="w-302252-DebtReduction1-1DC-white"/>
    <x v="0"/>
    <x v="0"/>
    <x v="0"/>
    <n v="0"/>
    <x v="1"/>
    <x v="14"/>
    <x v="2"/>
    <m/>
    <x v="0"/>
    <s v="No Information"/>
    <x v="7"/>
    <s v="Lower Payments"/>
    <s v="Credit card payments"/>
    <s v="No Information"/>
    <s v="No Information"/>
    <s v="No Information"/>
    <s v="http://www.debtreductioninc.com/index8.html"/>
    <s v="utm_source=google&amp;utm_medium=CPC&amp;utm_content=Lower%20Payments&amp;utm_campaign=Debt%20General&amp;utm_term=Credit%20card%20payments&amp;keyword=Lower%20My%20Credit%20Card%20Payments"/>
  </r>
  <r>
    <x v="1072"/>
    <s v="Heather"/>
    <s v="hrobinson831@yahoo.com"/>
    <s v="0359AF35-7A69-4270-B9BE-76C09D1C9261"/>
    <x v="0"/>
    <s v="w-302252-DebtReduction1-1DC-yellowarrow"/>
    <x v="0"/>
    <x v="0"/>
    <x v="3"/>
    <n v="3"/>
    <x v="1"/>
    <x v="2"/>
    <x v="9"/>
    <m/>
    <x v="2"/>
    <s v="search.yahoo.com"/>
    <x v="2"/>
    <s v="Credit Card Consolidation"/>
    <s v="No Information"/>
    <s v="debt consolidation"/>
    <s v="http://search.yahoo.com/search;_ylt=A0geusfGg7VKxWMAE_BXNyoA"/>
    <s v="fr2=sg-gac&amp;sado=1&amp;p=debt%20consolidation&amp;fr=ush1-finance&amp;pqstr=consol&amp;gprid=otKyZNXPT2.EX24Vc3f4_A&amp;sac=1&amp;sao=2"/>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073"/>
    <s v="Martin"/>
    <s v="freeportgoldfish@yahoo.com"/>
    <s v="fp_nyMZKOUGCONXkr2VN5g"/>
    <x v="2"/>
    <s v="w-302252-DebtReduction1-1DC-yellowarrow-blue"/>
    <x v="0"/>
    <x v="0"/>
    <x v="3"/>
    <n v="2"/>
    <x v="1"/>
    <x v="2"/>
    <x v="9"/>
    <m/>
    <x v="0"/>
    <s v="geonlineserice.com"/>
    <x v="2"/>
    <s v="Lower Payments"/>
    <s v="No Information"/>
    <s v="No Information"/>
    <s v="http://geonlineserice.com/domainserve/domainSearch"/>
    <s v="sessionid=403e933920d87ba083cda98f92ad1d27b3988c52"/>
    <s v="http://www.debtreductioninc.com/index12.html"/>
    <s v="utm_source=Google&amp;utm_medium=cpc&amp;utm_campaign=DebtReductionInc&amp;utm_content=Lower%20Payments&amp;keyword=How%20To%20Lower%20Monthly%20Mortgage%20Payments"/>
  </r>
  <r>
    <x v="1074"/>
    <s v="Kristin"/>
    <s v="Psychologywhiz@yahoo.com"/>
    <s v="HZwk0ghKWE2sE4I5DQ9RXg"/>
    <x v="1"/>
    <s v="w-302252-DebtReduction1-1DC-yellowarrow"/>
    <x v="0"/>
    <x v="0"/>
    <x v="1"/>
    <n v="3"/>
    <x v="1"/>
    <x v="2"/>
    <x v="8"/>
    <m/>
    <x v="2"/>
    <s v="search.yahoo.com"/>
    <x v="2"/>
    <s v="Student Debt - high volume"/>
    <s v="No Information"/>
    <s v="student debt"/>
    <s v="http://search.yahoo.com/search"/>
    <s v="p=student debt&amp;fr=yfp-t-150&amp;toggle=1&amp;cop=mss&amp;ei=UTF-8"/>
    <s v="http://www.debtreductioninc.com/index8.html"/>
    <s v="utm_source=yahoo&amp;utm_medium=cpc&amp;utm_campaign=DebtReductionInc&amp;utm_content=Student%20Debt%20-%20high%20volume&amp;keyword=Student%20Loan%20Consolidation&amp;OVRAW=student%20debt&amp;OVKEY=student%20loan%20debt&amp;OVMTC=advanced&amp;OVADID=42233253022&amp;OVKWID=207721351522"/>
  </r>
  <r>
    <x v="1075"/>
    <s v="joe"/>
    <s v="jditri19@aol.com"/>
    <s v="90899277-B3C2-4C1C-9D6A-75DA1252E800"/>
    <x v="0"/>
    <s v="w-302252-DebtReduction1-1DC-CreditSolutions"/>
    <x v="0"/>
    <x v="0"/>
    <x v="0"/>
    <n v="0"/>
    <x v="0"/>
    <x v="2"/>
    <x v="4"/>
    <m/>
    <x v="2"/>
    <s v="search.yahoo.com"/>
    <x v="2"/>
    <s v="Credit Card Debt"/>
    <s v="No Information"/>
    <s v="how to settle credit card debt"/>
    <s v="http://search.yahoo.com/search"/>
    <s v="p=how to settle credit card debt&amp;fr=yfp-t-501-s&amp;toggle=1&amp;cop=mss&amp;ei=UTF-8"/>
    <s v="http://www.debtreductioninc.com/index8.html"/>
    <s v="utm_source=yahoo&amp;utm_medium=cpc&amp;utm_campaign=DebtReductionInc&amp;utm_content=Credit%20Card%20Debt&amp;keyword=Settle%20Credit%20Card%20Debt&amp;OVRAW=how%20to%20settle%20credit%20card%20debt&amp;OVKEY=how%20to%20settle%20credit%20card%20debt&amp;OVMTC=standard&amp;OVADID=42233453022&amp;OVKWID=207713373522"/>
  </r>
  <r>
    <x v="1076"/>
    <s v="michael"/>
    <s v="fermoy52@aol.com"/>
    <s v="61AFC297-8234-4678-B4E3-E1FADC071945"/>
    <x v="0"/>
    <s v="w-300250-DebtReduction1-1DC-BlueMeter"/>
    <x v="0"/>
    <x v="0"/>
    <x v="0"/>
    <n v="0"/>
    <x v="1"/>
    <x v="2"/>
    <x v="0"/>
    <m/>
    <x v="0"/>
    <s v="www.google.com"/>
    <x v="0"/>
    <s v="Holding Tank - Debt"/>
    <s v="Federal debt relief system"/>
    <s v="federal debt relief system"/>
    <s v="http://www.google.com/search"/>
    <s v="hl=en&amp;q=federal debt relief system&amp;aq=1&amp;oq=federal debt "/>
    <s v="http://www.debtreductioninc.com/index8.html"/>
    <s v="utm_source=google&amp;utm_medium=CPC&amp;utm_content=Holding%20Tank%20-%20Debt&amp;utm_campaign=Debt%20Holding%20Tank&amp;utm_term=Federal%20debt%20relief%20system&amp;keyword=How%20Can%20I%20Consolidate%20My%20Debt"/>
  </r>
  <r>
    <x v="1077"/>
    <s v="LUIS"/>
    <s v="HOTBOY292@TMAIL.COM"/>
    <s v="4F7C242B-4829-46D9-A9B0-E4E9B125F6E2"/>
    <x v="0"/>
    <s v="w-302252-DebtReduction1-1DC-CreditSolutions"/>
    <x v="0"/>
    <x v="0"/>
    <x v="0"/>
    <n v="0"/>
    <x v="0"/>
    <x v="2"/>
    <x v="1"/>
    <m/>
    <x v="0"/>
    <s v="toolbar.inbox.com"/>
    <x v="0"/>
    <s v="Holding Tank - Debt"/>
    <s v="Debit"/>
    <s v="debit"/>
    <s v="http://toolbar.inbox.com/search/results.aspx"/>
    <s v="q=debit&amp;tbid=80305&amp;tp=sf&amp;lng=en"/>
    <s v="http://www.debtreductioninc.com/index8.html"/>
    <s v="utm_source=google&amp;utm_medium=CPC&amp;utm_content=Holding%20Tank%20-%20Debt&amp;utm_campaign=Debt%20Holding%20Tank&amp;utm_term=Debit&amp;keyword=How%20Can%20I%20Consolidate%20My%20Debt"/>
  </r>
  <r>
    <x v="1078"/>
    <s v="Kim"/>
    <s v="tapgum81@msn.com"/>
    <s v="FF72DDF0-7B45-4367-8C4F-B8DAF712E70A"/>
    <x v="0"/>
    <s v="w-302252-DebtReduction1-1DC-CreditSolutions"/>
    <x v="0"/>
    <x v="0"/>
    <x v="0"/>
    <n v="0"/>
    <x v="0"/>
    <x v="2"/>
    <x v="0"/>
    <m/>
    <x v="2"/>
    <s v="cosovowar.com"/>
    <x v="2"/>
    <s v="Debt Reduction"/>
    <s v="No Information"/>
    <s v="No Information"/>
    <s v="http://cosovowar.com/handcrafted2.asp"/>
    <s v="No Information"/>
    <s v="http://www.debtreductioninc.com/index8.html"/>
    <s v="utm_source=yahoo&amp;utm_medium=cpc&amp;utm_campaign=DebtReductionInc&amp;utm_content=Debt%20Reduction&amp;keyword=Debt%20Reduction%20Services&amp;OVRAW=debt%20reduction&amp;OVKEY=debt%20reduction&amp;OVMTC=standard&amp;OVADID=41951160522&amp;OVKWID=207713353522"/>
  </r>
  <r>
    <x v="1079"/>
    <s v="Brian"/>
    <s v="brnxgt@hotmail.com"/>
    <s v="jJ4yflikQ0GM0O1qjJZ5ew"/>
    <x v="3"/>
    <s v="w-302252-DebtReduction1-1DC-yellowarrow-blue"/>
    <x v="0"/>
    <x v="0"/>
    <x v="1"/>
    <n v="3"/>
    <x v="1"/>
    <x v="2"/>
    <x v="2"/>
    <m/>
    <x v="0"/>
    <s v="googleads.g.doubleclick.net"/>
    <x v="2"/>
    <s v="Credit Card Debt - high volume"/>
    <s v="No Information"/>
    <s v="http://lopup.com"/>
    <s v="http://googleads.g.doubleclick.net/pagead/ads"/>
    <s v="client=ca-pub-2788748207884369&amp;dt=1248138977640&amp;lmt=1248138977&amp;output=html&amp;slotname=5418887531&amp;correlator=1248138977640&amp;url=http%3A%2F%2Flopup.com%2Fv%2Fcredit-and-lending%2Fcredit-default.php%3Fkw%3Dcredit%2520card%2520default%26OVRAW%3Dcredit%2520card%2520default%26OVKEY%3Dcredit%2520card%2520default%2520law%26OVMTC%3Dadvanced%26OVADID%3D44190495022%26OVKWID%3D219131186022&amp;ref=http%3A%2F%2Fsearch.yahoo.com%2Fsearch%3Fp%3Dcredit%2Bcard%2Bdefault%26ei%3Dutf-8%26fr%3Db1ie7&amp;frm=0&amp;ga_vid=942294433.1248138978&amp;ga_sid=1248138978&amp;ga_hid=1349627308&amp;flash=10.0.22.87&amp;w=336&amp;h=280&amp;u_h=1024&amp;u_w=1280&amp;u_ah=994&amp;u_aw=1280&amp;u_cd=32&amp;u_tz=-240&amp;u_his=10&amp;u_java=true&amp;dtd=188&amp;xpc=LRBJeVzw3f&amp;p=http%3A//lopup.com"/>
    <s v="http://www.debtreductioninc.com/index8.html"/>
    <s v="utm_source=Google&amp;utm_medium=cpc&amp;utm_campaign=DebtReductionInc&amp;utm_content=Credit%20Card%20Debt%20-%20high%20volume&amp;keyword=Eliminate%20Credit%20Card%20Debt"/>
  </r>
  <r>
    <x v="1080"/>
    <s v="Amy"/>
    <s v="atarquinio@yahoo.com"/>
    <s v="378F4AFB-EB4E-402E-8910-3AE6B39E272C"/>
    <x v="0"/>
    <s v="w-302252-DebtReduction1-1DC-yellowarrow-blue"/>
    <x v="0"/>
    <x v="0"/>
    <x v="0"/>
    <n v="0"/>
    <x v="1"/>
    <x v="17"/>
    <x v="3"/>
    <m/>
    <x v="0"/>
    <s v="collegesavings.about.com"/>
    <x v="2"/>
    <s v="Student Debt"/>
    <s v="No Information"/>
    <s v="No Information"/>
    <s v="http://collegesavings.about.com/od/financialaid/a/loanforgiveness.htm"/>
    <s v="No Information"/>
    <s v="http://www.debtreductioninc.com/index8.html"/>
    <s v="utm_source=Google&amp;utm_medium=cpc&amp;utm_campaign=DebtReductionInc&amp;utm_content=Student%20Debt&amp;keyword=Defaulted%20Student%20Loan%20Solutions"/>
  </r>
  <r>
    <x v="1081"/>
    <s v="celia"/>
    <s v="celia.mendez@twcable.com"/>
    <s v="D0CFE18A-0160-40D0-8A64-B686AA9F3C45"/>
    <x v="0"/>
    <s v="w-302252-DebtReduction1-1DC-yellowarrow"/>
    <x v="0"/>
    <x v="0"/>
    <x v="3"/>
    <n v="5"/>
    <x v="1"/>
    <x v="4"/>
    <x v="4"/>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082"/>
    <s v="Denise"/>
    <s v="gimblessed@hotmail.com"/>
    <s v="8B754EF0-0836-44CC-BA2B-0CB9B7F0A83B"/>
    <x v="0"/>
    <s v="w-302252-DebtReduction1-1DC-CreditSolutions"/>
    <x v="0"/>
    <x v="0"/>
    <x v="0"/>
    <n v="0"/>
    <x v="0"/>
    <x v="4"/>
    <x v="1"/>
    <m/>
    <x v="2"/>
    <s v="search.yahoo.com"/>
    <x v="11"/>
    <s v="Chapter 7 Bankruptcy (LV)"/>
    <s v="No Information"/>
    <s v="chapter 7 bankruptcy"/>
    <s v="http://search.yahoo.com/search"/>
    <s v="ei=utf-8&amp;fr=slv8-yma3&amp;p=chapter%207%20bankruptcy&amp;type="/>
    <s v="http://www.debtreductioninc.com/index8.html"/>
    <s v="utm_source=yahoo&amp;utm_medium=cpc&amp;utm_campaign=DebtReductionInc%20-%20YSM%20Restructure%20(05/29/09)&amp;utm_content=Chapter%207%20Bankruptcy%20(LV)&amp;keyword=Avoid%20Filing%20Chapter%207%20Bankruptcy&amp;OVRAW=chapter%207%20bankruptcy&amp;OVKEY=chapter%207%20bankruptcy%20form&amp;OVMTC=advanced&amp;OVADID=45758596022&amp;OVKWID=228148367022"/>
  </r>
  <r>
    <x v="1083"/>
    <s v="jim"/>
    <s v="profsurles@msn.com"/>
    <s v="6CE6AD5E-F136-4351-87D1-9B399FFBB2DA"/>
    <x v="0"/>
    <s v="w-302252-DebtReduction1-1DC"/>
    <x v="0"/>
    <x v="0"/>
    <x v="0"/>
    <n v="0"/>
    <x v="1"/>
    <x v="16"/>
    <x v="2"/>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084"/>
    <s v="linda"/>
    <s v="coolgrandma1952@yahoo.com"/>
    <s v="EE8745FD-8541-4506-B550-7327E16BF9C3"/>
    <x v="0"/>
    <s v="w-302252-DebtReduction1-1DC-CreditSolutions"/>
    <x v="0"/>
    <x v="0"/>
    <x v="0"/>
    <n v="0"/>
    <x v="0"/>
    <x v="4"/>
    <x v="8"/>
    <m/>
    <x v="1"/>
    <s v="us.mc308.mail.yahoo.com"/>
    <x v="1"/>
    <s v="Consolidate"/>
    <s v="No Information"/>
    <s v="No Information"/>
    <s v="http://us.mc308.mail.yahoo.com/mc/welcome"/>
    <s v=".gx=0&amp;.rand=a682nc0quuk4i"/>
    <s v="http://www.debtreductioninc.com/index8.html"/>
    <s v="utm_source=AdKnowledge&amp;utm_medium=CPC&amp;utm_content=Consolidate&amp;20Debt&amp;utm_campaign=Financial%20Services&amp;keyword=Debt%20Consolidation%20Experts"/>
  </r>
  <r>
    <x v="1085"/>
    <s v="hazivet"/>
    <s v="hazibola@hotmail.com"/>
    <s v="77786749-A444-4580-A890-1CA1FCF0D1FA"/>
    <x v="0"/>
    <s v="w-302252-DebtReduction1-1DC"/>
    <x v="0"/>
    <x v="0"/>
    <x v="0"/>
    <n v="3"/>
    <x v="1"/>
    <x v="4"/>
    <x v="9"/>
    <m/>
    <x v="2"/>
    <s v="ww23.rr.com"/>
    <x v="2"/>
    <s v="Credit Debt Consolidation"/>
    <s v="No Information"/>
    <s v="No Information"/>
    <s v="http://ww23.rr.com/search.php"/>
    <s v="querybox=consolidate credit en san antonio texas&amp;qs=06oENya4ZGM2qO9AyqXAqHLXKnW2kzlh6CxJGbsYJ1Klev8uYjHA-5U45fI1vCRjAuqj2dokn5_VKycaqvEpW8AfGgEwMBq5lFxzlf8lftM2WYR5HLfG16dAh0LLPQ-z_d_T5ERVqoQoEGiZ9xnsGsC9xtKwTYi-Fmc66nRf1KtD9rTyA2qwicx0qFVYwMTUco7Cr_WOXEP9VhwVhYkUy869eZzSdJdcPSddndZMjx3mV_MPkUFPZbThW4TOL3I4mSuHdSaoognWKwl_IYjT8qzK_CL8-shqcSKcmOVbIn3eQJhBmQy1Za8YnAdmZB7ipmErhSYpuy9iY.%2CYT0z"/>
    <s v="http://www.debtreductioninc.com/index8.html"/>
    <s v="utm_source=yahoo&amp;utm_medium=cpc&amp;utm_campaign=DebtReductionInc&amp;utm_content=Credit%20Debt%20Consolidation&amp;keyword=Consolidate%20Credit&amp;OVRAW=consolidate%20credit%20en%20san%20antonio%20texas&amp;OVKEY=consolidate%20credit&amp;OVMTC=advanced&amp;OVADID=41951292022&amp;OVKWID=207713318522"/>
  </r>
  <r>
    <x v="1086"/>
    <s v="jerry"/>
    <s v="jmulkey714@netzero.com"/>
    <s v="C504B7D8-5A27-47E4-8D0A-09D4FA44C0E8"/>
    <x v="0"/>
    <s v="w-302252-DebtReduction1-1DC-CreditSolutions"/>
    <x v="0"/>
    <x v="0"/>
    <x v="0"/>
    <n v="0"/>
    <x v="0"/>
    <x v="16"/>
    <x v="3"/>
    <m/>
    <x v="2"/>
    <s v="www.findstuff.com"/>
    <x v="2"/>
    <s v="Debt Consolidation"/>
    <s v="No Information"/>
    <s v="No Information"/>
    <s v="http://www.findstuff.com/v3/index.php"/>
    <s v="uvx=wmoNGyxvHcE-QrzWH0nuDDJD7kYOiVo--FPspgEquYsLhRRQn_yaZok_HboPv-0O4nQL6xa6U7JkbJIDWUDi-TrGqYqOD65oS5fMaIO8OdbthDGIDlw1RNFyge1CwgWxiXKMPl_yY_Hd1dRNum-ziYjjsqeUFeiTVER7s62hlVerCiNsfvEkrV-TqJ6nANNPYTyGby0oenJzjVQ89oTY2H12Tgt4nZ0zwVVM-n22bcy1gE1GMKf_EkDysEYt0KZQ"/>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08522&amp;OVKWID=207713454522"/>
  </r>
  <r>
    <x v="1087"/>
    <s v="Megan"/>
    <s v="SMCJFREELAND@GMAIL.COM"/>
    <s v="P047eZmkiku13B2pVPW5wA"/>
    <x v="2"/>
    <s v="w-302252-DebtReduction1-1DC-yellowarrow-blue"/>
    <x v="0"/>
    <x v="0"/>
    <x v="1"/>
    <n v="5"/>
    <x v="1"/>
    <x v="16"/>
    <x v="0"/>
    <m/>
    <x v="0"/>
    <s v="www.debtreductioninc.com"/>
    <x v="2"/>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1088"/>
    <s v="Annette"/>
    <s v="chicerchia@yahoo.com"/>
    <s v="346EB5E6-2F19-4BD3-9158-8B9BD3A6EB7E"/>
    <x v="0"/>
    <s v="w-300250-DebtReduction1-1DC-BlueMeter"/>
    <x v="0"/>
    <x v="0"/>
    <x v="0"/>
    <n v="0"/>
    <x v="1"/>
    <x v="16"/>
    <x v="0"/>
    <m/>
    <x v="2"/>
    <s v="search.yahoo.com"/>
    <x v="2"/>
    <s v="General Debt"/>
    <s v="No Information"/>
    <s v="florida debt relief center"/>
    <s v="http://search.yahoo.com/search"/>
    <s v="p=florida debt relief center&amp;fr=fp-yie8-s&amp;toggle=1&amp;cop=mss&amp;ei=UTF-8"/>
    <s v="http://www.debtreductioninc.com/index8.html"/>
    <s v="utm_source=yahoo&amp;utm_medium=cpc&amp;utm_campaign=DebtReductionInc&amp;utm_content=General%20Debt&amp;keyword=Debt%20Relief&amp;OVRAW=florida%20debt%20relief%20center&amp;OVKEY=debt%20relief&amp;OVMTC=advanced&amp;OVADID=42233303522&amp;OVKWID=207713042522"/>
  </r>
  <r>
    <x v="1089"/>
    <s v="richard"/>
    <s v="rtdriver38@aol.com"/>
    <s v="D1637C8C-B738-4F11-A7B1-90BC69C4CCE0"/>
    <x v="0"/>
    <s v="w-302252-DebtReduction1-1DC-CreditSolutions"/>
    <x v="0"/>
    <x v="0"/>
    <x v="0"/>
    <n v="0"/>
    <x v="0"/>
    <x v="16"/>
    <x v="9"/>
    <m/>
    <x v="2"/>
    <s v="www.justclicklocal.com"/>
    <x v="2"/>
    <s v="Debt Consolidation"/>
    <s v="No Information"/>
    <s v="No Information"/>
    <s v="http://www.justclicklocal.com/local.php"/>
    <s v="query=govt debt consolidation&amp;source=q&amp;adgroupid=qbg550&amp;param1=quigo3"/>
    <s v="http://www.debtreductioninc.com/index8.html"/>
    <s v="utm_source=yahoo&amp;utm_medium=cpc&amp;utm_campaign=DebtReductionInc&amp;utm_content=Debt%20Consolidation&amp;keyword=Government%20Debt%20Consolidation&amp;OVRAW=govt%20debt%20consolidation&amp;OVKEY=government%20debt%20consolidation&amp;OVMTC=standard&amp;OVADID=42233534522&amp;OVKWID=207713454522"/>
  </r>
  <r>
    <x v="1090"/>
    <s v="Denise"/>
    <s v="dhuber5@cfl.rr.com"/>
    <s v="59A5DE64-6542-4F08-B70E-2D06F2CF0B4F"/>
    <x v="0"/>
    <s v="w-302252-DebtReduction1-1DC-CreditSolutions"/>
    <x v="0"/>
    <x v="0"/>
    <x v="1"/>
    <n v="5"/>
    <x v="0"/>
    <x v="16"/>
    <x v="3"/>
    <m/>
    <x v="0"/>
    <s v="chirotalk.proboards.com"/>
    <x v="2"/>
    <s v="Student Debt"/>
    <s v="No Information"/>
    <s v="No Information"/>
    <s v="http://chirotalk.proboards.com/index.cgi"/>
    <s v="board=studentloans&amp;action=display&amp;thread=4325&amp;page=1"/>
    <s v="http://www.debtreductioninc.com/index12.html"/>
    <s v="utm_source=Google&amp;utm_medium=cpc&amp;utm_campaign=DebtReductionInc&amp;utm_content=Student%20Debt&amp;keyword=Defaulted%20Student%20Loan%20Solutions"/>
  </r>
  <r>
    <x v="1091"/>
    <s v="Charles"/>
    <s v="ebankscharles@yahoo.com"/>
    <s v="tjymdYGMBkqYi6xZX7MjUQ"/>
    <x v="6"/>
    <s v="w-302252-DebtReduction1-1DC"/>
    <x v="0"/>
    <x v="0"/>
    <x v="0"/>
    <n v="0"/>
    <x v="1"/>
    <x v="16"/>
    <x v="2"/>
    <m/>
    <x v="2"/>
    <s v="search.yahoo.com"/>
    <x v="2"/>
    <s v="Lower Payments"/>
    <s v="No Information"/>
    <s v="how to lower car payments"/>
    <s v="http://search.yahoo.com/search"/>
    <s v="p=how to lower car payments&amp;fr=yfp-t-501-s&amp;toggle=1&amp;cop=mss&amp;ei=UTF-8"/>
    <s v="http://www.debtreductioninc.com/index8.html"/>
    <s v="utm_source=yahoo&amp;utm_medium=cpc&amp;utm_campaign=DebtReductionInc&amp;utm_content=Lower%20Payments&amp;keyword=How%20To%20Lower%20Monthly%20Car%20Payments&amp;OVRAW=how%20to%20lower%20car%20payments&amp;OVKEY=lower%20monthly%20car%20payment&amp;OVMTC=advanced&amp;OVADID=42233385522&amp;OVKWID=207713465022"/>
  </r>
  <r>
    <x v="596"/>
    <s v="Cindy"/>
    <s v="cindylea54@hotmail.com"/>
    <s v="K79_3Ni4i02BVC5O1iy4Ag"/>
    <x v="3"/>
    <s v="w-302252-DebtReduction1-1DC-CreditSolutions"/>
    <x v="0"/>
    <x v="0"/>
    <x v="0"/>
    <n v="0"/>
    <x v="0"/>
    <x v="4"/>
    <x v="9"/>
    <m/>
    <x v="0"/>
    <s v="www.google.com"/>
    <x v="0"/>
    <s v="Holding Tank - Debt"/>
    <s v="Debt recovery"/>
    <s v="debt recovery"/>
    <s v="http://www.google.com/search"/>
    <s v="hl=en&amp;q=debt recovery&amp;aq=f&amp;oq=&amp;aqi=g10"/>
    <s v="http://www.debtreductioninc.com/index8.html"/>
    <s v="utm_source=google&amp;utm_medium=CPC&amp;utm_content=Holding%20Tank%20-%20Debt&amp;utm_campaign=Debt%20Holding%20Tank&amp;utm_term=Debt%20recovery&amp;keyword=How%20Can%20I%20Consolidate%20My%20Debt"/>
  </r>
  <r>
    <x v="1092"/>
    <s v="James"/>
    <s v="lizzietish4@aol.com"/>
    <s v="D0BA3A46-F45D-4BF7-9B99-BBBA77EAC39C"/>
    <x v="0"/>
    <s v="w-302252-DebtReduction1-1DC-CreditSolutions"/>
    <x v="0"/>
    <x v="0"/>
    <x v="0"/>
    <n v="5"/>
    <x v="0"/>
    <x v="16"/>
    <x v="3"/>
    <m/>
    <x v="0"/>
    <s v="www.soyouwanna.com"/>
    <x v="2"/>
    <s v="Student Debt"/>
    <s v="No Information"/>
    <s v="No Information"/>
    <s v="http://www.soyouwanna.com/site/syws/loans/loans.html"/>
    <s v="No Information"/>
    <s v="http://www.debtreductioninc.com/index8.html"/>
    <s v="utm_source=Google&amp;utm_medium=cpc&amp;utm_campaign=DebtReductionInc&amp;utm_content=Student%20Debt&amp;keyword=Defaulted%20Student%20Loan%20Solutions"/>
  </r>
  <r>
    <x v="1093"/>
    <s v="Teresa"/>
    <s v="nursetthomas@yahoo.com"/>
    <s v="C3919ECD-CEDC-4DC9-9827-F99BE373B92A"/>
    <x v="0"/>
    <s v="w-302252-DebtReduction1-1DC-CreditSolutions"/>
    <x v="0"/>
    <x v="0"/>
    <x v="0"/>
    <n v="0"/>
    <x v="0"/>
    <x v="1"/>
    <x v="5"/>
    <m/>
    <x v="2"/>
    <s v="search.yahoo.com"/>
    <x v="6"/>
    <s v="Debt Collection"/>
    <s v="No Information"/>
    <s v="debt collection judgement alabama"/>
    <s v="http://search.yahoo.com/search"/>
    <s v="p=debt collection judgement alabama&amp;fr=mcsaoffblock"/>
    <s v="http://www.debtreductioninc.com/index8.html"/>
    <s v="utm_source=yahoo&amp;utm_medium=cpc&amp;utm_campaign=state&amp;utm_content=Debt%20Collection&amp;keyword=Debt%20Consolidation%20In%20Alabama&amp;OVRAW=debt%20collection%20judgement%20alabama&amp;OVKEY=debt%20collection%20alabama&amp;OVMTC=advanced&amp;OVADID=42233334522&amp;OVKWID=207713979022"/>
  </r>
  <r>
    <x v="1094"/>
    <s v="tina"/>
    <s v="Tinamarie7825@aim.com"/>
    <s v="E7339226-4813-4486-869D-E5F0BF41F917"/>
    <x v="0"/>
    <s v="w-302252-DebtReduction1-1DC-CreditSolutions"/>
    <x v="0"/>
    <x v="0"/>
    <x v="0"/>
    <n v="0"/>
    <x v="0"/>
    <x v="16"/>
    <x v="9"/>
    <m/>
    <x v="2"/>
    <s v="www.consolidatebills.com"/>
    <x v="2"/>
    <s v="Debt Consolidate"/>
    <s v="No Information"/>
    <s v="No Information"/>
    <s v="http://www.consolidatebills.com/"/>
    <s v="No Information"/>
    <s v="http://www.debtreductioninc.com/index8.html"/>
    <s v="utm_source=yahoo&amp;utm_medium=cpc&amp;utm_campaign=DebtReductionInc&amp;utm_content=Debt%20Consolidate&amp;keyword=Bill%20Consolidation%20Company&amp;OVRAW=Bill%20Consolidate&amp;OVKEY=bill%20consolidate&amp;OVMTC=standard&amp;OVADID=41951204022&amp;OVKWID=207713421522"/>
  </r>
  <r>
    <x v="1095"/>
    <s v="sherrelle"/>
    <s v="sherre05@yahoo.com"/>
    <s v="005A7918-8FE5-4769-8E47-11931B3B3682"/>
    <x v="0"/>
    <s v="w-302252-DebtReduction1-1DC-yellowarrow-dark"/>
    <x v="0"/>
    <x v="0"/>
    <x v="1"/>
    <n v="3"/>
    <x v="1"/>
    <x v="1"/>
    <x v="9"/>
    <m/>
    <x v="0"/>
    <s v="www.google.com"/>
    <x v="7"/>
    <s v="Loan Default"/>
    <s v="Loan default help"/>
    <s v="help with default student loans"/>
    <s v="http://www.google.com/search"/>
    <s v="hl=en&amp;q=help with default student loans&amp;aq=f&amp;oq=&amp;aqi="/>
    <s v="http://www.debtreductioninc.com/index8.html"/>
    <s v="utm_source=google&amp;utm_medium=CPC&amp;utm_content=Loan%20Default&amp;utm_campaign=Debt%20General&amp;utm_term=Loan%20default%20help&amp;keyword=2009%20Loan%20Default%20Help"/>
  </r>
  <r>
    <x v="1096"/>
    <s v="india"/>
    <s v="msindia1@yahoo.com"/>
    <s v="BED364E3-42F2-4907-9F63-86F499BE92A7"/>
    <x v="0"/>
    <s v="w-302252-DebtReduction1-1DC-CreditSolutions"/>
    <x v="0"/>
    <x v="0"/>
    <x v="1"/>
    <n v="5"/>
    <x v="0"/>
    <x v="6"/>
    <x v="2"/>
    <m/>
    <x v="2"/>
    <s v="search.yahoo.com"/>
    <x v="2"/>
    <s v="Credit Card Consolidation"/>
    <s v="No Information"/>
    <s v="credit card debt"/>
    <s v="http://search.yahoo.com/search"/>
    <s v="ei=utf-8&amp;fr=slv8-yma3&amp;p=credit%20card%20debt&amp;type="/>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1097"/>
    <s v="Dave"/>
    <s v="dcgoat@yahoo.com"/>
    <s v="nUZxv-Qq7U2yb1zLsfQlGg"/>
    <x v="1"/>
    <s v="w-300250-DebtReduction1-1DC"/>
    <x v="0"/>
    <x v="0"/>
    <x v="0"/>
    <n v="0"/>
    <x v="1"/>
    <x v="16"/>
    <x v="8"/>
    <m/>
    <x v="2"/>
    <s v="news.search.yahoo.com"/>
    <x v="2"/>
    <s v="Credit Card Debt"/>
    <s v="No Information"/>
    <s v="credit card debt company fees"/>
    <s v="http://news.search.yahoo.com/search/news;_ylt=A0WTTkjhCvZJ45UA9RXQtDMD;_ylu=X3oDMTBlM21mM3ZrBHNlYwNwYWdpbmF0aW9u"/>
    <s v="p=credit card debt company fees&amp;c=&amp;ei=UTF-8&amp;n=10&amp;fr=&amp;xargs=12KPjg1ihSroGmmvmnEOOIMLrcmUsOkZ7Fo5h7DOV5CtdY6hNdE%2DIfXpP0xZg6WO8T7xvSy7HBreVFdJGu277WVk0qfeO%5FI%2DL7yY7Cj9pjbbqiLdREL4Mfl7n8nfJLHU82&amp;pstart=4&amp;b=11"/>
    <s v="http://www.debtreductioninc.com/index8.html"/>
    <s v="utm_source=yahoo&amp;utm_medium=cpc&amp;utm_campaign=DebtReductionInc&amp;utm_content=Credit%20Card%20Debt&amp;keyword=Credit%20Card%20Debt%20Services&amp;OVRAW=credit%20card%20debt%20company%20fees&amp;OVKEY=credit%20card%20debt%20company&amp;OVMTC=advanced&amp;OVADID=42233453022&amp;OVKWID=207713174022"/>
  </r>
  <r>
    <x v="1098"/>
    <s v="Tricia"/>
    <s v="heldt@bellsouth.net"/>
    <s v="7CA41EA1-2013-47C3-8C6A-A50B3DC60888"/>
    <x v="0"/>
    <s v="w-302252-DebtReduction1-1DC-CreditSolutions"/>
    <x v="0"/>
    <x v="0"/>
    <x v="1"/>
    <n v="5"/>
    <x v="0"/>
    <x v="1"/>
    <x v="2"/>
    <m/>
    <x v="0"/>
    <s v="www.google.com"/>
    <x v="0"/>
    <s v="Holding Tank - Debt"/>
    <s v="Credit counselor"/>
    <s v="personal credit counseling"/>
    <s v="http://www.google.com/cse"/>
    <s v="cx=014368166379998286206%3A-7q-kycmcak&amp;cof=FORID%3A11&amp;q=personal credit counseling&amp;submit.x=23&amp;submit.y=9&amp;ad=w9&amp;num=10&amp;rurl=http%3A%2F%2Fclarkhoward.com%2Fquery%2Fresults.html%3Fcx%3D014368166379998286206%253A-7q-kycmcak%26cof%3DFORID%253A11%26q%3Dpersonal%2Bcredit%2Bcounseling%26submit.x%3D23%26submit.y%3D9"/>
    <s v="http://www.debtreductioninc.com/index8.html"/>
    <s v="utm_source=google&amp;utm_medium=CPC&amp;utm_content=Holding%20Tank%20-%20Debt&amp;utm_campaign=Debt%20Holding%20Tank&amp;utm_term=Credit%20counselor&amp;keyword=How%20Can%20I%20Consolidate%20My%20Debt"/>
  </r>
  <r>
    <x v="1099"/>
    <s v="Tammy"/>
    <s v="tcstone08@aol.com"/>
    <s v="nJ1to7sOm0qAgGf3_0uWbA"/>
    <x v="1"/>
    <s v="w-302252-DebtReduction1-1DC"/>
    <x v="0"/>
    <x v="0"/>
    <x v="0"/>
    <n v="0"/>
    <x v="1"/>
    <x v="1"/>
    <x v="7"/>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Voa2xYArYxrBDB2YkTQDssAXvrOktSh2royzPBlT81SvQyHbNiDhbwA-IJXXmgXyqqr5mpJs1AzoTjI50qYjEtK111MZcj5k6lo3BHWseVGOEkATCYpUO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387022&amp;OVKWID=207713454522"/>
  </r>
  <r>
    <x v="1100"/>
    <s v="Michael"/>
    <s v="dreammaster16@juno.com"/>
    <s v="B3755778-0A78-480C-BE21-7E73A4E6A5C3"/>
    <x v="0"/>
    <s v="w-302252-DebtReduction1-1DC"/>
    <x v="0"/>
    <x v="0"/>
    <x v="0"/>
    <n v="5"/>
    <x v="1"/>
    <x v="10"/>
    <x v="4"/>
    <m/>
    <x v="0"/>
    <s v="webmailb.juno.com"/>
    <x v="2"/>
    <s v="Credit Card Debt - high volume"/>
    <s v="No Information"/>
    <s v="No Information"/>
    <s v="http://webmailb.juno.com/webmail/new/5"/>
    <s v="session_redirect=true&amp;userinfo=533c4f1775432848e6325c4d7aaed405&amp;count=1246647381"/>
    <s v="http://www.debtreductioninc.com/index8.html"/>
    <s v="utm_source=Google&amp;utm_medium=cpc&amp;utm_campaign=DebtReductionInc&amp;utm_content=Credit%20Card%20Debt%20-%20high%20volume&amp;keyword=Eliminate%20Credit%20Card%20Debt"/>
  </r>
  <r>
    <x v="1101"/>
    <s v="john"/>
    <s v="ahull1977@yahoo.com"/>
    <s v="883E5912-11E8-46DE-9E91-41E681ABBAC1"/>
    <x v="0"/>
    <s v="w-302252-DebtReduction1-1DC"/>
    <x v="0"/>
    <x v="0"/>
    <x v="1"/>
    <n v="3"/>
    <x v="1"/>
    <x v="20"/>
    <x v="5"/>
    <m/>
    <x v="0"/>
    <s v="www.google.com"/>
    <x v="0"/>
    <s v="Holding Tank - Debt"/>
    <s v="Debt shield scam"/>
    <s v="debt shield scam"/>
    <s v="http://www.google.com/search"/>
    <s v="sourceid=navclient&amp;aq=0h&amp;oq=debt&amp;ie=UTF-8&amp;rlz=1T4SKPB_en&amp;q=debt shield scam"/>
    <s v="http://www.debtreductioninc.com/index8.html"/>
    <s v="utm_source=google&amp;utm_medium=CPC&amp;utm_content=Holding%20Tank%20-%20Debt&amp;utm_campaign=Debt%20Holding%20Tank&amp;utm_term=Debt%20shield%20scam&amp;keyword=How%20Can%20I%20Consolidate%20My%20Debt"/>
  </r>
  <r>
    <x v="1102"/>
    <s v="Jeanette"/>
    <s v="nvs1jett@yahoo.com"/>
    <s v="A13A1A5E-F103-40B9-80E0-DDAD9E8FDBD2"/>
    <x v="0"/>
    <s v="w-302252-DebtReduction1-1DC-CreditSolutions"/>
    <x v="0"/>
    <x v="0"/>
    <x v="0"/>
    <n v="0"/>
    <x v="0"/>
    <x v="10"/>
    <x v="3"/>
    <m/>
    <x v="0"/>
    <s v="pagead2.googlesyndication.com"/>
    <x v="2"/>
    <s v="Credit Card Debt - high volume"/>
    <s v="No Information"/>
    <s v="No Information"/>
    <s v="http://pagead2.googlesyndication.com/pagead/ads"/>
    <s v="client=ca-gurunet_wikianswers_radlinks_js&amp;hints=repossessionpersonal financebusiness and finance&amp;format=fp_al_lp&amp;output=html&amp;channel=null&amp;url=http%3A%2F%2Fwiki.answers.com%2FQ%2FCan_a_credit_card_company_garnish_your_wages&amp;kw_type=radlink&amp;hl=en&amp;rt=ChBKJU5gAAnwlgqzZgj8DklsEhRDcmVkaXQgQ2FyZCBBdHRvcm5leRoIoZfuWjE3sn4oAVITCM6uyPn765oCFRkTswodQUBVbQ&amp;kw=Credit Card Attorney"/>
    <s v="http://www.debtreductioninc.com/index8.html"/>
    <s v="utm_source=Google&amp;utm_medium=cpc&amp;utm_campaign=DebtReductionInc&amp;utm_content=Credit%20Card%20Debt%20-%20high%20volume&amp;keyword=Eliminate%20Credit%20Card%20Debt"/>
  </r>
  <r>
    <x v="1103"/>
    <s v="Joshua"/>
    <s v="jtg1028@hotmail.com"/>
    <s v="CF1A50E3-A059-47D7-B478-9133F33C416C"/>
    <x v="0"/>
    <s v="w-302252-DebtReduction1-1DC-white"/>
    <x v="0"/>
    <x v="0"/>
    <x v="1"/>
    <n v="5"/>
    <x v="1"/>
    <x v="8"/>
    <x v="9"/>
    <m/>
    <x v="0"/>
    <s v="www.docstoc.com"/>
    <x v="2"/>
    <s v="Credit Card Debt - high volume"/>
    <s v="No Information"/>
    <s v="No Information"/>
    <s v="http://www.docstoc.com/docs/7925953/Loan-Calculator-Monthly-Interest"/>
    <s v="No Information"/>
    <s v="http://www.debtreductioninc.com/index8.html"/>
    <s v="utm_source=Google&amp;utm_medium=cpc&amp;utm_campaign=DebtReductionInc&amp;utm_content=Credit%20Card%20Debt%20-%20high%20volume&amp;keyword=Eliminate%20Credit%20Card%20Debt"/>
  </r>
  <r>
    <x v="412"/>
    <s v="James"/>
    <s v="huskerfan4ever@cox.net"/>
    <s v="IS3K1ltFp0S8eahB8CvrwQ"/>
    <x v="3"/>
    <s v="w-300250-DebtReduction1-1DC-Head2"/>
    <x v="0"/>
    <x v="0"/>
    <x v="0"/>
    <n v="0"/>
    <x v="1"/>
    <x v="29"/>
    <x v="7"/>
    <m/>
    <x v="0"/>
    <s v="googleads.g.doubleclick.net"/>
    <x v="2"/>
    <s v="Stop Collections"/>
    <s v="No Information"/>
    <s v="No Information"/>
    <s v="http://googleads.g.doubleclick.net/pagead/ads"/>
    <s v="client=ca-pub-8225102170299886&amp;dt=1239640248682&amp;lmt=1239640248&amp;output=html&amp;slotname=5738667497&amp;correlator=1239640248682&amp;url=http%3A%2F%2Fwww.associatedcontent.com%2Farticle%2F595767%2Fdont_negotiate_with_debt_collectors.html%3Fcat%3D3&amp;ref=http%3A%2F%2Fwww.associatedcontent.com%2Farticle%2F595767%2Fdont_negotiate_with_debt_collectors_pg2.html%3Fcat%3D3&amp;frm=0&amp;ga_vid=579763644.1239640249&amp;ga_sid=1239640249&amp;ga_hid=1855104824&amp;flash=10.0.22.87&amp;u_h=1050&amp;u_w=1680&amp;u_ah=1020&amp;u_aw=1680&amp;u_cd=32&amp;u_tz=-300&amp;u_his=9&amp;u_java=true&amp;dtd=31&amp;w=300&amp;h=250&amp;xpc=Pgqbu8vFaH&amp;p=http%3A//www.associatedcontent.com"/>
    <s v="http://www.debtreductioninc.com/index8.html"/>
    <s v="utm_source=Google&amp;utm_medium=cpc&amp;utm_campaign=DebtReductionInc&amp;utm_content=Stop%20Collections&amp;keyword=How%20To%20Stop%20Bill%20Collectors%20From%20Calling"/>
  </r>
  <r>
    <x v="1104"/>
    <s v="Elia"/>
    <s v="elia1222@yahoo.com"/>
    <s v="rK83RMoW3kW-pABAcQOeaw"/>
    <x v="3"/>
    <s v="w-300250-DebtReduction1-1DC-CreditSolutions"/>
    <x v="0"/>
    <x v="0"/>
    <x v="0"/>
    <n v="0"/>
    <x v="0"/>
    <x v="17"/>
    <x v="0"/>
    <m/>
    <x v="1"/>
    <s v="us.mg1.mail.yahoo.com"/>
    <x v="1"/>
    <s v="Consolidate"/>
    <s v="No Information"/>
    <s v="No Information"/>
    <s v="http://us.mg1.mail.yahoo.com/dc/launch"/>
    <s v=".gx=1&amp;.rand=eit8bhsp5mbgd"/>
    <s v="http://www.debtreductioninc.com/index8.html"/>
    <s v="utm_source=AdKnowledge&amp;utm_medium=CPC&amp;utm_content=Consolidate&amp;20Debt&amp;utm_campaign=Financial%20Services&amp;keyword=Debt%20Consolidation%20Experts"/>
  </r>
  <r>
    <x v="1105"/>
    <s v="Annette"/>
    <s v="ebg5hottie@yahoo.com"/>
    <s v="0969B01B-46A8-4ADE-8165-3222950B1461"/>
    <x v="0"/>
    <s v="w-302252-DebtReduction1-1DC"/>
    <x v="0"/>
    <x v="0"/>
    <x v="0"/>
    <n v="0"/>
    <x v="1"/>
    <x v="8"/>
    <x v="1"/>
    <m/>
    <x v="2"/>
    <s v="search.yahoo.com"/>
    <x v="2"/>
    <s v="Lower Payments"/>
    <s v="No Information"/>
    <s v="lower monthly bills"/>
    <s v="http://search.yahoo.com/search"/>
    <s v="ei=utf-8&amp;fr=slv8-acer&amp;p=lower%20monthly%20bills&amp;type="/>
    <s v="http://www.debtreductioninc.com/index8.html"/>
    <s v="utm_source=yahoo&amp;utm_medium=cpc&amp;utm_campaign=DebtReductionInc&amp;utm_content=Lower%20Payments&amp;keyword=How%20To%20Lower%20Monthly%20Bills&amp;OVRAW=lower%20monthly%20bills&amp;OVKEY=lower%20monthly%20bills&amp;OVMTC=standard&amp;OVADID=42233385522&amp;OVKWID=207713094522"/>
  </r>
  <r>
    <x v="1106"/>
    <s v="Kevin"/>
    <s v="simplegifts4u_1@netzero.net"/>
    <s v="c-9X3TNJFUqVyAkudIpUyA"/>
    <x v="2"/>
    <s v="w-302252-DebtReduction1-1DC-yellowarrow-blue"/>
    <x v="0"/>
    <x v="0"/>
    <x v="0"/>
    <n v="0"/>
    <x v="1"/>
    <x v="10"/>
    <x v="2"/>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107"/>
    <s v="Jason"/>
    <s v="cheester2003@yahoo.com"/>
    <s v="94CE05AF-E126-4511-B1D2-9E18EEBC07EB"/>
    <x v="0"/>
    <s v="w-302252-DebtReduction1-1DC"/>
    <x v="0"/>
    <x v="0"/>
    <x v="0"/>
    <n v="0"/>
    <x v="1"/>
    <x v="20"/>
    <x v="2"/>
    <m/>
    <x v="2"/>
    <s v="search.yahoo.com"/>
    <x v="6"/>
    <s v="Debt Settlement"/>
    <s v="No Information"/>
    <s v="debt settlement virginia"/>
    <s v="http://search.yahoo.com/search"/>
    <s v="p=debt settlement virginia"/>
    <s v="http://www.debtreductioninc.com/index8.html"/>
    <s v="utm_source=yahoo&amp;utm_medium=cpc&amp;utm_campaign=state&amp;utm_content=Debt%20Settlement&amp;keyword=Debt%20Settlement%20In%20Virginia&amp;OVRAW=debt%20settlement%20virginia&amp;OVKEY=debt%20settlement%20virginia&amp;OVMTC=standard&amp;OVADID=42233365022&amp;OVKWID=207729284022"/>
  </r>
  <r>
    <x v="42"/>
    <s v="Joanne"/>
    <s v="kianajogreen@cox.net"/>
    <s v="Z6ckh_tPuEKc7CWNuePQGg"/>
    <x v="7"/>
    <s v="w-302252-DebtReduction1-1DC-yellowarrow-blue"/>
    <x v="0"/>
    <x v="0"/>
    <x v="0"/>
    <n v="0"/>
    <x v="1"/>
    <x v="17"/>
    <x v="4"/>
    <m/>
    <x v="0"/>
    <s v="googleads.g.doubleclick.net"/>
    <x v="2"/>
    <s v="Credit Card Debt - high volume"/>
    <s v="No Information"/>
    <s v="No Information"/>
    <s v="http://googleads.g.doubleclick.net/pagead/ads"/>
    <s v="client=ca-pub-7365497111999455&amp;dt=1245359221698&amp;lmt=1245359221&amp;prev_fmts=234x60_as%2C728x15_0ads_al_s&amp;format=120x600_as&amp;output=html&amp;correlator=1245359221597&amp;channel=6001012786&amp;url=http%3A%2F%2Fwww.whatsthecost.com%2FmySnowballs.aspx&amp;color_bg=FFFFFF&amp;color_text=000000&amp;color_link=000080&amp;color_url=008000&amp;color_border=FFFFFF&amp;ad_type=text_image&amp;ref=http%3A%2F%2Fwww.whatsthecost.com%2FmySnowballs.aspx&amp;frm=0&amp;ga_vid=1826211936.1233271266&amp;ga_sid=1245359177&amp;ga_hid=1419175864&amp;ga_fc=true&amp;flash=10.0.22&amp;w=120&amp;h=600&amp;u_h=800&amp;u_w=1280&amp;u_ah=766&amp;u_aw=1280&amp;u_cd=32&amp;u_tz=-420&amp;u_his=4&amp;u_java=true&amp;u_nplug=29&amp;u_nmime=123&amp;dtd=3&amp;xpc=5Zm4XMA6If&amp;p=http%3A//www.whatsthecost.com"/>
    <s v="http://www.debtreductioninc.com/index8.html"/>
    <s v="utm_source=Google&amp;utm_medium=cpc&amp;utm_campaign=DebtReductionInc&amp;utm_content=Credit%20Card%20Debt%20-%20high%20volume&amp;keyword=Eliminate%20Credit%20Card%20Debt"/>
  </r>
  <r>
    <x v="1108"/>
    <s v="Constantine"/>
    <s v="Tbirdchachi@aol.com"/>
    <s v="1EDE8C96-1C85-4E31-8B13-36EDE21F110E"/>
    <x v="0"/>
    <s v="w-302252-DebtReduction1-1DC-yellowarrow-blue"/>
    <x v="0"/>
    <x v="0"/>
    <x v="1"/>
    <n v="2"/>
    <x v="1"/>
    <x v="17"/>
    <x v="5"/>
    <m/>
    <x v="0"/>
    <s v="googleads.g.doubleclick.net"/>
    <x v="2"/>
    <s v="Credit Card Debt - high volume"/>
    <s v="No Information"/>
    <s v="No Information"/>
    <s v="http://googleads.g.doubleclick.net/pagead/ads"/>
    <s v="client=ca-pub-5110325872386644&amp;dt=1248226110502&amp;lmt=1248226110&amp;output=html&amp;slotname=8528129592&amp;correlator=1248226110502&amp;url=http%3A%2F%2Fwww.filife.com%2Fguides%2Fhow-to-negotiate-with-credit-card-companies&amp;ref=http%3A%2F%2Fwww.google.com%2Fsearch%3Fsourceid%3Dnavclient%26ie%3DUTF-8%26rlz%3D1T4ADBF_enUS234US235%26q%3Dnegotiating%2Bwith%2Bcredit%2Bcard%2Bcompanies&amp;frm=0&amp;ga_vid=2837410090548395500.1248226109&amp;ga_sid=1248226109&amp;ga_hid=2136347084&amp;ga_fc=true&amp;flash=9.0.115.0&amp;w=200&amp;h=90&amp;u_h=768&amp;u_w=1024&amp;u_ah=734&amp;u_aw=1024&amp;u_cd=32&amp;u_tz=-420&amp;u_his=4&amp;u_java=true&amp;dtd=101&amp;xpc=RbDLGFNjoq&amp;p=http%3A//www.filife.com&amp;format=fp_al_lp&amp;kw_type=radlink&amp;prev_fmts=200x90_0ads_al&amp;rt=ChBKZmgpAAxFZgrnSqWPk3TQEhRDcmVkaXQgQ2FyZCBEZWJ0IExhdxoITZPwZaiJfEwoAVITCIqindeR6JsCFdM35wod9m85QQ&amp;hl=en&amp;kw0=Credit Card Debt Law&amp;kw1=Pay Off Credit Cards&amp;kw2=Top Credit Card Offers&amp;kw3=Credit Cards Bad Credit&amp;okw=Credit Card Debt Law"/>
    <s v="http://www.debtreductioninc.com/index8.html"/>
    <s v="utm_source=Google&amp;utm_medium=cpc&amp;utm_campaign=DebtReductionInc&amp;utm_content=Credit%20Card%20Debt%20-%20high%20volume&amp;keyword=Eliminate%20Credit%20Card%20Debt"/>
  </r>
  <r>
    <x v="1109"/>
    <s v="peter"/>
    <s v="www.petertang@148.com"/>
    <s v="F259A1AC-008F-40D6-8F4A-AE5FFE5E70F9"/>
    <x v="0"/>
    <s v="w-300250-DebtReduction1-1DC-CreditSolutions"/>
    <x v="0"/>
    <x v="0"/>
    <x v="0"/>
    <n v="0"/>
    <x v="0"/>
    <x v="14"/>
    <x v="3"/>
    <m/>
    <x v="2"/>
    <s v="search7.info.com"/>
    <x v="2"/>
    <s v="Chapter 7 Bankruptcy"/>
    <s v="No Information"/>
    <s v="No Information"/>
    <s v="http://search7.info.com/What%20Happen%20To%20Chapter%207"/>
    <s v="CMP=3540&amp;affiliate=rs2-1936_1179"/>
    <s v="http://www.debtreductioninc.com/index8.html"/>
    <s v="utm_source=yahoo&amp;utm_medium=cpc&amp;utm_campaign=DebtReductionInc&amp;utm_content=Chapter%207%20Bankruptcy&amp;keyword=Avoid%20Filing%20Chapter%207%20Bankruptcy&amp;OVRAW=What%20Happen%20To%20Chapter%207&amp;OVKEY=what%20to%20chapter%20seven&amp;OVMTC=advanced&amp;OVADID=42233379522&amp;OVKWID=207713059522"/>
  </r>
  <r>
    <x v="1110"/>
    <s v="Ucelar"/>
    <s v="heaven2522@yahoo.com"/>
    <s v="Gfv4Xow1YUGbUrG5X21Jiw"/>
    <x v="1"/>
    <s v="w-302252-DebtReduction1-1DC-CreditSolutions"/>
    <x v="0"/>
    <x v="0"/>
    <x v="1"/>
    <n v="5"/>
    <x v="0"/>
    <x v="20"/>
    <x v="4"/>
    <m/>
    <x v="0"/>
    <s v="aim.search.aol.com"/>
    <x v="0"/>
    <s v="Holding Tank - Debt"/>
    <s v="Debt rite"/>
    <s v="debt rite"/>
    <s v="http://aim.search.aol.com/search/search"/>
    <s v="s_it=topsearchbox.search&amp;query=debt rite"/>
    <s v="http://www.debtreductioninc.com/index8.html"/>
    <s v="utm_source=google&amp;utm_medium=CPC&amp;utm_content=Holding%20Tank%20-%20Debt&amp;utm_campaign=Debt%20Holding%20Tank&amp;utm_term=Debt%20rite&amp;keyword=How%20Can%20I%20Consolidate%20My%20Debt"/>
  </r>
  <r>
    <x v="915"/>
    <s v="Russell"/>
    <s v="russelltim@live.com"/>
    <s v="bIr3iScKpEeyFdQ7cJE2MA"/>
    <x v="3"/>
    <s v="w-302252-DebtReduction1-1DC-CreditSolutions"/>
    <x v="0"/>
    <x v="0"/>
    <x v="0"/>
    <n v="0"/>
    <x v="0"/>
    <x v="15"/>
    <x v="2"/>
    <m/>
    <x v="1"/>
    <s v="www.bing.com"/>
    <x v="1"/>
    <s v="Consolidate"/>
    <s v="No Information"/>
    <s v="Consolidate Debts"/>
    <s v="http://www.bing.com/search"/>
    <s v="FORM=IEFM1&amp;q=Consolidate Debts&amp;src=IE-SearchBox"/>
    <s v="http://www.debtreductioninc.com/index8.html"/>
    <s v="utm_source=AdKnowledge&amp;utm_medium=CPC&amp;utm_content=Consolidate&amp;20Debt&amp;utm_campaign=Financial%20Services&amp;keyword=Debt%20Consolidation%20Experts"/>
  </r>
  <r>
    <x v="503"/>
    <s v="Cynthia"/>
    <s v="zivangirl@aol.com"/>
    <s v="JjFSVYu0uUuRPx7Z1KrtGA"/>
    <x v="3"/>
    <s v="w-302252-DebtReduction1-1DC-yellowarrow-blue"/>
    <x v="0"/>
    <x v="0"/>
    <x v="0"/>
    <n v="5"/>
    <x v="1"/>
    <x v="20"/>
    <x v="7"/>
    <m/>
    <x v="0"/>
    <s v="www.ehow.com"/>
    <x v="2"/>
    <s v="Credit Card Debt - high volume"/>
    <s v="No Information"/>
    <s v="No Information"/>
    <s v="http://www.ehow.com/ehow_radlinks_ads.html"/>
    <s v="term=Pay Off Credit Card Debt&amp;channel=fin_money_managing,fuel,Channel_A,fuel&amp;google_page_url=http%3A//www.ehow.com/how_2291389_reduce-credit-card-interest-rates.html%3Fref%3Dfuel%26utm_source%3Dyahoo%26utm_medium%3Dssp%26utm_campaign%3Dyssp_art&amp;google_kw_type=radlink&amp;google_rt=ChBKStnMAAQaBQqywgbZ4yL4EhhQYXkgT2ZmIENyZWRpdCBDYXJkIERlYnQaCAp9S-LIk0xLKAFSEwia3dKOyrObAhUbx7IKHcB2y1s&amp;radkws=Credit%20Card%20Consolidation%7CBill%20Consolidation%7CPay%20Off%20Credit%20Card%20Debt%7C0%20Balance%20Transfer%20Cards%7CSample%20Credit%20Repair%20Letter%7CTo%20Reduce%20Credit%20Card%20Bills&amp;google_rts=ChBKStnMAAQZ4wqywgbZ4yL4EhlDcmVkaXQgQ2FyZCBDb25zb2xpZGF0aW9uGgiVe3R_xgtYFigBUhMImt3SjsqzmwIVG8eyCh3Adstb|ChBKStnMAAQZ-wqywgbZ4yL4EhJCaWxsIENvbnNvbGlkYXRpb24aCG6SCtSZ4XvmKAFSEwia3dKOyrObAhUbx7IKHcB2y1s|ChBKStnMAAQaBQqywgbZ4yL4EhhQYXkgT2ZmIENyZWRpdCBDYXJkIERlYnQaCAp9S-LIk0xLKAFSEwia3dKOyrObAhUbx7IKHcB2y1s|ChBKStnMAAQaCgqywgbZ4yL4EhgwIEJhbGFuY2UgVHJhbnNmZXIgQ2FyZHMaCJNvy9kOLJILKAFSEwia3dKOyrObAhUbx7IKHcB2y1s|ChBKStnMAAQaDwqywgbZ4yL4EhtTYW1wbGUgQ3JlZGl0IFJlcGFpciBMZXR0ZXIaCA97nqApDKQlKAFSEwia3dKOyrObAhUbx7IKHcB2y1s|ChBKStnMAAQaEwqywgbZ4yL4EhtUbyBSZWR1Y2UgQ3JlZGl0IENhcmQgQmlsbHMaCLUvN9EsFc8yKAFSEwia3dKOyrObAhUbx7IKHcB2y1s&amp;contentid=2291389&amp;studioid=&amp;category=Personal Finance&amp;subcategory=Money Managing"/>
    <s v="http://www.debtreductioninc.com/index8.html"/>
    <s v="utm_source=Google&amp;utm_medium=cpc&amp;utm_campaign=DebtReductionInc&amp;utm_content=Credit%20Card%20Debt%20-%20high%20volume&amp;keyword=Eliminate%20Credit%20Card%20Debt"/>
  </r>
  <r>
    <x v="1111"/>
    <s v="Tina"/>
    <s v="Armida28@msn.com"/>
    <s v="4C144ED0-A4BC-42DB-A912-BE12A5BA5A5C"/>
    <x v="0"/>
    <s v="w-300250-DebtReduction1-2DC-BlueMeter"/>
    <x v="0"/>
    <x v="0"/>
    <x v="0"/>
    <n v="0"/>
    <x v="1"/>
    <x v="20"/>
    <x v="2"/>
    <m/>
    <x v="2"/>
    <s v="search.yahoo.com"/>
    <x v="6"/>
    <s v="Bankruptcy And Chapter 7"/>
    <s v="No Information"/>
    <s v="bankruptcy laws in virginia"/>
    <s v="http://search.yahoo.com/search"/>
    <s v="p=bankruptcy laws in virginia&amp;ei=UTF-8&amp;fr=hp-pvdt"/>
    <s v="http://www.debtreductioninc.com/index8.html"/>
    <s v="utm_source=yahoo&amp;utm_medium=cpc&amp;utm_campaign=state&amp;utm_content=Bankruptcy%20And%20Chapter%207&amp;keyword=Avoid%20Chapter%207%20Bankruptcy%20In%20Virginia&amp;OVRAW=bankruptcy%20laws%20in%20virginia&amp;OVKEY=chapter%207%20bankruptcy%20in%20virginia&amp;OVMTC=advanced&amp;OVADID=42233281022&amp;OVKWID=207725881022"/>
  </r>
  <r>
    <x v="1112"/>
    <s v="hector"/>
    <s v="ace112107@yahoo.com"/>
    <s v="69602A3C-E060-416F-8984-861F7B9E7584"/>
    <x v="0"/>
    <s v="w-302252-DebtReduction1-1DC"/>
    <x v="0"/>
    <x v="0"/>
    <x v="0"/>
    <n v="0"/>
    <x v="1"/>
    <x v="9"/>
    <x v="6"/>
    <m/>
    <x v="0"/>
    <s v="No Information"/>
    <x v="2"/>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1113"/>
    <s v="James"/>
    <s v="jrkawilson@sbcglobal.net"/>
    <s v="9E0D50D4-6E42-4AFA-A0C8-FE2DFD7F951A"/>
    <x v="0"/>
    <s v="w-302252-DebtReduction1-1DC-CreditSolutions"/>
    <x v="0"/>
    <x v="0"/>
    <x v="1"/>
    <n v="5"/>
    <x v="0"/>
    <x v="6"/>
    <x v="3"/>
    <m/>
    <x v="0"/>
    <s v="www.google.com"/>
    <x v="3"/>
    <s v="Debt Credit Services"/>
    <s v="Credit services"/>
    <s v="credit services"/>
    <s v="http://www.google.com/search"/>
    <s v="q=credit services&amp;sourceid=ie7&amp;rls=com.microsoft:en-US&amp;ie=utf8&amp;oe=utf8&amp;rlz="/>
    <s v="http://www.debtreductioninc.com/index12.html"/>
    <s v="utm_source=google&amp;utm_medium=CPC&amp;utm_content=Debt%20Credit%20Services&amp;utm_campaign=Credit&amp;utm_term=Credit%20services&amp;keyword=How%20Can%20I%20Consolidate%20My%20Debt"/>
  </r>
  <r>
    <x v="1114"/>
    <s v="Mark"/>
    <s v="mharroff@bobsbarricades.com"/>
    <s v="x-mSu0GuB0uQ3EANUPaHtQ"/>
    <x v="2"/>
    <s v="w-302252-DebtReduction1-1DC-CreditSolutions"/>
    <x v="0"/>
    <x v="0"/>
    <x v="1"/>
    <n v="3"/>
    <x v="0"/>
    <x v="17"/>
    <x v="0"/>
    <m/>
    <x v="0"/>
    <s v="www.ehow.com"/>
    <x v="2"/>
    <s v="Credit Card Debt - high volume"/>
    <s v="No Information"/>
    <s v="No Information"/>
    <s v="http://www.ehow.com/how_2238485_calculate-finance-charge-credit-card.html"/>
    <s v="No Information"/>
    <s v="http://www.debtreductioninc.com/index8.html"/>
    <s v="utm_source=Google&amp;utm_medium=cpc&amp;utm_campaign=DebtReductionInc&amp;utm_content=Credit%20Card%20Debt%20-%20high%20volume&amp;keyword=Eliminate%20Credit%20Card%20Debt"/>
  </r>
  <r>
    <x v="1115"/>
    <s v="carilla"/>
    <s v="cande_nila@aol.com"/>
    <s v="6F84ABA9-F707-4DF5-8F22-DB2569C49BD7"/>
    <x v="0"/>
    <s v="w-302252-DebtReduction1-1DC-CreditSolutions"/>
    <x v="0"/>
    <x v="0"/>
    <x v="1"/>
    <n v="3"/>
    <x v="0"/>
    <x v="4"/>
    <x v="9"/>
    <m/>
    <x v="0"/>
    <s v="search.conduit.com"/>
    <x v="3"/>
    <s v="How"/>
    <s v="How to fix your credit"/>
    <s v="credit repair"/>
    <s v="http://search.conduit.com/Results.aspx"/>
    <s v="q=credit repair&amp;SelfSearch=1&amp;hl=en&amp;ctid=CT2148705&amp;octid=CT2148705&amp;start=10"/>
    <s v="http://www.debtreductioninc.com/index12.html"/>
    <s v="utm_source=google&amp;utm_medium=CPC&amp;utm_content=How&amp;utm_campaign=Credit&amp;utm_term=How%20to%20fix%20your%20credit&amp;keyword=How%20Can%20I%20Consolidate%20My%20Debt"/>
  </r>
  <r>
    <x v="1116"/>
    <s v="vbb"/>
    <s v="nikkiv@cox.net"/>
    <s v="20900712-94EF-4E69-837C-E5000AD8AA45"/>
    <x v="0"/>
    <s v="w-302252-DebtReduction1-1DC"/>
    <x v="0"/>
    <x v="0"/>
    <x v="0"/>
    <n v="0"/>
    <x v="1"/>
    <x v="17"/>
    <x v="6"/>
    <m/>
    <x v="2"/>
    <s v="No Information"/>
    <x v="2"/>
    <s v="Debt Consolidation Loan"/>
    <s v="No Information"/>
    <s v="No Information"/>
    <s v="No Information"/>
    <s v="No Information"/>
    <s v="http://www.debtreductioninc.com/index8.html"/>
    <s v="utm_source=yahoo&amp;utm_medium=cpc&amp;utm_campaign=DebtReductionInc&amp;utm_content=Debt%20Consolidation%20Loan&amp;keyword=Debt%20Consolidation%20Calculator&amp;OVRAW=consolidation%20loan%20calculator&amp;OVKEY=debt%20consolidation%20loan%20calculator&amp;OVMTC=advanced&amp;OVADID=42233518522&amp;OVKWID=207713307022"/>
  </r>
  <r>
    <x v="1117"/>
    <s v="Rebekah"/>
    <s v="reyler@access.k12.wv.us"/>
    <s v="DD04A2E3-D724-47E5-9247-DE0B26F20321"/>
    <x v="0"/>
    <s v="w-302252-DebtReduction1-1DC"/>
    <x v="0"/>
    <x v="0"/>
    <x v="0"/>
    <n v="0"/>
    <x v="1"/>
    <x v="24"/>
    <x v="3"/>
    <m/>
    <x v="0"/>
    <s v="www.ask.com"/>
    <x v="7"/>
    <s v="Get Out Of Debt"/>
    <s v="Best way to get out of debt"/>
    <s v="What Is the Best Way to Get out of Debt"/>
    <s v="http://www.ask.com/web"/>
    <s v="q=What Is the Best Way to Get out of Debt&amp;qsrc=6&amp;o=13721&amp;l=dis"/>
    <s v="http://www.debtreductioninc.com/index8.html"/>
    <s v="utm_source=google&amp;utm_medium=CPC&amp;utm_content=Get%20Out%20Of%20Debt&amp;utm_campaign=Debt%20General&amp;utm_term=Best%20way%20to%20get%20out%20of%20debt&amp;keyword=How%20Can%20I%20Consolidate%20My%20Debt"/>
  </r>
  <r>
    <x v="1118"/>
    <s v="Chaunce"/>
    <s v="airpyramid@vzw.blackberry.net"/>
    <s v="jOh25AFvQE2OaAyP4qcIYw"/>
    <x v="3"/>
    <s v="w-302252-DebtReduction1-1DC-CreditSolutions"/>
    <x v="0"/>
    <x v="0"/>
    <x v="0"/>
    <n v="5"/>
    <x v="0"/>
    <x v="13"/>
    <x v="9"/>
    <m/>
    <x v="0"/>
    <s v="www.google.com"/>
    <x v="0"/>
    <s v="Holding Tank - Debt"/>
    <s v="American debt"/>
    <s v="American Debt Association"/>
    <s v="http://www.google.com/search"/>
    <s v="hl=en&amp;q=American Debt Association&amp;rlz=1R2ADRA_enUS333&amp;aq=f&amp;oq=&amp;aqi="/>
    <s v="http://www.debtreductioninc.com/index8.html"/>
    <s v="utm_source=google&amp;utm_medium=CPC&amp;utm_content=Holding%20Tank%20-%20Debt&amp;utm_campaign=Debt%20Holding%20Tank&amp;utm_term=American%20debt&amp;keyword=How%20Can%20I%20Consolidate%20My%20Debt"/>
  </r>
  <r>
    <x v="1119"/>
    <s v="Timothy"/>
    <s v="jt102261@aol.com"/>
    <s v="2D1EC4F4-568F-49BC-B185-97BF5761A741"/>
    <x v="0"/>
    <s v="w-300250-DebtReduction1-2DC-CreditSolutions"/>
    <x v="0"/>
    <x v="0"/>
    <x v="0"/>
    <n v="0"/>
    <x v="0"/>
    <x v="20"/>
    <x v="6"/>
    <m/>
    <x v="0"/>
    <s v="www.google.com"/>
    <x v="7"/>
    <s v="Stop Collections"/>
    <s v="Debt collector harassment"/>
    <s v="credit collection harassment"/>
    <s v="http://www.google.com/search"/>
    <s v="hl=en&amp;q=credit collection harassment&amp;aq=0&amp;oq=credit collection h"/>
    <s v="http://www.debtreductioninc.com/index8.html"/>
    <s v="utm_source=google&amp;utm_medium=CPC&amp;utm_content=Stop%20Collections&amp;utm_campaign=Debt%20General&amp;utm_term=Debt%20collector%20harassment&amp;keyword=How%20Can%20I%20Consolidate%20My%20Debt"/>
  </r>
  <r>
    <x v="202"/>
    <s v="Jeremy"/>
    <s v="jmajors@unm.edu"/>
    <s v="zo1gv9eNrEq6wfwQhzu_qQ"/>
    <x v="3"/>
    <s v="w-300250-DebtReduction1-1DC-Head2"/>
    <x v="0"/>
    <x v="0"/>
    <x v="0"/>
    <n v="0"/>
    <x v="1"/>
    <x v="19"/>
    <x v="6"/>
    <m/>
    <x v="0"/>
    <s v="www.google.com"/>
    <x v="3"/>
    <s v="How"/>
    <s v="How to reduce credit card"/>
    <s v="ways to reduce apr credit card rates"/>
    <s v="http://www.google.com/search"/>
    <s v="q=ways to reduce apr credit card rates&amp;ie=utf-8&amp;oe=utf-8&amp;aq=t&amp;rls=org.mozilla:en-US:official&amp;client=firefox-a"/>
    <s v="http://www.debtreductioninc.com/index8.html"/>
    <s v="utm_source=google&amp;utm_medium=CPC&amp;utm_content=How&amp;utm_campaign=Credit&amp;utm_term=How%20to%20reduce%20credit%20card&amp;keyword=How%20Can%20I%20Consolidate%20My%20Debt"/>
  </r>
  <r>
    <x v="1120"/>
    <s v="betty"/>
    <s v="rn2joy@aol.com"/>
    <s v="F0D047CD-ADE9-4862-9FD7-7192AE35142E"/>
    <x v="0"/>
    <s v="w-302252-DebtReduction1-1DC-CreditSolutions"/>
    <x v="0"/>
    <x v="0"/>
    <x v="1"/>
    <n v="4"/>
    <x v="0"/>
    <x v="1"/>
    <x v="7"/>
    <m/>
    <x v="0"/>
    <s v="No Information"/>
    <x v="0"/>
    <s v="Holding Tank - Debt"/>
    <s v="Debt payoff"/>
    <s v="No Information"/>
    <s v="No Information"/>
    <s v="No Information"/>
    <s v="http://www.debtreductioninc.com/index8.html"/>
    <s v="utm_source=google&amp;utm_medium=CPC&amp;utm_content=Holding%20Tank%20-%20Debt&amp;utm_campaign=Debt%20Holding%20Tank&amp;utm_term=Debt%20payoff&amp;keyword=How%20Can%20I%20Consolidate%20My%20Debt"/>
  </r>
  <r>
    <x v="1121"/>
    <s v="Eva"/>
    <s v="evasunflower@yahoo.com"/>
    <s v="n4Pu4qralkeJygqNnTS4xg"/>
    <x v="1"/>
    <s v="w-300250-DebtReduction1-2DC-CreditSolutions"/>
    <x v="0"/>
    <x v="0"/>
    <x v="0"/>
    <n v="0"/>
    <x v="0"/>
    <x v="19"/>
    <x v="0"/>
    <m/>
    <x v="2"/>
    <s v="search.yahoo.com"/>
    <x v="2"/>
    <s v="Chapter 7 Bankruptcy"/>
    <s v="No Information"/>
    <s v="types of bancruptcy"/>
    <s v="http://search.yahoo.com/search"/>
    <s v="ei=utf-8&amp;fr=slv8-&amp;p=types%20of%20bancruptcy&amp;type="/>
    <s v="http://www.debtreductioninc.com/index8.html"/>
    <s v="utm_source=yahoo&amp;utm_medium=cpc&amp;utm_campaign=DebtReductionInc&amp;utm_content=Chapter%207%20Bankruptcy&amp;keyword=Avoid%20Filing%20Chapter%207%20Bankruptcy&amp;OVRAW=types%20of%20bankruptcy&amp;OVKEY=chapter%20seven%20bankruptcy&amp;OVMTC=advanced&amp;OVADID=42233379522&amp;OVKWID=207713424522"/>
  </r>
  <r>
    <x v="1122"/>
    <s v="Aaron"/>
    <s v="afrankland@yahoo.com"/>
    <s v="C57FD336-9A3B-4999-92BE-D325D62B8FC9"/>
    <x v="0"/>
    <s v="w-302252-DebtReduction1-1DC"/>
    <x v="0"/>
    <x v="0"/>
    <x v="0"/>
    <n v="0"/>
    <x v="1"/>
    <x v="19"/>
    <x v="5"/>
    <m/>
    <x v="2"/>
    <s v="search.yahoo.com"/>
    <x v="2"/>
    <s v="Debt Payment"/>
    <s v="No Information"/>
    <s v="reduce your debt payments"/>
    <s v="http://search.yahoo.com/search"/>
    <s v="p=reduce your debt payments&amp;fr=yfp-t-501-s&amp;toggle=1&amp;cop=mss&amp;ei=UTF-8"/>
    <s v="http://www.debtreductioninc.com/index8.html"/>
    <s v="utm_source=yahoo&amp;utm_medium=cpc&amp;utm_campaign=DebtReductionInc&amp;utm_content=Debt%20Payment&amp;keyword=Reduce%20Debt%20Payments&amp;OVRAW=reduce%20your%20debt%20payments&amp;OVKEY=reduce%20your%20debt%20payment&amp;OVMTC=standard&amp;OVADID=41951306522&amp;OVKWID=207713351522"/>
  </r>
  <r>
    <x v="1123"/>
    <s v="edna"/>
    <s v="girlsoutherngeorgia@yahoo.com"/>
    <s v="0E47BFA8-85E3-4FF8-8993-E1052FEED4A0"/>
    <x v="0"/>
    <s v="w-302252-DebtReduction1-1DC-yellowarrow-blue"/>
    <x v="0"/>
    <x v="0"/>
    <x v="1"/>
    <n v="3"/>
    <x v="1"/>
    <x v="19"/>
    <x v="4"/>
    <m/>
    <x v="1"/>
    <s v="us.mc456.mail.yahoo.com"/>
    <x v="1"/>
    <s v="Consolidate"/>
    <s v="No Information"/>
    <s v="No Information"/>
    <s v="http://us.mc456.mail.yahoo.com/mc/welcome"/>
    <s v=".gx=1&amp;.tm=1250481313&amp;.rand=e6actvluhotvq"/>
    <s v="http://www.debtreductioninc.com/index8.html"/>
    <s v="utm_source=AdKnowledge&amp;utm_medium=CPC&amp;utm_content=Consolidate&amp;20Debt&amp;utm_campaign=Financial%20Services&amp;keyword=Debt%20Consolidation%20Experts"/>
  </r>
  <r>
    <x v="1124"/>
    <s v="J"/>
    <s v="yo@yomama.com"/>
    <s v="eCFEc3XqiUCC2RSkTCzF_g"/>
    <x v="1"/>
    <s v="w-302252-DebtReduction1-1DC-CreditSolutions"/>
    <x v="0"/>
    <x v="0"/>
    <x v="0"/>
    <n v="0"/>
    <x v="0"/>
    <x v="10"/>
    <x v="2"/>
    <m/>
    <x v="0"/>
    <s v="googleads.g.doubleclick.net"/>
    <x v="2"/>
    <s v="Credit Card Debt - high volume"/>
    <s v="No Information"/>
    <s v="No Information"/>
    <s v="http://googleads.g.doubleclick.net/pagead/ads"/>
    <s v="client=ca-pub-3089121361425291&amp;dt=1244776253390&amp;lmt=1240835804&amp;output=html&amp;slotname=1739470378&amp;correlator=1244776253390&amp;url=http%3A%2F%2Fwww.dinkytown.net%2Fdebt.html&amp;ref=http%3A%2F%2Fwww.google.com%2Fsearch%3Fhl%3Den%26ei%3DJsUxSs7-G5esMoXUjYMK%26sa%3DX%26oi%3Dspell%26resnum%3D0%26ct%3Dresult%26cd%3D1%26q%3Dcredit%2Bcard%2Bcalculators%26spell%3D1&amp;frm=0&amp;ga_vid=1883114167.1244776253&amp;ga_sid=1244776253&amp;ga_hid=1333480849&amp;flash=9.0.47.0&amp;w=300&amp;h=250&amp;u_h=768&amp;u_w=1280&amp;u_ah=734&amp;u_aw=1280&amp;u_cd=32&amp;u_tz=-420&amp;u_his=4&amp;u_java=true&amp;dtd=47&amp;xpc=F9ObQGU94S&amp;p=http%3A//www.dinkytown.net"/>
    <s v="http://www.debtreductioninc.com/index8.html"/>
    <s v="utm_source=Google&amp;utm_medium=cpc&amp;utm_campaign=DebtReductionInc&amp;utm_content=Credit%20Card%20Debt%20-%20high%20volume&amp;keyword=Eliminate%20Credit%20Card%20Debt"/>
  </r>
  <r>
    <x v="1125"/>
    <s v="Judith"/>
    <s v="judia@cox.net"/>
    <s v="E703380A-0660-4D62-BBB2-6187F3D4609B"/>
    <x v="0"/>
    <s v="w-300250-DebtReduction1-1DC-BlueMeter"/>
    <x v="0"/>
    <x v="0"/>
    <x v="0"/>
    <n v="0"/>
    <x v="1"/>
    <x v="14"/>
    <x v="5"/>
    <m/>
    <x v="0"/>
    <s v="www.google.com"/>
    <x v="0"/>
    <s v="Holding Tank - Debt"/>
    <s v="Consumer debt initiative"/>
    <s v="consumer debt initiative"/>
    <s v="http://www.google.com/search"/>
    <s v="hl=en&amp;q=consumer debt initiative"/>
    <s v="http://www.debtreductioninc.com/index8.html"/>
    <s v="utm_source=google&amp;utm_medium=CPC&amp;utm_content=Holding%20Tank%20-%20Debt&amp;utm_campaign=Debt%20Holding%20Tank&amp;utm_term=Consumer%20debt%20initiative&amp;keyword=How%20Can%20I%20Consolidate%20My%20Debt"/>
  </r>
  <r>
    <x v="1126"/>
    <s v="Majda"/>
    <s v="majdaalusi@yahoo.com"/>
    <s v="RvXwhHtc5E6jTy57DRYntw"/>
    <x v="2"/>
    <s v="w-302252-DebtReduction1-1DC-CreditSolutions"/>
    <x v="0"/>
    <x v="0"/>
    <x v="1"/>
    <n v="5"/>
    <x v="0"/>
    <x v="14"/>
    <x v="9"/>
    <m/>
    <x v="2"/>
    <s v="search.yahoo.com"/>
    <x v="2"/>
    <s v="Student Debt - high volume"/>
    <s v="No Information"/>
    <s v="uncle sam student debt loan"/>
    <s v="http://search.yahoo.com/search"/>
    <s v="p=uncle sam student debt loan&amp;fr=yfp-t-151&amp;toggle=1&amp;cop=mss&amp;ei=UTF-8"/>
    <s v="http://www.debtreductioninc.com/index8.html"/>
    <s v="utm_source=yahoo&amp;utm_medium=cpc&amp;utm_campaign=DebtReductionInc&amp;utm_content=Student%20Debt%20-%20high%20volume&amp;keyword=Student%20Loan%20Consolidation&amp;OVRAW=uncle%20sam%20student%20debt%20loan&amp;OVKEY=student%20debt%20loan&amp;OVMTC=advanced&amp;OVADID=42233253022&amp;OVKWID=207721351522"/>
  </r>
  <r>
    <x v="1127"/>
    <s v="Casidy"/>
    <s v="creiser@hotmail.com"/>
    <s v="0387F6B0-2EAD-45E2-9A2C-D422191A4B53"/>
    <x v="0"/>
    <s v="w-302252-DebtReduction1-1DC-white"/>
    <x v="0"/>
    <x v="0"/>
    <x v="0"/>
    <n v="0"/>
    <x v="1"/>
    <x v="6"/>
    <x v="7"/>
    <m/>
    <x v="0"/>
    <s v="www.google.com"/>
    <x v="7"/>
    <s v="Lower Payments"/>
    <s v="Credit card payments"/>
    <s v="stop credit card payment"/>
    <s v="http://www.google.com/search"/>
    <s v="hl=en&amp;q=stop credit card payment&amp;aq=8&amp;oq=stop credit"/>
    <s v="http://www.debtreductioninc.com/index8.html"/>
    <s v="utm_source=google&amp;utm_medium=CPC&amp;utm_content=Lower%20Payments&amp;utm_campaign=Debt%20General&amp;utm_term=Credit%20card%20payments&amp;keyword=Lower%20My%20Credit%20Card%20Payments"/>
  </r>
  <r>
    <x v="1128"/>
    <s v="Angela"/>
    <s v="akalapan2007@aol.com"/>
    <s v="649FD20E-A94E-4025-92C3-2D1B8D3907C2"/>
    <x v="0"/>
    <s v="w-302252-DebtReduction1-1DC-CreditSolutions"/>
    <x v="0"/>
    <x v="0"/>
    <x v="0"/>
    <n v="0"/>
    <x v="0"/>
    <x v="6"/>
    <x v="2"/>
    <m/>
    <x v="0"/>
    <s v="www.google.com"/>
    <x v="0"/>
    <s v="Holding Tank - Debt"/>
    <s v="Debt negotiation"/>
    <s v="debt settlement student loans"/>
    <s v="http://www.google.com/search"/>
    <s v="hl=en&amp;rls=com.microsoft:*:IE-Address&amp;rlz=1I7DKUS_en&amp;q=debt settlement student loans&amp;revid=1851456147&amp;ei=5vQ6Su_wDqHIMsbcoKQO&amp;sa=X&amp;oi=revisions_inline&amp;resnum=0&amp;ct=broad-revision&amp;cd=5"/>
    <s v="http://www.debtreductioninc.com/index8.html"/>
    <s v="utm_source=google&amp;utm_medium=CPC&amp;utm_content=Holding%20Tank%20-%20Debt&amp;utm_campaign=Debt%20Holding%20Tank&amp;utm_term=Debt%20negotiation&amp;keyword=How%20Can%20I%20Consolidate%20My%20Debt"/>
  </r>
  <r>
    <x v="1129"/>
    <s v="micheal"/>
    <s v="mcw10883@yahoo.com"/>
    <s v="7C4B4F0A-478C-4697-A62D-E792A4AAB7BA"/>
    <x v="0"/>
    <s v="w-302252-DebtReduction1-1DC-white"/>
    <x v="0"/>
    <x v="0"/>
    <x v="0"/>
    <n v="0"/>
    <x v="1"/>
    <x v="6"/>
    <x v="7"/>
    <m/>
    <x v="0"/>
    <s v="mws.ask.com"/>
    <x v="0"/>
    <s v="Holding Tank - Debt"/>
    <s v="Repo debt"/>
    <s v="No Information"/>
    <s v="http://mws.ask.com/mywebsearch/AJmain.jhtml"/>
    <s v="searchfor=repo debt&amp;si=9999419&amp;st=kw&amp;ptnrS=ZKxdm021YYUS"/>
    <s v="http://www.debtreductioninc.com/index8.html"/>
    <s v="utm_source=google&amp;utm_medium=CPC&amp;utm_content=Holding%20Tank%20-%20Debt&amp;utm_campaign=Debt%20Holding%20Tank&amp;utm_term=Repo%20debt&amp;keyword=How%20Can%20I%20Consolidate%20My%20Debt"/>
  </r>
  <r>
    <x v="1130"/>
    <s v="Lisa"/>
    <s v="lwelsb01@baker.edu"/>
    <s v="5WdHk3i0dUmINixiB0zOTw"/>
    <x v="2"/>
    <s v="w-302252-DebtReduction1-1DC-yellowarrow-dark"/>
    <x v="0"/>
    <x v="0"/>
    <x v="1"/>
    <n v="5"/>
    <x v="1"/>
    <x v="6"/>
    <x v="4"/>
    <m/>
    <x v="2"/>
    <s v="www.kidica.com"/>
    <x v="2"/>
    <s v="Student Debt - high volume"/>
    <s v="No Information"/>
    <s v="No Information"/>
    <s v="http://www.kidica.com/education/funding-education/financial-aid/"/>
    <s v="No Information"/>
    <s v="http://www.debtreductioninc.com/index8.html"/>
    <s v="utm_source=yahoo&amp;utm_medium=cpc&amp;utm_campaign=DebtReductionInc&amp;utm_content=Student%20Debt%20-%20high%20volume&amp;keyword=Student%20Loan%20Consolidation&amp;OVRAW=student%20loan%20debt&amp;OVKEY=student%20loan%20debt&amp;OVMTC=standard&amp;OVADID=42233253022&amp;OVKWID=207721351522"/>
  </r>
  <r>
    <x v="1131"/>
    <s v="Douglas"/>
    <s v="doug_eden2002@yahoo.com"/>
    <s v="3E3B8D1B-2A49-4184-B24B-180177FDE4D4"/>
    <x v="0"/>
    <s v="w-302252-DebtReduction1-1DC"/>
    <x v="0"/>
    <x v="0"/>
    <x v="0"/>
    <n v="0"/>
    <x v="1"/>
    <x v="6"/>
    <x v="6"/>
    <m/>
    <x v="1"/>
    <s v="us.mc01g.mail.yahoo.com"/>
    <x v="1"/>
    <s v="Consolidate"/>
    <s v="No Information"/>
    <s v="No Information"/>
    <s v="http://us.mc01g.mail.yahoo.com/mc/welcome"/>
    <s v=".gx=1&amp;.rand=2dqe1sf7uav5r"/>
    <s v="http://www.debtreductioninc.com/index8.html"/>
    <s v="utm_source=AdKnowledge&amp;utm_medium=CPC&amp;utm_content=Consolidate&amp;20Debt&amp;utm_campaign=Financial%20Services&amp;keyword=Debt%20Consolidation%20Experts"/>
  </r>
  <r>
    <x v="1132"/>
    <s v="wilma"/>
    <s v="wilma_lou57@yahoo.com"/>
    <s v="38CCBBF5-897D-42B4-AACC-CF28CE379961"/>
    <x v="0"/>
    <s v="w-302252-DebtReduction1-1DC-CreditSolutions"/>
    <x v="0"/>
    <x v="0"/>
    <x v="0"/>
    <n v="0"/>
    <x v="0"/>
    <x v="20"/>
    <x v="6"/>
    <m/>
    <x v="2"/>
    <s v="search.yahoo.com"/>
    <x v="6"/>
    <s v="File Bankruptcy"/>
    <s v="No Information"/>
    <s v="how to file bankruptcy in va."/>
    <s v="http://search.yahoo.com/search"/>
    <s v="p=how to file bankruptcy in va.&amp;fr=yfp-t-501&amp;toggle=1&amp;cop=mss&amp;ei=UTF-8"/>
    <s v="http://www.debtreductioninc.com/index8.html"/>
    <s v="utm_source=yahoo&amp;utm_medium=cpc&amp;utm_campaign=state&amp;utm_content=File%20Bankruptcy&amp;keyword=Avoid%20File%20Bankruptcy%20In%20VA&amp;OVRAW=how%20to%20file%20bankruptcy%20in%20va.&amp;OVKEY=how%20to%20file%20bankruptcy%20in%20va&amp;OVMTC=standard&amp;OVADID=42233395022&amp;OVKWID=207726734022"/>
  </r>
  <r>
    <x v="1133"/>
    <s v="Maki"/>
    <s v="rwdtryugdvjwh55957@yahoo.com"/>
    <s v="6EFEBC14-2CFD-4D01-A353-21AD86920C11"/>
    <x v="0"/>
    <s v="w-302252-DebtReduction1-1DC-CreditSolutions"/>
    <x v="0"/>
    <x v="0"/>
    <x v="0"/>
    <n v="0"/>
    <x v="0"/>
    <x v="16"/>
    <x v="4"/>
    <m/>
    <x v="2"/>
    <s v="jinguihotel.com"/>
    <x v="11"/>
    <s v="Debt Reduction (HV)"/>
    <s v="No Information"/>
    <s v="No Information"/>
    <s v="http://jinguihotel.com/handcrafted2.asp"/>
    <s v="No Information"/>
    <s v="http://www.debtreductioninc.com/index8.html"/>
    <s v="utm_source=yahoo&amp;utm_medium=cpc&amp;utm_campaign=DebtReductionInc%20-%20YSM%20Restructure%20(05/29/09)&amp;utm_content=Debt%20Reduction%20(HV)&amp;keyword=Debt%20Reduction%20Services&amp;OVRAW=debt%20reduction&amp;OVKEY=debt%20reduction&amp;OVMTC=standard&amp;OVADID=45758887022&amp;OVKWID=228148525022"/>
  </r>
  <r>
    <x v="1134"/>
    <s v="Jamie"/>
    <s v="jad0714@verizon.net"/>
    <s v="E92AC7FE-5A4F-4CBD-A1AC-3EAA9A871907"/>
    <x v="0"/>
    <s v="w-302252-DebtReduction1-1DC-white"/>
    <x v="0"/>
    <x v="0"/>
    <x v="1"/>
    <n v="5"/>
    <x v="1"/>
    <x v="13"/>
    <x v="7"/>
    <m/>
    <x v="0"/>
    <s v="www.incomathome.com"/>
    <x v="0"/>
    <s v="Holding Tank - Debt"/>
    <s v="Work typing"/>
    <s v="No Information"/>
    <s v="http://www.incomathome.com/related/typing-work-from-home.htm"/>
    <s v="tkn=cb7ZCVyYZEoKEwi3tNyT98OcAhXCEdoKHWNzRysYASAAOA0"/>
    <s v="http://www.debtreductioninc.com/index8.html"/>
    <s v="utm_source=google&amp;utm_medium=CPC&amp;utm_content=Holding%20Tank%20-%20Debt&amp;utm_campaign=Debt%20Holding%20Tank&amp;utm_term=Work%20typing&amp;keyword=How%20Can%20I%20Consolidate%20My%20Debt"/>
  </r>
  <r>
    <x v="1135"/>
    <s v="amber"/>
    <s v="amber_moseley12302@yahoo.com"/>
    <s v="5B2C17E9-9CDF-439E-BCE1-3771144DE836"/>
    <x v="0"/>
    <s v="w-300250-DebtReduction1-2DC-BlueMeter"/>
    <x v="0"/>
    <x v="0"/>
    <x v="0"/>
    <n v="0"/>
    <x v="1"/>
    <x v="22"/>
    <x v="8"/>
    <m/>
    <x v="0"/>
    <s v="www.google.com"/>
    <x v="7"/>
    <s v="Loan Default"/>
    <s v="Private loan default"/>
    <s v="private loan default"/>
    <s v="http://www.google.com/search"/>
    <s v="q=private loan default&amp;hl=en&amp;rlz=1T4GGIH_enUS283US283&amp;start=10&amp;sa=N"/>
    <s v="http://www.debtreductioninc.com/index8.html"/>
    <s v="utm_source=google&amp;utm_medium=CPC&amp;utm_content=Loan%20Default&amp;utm_campaign=Debt%20General&amp;utm_term=Private%20loan%20default&amp;keyword=How%20Can%20I%20Consolidate%20My%20Debt"/>
  </r>
  <r>
    <x v="1136"/>
    <s v="dale"/>
    <s v="dalejanus@comcast.net"/>
    <s v="6983EC27-4A46-4DDF-A790-0EFF1AEE294F"/>
    <x v="0"/>
    <s v="w-302252-DebtReduction1-1DC-white"/>
    <x v="0"/>
    <x v="0"/>
    <x v="0"/>
    <n v="0"/>
    <x v="1"/>
    <x v="9"/>
    <x v="7"/>
    <m/>
    <x v="2"/>
    <s v="search.yahoo.com"/>
    <x v="2"/>
    <s v="Credit Card Debt"/>
    <s v="No Information"/>
    <s v="credit card dept grant"/>
    <s v="http://search.yahoo.com/search"/>
    <s v="ei=utf-8&amp;fr=slv8-msgr&amp;p=credit%20card%20dept%20grant&amp;type="/>
    <s v="http://www.debtreductioninc.com/index8.html"/>
    <s v="utm_source=yahoo&amp;utm_medium=cpc&amp;utm_campaign=DebtReductionInc&amp;utm_content=Credit%20Card%20Debt&amp;keyword=Credit%20Card%20Debt%20Programs&amp;OVRAW=credit%20card%20debt%20grant&amp;OVKEY=credit%20card%20debt%20program&amp;OVMTC=advanced&amp;OVADID=41951200522&amp;OVKWID=207713284022"/>
  </r>
  <r>
    <x v="1137"/>
    <s v="Beverley"/>
    <s v="bevmor@comcast.net"/>
    <s v="C2A1BFDA-2FCF-48CF-9E34-D6932CF6F1F3"/>
    <x v="0"/>
    <s v="w-302252-DebtReduction1-1DC-CreditSolutions"/>
    <x v="0"/>
    <x v="0"/>
    <x v="0"/>
    <n v="0"/>
    <x v="0"/>
    <x v="16"/>
    <x v="7"/>
    <m/>
    <x v="1"/>
    <s v="www.bing.com"/>
    <x v="1"/>
    <s v="Consolidate"/>
    <s v="No Information"/>
    <s v="loan consolidation"/>
    <s v="http://www.bing.com/search"/>
    <s v="q=loan consolidation&amp;form=MS8TDF&amp;pc=MS8TDF&amp;src=IE-SearchBox"/>
    <s v="http://www.debtreductioninc.com/index8.html"/>
    <s v="utm_source=AdKnowledge&amp;utm_medium=CPC&amp;utm_content=Consolidate&amp;20Debt&amp;utm_campaign=Financial%20Services&amp;keyword=Debt%20Consolidation%20Experts"/>
  </r>
  <r>
    <x v="1138"/>
    <s v="Caleb"/>
    <s v="jarockjores@msn.com"/>
    <s v="QdZVtNiUTU6j4LauIhQfbA"/>
    <x v="2"/>
    <s v="w-302252-DebtReduction1-1DC-CreditSolutions"/>
    <x v="0"/>
    <x v="0"/>
    <x v="0"/>
    <n v="0"/>
    <x v="0"/>
    <x v="13"/>
    <x v="2"/>
    <m/>
    <x v="0"/>
    <s v="www.google.com"/>
    <x v="7"/>
    <s v="Student Debt"/>
    <s v="Student loan default"/>
    <s v="student loan default"/>
    <s v="http://www.google.com/search"/>
    <s v="q=student loan default&amp;ie=utf-8&amp;oe=utf-8&amp;aq=t&amp;rls=org.mozilla:en-US:official&amp;client=firefox-a"/>
    <s v="http://www.debtreductioninc.com/index8.html"/>
    <s v="utm_source=google&amp;utm_medium=CPC&amp;utm_content=Student%20Debt&amp;utm_campaign=Debt%20General&amp;utm_term=Student%20loan%20default&amp;keyword=How%20Can%20I%20Consolidate%20My%20Debt"/>
  </r>
  <r>
    <x v="1139"/>
    <s v="misty"/>
    <s v="mistymarie9@yahoo.com"/>
    <s v="5EFBD53B-9A7F-48F4-BF18-0077D3189DBF"/>
    <x v="0"/>
    <s v="w-302252-DebtReduction1-1DC"/>
    <x v="0"/>
    <x v="0"/>
    <x v="4"/>
    <n v="5"/>
    <x v="1"/>
    <x v="16"/>
    <x v="0"/>
    <m/>
    <x v="0"/>
    <s v="googleads.g.doubleclick.net"/>
    <x v="2"/>
    <s v="Student Debt"/>
    <s v="No Information"/>
    <s v="No Information"/>
    <s v="http://googleads.g.doubleclick.net/pagead/ads"/>
    <s v="client=ca-pub-3876756223334558&amp;dt=1247676189156&amp;lmt=1225903183&amp;output=html&amp;slotname=6674004740&amp;correlator=1247676189156&amp;url=http%3A%2F%2Fwww.consumerguideto.com%2FFinancial_Services%2Fstudentloanconsolidation.htm&amp;ref=http%3A%2F%2Fwww.info.com%2Fstudent%2520loan%2520bailout%3Fcb%3D23%26cmp%3D3989&amp;frm=0&amp;ga_vid=585150974.1247676189&amp;ga_sid=1247676189&amp;ga_hid=627395828&amp;flash=10.0.22.87&amp;w=336&amp;h=280&amp;u_h=768&amp;u_w=1024&amp;u_ah=734&amp;u_aw=1024&amp;u_cd=32&amp;u_tz=-240&amp;u_his=2&amp;u_java=true&amp;dtd=94&amp;xpc=0QThzJnOxC&amp;p=http%3A//www.consumerguideto.com"/>
    <s v="http://www.debtreductioninc.com/index12.html"/>
    <s v="utm_source=Google&amp;utm_medium=cpc&amp;utm_campaign=DebtReductionInc&amp;utm_content=Student%20Debt&amp;keyword=Defaulted%20Student%20Loan%20Solutions"/>
  </r>
  <r>
    <x v="1140"/>
    <s v="Mary"/>
    <s v="m_degnan2006@comcast.net"/>
    <s v="5F718199-FBD9-468A-937C-107DD2D26CD6"/>
    <x v="0"/>
    <s v="w-302252-DebtReduction1-1DC-CreditSolutions"/>
    <x v="0"/>
    <x v="0"/>
    <x v="1"/>
    <n v="5"/>
    <x v="0"/>
    <x v="16"/>
    <x v="1"/>
    <m/>
    <x v="0"/>
    <s v="www.google.com"/>
    <x v="5"/>
    <s v="Debt"/>
    <s v="Debt"/>
    <s v="lawyers who handle debt law in florida"/>
    <s v="http://www.google.com/search"/>
    <s v="sourceid=navclient&amp;ie=UTF-8&amp;rlz=1T4GGLJ_en&amp;q=lawyers who handle debt law in florida"/>
    <s v="http://www.debtreductioninc.com/index8.html"/>
    <s v="utm_source=google&amp;utm_medium=CPC&amp;utm_content=Debt&amp;utm_campaign=Debt%20Volume&amp;utm_term=Debt&amp;keyword=How%20Can%20I%20Consolidate%20My%20Debt"/>
  </r>
  <r>
    <x v="1141"/>
    <s v="carole"/>
    <s v="cr18414@comcast.net"/>
    <s v="384C8739-1E58-4975-B467-724E20AD59E9"/>
    <x v="0"/>
    <s v="w-302252-DebtReduction1-1DC"/>
    <x v="0"/>
    <x v="0"/>
    <x v="1"/>
    <n v="5"/>
    <x v="1"/>
    <x v="16"/>
    <x v="7"/>
    <m/>
    <x v="0"/>
    <s v="www.google.com"/>
    <x v="0"/>
    <s v="Holding Tank - Debt"/>
    <s v="American debt"/>
    <s v="american debt association"/>
    <s v="http://www.google.com/search"/>
    <s v="q=american debt association&amp;rls=com.microsoft:en-us:IE-SearchBox&amp;ie=UTF-8&amp;oe=UTF-8&amp;sourceid=ie7&amp;rlz=1I7SUNA_en"/>
    <s v="http://www.debtreductioninc.com/index8.html"/>
    <s v="utm_source=google&amp;utm_medium=CPC&amp;utm_content=Holding%20Tank%20-%20Debt&amp;utm_campaign=Debt%20Holding%20Tank&amp;utm_term=American%20debt&amp;keyword=2009%20American%20Debt%20Releif%20Program"/>
  </r>
  <r>
    <x v="202"/>
    <s v="Candace"/>
    <s v="cnetzley101@comcast.net"/>
    <s v="Ohw-u7PkMkiniaYRqu_RBQ"/>
    <x v="7"/>
    <s v="w-300250-DebtReduction1-1DC"/>
    <x v="0"/>
    <x v="0"/>
    <x v="0"/>
    <n v="0"/>
    <x v="1"/>
    <x v="20"/>
    <x v="2"/>
    <m/>
    <x v="0"/>
    <s v="googleads.g.doubleclick.net"/>
    <x v="2"/>
    <s v="Debt Reduction"/>
    <s v="No Information"/>
    <s v="No Information"/>
    <s v="http://googleads.g.doubleclick.net/pagead/ads"/>
    <s v="client=ca-pub-5840155318089907&amp;dt=1240424634518&amp;lmt=1240424634&amp;prev_slotnames=7020681951&amp;output=html&amp;slotname=4315074952&amp;correlator=1240424632221&amp;url=http%3A%2F%2Fwww.aralifestyle.com%2Farticle.aspx%3FUserFeedGuid%3D20fc6dd9-afab-43fa-bb9d-346565bb074f%26ArticleId%3D671%26ComboId%3D0%26title%3DEliminate-Credit-Card-Debt&amp;ref=http%3A%2F%2Fwww.adfusion.com%2Fadfusion.partnersite%2Fcategoryhtml.aspx%3Fuserfeedguid%3D20fc6dd9-afab-43fa-bb9d-346565bb074f&amp;frm=0&amp;ga_vid=1618074845.1240424632&amp;ga_sid=1240424632&amp;ga_hid=405306870&amp;flash=10.0.22.87&amp;u_h=768&amp;u_w=1024&amp;u_ah=738&amp;u_aw=1024&amp;u_cd=32&amp;u_tz=-240&amp;u_java=true&amp;dtd=47&amp;w=160&amp;h=600&amp;xpc=JtCpxNOVHq&amp;p=http%3A//www.aralifestyle.com"/>
    <s v="http://www.debtreductioninc.com/index8.html"/>
    <s v="utm_source=Google&amp;utm_medium=cpc&amp;utm_campaign=DebtReductionInc&amp;utm_content=Debt%20Reduction&amp;keyword=Debt%20Reduction"/>
  </r>
  <r>
    <x v="1142"/>
    <s v="Leslie"/>
    <s v="my3jams@comcast.net"/>
    <s v="44597C24-2499-4808-8A01-AE6DC4BAC7DD"/>
    <x v="0"/>
    <s v="w-302252-DebtReduction1-1DC-yellowarrow-blue"/>
    <x v="0"/>
    <x v="0"/>
    <x v="1"/>
    <n v="5"/>
    <x v="1"/>
    <x v="20"/>
    <x v="4"/>
    <m/>
    <x v="1"/>
    <s v="sz0120.wc.mail.comcast.net"/>
    <x v="1"/>
    <s v="Consolidate"/>
    <s v="No Information"/>
    <s v="No Information"/>
    <s v="http://sz0120.wc.mail.comcast.net/zimbra/mail"/>
    <s v="No Information"/>
    <s v="http://www.debtreductioninc.com/index8.html"/>
    <s v="utm_source=AdKnowledge&amp;utm_medium=CPC&amp;utm_content=Consolidate&amp;20Debt&amp;utm_campaign=Financial%20Services&amp;keyword=Debt%20Consolidation%20Experts"/>
  </r>
  <r>
    <x v="1143"/>
    <s v="hale"/>
    <s v="arlenehale@hotmail.com"/>
    <s v="880B6EF8-E8EE-45AE-90C2-6E9FF4583B69"/>
    <x v="0"/>
    <s v="w-302252-DebtReduction1-1DC-CreditSolutions"/>
    <x v="0"/>
    <x v="0"/>
    <x v="2"/>
    <n v="2"/>
    <x v="0"/>
    <x v="20"/>
    <x v="7"/>
    <m/>
    <x v="0"/>
    <s v="beginnersinvest.about.com"/>
    <x v="2"/>
    <s v="Credit Card Debt - high volume"/>
    <s v="No Information"/>
    <s v="No Information"/>
    <s v="http://beginnersinvest.about.com/od/creditcarddebt/a/negotiate-a-credit-card-debt-settlement.htm"/>
    <s v="No Information"/>
    <s v="http://www.debtreductioninc.com/index8.html"/>
    <s v="utm_source=Google&amp;utm_medium=cpc&amp;utm_campaign=DebtReductionInc&amp;utm_content=Credit%20Card%20Debt%20-%20high%20volume&amp;keyword=Eliminate%20Credit%20Card%20Debt"/>
  </r>
  <r>
    <x v="1144"/>
    <s v="Janelle"/>
    <s v="jolieamie1@yahoo.com"/>
    <s v="9FBC696C-911E-4D81-8711-61A57ACBCC61"/>
    <x v="0"/>
    <s v="w-302252-DebtReduction1-1DC-white"/>
    <x v="0"/>
    <x v="0"/>
    <x v="1"/>
    <n v="5"/>
    <x v="1"/>
    <x v="20"/>
    <x v="9"/>
    <m/>
    <x v="2"/>
    <s v="search.yahoo.com"/>
    <x v="2"/>
    <s v="Student Debt - high volume"/>
    <s v="No Information"/>
    <s v="student loan debt consolidation"/>
    <s v="http://search.yahoo.com/search"/>
    <s v="p=student loan debt consolidation &amp;fr=yfp-t-203-s&amp;toggle=1&amp;cop=mss&amp;ei=UTF-8"/>
    <s v="http://www.debtreductioninc.com/index8.html"/>
    <s v="utm_source=yahoo&amp;utm_medium=cpc&amp;utm_campaign=DebtReductionInc&amp;utm_content=Student%20Debt%20-%20high%20volume&amp;keyword=Student%20Loan%20Consolidation&amp;OVRAW=student%20loan%20debt%20consolidation&amp;OVKEY=student%20loan%20debt&amp;OVMTC=advanced&amp;OVADID=42233253022&amp;OVKWID=207721351522"/>
  </r>
  <r>
    <x v="1145"/>
    <s v="Derrick"/>
    <s v="FATFINGA@HOTMAIL.COM"/>
    <s v="3lLWskEmuEqIE-ZErch24Q"/>
    <x v="1"/>
    <s v="w-300250-DebtReduction1-2DC-BlueMeter"/>
    <x v="0"/>
    <x v="0"/>
    <x v="0"/>
    <n v="0"/>
    <x v="1"/>
    <x v="14"/>
    <x v="6"/>
    <m/>
    <x v="2"/>
    <s v="search.yahoo.com"/>
    <x v="2"/>
    <s v="Debt Consolidation"/>
    <s v="No Information"/>
    <s v="debt consolidation loans military"/>
    <s v="http://search.yahoo.com/search"/>
    <s v="ei=UTF-8&amp;fr=yfp-t-305&amp;p=debt consolidation loans military&amp;rs=0&amp;fr2=rs-bottom"/>
    <s v="http://www.debtreductioninc.com/index8.html"/>
    <s v="utm_source=yahoo&amp;utm_medium=cpc&amp;utm_campaign=DebtReductionInc&amp;utm_content=Debt%20Consolidation&amp;keyword=Military%20Debt%20Consolidation&amp;OVRAW=debt%20consolidation%20loans%20military&amp;OVKEY=debt%20consolidation%20military&amp;OVMTC=advanced&amp;OVADID=42233534522&amp;OVKWID=207713429022"/>
  </r>
  <r>
    <x v="1146"/>
    <s v="Amy"/>
    <s v="amyjvaughn5@yahoo.com"/>
    <s v="C35F5BDE-8EA4-492B-AD52-CCE65B27070F"/>
    <x v="0"/>
    <s v="w-302252-DebtReduction1-1DC"/>
    <x v="0"/>
    <x v="0"/>
    <x v="0"/>
    <n v="0"/>
    <x v="1"/>
    <x v="6"/>
    <x v="8"/>
    <m/>
    <x v="2"/>
    <s v="search.yahoo.com"/>
    <x v="2"/>
    <s v="General Debt"/>
    <s v="No Information"/>
    <s v="second mortgage debt relief"/>
    <s v="http://search.yahoo.com/search"/>
    <s v="p=second mortgage debt relief&amp;fr=fptb-ygames-s&amp;toggle=1&amp;cop=mss&amp;ei=UTF-8"/>
    <s v="http://www.debtreductioninc.com/index8.html"/>
    <s v="utm_source=yahoo&amp;utm_medium=cpc&amp;utm_campaign=DebtReductionInc&amp;utm_content=General%20Debt&amp;keyword=Debt%20Relief&amp;OVRAW=second%20mortgage%20debt%20relief&amp;OVKEY=debt%20relief&amp;OVMTC=advanced&amp;OVADID=42233303522&amp;OVKWID=207713042522"/>
  </r>
  <r>
    <x v="1147"/>
    <s v="Rashid"/>
    <s v="saadansari@juno.com"/>
    <s v="1B2DD103-AE6C-413F-BE43-D19158F5C9E8"/>
    <x v="0"/>
    <s v="w-302252-DebtReduction1-1DC-CreditSolutions"/>
    <x v="0"/>
    <x v="0"/>
    <x v="0"/>
    <n v="0"/>
    <x v="0"/>
    <x v="6"/>
    <x v="0"/>
    <m/>
    <x v="0"/>
    <s v="ezinearticles.com"/>
    <x v="2"/>
    <s v="Lower Payments"/>
    <s v="No Information"/>
    <s v="No Information"/>
    <s v="http://ezinearticles.com/"/>
    <s v="Mortgage-Debt-Elimination-Secrets&amp;id=2171940"/>
    <s v="http://www.debtreductioninc.com/index8.html"/>
    <s v="utm_source=Google&amp;utm_medium=cpc&amp;utm_campaign=DebtReductionInc&amp;utm_content=Lower%20Payments&amp;keyword=How%20To%20Lower%20Monthly%20Mortgage%20Payments"/>
  </r>
  <r>
    <x v="584"/>
    <s v="Hubert"/>
    <s v="solarcleaning1@aol.com"/>
    <s v="MSFQ1bfz8Eizb5X5-iVhLQ"/>
    <x v="3"/>
    <s v="w-302252-DebtReduction1-1DC-white"/>
    <x v="0"/>
    <x v="0"/>
    <x v="0"/>
    <n v="0"/>
    <x v="1"/>
    <x v="6"/>
    <x v="3"/>
    <m/>
    <x v="0"/>
    <s v="search.mywebsearch.com"/>
    <x v="0"/>
    <s v="Holding Tank - Debt"/>
    <s v="National debt initiative division"/>
    <s v="No Information"/>
    <s v="http://search.mywebsearch.com/mywebsearch/AJmain.jhtml"/>
    <s v="searchfor=national debt initiative division&amp;PG=SEASUSH&amp;SEC=ABMANY&amp;st=kwd&amp;ptnrS=ZNxdm414YYUS"/>
    <s v="http://www.debtreductioninc.com/index8.html"/>
    <s v="utm_source=google&amp;utm_medium=CPC&amp;utm_content=Holding%20Tank%20-%20Debt&amp;utm_campaign=Debt%20Holding%20Tank&amp;utm_term=National%20debt%20initiative%20division&amp;keyword=How%20Can%20I%20Consolidate%20My%20Debt"/>
  </r>
  <r>
    <x v="1148"/>
    <s v="Patrick"/>
    <s v="conservative_reality@comcast.net"/>
    <s v="F72C7ABB-5DC3-4CF0-98C8-70B26C2F07EB"/>
    <x v="0"/>
    <s v="w-302252-DebtReduction1-1DC-CreditSolutions"/>
    <x v="0"/>
    <x v="0"/>
    <x v="1"/>
    <n v="3"/>
    <x v="0"/>
    <x v="6"/>
    <x v="9"/>
    <m/>
    <x v="0"/>
    <s v="pagead2.googlesyndication.com"/>
    <x v="2"/>
    <s v="Credit Card Debt - high volume"/>
    <s v="No Information"/>
    <s v="No Information"/>
    <s v="http://pagead2.googlesyndication.com/pagead/ads"/>
    <s v="client=ca-gurunet_wikianswers_radlinks_js&amp;hints=debt collectionpersonal financebusiness and finance&amp;format=fp_al_lp&amp;output=html&amp;channel=Questions_A&amp;url=http%3A%2F%2Fwiki.answers.com%2FQ%2FCan_Social_Security_benefits_be_garnished_for_a_credit_card_debt&amp;kw_type=radlink&amp;hl=en&amp;rt=ChBKmr0PAA2HkQrnVV7JySevEgtDcmVkaXQgRGVidBoIvvHTmInk5_koAVITCKax7fr5y5wCFQtN5wodg3jbEQ&amp;kw=Credit Debt"/>
    <s v="http://www.debtreductioninc.com/index8.html"/>
    <s v="utm_source=Google&amp;utm_medium=cpc&amp;utm_campaign=DebtReductionInc&amp;utm_content=Credit%20Card%20Debt%20-%20high%20volume&amp;keyword=Eliminate%20Credit%20Card%20Debt"/>
  </r>
  <r>
    <x v="1149"/>
    <s v="Brittany"/>
    <s v="bhubbard85@yahoo.com"/>
    <s v="B1B0B550-3DB0-433A-B048-8D887B1F1509"/>
    <x v="0"/>
    <s v="w-302252-DebtReduction1-1DC-white"/>
    <x v="0"/>
    <x v="0"/>
    <x v="1"/>
    <n v="5"/>
    <x v="1"/>
    <x v="6"/>
    <x v="4"/>
    <m/>
    <x v="2"/>
    <s v="search.yahoo.com"/>
    <x v="2"/>
    <s v="Student Debt - high volume"/>
    <s v="No Information"/>
    <s v="student loan debt consolidation"/>
    <s v="http://search.yahoo.com/search"/>
    <s v="ei=UTF-8&amp;fr=yfp-t-501-s&amp;p=student loan debt consolidation&amp;SpellState=n-2528700869_q-PyHkIHCdqCsmaBwLLbH2tQAAAA%40%40&amp;fr2=sp-qrw-corr-top"/>
    <s v="http://www.debtreductioninc.com/index8.html"/>
    <s v="utm_source=yahoo&amp;utm_medium=cpc&amp;utm_campaign=DebtReductionInc&amp;utm_content=Student%20Debt%20-%20high%20volume&amp;keyword=Student%20Loan%20Consolidation&amp;OVRAW=student%20loan%20debt%20consolidation&amp;OVKEY=student%20loan%20debt&amp;OVMTC=advanced&amp;OVADID=42233253022&amp;OVKWID=207721351522"/>
  </r>
  <r>
    <x v="1150"/>
    <s v="juanetta"/>
    <s v="bigdog5757@comcast.net"/>
    <s v="FC021F9E-ECAF-466D-96DB-F2B05D1F5BAA"/>
    <x v="0"/>
    <s v="w-302252-DebtReduction1-1DC-yellowarrow-blue"/>
    <x v="0"/>
    <x v="0"/>
    <x v="1"/>
    <n v="5"/>
    <x v="1"/>
    <x v="1"/>
    <x v="1"/>
    <m/>
    <x v="0"/>
    <s v="www.thefreelibrary.com"/>
    <x v="2"/>
    <s v="Student Debt"/>
    <s v="No Information"/>
    <s v="No Information"/>
    <s v="http://www.thefreelibrary.com/Student loan debts burden new nurses and teachers-a0132873510"/>
    <s v="No Information"/>
    <s v="http://www.debtreductioninc.com/index12.html"/>
    <s v="utm_source=Google&amp;utm_medium=cpc&amp;utm_campaign=DebtReductionInc&amp;utm_content=Student%20Debt&amp;keyword=Defaulted%20Student%20Loan%20Solutions"/>
  </r>
  <r>
    <x v="1151"/>
    <s v="ruth"/>
    <s v="ruthanne41@comcast.net"/>
    <s v="A7EDDF3C-2FB5-423A-AE37-9AC683566824"/>
    <x v="0"/>
    <s v="w-302252-DebtReduction1-1DC-CreditSolutions"/>
    <x v="0"/>
    <x v="0"/>
    <x v="0"/>
    <n v="0"/>
    <x v="0"/>
    <x v="1"/>
    <x v="9"/>
    <m/>
    <x v="0"/>
    <s v="search.comcast.net"/>
    <x v="7"/>
    <s v="Lower Payments"/>
    <s v="Credit card payments"/>
    <s v="Chase Credit Card Payment"/>
    <s v="http://search.comcast.net/"/>
    <s v="q=Chase Credit Card Payment&amp;cat=web&amp;con=betaa"/>
    <s v="http://www.debtreductioninc.com/index8.html"/>
    <s v="utm_source=google&amp;utm_medium=CPC&amp;utm_content=Lower%20Payments&amp;utm_campaign=Debt%20General&amp;utm_term=Credit%20card%20payments&amp;keyword=Lower%20My%20Credit%20Card%20Payments"/>
  </r>
  <r>
    <x v="1152"/>
    <s v="Baron"/>
    <s v="marquis08garzazd@hotmail.com"/>
    <s v="K2M7M_lrz0eQipgAf-KKNA"/>
    <x v="1"/>
    <s v="w-302252-DebtReduction1-1DC"/>
    <x v="0"/>
    <x v="0"/>
    <x v="0"/>
    <n v="0"/>
    <x v="1"/>
    <x v="14"/>
    <x v="7"/>
    <m/>
    <x v="2"/>
    <s v="No Information"/>
    <x v="2"/>
    <s v="General Debt"/>
    <s v="No Information"/>
    <s v="No Information"/>
    <s v="No Information"/>
    <s v="No Information"/>
    <s v="http://www.debtreductioninc.com/index8.html"/>
    <s v="utm_source=yahoo&amp;utm_medium=cpc&amp;utm_campaign=DebtReductionInc&amp;utm_content=General%20Debt&amp;keyword=Unsecured%20Debt%20Solutions&amp;OVRAW=unsecured%20debt&amp;OVKEY=unsecured%20debt&amp;OVMTC=standard&amp;OVADID=42233303522&amp;OVKWID=207713413022"/>
  </r>
  <r>
    <x v="147"/>
    <s v="James"/>
    <s v="sureshot238@comcast.net"/>
    <s v="H9guhInKRUCaa--N1DdO_Q"/>
    <x v="5"/>
    <s v="w-302252-DebtReduction1-1DC-CreditSolutions"/>
    <x v="0"/>
    <x v="0"/>
    <x v="1"/>
    <n v="5"/>
    <x v="0"/>
    <x v="16"/>
    <x v="0"/>
    <m/>
    <x v="0"/>
    <s v="search.comcast.net"/>
    <x v="5"/>
    <s v="Debt"/>
    <s v="Debt"/>
    <s v="debt     5"/>
    <s v="http://search.comcast.net/"/>
    <s v="cat=web&amp;con=homepage&amp;q=debt     5&amp;offset=10"/>
    <s v="http://www.debtreductioninc.com/index8.html"/>
    <s v="utm_source=google&amp;utm_medium=CPC&amp;utm_content=Debt&amp;utm_campaign=Debt%20Volume&amp;utm_term=Debt&amp;keyword=How%20Can%20I%20Consolidate%20My%20Debt"/>
  </r>
  <r>
    <x v="1153"/>
    <s v="jodie"/>
    <s v="kitten.kandy@yahoo.com"/>
    <s v="02D057CF-EC57-4790-B1A9-C07951EC307D"/>
    <x v="0"/>
    <s v="w-302252-DebtReduction1-1DC-CreditSolutions"/>
    <x v="0"/>
    <x v="0"/>
    <x v="0"/>
    <n v="0"/>
    <x v="0"/>
    <x v="14"/>
    <x v="7"/>
    <m/>
    <x v="2"/>
    <s v="search.yahoo.com"/>
    <x v="2"/>
    <s v="Debt Consolidation"/>
    <s v="No Information"/>
    <s v="how does credit card consolidation help"/>
    <s v="http://search.yahoo.com/search"/>
    <s v="p=how does credit card consolidation help&amp;fr=yfp-t-501&amp;toggle=1&amp;cop=mss&amp;ei=UTF-8"/>
    <s v="http://www.debtreductioninc.com/index8.html"/>
    <s v="utm_source=yahoo&amp;utm_medium=cpc&amp;utm_campaign=DebtReductionInc&amp;utm_content=Debt%20Consolidation&amp;keyword=Debt%20Consolidation%20Help&amp;OVRAW=how%20does%20credit%20card%20consolidation%20help&amp;OVKEY=how%20debt%20consolidation%20help&amp;OVMTC=advanced&amp;OVADID=41951387022&amp;OVKWID=207713356022"/>
  </r>
  <r>
    <x v="1154"/>
    <s v="Pamela"/>
    <s v="topaz1106@juno.com"/>
    <s v="2DDF13B9-9787-4D1D-8C07-1996FB149C13"/>
    <x v="0"/>
    <s v="w-300250-DebtReduction1-1DC-BlueMeter"/>
    <x v="0"/>
    <x v="0"/>
    <x v="0"/>
    <n v="0"/>
    <x v="1"/>
    <x v="6"/>
    <x v="0"/>
    <m/>
    <x v="2"/>
    <s v="search.yahoo.com"/>
    <x v="2"/>
    <s v="Debt Consolidation"/>
    <s v="No Information"/>
    <s v="debt  consolidation services 48001"/>
    <s v="http://search.yahoo.com/search"/>
    <s v="p=debt  consolidation services 48001&amp;ei=utf-8&amp;fr=slv8-msgr&amp;xargs=12KPjg1ipSroGmmvmnEOOIMLrcmUsOkZ7Fo5h7DOV5CtdY6hNdE%2DIfXpP0xZg6WO8T7xvSy7HBreVFdJGu277WVk0qfeO%5FL%2DL7yY7Cj9pjbeeVAetHK4MYl7n8nfJPPF42Ug%2E%2E&amp;pstart=7&amp;b=11"/>
    <s v="http://www.debtreductioninc.com/index8.html"/>
    <s v="utm_source=yahoo&amp;utm_medium=cpc&amp;utm_campaign=DebtReductionInc&amp;utm_content=Debt%20Consolidation&amp;keyword=Debt%20Consolidation%20Services&amp;OVRAW=debt%20%20consolidation%20services%2048001&amp;OVKEY=debt%20consolidation%20services&amp;OVMTC=advanced&amp;OVADID=42233432022&amp;OVKWID=207713187022"/>
  </r>
  <r>
    <x v="1155"/>
    <s v="Kelly"/>
    <s v="burtonk3@gmail.com"/>
    <e v="#NAME?"/>
    <x v="1"/>
    <s v="w-302252-DebtReduction1-1DC"/>
    <x v="0"/>
    <x v="0"/>
    <x v="0"/>
    <n v="0"/>
    <x v="1"/>
    <x v="9"/>
    <x v="3"/>
    <m/>
    <x v="0"/>
    <s v="wwww.citibankstudentloan.com"/>
    <x v="2"/>
    <s v="Student Debt"/>
    <s v="No Information"/>
    <s v="No Information"/>
    <s v="http://wwww.citibankstudentloan.com/"/>
    <s v="No Information"/>
    <s v="http://www.debtreductioninc.com/index8.html"/>
    <s v="utm_source=Google&amp;utm_medium=cpc&amp;utm_campaign=DebtReductionInc&amp;utm_content=Student%20Debt&amp;keyword=Defaulted%20Student%20Loan%20Solutions"/>
  </r>
  <r>
    <x v="1156"/>
    <s v="Kischa"/>
    <s v="kischa.wilson@sbcglobal.net"/>
    <s v="32A96215-3FC3-4958-B95F-FD01AB50307C"/>
    <x v="0"/>
    <s v="w-300250-DebtReduction1-1DC"/>
    <x v="0"/>
    <x v="0"/>
    <x v="0"/>
    <n v="0"/>
    <x v="1"/>
    <x v="9"/>
    <x v="0"/>
    <m/>
    <x v="2"/>
    <s v="search.yahoo.com"/>
    <x v="2"/>
    <s v="Get Out Of Debt"/>
    <s v="No Information"/>
    <s v="get out of credit debt"/>
    <s v="http://search.yahoo.com/search"/>
    <s v="p=get out of credit debt&amp;ei=UTF-8&amp;fr=hp-pvdt"/>
    <s v="http://www.debtreductioninc.com/index8.html"/>
    <s v="utm_source=yahoo&amp;utm_medium=cpc&amp;utm_campaign=DebtReductionInc&amp;utm_content=Get%20Out%20Of%20Debt&amp;keyword=Get%20Out%20Of%20Credit%20Debt&amp;OVRAW=get%20out%20of%20credit%20debt&amp;OVKEY=get%20out%20of%20credit%20debt&amp;OVMTC=standard&amp;OVADID=42233513022&amp;OVKWID=207713260022"/>
  </r>
  <r>
    <x v="1157"/>
    <s v="Leicester"/>
    <s v="llongden@me.com"/>
    <s v="PHFzKnJHjEOdmK0gqDMzGg"/>
    <x v="1"/>
    <s v="w-300250-DebtReduction1-2DC-BlueMeter"/>
    <x v="0"/>
    <x v="0"/>
    <x v="0"/>
    <n v="0"/>
    <x v="1"/>
    <x v="6"/>
    <x v="8"/>
    <m/>
    <x v="0"/>
    <s v="www.google.com"/>
    <x v="0"/>
    <s v="Holding Tank - Debt"/>
    <s v="Consumer debt initiative"/>
    <s v="consumer debt initiative"/>
    <s v="http://www.google.com/search"/>
    <s v="client=safari&amp;rls=en-us&amp;q=consumer debt initiative&amp;ie=UTF-8&amp;oe=UTF-8"/>
    <s v="http://www.debtreductioninc.com/index8.html"/>
    <s v="utm_source=google&amp;utm_medium=CPC&amp;utm_content=Holding%20Tank%20-%20Debt&amp;utm_campaign=Debt%20Holding%20Tank&amp;utm_term=Consumer%20debt%20initiative&amp;keyword=How%20Can%20I%20Consolidate%20My%20Debt"/>
  </r>
  <r>
    <x v="1158"/>
    <s v="giuseppe"/>
    <s v="eppe1061@aol.com"/>
    <s v="379966E7-4A8B-4481-AE0D-A052398F0F69"/>
    <x v="0"/>
    <s v="w-300250-DebtReduction1-1DC-white"/>
    <x v="0"/>
    <x v="0"/>
    <x v="0"/>
    <n v="0"/>
    <x v="1"/>
    <x v="9"/>
    <x v="0"/>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159"/>
    <s v="carlos"/>
    <s v="usnkrystah@hotmail.com"/>
    <s v="5E196722-1888-41B1-BBAD-F68B87A74C08"/>
    <x v="0"/>
    <s v="w-302252-DebtReduction1-1DC-CreditSolutions"/>
    <x v="0"/>
    <x v="0"/>
    <x v="0"/>
    <n v="0"/>
    <x v="0"/>
    <x v="14"/>
    <x v="9"/>
    <m/>
    <x v="2"/>
    <s v="search.yahoo.com"/>
    <x v="2"/>
    <s v="Debt Consolidation"/>
    <s v="No Information"/>
    <s v="military debt consolidation"/>
    <s v="http://search.yahoo.com/search"/>
    <s v="p=military debt consolidation&amp;fr=yfp-t-501-s&amp;toggle=1&amp;cop=mss&amp;ei=UTF-8"/>
    <s v="http://www.debtreductioninc.com/index8.html"/>
    <s v="utm_source=yahoo&amp;utm_medium=cpc&amp;utm_campaign=DebtReductionInc&amp;utm_content=Debt%20Consolidation&amp;keyword=Military%20Debt%20Consolidation&amp;OVRAW=military%20debt%20consolidation&amp;OVKEY=military%20debt%20consolidation&amp;OVMTC=standard&amp;OVADID=42233534522&amp;OVKWID=207713429022"/>
  </r>
  <r>
    <x v="1160"/>
    <s v="Rich"/>
    <s v="Rschussl@cox.net"/>
    <s v="u9nKwo5BHEy0UsY0eXs_Aw"/>
    <x v="1"/>
    <s v="w-302252-DebtReduction1-1DC-CreditSolutions"/>
    <x v="0"/>
    <x v="0"/>
    <x v="0"/>
    <n v="0"/>
    <x v="0"/>
    <x v="14"/>
    <x v="2"/>
    <m/>
    <x v="0"/>
    <s v="ezinearticles.com"/>
    <x v="2"/>
    <s v="Student Debt"/>
    <s v="No Information"/>
    <s v="No Information"/>
    <s v="http://ezinearticles.com/"/>
    <s v="Student-Loan-Consolidation---All-Your-Loans-Into-a-Single-One!&amp;id=2311965"/>
    <s v="http://www.debtreductioninc.com/index8.html"/>
    <s v="utm_source=Google&amp;utm_medium=cpc&amp;utm_campaign=DebtReductionInc&amp;utm_content=Student%20Debt&amp;keyword=Defaulted%20Student%20Loan%20Solutions"/>
  </r>
  <r>
    <x v="1038"/>
    <s v="Daneen"/>
    <s v="DANEEN1967@AOL.COM"/>
    <s v="q-4FuONChEeIAoA7D_Qzyg"/>
    <x v="3"/>
    <s v="w-302252-DebtReduction1-1DC-yellowarrow-dark"/>
    <x v="0"/>
    <x v="0"/>
    <x v="1"/>
    <n v="5"/>
    <x v="1"/>
    <x v="21"/>
    <x v="4"/>
    <m/>
    <x v="0"/>
    <s v="search.aol.com"/>
    <x v="0"/>
    <s v="Holding Tank - Debt"/>
    <s v="National debt initiative"/>
    <s v="NATIONAL DEBT INITIATIVE"/>
    <s v="http://search.aol.com/aol/search"/>
    <s v="query=NATIONAL DEBT INITIATIVE&amp;invocationType=tb50-ff-aolmailtb-chromesbox-en-us"/>
    <s v="http://www.debtreductioninc.com/index8.html"/>
    <s v="utm_source=google&amp;utm_medium=CPC&amp;utm_content=Holding%20Tank%20-%20Debt&amp;utm_campaign=Debt%20Holding%20Tank&amp;utm_term=National%20debt%20initiative&amp;keyword=How%20Can%20I%20Consolidate%20My%20Debt"/>
  </r>
  <r>
    <x v="1161"/>
    <s v="Brian"/>
    <s v="bgordon524@verizon.net"/>
    <s v="38D2EB62-1C5F-4E16-886F-99819197ADAE"/>
    <x v="0"/>
    <s v="w-302252-DebtReduction1-1DC"/>
    <x v="0"/>
    <x v="0"/>
    <x v="0"/>
    <n v="5"/>
    <x v="1"/>
    <x v="21"/>
    <x v="0"/>
    <m/>
    <x v="0"/>
    <s v="www.ehow.com"/>
    <x v="2"/>
    <s v="Credit Card Debt - high volume"/>
    <s v="No Information"/>
    <s v="No Information"/>
    <s v="http://www.ehow.com/ehow_radlinks_ads.html"/>
    <s v="term=Credit%20Card%20Bankruptcy&amp;channel=fin_money_managing,Channel_A&amp;google_kw_type=radlinks&amp;google_rt=ChBKURMVAAmN8wqyxSayhQpWEhZDcmVkaXQgQ2FyZCBCYW5rcnVwdGN5Ggjvv0zrC_efvigBUhMI3_zQy7m_mwIVC8CyCh0dXVa-&amp;google_rts=ChBKURMVAAmN3wqyxSayhQpWEg9CYW5rcnVwdGN5IENvc3QaCCfQ_S2lHfhlKAFSEwjf_NDLub-bAhULwLIKHR1dVr4|ChBKURMVAAmN8wqyxSayhQpWEhZDcmVkaXQgQ2FyZCBCYW5rcnVwdGN5Ggjvv0zrC_efvigBUhMI3_zQy7m_mwIVC8CyCh0dXVa-|ChBKURMVAAmN-AqyxSayhQpWEg1VUyBCYW5rcnVwdGN5GgjnckWUY6fJMigBUhMI3_zQy7m_mwIVC8CyCh0dXVa-|ChBKURMVAAmN_wqyxSayhQpWEg1CYW5rcnVwdGN5IDEzGghJeXVdpHiyfSgBUhMI3_zQy7m_mwIVC8CyCh0dXVa-|ChBKURMVAAmOBAqyxSayhQpWEg9GcmVlIEJhbmtydXB0Y3kaCLq3Sd88cLFNKAFSEwjf_NDLub-bAhULwLIKHR1dVr4|ChBKURMVAAmOCAqyxSayhQpWEg1BWiBCYW5rcnVwdGN5GghULcDjF_SD8igBUhMI3_zQy7m_mwIVC8CyCh0dXVa-&amp;google_page_url=http%3A//www.ehow.com/how_2301929_file-bankruptcy-yourself-save.html&amp;radkws=Bankruptcy%20Cost%7CCredit%20Card%20Bankruptcy%7CUS%20Bankruptcy%7CBankruptcy%2013%7CFree%20Bankruptcy%7CAZ%20Bankruptcy&amp;contentid=2301929&amp;studioid=&amp;category=Personal%20Finance&amp;subcategory=Money%20Managing"/>
    <s v="http://www.debtreductioninc.com/index8.html"/>
    <s v="utm_source=Google&amp;utm_medium=cpc&amp;utm_campaign=DebtReductionInc&amp;utm_content=Credit%20Card%20Debt%20-%20high%20volume&amp;keyword=Eliminate%20Credit%20Card%20Debt"/>
  </r>
  <r>
    <x v="1162"/>
    <s v="Tyler"/>
    <s v="tdw.1983@hotmail.com"/>
    <s v="19D56DA3-85A6-4662-ABBB-66ADAC503FFF"/>
    <x v="0"/>
    <s v="w-302252-DebtReduction1-1DC-CreditSolutions"/>
    <x v="0"/>
    <x v="0"/>
    <x v="1"/>
    <n v="5"/>
    <x v="0"/>
    <x v="20"/>
    <x v="9"/>
    <m/>
    <x v="0"/>
    <s v="googleads.g.doubleclick.net"/>
    <x v="2"/>
    <s v="Credit Card Debt - high volume"/>
    <s v="No Information"/>
    <s v="No Information"/>
    <s v="http://googleads.g.doubleclick.net/pagead/ads"/>
    <s v="client=ca-pub-8334320066378454&amp;dt=1247790443433&amp;lmt=1205940094&amp;format=468x60_as&amp;output=html&amp;correlator=1247790443433&amp;url=http%3A%2F%2Fwww.online-loan-calculator.com%2Floan_calculators.html&amp;color_bg=9EB39B&amp;color_text=333333&amp;color_link=0000FF&amp;color_url=666666&amp;color_border=9EB39B&amp;ref=http%3A%2F%2Fwww.online-loan-calculator.com%2F&amp;frm=0&amp;ga_vid=755154012.1247790391&amp;ga_sid=1247790391&amp;ga_hid=1062958666&amp;ga_fc=true&amp;flash=10.0.22.87&amp;w=468&amp;h=60&amp;u_h=900&amp;u_w=1440&amp;u_ah=870&amp;u_aw=1440&amp;u_cd=32&amp;u_tz=-420&amp;u_his=5&amp;u_java=true&amp;dtd=74&amp;xpc=NZK4Bi5CyK&amp;p=http%3A//www.online-loan-calculator.com"/>
    <s v="http://www.debtreductioninc.com/index8.html"/>
    <s v="utm_source=Google&amp;utm_medium=cpc&amp;utm_campaign=DebtReductionInc&amp;utm_content=Credit%20Card%20Debt%20-%20high%20volume&amp;keyword=Eliminate%20Credit%20Card%20Debt"/>
  </r>
  <r>
    <x v="1163"/>
    <s v="maria"/>
    <s v="blodjet78@yahoo.com"/>
    <s v="7A7853F4-9C24-4B4C-9B34-752B06341587"/>
    <x v="0"/>
    <s v="w-302252-DebtReduction1-1DC"/>
    <x v="0"/>
    <x v="0"/>
    <x v="0"/>
    <n v="0"/>
    <x v="1"/>
    <x v="28"/>
    <x v="6"/>
    <m/>
    <x v="2"/>
    <s v="search.yahoo.com"/>
    <x v="2"/>
    <s v="Debt Consolidation"/>
    <s v="No Information"/>
    <s v="first consumer debt consolidation"/>
    <s v="http://search.yahoo.com/search"/>
    <s v="p=first consumer debt consolidation&amp;ei=utf-8&amp;fr=b1ie7"/>
    <s v="http://www.debtreductioninc.com/index8.html"/>
    <s v="utm_source=yahoo&amp;utm_medium=cpc&amp;utm_campaign=DebtReductionInc&amp;utm_content=Debt%20Consolidation&amp;keyword=Consumer%20Debt%20Consolidation&amp;OVRAW=first%20consumer%20debt%20consolidation&amp;OVKEY=consumer%20debt%20consolidation&amp;OVMTC=advanced&amp;OVADID=41951255522&amp;OVKWID=207713329522"/>
  </r>
  <r>
    <x v="1164"/>
    <s v="Sayyadain"/>
    <s v="syedainz@yahoo.com"/>
    <s v="D9CB6B75-61A4-47F7-8249-07BAC48015D5"/>
    <x v="0"/>
    <s v="w-302252-DebtReduction1-1DC"/>
    <x v="0"/>
    <x v="0"/>
    <x v="0"/>
    <n v="0"/>
    <x v="1"/>
    <x v="4"/>
    <x v="5"/>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57XvKzGJM8Xwx-5mYmUv2zNcUDB9vfH6royzPBlT81SvQyHbNiDhbwA-IJXXmgXyqqr5mpJs1AzoTjI50qYjEtK111MZcj5kGO6Zwhjag2kZwEZNQPDzRQ%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1165"/>
    <s v="KIMBERLY"/>
    <s v="OEHRINGK@RAYTOWNSCHOOLS.ORG"/>
    <s v="B5B536C8-1496-4F3C-AD3C-6B7A612CEFDC"/>
    <x v="0"/>
    <s v="w-302252-DebtReduction1-1DC-CreditSolutions"/>
    <x v="0"/>
    <x v="0"/>
    <x v="1"/>
    <n v="5"/>
    <x v="0"/>
    <x v="12"/>
    <x v="7"/>
    <m/>
    <x v="0"/>
    <s v="searchportal.information.com"/>
    <x v="7"/>
    <s v="Lower Payments"/>
    <s v="Credit card payments"/>
    <s v="No Information"/>
    <s v="http://searchportal.information.com/"/>
    <s v="epl=03230054VGsLXARRBwBQBkQHVwgHWg9aB1oGCFoYBE9FWUFZVAtBGgFXVENUWw5vEAZeABRWEwlAQxAIBlNUBgUOCw0IUhNbEFFeOkFVD1tfRVYKEmwDWAlUCFBTXEdQW0xKW0EcCARMDAxWCgdHXxIXBQoIFQBBElgXUEQVPlpFTFFbXzpcUF8PC1MBBVQFU1ceFQlDFFoCUhEIWA9HXkJnSlVfDggFREtcBEFXCW8SDEtYFlwRQQpWEWpaAAhbalRZWlUMW1NEXFwWWlMPbwsHBVJUBkdXB0MGUlgTGAhTUVZVXwZQEhFdWBdQXD5EGxNdWApaD18&amp;query=credit%20card%20payment"/>
    <s v="http://www.debtreductioninc.com/index8.html"/>
    <s v="utm_source=google&amp;utm_medium=CPC&amp;utm_content=Lower%20Payments&amp;utm_campaign=Debt%20General&amp;utm_term=Credit%20card%20payments&amp;keyword=Lower%20My%20Credit%20Card%20Payments"/>
  </r>
  <r>
    <x v="1166"/>
    <s v="DARLA"/>
    <s v="darlaolson@sbcglobal.net"/>
    <s v="73F61669-8B1C-443F-A149-29C0A7EF4BAB"/>
    <x v="0"/>
    <s v="w-302252-DebtReduction1-1DC"/>
    <x v="0"/>
    <x v="0"/>
    <x v="0"/>
    <n v="0"/>
    <x v="1"/>
    <x v="28"/>
    <x v="9"/>
    <m/>
    <x v="0"/>
    <s v="www.google.com"/>
    <x v="7"/>
    <s v="Lower Payments"/>
    <s v="Credit card payments"/>
    <s v="www.chase.com creditcards payment"/>
    <s v="http://www.google.com/search"/>
    <s v="hl=en&amp;q=www.chase.com creditcards payment&amp;aq=2&amp;oq=WWW.CHAS&amp;aqi=g10"/>
    <s v="http://www.debtreductioninc.com/index8.html"/>
    <s v="utm_source=google&amp;utm_medium=CPC&amp;utm_content=Lower%20Payments&amp;utm_campaign=Debt%20General&amp;utm_term=Credit%20card%20payments&amp;keyword=Lower%20My%20Credit%20Card%20Payments"/>
  </r>
  <r>
    <x v="1167"/>
    <s v="Tawnya"/>
    <s v="tawsimmons@yahoo.com"/>
    <s v="8A78DA6F-15CD-4F22-91CA-72ED1843A6CB"/>
    <x v="0"/>
    <s v="w-302252-DebtReduction1-1DC"/>
    <x v="0"/>
    <x v="0"/>
    <x v="0"/>
    <n v="3"/>
    <x v="1"/>
    <x v="4"/>
    <x v="3"/>
    <m/>
    <x v="2"/>
    <s v="search.yahoo.com"/>
    <x v="2"/>
    <s v="Student Debt"/>
    <s v="No Information"/>
    <s v="defaulted student loan help"/>
    <s v="http://search.yahoo.com/search"/>
    <s v="p=defaulted student loan help&amp;fr=yfp-t-501&amp;toggle=1&amp;cop=mss&amp;ei=UTF-8"/>
    <s v="http://www.debtreductioninc.com/index8.html"/>
    <s v="utm_source=yahoo&amp;utm_medium=cpc&amp;utm_campaign=DebtReductionInc&amp;utm_content=Student%20Debt&amp;keyword=Student%20Loan%20Default%20Solutions&amp;OVRAW=defaulted%20student%20loan%20help&amp;OVKEY=student%20loan%20default&amp;OVMTC=advanced&amp;OVADID=42233380022&amp;OVKWID=207721346022"/>
  </r>
  <r>
    <x v="1168"/>
    <s v="Charlene"/>
    <s v="mzludiesgirl@sbcglobal.net"/>
    <s v="40EA5E7C-CCC6-4B8A-9F77-538CA4F39445"/>
    <x v="0"/>
    <s v="w-302252-DebtReduction1-1DC"/>
    <x v="0"/>
    <x v="0"/>
    <x v="0"/>
    <n v="0"/>
    <x v="1"/>
    <x v="4"/>
    <x v="8"/>
    <m/>
    <x v="2"/>
    <s v="search.yahoo.com"/>
    <x v="2"/>
    <s v="Debt Consolidation"/>
    <s v="No Information"/>
    <s v="www.consolidated debt counseling"/>
    <s v="http://search.yahoo.com/search"/>
    <s v="p=www.consolidated debt counseling&amp;ei=utf-8&amp;fr=att-ie8"/>
    <s v="http://www.debtreductioninc.com/index8.html"/>
    <s v="utm_source=yahoo&amp;utm_medium=cpc&amp;utm_campaign=DebtReductionInc&amp;utm_content=Debt%20Consolidation&amp;keyword=Debt%20Consolidation%20Counseling&amp;OVRAW=www.consolidated%20debt%20counseling&amp;OVKEY=consolidation%20debt%20counseling&amp;OVMTC=advanced&amp;OVADID=42233534522&amp;OVKWID=207713397522"/>
  </r>
  <r>
    <x v="1169"/>
    <s v="Diana"/>
    <s v="kalypsokatbaby@gmail.com"/>
    <s v="DE9A75E7-0CEE-4D7C-BA9C-F124C81108E0"/>
    <x v="0"/>
    <s v="w-302252-DebtReduction1-1DC-CreditSolutions"/>
    <x v="0"/>
    <x v="0"/>
    <x v="1"/>
    <n v="5"/>
    <x v="0"/>
    <x v="10"/>
    <x v="2"/>
    <m/>
    <x v="2"/>
    <s v="search.yahoo.com"/>
    <x v="2"/>
    <s v="Debt Consolidation"/>
    <s v="No Information"/>
    <s v="free bill consolidation services"/>
    <s v="http://search.yahoo.com/search"/>
    <s v="ei=utf-8&amp;fr=slv8-msgr&amp;p=free%20bill%20consolidation%20services&amp;type="/>
    <s v="http://www.debtreductioninc.com/index8.html"/>
    <s v="utm_source=yahoo&amp;utm_medium=cpc&amp;utm_campaign=DebtReductionInc&amp;utm_content=Debt%20Consolidation&amp;keyword=Debt%20Consolidation%20Services&amp;OVRAW=free%20bill%20consolidation%20services&amp;OVKEY=free%20debt%20consolidation%20services&amp;OVMTC=advanced&amp;OVADID=42233534522&amp;OVKWID=207713201022"/>
  </r>
  <r>
    <x v="1170"/>
    <s v="Honey"/>
    <s v="honeyjane47@gmail.com"/>
    <s v="d3NmFX_Bl0mX1cd-51g6RQ"/>
    <x v="3"/>
    <s v="w-302252-DebtReduction1-1DC"/>
    <x v="0"/>
    <x v="0"/>
    <x v="0"/>
    <n v="0"/>
    <x v="1"/>
    <x v="28"/>
    <x v="9"/>
    <m/>
    <x v="0"/>
    <s v="www.google.com"/>
    <x v="0"/>
    <s v="Holding Tank - Debt"/>
    <s v="Rbt com"/>
    <s v="rbt.com"/>
    <s v="http://www.google.com/search"/>
    <s v="sourceid=gmail&amp;rls=gm&amp;q=rbt.com"/>
    <s v="http://www.debtreductioninc.com/index8.html"/>
    <s v="utm_source=google&amp;utm_medium=CPC&amp;utm_content=Holding%20Tank%20-%20Debt&amp;utm_campaign=Debt%20Holding%20Tank&amp;utm_term=Rbt%20com&amp;keyword=How%20Can%20I%20Consolidate%20My%20Debt"/>
  </r>
  <r>
    <x v="1171"/>
    <s v="Scott"/>
    <s v="smyers2635@cox.net"/>
    <s v="lQYtAi1AGU2IEdGxg01P0w"/>
    <x v="1"/>
    <s v="w-302252-DebtReduction1-1DC-white"/>
    <x v="0"/>
    <x v="0"/>
    <x v="0"/>
    <n v="0"/>
    <x v="1"/>
    <x v="17"/>
    <x v="3"/>
    <m/>
    <x v="0"/>
    <s v="www.allbusiness.com"/>
    <x v="2"/>
    <s v="Student Debt"/>
    <s v="No Information"/>
    <s v="No Information"/>
    <s v="http://www.allbusiness.com/banking-finance/personal-finance-personal-debt/6594431-1.html"/>
    <s v="No Information"/>
    <s v="http://www.debtreductioninc.com/index12.html"/>
    <s v="utm_source=Google&amp;utm_medium=cpc&amp;utm_campaign=DebtReductionInc&amp;utm_content=Student%20Debt&amp;keyword=Defaulted%20Student%20Loan%20Solutions"/>
  </r>
  <r>
    <x v="1172"/>
    <s v="Michelle"/>
    <s v="mprice60@cox.net"/>
    <s v="92E46F45-8A8A-4ABB-B590-63C77A3B36E3"/>
    <x v="0"/>
    <s v="w-302252-DebtReduction1-1DC-white"/>
    <x v="0"/>
    <x v="0"/>
    <x v="0"/>
    <n v="0"/>
    <x v="1"/>
    <x v="20"/>
    <x v="2"/>
    <m/>
    <x v="0"/>
    <s v="www.google.com"/>
    <x v="0"/>
    <s v="Holding Tank - Debt"/>
    <s v="Debt rescue usa"/>
    <s v="debt rescue usa"/>
    <s v="http://www.google.com/search"/>
    <s v="sourceid=navclient&amp;aq=t&amp;ie=UTF-8&amp;rlz=1T4DKUS_enUS235US235&amp;q=debt rescue usa"/>
    <s v="http://www.debtreductioninc.com/index8.html"/>
    <s v="utm_source=google&amp;utm_medium=CPC&amp;utm_content=Holding%20Tank%20-%20Debt&amp;utm_campaign=Debt%20Holding%20Tank&amp;utm_term=Debt%20rescue%20usa&amp;keyword=How%20Can%20I%20Consolidate%20My%20Debt"/>
  </r>
  <r>
    <x v="1173"/>
    <s v="C"/>
    <s v="phxsdla@gmail.com"/>
    <s v="19CA0AA7-6FB2-4A75-A3FE-4772C553D5B1"/>
    <x v="0"/>
    <s v="w-300250-DebtReduction1-2DC-BlueMeter"/>
    <x v="0"/>
    <x v="0"/>
    <x v="0"/>
    <n v="0"/>
    <x v="1"/>
    <x v="17"/>
    <x v="1"/>
    <m/>
    <x v="0"/>
    <s v="www.manta.com"/>
    <x v="2"/>
    <s v="Stop Collections"/>
    <s v="No Information"/>
    <s v="No Information"/>
    <s v="http://www.manta.com/coms2/dnbcompany_8yfr71"/>
    <s v="No Information"/>
    <s v="http://www.debtreductioninc.com/index8.html"/>
    <s v="utm_source=Google&amp;utm_medium=cpc&amp;utm_campaign=DebtReductionInc&amp;utm_content=Stop%20Collections&amp;keyword=How%20To%20Stop%20Bill%20Collectors%20From%20Calling"/>
  </r>
  <r>
    <x v="1174"/>
    <s v="chad"/>
    <s v="chadd7@lycos.com"/>
    <s v="783C0AC9-66B4-4CCE-82E0-253B06299EB2"/>
    <x v="0"/>
    <s v="w-302252-DebtReduction1-1DC-yellowarrow-dark"/>
    <x v="0"/>
    <x v="0"/>
    <x v="1"/>
    <n v="3"/>
    <x v="1"/>
    <x v="12"/>
    <x v="9"/>
    <m/>
    <x v="2"/>
    <s v="search.yahoo.com"/>
    <x v="2"/>
    <s v="Get Out Of Debt"/>
    <s v="No Information"/>
    <s v="best get out of debt"/>
    <s v="http://search.yahoo.com/search"/>
    <s v="p=best get out of debt"/>
    <s v="http://www.debtreductioninc.com/index8.html"/>
    <s v="utm_source=yahoo&amp;utm_medium=cpc&amp;utm_campaign=DebtReductionInc&amp;utm_content=Get%20Out%20Of%20Debt&amp;keyword=Get%20Out%20Of%20Debt%20Solutions&amp;OVRAW=best%20get%20out%20of%20debt&amp;OVKEY=best%20get%20out%20of%20debt&amp;OVMTC=standard&amp;OVADID=42233513022&amp;OVKWID=207713051022"/>
  </r>
  <r>
    <x v="153"/>
    <s v="Donald"/>
    <s v="doncremer@myqmi.com"/>
    <s v="bMQSVQLINEadtcRkK6JF3A"/>
    <x v="3"/>
    <s v="w-302252-DebtReduction1-1DC-CreditSolutions"/>
    <x v="0"/>
    <x v="0"/>
    <x v="0"/>
    <n v="0"/>
    <x v="0"/>
    <x v="14"/>
    <x v="3"/>
    <m/>
    <x v="0"/>
    <s v="No Information"/>
    <x v="3"/>
    <s v="Debt Credit Services"/>
    <s v="Credit services"/>
    <s v="No Information"/>
    <s v="No Information"/>
    <s v="No Information"/>
    <s v="http://www.debtreductioninc.com/index11.html"/>
    <s v="utm_source=google&amp;utm_medium=CPC&amp;utm_content=Debt%20Credit%20Services&amp;utm_campaign=Credit&amp;utm_term=Credit%20services&amp;keyword=How%20Can%20I%20Consolidate%20My%20Debt"/>
  </r>
  <r>
    <x v="1175"/>
    <s v="None Of"/>
    <s v="thericks32@yahoo.com"/>
    <s v="0JmaVga7W0iXsPIVT-Vqqg"/>
    <x v="1"/>
    <s v="w-302252-DebtReduction1-1DC-CreditSolutions"/>
    <x v="0"/>
    <x v="0"/>
    <x v="3"/>
    <n v="3"/>
    <x v="0"/>
    <x v="14"/>
    <x v="0"/>
    <m/>
    <x v="2"/>
    <s v="pages.us.com"/>
    <x v="2"/>
    <s v="Debt Consolidation"/>
    <s v="No Information"/>
    <s v="No Information"/>
    <s v="http://pages.us.com/adsection.php"/>
    <s v="link=MD00MDA2ODIxMjY9MTIwODA2JnByb3ZrZXl3b3JkPWRlYnQgY29uc29saWRhdGlvbiBoZWxwJmJpZGtleXdvcmQ9ZGVidCBjb25zb2xpZGF0aW9uIGhlbHAmYmlkbWF0Y2g9YiZzb3VyY2U9TA%3D%3D&amp;feed=3"/>
    <s v="http://www.debtreductioninc.com/index8.html"/>
    <s v="utm_source=yahoo&amp;utm_medium=cpc&amp;utm_campaign=DebtReductionInc&amp;utm_content=Debt%20Consolidation&amp;keyword=Debt%20Consolidation%20Help&amp;OVRAW=Debt%20Consolidation%20Help&amp;OVKEY=debt%20consolidation%20help&amp;OVMTC=standard&amp;OVADID=42233534522&amp;OVKWID=207713356022"/>
  </r>
  <r>
    <x v="1176"/>
    <s v="Tomas"/>
    <s v="deuce101@sbcglobal.net"/>
    <s v="12296DAE-5A38-4953-B8EC-E07BC77334F7"/>
    <x v="0"/>
    <s v="w-300250-DebtReduction1-1DC-Head3"/>
    <x v="0"/>
    <x v="0"/>
    <x v="0"/>
    <n v="0"/>
    <x v="1"/>
    <x v="14"/>
    <x v="6"/>
    <m/>
    <x v="2"/>
    <s v="search.yahoo.com"/>
    <x v="2"/>
    <s v="Loan Default"/>
    <s v="No Information"/>
    <s v=" yor loan has been declared in default"/>
    <s v="http://search.yahoo.com/search;_ylt=A0oGkxWQ4ddJi1wAGy9XNyoA"/>
    <s v="p= yor loan has been declared in default&amp;y=Search&amp;fr=yfp-t-501"/>
    <s v="http://www.debtreductioninc.com/index8.html"/>
    <s v="utm_source=yahoo&amp;utm_medium=cpc&amp;utm_campaign=DebtReductionInc&amp;utm_content=Loan%20Default&amp;keyword=Loans%20In%20Default%20Solutions&amp;OVRAW=yor%20loan%20has%20been%20declared%20in%20default&amp;OVKEY=loan%20in%20default&amp;OVMTC=advanced&amp;OVADID=41951285022&amp;OVKWID=207713477022"/>
  </r>
  <r>
    <x v="1177"/>
    <s v="zhixiong"/>
    <s v="hellman_zhi@yahoo.com"/>
    <s v="CFA2A5F2-598E-4E53-A7D4-81FF93F251C2"/>
    <x v="0"/>
    <s v="w-302252-DebtReduction1-1DC-white"/>
    <x v="0"/>
    <x v="0"/>
    <x v="0"/>
    <n v="0"/>
    <x v="1"/>
    <x v="14"/>
    <x v="7"/>
    <m/>
    <x v="0"/>
    <s v="googleads.g.doubleclick.net"/>
    <x v="2"/>
    <s v="Credit Card Debt"/>
    <s v="No Information"/>
    <s v="http://www.discovertheinformation.com"/>
    <s v="http://googleads.g.doubleclick.net/pagead/ads"/>
    <s v="client=ca-pub-1694318595582615&amp;dt=1243999305555&amp;lmt=1243999305&amp;prev_slotnames=1078608706%2C5823772963&amp;output=html&amp;slotname=4030112516&amp;correlator=1243999305274&amp;url=http%3A%2F%2Fwww.discovertheinformation.com%2Ffinance%2F&amp;ref=http%3A%2F%2Ffinance.yahoo.com%2Fpersonal-finance&amp;frm=0&amp;ga_vid=700954585.1243999305&amp;ga_sid=1243999305&amp;ga_hid=1290236371&amp;flash=10.0.22.87&amp;w=336&amp;h=280&amp;u_h=768&amp;u_w=1024&amp;u_ah=738&amp;u_aw=1024&amp;u_cd=32&amp;u_tz=-420&amp;u_his=15&amp;u_java=true&amp;dtd=16&amp;xpc=7o1BN7J9mH&amp;p=http%3A//www.discovertheinformation.com"/>
    <s v="http://www.debtreductioninc.com/index8.html"/>
    <s v="utm_source=Google&amp;utm_medium=cpc&amp;utm_campaign=DebtReductionInc&amp;utm_content=Credit%20Card%20Debt&amp;keyword=Credit%20Card%20Debt%20Services"/>
  </r>
  <r>
    <x v="1178"/>
    <s v="evangeline"/>
    <s v="misstrendy1@hotmail.com"/>
    <s v="3DA5397E-A2C2-48C5-B1E7-921038DC2EF1"/>
    <x v="0"/>
    <s v="w-302252-DebtReduction1-1DC"/>
    <x v="0"/>
    <x v="0"/>
    <x v="0"/>
    <n v="0"/>
    <x v="1"/>
    <x v="14"/>
    <x v="4"/>
    <m/>
    <x v="0"/>
    <s v="googleads.g.doubleclick.net"/>
    <x v="2"/>
    <s v="Student Debt"/>
    <s v="No Information"/>
    <s v="No Information"/>
    <s v="http://googleads.g.doubleclick.net/pagead/ads"/>
    <s v="client=ca-pub-0174696702846016&amp;dt=1244657336488&amp;lmt=1244657335&amp;output=html&amp;slotname=1216307127&amp;correlator=1244657336488&amp;url=http%3A%2F%2Fwww.bankrate.com%2Fbrm%2Fnews%2Fadvice%2F20030318a1.asp&amp;ref=http%3A%2F%2Fwww.bing.com%2Fsearch%3Fq%3Dloans%2Bto%2Bpay%2Boff%2Bdefaulted%2Bloans%26FORM%3DMSNH11&amp;frm=0&amp;ga_vid=1298818332.1244657337&amp;ga_sid=1244657337&amp;ga_hid=1330990390&amp;flash=10.0.22&amp;w=728&amp;h=90&amp;u_h=768&amp;u_w=1024&amp;u_ah=704&amp;u_aw=1024&amp;u_cd=32&amp;u_tz=-420&amp;u_his=15&amp;u_java=true&amp;u_nplug=24&amp;u_nmime=111&amp;dtd=87&amp;xpc=fz7uUeFlhU&amp;p=http%3A//www.bankrate.com"/>
    <s v="http://www.debtreductioninc.com/index8.html"/>
    <s v="utm_source=Google&amp;utm_medium=cpc&amp;utm_campaign=DebtReductionInc&amp;utm_content=Student%20Debt&amp;keyword=Defaulted%20Student%20Loan%20Solutions"/>
  </r>
  <r>
    <x v="1179"/>
    <s v="Elsie"/>
    <s v="elsie5100@sbcglobal.net"/>
    <s v="7364FBF3-3BAC-4BC5-B6C7-3DD438364C7B"/>
    <x v="0"/>
    <s v="w-300250-DebtReduction1-1DC-CreditSolutions"/>
    <x v="0"/>
    <x v="0"/>
    <x v="0"/>
    <n v="0"/>
    <x v="0"/>
    <x v="14"/>
    <x v="6"/>
    <m/>
    <x v="2"/>
    <s v="www.findstuff.com"/>
    <x v="2"/>
    <s v="Debt Consolidation"/>
    <s v="No Information"/>
    <s v="No Information"/>
    <s v="http://www.findstuff.com/v3/index.php"/>
    <s v="uvx=wmoNGyxvHcE-QrzWH0nuDDJD7kYOiVo--FPspgEquYsLhRRQn_yaZok_HboPv-0O4nQL6xa6U7JkbJIDWUDi-TrGqYqOD65oS5fMaIO8OdbthDGIDlw1RNFyge1CwgWxiXKMPl_yY_Hd1dRNum-ziVohggWJn8NOj3aSUyI1ltd70oxhptBpK91CJIoJ7VDcffaer4oC8qtzjVQ89oTY2H12Tgt4nZ0zwVVM-n22bcylFfWagoKUlx6ITTmCNYLz"/>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1180"/>
    <s v="dennis"/>
    <s v="wagnerdennis76@yahoo.com"/>
    <s v="22E13C2D-CC94-4A5A-B635-18A78DE7F91C"/>
    <x v="0"/>
    <s v="w-302252-DebtReduction1-1DC-CreditSolutions"/>
    <x v="0"/>
    <x v="0"/>
    <x v="1"/>
    <n v="3"/>
    <x v="0"/>
    <x v="2"/>
    <x v="8"/>
    <m/>
    <x v="0"/>
    <s v="www.google.com"/>
    <x v="7"/>
    <s v="General Debt"/>
    <s v="Non profit debt"/>
    <s v="non profit debt counsu"/>
    <s v="http://www.google.com/search"/>
    <s v="q=non profit debt counsu&amp;rls=com.microsoft:*:IE-SearchBox&amp;ie=UTF-8&amp;oe=UTF-8&amp;sourceid=ie7&amp;rlz=1I7GWYE_en"/>
    <s v="http://www.debtreductioninc.com/index8.html"/>
    <s v="utm_source=google&amp;utm_medium=CPC&amp;utm_content=General%20Debt&amp;utm_campaign=Debt%20General&amp;utm_term=Non%20profit%20debt&amp;keyword=How%20Can%20I%20Consolidate%20My%20Debt"/>
  </r>
  <r>
    <x v="1181"/>
    <s v="Curtis"/>
    <s v="cpriest8@aol.com"/>
    <s v="A0751A46-6954-4910-8F7C-AFAB9AE24DFE"/>
    <x v="0"/>
    <s v="w-302252-DebtReduction1-1DC-white"/>
    <x v="0"/>
    <x v="0"/>
    <x v="5"/>
    <n v="5"/>
    <x v="1"/>
    <x v="2"/>
    <x v="2"/>
    <m/>
    <x v="2"/>
    <s v="search.yahoo.com"/>
    <x v="2"/>
    <s v="Credit Debt Consolidation"/>
    <s v="No Information"/>
    <s v="credit debt"/>
    <s v="http://search.yahoo.com/search"/>
    <s v="p=credit debt&amp;fr=yfp-t-108-s&amp;toggle=1&amp;cop=mss&amp;ei=UTF-8"/>
    <s v="http://www.debtreductioninc.com/index8.html"/>
    <s v="utm_source=yahoo&amp;utm_medium=cpc&amp;utm_campaign=DebtReductionInc&amp;utm_content=Credit%20Debt%20Consolidation&amp;keyword=Credit%20Debt%20Consolidation&amp;OVRAW=credit%20debt&amp;OVKEY=credit%20debt%20consolidation&amp;OVMTC=advanced&amp;OVADID=42233460022&amp;OVKWID=207713448522"/>
  </r>
  <r>
    <x v="1182"/>
    <s v="Melissa"/>
    <s v="wensday44@aol.com"/>
    <s v="YJr9_tEQpUms2tIsTwsp0g"/>
    <x v="2"/>
    <s v="w-302252-DebtReduction1-1DC-CreditSolutions"/>
    <x v="0"/>
    <x v="0"/>
    <x v="0"/>
    <n v="0"/>
    <x v="0"/>
    <x v="2"/>
    <x v="3"/>
    <m/>
    <x v="0"/>
    <s v="googleads.g.doubleclick.net"/>
    <x v="2"/>
    <s v="Student Debt"/>
    <s v="No Information"/>
    <s v="No Information"/>
    <s v="http://googleads.g.doubleclick.net/pagead/ads"/>
    <s v="client=ca-pub-0540338099227977&amp;dt=1245119747643&amp;output=html&amp;slotname=7489061802&amp;correlator=1245119747643&amp;url=http%3A%2F%2Fnews-reviews.org%2Ffinance%2Fnew-student-loans-payment%2F&amp;ea=0&amp;ref=http%3A%2F%2Fwww.propeller.com%2Fstory%2F2009%2F06%2F14%2Fnew-student-loan-payment-policy-helps-graduates-pay-loan-easier%2F&amp;frm=0&amp;ga_vid=932963485.1245119748&amp;ga_sid=1245119748&amp;ga_hid=2063936098&amp;flash=10.0.22&amp;w=160&amp;h=600&amp;u_h=900&amp;u_w=1440&amp;u_ah=805&amp;u_aw=1440&amp;u_cd=32&amp;u_tz=-240&amp;u_his=2&amp;u_java=true&amp;u_nplug=8&amp;u_nmime=122&amp;dtd=195"/>
    <s v="http://www.debtreductioninc.com/index8.html"/>
    <s v="utm_source=Google&amp;utm_medium=cpc&amp;utm_campaign=DebtReductionInc&amp;utm_content=Student%20Debt&amp;keyword=Defaulted%20Student%20Loan%20Solutions"/>
  </r>
  <r>
    <x v="1183"/>
    <s v="sherlyne"/>
    <s v="caramelle022@yahoo.com"/>
    <s v="75C8376D-FBED-4DB8-8A14-354E5B11D7AB"/>
    <x v="0"/>
    <s v="w-302252-DebtReduction1-1DC-CreditSolutions"/>
    <x v="0"/>
    <x v="0"/>
    <x v="1"/>
    <n v="3"/>
    <x v="0"/>
    <x v="2"/>
    <x v="9"/>
    <m/>
    <x v="1"/>
    <s v="us.mc588.mail.yahoo.com"/>
    <x v="1"/>
    <s v="Consolidate"/>
    <s v="No Information"/>
    <s v="No Information"/>
    <s v="http://us.mc588.mail.yahoo.com/mc/welcome"/>
    <s v=".gx=1&amp;.tm=1251055938&amp;.rand=d93r25klkde4q"/>
    <s v="http://www.debtreductioninc.com/index8.html"/>
    <s v="utm_source=AdKnowledge&amp;utm_medium=CPC&amp;utm_content=Consolidate&amp;20Debt&amp;utm_campaign=Financial%20Services&amp;keyword=Debt%20Consolidation%20Experts"/>
  </r>
  <r>
    <x v="1184"/>
    <s v="len"/>
    <s v="hoeflerl@optonline.net"/>
    <s v="48BBF13D-9DA5-4592-B032-0EC8797A1471"/>
    <x v="0"/>
    <s v="w-302252-DebtReduction1-1DC-CreditSolutions"/>
    <x v="0"/>
    <x v="0"/>
    <x v="0"/>
    <n v="0"/>
    <x v="0"/>
    <x v="2"/>
    <x v="9"/>
    <m/>
    <x v="0"/>
    <s v="No Information"/>
    <x v="7"/>
    <s v="General Debt"/>
    <s v="Debt counselors"/>
    <s v="No Information"/>
    <s v="No Information"/>
    <s v="No Information"/>
    <s v="http://www.debtreductioninc.com/index8.html"/>
    <s v="utm_source=google&amp;utm_medium=CPC&amp;utm_content=General%20Debt&amp;utm_campaign=Debt%20General&amp;utm_term=Debt%20counselors&amp;keyword=How%20Can%20I%20Consolidate%20My%20Debt"/>
  </r>
  <r>
    <x v="1185"/>
    <s v="Allen"/>
    <s v="atboseman@yahoo.com"/>
    <s v="90BB75D0-F5DE-4581-A156-6DBD7F1F67E6"/>
    <x v="0"/>
    <s v="w-300250-DebtReduction1-2DC-BlueMeter"/>
    <x v="0"/>
    <x v="0"/>
    <x v="0"/>
    <n v="0"/>
    <x v="1"/>
    <x v="2"/>
    <x v="6"/>
    <m/>
    <x v="0"/>
    <s v="www.ask.com"/>
    <x v="7"/>
    <s v="Loan Default"/>
    <s v="Loans in default"/>
    <s v="when your student loans are in default, are the interests rates still being added"/>
    <s v="http://www.ask.com/web"/>
    <s v="q=when%20your%20student%20loans%20are%20in%20default%2C%20are%20the%20interests%20rates%20still%20being%20added&amp;qsrc=145&amp;l=dis&amp;o=20008"/>
    <s v="http://www.debtreductioninc.com/index8.html"/>
    <s v="utm_source=google&amp;utm_medium=CPC&amp;utm_content=Loan%20Default&amp;utm_campaign=Debt%20General&amp;utm_term=Loans%20in%20default&amp;keyword=How%20Can%20I%20Consolidate%20My%20Debt"/>
  </r>
  <r>
    <x v="1186"/>
    <s v="Denise"/>
    <s v="drazz36@aol.com"/>
    <s v="9BDlc7J-u0mTEi-YSRK07Q"/>
    <x v="1"/>
    <s v="w-302252-DebtReduction1-1DC"/>
    <x v="0"/>
    <x v="0"/>
    <x v="0"/>
    <n v="0"/>
    <x v="1"/>
    <x v="2"/>
    <x v="0"/>
    <m/>
    <x v="1"/>
    <s v="www.bing.com"/>
    <x v="1"/>
    <s v="Consolidate"/>
    <s v="No Information"/>
    <s v="debt elimators"/>
    <s v="http://www.bing.com/search"/>
    <s v="q=debt elimators&amp;src=IE-SearchBox"/>
    <s v="http://www.debtreductioninc.com/index8.html"/>
    <s v="utm_source=AdKnowledge&amp;utm_medium=CPC&amp;utm_content=Consolidate&amp;20Debt&amp;utm_campaign=Financial%20Services&amp;keyword=Debt%20Consolidation%20Experts"/>
  </r>
  <r>
    <x v="1187"/>
    <s v="Adam"/>
    <s v="dqdpnlh489@msn.com"/>
    <s v="2646B387-1C7C-4383-8E0B-69E2D3AD778C"/>
    <x v="0"/>
    <s v="w-302252-DebtReduction1-1DC"/>
    <x v="0"/>
    <x v="0"/>
    <x v="0"/>
    <n v="0"/>
    <x v="1"/>
    <x v="14"/>
    <x v="0"/>
    <m/>
    <x v="2"/>
    <s v="usaspace.net"/>
    <x v="2"/>
    <s v="Debt Reduction"/>
    <s v="No Information"/>
    <s v="No Information"/>
    <s v="http://usaspace.net/"/>
    <s v="qs=06oENya4ZG1YS6vOLJwpLiFbgelW6z6_31z1Lt7RL4687eZUZDKtNqTZEAoH8Y3a5SbkQMzKnM1oW6RUn8ztaXYfT9RAFv6wDyMWjdKHbPrZ_WpcMwHyRFop-ZFKUMiIkNKCUqrAc1ttv9ncPobR-HwTFhbjmanvLdtbxlUcONRIGLO2r7jw8HBXjgGZhactjQWiFdcUkB3GGhcCLVQ-YS5YWqhXO8SR42SI_RaVI8jf0Yng..%2CYT0z&amp;search=DEBT REDUCTION"/>
    <s v="http://www.debtreductioninc.com/index8.html"/>
    <s v="utm_source=yahoo&amp;utm_medium=cpc&amp;utm_campaign=DebtReductionInc&amp;utm_content=Debt%20Reduction&amp;keyword=Debt%20Reduction%20Services&amp;OVRAW=debt%20reduction&amp;OVKEY=debt%20reduction&amp;OVMTC=standard&amp;OVADID=41951160522&amp;OVKWID=207713353522"/>
  </r>
  <r>
    <x v="1188"/>
    <s v="tonya"/>
    <s v="clynsgirl@yahoo.com"/>
    <s v="BDF99C42-7770-4726-8364-92CD43BA30C0"/>
    <x v="0"/>
    <s v="w-302252-DebtReduction1-1DC-CreditSolutions"/>
    <x v="0"/>
    <x v="0"/>
    <x v="0"/>
    <n v="0"/>
    <x v="0"/>
    <x v="2"/>
    <x v="0"/>
    <m/>
    <x v="0"/>
    <s v="www.google.com"/>
    <x v="7"/>
    <s v="Student Debt"/>
    <s v="Defaulted student loans"/>
    <s v="defaulted student loans"/>
    <s v="http://www.google.com/search"/>
    <s v="client=firefox-a&amp;rls=org.mozilla%3Aen-US%3Aofficial&amp;channel=s&amp;hl=en&amp;q=defaulted student loans&amp;btnG=Google Search"/>
    <s v="http://www.debtreductioninc.com/index8.html"/>
    <s v="utm_source=google&amp;utm_medium=CPC&amp;utm_content=Student%20Debt&amp;utm_campaign=Debt%20General&amp;utm_term=Defaulted%20student%20loans&amp;keyword=How%20Can%20I%20Consolidate%20My%20Debt"/>
  </r>
  <r>
    <x v="1189"/>
    <s v="Mary"/>
    <s v="bull@yahoo.com"/>
    <s v="_fEHW0hGpU6QfqpNFsRV2A"/>
    <x v="6"/>
    <s v="w-302252-DebtReduction1-1DC-yellowarrow-blue"/>
    <x v="0"/>
    <x v="0"/>
    <x v="0"/>
    <n v="3"/>
    <x v="1"/>
    <x v="2"/>
    <x v="1"/>
    <m/>
    <x v="0"/>
    <s v="www.ehow.com"/>
    <x v="2"/>
    <s v="Student Debt"/>
    <s v="No Information"/>
    <s v="No Information"/>
    <s v="http://www.ehow.com/how_5126465_reduce-student-loan-payments.html"/>
    <s v="No Information"/>
    <s v="http://www.debtreductioninc.com/index8.html"/>
    <s v="utm_source=Google&amp;utm_medium=cpc&amp;utm_campaign=DebtReductionInc&amp;utm_content=Student%20Debt&amp;keyword=Defaulted%20Student%20Loan%20Solutions"/>
  </r>
  <r>
    <x v="1190"/>
    <s v="wendy"/>
    <s v="drwendy26@yahoo.com"/>
    <s v="D46060B0-3D42-4901-8B64-E9F3E650B8D5"/>
    <x v="0"/>
    <s v="w-302252-DebtReduction1-1DC-CreditSolutions"/>
    <x v="0"/>
    <x v="0"/>
    <x v="0"/>
    <n v="0"/>
    <x v="0"/>
    <x v="2"/>
    <x v="2"/>
    <m/>
    <x v="2"/>
    <s v="search.yahoo.com"/>
    <x v="2"/>
    <s v="Debt Arbitration"/>
    <s v="No Information"/>
    <s v="conciliation credit"/>
    <s v="http://search.yahoo.com/search;_ylt=A0geu7chTBBKOoAA.o5XNyoA"/>
    <s v="p=conciliation credit&amp;fr=yfp-t-501-s&amp;fr2=sb-top&amp;sao=1"/>
    <s v="http://www.debtreductioninc.com/index8.html"/>
    <s v="utm_source=yahoo&amp;utm_medium=cpc&amp;utm_campaign=DebtReductionInc&amp;utm_content=Debt%20Arbitration&amp;keyword=Credit%20Arbitration&amp;OVRAW=conciliation%20credit&amp;OVKEY=arbitration%20credit&amp;OVMTC=advanced&amp;OVADID=41951229522&amp;OVKWID=207713222522"/>
  </r>
  <r>
    <x v="1191"/>
    <s v="Kristine"/>
    <s v="kristine42@gmail.com"/>
    <s v="357A114A-14B3-475D-93E2-EE79F798810E"/>
    <x v="0"/>
    <s v="w-300250-DebtReduction1-1DC-CreditSolutions"/>
    <x v="0"/>
    <x v="0"/>
    <x v="0"/>
    <n v="0"/>
    <x v="0"/>
    <x v="2"/>
    <x v="0"/>
    <m/>
    <x v="0"/>
    <s v="www.google.com"/>
    <x v="3"/>
    <s v="Debt Credit Services"/>
    <s v="Credit services"/>
    <s v="credit services"/>
    <s v="http://www.google.com/search"/>
    <s v="client=safari&amp;rls=en&amp;q=credit services&amp;ie=UTF-8&amp;oe=UTF-8"/>
    <s v="http://www.debtreductioninc.com/index8.html"/>
    <s v="utm_source=google&amp;utm_medium=CPC&amp;utm_content=Debt%20Credit%20Services&amp;utm_campaign=Credit&amp;utm_term=Credit%20services&amp;keyword=How%20Can%20I%20Consolidate%20My%20Debt"/>
  </r>
  <r>
    <x v="1192"/>
    <s v="kendell"/>
    <s v="show.alexander@gmail.com"/>
    <s v="3FFE1229-6287-4A46-A47A-E3AD13AB2D63"/>
    <x v="0"/>
    <s v="w-302252-DebtReduction1-1DC-white"/>
    <x v="0"/>
    <x v="0"/>
    <x v="1"/>
    <n v="2"/>
    <x v="1"/>
    <x v="2"/>
    <x v="4"/>
    <m/>
    <x v="0"/>
    <s v="www.businessweek.com"/>
    <x v="2"/>
    <s v="Student Debt"/>
    <s v="No Information"/>
    <s v="No Information"/>
    <s v="http://www.businessweek.com/bschools/content/mar2009/bs20090323_558993_page_2.htm"/>
    <s v="No Information"/>
    <s v="http://www.debtreductioninc.com/index12.html"/>
    <s v="utm_source=Google&amp;utm_medium=cpc&amp;utm_campaign=DebtReductionInc&amp;utm_content=Student%20Debt&amp;keyword=Defaulted%20Student%20Loan%20Solutions"/>
  </r>
  <r>
    <x v="1193"/>
    <s v="levar"/>
    <s v="vardon718@aol.com"/>
    <s v="D61279F8-A488-494E-8A6C-DADEF09D3DA1"/>
    <x v="0"/>
    <s v="w-302252-DebtReduction1-1DC-CreditSolutions"/>
    <x v="0"/>
    <x v="0"/>
    <x v="3"/>
    <n v="2"/>
    <x v="0"/>
    <x v="2"/>
    <x v="9"/>
    <m/>
    <x v="0"/>
    <s v="No Information"/>
    <x v="2"/>
    <s v="Student Debt"/>
    <s v="No Information"/>
    <s v="No Information"/>
    <s v="No Information"/>
    <s v="No Information"/>
    <s v="http://www.debtreductioninc.com/index12.html"/>
    <s v="utm_source=Google&amp;utm_medium=cpc&amp;utm_campaign=DebtReductionInc&amp;utm_content=Student%20Debt&amp;keyword=Defaulted%20Student%20Loan%20Solutions"/>
  </r>
  <r>
    <x v="1194"/>
    <s v="FELIX"/>
    <s v="FJIMENEZ@WILLKIE.COM"/>
    <s v="0C46C5EC-C17A-483B-B67E-CD488F4C4525"/>
    <x v="0"/>
    <s v="w-302252-DebtReduction1-1DC-CreditSolutions"/>
    <x v="0"/>
    <x v="0"/>
    <x v="1"/>
    <n v="5"/>
    <x v="0"/>
    <x v="2"/>
    <x v="2"/>
    <m/>
    <x v="0"/>
    <s v="search.aol.com"/>
    <x v="0"/>
    <s v="Holding Tank - Debt"/>
    <s v="Debt cures"/>
    <s v="debt cures"/>
    <s v="http://search.aol.com/aol/search"/>
    <s v="&amp;query=debt cures&amp;invocationType=tb50ab"/>
    <s v="http://www.debtreductioninc.com/index8.html"/>
    <s v="utm_source=google&amp;utm_medium=CPC&amp;utm_content=Holding%20Tank%20-%20Debt&amp;utm_campaign=Debt%20Holding%20Tank&amp;utm_term=Debt%20cures&amp;keyword=Debt%20Cures%20for%202009"/>
  </r>
  <r>
    <x v="1195"/>
    <s v="Martina"/>
    <s v="tinagall77@yahoo.com"/>
    <s v="430147F4-76DF-4B48-ADB1-1B1F0C269FFC"/>
    <x v="0"/>
    <s v="w-300250-DebtReduction1-2DC-CreditSolutions"/>
    <x v="0"/>
    <x v="0"/>
    <x v="0"/>
    <n v="0"/>
    <x v="0"/>
    <x v="2"/>
    <x v="2"/>
    <m/>
    <x v="2"/>
    <s v="search.yahoo.com"/>
    <x v="2"/>
    <s v="Debt Negotiation"/>
    <s v="No Information"/>
    <s v="credit debit negotiations"/>
    <s v="http://search.yahoo.com/search"/>
    <s v="ei=utf-8&amp;fr=slv8-&amp;p=credit%20debit%20negotiations&amp;type="/>
    <s v="http://www.debtreductioninc.com/index8.html"/>
    <s v="utm_source=yahoo&amp;utm_medium=cpc&amp;utm_campaign=DebtReductionInc&amp;utm_content=Debt%20Negotiation&amp;keyword=Credit%20Card%20Debt%20Negotiation&amp;OVRAW=credit%20debt%20negotiations&amp;OVKEY=credit%20debt%20negotiation&amp;OVMTC=standard&amp;OVADID=41951283022&amp;OVKWID=207713278522"/>
  </r>
  <r>
    <x v="1196"/>
    <s v="Paul"/>
    <s v="paulshewmake7@yahoo.com"/>
    <s v="7486DACB-A778-4C7D-BF51-E45C61942383"/>
    <x v="0"/>
    <s v="w-302252-DebtReduction1-1DC-CreditSolutions"/>
    <x v="0"/>
    <x v="0"/>
    <x v="0"/>
    <n v="0"/>
    <x v="0"/>
    <x v="2"/>
    <x v="7"/>
    <m/>
    <x v="0"/>
    <s v="No Information"/>
    <x v="2"/>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1197"/>
    <s v="Deborah"/>
    <s v="dmcdonald5759@yahoo.com"/>
    <s v="110_p7iRh0WCf2yTpmnOYA"/>
    <x v="5"/>
    <s v="w-302252-DebtReduction1-1DC-yellowarrow-blue"/>
    <x v="0"/>
    <x v="0"/>
    <x v="1"/>
    <n v="5"/>
    <x v="1"/>
    <x v="2"/>
    <x v="2"/>
    <m/>
    <x v="0"/>
    <s v="www.google.com"/>
    <x v="5"/>
    <s v="Debt"/>
    <s v="Debt"/>
    <s v="my debt liberty"/>
    <s v="http://www.google.com/search"/>
    <s v="client=firefox-a&amp;rls=org.mozilla%3Aen-US%3Aofficial&amp;channel=s&amp;hl=en&amp;source=hp&amp;q=my debt liberty&amp;btnG=Google Search"/>
    <s v="http://www.debtreductioninc.com/index8.html"/>
    <s v="utm_source=google&amp;utm_medium=CPC&amp;utm_content=Debt&amp;utm_campaign=Debt%20Volume&amp;utm_term=Debt&amp;keyword=How%20Can%20I%20Consolidate%20My%20Debt"/>
  </r>
  <r>
    <x v="1198"/>
    <s v="Sandy"/>
    <s v="Salexa3k@live.com"/>
    <s v="3ACD72C7-7726-428D-AD7F-BB4C29A68313"/>
    <x v="0"/>
    <s v="w-302252-DebtReduction1-1DC-CreditSolutions"/>
    <x v="0"/>
    <x v="0"/>
    <x v="1"/>
    <n v="4"/>
    <x v="0"/>
    <x v="2"/>
    <x v="5"/>
    <m/>
    <x v="0"/>
    <s v="www.debtreductioninc.com"/>
    <x v="2"/>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1199"/>
    <s v="nixon"/>
    <s v="plaato77@hotmail.com"/>
    <s v="E883DAFA-79B2-43CE-878F-4A147EA554D0"/>
    <x v="0"/>
    <s v="w-302252-DebtReduction1-1DC"/>
    <x v="0"/>
    <x v="0"/>
    <x v="0"/>
    <n v="0"/>
    <x v="1"/>
    <x v="2"/>
    <x v="0"/>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200"/>
    <s v="nineth"/>
    <s v="nineth_noche2001@yahoo.com"/>
    <s v="95F210FD-88F4-4B49-8672-45E0030C9154"/>
    <x v="0"/>
    <s v="w-300250-DebtReduction1-2DC-BlueMeter"/>
    <x v="0"/>
    <x v="0"/>
    <x v="0"/>
    <n v="0"/>
    <x v="1"/>
    <x v="13"/>
    <x v="7"/>
    <m/>
    <x v="1"/>
    <s v="us.mc388.mail.yahoo.com"/>
    <x v="1"/>
    <s v="Consolidate"/>
    <s v="No Information"/>
    <s v="No Information"/>
    <s v="http://us.mc388.mail.yahoo.com/mc/welcome"/>
    <s v=".gx=1&amp;.rand=248k1278b091i"/>
    <s v="http://www.debtreductioninc.com/index8.html"/>
    <s v="utm_source=AdKnowledge&amp;utm_medium=CPC&amp;utm_content=Consolidate&amp;20Debt&amp;utm_campaign=Financial%20Services&amp;keyword=Debt%20Consolidation%20Experts"/>
  </r>
  <r>
    <x v="1201"/>
    <s v="Glenn"/>
    <s v="glepore55@yahoo.com"/>
    <s v="25C29B72-62E5-46DE-8EEB-0AF5EFC922E5"/>
    <x v="0"/>
    <s v="w-302252-DebtReduction1-1DC-CreditSolutions"/>
    <x v="0"/>
    <x v="0"/>
    <x v="0"/>
    <n v="0"/>
    <x v="0"/>
    <x v="16"/>
    <x v="6"/>
    <m/>
    <x v="0"/>
    <s v="ezinearticles.com"/>
    <x v="2"/>
    <s v="Credit Card Debt - high volume"/>
    <s v="No Information"/>
    <s v="No Information"/>
    <s v="http://ezinearticles.com/"/>
    <s v="Three-Ways-to-Reduce-Your-Credit-Card-Payments&amp;id=2367069"/>
    <s v="http://www.debtreductioninc.com/index8.html"/>
    <s v="utm_source=Google&amp;utm_medium=cpc&amp;utm_campaign=DebtReductionInc&amp;utm_content=Credit%20Card%20Debt%20-%20high%20volume&amp;keyword=Eliminate%20Credit%20Card%20Debt"/>
  </r>
  <r>
    <x v="1202"/>
    <s v="timothy"/>
    <s v="bigdaddytim1231@hotmail.com"/>
    <s v="31050D41-0B7D-4D1E-A97D-A8DF559C0902"/>
    <x v="0"/>
    <s v="w-302252-DebtReduction1-1DC"/>
    <x v="0"/>
    <x v="0"/>
    <x v="0"/>
    <n v="0"/>
    <x v="1"/>
    <x v="13"/>
    <x v="9"/>
    <m/>
    <x v="0"/>
    <s v="www.google.com"/>
    <x v="7"/>
    <s v="Lower Payments"/>
    <s v="Credit card payments"/>
    <s v="www.chase.com creditcards payment"/>
    <s v="http://www.google.com/search"/>
    <s v="sourceid=navclient&amp;aq=2&amp;oq=www.chase.com&amp;ie=UTF-8&amp;rlz=1T4GGLL_enUS319US319&amp;q=www.chase.com creditcards payment"/>
    <s v="http://www.debtreductioninc.com/index8.html"/>
    <s v="utm_source=google&amp;utm_medium=CPC&amp;utm_content=Lower%20Payments&amp;utm_campaign=Debt%20General&amp;utm_term=Credit%20card%20payments&amp;keyword=Lower%20My%20Credit%20Card%20Payments"/>
  </r>
  <r>
    <x v="1203"/>
    <s v="bryan"/>
    <s v="goildfish397@yahoo.com"/>
    <s v="E65C0BFA-B11A-41CF-B7AD-E0661AE5E27F"/>
    <x v="0"/>
    <s v="w-302252-DebtReduction1-1DC-yellowarrow-dark"/>
    <x v="0"/>
    <x v="0"/>
    <x v="1"/>
    <n v="2"/>
    <x v="1"/>
    <x v="13"/>
    <x v="4"/>
    <m/>
    <x v="0"/>
    <s v="googleads.g.doubleclick.net"/>
    <x v="10"/>
    <s v="Debt Consolidation"/>
    <s v="Debt consolidation non profit"/>
    <s v="No Information"/>
    <s v="http://googleads.g.doubleclick.net/pagead/ads"/>
    <s v="client=ca-pub-8947388409604770&amp;dt=1248803127265&amp;lmt=1248803127&amp;prev_fmts=728x90_as%2C300x250_as&amp;format=120x600_as&amp;output=html&amp;correlator=1248803123453&amp;channel=6333935644&amp;url=http%3A%2F%2Fwww.americanchronicle.com%2Farticles%2Fview%2F26356&amp;color_bg=FFFFFF&amp;color_text=000000&amp;color_link=0000FF&amp;color_url=008000&amp;color_border=336699&amp;ad_type=text_image&amp;ref=http%3A%2F%2Fwww.google.com%2Fsearch%3Fhl%3Den%26rls%3Dcom.microsoft%3A*%3AIE-SearchBox%26rlz%3D1I7GGLL_en%26q%3Dnon%2Bprofit%2Bdebt%2Bconsolidation%2Bloans%26revid%3D1911674327%26ei%3DejZvSr-TEYjSNdTn8eEI%26sa%3DX%26oi%3Drevisions_inline%26resnum%3D0%26ct%3Dbroad-revision%26cd%3D1&amp;frm=0&amp;ga_vid=313798838.1248803124&amp;ga_sid=1248803124&amp;ga_hid=1374036415&amp;flash=10.0.22.87&amp;w=120&amp;h=600&amp;u_h=768&amp;u_w=1024&amp;u_ah=738&amp;u_aw=1024&amp;u_cd=32&amp;u_tz=-240&amp;u_his=5&amp;u_java=true&amp;dtd=16&amp;xpc=msTqfKF2p4&amp;p=http%3A//www.americanchronicle.com"/>
    <s v="http://www.debtreductioninc.com/index8.html"/>
    <s v="utm_source=google&amp;utm_medium=CPC&amp;utm_content=Debt%20Consolidation&amp;utm_campaign=Debt%20Consolidation&amp;utm_term=Debt%20consolidation%20non%20profit&amp;keyword=How%20Can%20I%20Consolidate%20My%20Debt"/>
  </r>
  <r>
    <x v="1204"/>
    <s v="Nicole"/>
    <s v="Nikki40384@yahoo.com"/>
    <s v="15C59F08-7FB1-46A1-8E7E-63E2C3BFAD22"/>
    <x v="0"/>
    <s v="w-302252-DebtReduction1-1DC-CreditSolutions"/>
    <x v="0"/>
    <x v="0"/>
    <x v="1"/>
    <n v="5"/>
    <x v="0"/>
    <x v="6"/>
    <x v="9"/>
    <m/>
    <x v="2"/>
    <s v="www.toseeka.com"/>
    <x v="2"/>
    <s v="Chapter 13 Bankruptcy"/>
    <s v="No Information"/>
    <s v="filing_chapter_13"/>
    <s v="http://www.toseeka.com/search.php"/>
    <s v="q=filing_chapter_13&amp;source=miva2_kw 001 001_filing_chapter_13&amp;source=miva2_kw 001 001_filing_chapter_13&amp;source=miva2_kw 001 001_filing_chapter_13"/>
    <s v="http://www.debtreductioninc.com/index8.html"/>
    <s v="utm_source=yahoo&amp;utm_medium=cpc&amp;utm_campaign=DebtReductionInc&amp;utm_content=Chapter%2013%20Bankruptcy&amp;keyword=Avoid%20Filing%20Chapter%2013%20Bankruptcy&amp;OVRAW=filing_chapter_13&amp;OVKEY=filing%20chapter%2013&amp;OVMTC=standard&amp;OVADID=42233268522&amp;OVKWID=207713194522"/>
  </r>
  <r>
    <x v="1205"/>
    <s v="sandy"/>
    <s v="fwskomg44@msn.com"/>
    <s v="AA0A103F-5504-46CD-AB0D-373C9EA36227"/>
    <x v="0"/>
    <s v="w-300250-DebtReduction1-2DC-BlueMeter"/>
    <x v="0"/>
    <x v="0"/>
    <x v="0"/>
    <n v="0"/>
    <x v="1"/>
    <x v="13"/>
    <x v="6"/>
    <m/>
    <x v="2"/>
    <s v="jointsuccession.com"/>
    <x v="6"/>
    <s v="Free Debt Consolidation"/>
    <s v="No Information"/>
    <s v="No Information"/>
    <s v="http://jointsuccession.com/handcrafted2.asp"/>
    <s v="No Information"/>
    <s v="http://www.debtreductioninc.com/index8.html"/>
    <s v="utm_source=yahoo&amp;utm_medium=cpc&amp;utm_campaign=state&amp;utm_content=Free%20Debt%20Consolidation&amp;keyword=Debt%20Consolidation%20%20In%20AZ&amp;OVRAW=debt%20consolidation&amp;OVKEY=free%20debt%20consolidation%20az&amp;OVMTC=advanced&amp;OVADID=41951237022&amp;OVKWID=207729319022"/>
  </r>
  <r>
    <x v="1206"/>
    <s v="lillie"/>
    <s v="lilylaws@msn.com"/>
    <s v="B8006815-493E-4CE8-9423-BCF54731416C"/>
    <x v="0"/>
    <s v="w-302252-DebtReduction1-1DC-CreditSolutions"/>
    <x v="0"/>
    <x v="0"/>
    <x v="0"/>
    <n v="4"/>
    <x v="0"/>
    <x v="20"/>
    <x v="3"/>
    <m/>
    <x v="0"/>
    <s v="www.ask.com"/>
    <x v="0"/>
    <s v="Holding Tank - Debt"/>
    <s v="Debt snowball"/>
    <s v="Debt Snowball"/>
    <s v="http://www.ask.com/web"/>
    <s v="q=Debt Snowball&amp;qsrc=6&amp;o=14201&amp;l=dis"/>
    <s v="http://www.debtreductioninc.com/index8.html"/>
    <s v="utm_source=google&amp;utm_medium=CPC&amp;utm_content=Holding%20Tank%20-%20Debt&amp;utm_campaign=Debt%20Holding%20Tank&amp;utm_term=Debt%20snowball&amp;keyword=How%20Can%20I%20Consolidate%20My%20Debt"/>
  </r>
  <r>
    <x v="1207"/>
    <s v="belayinesh"/>
    <s v="getachewbelayinesh@yahoo.com"/>
    <s v="8E76112E-19D7-4E79-9DD8-29A645CC5ED1"/>
    <x v="0"/>
    <s v="w-300250-DebtReduction1-1DC-white"/>
    <x v="0"/>
    <x v="0"/>
    <x v="0"/>
    <n v="0"/>
    <x v="1"/>
    <x v="20"/>
    <x v="5"/>
    <m/>
    <x v="2"/>
    <s v="No Information"/>
    <x v="2"/>
    <s v="Chapter 7 Bankruptcy"/>
    <s v="No Information"/>
    <s v="No Information"/>
    <s v="No Information"/>
    <s v="No Information"/>
    <s v="http://www.debtreductioninc.com/index8.html"/>
    <s v="utm_source=yahoo&amp;utm_medium=cpc&amp;utm_campaign=DebtReductionInc&amp;utm_content=Chapter%207%20Bankruptcy&amp;keyword=Avoid%20Chapter%207%20For%20Student%20Loans&amp;OVRAW=student%20loan%20bankruptcy&amp;OVKEY=student%20loan%20chapter%207&amp;OVMTC=advanced&amp;OVADID=42233379522&amp;OVKWID=207713336022"/>
  </r>
  <r>
    <x v="1208"/>
    <s v="Marcus"/>
    <s v="kingspade2051@hotmail.com"/>
    <s v="LxtH-SzFkk_87cqF_6kXSw"/>
    <x v="6"/>
    <s v="w-302252-DebtReduction1-1DC-white"/>
    <x v="0"/>
    <x v="0"/>
    <x v="0"/>
    <n v="0"/>
    <x v="1"/>
    <x v="11"/>
    <x v="6"/>
    <m/>
    <x v="2"/>
    <s v="search.yahoo.com"/>
    <x v="6"/>
    <s v="File Bankruptcy"/>
    <s v="No Information"/>
    <s v="how do i file bankruptcy in montana"/>
    <s v="http://search.yahoo.com/search"/>
    <s v="ei=utf-8&amp;fr=slv8-ytbm&amp;p=how%20do%20i%20file%20bankruptcy%20in%20montana&amp;type="/>
    <s v="http://www.debtreductioninc.com/index8.html"/>
    <s v="utm_source=yahoo&amp;utm_medium=cpc&amp;utm_campaign=state&amp;utm_content=File%20Bankruptcy&amp;keyword=Avoid%20File%20Bankruptcy%20In%20Montana&amp;OVRAW=how%20do%20i%20file%20bankruptcy%20in%20montana&amp;OVKEY=file%20bankruptcy%20in%20montana&amp;OVMTC=standard&amp;OVADID=42233373022&amp;OVKWID=207729340022"/>
  </r>
  <r>
    <x v="1209"/>
    <s v="karen"/>
    <s v="karenwalrath@yahoo.com"/>
    <s v="32957F90-8DB7-4DEF-9422-8C80FE2EC3D9"/>
    <x v="0"/>
    <s v="w-300250-DebtReduction1-1DC"/>
    <x v="0"/>
    <x v="0"/>
    <x v="0"/>
    <n v="0"/>
    <x v="1"/>
    <x v="11"/>
    <x v="6"/>
    <m/>
    <x v="2"/>
    <s v="search.yahoo.com"/>
    <x v="2"/>
    <s v="Debt Program"/>
    <s v="No Information"/>
    <s v="free debt free programs"/>
    <s v="http://search.yahoo.com/search"/>
    <s v="p=free debt free programs&amp;fr=yfp-t-501-s&amp;toggle=1&amp;cop=mss&amp;ei=UTF-8"/>
    <s v="http://www.debtreductioninc.com/index8.html"/>
    <s v="utm_source=yahoo&amp;utm_medium=cpc&amp;utm_campaign=DebtReductionInc&amp;utm_content=Debt%20Program&amp;keyword=Debt%20Consolidation%20Programs&amp;OVRAW=free%20debt%20free%20programs&amp;OVKEY=debt%20free%20program&amp;OVMTC=advanced&amp;OVADID=41951214022&amp;OVKWID=207713027022"/>
  </r>
  <r>
    <x v="1210"/>
    <s v="Paul"/>
    <s v="paularthun@yahoo.com"/>
    <s v="8E2AB812-BC0F-4900-AA19-1D3461B90BD2"/>
    <x v="0"/>
    <s v="w-300250-DebtReduction1-2DC-CreditSolutions"/>
    <x v="0"/>
    <x v="0"/>
    <x v="0"/>
    <n v="0"/>
    <x v="0"/>
    <x v="11"/>
    <x v="0"/>
    <m/>
    <x v="0"/>
    <s v="No Information"/>
    <x v="5"/>
    <s v="How"/>
    <s v="debt"/>
    <s v="No Information"/>
    <s v="No Information"/>
    <s v="No Information"/>
    <s v="http://www.debtreductioninc.com/index8.html"/>
    <s v="utm_source=google&amp;utm_medium=CPC&amp;utm_content=How&amp;utm_campaign=Debt%20Volume&amp;utm_term=debt&amp;keyword=2009%20Debt%20Bail%20Out.%20Cut%20Your%20Debt%20in%20Half!"/>
  </r>
  <r>
    <x v="1211"/>
    <s v="shenita"/>
    <s v="ladylibra13@att.net"/>
    <s v="C464A630-8DD0-42C7-8138-21F5A0D9A933"/>
    <x v="0"/>
    <s v="w-302252-DebtReduction1-1DC"/>
    <x v="0"/>
    <x v="0"/>
    <x v="0"/>
    <n v="0"/>
    <x v="1"/>
    <x v="4"/>
    <x v="6"/>
    <m/>
    <x v="1"/>
    <s v="us.mg2.mail.yahoo.com"/>
    <x v="1"/>
    <s v="Consolidate"/>
    <s v="No Information"/>
    <s v="No Information"/>
    <s v="http://us.mg2.mail.yahoo.com/dc/launch"/>
    <s v=".gx=0&amp;.rand=8u57t5k6hidut"/>
    <s v="http://www.debtreductioninc.com/index8.html"/>
    <s v="utm_source=AdKnowledge&amp;utm_medium=CPC&amp;utm_content=Consolidate&amp;20Debt&amp;utm_campaign=Financial%20Services&amp;keyword=Debt%20Consolidation%20Experts"/>
  </r>
  <r>
    <x v="1212"/>
    <s v="Nikki"/>
    <s v="nikk4x4@yahoo.com"/>
    <s v="SHRTzXd-3keikhznE-OTzw"/>
    <x v="2"/>
    <s v="w-302252-DebtReduction1-1DC-white"/>
    <x v="0"/>
    <x v="0"/>
    <x v="1"/>
    <n v="3"/>
    <x v="1"/>
    <x v="4"/>
    <x v="9"/>
    <m/>
    <x v="0"/>
    <s v="www.lawguru.com"/>
    <x v="8"/>
    <s v="How Settle"/>
    <s v="How do i settle debt"/>
    <s v="No Information"/>
    <s v="http://www.lawguru.com/cgi/bbs/message.php"/>
    <s v="i=994278912"/>
    <s v="http://www.debtreductioninc.com/index8.html"/>
    <s v="utm_source=google&amp;utm_medium=CPC&amp;utm_content=How%20Settle&amp;utm_campaign=Debt%20Volume_TX&amp;utm_term=How%20do%20i%20settle%20debt&amp;keyword=How%20Can%20I%20Consolidate%20My%20Debt"/>
  </r>
  <r>
    <x v="1213"/>
    <s v="Dottie"/>
    <s v="d.fiest@sbcglobal.net"/>
    <s v="9248AF21-EC31-46BE-80CD-276C04F20D1C"/>
    <x v="0"/>
    <s v="w-302252-DebtReduction1-1DC-CreditSolutions"/>
    <x v="0"/>
    <x v="0"/>
    <x v="0"/>
    <n v="0"/>
    <x v="0"/>
    <x v="12"/>
    <x v="0"/>
    <m/>
    <x v="0"/>
    <s v="www.dogpile.com"/>
    <x v="3"/>
    <s v="How"/>
    <s v="How to fix your credit"/>
    <s v="No Information"/>
    <s v="http://www.dogpile.com/dogpile/ws/results/Web/credit%20repair/1/417/TopNavigation/Relevance/iq=true/zoom=off/_iceUrlFlag=7"/>
    <s v="_IceUrl=true"/>
    <s v="http://www.debtreductioninc.com/index12.html"/>
    <s v="utm_source=google&amp;utm_medium=CPC&amp;utm_content=How&amp;utm_campaign=Credit&amp;utm_term=How%20to%20fix%20your%20credit&amp;keyword=How%20Can%20I%20Consolidate%20My%20Debt"/>
  </r>
  <r>
    <x v="117"/>
    <s v="Kenneth"/>
    <s v="kbknives@att.net"/>
    <s v="ycUohquA802F-HMRDgJzMA"/>
    <x v="5"/>
    <s v="w-302252-DebtReduction1-1DC-CreditSolutions"/>
    <x v="0"/>
    <x v="0"/>
    <x v="0"/>
    <n v="0"/>
    <x v="0"/>
    <x v="4"/>
    <x v="8"/>
    <m/>
    <x v="0"/>
    <s v="womeninbusiness.about.com"/>
    <x v="8"/>
    <s v="Debt"/>
    <s v="Debt"/>
    <s v="No Information"/>
    <s v="http://womeninbusiness.about.com/od/debtcollectionproblems/a/collectorscando.htm"/>
    <s v="No Information"/>
    <s v="http://www.debtreductioninc.com/index8.html"/>
    <s v="utm_source=google&amp;utm_medium=CPC&amp;utm_content=Debt&amp;utm_campaign=Debt%20Volume_TX&amp;utm_term=Debt&amp;keyword=How%20Can%20I%20Consolidate%20My%20Debt"/>
  </r>
  <r>
    <x v="1214"/>
    <s v="tisha"/>
    <s v="tishacory@yahoo.com"/>
    <s v="2C990E9A-8B78-433C-A2D9-2B5E8FF4F44C"/>
    <x v="0"/>
    <s v="w-302252-DebtReduction1-1DC-CreditSolutions"/>
    <x v="0"/>
    <x v="0"/>
    <x v="1"/>
    <n v="4"/>
    <x v="0"/>
    <x v="4"/>
    <x v="4"/>
    <m/>
    <x v="0"/>
    <s v="googleads.g.doubleclick.net"/>
    <x v="2"/>
    <s v="Credit Card Debt - high volume"/>
    <s v="No Information"/>
    <s v="No Information"/>
    <s v="http://googleads.g.doubleclick.net/pagead/ads"/>
    <s v="client=ca-about-allexperts_html&amp;dt=1250265934980&amp;hints=Collections%20Law%2CCorporate%20Law%2CBusiness%2Ccredit%20card%20pass%20sol&amp;adsafe=medium&amp;lmt=1250265934&amp;skip=6&amp;output=html&amp;format=728x90_pas_sl&amp;correlator=1250265934120&amp;url=http%3A%2F%2Fen.allexperts.com%2Fq%2FCollections-Law-912%2F2008%2F1%2Fcredit-card-pass-sol.htm&amp;color_bg=ffffff&amp;color_border=cc0000&amp;ad_type=text_image_flash&amp;ref=http%3A%2F%2Fwww.google.com%2Fsearch%3Fq%3Dtexas%2Bcredit%2Bcard%2Blaws%26sourceid%3Die7%26rls%3Dcom.microsoft%3Aen-US%26ie%3Dutf8%26oe%3Dutf8&amp;frm=0&amp;ga_vid=1482620397.1250265934&amp;ga_sid=1250265934&amp;ga_hid=375478183&amp;flash=10.0.22.87&amp;w=728&amp;h=90&amp;u_h=1024&amp;u_w=1280&amp;u_ah=994&amp;u_aw=1280&amp;u_cd=32&amp;u_tz=-300&amp;u_java=true&amp;ifi=2&amp;dtd=31&amp;xpc=qZHdFPGw6G&amp;p=http%3A//en.allexperts.com"/>
    <s v="http://www.debtreductioninc.com/index8.html"/>
    <s v="utm_source=Google&amp;utm_medium=cpc&amp;utm_campaign=DebtReductionInc&amp;utm_content=Credit%20Card%20Debt%20-%20high%20volume&amp;keyword=Eliminate%20Credit%20Card%20Debt"/>
  </r>
  <r>
    <x v="1215"/>
    <s v="Robert"/>
    <s v="bjacobson@sunriseco.com"/>
    <s v="231931D4-9EF5-45DA-8A1E-28F42697F823"/>
    <x v="0"/>
    <s v="w-302252-DebtReduction1-1DC-white"/>
    <x v="0"/>
    <x v="0"/>
    <x v="1"/>
    <n v="5"/>
    <x v="1"/>
    <x v="5"/>
    <x v="2"/>
    <m/>
    <x v="0"/>
    <s v="No Information"/>
    <x v="5"/>
    <s v="How"/>
    <s v="debt"/>
    <s v="No Information"/>
    <s v="No Information"/>
    <s v="No Information"/>
    <s v="http://www.debtreductioninc.com/index8.html"/>
    <s v="utm_source=google&amp;utm_medium=CPC&amp;utm_content=How&amp;utm_campaign=Debt%20Volume&amp;utm_term=debt&amp;keyword=2009%20Debt%20Bail%20Out.%20Cut%20Your%20Debt%20in%20Half!"/>
  </r>
  <r>
    <x v="1216"/>
    <s v="Dianne"/>
    <s v="diannebanks@sbcglobal.net"/>
    <s v="hGLQZ2m2cEieF1WHdf_6RA"/>
    <x v="1"/>
    <s v="w-302252-DebtReduction1-1DC-yellowarrow-dark"/>
    <x v="0"/>
    <x v="0"/>
    <x v="1"/>
    <n v="5"/>
    <x v="1"/>
    <x v="4"/>
    <x v="9"/>
    <m/>
    <x v="2"/>
    <s v="search.yahoo.com"/>
    <x v="2"/>
    <s v="Debt Consolidation"/>
    <s v="No Information"/>
    <s v="Debt Consoidation - low interest rates"/>
    <s v="http://search.yahoo.com/search"/>
    <s v="p=Debt Consoidation - low interest rates&amp;toggle=1&amp;cop=mss&amp;ei=UTF-8&amp;fr=yfp-t-701"/>
    <s v="http://www.debtreductioninc.com/index8.html"/>
    <s v="utm_source=yahoo&amp;utm_medium=cpc&amp;utm_campaign=DebtReductionInc&amp;utm_content=Debt%20Consolidation&amp;keyword=Debt%20Consolidation&amp;OVRAW=Debt%20Consolidation%20-%20low%20interest%20rates&amp;OVKEY=debt%20consolidation%20low%20interest&amp;OVMTC=advanced&amp;OVADID=42233432022&amp;OVKWID=207713379522"/>
  </r>
  <r>
    <x v="1217"/>
    <s v="Barbara"/>
    <s v="barbaraj47@yahoo.com"/>
    <s v="0019FB2E-94B6-4E63-BF72-21124C72ED08"/>
    <x v="0"/>
    <s v="w-302252-DebtReduction1-1DC-white"/>
    <x v="0"/>
    <x v="0"/>
    <x v="0"/>
    <n v="0"/>
    <x v="1"/>
    <x v="12"/>
    <x v="7"/>
    <m/>
    <x v="2"/>
    <s v="search.yahoo.com"/>
    <x v="2"/>
    <s v="Get Out Of Debt"/>
    <s v="No Information"/>
    <s v="get out of debt calculator"/>
    <s v="http://search.yahoo.com/search"/>
    <s v="p=get out of debt calculator&amp;fr=fptb--s&amp;toggle=1&amp;cop=mss&amp;ei=UTF-8"/>
    <s v="http://www.debtreductioninc.com/index8.html"/>
    <s v="utm_source=yahoo&amp;utm_medium=cpc&amp;utm_campaign=DebtReductionInc&amp;utm_content=Get%20Out%20Of%20Debt&amp;keyword=Get%20Out%20Of%20Debt%20Calculator&amp;OVRAW=get%20out%20of%20debt%20calculator&amp;OVKEY=get%20out%20of%20debt%20calculator&amp;OVMTC=standard&amp;OVADID=42233513022&amp;OVKWID=207713270022"/>
  </r>
  <r>
    <x v="1218"/>
    <s v="Carol"/>
    <s v="KellyGriffit@yahoo.com"/>
    <s v="6CBE9896-E90F-44D9-A7E1-4DD3DE4153D7"/>
    <x v="0"/>
    <s v="w-300250-DebtReduction1-2DC-CreditSolutions"/>
    <x v="0"/>
    <x v="0"/>
    <x v="0"/>
    <n v="0"/>
    <x v="0"/>
    <x v="4"/>
    <x v="0"/>
    <m/>
    <x v="2"/>
    <s v="search.viewpoint.com"/>
    <x v="2"/>
    <s v="Chapter 7 Bankruptcy"/>
    <s v="No Information"/>
    <s v="No Information"/>
    <s v="http://search.viewpoint.com/pl/websearch"/>
    <s v="k=Chapter 7 Bankruptcy Laws&amp;vb=1&amp;tn=0&amp;type=rel39_xp&amp;instid=ViewTestV38c_xp"/>
    <s v="http://www.debtreductioninc.com/index8.html"/>
    <s v="utm_source=yahoo&amp;utm_medium=cpc&amp;utm_campaign=DebtReductionInc&amp;utm_content=Chapter%207%20Bankruptcy&amp;keyword=Avoid%20Filing%20Chapter%207%20Bankruptcy&amp;OVRAW=Chapter%207%20Bankruptcy%20Laws&amp;OVKEY=chapter%207%20bankruptcy%20law&amp;OVMTC=standard&amp;OVADID=42233379522&amp;OVKWID=207713429522"/>
  </r>
  <r>
    <x v="1219"/>
    <s v="Michelle"/>
    <s v="michellelindbergkropff@hotmail.com"/>
    <s v="336D304F-02A3-4AE5-A7B1-3B0A27571D6A"/>
    <x v="0"/>
    <s v="w-302252-DebtReduction1-1DC-CreditSolutions"/>
    <x v="0"/>
    <x v="0"/>
    <x v="0"/>
    <n v="3"/>
    <x v="0"/>
    <x v="4"/>
    <x v="9"/>
    <m/>
    <x v="0"/>
    <s v="googleads.g.doubleclick.net"/>
    <x v="2"/>
    <s v="Student Debt"/>
    <s v="No Information"/>
    <s v="No Information"/>
    <s v="http://googleads.g.doubleclick.net/pagead/ads"/>
    <s v="client=ca-pub-6789250261177596&amp;dt=1246925724562&amp;lmt=1246924832&amp;prev_slotnames=0283829660&amp;format=120x240_as&amp;output=html&amp;correlator=1246925724266&amp;channel=0023958283&amp;url=http%3A%2F%2Fwww.wisebread.com%2Fnew-income-based-federal-student-loans-repayment-plan-can-you-benefit&amp;color_bg=FFFFFF&amp;color_text=000000&amp;color_link=0066CC&amp;color_url=0066CC&amp;color_border=ffffff&amp;ad_type=text_image&amp;ref=http%3A%2F%2Fwww.google.com%2Fig%2Fdell%3Fhl%3Den%26client%3Ddell-usuk%26channel%3Dus%26ibd%3D3080125&amp;frm=0&amp;ga_vid=137356688.1243904629&amp;ga_sid=1246925724&amp;ga_hid=574002568&amp;ga_fc=true&amp;flash=10.0.12.36&amp;w=120&amp;h=240&amp;u_h=800&amp;u_w=1280&amp;u_ah=770&amp;u_aw=1280&amp;u_cd=32&amp;u_tz=-300&amp;u_his=1&amp;u_java=true&amp;dtd=297&amp;xpc=bs80GGpdVR&amp;p=http%3A//www.wisebread.com"/>
    <s v="http://www.debtreductioninc.com/index8.html"/>
    <s v="utm_source=Google&amp;utm_medium=cpc&amp;utm_campaign=DebtReductionInc&amp;utm_content=Student%20Debt&amp;keyword=Defaulted%20Student%20Loan%20Solutions"/>
  </r>
  <r>
    <x v="1220"/>
    <s v="Debby"/>
    <s v="dkskid@msn.com"/>
    <s v="D338A364-F166-47E8-ABCF-7C9FF17F0228"/>
    <x v="0"/>
    <s v="w-302252-DebtReduction1-1DC-yellowarrow-dark"/>
    <x v="0"/>
    <x v="0"/>
    <x v="4"/>
    <n v="5"/>
    <x v="1"/>
    <x v="12"/>
    <x v="8"/>
    <m/>
    <x v="0"/>
    <s v="www.google.com"/>
    <x v="0"/>
    <s v="Holding Tank - Debt"/>
    <s v="Consumer debt initiative"/>
    <s v="Consumer Debt initiative"/>
    <s v="http://www.google.com/search"/>
    <s v="sourceid=navclient&amp;ie=UTF-8&amp;rlz=1T4DKUS_enUS310&amp;q=Consumer Debt initiative"/>
    <s v="http://www.debtreductioninc.com/index8.html"/>
    <s v="utm_source=google&amp;utm_medium=CPC&amp;utm_content=Holding%20Tank%20-%20Debt&amp;utm_campaign=Debt%20Holding%20Tank&amp;utm_term=Consumer%20debt%20initiative&amp;keyword=Consumer%20Debt%20Initiative:%20Reduce%20your%20Mortgage%20Payments!"/>
  </r>
  <r>
    <x v="1221"/>
    <s v="Carla"/>
    <s v="fimbwellness@yahoo.com"/>
    <s v="222E58C2-C612-4B54-8B1E-9001C4CEF0C6"/>
    <x v="0"/>
    <s v="w-302252-DebtReduction1-1DC-CreditSolutions"/>
    <x v="0"/>
    <x v="0"/>
    <x v="1"/>
    <n v="3"/>
    <x v="0"/>
    <x v="12"/>
    <x v="7"/>
    <m/>
    <x v="0"/>
    <s v="search.hp.my.aol.com"/>
    <x v="0"/>
    <s v="Holding Tank - Debt"/>
    <s v="Debt choice"/>
    <s v="debt choice"/>
    <s v="http://search.hp.my.aol.com/aol/search"/>
    <s v="s_it=topsearchbox.search&amp;query=debt choice"/>
    <s v="http://www.debtreductioninc.com/index8.html"/>
    <s v="utm_source=google&amp;utm_medium=CPC&amp;utm_content=Holding%20Tank%20-%20Debt&amp;utm_campaign=Debt%20Holding%20Tank&amp;utm_term=Debt%20choice&amp;keyword=How%20Can%20I%20Consolidate%20My%20Debt"/>
  </r>
  <r>
    <x v="1222"/>
    <s v="darrell"/>
    <s v="dxcjones@yahoo.com"/>
    <s v="571614FB-F689-4E4E-8F8C-DE78847FDDDA"/>
    <x v="0"/>
    <s v="w-300250-DebtReduction1-1DC-Head2"/>
    <x v="0"/>
    <x v="0"/>
    <x v="0"/>
    <n v="0"/>
    <x v="1"/>
    <x v="4"/>
    <x v="0"/>
    <m/>
    <x v="1"/>
    <s v="us.mc344.mail.yahoo.com"/>
    <x v="1"/>
    <s v="Consolidate"/>
    <s v="No Information"/>
    <s v="No Information"/>
    <s v="http://us.mc344.mail.yahoo.com/mc/welcome"/>
    <s v=".rand=fo7bir9logaj8"/>
    <s v="http://www.debtreductioninc.com/index8.html"/>
    <s v="utm_source=AdKnowledge&amp;utm_medium=CPC&amp;utm_content=Consolidate&amp;20Debt&amp;utm_campaign=Financial%20Services&amp;keyword=Debt%20Consolidation%20Experts"/>
  </r>
  <r>
    <x v="202"/>
    <s v="Shelley"/>
    <s v="shel_birdwell@yahoo.com"/>
    <s v="NHwJjKm-90GqAf9CQYm8pw"/>
    <x v="3"/>
    <s v="w-300250-DebtReduction1-1DC-Head3"/>
    <x v="0"/>
    <x v="0"/>
    <x v="0"/>
    <n v="0"/>
    <x v="1"/>
    <x v="4"/>
    <x v="8"/>
    <m/>
    <x v="2"/>
    <s v="search.yahoo.com"/>
    <x v="2"/>
    <s v="Debt Negotiation"/>
    <s v="No Information"/>
    <s v="debt negotiators creditors"/>
    <s v="http://search.yahoo.com/search"/>
    <s v="p=debt negotiators creditors&amp;fr=fp-yie8-s&amp;toggle=1&amp;cop=mss&amp;ei=UTF-8"/>
    <s v="http://www.debtreductioninc.com/index8.html"/>
    <s v="utm_source=yahoo&amp;utm_medium=cpc&amp;utm_campaign=DebtReductionInc&amp;utm_content=Debt%20Negotiation&amp;keyword=Debt%20Negotiators&amp;OVRAW=debt%20negotiators%20creditors&amp;OVKEY=debt%20negotiators&amp;OVMTC=advanced&amp;OVADID=41951283022&amp;OVKWID=207713419522"/>
  </r>
  <r>
    <x v="1223"/>
    <s v="Mary"/>
    <s v="MARYELZY@SBCGLOBAL.NET"/>
    <s v="bEifgfqM5kyCfGirdyTrFw"/>
    <x v="6"/>
    <s v="w-302252-DebtReduction1-1DC-yellowarrow"/>
    <x v="0"/>
    <x v="0"/>
    <x v="1"/>
    <n v="5"/>
    <x v="1"/>
    <x v="4"/>
    <x v="8"/>
    <m/>
    <x v="0"/>
    <s v="www.google.com"/>
    <x v="0"/>
    <s v="Holding Tank - Debt"/>
    <s v="Debt cures"/>
    <s v="debt cures"/>
    <s v="http://www.google.com/search"/>
    <s v="source=ig&amp;hl=en&amp;rlz=&amp;q=debt cures&amp;aq=1p&amp;oq=DEBT&amp;aqi=g-p2g8"/>
    <s v="http://www.debtreductioninc.com/index8.html"/>
    <s v="utm_source=google&amp;utm_medium=CPC&amp;utm_content=Holding%20Tank%20-%20Debt&amp;utm_campaign=Debt%20Holding%20Tank&amp;utm_term=Debt%20cures&amp;keyword=Debt%20Cures%20for%202009"/>
  </r>
  <r>
    <x v="1224"/>
    <s v="della"/>
    <s v="jordan.l@att.net"/>
    <s v="CA4B9893-5583-4F52-8E02-70996D0215BA"/>
    <x v="0"/>
    <s v="w-302252-DebtReduction1-1DC-yellowarrow-dark"/>
    <x v="0"/>
    <x v="0"/>
    <x v="1"/>
    <n v="5"/>
    <x v="1"/>
    <x v="22"/>
    <x v="5"/>
    <m/>
    <x v="0"/>
    <s v="www.google.com"/>
    <x v="0"/>
    <s v="Holding Tank - Debt"/>
    <s v="American debt"/>
    <s v="american debt association"/>
    <s v="http://www.google.com/search"/>
    <s v="q=american debt association&amp;rls=com.microsoft:en-us:IE-Address&amp;ie=UTF-8&amp;oe=UTF-8&amp;sourceid=ie7&amp;rlz=1I7ADBF_en"/>
    <s v="http://www.debtreductioninc.com/index8.html"/>
    <s v="utm_source=google&amp;utm_medium=CPC&amp;utm_content=Holding%20Tank%20-%20Debt&amp;utm_campaign=Debt%20Holding%20Tank&amp;utm_term=American%20debt&amp;keyword=2009%20American%20Debt%20Releif%20Program"/>
  </r>
  <r>
    <x v="1225"/>
    <s v="Leslie"/>
    <s v="lestriesch@yahoo.com"/>
    <s v="D6B078A1-E30E-40C2-8ED6-3A11BED76F80"/>
    <x v="0"/>
    <s v="w-302252-DebtReduction1-1DC-white"/>
    <x v="0"/>
    <x v="0"/>
    <x v="0"/>
    <n v="0"/>
    <x v="1"/>
    <x v="5"/>
    <x v="3"/>
    <m/>
    <x v="2"/>
    <s v="search.yahoo.com"/>
    <x v="6"/>
    <s v="Bankruptcy And Chapter 13"/>
    <s v="No Information"/>
    <s v="chapter 13 bankruptcy colorado"/>
    <s v="http://search.yahoo.com/search;_ylt=A0oGk0MxtjdKbD4A4ztXNyoA"/>
    <s v="p=chapter 13 bankruptcy colorado&amp;fr=yfp-t-501-s&amp;fr2=sb-top&amp;sao=1"/>
    <s v="http://www.debtreductioninc.com/index8.html"/>
    <s v="utm_source=yahoo&amp;utm_medium=cpc&amp;utm_campaign=state&amp;utm_content=Bankruptcy%20And%20Chapter%2013&amp;keyword=Avoid%20Chapter%2013%20Bankruptcy%20In%20Colorado&amp;OVRAW=chapter%2013%20bankruptcy%20colorado&amp;OVKEY=chapter%2013%20bankruptcy%20colorado&amp;OVMTC=standard&amp;OVADID=42233394022&amp;OVKWID=207726082522"/>
  </r>
  <r>
    <x v="1226"/>
    <s v="DONNA"/>
    <s v="donnaleedodd@earthlink.net"/>
    <s v="E9704751-82A8-44F1-BB0D-B46A702E98DF"/>
    <x v="0"/>
    <s v="w-302252-DebtReduction1-1DC-white"/>
    <x v="0"/>
    <x v="0"/>
    <x v="1"/>
    <n v="5"/>
    <x v="1"/>
    <x v="14"/>
    <x v="2"/>
    <m/>
    <x v="0"/>
    <s v="www.google.com"/>
    <x v="0"/>
    <s v="Holding Tank - Debt"/>
    <s v="Debtrescueusa"/>
    <s v="DebtRescueUSA"/>
    <s v="http://www.google.com/search"/>
    <s v="sourceid=ie7&amp;q=DebtRescueUSA&amp;rls=com.microsoft:en-us:IE-SearchBox&amp;ie=UTF-8&amp;oe=UTF-8&amp;rlz=1I7TSHB_en"/>
    <s v="http://www.debtreductioninc.com/index8.html"/>
    <s v="utm_source=google&amp;utm_medium=CPC&amp;utm_content=Holding%20Tank%20-%20Debt&amp;utm_campaign=Debt%20Holding%20Tank&amp;utm_term=Debtrescueusa&amp;keyword=How%20Can%20I%20Consolidate%20My%20Debt"/>
  </r>
  <r>
    <x v="1006"/>
    <s v="Melissa"/>
    <s v="mevianne@hotmail.com"/>
    <s v="LRQFh9RozEeGcJjTsC2L1A"/>
    <x v="3"/>
    <s v="w-302252-DebtReduction1-1DC-yellowarrow-blue"/>
    <x v="0"/>
    <x v="0"/>
    <x v="0"/>
    <n v="0"/>
    <x v="1"/>
    <x v="5"/>
    <x v="4"/>
    <m/>
    <x v="0"/>
    <s v="search.myway.com"/>
    <x v="5"/>
    <s v="Debt"/>
    <s v="Debt"/>
    <s v="No Information"/>
    <s v="http://search.myway.com/search/AJmain.jhtml"/>
    <s v="PG=SEASUSH&amp;SEC=ABMANY&amp;psa=1uxrdblKFDW_FHqrKMAO_Q&amp;ptnrS=DE&amp;st=kwd&amp;searchfor=my rights to pay back a debt in colorado"/>
    <s v="http://www.debtreductioninc.com/index8.html"/>
    <s v="utm_source=google&amp;utm_medium=CPC&amp;utm_content=Debt&amp;utm_campaign=Debt%20Volume&amp;utm_term=Debt&amp;keyword=How%20Can%20I%20Consolidate%20My%20Debt"/>
  </r>
  <r>
    <x v="1227"/>
    <s v="FRANCISCO"/>
    <s v="zman55554@yahoo.com"/>
    <s v="24A6A55A-14F2-4CB6-9EB9-32AF3A26AC88"/>
    <x v="0"/>
    <s v="w-302252-DebtReduction1-1DC-yellowarrow-blue"/>
    <x v="0"/>
    <x v="0"/>
    <x v="1"/>
    <n v="3"/>
    <x v="1"/>
    <x v="5"/>
    <x v="3"/>
    <m/>
    <x v="2"/>
    <s v="search.yahoo.com"/>
    <x v="2"/>
    <s v="Lower Payments"/>
    <s v="No Information"/>
    <s v="refinance to lower payment"/>
    <s v="http://search.yahoo.com/search"/>
    <s v="p=refinance to lower payment &amp;fr=yfp-t-152-s&amp;toggle=1&amp;cop=mss&amp;ei=UTF-8"/>
    <s v="http://www.debtreductioninc.com/index8.html"/>
    <s v="utm_source=yahoo&amp;utm_medium=cpc&amp;utm_campaign=DebtReductionInc&amp;utm_content=Lower%20Payments&amp;keyword=How%20To%20Lower%20Mortgage%20Payments&amp;OVRAW=refinance%20to%20lower%20payment&amp;OVKEY=mortgage%20to%20lower%20payment&amp;OVMTC=advanced&amp;OVADID=42233385522&amp;OVKWID=207713333022"/>
  </r>
  <r>
    <x v="1228"/>
    <s v="dudlita"/>
    <s v="dudlita41@yahoo.com"/>
    <s v="D7651017-887E-415E-9011-CB5252B2F1A0"/>
    <x v="0"/>
    <s v="w-302252-DebtReduction1-1DC-white"/>
    <x v="0"/>
    <x v="0"/>
    <x v="1"/>
    <n v="5"/>
    <x v="1"/>
    <x v="9"/>
    <x v="9"/>
    <m/>
    <x v="2"/>
    <s v="search.yahoo.com"/>
    <x v="2"/>
    <s v="Credit Card Consolidation"/>
    <s v="No Information"/>
    <s v="debt consolidation"/>
    <s v="http://search.yahoo.com/search"/>
    <s v="ei=utf-8&amp;fr=slv8-msgr&amp;p=debt%20consolidation&amp;type="/>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1229"/>
    <s v="sandra"/>
    <s v="sandrayavoich@yahoo.com"/>
    <s v="612E679E-7191-4188-ACB5-60907A331987"/>
    <x v="0"/>
    <s v="w-302252-DebtReduction1-1DC-CreditSolutions"/>
    <x v="0"/>
    <x v="0"/>
    <x v="2"/>
    <n v="2"/>
    <x v="0"/>
    <x v="21"/>
    <x v="7"/>
    <m/>
    <x v="2"/>
    <s v="us.yhs.search.yahoo.com"/>
    <x v="2"/>
    <s v="Credit Card Consolidation"/>
    <s v="No Information"/>
    <s v="debt consolidation"/>
    <s v="http://us.yhs.search.yahoo.com/avg/search"/>
    <s v="fr=yhs-avg&amp;type=yahoo_avg_hs2-tb-web_us&amp;p=debt%20consolidation"/>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230"/>
    <s v="PETER"/>
    <s v="HENDELP@YAHOO.COM"/>
    <s v="BD5CE156-C517-410E-BAFF-BD6A9BE8759B"/>
    <x v="0"/>
    <s v="w-300250-DebtReduction1-1DC-Head2"/>
    <x v="0"/>
    <x v="0"/>
    <x v="0"/>
    <n v="0"/>
    <x v="1"/>
    <x v="2"/>
    <x v="7"/>
    <m/>
    <x v="0"/>
    <s v="credit.about.com"/>
    <x v="2"/>
    <s v="Stop Collections"/>
    <s v="No Information"/>
    <s v="No Information"/>
    <s v="http://credit.about.com/z/js/o.htm"/>
    <s v="k=credit%20dispute%20letter&amp;zGTID=test3&amp;d=Credit%20Dispute%20Letter&amp;r=http%3A//credit.about.com/"/>
    <s v="http://www.debtreductioninc.com/index8.html"/>
    <s v="utm_source=Google&amp;utm_medium=cpc&amp;utm_campaign=DebtReductionInc&amp;utm_content=Stop%20Collections&amp;keyword=How%20To%20Stop%20Bill%20Collectors%20From%20Calling"/>
  </r>
  <r>
    <x v="450"/>
    <s v="Rita"/>
    <s v="sexicop10@aol.com"/>
    <s v="CizZyj1UKUqFURDoz6nJQg"/>
    <x v="3"/>
    <s v="w-302252-DebtReduction1-1DC-CreditSolutions"/>
    <x v="0"/>
    <x v="0"/>
    <x v="0"/>
    <n v="0"/>
    <x v="0"/>
    <x v="14"/>
    <x v="7"/>
    <m/>
    <x v="0"/>
    <s v="search.aol.com"/>
    <x v="5"/>
    <s v="Debt"/>
    <s v="Debt"/>
    <s v="debt stimulus"/>
    <s v="http://search.aol.com/aol/search"/>
    <s v="s_it=comsearch40&amp;query=debt stimulus&amp;do=Search"/>
    <s v="http://www.debtreductioninc.com/index8.html"/>
    <s v="utm_source=google&amp;utm_medium=CPC&amp;utm_content=Debt&amp;utm_campaign=Debt%20Volume&amp;utm_term=Debt&amp;keyword=How%20Can%20I%20Consolidate%20My%20Debt"/>
  </r>
  <r>
    <x v="1231"/>
    <s v="michele"/>
    <s v="michelecerino@yahoo.com"/>
    <s v="6DF39AD2-3772-4E3C-AFE2-3D22015B171E"/>
    <x v="0"/>
    <s v="w-302252-DebtReduction1-1DC-white"/>
    <x v="0"/>
    <x v="0"/>
    <x v="1"/>
    <n v="2"/>
    <x v="1"/>
    <x v="26"/>
    <x v="0"/>
    <m/>
    <x v="0"/>
    <s v="search23.info.com"/>
    <x v="7"/>
    <s v="Loan Default"/>
    <s v="Loan default help"/>
    <s v="No Information"/>
    <s v="http://search23.info.com/searchw"/>
    <s v="qkw=Help With Defaulted Student Loans&amp;r_cop=aylf"/>
    <s v="http://www.debtreductioninc.com/index8.html"/>
    <s v="utm_source=google&amp;utm_medium=CPC&amp;utm_content=Loan%20Default&amp;utm_campaign=Debt%20General&amp;utm_term=Loan%20default%20help&amp;keyword=2009%20Loan%20Default%20Help"/>
  </r>
  <r>
    <x v="42"/>
    <s v="Lorraine"/>
    <s v="amigos28@hotmail.com"/>
    <s v="0t5-nbGbRkOw9YC3wByvdw"/>
    <x v="3"/>
    <s v="w-302252-DebtReduction1-1DC"/>
    <x v="0"/>
    <x v="0"/>
    <x v="0"/>
    <n v="0"/>
    <x v="1"/>
    <x v="30"/>
    <x v="9"/>
    <m/>
    <x v="2"/>
    <s v="search.yahoo.com"/>
    <x v="2"/>
    <s v="Debt Consolidation"/>
    <s v="No Information"/>
    <s v="alaska usa DEBT CONSOLIDATION"/>
    <s v="http://search.yahoo.com/search;_ylt=A0oGk0o0yDpKp4sAbeJXNyoA"/>
    <s v="p=alaska usa DEBT CONSOLIDATION&amp;y=Search&amp;fr=yfp-t-501-s&amp;fr2=sb-top&amp;sao=1"/>
    <s v="http://www.debtreductioninc.com/index8.html"/>
    <s v="utm_source=yahoo&amp;utm_medium=cpc&amp;utm_campaign=DebtReductionInc&amp;utm_content=Debt%20Consolidation&amp;keyword=Debt%20Consolidation&amp;OVRAW=alaska%20usa%20DEBT%20CONSOLIDATION&amp;OVKEY=usa%20debt%20consolidation&amp;OVMTC=advanced&amp;OVADID=41951387022&amp;OVKWID=207713301022"/>
  </r>
  <r>
    <x v="1232"/>
    <s v="Mary"/>
    <s v="christyhevia@yahoo.com"/>
    <s v="AC185F4D-5045-4D3E-A88B-B501A28DB677"/>
    <x v="0"/>
    <s v="w-302252-DebtReduction1-1DC-white"/>
    <x v="0"/>
    <x v="0"/>
    <x v="1"/>
    <n v="4"/>
    <x v="1"/>
    <x v="16"/>
    <x v="3"/>
    <m/>
    <x v="0"/>
    <s v="collegesavings.about.com"/>
    <x v="2"/>
    <s v="Student Debt"/>
    <s v="No Information"/>
    <s v="No Information"/>
    <s v="http://collegesavings.about.com/od/financialaid/a/loanforgiveness.htm"/>
    <s v="No Information"/>
    <s v="http://www.debtreductioninc.com/index12.html"/>
    <s v="utm_source=Google&amp;utm_medium=cpc&amp;utm_campaign=DebtReductionInc&amp;utm_content=Student%20Debt&amp;keyword=Defaulted%20Student%20Loan%20Solutions"/>
  </r>
  <r>
    <x v="1233"/>
    <s v="Toni"/>
    <s v="tonibluebird@yahoo.com"/>
    <s v="eJfoyu2SEk6wzAEbpX2lMg"/>
    <x v="6"/>
    <s v="w-302252-DebtReduction1-1DC-yellowarrow-blue"/>
    <x v="0"/>
    <x v="0"/>
    <x v="1"/>
    <n v="3"/>
    <x v="1"/>
    <x v="14"/>
    <x v="4"/>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234"/>
    <s v="K"/>
    <s v="kari@familyfunding.net"/>
    <s v="56AD0BA7-96E5-43CA-B51F-E6DEA35ACB9B"/>
    <x v="0"/>
    <s v="w-300250-DebtReduction1-2DC-CreditSolutions"/>
    <x v="0"/>
    <x v="0"/>
    <x v="0"/>
    <n v="0"/>
    <x v="0"/>
    <x v="14"/>
    <x v="3"/>
    <m/>
    <x v="0"/>
    <s v="www.google.com"/>
    <x v="7"/>
    <s v="Debt Negotiation"/>
    <s v="Debt negotiation letter"/>
    <s v="Debt Settlement Sample letters"/>
    <s v="http://www.google.com/search"/>
    <s v="q=Debt Settlement Sample letters&amp;rls=com.microsoft:*:IE-SearchBox&amp;ie=UTF-8&amp;oe=UTF-8&amp;sourceid=ie7&amp;rlz=1I7ADBF_en"/>
    <s v="http://www.debtreductioninc.com/index8.html"/>
    <s v="utm_source=google&amp;utm_medium=CPC&amp;utm_content=Debt%20Negotiation&amp;utm_campaign=Debt%20General&amp;utm_term=Debt%20negotiation%20letter&amp;keyword=How%20Can%20I%20Consolidate%20My%20Debt"/>
  </r>
  <r>
    <x v="1235"/>
    <s v="sarah"/>
    <s v="laisi@sbcglobal.net"/>
    <s v="B9530917-B1E2-4172-AF17-2584BFD2C5EE"/>
    <x v="0"/>
    <s v="w-302252-DebtReduction1-1DC-yellowarrow-dark"/>
    <x v="0"/>
    <x v="0"/>
    <x v="1"/>
    <n v="5"/>
    <x v="1"/>
    <x v="26"/>
    <x v="8"/>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236"/>
    <s v="theresa"/>
    <s v="ttilley2@yahoo.com"/>
    <s v="64F860ED-CAE4-4CC0-A49E-DB61CB0213B3"/>
    <x v="0"/>
    <s v="w-300250-DebtReduction1-1DC-Head3"/>
    <x v="0"/>
    <x v="0"/>
    <x v="0"/>
    <n v="0"/>
    <x v="1"/>
    <x v="2"/>
    <x v="7"/>
    <m/>
    <x v="1"/>
    <s v="us.mc01g.mail.yahoo.com"/>
    <x v="1"/>
    <s v="Consolidate"/>
    <s v="No Information"/>
    <s v="No Information"/>
    <s v="http://us.mc01g.mail.yahoo.com/mc/welcome"/>
    <s v=".gx=1&amp;.rand=2d6c33fph8lqu&amp;noFlush&amp;mcrumb=CE5ixXzeK4v"/>
    <s v="http://www.debtreductioninc.com/index8.html"/>
    <s v="utm_source=AdKnowledge&amp;utm_medium=CPC&amp;utm_content=Consolidate&amp;20Debt&amp;utm_campaign=Financial%20Services&amp;keyword=Debt%20Consolidation%20Experts"/>
  </r>
  <r>
    <x v="1237"/>
    <s v="Paula"/>
    <s v="96johnsonpa@hughes.net"/>
    <s v="80U7d9RSokygOcPxILxFMA"/>
    <x v="5"/>
    <s v="w-302252-DebtReduction1-1DC-CreditSolutions"/>
    <x v="0"/>
    <x v="0"/>
    <x v="3"/>
    <n v="3"/>
    <x v="0"/>
    <x v="12"/>
    <x v="3"/>
    <m/>
    <x v="0"/>
    <s v="googleads.g.doubleclick.net"/>
    <x v="2"/>
    <s v="Credit Card Debt - high volume"/>
    <s v="No Information"/>
    <s v="No Information"/>
    <s v="http://googleads.g.doubleclick.net/pagead/ads"/>
    <s v="client=ca-pub-3418906291605762&amp;output=html&amp;h=60&amp;slotname=1849918118&amp;w=234&amp;lmt=1252452042&amp;flash=10.0.22.87&amp;url=http%3A%2F%2Fwww.govtrack.us%2Fusers%2Fquestions.xpd%3Ftopic%3Dbill%3Ah111-627&amp;ref=http%3A%2F%2Fwww.govtrack.us%2Fcongress%2Fbill.xpd%3Fbill%3Dh111-627&amp;dt=1252452042828&amp;correlator=1252452042921&amp;frm=0&amp;ga_vid=1441500621.1252451465&amp;ga_sid=1252451465&amp;ga_hid=1516273838&amp;ga_fc=1&amp;u_tz=-300&amp;u_his=4&amp;u_java=1&amp;u_h=768&amp;u_w=1024&amp;u_ah=738&amp;u_aw=1024&amp;u_cd=32&amp;u_nplug=0&amp;u_nmime=0&amp;biw=1003&amp;bih=619&amp;fu=0&amp;ifi=1&amp;dtd=281&amp;xpc=AqMwcrYKPd&amp;p=http%3A//www.govtrack.us"/>
    <s v="http://www.debtreductioninc.com/index8.html"/>
    <s v="utm_source=Google&amp;utm_medium=cpc&amp;utm_campaign=DebtReductionInc&amp;utm_content=Credit%20Card%20Debt%20-%20high%20volume&amp;keyword=Eliminate%20Credit%20Card%20Debt"/>
  </r>
  <r>
    <x v="1238"/>
    <s v="Thomas"/>
    <s v="leah3450@gmail.com"/>
    <s v="QxXLkOR2IE2-dPCZv7iuHQ"/>
    <x v="3"/>
    <s v="w-302252-DebtReduction1-1DC-CreditSolutions"/>
    <x v="0"/>
    <x v="0"/>
    <x v="0"/>
    <n v="0"/>
    <x v="0"/>
    <x v="2"/>
    <x v="0"/>
    <m/>
    <x v="0"/>
    <s v="www.google.com"/>
    <x v="0"/>
    <s v="Holding Tank - Debt"/>
    <s v="Abc debt relief"/>
    <s v="abc debt relief scam"/>
    <s v="http://www.google.com/search"/>
    <s v="hl=en&amp;rlz=1T4ADBS_enUS246US246&amp;q=abc debt relief scam&amp;revid=894391011&amp;ei=nP0ESrDJCNuwtgeu3OCFBw&amp;sa=X&amp;oi=revisions_inline&amp;resnum=0&amp;ct=broad-revision&amp;cd=4"/>
    <s v="http://www.debtreductioninc.com/index8.html"/>
    <s v="utm_source=google&amp;utm_medium=CPC&amp;utm_content=Holding%20Tank%20-%20Debt&amp;utm_campaign=Debt%20Holding%20Tank&amp;utm_term=Abc%20debt%20relief&amp;keyword=How%20Can%20I%20Consolidate%20My%20Debt"/>
  </r>
  <r>
    <x v="1239"/>
    <s v="Androssy"/>
    <s v="androssyescamilla@att.net"/>
    <s v="3138E153-75D5-4E64-B7BF-1E63A4888F6F"/>
    <x v="0"/>
    <s v="w-302252-DebtReduction1-1DC-yellowarrow-blue"/>
    <x v="0"/>
    <x v="0"/>
    <x v="0"/>
    <n v="5"/>
    <x v="1"/>
    <x v="14"/>
    <x v="1"/>
    <m/>
    <x v="2"/>
    <s v="search.yahoo.com"/>
    <x v="2"/>
    <s v="General Debt"/>
    <s v="No Information"/>
    <s v="debt goverment relif"/>
    <s v="http://search.yahoo.com/search"/>
    <s v="resultPage=10&amp;spage=search%2Fypresults.htm&amp;searchtype=yp&amp;source=APYHPYPS&amp;where=Location&amp;csz=Location&amp;ei=UTF-8&amp;p=debt goverment relif&amp;fr=ush-mail&amp;string=debt goverment relif&amp;string=Location"/>
    <s v="http://www.debtreductioninc.com/index8.html"/>
    <s v="utm_source=yahoo&amp;utm_medium=cpc&amp;utm_campaign=DebtReductionInc&amp;utm_content=General%20Debt&amp;keyword=Debt%20Relief&amp;OVRAW=debt%20government%20relief&amp;OVKEY=debt%20relief&amp;OVMTC=advanced&amp;OVADID=42233303522&amp;OVKWID=207713042522"/>
  </r>
  <r>
    <x v="1240"/>
    <s v="angela"/>
    <s v="adg_1224@yahoo.com"/>
    <s v="5A1F292E-B331-4CBE-998A-F2CBAB687A78"/>
    <x v="0"/>
    <s v="w-302252-DebtReduction1-1DC-yellowarrow-blue"/>
    <x v="0"/>
    <x v="0"/>
    <x v="0"/>
    <n v="0"/>
    <x v="1"/>
    <x v="1"/>
    <x v="7"/>
    <m/>
    <x v="2"/>
    <s v="search.yahoo.com"/>
    <x v="2"/>
    <s v="Chapter 13 Bankruptcy"/>
    <s v="No Information"/>
    <s v="chapter 11"/>
    <s v="http://search.yahoo.com/search"/>
    <s v="p=chapter 11&amp;ei=utf-8&amp;fr=chr-yie8"/>
    <s v="http://www.debtreductioninc.com/index8.html"/>
    <s v="utm_source=yahoo&amp;utm_medium=cpc&amp;utm_campaign=DebtReductionInc&amp;utm_content=Chapter%2013%20Bankruptcy&amp;keyword=Avoid%20Filing%20Chapter%2013%20Bankruptcy&amp;OVRAW=chapter%2011&amp;OVKEY=chapter%2013%20trustee&amp;OVMTC=advanced&amp;OVADID=42233268522&amp;OVKWID=207713418522"/>
  </r>
  <r>
    <x v="1241"/>
    <s v="christina"/>
    <s v="cdlschildcaresvce2002@yahoo.com"/>
    <s v="AEE5A08E-F7E8-466B-8D85-A9A6D52C2978"/>
    <x v="0"/>
    <s v="w-300250-DebtReduction1-2DC-BlueMeter"/>
    <x v="0"/>
    <x v="0"/>
    <x v="0"/>
    <n v="0"/>
    <x v="1"/>
    <x v="2"/>
    <x v="6"/>
    <m/>
    <x v="2"/>
    <s v="search.yahoo.com"/>
    <x v="2"/>
    <s v="Debt Program"/>
    <s v="No Information"/>
    <s v="debt management programs pros and cons"/>
    <s v="http://search.yahoo.com/search"/>
    <s v="ei=utf-8&amp;fr=slv8-acer&amp;p=debt%20management%20programs%20pros%20and%20cons&amp;type="/>
    <s v="http://www.debtreductioninc.com/index8.html"/>
    <s v="utm_source=yahoo&amp;utm_medium=cpc&amp;utm_campaign=DebtReductionInc&amp;utm_content=Debt%20Program&amp;keyword=Debt%20Management%20Programs&amp;OVRAW=debt%20management%20programs%20pros%20and%20cons&amp;OVKEY=debt%20management%20program&amp;OVMTC=advanced&amp;OVADID=42233270022&amp;OVKWID=207713418022"/>
  </r>
  <r>
    <x v="1242"/>
    <s v="robert"/>
    <s v="robgroove@aol.com"/>
    <s v="4AFC66F4-E96E-4E16-9348-FE0B18D77DEE"/>
    <x v="0"/>
    <s v="w-300250-DebtReduction1-1DC-Head3"/>
    <x v="0"/>
    <x v="0"/>
    <x v="0"/>
    <n v="0"/>
    <x v="1"/>
    <x v="2"/>
    <x v="7"/>
    <m/>
    <x v="0"/>
    <s v="googleads.g.doubleclick.net"/>
    <x v="2"/>
    <s v="Student Debt"/>
    <s v="No Information"/>
    <s v="No Information"/>
    <s v="http://googleads.g.doubleclick.net/pagead/ads"/>
    <s v="client=ca-pub-4461215404735941&amp;dt=1240228770621&amp;lmt=1236378787&amp;prev_slotnames=6628846820&amp;format=300x250_as&amp;output=html&amp;correlator=1240228770031&amp;channel=3856425527&amp;url=http%3A%2F%2Fwww.studentdoc.com%2Fdefaulted-student-loans.html&amp;color_bg=FFFFFF&amp;color_text=336699&amp;color_link=CC0000&amp;color_url=336699&amp;color_border=5E5E5E&amp;ad_type=text&amp;ref=http%3A%2F%2Fwww.google.com%2Fsearch%3Fq%3Ddefaulted%2Bstudent%2Bloans%26rls%3Dcom.microsoft%3A*%3AIE-Address%26ie%3DUTF-8%26oe%3DUTF-8%26sourceid%3Die7%26rlz%3D1I7GWYE&amp;frm=0&amp;ga_vid=89231687.1240228770&amp;ga_sid=1240228770&amp;ga_hid=843463124&amp;flash=10.0.22.87&amp;u_h=768&amp;u_w=1024&amp;u_ah=738&amp;u_aw=1024&amp;u_cd=32&amp;u_tz=-240&amp;u_his=2&amp;u_java=true&amp;dtd=301&amp;w=300&amp;h=250&amp;xpc=qJiVOiVJB3&amp;p=http%3A//www.studentdoc.com"/>
    <s v="http://www.debtreductioninc.com/index8.html"/>
    <s v="utm_source=Google&amp;utm_medium=cpc&amp;utm_campaign=DebtReductionInc&amp;utm_content=Student%20Debt&amp;keyword=Defaulted%20Student%20Loan%20Solutions"/>
  </r>
  <r>
    <x v="1243"/>
    <s v="Christine"/>
    <s v="csmurphy801@yahoo.com"/>
    <s v="CAC0DE5F-2A09-4209-9983-40FC88C2B482"/>
    <x v="0"/>
    <s v="w-300250-DebtReduction1-2DC-BlueMeter"/>
    <x v="0"/>
    <x v="0"/>
    <x v="0"/>
    <n v="0"/>
    <x v="1"/>
    <x v="2"/>
    <x v="0"/>
    <m/>
    <x v="2"/>
    <s v="ww23.rr.com"/>
    <x v="6"/>
    <s v="Debt Collection"/>
    <s v="No Information"/>
    <s v="No Information"/>
    <s v="http://ww23.rr.com/search.php"/>
    <s v="search=debt collections in NY state&amp;src=1"/>
    <s v="http://www.debtreductioninc.com/index8.html"/>
    <s v="utm_source=yahoo&amp;utm_medium=cpc&amp;utm_campaign=state&amp;utm_content=Debt%20Collection&amp;keyword=Debt%20Consolidation%20In%20NY&amp;OVRAW=Debt%20Collection%20In%20NY%20State&amp;OVKEY=debt%20collection%20ny&amp;OVMTC=advanced&amp;OVADID=42233334522&amp;OVKWID=207713645522"/>
  </r>
  <r>
    <x v="1244"/>
    <s v="Melinda"/>
    <s v="melmo18@sbcglobal.net"/>
    <s v="DF8D3335-4BDE-4EDA-9121-06E4470832B4"/>
    <x v="0"/>
    <s v="w-302252-DebtReduction1-1DC-yellowarrow-dark"/>
    <x v="0"/>
    <x v="0"/>
    <x v="5"/>
    <n v="3"/>
    <x v="1"/>
    <x v="9"/>
    <x v="0"/>
    <m/>
    <x v="0"/>
    <s v="ezinearticles.com"/>
    <x v="2"/>
    <s v="Credit Card Debt - high volume"/>
    <s v="No Information"/>
    <s v="No Information"/>
    <s v="http://ezinearticles.com/"/>
    <s v="How-to-Find-a-Great-Debt-Solution-Company&amp;id=608687"/>
    <s v="http://www.debtreductioninc.com/index8.html"/>
    <s v="utm_source=Google&amp;utm_medium=cpc&amp;utm_campaign=DebtReductionInc&amp;utm_content=Credit%20Card%20Debt%20-%20high%20volume&amp;keyword=Eliminate%20Credit%20Card%20Debt"/>
  </r>
  <r>
    <x v="1245"/>
    <s v="Sharon"/>
    <s v="dssc678@tds.net"/>
    <s v="384239DC-8073-47A5-86D0-D4E4E1CFBD94"/>
    <x v="0"/>
    <s v="w-300250-DebtReduction1-1DC-Head3"/>
    <x v="0"/>
    <x v="0"/>
    <x v="0"/>
    <n v="0"/>
    <x v="1"/>
    <x v="2"/>
    <x v="6"/>
    <m/>
    <x v="2"/>
    <s v="search.yahoo.com"/>
    <x v="2"/>
    <s v="Debt Consolidation"/>
    <s v="No Information"/>
    <s v="gov consolidation loans"/>
    <s v="http://search.yahoo.com/search"/>
    <s v="p=gov consolidation loans&amp;fr=fp-yie8-s&amp;toggle=1&amp;cop=mss&amp;ei=UTF-8"/>
    <s v="http://www.debtreductioninc.com/index8.html"/>
    <s v="utm_source=yahoo&amp;utm_medium=cpc&amp;utm_campaign=DebtReductionInc&amp;utm_content=Debt%20Consolidation&amp;keyword=Government%20Debt%20Consolidation&amp;OVRAW=gov%20consolidation%20loans&amp;OVKEY=government%20debt%20consolidation&amp;OVMTC=advanced&amp;OVADID=42233432022&amp;OVKWID=207713454522"/>
  </r>
  <r>
    <x v="1246"/>
    <s v="Linda"/>
    <s v="felix.linda@sbcglobal.net"/>
    <s v="A0B876E0-F29A-4DE8-AE2F-E52DB57579C9"/>
    <x v="0"/>
    <s v="w-302252-DebtReduction1-1DC-yellowarrow"/>
    <x v="0"/>
    <x v="0"/>
    <x v="1"/>
    <n v="5"/>
    <x v="1"/>
    <x v="9"/>
    <x v="9"/>
    <m/>
    <x v="0"/>
    <s v="www.google.com"/>
    <x v="5"/>
    <s v="Debt"/>
    <s v="Debt"/>
    <s v="fix bad debt on my own"/>
    <s v="http://www.google.com/search"/>
    <s v="sourceid=navclient&amp;ie=UTF-8&amp;rls=ADBS,ADBS:2006-33,ADBS:en&amp;q=fix bad debt on my own"/>
    <s v="http://www.debtreductioninc.com/index8.html"/>
    <s v="utm_source=google&amp;utm_medium=CPC&amp;utm_content=Debt&amp;utm_campaign=Debt%20Volume&amp;utm_term=Debt&amp;keyword=How%20Can%20I%20Consolidate%20My%20Debt"/>
  </r>
  <r>
    <x v="1247"/>
    <s v="eduardo"/>
    <s v="ramoseduardo37@yahoo.com"/>
    <s v="5BC14A05-F368-497A-ACBB-1473FA97F4AF"/>
    <x v="0"/>
    <s v="w-302252-DebtReduction1-1DC-yellowarrow-dark"/>
    <x v="0"/>
    <x v="0"/>
    <x v="0"/>
    <n v="5"/>
    <x v="1"/>
    <x v="9"/>
    <x v="9"/>
    <m/>
    <x v="0"/>
    <s v="googleads.g.doubleclick.net"/>
    <x v="2"/>
    <s v="Lower Payments"/>
    <s v="No Information"/>
    <s v="No Information"/>
    <s v="http://googleads.g.doubleclick.net/pagead/ads"/>
    <s v="client=ca-pub-5585981870708547&amp;host=pub-1556223355139109&amp;dt=1246394116853&amp;lmt=1246376692&amp;prev_slotnames=1522566013&amp;output=html&amp;slotname=7277427386&amp;correlator=1246394116826&amp;url=http%3A%2F%2Ffantastic-search.blogspot.com%2F2009%2F04%2Fwwwgeonlineservicecom-ge-online-service.html&amp;ref=http%3A%2F%2Ffantastic-search.blogspot.com%2F2009%2F04%2Fwwwgeonlineservicecom-ge-online-service.html&amp;frm=0&amp;ga_vid=836542753.1245891337&amp;ga_sid=1246394057&amp;ga_hid=1465016760&amp;ga_fc=true&amp;flash=10.0.22&amp;w=300&amp;h=250&amp;u_h=600&amp;u_w=800&amp;u_ah=570&amp;u_aw=800&amp;u_cd=32&amp;u_tz=-420&amp;u_his=2&amp;u_java=true&amp;u_nplug=21&amp;u_nmime=104&amp;dtd=3&amp;xpc=SINikHMWxq&amp;p=http%3A//fantastic-search.blogspot.com"/>
    <s v="http://www.debtreductioninc.com/index8.html"/>
    <s v="utm_source=Google&amp;utm_medium=cpc&amp;utm_campaign=DebtReductionInc&amp;utm_content=Lower%20Payments&amp;keyword=How%20To%20Lower%20Monthly%20Mortgage%20Payments"/>
  </r>
  <r>
    <x v="1248"/>
    <s v="Randy"/>
    <s v="stiffstylist@aol.com"/>
    <s v="409EC946-B7A0-4F47-835C-A99F584AEA15"/>
    <x v="0"/>
    <s v="w-300250-DebtReduction1-2DC-BlueMeter"/>
    <x v="0"/>
    <x v="0"/>
    <x v="0"/>
    <n v="0"/>
    <x v="1"/>
    <x v="9"/>
    <x v="8"/>
    <m/>
    <x v="0"/>
    <s v="ezinearticles.com"/>
    <x v="2"/>
    <s v="Credit Card Debt - high volume"/>
    <s v="No Information"/>
    <s v="No Information"/>
    <s v="http://ezinearticles.com/"/>
    <s v="Are-You-Recklessly-High-in-Credit-Card-Debt"/>
    <s v="http://www.debtreductioninc.com/index8.html"/>
    <s v="utm_source=Google&amp;utm_medium=cpc&amp;utm_campaign=DebtReductionInc&amp;utm_content=Credit%20Card%20Debt%20-%20high%20volume&amp;keyword=Eliminate%20Credit%20Card%20Debt"/>
  </r>
  <r>
    <x v="1249"/>
    <s v="John"/>
    <s v="john31007@msn.com"/>
    <s v="540B0706-553E-404E-8563-004AA11F5944"/>
    <x v="0"/>
    <s v="w-302252-DebtReduction1-1DC-CreditSolutions"/>
    <x v="0"/>
    <x v="0"/>
    <x v="0"/>
    <n v="0"/>
    <x v="0"/>
    <x v="28"/>
    <x v="0"/>
    <m/>
    <x v="0"/>
    <s v="www.google.com"/>
    <x v="0"/>
    <s v="Holding Tank - Debt"/>
    <s v="Debt bailout"/>
    <s v="debt bailout"/>
    <s v="http://www.google.com/search"/>
    <s v="sourceid=navclient&amp;ie=UTF-8&amp;rlz=1T4GGIH_enUS256US256&amp;q=debt bailout"/>
    <s v="http://www.debtreductioninc.com/index8.html"/>
    <s v="utm_source=google&amp;utm_medium=CPC&amp;utm_content=Holding%20Tank%20-%20Debt&amp;utm_campaign=Debt%20Holding%20Tank&amp;utm_term=Debt%20bailout&amp;keyword=How%20Can%20I%20Consolidate%20My%20Debt"/>
  </r>
  <r>
    <x v="1250"/>
    <s v="porfirio"/>
    <s v="hurtado@310yahoo.com"/>
    <s v="79517136-751C-47C4-BD43-B89B7FF5E663"/>
    <x v="0"/>
    <s v="w-302252-DebtReduction1-1DC"/>
    <x v="0"/>
    <x v="0"/>
    <x v="0"/>
    <n v="0"/>
    <x v="1"/>
    <x v="14"/>
    <x v="2"/>
    <m/>
    <x v="2"/>
    <s v="search.yahoo.com"/>
    <x v="2"/>
    <s v="Debt Negotiation"/>
    <s v="No Information"/>
    <s v="www.credit.org"/>
    <s v="http://search.yahoo.com/search"/>
    <s v="p=www.credit.org&amp;fr=chr-nick"/>
    <s v="http://www.debtreductioninc.com/index8.html"/>
    <s v="utm_source=yahoo&amp;utm_medium=cpc&amp;utm_campaign=DebtReductionInc&amp;utm_content=Debt%20Negotiation&amp;keyword=Debt%20Negotiators&amp;OVRAW=www.credit.org&amp;OVKEY=credit%20negotiators&amp;OVMTC=advanced&amp;OVADID=41951283022&amp;OVKWID=207713374022"/>
  </r>
  <r>
    <x v="1251"/>
    <s v="Julie"/>
    <s v="jperrybelieves@sbcglobal.net"/>
    <s v="216FC86F-0BB5-4FAD-A826-B9102D613FA8"/>
    <x v="0"/>
    <s v="w-302252-DebtReduction1-1DC-CreditSolutions"/>
    <x v="0"/>
    <x v="0"/>
    <x v="1"/>
    <n v="3"/>
    <x v="0"/>
    <x v="10"/>
    <x v="0"/>
    <m/>
    <x v="2"/>
    <s v="search.yahoo.com"/>
    <x v="2"/>
    <s v="Credit Card Debt Company"/>
    <s v="No Information"/>
    <s v="credit card relief companies"/>
    <s v="http://search.yahoo.com/search"/>
    <s v="p=credit card relief companies&amp;ei=UTF-8&amp;fr=hp-pvnb"/>
    <s v="http://www.debtreductioninc.com/index8.html"/>
    <s v="utm_source=yahoo&amp;utm_medium=cpc&amp;utm_campaign=DebtReductionInc&amp;utm_content=Credit%20Card%20Debt%20Company&amp;keyword=Credit%20Card%20Debt%20Relief%20Services&amp;OVRAW=credit%20card%20relief%20companies&amp;OVKEY=credit%20card%20debt%20relief%20company&amp;OVMTC=advanced&amp;OVADID=42233498022&amp;OVKWID=207713128022"/>
  </r>
  <r>
    <x v="1252"/>
    <s v="William"/>
    <s v="williamretana@sbcglobal.net"/>
    <s v="2CFF5F18-FFB2-4870-A5AF-C86F2E5CEBC2"/>
    <x v="0"/>
    <s v="w-302252-DebtReduction1-1DC-yellowarrow-blue"/>
    <x v="0"/>
    <x v="0"/>
    <x v="1"/>
    <n v="4"/>
    <x v="1"/>
    <x v="14"/>
    <x v="9"/>
    <m/>
    <x v="2"/>
    <s v="www.att.net"/>
    <x v="2"/>
    <s v="Debt Consolidate"/>
    <s v="No Information"/>
    <s v="No Information"/>
    <s v="http://www.att.net/s/s.dll"/>
    <s v="spage=search/webresults.htm&amp;searchType=web&amp;source=APYWEBHM&amp;string=consolidate bills&amp;spelltoken=n-3713647231_q-68H2cnK9kV7L9GnC6qR0/wAAAAXX&amp;where=&amp;sm=Search"/>
    <s v="http://www.debtreductioninc.com/index8.html"/>
    <s v="utm_source=yahoo&amp;utm_medium=cpc&amp;utm_campaign=DebtReductionInc&amp;utm_content=Debt%20Consolidate&amp;keyword=Bill%20Consolidation%20Company&amp;OVRAW=consolidate%20bills&amp;OVKEY=consolidate%20bills&amp;OVMTC=standard&amp;OVADID=42233449522&amp;OVKWID=207713421522"/>
  </r>
  <r>
    <x v="1253"/>
    <s v="Steve"/>
    <s v="SMEZA031@HOTMAIL.COM"/>
    <s v="frarvZ_JBUebwqEsrTrxJA"/>
    <x v="3"/>
    <s v="w-302252-DebtReduction1-1DC-yellowarrow-blue"/>
    <x v="0"/>
    <x v="0"/>
    <x v="1"/>
    <n v="5"/>
    <x v="1"/>
    <x v="14"/>
    <x v="7"/>
    <m/>
    <x v="0"/>
    <s v="www.google.com"/>
    <x v="0"/>
    <s v="Holding Tank - Debt"/>
    <s v="Government debt relief"/>
    <s v="government debt relief"/>
    <s v="http://www.google.com/search"/>
    <s v="hl=en&amp;safe=off&amp;q=government debt relief&amp;aq=0&amp;oq=government debt r&amp;aqi=g10"/>
    <s v="http://www.debtreductioninc.com/index8.html"/>
    <s v="utm_source=google&amp;utm_medium=CPC&amp;utm_content=Holding%20Tank%20-%20Debt&amp;utm_campaign=Debt%20Holding%20Tank&amp;utm_term=Government%20debt%20relief&amp;keyword=How%20Can%20I%20Consolidate%20My%20Debt"/>
  </r>
  <r>
    <x v="1254"/>
    <s v="Sam"/>
    <s v="ssct@sbcglobal.net"/>
    <s v="2FCCA2DB-7627-4D3D-B878-C956F0508FB7"/>
    <x v="0"/>
    <s v="w-300250-DebtReduction1-1DC-Head3"/>
    <x v="0"/>
    <x v="0"/>
    <x v="0"/>
    <n v="0"/>
    <x v="1"/>
    <x v="14"/>
    <x v="7"/>
    <m/>
    <x v="0"/>
    <s v="www.google.com"/>
    <x v="3"/>
    <s v="Debt Credit Services"/>
    <s v="Credit services"/>
    <s v="credit services"/>
    <s v="http://www.google.com/search"/>
    <s v="hl=en&amp;q=credit services&amp;aq=0&amp;oq=credit ser"/>
    <s v="http://www.debtreductioninc.com/index8.html"/>
    <s v="utm_source=google&amp;utm_medium=CPC&amp;utm_content=Debt%20Credit%20Services&amp;utm_campaign=Credit&amp;utm_term=Credit%20services&amp;keyword=How%20Can%20I%20Consolidate%20My%20Debt"/>
  </r>
  <r>
    <x v="1255"/>
    <s v="Ninnie"/>
    <s v="suchaldytoo@sbcglobal.net"/>
    <s v="7DD2248C-9514-4205-B478-71A59520F4B3"/>
    <x v="0"/>
    <s v="w-302252-DebtReduction1-1DC-CreditSolutions"/>
    <x v="0"/>
    <x v="0"/>
    <x v="1"/>
    <n v="5"/>
    <x v="0"/>
    <x v="14"/>
    <x v="7"/>
    <m/>
    <x v="0"/>
    <s v="www.google.com"/>
    <x v="0"/>
    <s v="Holding Tank - Debt"/>
    <s v="Unsecured debt"/>
    <s v="unsecured debt"/>
    <s v="http://www.google.com/search"/>
    <s v="sourceid=navclient&amp;aq=4&amp;oq=unse&amp;ie=UTF-8&amp;rlz=1T4GGLJ_enUS330US330&amp;q=unsecured debt"/>
    <s v="http://www.debtreductioninc.com/index8.html"/>
    <s v="utm_source=google&amp;utm_medium=CPC&amp;utm_content=Holding%20Tank%20-%20Debt&amp;utm_campaign=Debt%20Holding%20Tank&amp;utm_term=Unsecured%20debt&amp;keyword=How%20Can%20I%20Consolidate%20My%20Debt"/>
  </r>
  <r>
    <x v="1256"/>
    <s v="Patricia"/>
    <s v="patricia_silva_pantoja@yahoo.com"/>
    <s v="JI9FyJILcEin9zJGlV4UIg"/>
    <x v="1"/>
    <s v="w-302252-DebtReduction1-1DC-CreditSolutions"/>
    <x v="0"/>
    <x v="0"/>
    <x v="1"/>
    <n v="3"/>
    <x v="0"/>
    <x v="14"/>
    <x v="2"/>
    <m/>
    <x v="0"/>
    <s v="ezinearticles.com"/>
    <x v="9"/>
    <s v="Debt"/>
    <s v="Debt"/>
    <s v="No Information"/>
    <s v="http://ezinearticles.com/"/>
    <s v="Credit-Card-Court-Summons---How-Do-I-Save-Myself-From-the-Credit-Card-Collection-Agency"/>
    <s v="http://www.debtreductioninc.com/index8.html"/>
    <s v="utm_source=google&amp;utm_medium=CPC&amp;utm_content=Debt&amp;utm_campaign=Debt%20Volume_CA&amp;utm_term=Debt&amp;keyword=How%20Can%20I%20Consolidate%20My%20Debt"/>
  </r>
  <r>
    <x v="1257"/>
    <s v="Teresa"/>
    <s v="tvegaa16@univision.com"/>
    <s v="F5C3349C-C219-45F6-A2CF-FAE0A630112F"/>
    <x v="0"/>
    <s v="w-302252-DebtReduction1-1DC-white"/>
    <x v="0"/>
    <x v="0"/>
    <x v="1"/>
    <n v="5"/>
    <x v="1"/>
    <x v="14"/>
    <x v="2"/>
    <m/>
    <x v="1"/>
    <s v="micorreo.univision.com"/>
    <x v="1"/>
    <s v="Consolidate"/>
    <s v="No Information"/>
    <s v="No Information"/>
    <s v="http://micorreo.univision.com/scripts/mail/read.mail"/>
    <s v="folder=INBOX&amp;order=Newest&amp;mview=a&amp;mstart=1&amp;pbox=0&amp;msg_uid=1251514975&amp;mprev=1251514978&amp;mnext=1251514974"/>
    <s v="http://www.debtreductioninc.com/index8.html"/>
    <s v="utm_source=AdKnowledge&amp;utm_medium=CPC&amp;utm_content=Consolidate&amp;20Debt&amp;utm_campaign=Financial%20Services&amp;keyword=Debt%20Consolidation%20Experts"/>
  </r>
  <r>
    <x v="1258"/>
    <s v="Javier"/>
    <s v="jl299@tmail.com"/>
    <s v="562D4232-A3C4-4C5A-9A87-32A4BB8F07B9"/>
    <x v="0"/>
    <s v="w-302252-DebtReduction1-1DC-CreditSolutions"/>
    <x v="0"/>
    <x v="0"/>
    <x v="0"/>
    <n v="0"/>
    <x v="0"/>
    <x v="14"/>
    <x v="5"/>
    <m/>
    <x v="0"/>
    <s v="financialplan.about.com"/>
    <x v="0"/>
    <s v="Holding Tank - Debt"/>
    <s v="Debt loan"/>
    <s v="No Information"/>
    <s v="http://financialplan.about.com/z/js/o.htm"/>
    <s v="k=debt%20loan%20calculator&amp;d=Debt%20Loan%20Calculator&amp;r=http%3A//financialplan.about.com/od/creditanddebt/a/DebtIncomeRatio.htm"/>
    <s v="http://www.debtreductioninc.com/index8.html"/>
    <s v="utm_source=google&amp;utm_medium=CPC&amp;utm_content=Holding%20Tank%20-%20Debt&amp;utm_campaign=Debt%20Holding%20Tank&amp;utm_term=Debt%20loan&amp;keyword=How%20Can%20I%20Consolidate%20My%20Debt"/>
  </r>
  <r>
    <x v="1259"/>
    <s v="Amy"/>
    <s v="amytcs@yahoo.com"/>
    <s v="sCpcWd-mnEy-55L-HZqTkQ"/>
    <x v="1"/>
    <s v="w-300250-DebtReduction1-2DC-CreditSolutions"/>
    <x v="0"/>
    <x v="0"/>
    <x v="0"/>
    <n v="0"/>
    <x v="0"/>
    <x v="14"/>
    <x v="0"/>
    <m/>
    <x v="2"/>
    <s v="answers.yahoo.com"/>
    <x v="2"/>
    <s v="Bankruptcy - high volume"/>
    <s v="No Information"/>
    <s v="disadvantages of filing bankruptcy?"/>
    <s v="http://answers.yahoo.com/search/search_result;_ylt=Au1dMNW7aqpYYkYm_p2hpSAjzKIX;_ylv=3"/>
    <s v="p=disadvantages of filing bankruptcy%3F&amp;cp=2&amp;tp=3&amp;tnu=27"/>
    <s v="http://www.debtreductioninc.com/index8.html"/>
    <s v="utm_source=yahoo&amp;utm_medium=cpc&amp;utm_campaign=DebtReductionInc&amp;utm_content=Bankruptcy%20-%20high%20volume&amp;keyword=Avoid%20Filing%20Bankruptcy&amp;OVRAW=disadvantages%20of%20filing%20bankruptcy%3F&amp;OVKEY=filing%20bankruptcy&amp;OVMTC=advanced&amp;OVADID=42233350022&amp;OVKWID=207713176522"/>
  </r>
  <r>
    <x v="1260"/>
    <s v="simion"/>
    <s v="simionpopescu@sbcglobal.net"/>
    <s v="3B8B293D-78A5-4124-B344-0BE4FE39F4B4"/>
    <x v="0"/>
    <s v="w-302252-DebtReduction1-1DC-yellowarrow"/>
    <x v="0"/>
    <x v="0"/>
    <x v="0"/>
    <n v="5"/>
    <x v="1"/>
    <x v="14"/>
    <x v="0"/>
    <m/>
    <x v="0"/>
    <s v="www.google.com"/>
    <x v="7"/>
    <s v="Debt Negotiation"/>
    <s v="Debt negotiation lawyer"/>
    <s v="debt settlement attorneys."/>
    <s v="http://www.google.com/search"/>
    <s v="hl=en&amp;tbo=1&amp;q=debt settlement attorneys.&amp;aq=f&amp;oq=&amp;aqi="/>
    <s v="http://www.debtreductioninc.com/index8.html"/>
    <s v="utm_source=google&amp;utm_medium=CPC&amp;utm_content=Debt%20Negotiation&amp;utm_campaign=Debt%20General&amp;utm_term=Debt%20negotiation%20lawyer&amp;keyword=How%20Can%20I%20Consolidate%20My%20Debt"/>
  </r>
  <r>
    <x v="1261"/>
    <s v="Lisa"/>
    <s v="thesolomongirls@yahoo.com"/>
    <s v="9B1F873D-EE77-4502-A656-78139E0DEDEB"/>
    <x v="0"/>
    <s v="w-302252-DebtReduction1-1DC-CreditSolutions"/>
    <x v="0"/>
    <x v="0"/>
    <x v="1"/>
    <n v="2"/>
    <x v="0"/>
    <x v="14"/>
    <x v="0"/>
    <m/>
    <x v="0"/>
    <s v="googleads.g.doubleclick.net"/>
    <x v="5"/>
    <s v="How"/>
    <s v="debt"/>
    <s v="No Information"/>
    <s v="http://googleads.g.doubleclick.net/pagead/ads"/>
    <s v="client=ca-pub-7178429101922652&amp;format=fp_al_lp&amp;output=html&amp;h=90&amp;w=200&amp;lmt=1249494367&amp;channel=8289089153&amp;ea=0&amp;flash=10.0.22&amp;url=http%3A%2F%2Fwww.debtfirms.com%2F&amp;ref=http%3A%2F%2Fwww.google.com%2Fsearch%3Fclient%3Dsafari%26rls%3Den%26q%3Dcredit%2Bhelp%2Bservices%26ie%3DUTF-8%26oe%3DUTF-8&amp;dt=1251608502323&amp;prev_slotnames=3501033164&amp;correlator=1251608502279&amp;frm=0&amp;ga_vid=437586399.1251608502&amp;ga_sid=1251608502&amp;ga_hid=648867317&amp;ga_fc=0&amp;u_tz=-420&amp;u_his=132&amp;u_java=1&amp;u_h=1200&amp;u_w=1920&amp;u_ah=1079&amp;u_aw=1920&amp;u_cd=24&amp;u_nplug=9&amp;u_nmime=139&amp;biw=1775&amp;bih=1007&amp;fu=0&amp;ifi=2&amp;dtd=12&amp;kw_type=radlink&amp;prev_fmts=200x90_0ads_al&amp;rt=ChBKmgfWAAJ2PwqDYhvDCy0zEhhEZWJ0IE5lZ290aWF0aW9uIExldHRlcnMaCOUnkDp7OTeaKAFSEwjf6c2QzcqcAhUlOoMKHYoyv_A&amp;hl=en&amp;kw0=Debt Negotiation Letters&amp;kw1=Debt Relief Reviews&amp;kw2=Credit Management Solution&amp;kw3=Debt Settlement Services&amp;okw=Debt Negotiation Letters"/>
    <s v="http://www.debtreductioninc.com/index8.html"/>
    <s v="utm_source=google&amp;utm_medium=CPC&amp;utm_content=How&amp;utm_campaign=Debt%20Volume&amp;utm_term=debt&amp;keyword=2009%20Debt%20Bail%20Out.%20Cut%20Your%20Debt%20in%20Half!"/>
  </r>
  <r>
    <x v="1262"/>
    <s v="antoientte"/>
    <s v="staynstyle@gmail.com"/>
    <s v="678DC9EF-67CB-47A9-8509-2BD19FE90AC5"/>
    <x v="0"/>
    <s v="w-302252-DebtReduction1-1DC-CreditSolutions"/>
    <x v="0"/>
    <x v="0"/>
    <x v="0"/>
    <n v="4"/>
    <x v="0"/>
    <x v="14"/>
    <x v="8"/>
    <m/>
    <x v="0"/>
    <s v="www.life123.com"/>
    <x v="2"/>
    <s v="Student Debt"/>
    <s v="No Information"/>
    <s v="No Information"/>
    <s v="http://www.life123.com/career-money/education-college/college-financial-planning/guide-to-student-loan-consolidation-programs.shtml"/>
    <s v="fcsource=gadwords&amp;gclid=CKn6lYXNy5sCFRwDagodFj5uKA"/>
    <s v="http://www.debtreductioninc.com/index12.html"/>
    <s v="utm_source=Google&amp;utm_medium=cpc&amp;utm_campaign=DebtReductionInc&amp;utm_content=Student%20Debt&amp;keyword=Defaulted%20Student%20Loan%20Solutions"/>
  </r>
  <r>
    <x v="1263"/>
    <s v="Arthur Jr"/>
    <s v="aosborne@hra.com"/>
    <s v="FEA7AE3A-20EF-40D7-8215-6456AA0527D9"/>
    <x v="0"/>
    <s v="w-302252-DebtReduction1-1DC-CreditSolutions"/>
    <x v="0"/>
    <x v="0"/>
    <x v="1"/>
    <n v="3"/>
    <x v="0"/>
    <x v="14"/>
    <x v="2"/>
    <m/>
    <x v="0"/>
    <s v="No Information"/>
    <x v="3"/>
    <s v="Credit Card Reduction"/>
    <s v="Credit card interest reduction"/>
    <s v="No Information"/>
    <s v="No Information"/>
    <s v="No Information"/>
    <s v="http://www.debtreductioninc.com/index11.html"/>
    <s v="utm_source=google&amp;utm_medium=CPC&amp;utm_content=Credit%20Card%20Reduction&amp;utm_campaign=Credit&amp;utm_term=Credit%20card%20interest%20reduction&amp;keyword=How%20Can%20I%20Consolidate%20My%20Debt"/>
  </r>
  <r>
    <x v="1264"/>
    <s v="Marc"/>
    <s v="marc23is@hotmail.com"/>
    <s v="eHWMK5wmrUKXgKc7JRQeMQ"/>
    <x v="1"/>
    <s v="w-302252-DebtReduction1-1DC-CreditSolutions"/>
    <x v="0"/>
    <x v="0"/>
    <x v="0"/>
    <n v="0"/>
    <x v="0"/>
    <x v="14"/>
    <x v="3"/>
    <m/>
    <x v="0"/>
    <s v="googleads.g.doubleclick.net"/>
    <x v="2"/>
    <s v="Student Debt"/>
    <s v="No Information"/>
    <s v="No Information"/>
    <s v="http://googleads.g.doubleclick.net/pagead/ads"/>
    <s v="client=ca-pub-5327679562133707&amp;dt=1247599931062&amp;lmt=1246054616&amp;output=html&amp;slotname=2223842166&amp;correlator=1247599931062&amp;url=http%3A%2F%2Fwww.bklaw.com%2Fchapter7%2Fstudent_loans.html&amp;ref=http%3A%2F%2Fwww.google.com%2Fsearch%3Fsourceid%3Dnavclient%26ie%3DUTF-8%26rlz%3D1T4ADBR_enUS267US267%26q%3Dwhat%2Bkinds%2Bof%2Bstudent%2Bloans%2Bcan%2Bbe%2Bdischarged%253f&amp;frm=0&amp;ga_vid=1813727406.1247599931&amp;ga_sid=1247599931&amp;ga_hid=297689741&amp;flash=10.0.12.36&amp;w=468&amp;h=60&amp;u_h=768&amp;u_w=1024&amp;u_ah=738&amp;u_aw=1024&amp;u_cd=32&amp;u_tz=-420&amp;u_his=8&amp;u_java=true&amp;dtd=31&amp;xpc=feMVW8O9wY&amp;p=http%3A//www.bklaw.com"/>
    <s v="http://www.debtreductioninc.com/index12.html"/>
    <s v="utm_source=Google&amp;utm_medium=cpc&amp;utm_campaign=DebtReductionInc&amp;utm_content=Student%20Debt&amp;keyword=Defaulted%20Student%20Loan%20Solutions"/>
  </r>
  <r>
    <x v="1007"/>
    <s v="Linda"/>
    <s v="Lindazkewl@gmail.com"/>
    <s v="edjxr7fKVEiHJ5GU8oGGYA"/>
    <x v="3"/>
    <s v="w-300250-DebtReduction1-1DC-Head2"/>
    <x v="0"/>
    <x v="0"/>
    <x v="0"/>
    <n v="0"/>
    <x v="1"/>
    <x v="14"/>
    <x v="6"/>
    <m/>
    <x v="0"/>
    <s v="googleads.g.doubleclick.net"/>
    <x v="2"/>
    <s v="Stop Collections"/>
    <s v="No Information"/>
    <s v="No Information"/>
    <s v="http://googleads.g.doubleclick.net/pagead/ads"/>
    <s v="client=ca-pub-4545283430509426&amp;dt=1239767359683&amp;lmt=1239767356&amp;prev_slotnames=2009424525&amp;output=html&amp;slotname=4697265050&amp;correlator=1239767357191&amp;url=http%3A%2F%2Fwww.creditinfocenter.com%2Frebuild%2Fdebt_validation.shtml&amp;ref=http%3A%2F%2Fwww.creditinfocenter.com%2Fdebt%2Fsettle_debts.shtml&amp;frm=0&amp;ga_vid=560605674.1239767250&amp;ga_sid=1239767250&amp;ga_hid=177251124&amp;ga_fc=true&amp;flash=10.0.22&amp;u_h=1050&amp;u_w=1400&amp;u_ah=1020&amp;u_aw=1400&amp;u_cd=32&amp;u_tz=-420&amp;u_his=31&amp;u_java=true&amp;u_nplug=21&amp;u_nmime=111&amp;dtd=6&amp;w=468&amp;h=60&amp;xpc=GVGgGk4Jm1&amp;p=http%3A//www.creditinfocenter.com"/>
    <s v="http://www.debtreductioninc.com/index8.html"/>
    <s v="utm_source=Google&amp;utm_medium=cpc&amp;utm_campaign=DebtReductionInc&amp;utm_content=Stop%20Collections&amp;keyword=How%20To%20Stop%20Bill%20Collectors%20From%20Calling"/>
  </r>
  <r>
    <x v="1265"/>
    <s v="melanie"/>
    <s v="meln_grvs@yahoo.com"/>
    <s v="B3D4E9A9-AEF1-47B9-B11A-EDFF982926F9"/>
    <x v="0"/>
    <s v="w-302252-DebtReduction1-1DC-white"/>
    <x v="0"/>
    <x v="0"/>
    <x v="0"/>
    <n v="0"/>
    <x v="1"/>
    <x v="14"/>
    <x v="7"/>
    <m/>
    <x v="0"/>
    <s v="googleads.g.doubleclick.net"/>
    <x v="2"/>
    <s v="Student Debt"/>
    <s v="No Information"/>
    <s v="No Information"/>
    <s v="http://googleads.g.doubleclick.net/pagead/ads"/>
    <s v="client=ca-pub-5424100926552153&amp;dt=1243960205562&amp;lmt=1243960205&amp;prev_slotnames=5968336525&amp;output=html&amp;slotname=1592141422&amp;correlator=1243960205437&amp;url=http%3A%2F%2Fwww.studentloanconsolidator.com%2Fconsolidation%2Flocateyourstudentloans.php&amp;ref=http%3A%2F%2Fwww.studentloanconsolidator.com%2Fdebt-consultation.php&amp;frm=0&amp;ga_vid=2782936363228597000.1243960117&amp;ga_sid=1243960117&amp;ga_hid=261324637&amp;ga_fc=true&amp;flash=10.0.22.87&amp;w=300&amp;h=250&amp;u_h=768&amp;u_w=1024&amp;u_ah=738&amp;u_aw=1024&amp;u_cd=32&amp;u_tz=-420&amp;u_his=3&amp;u_java=true&amp;dtd=31&amp;xpc=H6p3LS9VLF&amp;p=http%3A//www.studentloanconsolidator.com"/>
    <s v="http://www.debtreductioninc.com/index8.html"/>
    <s v="utm_source=Google&amp;utm_medium=cpc&amp;utm_campaign=DebtReductionInc&amp;utm_content=Student%20Debt&amp;keyword=Defaulted%20Student%20Loan%20Solutions"/>
  </r>
  <r>
    <x v="1266"/>
    <s v="Robert"/>
    <s v="cpprkng@yahoo.com"/>
    <s v="44EECD04-D90E-497E-85DE-6CB6C83FA828"/>
    <x v="0"/>
    <s v="w-302252-DebtReduction1-1DC"/>
    <x v="0"/>
    <x v="0"/>
    <x v="0"/>
    <n v="0"/>
    <x v="1"/>
    <x v="10"/>
    <x v="7"/>
    <m/>
    <x v="2"/>
    <s v="www.findstuff.com"/>
    <x v="2"/>
    <s v="Debt Consolidation"/>
    <s v="No Information"/>
    <s v="No Information"/>
    <s v="http://www.findstuff.com/v3/index.php"/>
    <s v="uvx=wmoNGyxvHcE-QrzWH0nuDDJD7kYOiVo--FPspgEquYsLhRRQn_yaZok_HboPv-0O4nQL6xa6U7JkbJIDWUDi-TrGqYqOD65oS5fMaIO8OdbthDGIDlw1RNFyge1CwgWxiXKMPl_yY_Hd1dRNum-ziRaJr7Lu7zv9mYbzN_PvnB8gg7NEen2NN7W99Evjfu79xc6N--yFA1VzjVQ89oTY2H12Tgt4nZ0zwVVM-n22bcxfXSZpsjkinOZBVGlNsfmc"/>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387022&amp;OVKWID=207713454522"/>
  </r>
  <r>
    <x v="1267"/>
    <s v="paula"/>
    <s v="popskis@sbcglobal.net"/>
    <s v="E042220A-5624-4576-A911-9D1C88BA41F1"/>
    <x v="0"/>
    <s v="w-302252-DebtReduction1-1DC-white"/>
    <x v="0"/>
    <x v="0"/>
    <x v="0"/>
    <n v="0"/>
    <x v="1"/>
    <x v="14"/>
    <x v="2"/>
    <m/>
    <x v="0"/>
    <s v="www.google.com"/>
    <x v="5"/>
    <s v="How"/>
    <s v="debt"/>
    <s v="No Information"/>
    <s v="http://www.google.com/hws/dell-usuk/afe"/>
    <s v="hl=en&amp;channel=us&amp;s=http://www.debtconsolitaion/"/>
    <s v="http://www.debtreductioninc.com/index8.html"/>
    <s v="utm_source=google&amp;utm_medium=CPC&amp;utm_content=How&amp;utm_campaign=Debt%20Volume&amp;utm_term=debt&amp;keyword=2009%20Debt%20Bail%20Out.%20Cut%20Your%20Debt%20in%20Half!"/>
  </r>
  <r>
    <x v="1268"/>
    <s v="Rocio"/>
    <s v="rosey78@sbcglobal.net"/>
    <s v="8D227DC3-5F2A-4774-94F6-466769B1DB13"/>
    <x v="0"/>
    <s v="w-302252-DebtReduction1-1DC-CreditSolutions"/>
    <x v="0"/>
    <x v="0"/>
    <x v="1"/>
    <n v="5"/>
    <x v="0"/>
    <x v="14"/>
    <x v="9"/>
    <m/>
    <x v="0"/>
    <s v="www.google.com"/>
    <x v="0"/>
    <s v="Holding Tank - Debt"/>
    <s v="How do i find out how much debt i owe"/>
    <s v="how do I find out how much debt I owe"/>
    <s v="http://www.google.com/search"/>
    <s v="hl=en&amp;source=hp&amp;q=how do I find out how much debt I owe&amp;aq=f&amp;oq=&amp;aqi="/>
    <s v="http://www.debtreductioninc.com/index8.html"/>
    <s v="utm_source=google&amp;utm_medium=CPC&amp;utm_content=Holding%20Tank%20-%20Debt&amp;utm_campaign=Debt%20Holding%20Tank&amp;utm_term=How%20do%20i%20find%20out%20how%20much%20debt%20i%20owe&amp;keyword=How%20Can%20I%20Consolidate%20My%20Debt"/>
  </r>
  <r>
    <x v="1269"/>
    <s v="RAMJIT"/>
    <s v="THINDRK@GMAIL.COM"/>
    <s v="FD35EC61-E397-4562-AFFD-B0A2B1FE9D23"/>
    <x v="0"/>
    <s v="w-302252-DebtReduction1-1DC-white"/>
    <x v="0"/>
    <x v="0"/>
    <x v="1"/>
    <n v="3"/>
    <x v="1"/>
    <x v="14"/>
    <x v="5"/>
    <m/>
    <x v="2"/>
    <s v="search.yahoo.com"/>
    <x v="2"/>
    <s v="Get Out Of Debt"/>
    <s v="No Information"/>
    <s v="get out of debt"/>
    <s v="http://search.yahoo.com/search"/>
    <s v="p=get out of debt&amp;fr=yfp-t-153-s&amp;toggle=1&amp;cop=mss&amp;ei=UTF-8"/>
    <s v="http://www.debtreductioninc.com/index8.html"/>
    <s v="utm_source=yahoo&amp;utm_medium=cpc&amp;utm_campaign=DebtReductionInc&amp;utm_content=Get%20Out%20Of%20Debt&amp;keyword=Get%20Out%20Of%20Debt&amp;OVRAW=get%20out%20of%20debt&amp;OVKEY=get%20out%20of%20debt&amp;OVMTC=standard&amp;OVADID=42233513022&amp;OVKWID=207713305022"/>
  </r>
  <r>
    <x v="1270"/>
    <s v="oscar"/>
    <s v="Oscar.eh10@yahoo.com"/>
    <s v="BE5863EF-4475-4AF7-95CF-57E4B3047EF0"/>
    <x v="0"/>
    <s v="w-302252-DebtReduction1-1DC-CreditSolutions"/>
    <x v="0"/>
    <x v="0"/>
    <x v="1"/>
    <n v="3"/>
    <x v="0"/>
    <x v="14"/>
    <x v="7"/>
    <m/>
    <x v="0"/>
    <s v="ezinearticles.com"/>
    <x v="9"/>
    <s v="Debt"/>
    <s v="Debt"/>
    <s v="No Information"/>
    <s v="http://ezinearticles.com/"/>
    <s v="How-to-Beat-Debt-Collectors&amp;id=1309657"/>
    <s v="http://www.debtreductioninc.com/index8.html"/>
    <s v="utm_source=google&amp;utm_medium=CPC&amp;utm_content=Debt&amp;utm_campaign=Debt%20Volume_CA&amp;utm_term=Debt&amp;keyword=How%20Can%20I%20Consolidate%20My%20Debt"/>
  </r>
  <r>
    <x v="1271"/>
    <s v="Chrystal"/>
    <s v="bluechrystal@sbcglobal.net"/>
    <s v="9894A8C0-1230-4E67-ABD2-9AAAD0133746"/>
    <x v="0"/>
    <s v="w-302252-DebtReduction1-1DC-CreditSolutions"/>
    <x v="0"/>
    <x v="0"/>
    <x v="0"/>
    <n v="0"/>
    <x v="0"/>
    <x v="14"/>
    <x v="7"/>
    <m/>
    <x v="2"/>
    <s v="search.yahoo.com"/>
    <x v="2"/>
    <s v="Get Out Of Debt"/>
    <s v="No Information"/>
    <s v="ways to get out of debt"/>
    <s v="http://search.yahoo.com/search"/>
    <s v="p=ways to get out of debt&amp;cs=bz&amp;sado=1"/>
    <s v="http://www.debtreductioninc.com/index8.html"/>
    <s v="utm_source=yahoo&amp;utm_medium=cpc&amp;utm_campaign=DebtReductionInc&amp;utm_content=Get%20Out%20Of%20Debt&amp;keyword=Ways%20To%20Get%20Out%20Of%20Debt&amp;OVRAW=ways%20to%20get%20out%20of%20debt&amp;OVKEY=ways%20to%20get%20out%20of%20debt&amp;OVMTC=standard&amp;OVADID=42233513022&amp;OVKWID=207713174522"/>
  </r>
  <r>
    <x v="1272"/>
    <s v="BRAULIO"/>
    <s v="BMMENDEZ@NETZERO.NET"/>
    <s v="3F14F93F-C16D-4A0C-8686-1CF5B85FF7AF"/>
    <x v="0"/>
    <s v="w-302252-DebtReduction1-1DC"/>
    <x v="0"/>
    <x v="0"/>
    <x v="0"/>
    <n v="0"/>
    <x v="1"/>
    <x v="14"/>
    <x v="2"/>
    <m/>
    <x v="1"/>
    <s v="webmaila.netzero.net"/>
    <x v="1"/>
    <s v="Consolidate"/>
    <s v="No Information"/>
    <s v="No Information"/>
    <s v="http://webmaila.netzero.net/webmail/new/8"/>
    <s v="folder=Inbox&amp;msgNum=00000MG0:001A31DF00003aUv&amp;block=1&amp;msgNature=all&amp;msgStatus=all&amp;count=1242340766&amp;content=central"/>
    <s v="http://www.debtreductioninc.com/index8.html"/>
    <s v="utm_source=AdKnowledge&amp;utm_medium=CPC&amp;utm_content=Consolidate&amp;20Debt&amp;utm_campaign=Financial%20Services&amp;keyword=Debt%20Consolidation%20Experts"/>
  </r>
  <r>
    <x v="153"/>
    <s v="Elyse"/>
    <s v="k.amodei@comcast.net"/>
    <s v="HdqEQnNXOUW6k4P2uDa2AQ"/>
    <x v="3"/>
    <s v="w-302252-DebtReduction1-1DC-white"/>
    <x v="0"/>
    <x v="0"/>
    <x v="0"/>
    <n v="0"/>
    <x v="1"/>
    <x v="12"/>
    <x v="0"/>
    <m/>
    <x v="2"/>
    <s v="search.yahoo.com"/>
    <x v="2"/>
    <s v="Debt Reduction"/>
    <s v="No Information"/>
    <s v="get free financial help"/>
    <s v="http://search.yahoo.com/search;_ylt=A0geu5eKnjNKczwAi1NXNyoA"/>
    <s v="fr2=sg-gac&amp;sado=1&amp;p=get%20free%20financial%20help&amp;fr=yfp-t-501-s&amp;pqstr=free%20financial%20help&amp;gprid=mR5uf.PLT0OyTktqhYJ_bA&amp;sac=1&amp;sao=0"/>
    <s v="http://www.debtreductioninc.com/index8.html"/>
    <s v="utm_source=yahoo&amp;utm_medium=cpc&amp;utm_campaign=DebtReductionInc&amp;utm_content=Debt%20Reduction&amp;keyword=Financial%20Debt%20Reduction&amp;OVRAW=get%20free%20financial%20help%20%22debt%20reduction%22&amp;OVKEY=financial%20debt%20reduction&amp;OVMTC=advanced&amp;OVADID=41951160522&amp;OVKWID=207713041522"/>
  </r>
  <r>
    <x v="923"/>
    <s v="Melissa"/>
    <s v="phillygrl83@yahoo.com"/>
    <s v="HpBrg1GrkEi4bsYCpKC8dQ"/>
    <x v="3"/>
    <s v="w-300250-DebtReduction1-1DC-BlueMeter"/>
    <x v="0"/>
    <x v="0"/>
    <x v="0"/>
    <n v="0"/>
    <x v="1"/>
    <x v="21"/>
    <x v="2"/>
    <m/>
    <x v="2"/>
    <s v="answers.yahoo.com"/>
    <x v="2"/>
    <s v="General Debt"/>
    <s v="No Information"/>
    <s v="No Information"/>
    <s v="http://answers.yahoo.com/question/index"/>
    <s v="qid=20070904025256AAqviLm"/>
    <s v="http://www.debtreductioninc.com/index8.html"/>
    <s v="utm_source=yahoo&amp;utm_medium=cpc&amp;utm_campaign=DebtReductionInc&amp;utm_content=General%20Debt&amp;keyword=Pay%20Off%20Debt&amp;OVRAW=federal%20grants%20to%20pay%20off%20debt&amp;OVKEY=pay%20off%20debt&amp;OVMTC=advanced&amp;OVADID=42233303522&amp;OVKWID=207713427022"/>
  </r>
  <r>
    <x v="1273"/>
    <s v="Kate"/>
    <s v="KateCarmack1@mac.com"/>
    <s v="D2722142-800C-4E5A-9EBC-F3065A497F11"/>
    <x v="0"/>
    <s v="w-302252-DebtReduction1-1DC-CreditSolutions"/>
    <x v="0"/>
    <x v="0"/>
    <x v="2"/>
    <n v="2"/>
    <x v="0"/>
    <x v="21"/>
    <x v="4"/>
    <m/>
    <x v="0"/>
    <s v="www.google.com"/>
    <x v="3"/>
    <s v="How"/>
    <s v="How can i lower my interest rate"/>
    <s v="how can i lower my interest rates on all of my credit cards"/>
    <s v="http://www.google.com/search"/>
    <s v="hl=en&amp;client=safari&amp;rls=en&amp;ei=J557SrSlB92BtgezgcnzAQ&amp;sa=X&amp;oi=spell&amp;resnum=0&amp;ct=result&amp;cd=1&amp;q=how can i lower my interest rates on all of my credit cards&amp;spell=1"/>
    <s v="http://www.debtreductioninc.com/index12.html"/>
    <s v="utm_source=google&amp;utm_medium=CPC&amp;utm_content=How&amp;utm_campaign=Credit&amp;utm_term=How%20can%20i%20lower%20my%20interest%20rate&amp;keyword=How%20Can%20I%20Consolidate%20My%20Debt"/>
  </r>
  <r>
    <x v="202"/>
    <s v="Dawn"/>
    <s v="dharman@pwcgov.org"/>
    <s v="B-u563pNkUOeIoGyX8enVQ"/>
    <x v="3"/>
    <s v="w-300250-DebtReduction1-2DC-CreditSolutions"/>
    <x v="0"/>
    <x v="0"/>
    <x v="0"/>
    <n v="0"/>
    <x v="0"/>
    <x v="20"/>
    <x v="5"/>
    <m/>
    <x v="2"/>
    <s v="search.yahoo.com"/>
    <x v="2"/>
    <s v="Credit Card Debt"/>
    <s v="No Information"/>
    <s v="1800creditcarddebt"/>
    <s v="http://search.yahoo.com/search"/>
    <s v="p=1800creditcarddebt&amp;fr=yfp-t-501&amp;toggle=1&amp;cop=mss&amp;ei=UTF-8"/>
    <s v="http://www.debtreductioninc.com/index8.html"/>
    <s v="utm_source=yahoo&amp;utm_medium=cpc&amp;utm_campaign=DebtReductionInc&amp;utm_content=Credit%20Card%20Debt&amp;keyword=Credit%20Card%20Debt%20Services&amp;OVRAW=1800creditcarddebt&amp;OVKEY=800%20credit%20card%20debt&amp;OVMTC=advanced&amp;OVADID=42233453522&amp;OVKWID=207713449522"/>
  </r>
  <r>
    <x v="1274"/>
    <s v="Lisa"/>
    <s v="montaganolisa@yahoo.com"/>
    <s v="0A397A9D-674A-4552-A54C-6532375A9C87"/>
    <x v="0"/>
    <s v="w-302252-DebtReduction1-1DC-yellowarrow-dark"/>
    <x v="0"/>
    <x v="0"/>
    <x v="1"/>
    <n v="5"/>
    <x v="1"/>
    <x v="21"/>
    <x v="4"/>
    <m/>
    <x v="0"/>
    <s v="ezinearticles.com"/>
    <x v="5"/>
    <s v="How"/>
    <s v="debt"/>
    <s v="No Information"/>
    <s v="http://ezinearticles.com/"/>
    <s v="Debt-Collection-Agencies---Things-You-Need-to-Know-to-Help-Take-the-Pressure-Off&amp;id=2420072"/>
    <s v="http://www.debtreductioninc.com/index8.html"/>
    <s v="utm_source=google&amp;utm_medium=CPC&amp;utm_content=How&amp;utm_campaign=Debt%20Volume&amp;utm_term=debt&amp;keyword=2009%20Debt%20Bail%20Out.%20Cut%20Your%20Debt%20in%20Half!"/>
  </r>
  <r>
    <x v="1275"/>
    <s v="david"/>
    <s v="ketl1man@yahoo.com"/>
    <s v="84F51558-F7CE-4F9F-9C91-C706646806D5"/>
    <x v="0"/>
    <s v="w-302252-DebtReduction1-1DC-CreditSolutions"/>
    <x v="0"/>
    <x v="0"/>
    <x v="0"/>
    <n v="3"/>
    <x v="0"/>
    <x v="6"/>
    <x v="3"/>
    <m/>
    <x v="2"/>
    <s v="No Information"/>
    <x v="2"/>
    <s v="General Debt"/>
    <s v="No Information"/>
    <s v="No Information"/>
    <s v="No Information"/>
    <s v="No Information"/>
    <s v="http://www.debtreductioninc.com/index8.html"/>
    <s v="utm_source=yahoo&amp;utm_medium=cpc&amp;utm_campaign=DebtReductionInc&amp;utm_content=General%20Debt&amp;keyword=Debt%20Relief&amp;OVRAW=debt%20relief%20grant&amp;OVKEY=debt%20relief&amp;OVMTC=advanced&amp;OVADID=42233303522&amp;OVKWID=207713042522"/>
  </r>
  <r>
    <x v="1276"/>
    <s v="Ricardo"/>
    <s v="zasha44@hotmail.com"/>
    <s v="7BB31641-737F-443A-811B-AEEC0088E5D6"/>
    <x v="0"/>
    <s v="w-302252-DebtReduction1-1DC"/>
    <x v="0"/>
    <x v="0"/>
    <x v="0"/>
    <n v="4"/>
    <x v="1"/>
    <x v="16"/>
    <x v="9"/>
    <m/>
    <x v="0"/>
    <s v="www.google.com"/>
    <x v="3"/>
    <s v="Debt Credit Services"/>
    <s v="Credit services"/>
    <s v="credit services"/>
    <s v="http://www.google.com/search"/>
    <s v="hl=en&amp;q=credit services&amp;rlz=1W1SUNA_en&amp;aq=f&amp;oq=&amp;aqi=g10"/>
    <s v="http://www.debtreductioninc.com/index12.html"/>
    <s v="utm_source=google&amp;utm_medium=CPC&amp;utm_content=Debt%20Credit%20Services&amp;utm_campaign=Credit&amp;utm_term=Credit%20services&amp;keyword=How%20Can%20I%20Consolidate%20My%20Debt"/>
  </r>
  <r>
    <x v="1277"/>
    <s v="lory"/>
    <s v="lorydudley@gmail.com"/>
    <s v="84073E47-74F4-4B01-84C7-EAEFFFE148B0"/>
    <x v="0"/>
    <s v="w-300250-DebtReduction1-2DC-BlueMeter"/>
    <x v="0"/>
    <x v="0"/>
    <x v="0"/>
    <n v="0"/>
    <x v="1"/>
    <x v="13"/>
    <x v="6"/>
    <m/>
    <x v="0"/>
    <s v="www.google.com"/>
    <x v="2"/>
    <s v="Stop Collections"/>
    <s v="No Information"/>
    <s v="No Information"/>
    <s v="http://www.google.com/hws/gateway/afe"/>
    <s v="hl=en&amp;s=http://www.faircollectionandout.com/&amp;rdr=afe"/>
    <s v="http://www.debtreductioninc.com/index8.html"/>
    <s v="utm_source=Google&amp;utm_medium=cpc&amp;utm_campaign=DebtReductionInc&amp;utm_content=Stop%20Collections&amp;keyword=How%20To%20Stop%20Bill%20Collectors%20From%20Calling"/>
  </r>
  <r>
    <x v="1278"/>
    <s v="michael"/>
    <s v="miker0486@comcast.net"/>
    <s v="D27BFEA8-A296-4B04-9111-DED4FEBCECFE"/>
    <x v="0"/>
    <s v="w-302252-DebtReduction1-1DC-CreditSolutions"/>
    <x v="0"/>
    <x v="0"/>
    <x v="1"/>
    <n v="4"/>
    <x v="0"/>
    <x v="18"/>
    <x v="0"/>
    <m/>
    <x v="0"/>
    <s v="search.comcast.net"/>
    <x v="3"/>
    <s v="Credit Card Debt - high volume"/>
    <s v="Credit card debt law"/>
    <s v="credit card debt new laws"/>
    <s v="http://search.comcast.net/"/>
    <s v="cat=Web&amp;con=homepage&amp;q=credit card debt new laws"/>
    <s v="http://www.debtreductioninc.com/index12.html"/>
    <s v="utm_source=google&amp;utm_medium=CPC&amp;utm_content=Credit%20Card%20Debt%20-%20high%20volume&amp;utm_campaign=Credit&amp;utm_term=Credit%20card%20debt%20law&amp;keyword=How%20Can%20I%20Consolidate%20My%20Debt"/>
  </r>
  <r>
    <x v="1279"/>
    <s v="Karen"/>
    <s v="kdianalux@gmail.com"/>
    <s v="CE06CDCA-1724-41A1-9C44-D3DDB10B60FF"/>
    <x v="0"/>
    <s v="w-302252-DebtReduction1-1DC-CreditSolutions"/>
    <x v="0"/>
    <x v="0"/>
    <x v="1"/>
    <n v="5"/>
    <x v="0"/>
    <x v="18"/>
    <x v="0"/>
    <m/>
    <x v="0"/>
    <s v="toolbar.inbox.com"/>
    <x v="5"/>
    <s v="Debt"/>
    <s v="Debt"/>
    <s v="No Information"/>
    <s v="http://toolbar.inbox.com/search/results.aspx"/>
    <s v="qkw=DDS 556 debt&amp;tbid=80016&amp;tp=bs"/>
    <s v="http://www.debtreductioninc.com/index8.html"/>
    <s v="utm_source=google&amp;utm_medium=CPC&amp;utm_content=Debt&amp;utm_campaign=Debt%20Volume&amp;utm_term=Debt&amp;keyword=How%20Can%20I%20Consolidate%20My%20Debt"/>
  </r>
  <r>
    <x v="1280"/>
    <s v="rodney"/>
    <s v="rodlhamp@yahoo.com"/>
    <s v="49452CD3-567A-45DB-ABE0-42D223E23E90"/>
    <x v="0"/>
    <s v="w-300250-DebtReduction1-2DC-CreditSolutions"/>
    <x v="0"/>
    <x v="0"/>
    <x v="0"/>
    <n v="0"/>
    <x v="0"/>
    <x v="6"/>
    <x v="7"/>
    <m/>
    <x v="0"/>
    <s v="www.ask.com"/>
    <x v="7"/>
    <s v="Student Debt"/>
    <s v="Student loan default"/>
    <s v="student loan default help"/>
    <s v="http://www.ask.com/web"/>
    <s v="o=sb&amp;l=zu&amp;q=student loan default help"/>
    <s v="http://www.debtreductioninc.com/index8.html"/>
    <s v="utm_source=google&amp;utm_medium=CPC&amp;utm_content=Student%20Debt&amp;utm_campaign=Debt%20General&amp;utm_term=Student%20loan%20default&amp;keyword=How%20Can%20I%20Consolidate%20My%20Debt"/>
  </r>
  <r>
    <x v="1281"/>
    <s v="tetyana"/>
    <s v="tanyshechka.86@mail.ru"/>
    <s v="6CB42CC6-D932-49D0-8423-A3B3C9D35871"/>
    <x v="0"/>
    <s v="w-302252-DebtReduction1-1DC-yellowarrow-dark"/>
    <x v="0"/>
    <x v="0"/>
    <x v="2"/>
    <n v="2"/>
    <x v="1"/>
    <x v="6"/>
    <x v="9"/>
    <m/>
    <x v="0"/>
    <s v="www.google.com"/>
    <x v="16"/>
    <s v="Lower_Payments"/>
    <s v="Credit card payments"/>
    <s v="www.chase.com creditcards"/>
    <s v="http://www.google.com/search"/>
    <s v="hl=ru&amp;rlz=1G1SNYR_RUUS344&amp;q=www.chase.com creditcards &amp;lr="/>
    <s v="http://www.debtreductioninc.com/index8.html"/>
    <s v="utm_source=google&amp;utm_medium=CPC&amp;utm_content=Lower_Payments&amp;utm_campaign=Debt_General_-_SN&amp;utm_term=Credit%20card%20payments&amp;keyword=credit_card_payments"/>
  </r>
  <r>
    <x v="1282"/>
    <s v="sandra"/>
    <s v="BELLS4@MI.GOV"/>
    <s v="940EF7DF-B0AE-4E34-A905-4FE5F6756727"/>
    <x v="0"/>
    <s v="w-300250-DebtReduction1-2DC-CreditSolutions"/>
    <x v="0"/>
    <x v="0"/>
    <x v="0"/>
    <n v="0"/>
    <x v="0"/>
    <x v="6"/>
    <x v="3"/>
    <m/>
    <x v="0"/>
    <s v="www.zimbio.com"/>
    <x v="2"/>
    <s v="Student Debt"/>
    <s v="No Information"/>
    <s v="No Information"/>
    <s v="http://www.zimbio.com/Student Loans/articles/2968/Student Loan Forgiveness"/>
    <s v="No Information"/>
    <s v="http://www.debtreductioninc.com/index8.html"/>
    <s v="utm_source=Google&amp;utm_medium=cpc&amp;utm_campaign=DebtReductionInc&amp;utm_content=Student%20Debt&amp;keyword=Defaulted%20Student%20Loan%20Solutions"/>
  </r>
  <r>
    <x v="1283"/>
    <s v="Michelle"/>
    <s v="shellzie1978@yahoo.com"/>
    <s v="CE5E2BEF-F96B-4C93-9BC6-3A90430665F2"/>
    <x v="0"/>
    <s v="w-302252-DebtReduction1-1DC-yellowarrow-dark"/>
    <x v="0"/>
    <x v="0"/>
    <x v="1"/>
    <n v="2"/>
    <x v="1"/>
    <x v="12"/>
    <x v="9"/>
    <m/>
    <x v="0"/>
    <s v="www.business.com"/>
    <x v="3"/>
    <s v="How"/>
    <s v="How to fix your credit"/>
    <s v="No Information"/>
    <s v="http://www.business.com/directory/financial_services/consumer_finance/consumer_credit/credit_repair/"/>
    <s v="No Information"/>
    <s v="http://www.debtreductioninc.com/index12.html"/>
    <s v="utm_source=google&amp;utm_medium=CPC&amp;utm_content=How&amp;utm_campaign=Credit&amp;utm_term=How%20to%20fix%20your%20credit&amp;keyword=How%20Can%20I%20Consolidate%20My%20Debt"/>
  </r>
  <r>
    <x v="1284"/>
    <s v="Melissa"/>
    <s v="melsue21@juno.com"/>
    <s v="LNwSLGMvD0qLFnf8jxXIXA"/>
    <x v="1"/>
    <s v="w-302252-DebtReduction1-1DC-CreditSolutions"/>
    <x v="0"/>
    <x v="0"/>
    <x v="0"/>
    <n v="0"/>
    <x v="0"/>
    <x v="21"/>
    <x v="6"/>
    <m/>
    <x v="1"/>
    <s v="webmailb.juno.com"/>
    <x v="1"/>
    <s v="Consolidate"/>
    <s v="No Information"/>
    <s v="No Information"/>
    <s v="http://webmailb.juno.com/webmail/new/8"/>
    <s v="folder=Inbox&amp;msgNum=00000LW0:001A313R00001Xv4&amp;block=1&amp;msgNature=all&amp;msgStatus=all&amp;count=1242319422&amp;content=central"/>
    <s v="http://www.debtreductioninc.com/index8.html"/>
    <s v="utm_source=AdKnowledge&amp;utm_medium=CPC&amp;utm_content=Consolidate&amp;20Debt&amp;utm_campaign=Financial%20Services&amp;keyword=Debt%20Consolidation%20Experts"/>
  </r>
  <r>
    <x v="1285"/>
    <s v="Kendra"/>
    <s v="zeta-buggie@live.com"/>
    <s v="F2ECD926-A890-4CB2-AFB5-30087FFE10B3"/>
    <x v="0"/>
    <s v="w-302252-DebtReduction1-1DC-yellowarrow-blue"/>
    <x v="0"/>
    <x v="0"/>
    <x v="0"/>
    <n v="4"/>
    <x v="1"/>
    <x v="13"/>
    <x v="0"/>
    <m/>
    <x v="0"/>
    <s v="wiki.answers.com"/>
    <x v="2"/>
    <s v="Student Debt"/>
    <s v="No Information"/>
    <s v="No Information"/>
    <s v="http://wiki.answers.com/Q/How_can_you_stop_student_loan_wage_garnishment"/>
    <s v="No Information"/>
    <s v="http://www.debtreductioninc.com/index12.html"/>
    <s v="utm_source=Google&amp;utm_medium=cpc&amp;utm_campaign=DebtReductionInc&amp;utm_content=Student%20Debt&amp;keyword=Defaulted%20Student%20Loan%20Solutions"/>
  </r>
  <r>
    <x v="1286"/>
    <s v="Gloria"/>
    <s v="gaalvarezz@comcast.net"/>
    <s v="JCaeEPRoL0WfYps2arwDvA"/>
    <x v="2"/>
    <s v="w-302252-DebtReduction1-1DC"/>
    <x v="0"/>
    <x v="0"/>
    <x v="0"/>
    <n v="0"/>
    <x v="1"/>
    <x v="13"/>
    <x v="9"/>
    <m/>
    <x v="0"/>
    <s v="search6.info.com"/>
    <x v="7"/>
    <s v="Student Debt"/>
    <s v="Student loan default"/>
    <s v="No Information"/>
    <s v="http://search6.info.com/default%20student%20loan"/>
    <s v="cmp=3626&amp;affiliate=16914"/>
    <s v="http://www.debtreductioninc.com/index8.html"/>
    <s v="utm_source=google&amp;utm_medium=CPC&amp;utm_content=Student%20Debt&amp;utm_campaign=Debt%20General&amp;utm_term=Student%20loan%20default&amp;keyword=How%20Can%20I%20Consolidate%20My%20Debt"/>
  </r>
  <r>
    <x v="1287"/>
    <s v="casey"/>
    <s v="bierly25@verizon.com"/>
    <s v="2EA8C49A-43D3-486A-89C4-62396CAEACBA"/>
    <x v="0"/>
    <s v="w-302252-DebtReduction1-1DC-CreditSolutions"/>
    <x v="0"/>
    <x v="0"/>
    <x v="1"/>
    <n v="3"/>
    <x v="0"/>
    <x v="13"/>
    <x v="9"/>
    <m/>
    <x v="2"/>
    <s v="search.yahoo.com"/>
    <x v="2"/>
    <s v="Debt Consolidation"/>
    <s v="No Information"/>
    <s v="government help with debt"/>
    <s v="http://search.yahoo.com/search"/>
    <s v="ei=UTF-8&amp;fr=yfp-t-156&amp;p=government help with debt&amp;rs=1&amp;fr2=rs-bottom"/>
    <s v="http://www.debtreductioninc.com/index8.html"/>
    <s v="utm_source=yahoo&amp;utm_medium=cpc&amp;utm_campaign=DebtReductionInc&amp;utm_content=Debt%20Consolidation&amp;keyword=Government%20Debt%20Consolidation&amp;OVRAW=government%20help%20with%20debt&amp;OVKEY=debt%20consolidation%20government&amp;OVMTC=advanced&amp;OVADID=42233534522&amp;OVKWID=207713454522"/>
  </r>
  <r>
    <x v="1288"/>
    <s v="Samah"/>
    <s v="snour01@gmail.com"/>
    <s v="2BC94BF1-44E8-4213-9DF3-C39DA0C3D310"/>
    <x v="0"/>
    <s v="w-302252-DebtReduction1-1DC"/>
    <x v="0"/>
    <x v="0"/>
    <x v="0"/>
    <n v="0"/>
    <x v="1"/>
    <x v="13"/>
    <x v="3"/>
    <m/>
    <x v="0"/>
    <s v="googleads.g.doubleclick.net"/>
    <x v="2"/>
    <s v="Student Debt"/>
    <s v="No Information"/>
    <s v="No Information"/>
    <s v="http://googleads.g.doubleclick.net/pagead/ads"/>
    <s v="client=ca-pub-2090988506854078&amp;dt=1245267274140&amp;lmt=1245267274&amp;output=html&amp;slotname=3682091518&amp;correlator=1245267274140&amp;url=http%3A%2F%2Fwww.collegescholarships.org%2Floans%2Fdeferment.htm&amp;ref=http%3A%2F%2Fwww.google.com%2Fsearch%3Fhl%3Den%26q%3Dloan%2Bforbearance%2Bmothers%2Byoung%2Bchildren%26aq%3Df%26oq%3D%26aqi%3D&amp;frm=0&amp;ga_vid=507324633.1245267206&amp;ga_sid=1245267206&amp;ga_hid=2103722260&amp;ga_fc=true&amp;flash=10.0.22.87&amp;w=336&amp;h=280&amp;u_h=800&amp;u_w=1280&amp;u_ah=766&amp;u_aw=1280&amp;u_cd=32&amp;u_tz=-240&amp;u_his=16&amp;u_java=true&amp;dtd=31&amp;xpc=XCSp9QguZ5&amp;p=http%3A//www.collegescholarships.org"/>
    <s v="http://www.debtreductioninc.com/index8.html"/>
    <s v="utm_source=Google&amp;utm_medium=cpc&amp;utm_campaign=DebtReductionInc&amp;utm_content=Student%20Debt&amp;keyword=Defaulted%20Student%20Loan%20Solutions"/>
  </r>
  <r>
    <x v="1289"/>
    <s v="danielle"/>
    <s v="danielle.johnson21@yahoo.com"/>
    <s v="DBD5B25D-9F7C-458B-83BB-EAC3738B2A51"/>
    <x v="0"/>
    <s v="w-302252-DebtReduction1-1DC-yellowarrow-dark"/>
    <x v="0"/>
    <x v="0"/>
    <x v="2"/>
    <n v="3"/>
    <x v="1"/>
    <x v="13"/>
    <x v="5"/>
    <m/>
    <x v="0"/>
    <s v="www.soyouwanna.com"/>
    <x v="2"/>
    <s v="Student Debt"/>
    <s v="No Information"/>
    <s v="No Information"/>
    <s v="http://www.soyouwanna.com/site/syws/loans/loans.html"/>
    <s v="No Information"/>
    <s v="http://www.debtreductioninc.com/index12.html"/>
    <s v="utm_source=Google&amp;utm_medium=cpc&amp;utm_campaign=DebtReductionInc&amp;utm_content=Student%20Debt&amp;keyword=Defaulted%20Student%20Loan%20Solutions"/>
  </r>
  <r>
    <x v="1290"/>
    <s v="cindy"/>
    <s v="cindym.king@comcast.net"/>
    <s v="9A294A70-84EE-49D0-8297-AC69F5739084"/>
    <x v="0"/>
    <s v="w-300250-DebtReduction1-1DC-CreditSolutions"/>
    <x v="0"/>
    <x v="0"/>
    <x v="0"/>
    <n v="0"/>
    <x v="0"/>
    <x v="19"/>
    <x v="6"/>
    <m/>
    <x v="0"/>
    <s v="www.google.com"/>
    <x v="7"/>
    <s v="Lower Payments"/>
    <s v="Credit card payments"/>
    <s v="chase credit card payment"/>
    <s v="http://www.google.com/search"/>
    <s v="hl=en&amp;q=chase credit card payment&amp;revid=976806765&amp;ei=tOQASt2kK57yswPc3Nz9BQ&amp;sa=X&amp;oi=revisions_inline&amp;resnum=0&amp;ct=broad-revision&amp;cd=3"/>
    <s v="http://www.debtreductioninc.com/index8.html"/>
    <s v="utm_source=google&amp;utm_medium=CPC&amp;utm_content=Lower%20Payments&amp;utm_campaign=Debt%20General&amp;utm_term=Credit%20card%20payments&amp;keyword=Lower%20My%20Credit%20Card%20Payments"/>
  </r>
  <r>
    <x v="1291"/>
    <s v="anna"/>
    <s v="rudemoon@msn.com"/>
    <s v="5301608B-74EA-4AE8-83D8-9325D30AD7B9"/>
    <x v="0"/>
    <s v="w-300250-DebtReduction1-1DC-Head2"/>
    <x v="0"/>
    <x v="0"/>
    <x v="0"/>
    <n v="0"/>
    <x v="1"/>
    <x v="19"/>
    <x v="8"/>
    <m/>
    <x v="2"/>
    <s v="No Information"/>
    <x v="2"/>
    <s v="Stop Collections"/>
    <s v="No Information"/>
    <s v="No Information"/>
    <s v="No Information"/>
    <s v="No Information"/>
    <s v="http://www.debtreductioninc.com/index8.html"/>
    <s v="utm_source=yahoo&amp;utm_medium=cpc&amp;utm_campaign=DebtReductionInc&amp;utm_content=Stop%20Collections&amp;keyword=Fair%20Debt%20Collection%20Practice%20Act%20Help&amp;OVRAW=Fair%20Debt%20Collection%20Practice%20Act&amp;OVKEY=fair%20debt%20collection%20practice%20act&amp;OVMTC=standard&amp;OVADID=42233320022&amp;OVKWID=207721346522"/>
  </r>
  <r>
    <x v="1292"/>
    <s v="richard"/>
    <s v="richgain1@comcast.net"/>
    <s v="61A91305-3964-4345-9B65-14346CEA3D02"/>
    <x v="0"/>
    <s v="w-302252-DebtReduction1-1DC-white"/>
    <x v="0"/>
    <x v="0"/>
    <x v="1"/>
    <n v="5"/>
    <x v="1"/>
    <x v="13"/>
    <x v="2"/>
    <m/>
    <x v="0"/>
    <s v="search.mywebsearch.com"/>
    <x v="5"/>
    <s v="Debt"/>
    <s v="Debt"/>
    <s v="No Information"/>
    <s v="http://search.mywebsearch.com/mywebsearch/AJmain.jhtml"/>
    <s v="searchfor=debt genie&amp;st=sb"/>
    <s v="http://www.debtreductioninc.com/index8.html"/>
    <s v="utm_source=google&amp;utm_medium=CPC&amp;utm_content=Debt&amp;utm_campaign=Debt%20Volume&amp;utm_term=Debt&amp;keyword=How%20Can%20I%20Consolidate%20My%20Debt"/>
  </r>
  <r>
    <x v="1293"/>
    <s v="Rachael"/>
    <s v="baitchrm@gmail.com"/>
    <s v="D4D62B82-231B-4BE6-BD71-628F5719EC3A"/>
    <x v="0"/>
    <s v="w-302252-DebtReduction1-1DC-white"/>
    <x v="0"/>
    <x v="0"/>
    <x v="2"/>
    <n v="3"/>
    <x v="1"/>
    <x v="13"/>
    <x v="0"/>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294"/>
    <s v="Kyle"/>
    <s v="kyle_laun@hotmail.com"/>
    <s v="v_0utPX7SEyV4RF-ffmWVg"/>
    <x v="1"/>
    <s v="w-300250-DebtReduction1-2DC-CreditSolutions"/>
    <x v="0"/>
    <x v="0"/>
    <x v="0"/>
    <n v="0"/>
    <x v="0"/>
    <x v="27"/>
    <x v="0"/>
    <m/>
    <x v="2"/>
    <s v="No Information"/>
    <x v="2"/>
    <s v="General Debt"/>
    <s v="No Information"/>
    <s v="No Information"/>
    <s v="No Information"/>
    <s v="No Information"/>
    <s v="http://www.debtreductioninc.com/index8.html"/>
    <s v="utm_source=yahoo&amp;utm_medium=cpc&amp;utm_campaign=DebtReductionInc&amp;utm_content=General%20Debt&amp;keyword=Pay%20Off%20Debt&amp;OVRAW=debt%20pay%20off%20calculator&amp;OVKEY=debt%20pay%20off&amp;OVMTC=advanced&amp;OVADID=42233303522&amp;OVKWID=207713427022"/>
  </r>
  <r>
    <x v="1295"/>
    <s v="janet"/>
    <s v="janet_downey2005@yahoo.com"/>
    <s v="1A233240-23C1-407C-BDE6-ADA194A9202D"/>
    <x v="0"/>
    <s v="w-302252-DebtReduction1-1DC-white"/>
    <x v="0"/>
    <x v="0"/>
    <x v="0"/>
    <n v="3"/>
    <x v="1"/>
    <x v="12"/>
    <x v="9"/>
    <m/>
    <x v="2"/>
    <s v="search.yahoo.com"/>
    <x v="2"/>
    <s v="Debt Services"/>
    <s v="No Information"/>
    <s v="debt counseling"/>
    <s v="http://search.yahoo.com/search"/>
    <s v="p=debt counseling&amp;ei=UTF-8&amp;fr=yfp-t-501-s&amp;xargs=12KPjg14NSr4e9mvinEOOIMLrcmUsOkZ%2Dx8bo%5FXIR7GtYq8DtcV%5FwmXuHJwPUmEK7O2A94%2D8jXqfZUf6uZzbjPTkrNEmGMGpIc643Az9gPMO3w7u9E87Kg9%2DgRrn5vCH4EdCjoLJWnMtxoBGrdJsp5RrMDrS3N3sJttc6jx%2DEAqIso7mB5%5F1rBIxcl3KNdgMTAuao9G%2DFAfK2YmwemQA%2E%2E&amp;pstart=13&amp;b=21"/>
    <s v="http://www.debtreductioninc.com/index8.html"/>
    <s v="utm_source=yahoo&amp;utm_medium=cpc&amp;utm_campaign=DebtReductionInc&amp;utm_content=Debt%20Services&amp;keyword=Debt%20Counseling%20Service&amp;OVRAW=debt%20counseling&amp;OVKEY=debt%20counseling%20services&amp;OVMTC=advanced&amp;OVADID=42233458022&amp;OVKWID=207713036522"/>
  </r>
  <r>
    <x v="1296"/>
    <s v="Blocker"/>
    <s v="pblocker@centurytel.net"/>
    <s v="3FCCD4AE-A33E-4E01-A248-A8351501C52B"/>
    <x v="0"/>
    <s v="w-302252-DebtReduction1-1DC-yellowarrow-blue"/>
    <x v="0"/>
    <x v="0"/>
    <x v="2"/>
    <n v="4"/>
    <x v="1"/>
    <x v="22"/>
    <x v="0"/>
    <m/>
    <x v="2"/>
    <s v="search.yahoo.com"/>
    <x v="2"/>
    <s v="Credit Card Debt"/>
    <s v="No Information"/>
    <s v="how to get out of credit card debt"/>
    <s v="http://search.yahoo.com/search"/>
    <s v="p=how to get out of credit card debt&amp;fr=yfp-t-105&amp;toggle=1&amp;cop=mss&amp;ei=UTF-8"/>
    <s v="http://www.debtreductioninc.com/index8.html"/>
    <s v="utm_source=yahoo&amp;utm_medium=cpc&amp;utm_campaign=DebtReductionInc&amp;utm_content=Credit%20Card%20Debt&amp;keyword=Get%20Out%20Of%20Credit%20Card%20Debt&amp;OVRAW=how%20to%20get%20out%20of%20credit%20card%20debt&amp;OVKEY=how%20to%20get%20out%20of%20credit%20card%20debt&amp;OVMTC=standard&amp;OVADID=42233461522&amp;OVKWID=207713165522"/>
  </r>
  <r>
    <x v="1297"/>
    <s v="Jennifer"/>
    <s v="ejwhiteman@yahoo.com"/>
    <s v="4767C43B-F9F4-4921-A76C-9F26A47408BE"/>
    <x v="0"/>
    <s v="w-302252-DebtReduction1-1DC-CreditSolutions"/>
    <x v="0"/>
    <x v="0"/>
    <x v="0"/>
    <n v="0"/>
    <x v="0"/>
    <x v="4"/>
    <x v="9"/>
    <m/>
    <x v="2"/>
    <s v="wwww23.entry-not-found.com"/>
    <x v="2"/>
    <s v="Bankruptcy"/>
    <s v="No Information"/>
    <s v="No Information"/>
    <s v="http://wwww23.entry-not-found.com/search"/>
    <s v="qr=how much is bankruptcy cost&amp;sid=511010a9ybja8-gboqb0&amp;rg=Y-h0&amp;ri=ySBd"/>
    <s v="http://www.debtreductioninc.com/index8.html"/>
    <s v="utm_source=yahoo&amp;utm_medium=cpc&amp;utm_campaign=DebtReductionInc&amp;utm_content=Bankruptcy&amp;keyword=Avoid%20Filing%20Bankruptcy&amp;OVRAW=how%20much%20is%20bankruptcy%20cost&amp;OVKEY=is%20filing%20bankruptcy%20cost&amp;OVMTC=advanced&amp;OVADID=41951299022&amp;OVKWID=207713075522"/>
  </r>
  <r>
    <x v="1298"/>
    <s v="steven"/>
    <s v="stevensenn@yahoo.com"/>
    <s v="F790D884-428A-46AB-8872-0892B49B2753"/>
    <x v="0"/>
    <s v="w-302252-DebtReduction1-1DC-CreditSolutions"/>
    <x v="0"/>
    <x v="0"/>
    <x v="1"/>
    <n v="5"/>
    <x v="0"/>
    <x v="6"/>
    <x v="2"/>
    <m/>
    <x v="0"/>
    <s v="www.ehow.com"/>
    <x v="2"/>
    <s v="Credit Card Debt - high volume"/>
    <s v="No Information"/>
    <s v="No Information"/>
    <s v="http://www.ehow.com/ehow_radlinks_ads.html"/>
    <s v="term=Credit Card Bankrupt&amp;channel=leg_bankruptcy_law,text&amp;google_page_url=http%3A//www.ehow.com/facts_4743937_facts-chapter-bankruptcy.html&amp;google_kw_type=radlink&amp;google_rt=ChBKcj31AA5-pgrnSNbOFGfDEhRDcmVkaXQgQ2FyZCBCYW5rcnVwdBoIBPCLZlnEKRMoAVITCPnDx4_b_psCFdY45wod3lYZoQ&amp;radkws=Credit%20Card%20Bankrupt%7CGoing%20Bankrupt%7CFree%20Bankruptcy%7CConsumer%20Bankruptcy%7CFiling%20Bankruptcy%7CChapter%2013%20Bankruptcy%20Laws&amp;google_rts=ChBKcj31AA5-pgrnSNbOFGfDEhRDcmVkaXQgQ2FyZCBCYW5rcnVwdBoIBPCLZlnEKRMoAVITCPnDx4_b_psCFdY45wod3lYZoQ|ChBKcj31AA5-sQrnSNbOFGfDEg5Hb2luZyBCYW5rcnVwdBoIQCTrVGhfaZ0oAVITCPnDx4_b_psCFdY45wod3lYZoQ|ChBKcj31AA5-tgrnSNbOFGfDEg9GcmVlIEJhbmtydXB0Y3kaCDS2EBb-W1maKAFSEwj5w8eP2_6bAhXWOOcKHd5WGaE|ChBKcj31AA5-ugrnSNbOFGfDEhNDb25zdW1lciBCYW5rcnVwdGN5GgiA5wvTRdbRtCgBUhMI-cPHj9v-mwIV1jjnCh3eVhmh|ChBKcj31AA5-vgrnSNbOFGfDEhFGaWxpbmcgQmFua3J1cHRjeRoIacfTSbPS9RMoAVITCPnDx4_b_psCFdY45wod3lYZoQ|ChBKcj31AA5-wgrnSNbOFGfDEhpDaGFwdGVyIDEzIEJhbmtydXB0Y3kgTGF3cxoI5BDZ3qDAqSMoAVITCPnDx4_b_psCFdY45wod3lYZoQ&amp;contentid=4743937&amp;studioid=F58234E9-19D8-4820-BB44-5B566075EEB9&amp;category=Legal&amp;subcategory=Bankruptcy Law"/>
    <s v="http://www.debtreductioninc.com/index8.html"/>
    <s v="utm_source=Google&amp;utm_medium=cpc&amp;utm_campaign=DebtReductionInc&amp;utm_content=Credit%20Card%20Debt%20-%20high%20volume&amp;keyword=Eliminate%20Credit%20Card%20Debt"/>
  </r>
  <r>
    <x v="1299"/>
    <s v="walter"/>
    <s v="wlehmus@aol.com"/>
    <s v="C2EF143E-202D-4329-9117-94CC142A6A5B"/>
    <x v="0"/>
    <s v="w-302252-DebtReduction1-1DC-CreditSolutions"/>
    <x v="0"/>
    <x v="0"/>
    <x v="5"/>
    <n v="3"/>
    <x v="0"/>
    <x v="26"/>
    <x v="4"/>
    <m/>
    <x v="1"/>
    <s v="webmail.aol.com"/>
    <x v="1"/>
    <s v="Consolidate"/>
    <s v="No Information"/>
    <s v="No Information"/>
    <s v="http://webmail.aol.com/43792/aol/en-us/Suite.aspx"/>
    <s v="No Information"/>
    <s v="http://www.debtreductioninc.com/index8.html"/>
    <s v="utm_source=AdKnowledge&amp;utm_medium=CPC&amp;utm_content=Consolidate&amp;20Debt&amp;utm_campaign=Financial%20Services&amp;keyword=Debt%20Consolidation%20Experts"/>
  </r>
  <r>
    <x v="1300"/>
    <s v="reaz"/>
    <s v="reazarazi@gmail.com"/>
    <s v="DE12B572-DE3D-43CC-8D7E-0648982A518E"/>
    <x v="0"/>
    <s v="w-302252-DebtReduction1-1DC"/>
    <x v="0"/>
    <x v="0"/>
    <x v="0"/>
    <n v="0"/>
    <x v="1"/>
    <x v="9"/>
    <x v="9"/>
    <m/>
    <x v="0"/>
    <s v="googleads.g.doubleclick.net"/>
    <x v="2"/>
    <s v="Lower Payments"/>
    <s v="No Information"/>
    <s v="No Information"/>
    <s v="http://googleads.g.doubleclick.net/pagead/ads"/>
    <s v="client=ca-pub-5585981870708547&amp;host=pub-1556223355139109&amp;dt=1243277281375&amp;lmt=1243245812&amp;prev_slotnames=1522566013&amp;output=html&amp;slotname=7277427386&amp;correlator=1243277281062&amp;url=http%3A%2F%2Ffantastic-search.blogspot.com%2F2009%2F03%2Fnationalcitycomcardservices-national.html&amp;ref=http%3A%2F%2Fsearch.winamp.com%2Fsearch%2Fsearch%3F%26query%3Dnationalcity.com%252Fcardservices%26invocationType%3Dtb50winampab&amp;frm=0&amp;ga_vid=323130284.1243277281&amp;ga_sid=1243277281&amp;ga_hid=1744557461&amp;flash=10.0.22.87&amp;w=300&amp;h=250&amp;u_h=1024&amp;u_w=1280&amp;u_ah=994&amp;u_aw=1280&amp;u_cd=32&amp;u_tz=-300&amp;u_java=true&amp;dtd=15&amp;xpc=eng5hiLCDd&amp;p=http%3A//fantastic-search.blogspot.com"/>
    <s v="http://www.debtreductioninc.com/index8.html"/>
    <s v="utm_source=Google&amp;utm_medium=cpc&amp;utm_campaign=DebtReductionInc&amp;utm_content=Lower%20Payments&amp;keyword=How%20To%20Lower%20Monthly%20Mortgage%20Payments"/>
  </r>
  <r>
    <x v="1301"/>
    <s v="chris"/>
    <s v="h_chagoya@yahoo.com"/>
    <s v="DA33D4AE-3967-4263-92ED-E420616DAA4C"/>
    <x v="0"/>
    <s v="w-300250-DebtReduction1-2DC-CreditSolutions"/>
    <x v="0"/>
    <x v="0"/>
    <x v="0"/>
    <n v="0"/>
    <x v="0"/>
    <x v="9"/>
    <x v="8"/>
    <m/>
    <x v="2"/>
    <s v="search.yahoo.com"/>
    <x v="6"/>
    <s v="File Bankruptcy"/>
    <s v="No Information"/>
    <s v="illinois bankrupcy"/>
    <s v="http://search.yahoo.com/search;_ylt=A0oGkkMV0ORJrd8AiMxXNyoA"/>
    <s v="p=illinois bankrupcy&amp;fr=yfp-t-126&amp;fr2=sb-top"/>
    <s v="http://www.debtreductioninc.com/index8.html"/>
    <s v="utm_source=yahoo&amp;utm_medium=cpc&amp;utm_campaign=state&amp;utm_content=File%20Bankruptcy&amp;keyword=Avoid%20File%20Bankruptcy%20In%20Illinois&amp;OVRAW=illinois%20bankruptcy&amp;OVKEY=how%20to%20file%20bankruptcy%20in%20illinois&amp;OVMTC=advanced&amp;OVADID=42233382522&amp;OVKWID=207729521022"/>
  </r>
  <r>
    <x v="1302"/>
    <s v="d"/>
    <s v="dlewis8990@yahoo.com"/>
    <s v="8BEB12D1-3BCA-4E86-8C7F-65D03A91FCE6"/>
    <x v="0"/>
    <s v="w-300250-DebtReduction1-1DC-Head3"/>
    <x v="0"/>
    <x v="0"/>
    <x v="0"/>
    <n v="0"/>
    <x v="1"/>
    <x v="9"/>
    <x v="2"/>
    <m/>
    <x v="0"/>
    <s v="googleads.g.doubleclick.net"/>
    <x v="6"/>
    <s v="Debt Reduction"/>
    <s v="No Information"/>
    <s v="No Information"/>
    <s v="http://googleads.g.doubleclick.net/pagead/ads"/>
    <s v="client=ca-pub-3683987017468561&amp;dt=1239472774318&amp;lmt=1239472774&amp;format=336x280_as&amp;output=html&amp;correlator=1239472774318&amp;channel=0005223448&amp;url=http%3A%2F%2Fwww.vertex42.com%2FCalculators%2Fdebt-reduction-calculator.html&amp;color_bg=FFFFFF&amp;color_text=000000&amp;color_link=660000&amp;color_url=003366&amp;color_border=ffffff&amp;ad_type=text&amp;ref=http%3A%2F%2Fwww.vertex42.com%2FExcelTemplates%2Fpersonal-budget-spreadsheet.html&amp;frm=0&amp;ui=rc%3A0&amp;ga_vid=847147180.1239472684&amp;ga_sid=1239472684&amp;ga_hid=868255014&amp;ga_fc=true&amp;flash=10.0.12.36&amp;u_h=800&amp;u_w=1280&amp;u_ah=770&amp;u_aw=1280&amp;u_cd=32&amp;u_tz=-300&amp;u_his=4&amp;u_java=true&amp;dtd=452&amp;w=336&amp;h=280&amp;xpc=Vq9tQ7mmlu&amp;p=http%3A//www.vertex42.com"/>
    <s v="http://www.debtreductioninc.com/index8.html"/>
    <s v="utm_source=Google&amp;utm_medium=cpc&amp;utm_campaign=state&amp;utm_content=Debt%20Reduction&amp;keyword=Debt%20Reduction"/>
  </r>
  <r>
    <x v="1303"/>
    <s v="D"/>
    <s v="in1accord77@yahoo.com"/>
    <s v="99188236-C129-470E-AD33-DD6AAE87CDD4"/>
    <x v="0"/>
    <s v="w-302252-DebtReduction1-1DC"/>
    <x v="0"/>
    <x v="0"/>
    <x v="0"/>
    <n v="0"/>
    <x v="1"/>
    <x v="4"/>
    <x v="5"/>
    <m/>
    <x v="0"/>
    <s v="www.ehow.com"/>
    <x v="2"/>
    <s v="Student Debt"/>
    <s v="No Information"/>
    <s v="No Information"/>
    <s v="http://www.ehow.com/how_4595040_cancel-obligation-pay-student-loans.html"/>
    <s v="No Information"/>
    <s v="http://www.debtreductioninc.com/index8.html"/>
    <s v="utm_source=Google&amp;utm_medium=cpc&amp;utm_campaign=DebtReductionInc&amp;utm_content=Student%20Debt&amp;keyword=Defaulted%20Student%20Loan%20Solutions"/>
  </r>
  <r>
    <x v="1304"/>
    <s v="Alisha"/>
    <s v="alishamadrigal@rocketmail.com"/>
    <s v="1D994AEF-F0A8-41FD-A932-212BEE62C014"/>
    <x v="0"/>
    <s v="w-302252-DebtReduction1-1DC-CreditSolutions"/>
    <x v="0"/>
    <x v="0"/>
    <x v="0"/>
    <n v="0"/>
    <x v="0"/>
    <x v="4"/>
    <x v="9"/>
    <m/>
    <x v="0"/>
    <s v="www.google.com"/>
    <x v="3"/>
    <s v="How"/>
    <s v="How to fix credit"/>
    <s v="how to fix my credit"/>
    <s v="http://www.google.com/search"/>
    <s v="sourceid=navclient&amp;aq=2h&amp;oq=credit cards&amp;ie=UTF-8&amp;rlz=1T4DMUS_enUS288US288&amp;q=how to fix my credit"/>
    <s v="http://www.debtreductioninc.com/index12.html"/>
    <s v="utm_source=google&amp;utm_medium=CPC&amp;utm_content=How&amp;utm_campaign=Credit&amp;utm_term=How%20to%20fix%20credit&amp;keyword=How%20Can%20I%20Consolidate%20My%20Debt"/>
  </r>
  <r>
    <x v="1305"/>
    <s v="Deborah"/>
    <s v="babybluend@yahoo.com"/>
    <s v="xgIMNKAwQ0uD2V9nFunQCg"/>
    <x v="1"/>
    <s v="w-302252-DebtReduction1-1DC"/>
    <x v="0"/>
    <x v="0"/>
    <x v="0"/>
    <n v="0"/>
    <x v="1"/>
    <x v="31"/>
    <x v="3"/>
    <m/>
    <x v="0"/>
    <s v="www.wisegeek.com"/>
    <x v="2"/>
    <s v="Credit Card Debt - high volume"/>
    <s v="No Information"/>
    <s v="No Information"/>
    <s v="http://www.wisegeek.com/what-is-a-finance-charge.htm"/>
    <s v="No Information"/>
    <s v="http://www.debtreductioninc.com/index8.html"/>
    <s v="utm_source=Google&amp;utm_medium=cpc&amp;utm_campaign=DebtReductionInc&amp;utm_content=Credit%20Card%20Debt%20-%20high%20volume&amp;keyword=Eliminate%20Credit%20Card%20Debt"/>
  </r>
  <r>
    <x v="1306"/>
    <s v="Karen"/>
    <s v="kdawnvogel@yahoo.con"/>
    <s v="A0844892-DBD2-4DA4-AC8D-6B21E8A88FAC"/>
    <x v="0"/>
    <s v="w-302252-DebtReduction1-1DC-CreditSolutions"/>
    <x v="0"/>
    <x v="0"/>
    <x v="0"/>
    <n v="0"/>
    <x v="0"/>
    <x v="4"/>
    <x v="7"/>
    <m/>
    <x v="2"/>
    <s v="search.yahoo.com"/>
    <x v="2"/>
    <s v="Bankruptcy - high volume"/>
    <s v="No Information"/>
    <s v="how can i file for bankruptcy for free"/>
    <s v="http://search.yahoo.com/search"/>
    <s v="ei=utf-8&amp;fr=slv8-tyc7&amp;p=how%20can%20i%20file%20for%20bankruptcy%20for%20free&amp;type="/>
    <s v="http://www.debtreductioninc.com/index8.html"/>
    <s v="utm_source=yahoo&amp;utm_medium=cpc&amp;utm_campaign=DebtReductionInc&amp;utm_content=Bankruptcy%20-%20high%20volume&amp;keyword=Avoid%20Filing%20Bankruptcy&amp;OVRAW=how%20can%20i%20file%20for%20bankruptcy%20for%20free&amp;OVKEY=filing%20for%20bankruptcy%20for%20free&amp;OVMTC=advanced&amp;OVADID=42233350022&amp;OVKWID=207713401522"/>
  </r>
  <r>
    <x v="702"/>
    <s v="David"/>
    <s v="piccolo90@gmail.com"/>
    <s v="9Sn71npWVUWMvzWTx9zKhQ"/>
    <x v="5"/>
    <s v="w-302252-DebtReduction1-1DC"/>
    <x v="0"/>
    <x v="0"/>
    <x v="0"/>
    <n v="0"/>
    <x v="1"/>
    <x v="16"/>
    <x v="0"/>
    <m/>
    <x v="2"/>
    <s v="No Information"/>
    <x v="2"/>
    <s v="Debt Credit Services"/>
    <s v="No Information"/>
    <s v="No Information"/>
    <s v="No Information"/>
    <s v="No Information"/>
    <s v="http://www.debtreductioninc.com/index8.html"/>
    <s v="utm_source=yahoo&amp;utm_medium=cpc&amp;utm_campaign=DebtReductionInc&amp;utm_content=Debt%20Credit%20Services&amp;keyword=Credit%20Services&amp;OVRAW=ccd%20credit%20services&amp;OVKEY=credit%20services&amp;OVMTC=advanced&amp;OVADID=41951159522&amp;OVKWID=207713408022"/>
  </r>
  <r>
    <x v="509"/>
    <s v="David"/>
    <s v="pic90@cfl.rr.com"/>
    <s v="95D01257-1BDC-4B3B-8D00-23B6202A8ECE"/>
    <x v="0"/>
    <s v="w-302252-DebtReduction1-1DC-white"/>
    <x v="0"/>
    <x v="0"/>
    <x v="0"/>
    <n v="0"/>
    <x v="1"/>
    <x v="16"/>
    <x v="0"/>
    <m/>
    <x v="2"/>
    <s v="No Information"/>
    <x v="2"/>
    <s v="Debt Credit Services"/>
    <s v="No Information"/>
    <s v="No Information"/>
    <s v="No Information"/>
    <s v="No Information"/>
    <s v="http://www.debtreductioninc.com/index8.html"/>
    <s v="utm_source=yahoo&amp;utm_medium=cpc&amp;utm_campaign=DebtReductionInc&amp;utm_content=Debt%20Credit%20Services&amp;keyword=Credit%20Services&amp;OVRAW=ccd%20credit%20services&amp;OVKEY=credit%20services&amp;OVMTC=advanced&amp;OVADID=41951159522&amp;OVKWID=207713408022"/>
  </r>
  <r>
    <x v="1307"/>
    <s v="Lisa"/>
    <s v="lmschindler72@yahoo.com"/>
    <s v="428D7A14-A84C-43EF-ABBA-AC0BAD789DD1"/>
    <x v="0"/>
    <s v="w-300250-DebtReduction1-1DC-Head2"/>
    <x v="0"/>
    <x v="0"/>
    <x v="0"/>
    <n v="0"/>
    <x v="1"/>
    <x v="7"/>
    <x v="7"/>
    <m/>
    <x v="2"/>
    <s v="ww15.sitefindservice.net"/>
    <x v="2"/>
    <s v="Debt Consolidation"/>
    <s v="No Information"/>
    <s v="No Information"/>
    <s v="http://ww15.sitefindservice.net/search"/>
    <s v="qo=www.consolidatedebtwith%2520low%2520interest&amp;rn=1fVfPqW15s3efWt&amp;rg="/>
    <s v="http://www.debtreductioninc.com/index8.html"/>
    <s v="utm_source=yahoo&amp;utm_medium=cpc&amp;utm_campaign=DebtReductionInc&amp;utm_content=Debt%20Consolidation&amp;keyword=Debt%20Consolidation&amp;OVRAW=Consolidated%20EBT%20With%20Low%20Interest&amp;OVKEY=low%20interest%20debt%20consolidation&amp;OVMTC=advanced&amp;OVADID=41951387022&amp;OVKWID=207713379522"/>
  </r>
  <r>
    <x v="1308"/>
    <s v="Karen"/>
    <s v="kstopp62@gmail.com"/>
    <s v="yGjYuSwDU0q-rJg86Y7Z1w"/>
    <x v="2"/>
    <s v="w-302252-DebtReduction1-1DC-white"/>
    <x v="0"/>
    <x v="0"/>
    <x v="0"/>
    <n v="0"/>
    <x v="1"/>
    <x v="16"/>
    <x v="2"/>
    <m/>
    <x v="0"/>
    <s v="womeninbusiness.about.com"/>
    <x v="5"/>
    <s v="How"/>
    <s v="debt"/>
    <s v="No Information"/>
    <s v="http://womeninbusiness.about.com/od/debtcollectionproblems/a/collectorscando.htm"/>
    <s v="No Information"/>
    <s v="http://www.debtreductioninc.com/index8.html"/>
    <s v="utm_source=google&amp;utm_medium=CPC&amp;utm_content=How&amp;utm_campaign=Debt%20Volume&amp;utm_term=debt&amp;keyword=2009%20Debt%20Bail%20Out.%20Cut%20Your%20Debt%20in%20Half!"/>
  </r>
  <r>
    <x v="354"/>
    <s v="Rhodora"/>
    <s v="rhodoraramos@yahoo.com"/>
    <s v="oAiR2wSGJ06akpMNrydsGA"/>
    <x v="3"/>
    <s v="w-302252-DebtReduction1-1DC-white"/>
    <x v="0"/>
    <x v="0"/>
    <x v="0"/>
    <n v="0"/>
    <x v="1"/>
    <x v="14"/>
    <x v="2"/>
    <m/>
    <x v="2"/>
    <s v="search.yahoo.com"/>
    <x v="2"/>
    <s v="Debt Consolidation"/>
    <s v="No Information"/>
    <s v="government debt consolidation"/>
    <s v="http://search.yahoo.com/search"/>
    <s v="p=government debt consolidation&amp;ygmasrchbtn=web search&amp;fr=ush1-mail"/>
    <s v="http://www.debtreductioninc.com/index8.html"/>
    <s v="utm_source=yahoo&amp;utm_medium=cpc&amp;utm_campaign=DebtReductionInc&amp;utm_content=Debt%20Consolidation&amp;keyword=Government%20Debt%20Consolidation&amp;OVRAW=government%20debt%20consolidation&amp;OVKEY=government%20debt%20consolidation&amp;OVMTC=standard&amp;OVADID=42233534522&amp;OVKWID=207713454522"/>
  </r>
  <r>
    <x v="1309"/>
    <s v="sam"/>
    <s v="samjaspal@yahoo.com"/>
    <s v="78DDE633-FF4C-4233-8518-A7BC5E0423E2"/>
    <x v="0"/>
    <s v="w-300250-DebtReduction1-1DC-Head3"/>
    <x v="0"/>
    <x v="0"/>
    <x v="0"/>
    <n v="0"/>
    <x v="1"/>
    <x v="14"/>
    <x v="2"/>
    <m/>
    <x v="2"/>
    <s v="search.yahoo.com"/>
    <x v="2"/>
    <s v="Student Debt"/>
    <s v="No Information"/>
    <s v="credit card crisis"/>
    <s v="http://search.yahoo.com/search"/>
    <s v="p=credit card crisis&amp;fr=ush1-mail"/>
    <s v="http://www.debtreductioninc.com/index8.html"/>
    <s v="utm_source=yahoo&amp;utm_medium=cpc&amp;utm_campaign=DebtReductionInc&amp;utm_content=Student%20Debt&amp;keyword=College%20Student%20Credit%20Card%20Debt%20Consolidation&amp;OVRAW=credit%20card%20crisis&amp;OVKEY=credit%20card%20debt%20and%20college%20student&amp;OVMTC=advanced&amp;OVADID=42233380022&amp;OVKWID=207721342022"/>
  </r>
  <r>
    <x v="1310"/>
    <s v="donald"/>
    <s v="dchapman@netzero.com"/>
    <s v="0B02A146-9ED5-4C39-9276-B2A620A0C1D6"/>
    <x v="0"/>
    <s v="w-300250-DebtReduction1-1DC-Head2"/>
    <x v="0"/>
    <x v="0"/>
    <x v="0"/>
    <n v="0"/>
    <x v="1"/>
    <x v="14"/>
    <x v="2"/>
    <m/>
    <x v="2"/>
    <s v="search.netzero.net"/>
    <x v="2"/>
    <s v="Debt Reduction"/>
    <s v="No Information"/>
    <s v="No Information"/>
    <s v="http://search.netzero.net/search"/>
    <s v="source=topsearchbox_opt2&amp;action=search&amp;query=kron 4.com dept reduction"/>
    <s v="http://www.debtreductioninc.com/index8.html"/>
    <s v="utm_source=yahoo&amp;utm_medium=cpc&amp;utm_campaign=DebtReductionInc&amp;utm_content=Debt%20Reduction&amp;keyword=Debt%20Reduction%20Program&amp;OVRAW=kron%204.com%20dept%20reduction&amp;OVKEY=dept%20reduction&amp;OVMTC=advanced&amp;OVADID=41951160522&amp;OVKWID=207713364522"/>
  </r>
  <r>
    <x v="1311"/>
    <s v="Deborah"/>
    <s v="dfoster@usouthal.edu"/>
    <s v="46DFCA32-C85E-43B3-B4D5-4A3E0CF4A3A9"/>
    <x v="0"/>
    <s v="w-302252-DebtReduction1-1DC"/>
    <x v="0"/>
    <x v="0"/>
    <x v="0"/>
    <n v="0"/>
    <x v="1"/>
    <x v="1"/>
    <x v="7"/>
    <m/>
    <x v="0"/>
    <s v="www.google.com"/>
    <x v="2"/>
    <s v="Lower Payments"/>
    <s v="No Information"/>
    <s v="GE Money Bank Online Services"/>
    <s v="http://www.google.com/hws/dell-usuk-rel/afe"/>
    <s v="hl=en&amp;q=GE Money Bank Online Services"/>
    <s v="http://www.debtreductioninc.com/index12.html"/>
    <s v="utm_source=Google&amp;utm_medium=cpc&amp;utm_campaign=DebtReductionInc&amp;utm_content=Lower%20Payments&amp;keyword=How%20To%20Lower%20Monthly%20Mortgage%20Payments"/>
  </r>
  <r>
    <x v="1312"/>
    <s v="Aaron"/>
    <s v="merleshanttn3lk@hotmail.com"/>
    <s v="9AB650FD-E960-4DEE-9418-D2B7BE776E59"/>
    <x v="0"/>
    <s v="w-302252-DebtReduction1-1DC-CreditSolutions"/>
    <x v="0"/>
    <x v="0"/>
    <x v="5"/>
    <n v="4"/>
    <x v="0"/>
    <x v="2"/>
    <x v="5"/>
    <m/>
    <x v="2"/>
    <s v="helpersdebt.com"/>
    <x v="2"/>
    <s v="Debt Reduction"/>
    <s v="No Information"/>
    <s v="No Information"/>
    <s v="http://helpersdebt.com/hc3.asp"/>
    <s v="No Information"/>
    <s v="http://www.debtreductioninc.com/index8.html"/>
    <s v="utm_source=yahoo&amp;utm_medium=cpc&amp;utm_campaign=DebtReductionInc&amp;utm_content=Debt%20Reduction&amp;keyword=Debt%20Reduction%20Services&amp;OVRAW=debt%20reduction&amp;OVKEY=debt%20reduction&amp;OVMTC=standard&amp;OVADID=41951293522&amp;OVKWID=207713353522"/>
  </r>
  <r>
    <x v="1313"/>
    <s v="Nina"/>
    <s v="nene20@ultrasw.com"/>
    <s v="CRkr1B4ktU2F4qvqkFc2Hg"/>
    <x v="2"/>
    <s v="w-302252-DebtReduction1-1DC-CreditSolutions"/>
    <x v="0"/>
    <x v="0"/>
    <x v="0"/>
    <n v="5"/>
    <x v="0"/>
    <x v="17"/>
    <x v="9"/>
    <m/>
    <x v="0"/>
    <s v="www.webcrawler.com"/>
    <x v="7"/>
    <s v="Lower Payments"/>
    <s v="Credit card payments"/>
    <s v="No Information"/>
    <s v="http://www.webcrawler.com/webcrawler304/ws/results/Web/my credit card payment/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1314"/>
    <s v="Misty"/>
    <s v="mdtayl3@cableone.net"/>
    <s v="60A71498-EE09-4DC1-947F-565B587E3AF3"/>
    <x v="0"/>
    <s v="w-302252-DebtReduction1-1DC"/>
    <x v="0"/>
    <x v="0"/>
    <x v="0"/>
    <n v="2"/>
    <x v="1"/>
    <x v="28"/>
    <x v="4"/>
    <m/>
    <x v="2"/>
    <s v="No Information"/>
    <x v="2"/>
    <s v="Student Debt"/>
    <s v="No Information"/>
    <s v="No Information"/>
    <s v="No Information"/>
    <s v="No Information"/>
    <s v="http://www.debtreductioninc.com/index8.html"/>
    <s v="utm_source=yahoo&amp;utm_medium=cpc&amp;utm_campaign=DebtReductionInc&amp;utm_content=Student%20Debt&amp;keyword=Student%20Loan%20Default%20Solutions&amp;OVRAW=default%20student%20loans&amp;OVKEY=default%20student%20loan&amp;OVMTC=standard&amp;OVADID=42233361022&amp;OVKWID=207721346022"/>
  </r>
  <r>
    <x v="1315"/>
    <s v="Paris"/>
    <s v="paris.sparks@yahoo.com"/>
    <s v="295FA9D2-1D13-49A2-9138-420913948956"/>
    <x v="0"/>
    <s v="w-302252-DebtReduction1-1DC-white"/>
    <x v="0"/>
    <x v="0"/>
    <x v="0"/>
    <n v="5"/>
    <x v="1"/>
    <x v="19"/>
    <x v="7"/>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316"/>
    <s v="VANESSA"/>
    <s v="dominguez9089@yahoo.com"/>
    <s v="EBE7BDDF-279A-464F-ABE0-3E4F87DCD8B4"/>
    <x v="0"/>
    <s v="w-302252-DebtReduction1-1DC-CreditSolutions"/>
    <x v="0"/>
    <x v="0"/>
    <x v="0"/>
    <n v="0"/>
    <x v="0"/>
    <x v="17"/>
    <x v="9"/>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317"/>
    <s v="Susan"/>
    <s v="suesportsmom3@frontiernet.net"/>
    <s v="D4A40B56-7CDA-43A8-8162-69317CA6989F"/>
    <x v="0"/>
    <s v="w-302252-DebtReduction1-1DC-CreditSolutions"/>
    <x v="0"/>
    <x v="0"/>
    <x v="0"/>
    <n v="0"/>
    <x v="0"/>
    <x v="2"/>
    <x v="0"/>
    <m/>
    <x v="0"/>
    <s v="www.google.com"/>
    <x v="0"/>
    <s v="Holding Tank - Debt"/>
    <s v="Rbt com"/>
    <s v="rbt.com"/>
    <s v="http://www.google.com/search"/>
    <s v="rls=ig&amp;hl=en&amp;q=rbt.com&amp;aq=3&amp;oq=RBT"/>
    <s v="http://www.debtreductioninc.com/index8.html"/>
    <s v="utm_source=google&amp;utm_medium=CPC&amp;utm_content=Holding%20Tank%20-%20Debt&amp;utm_campaign=Debt%20Holding%20Tank&amp;utm_term=Rbt%20com&amp;keyword=How%20Can%20I%20Consolidate%20My%20Debt"/>
  </r>
  <r>
    <x v="25"/>
    <s v="Apryl"/>
    <s v="watfordapryl@yahoo.com"/>
    <s v="n_jSpzEZUEi75inW1_Rkow"/>
    <x v="3"/>
    <s v="w-300250-DebtReduction1-2DC-BlueMeter"/>
    <x v="0"/>
    <x v="0"/>
    <x v="0"/>
    <n v="0"/>
    <x v="1"/>
    <x v="20"/>
    <x v="6"/>
    <m/>
    <x v="1"/>
    <s v="us.mg2.mail.yahoo.com"/>
    <x v="1"/>
    <s v="Consolidate"/>
    <s v="No Information"/>
    <s v="No Information"/>
    <s v="http://us.mg2.mail.yahoo.com/dc/launch"/>
    <s v=".rand=8r7ubj0ardg2c"/>
    <s v="http://www.debtreductioninc.com/index8.html"/>
    <s v="utm_source=AdKnowledge&amp;utm_medium=CPC&amp;utm_content=Consolidate&amp;20Debt&amp;utm_campaign=Financial%20Services&amp;keyword=Debt%20Consolidation%20Experts"/>
  </r>
  <r>
    <x v="1318"/>
    <s v="carla"/>
    <s v="cstar8691@gmail.com"/>
    <s v="E782281B-4C60-43BD-B305-2D4887439402"/>
    <x v="0"/>
    <s v="w-302252-DebtReduction1-1DC-white"/>
    <x v="0"/>
    <x v="0"/>
    <x v="1"/>
    <n v="5"/>
    <x v="1"/>
    <x v="9"/>
    <x v="8"/>
    <m/>
    <x v="2"/>
    <s v="www.getoutofdebttoday.com"/>
    <x v="2"/>
    <s v="General Debt"/>
    <s v="No Information"/>
    <s v="No Information"/>
    <s v="http://www.getoutofdebttoday.com/search.php"/>
    <s v="page=true&amp;d=getoutofdebttoday.com&amp;term=old debt&amp;nterms=b2xkIGRlYnQ%3D&amp;append=qs%3D06oENya4ZGI6qUjCyqUHLTwL-tye4sxdt-0uyGXQvJTYyVEtPWw3I-T3YDQMLJaQ29MM7g2SU4heWYb9v5Ydz5FfBl4XrQzYAgfdMJhJSKm8La1_YTk3M-eib1bVfC8Kld6Fr3vhK7Pw-U8cItp4huxhfk1BSjfAm_tNJHIJFBY8voJgr5dGXhj-o1h0ozDnjxtb3kwFZkBe60TbRuoIjmPDdLmjMxC_4QN29jth0EXqRKPkKVnwGcaMBjhr5tI6x6gaxP5VNuiJmiO4bEMfK1md8mW4iUbzJKmElULdq-p1IJA2sXsDE1zcnlnnA8Uu1b3Szakwpd_cxI8xWfRsdw5RZJA_aoSHp1i2fljt8jfa-sg8c7HsDSI9aQjVDgW3jbe1PcuuiTe2dxloj_WZvUDalFAtwk2CicPF9-ibHHkiyYljt8u8Bj8Cghz0s67hAbouxNxowBg0_bgxuFKSo9wFbEtPnXyd35iBTnEQpwzMeW5HawL1nOMxuIHWOYrNckkIwxTRSoPNw7EY0X43ZiTHm4Z6RzEsP4XvY2HJzywnQ8owc9CfEVpR5FFjXt85Bf6R1cZZrJfTgEnQR2HIfSyKRtFxE1KvEIqVYwyBDMzV0ySkrjf9GoTFzH2md8c3iiohhjDJmtswrVF4gaUs7uKHfP8-CX1OCXFc3tzV69_ZNHcKdGmNmQ"/>
    <s v="http://www.debtreductioninc.com/index8.html"/>
    <s v="utm_source=yahoo&amp;utm_medium=cpc&amp;utm_campaign=DebtReductionInc&amp;utm_content=General%20Debt&amp;keyword=Debt%20Solutions&amp;OVRAW=old%20debt&amp;OVKEY=old%20debt&amp;OVMTC=standard&amp;OVADID=42233303522&amp;OVKWID=207713008522"/>
  </r>
  <r>
    <x v="1319"/>
    <s v="elaine"/>
    <s v="ecw0522@verizon.net"/>
    <s v="CBBE8114-2457-4EC4-8703-E6626B0896B8"/>
    <x v="0"/>
    <s v="w-302252-DebtReduction1-1DC-white"/>
    <x v="0"/>
    <x v="0"/>
    <x v="3"/>
    <n v="4"/>
    <x v="1"/>
    <x v="24"/>
    <x v="7"/>
    <m/>
    <x v="0"/>
    <s v="www.google.com"/>
    <x v="7"/>
    <s v="Lower Payments"/>
    <s v="Lower monthly bills"/>
    <s v="lower my monthly bills"/>
    <s v="http://www.google.com/search"/>
    <s v="hl=en&amp;rlz=1T4TSHB_enUS313US313&amp;q=lower my monthly bills&amp;revid=1186294544&amp;ei=gG-ZSsbfFYOM8Qb73vjFAQ&amp;sa=X&amp;oi=revisions_inline&amp;resnum=0&amp;ct=broad-revision&amp;cd=3"/>
    <s v="http://www.debtreductioninc.com/index8.html"/>
    <s v="utm_source=google&amp;utm_medium=CPC&amp;utm_content=Lower%20Payments&amp;utm_campaign=Debt%20General&amp;utm_term=Lower%20monthly%20bills&amp;keyword=How%20Can%20I%20Consolidate%20My%20Debt"/>
  </r>
  <r>
    <x v="1320"/>
    <s v="Rhonda"/>
    <s v="rkpulym@yahoo.com"/>
    <s v="9A29E848-5639-45C2-B3BF-24FCC1A53C23"/>
    <x v="0"/>
    <s v="w-302252-DebtReduction1-1DC-CreditSolutions"/>
    <x v="0"/>
    <x v="0"/>
    <x v="0"/>
    <n v="0"/>
    <x v="0"/>
    <x v="9"/>
    <x v="4"/>
    <m/>
    <x v="0"/>
    <s v="www.ask.com"/>
    <x v="3"/>
    <s v="How"/>
    <s v="How to reduce credit card payments"/>
    <s v="how can you reduce your credit card payments"/>
    <s v="http://www.ask.com/web"/>
    <s v="q=how can you reduce your credit card payments&amp;search=&amp;qsrc=0&amp;o=0&amp;l=dir"/>
    <s v="http://www.debtreductioninc.com/index8.html"/>
    <s v="utm_source=google&amp;utm_medium=CPC&amp;utm_content=How&amp;utm_campaign=Credit&amp;utm_term=How%20to%20reduce%20credit%20card%20payments&amp;keyword=How%20Can%20I%20Consolidate%20My%20Debt"/>
  </r>
  <r>
    <x v="1321"/>
    <s v="Kenneth"/>
    <s v="kenhickey@verizon.net"/>
    <s v="50B6F5D8-A99F-417A-B14E-319A21E78767"/>
    <x v="0"/>
    <s v="w-302252-DebtReduction1-1DC-yellowarrow-dark"/>
    <x v="0"/>
    <x v="0"/>
    <x v="1"/>
    <n v="5"/>
    <x v="1"/>
    <x v="24"/>
    <x v="7"/>
    <m/>
    <x v="2"/>
    <s v="search.yahoo.com"/>
    <x v="2"/>
    <s v="Credit Card Consolidation"/>
    <s v="No Information"/>
    <s v="debt consolidation"/>
    <s v="http://search.yahoo.com/search"/>
    <s v="p=debt consolidation&amp;fr=yfp-t-101-s&amp;toggle=1&amp;cop=mss&amp;ei=UTF-8"/>
    <s v="http://www.debtreductioninc.com/index8.html"/>
    <s v="utm_source=yahoo&amp;utm_medium=cpc&amp;utm_campaign=DebtReductionInc&amp;utm_content=Credit%20Card%20Consolidation&amp;keyword=Credit%20Card%20Consolidation&amp;OVRAW=debt%20consolidation&amp;OVKEY=credit%20card%20consolidation&amp;OVMTC=advanced&amp;OVADID=41951263522&amp;OVKWID=207713091022"/>
  </r>
  <r>
    <x v="1322"/>
    <s v="Thomas"/>
    <s v="thomasjames56@msn.com"/>
    <s v="B896D43D-9499-4AF2-BB39-A0E24D990846"/>
    <x v="0"/>
    <s v="w-300250-DebtReduction1-2DC-CreditSolutions"/>
    <x v="0"/>
    <x v="0"/>
    <x v="0"/>
    <n v="0"/>
    <x v="0"/>
    <x v="2"/>
    <x v="7"/>
    <m/>
    <x v="0"/>
    <s v="aim.search.aol.com"/>
    <x v="7"/>
    <s v="Loan Default"/>
    <s v="Loan default help"/>
    <s v="Sallie Mae defaulted loan help"/>
    <s v="http://aim.search.aol.com/search/search"/>
    <s v="&amp;query=Sallie Mae defaulted loan help&amp;invocationType=TB50TRab"/>
    <s v="http://www.debtreductioninc.com/index8.html"/>
    <s v="utm_source=google&amp;utm_medium=CPC&amp;utm_content=Loan%20Default&amp;utm_campaign=Debt%20General&amp;utm_term=Loan%20default%20help&amp;keyword=How%20Can%20I%20Consolidate%20My%20Debt"/>
  </r>
  <r>
    <x v="1323"/>
    <s v="Thomas"/>
    <s v="thomasjames56@msn.com"/>
    <s v="KrKnCmoLYkGbH6BkxvFYGA"/>
    <x v="2"/>
    <s v="w-302252-DebtReduction1-1DC-yellowarrow-dark"/>
    <x v="0"/>
    <x v="0"/>
    <x v="1"/>
    <n v="5"/>
    <x v="1"/>
    <x v="2"/>
    <x v="7"/>
    <m/>
    <x v="0"/>
    <s v="No Information"/>
    <x v="7"/>
    <s v="Loan Default"/>
    <s v="Loan default help"/>
    <s v="No Information"/>
    <s v="No Information"/>
    <s v="No Information"/>
    <s v="http://www.debtreductioninc.com/index8.html"/>
    <s v="utm_source=google&amp;utm_medium=CPC&amp;utm_content=Loan%20Default&amp;utm_campaign=Debt%20General&amp;utm_term=Loan%20default%20help&amp;keyword=2009%20Loan%20Default%20Help"/>
  </r>
  <r>
    <x v="1324"/>
    <s v="Gwendolyn"/>
    <s v="gwencumm@yahoo.com"/>
    <s v="8E8C0C59-C0EB-411C-A8AA-49F1A8AAA186"/>
    <x v="0"/>
    <s v="w-302252-DebtReduction1-1DC-white"/>
    <x v="0"/>
    <x v="0"/>
    <x v="4"/>
    <n v="4"/>
    <x v="1"/>
    <x v="13"/>
    <x v="4"/>
    <m/>
    <x v="2"/>
    <s v="search.yahoo.com"/>
    <x v="2"/>
    <s v="Debt Program"/>
    <s v="No Information"/>
    <s v="us government debt relief program"/>
    <s v="http://search.yahoo.com/search"/>
    <s v="p=us government debt relief program&amp;fr=yfp-t-101&amp;toggle=1&amp;cop=mss&amp;ei=UTF-8"/>
    <s v="http://www.debtreductioninc.com/index8.html"/>
    <s v="utm_source=yahoo&amp;utm_medium=cpc&amp;utm_campaign=DebtReductionInc&amp;utm_content=Debt%20Program&amp;keyword=Debt%20Relief%20Programs&amp;OVRAW=us%20government%20debt%20relief%20program&amp;OVKEY=debt%20relief%20program&amp;OVMTC=advanced&amp;OVADID=42233270022&amp;OVKWID=207713288022"/>
  </r>
  <r>
    <x v="1325"/>
    <s v="David"/>
    <s v="zfont@verizon.net"/>
    <s v="86C869B6-5BD7-4076-8A05-18CAF3CF70A1"/>
    <x v="0"/>
    <s v="w-302252-DebtReduction1-1DC-CreditSolutions"/>
    <x v="0"/>
    <x v="0"/>
    <x v="0"/>
    <n v="0"/>
    <x v="0"/>
    <x v="13"/>
    <x v="5"/>
    <m/>
    <x v="2"/>
    <s v="search.yahoo.com"/>
    <x v="2"/>
    <s v="Lower Payments"/>
    <s v="No Information"/>
    <s v="how to reduce monthly payments"/>
    <s v="http://search.yahoo.com/search;_ylt=AlDb9QSumTIyScC09YXvDzsGIn0V"/>
    <s v="p=how to reduce monthly payments&amp;fr=vz-portal&amp;toggle=1&amp;cop=&amp;ei=UTF-8"/>
    <s v="http://www.debtreductioninc.com/index8.html"/>
    <s v="utm_source=yahoo&amp;utm_medium=cpc&amp;utm_campaign=DebtReductionInc&amp;utm_content=Lower%20Payments&amp;keyword=How%20To%20Lower%20Monthly%20Mortgage%20Payments&amp;OVRAW=how%20to%20reduce%20monthly%20payments&amp;OVKEY=lower%20monthly%20mortgage%20payment&amp;OVMTC=advanced&amp;OVADID=42233385522&amp;OVKWID=207713042022"/>
  </r>
  <r>
    <x v="1326"/>
    <s v="melinda"/>
    <s v="mcorbett_2001@yahoo.com"/>
    <s v="8D75623F-8284-4B12-B95B-7FA5BFD085C8"/>
    <x v="0"/>
    <s v="w-302252-DebtReduction1-1DC-white"/>
    <x v="0"/>
    <x v="0"/>
    <x v="0"/>
    <n v="0"/>
    <x v="1"/>
    <x v="4"/>
    <x v="9"/>
    <m/>
    <x v="2"/>
    <s v="search.yahoo.com"/>
    <x v="2"/>
    <s v="General Debt - high volume"/>
    <s v="No Information"/>
    <s v="government debt solution"/>
    <s v="http://search.yahoo.com/search"/>
    <s v="p=government debt solution&amp;fr=yfp-t-501&amp;toggle=1&amp;cop=mss&amp;ei=UTF-8"/>
    <s v="http://www.debtreductioninc.com/index8.html"/>
    <s v="utm_source=yahoo&amp;utm_medium=cpc&amp;utm_campaign=DebtReductionInc&amp;utm_content=General%20Debt%20-%20high%20volume&amp;keyword=Debt%20Solutions&amp;OVRAW=government%20debt%20solution&amp;OVKEY=debt%20solution&amp;OVMTC=advanced&amp;OVADID=42233330022&amp;OVKWID=207713386022"/>
  </r>
  <r>
    <x v="1327"/>
    <s v="Liana"/>
    <s v="lleordeanu@austin.rr.com"/>
    <s v="0F9A65ED-E5E8-404C-8AF2-5E85734A9835"/>
    <x v="0"/>
    <s v="w-302252-DebtReduction1-1DC-CreditSolutions"/>
    <x v="0"/>
    <x v="0"/>
    <x v="0"/>
    <n v="0"/>
    <x v="0"/>
    <x v="4"/>
    <x v="7"/>
    <m/>
    <x v="0"/>
    <s v="www.ask.com"/>
    <x v="0"/>
    <s v="Holding Tank - Debt"/>
    <s v="Debt cures"/>
    <s v="debt cures"/>
    <s v="http://www.ask.com/web"/>
    <s v="q=debt cures &amp;qsrc=0&amp;o=0&amp;l=dir"/>
    <s v="http://www.debtreductioninc.com/index8.html"/>
    <s v="utm_source=google&amp;utm_medium=CPC&amp;utm_content=Holding%20Tank%20-%20Debt&amp;utm_campaign=Debt%20Holding%20Tank&amp;utm_term=Debt%20cures&amp;keyword=How%20Can%20I%20Consolidate%20My%20Debt"/>
  </r>
  <r>
    <x v="1328"/>
    <s v="Rosenda"/>
    <s v="rosiescontrias@yahoo.com"/>
    <s v="50B0EFE5-95E5-404E-A101-D742566C5783"/>
    <x v="0"/>
    <s v="w-302252-DebtReduction1-1DC-CreditSolutions"/>
    <x v="0"/>
    <x v="0"/>
    <x v="0"/>
    <n v="2"/>
    <x v="0"/>
    <x v="4"/>
    <x v="7"/>
    <m/>
    <x v="2"/>
    <s v="No Information"/>
    <x v="2"/>
    <s v="Credit Card Consolidation"/>
    <s v="No Information"/>
    <s v="No Information"/>
    <s v="No Information"/>
    <s v="No Information"/>
    <s v="http://www.debtreductioninc.com/index8.html"/>
    <s v="utm_source=yahoo&amp;utm_medium=cpc&amp;utm_campaign=DebtReductionInc&amp;utm_content=Credit%20Card%20Consolidation&amp;keyword=Credit%20Card%20Consolidation&amp;OVRAW=credit%20card%20consolidation%20loans&amp;OVKEY=credit%20card%20consolidation&amp;OVMTC=advanced&amp;OVADID=41951287022&amp;OVKWID=207713091022"/>
  </r>
  <r>
    <x v="1329"/>
    <s v="Kimberly"/>
    <s v="stevenskm332@yahoo.com"/>
    <s v="0686695C-F3A7-4F9E-AC4B-A2B4B0027ACF"/>
    <x v="0"/>
    <s v="w-302252-DebtReduction1-1DC-CreditSolutions"/>
    <x v="0"/>
    <x v="0"/>
    <x v="0"/>
    <n v="0"/>
    <x v="0"/>
    <x v="4"/>
    <x v="8"/>
    <m/>
    <x v="0"/>
    <s v="www.google.com"/>
    <x v="0"/>
    <s v="Holding Tank - Debt"/>
    <s v="National debt initiative program"/>
    <s v="national debt initiative program"/>
    <s v="http://www.google.com/search"/>
    <s v="hl=en&amp;q=national debt initiative program&amp;aq=0&amp;oq=National debt ini&amp;aqi=g1"/>
    <s v="http://www.debtreductioninc.com/index8.html"/>
    <s v="utm_source=google&amp;utm_medium=CPC&amp;utm_content=Holding%20Tank%20-%20Debt&amp;utm_campaign=Debt%20Holding%20Tank&amp;utm_term=National%20debt%20initiative%20program&amp;keyword=How%20Can%20I%20Consolidate%20My%20Debt"/>
  </r>
  <r>
    <x v="1330"/>
    <s v="Mischa"/>
    <s v="texgal0225@yahoo.com"/>
    <s v="0E8D67FB-29B9-4FF7-A691-C3F57F165B95"/>
    <x v="0"/>
    <s v="w-302252-DebtReduction1-1DC-CreditSolutions"/>
    <x v="0"/>
    <x v="0"/>
    <x v="0"/>
    <n v="0"/>
    <x v="0"/>
    <x v="4"/>
    <x v="7"/>
    <m/>
    <x v="0"/>
    <s v="search.conduit.com"/>
    <x v="3"/>
    <s v="How"/>
    <s v="How to fix credit"/>
    <s v="do it yourself credit repair"/>
    <s v="http://search.conduit.com/ResultsExt.aspx"/>
    <s v="q=do it yourself credit repair&amp;SearchSource=4&amp;ctid=CT1641676"/>
    <s v="http://www.debtreductioninc.com/index12.html"/>
    <s v="utm_source=google&amp;utm_medium=CPC&amp;utm_content=How&amp;utm_campaign=Credit&amp;utm_term=How%20to%20fix%20credit&amp;keyword=How%20Can%20I%20Consolidate%20My%20Debt"/>
  </r>
  <r>
    <x v="1331"/>
    <s v="Aaron"/>
    <s v="cepale48@msn.com"/>
    <s v="OcG0klji2Uq1k_vqNpou9A"/>
    <x v="6"/>
    <s v="w-300250-DebtReduction1-1DC"/>
    <x v="0"/>
    <x v="0"/>
    <x v="0"/>
    <n v="0"/>
    <x v="1"/>
    <x v="4"/>
    <x v="7"/>
    <m/>
    <x v="2"/>
    <s v="No Information"/>
    <x v="2"/>
    <s v="Debt Reduction"/>
    <s v="No Information"/>
    <s v="No Information"/>
    <s v="No Information"/>
    <s v="No Information"/>
    <s v="http://www.debtreductioninc.com/index8.html"/>
    <s v="utm_source=yahoo&amp;utm_medium=cpc&amp;utm_campaign=DebtReductionInc&amp;utm_content=Debt%20Reduction&amp;keyword=Reducing%20Debt%20Today&amp;OVRAW=reduce%20you%20unsecured%20debt&amp;OVKEY=reducing%20you%20debt&amp;OVMTC=advanced&amp;OVADID=41951293522&amp;OVKWID=207713019022"/>
  </r>
  <r>
    <x v="231"/>
    <s v="Cynthia"/>
    <s v="cstreb@cfl.rr.com"/>
    <s v="EumDIdKL6k_KF4sZ5NQoVg"/>
    <x v="7"/>
    <s v="w-302252-DebtReduction1-1DC-yellowarrow"/>
    <x v="0"/>
    <x v="0"/>
    <x v="1"/>
    <n v="3"/>
    <x v="1"/>
    <x v="16"/>
    <x v="2"/>
    <m/>
    <x v="0"/>
    <s v="www.doityourself.com"/>
    <x v="2"/>
    <s v="Credit Card Debt - high volume"/>
    <s v="No Information"/>
    <s v="No Information"/>
    <s v="http://www.doityourself.com/stry/ara_howtoreducecredi"/>
    <s v="No Information"/>
    <s v="http://www.debtreductioninc.com/index8.html"/>
    <s v="utm_source=Google&amp;utm_medium=cpc&amp;utm_campaign=DebtReductionInc&amp;utm_content=Credit%20Card%20Debt%20-%20high%20volume&amp;keyword=Eliminate%20Credit%20Card%20Debt"/>
  </r>
  <r>
    <x v="1332"/>
    <s v="Drewann"/>
    <s v="DrewannRN@aol.com"/>
    <s v="kCHPAdkLWUqrS9Xt0qwpMg"/>
    <x v="2"/>
    <s v="w-302252-DebtReduction1-1DC-white"/>
    <x v="0"/>
    <x v="0"/>
    <x v="0"/>
    <n v="0"/>
    <x v="1"/>
    <x v="4"/>
    <x v="5"/>
    <m/>
    <x v="0"/>
    <s v="www.google.com"/>
    <x v="7"/>
    <s v="Debt Reduction"/>
    <s v="Education debt reduction program"/>
    <s v="education debt reduction program"/>
    <s v="http://www.google.com/search"/>
    <s v="q=education debt reduction program&amp;hl=en&amp;rlz=1T4ADBS_enUS286US286&amp;start=30&amp;sa=N"/>
    <s v="http://www.debtreductioninc.com/index8.html"/>
    <s v="utm_source=google&amp;utm_medium=CPC&amp;utm_content=Debt%20Reduction&amp;utm_campaign=Debt%20General&amp;utm_term=Education%20debt%20reduction%20program&amp;keyword=How%20Can%20I%20Consolidate%20My%20Debt"/>
  </r>
  <r>
    <x v="1333"/>
    <s v="Marie"/>
    <s v="howieslamb@yahoo.com"/>
    <s v="A829BE76-6109-4EC2-9602-12E628AAB8C6"/>
    <x v="0"/>
    <s v="w-302252-DebtReduction1-1DC-white"/>
    <x v="0"/>
    <x v="0"/>
    <x v="1"/>
    <n v="5"/>
    <x v="1"/>
    <x v="4"/>
    <x v="4"/>
    <m/>
    <x v="0"/>
    <s v="www.google.com"/>
    <x v="0"/>
    <s v="Holding Tank - Debt"/>
    <s v="True debt advisor"/>
    <s v="true debt advisor scam"/>
    <s v="http://www.google.com/search"/>
    <s v="sourceid=navclient&amp;ie=UTF-8&amp;rlz=1T4GZYZ_enUS276US276&amp;q=true debt advisor scam"/>
    <s v="http://www.debtreductioninc.com/index8.html"/>
    <s v="utm_source=google&amp;utm_medium=CPC&amp;utm_content=Holding%20Tank%20-%20Debt&amp;utm_campaign=Debt%20Holding%20Tank&amp;utm_term=True%20debt%20advisor&amp;keyword=How%20Can%20I%20Consolidate%20My%20Debt"/>
  </r>
  <r>
    <x v="1334"/>
    <s v="Susan"/>
    <s v="greeneyes-24@cfl.rr.com"/>
    <s v="2375661B-205F-4C46-BA7B-61F9D2AC686A"/>
    <x v="0"/>
    <s v="w-302252-DebtReduction1-1DC-white"/>
    <x v="0"/>
    <x v="0"/>
    <x v="1"/>
    <n v="5"/>
    <x v="1"/>
    <x v="16"/>
    <x v="9"/>
    <m/>
    <x v="0"/>
    <s v="www.google.com"/>
    <x v="7"/>
    <s v="Loan Default"/>
    <s v="Loan default help"/>
    <s v="student loan default assistance"/>
    <s v="http://www.google.com/search"/>
    <s v="hl=en&amp;q=student loan default assistance&amp;aq=4&amp;oq=student loan default&amp;aqi=g10"/>
    <s v="http://www.debtreductioninc.com/index8.html"/>
    <s v="utm_source=google&amp;utm_medium=CPC&amp;utm_content=Loan%20Default&amp;utm_campaign=Debt%20General&amp;utm_term=Loan%20default%20help&amp;keyword=2009%20Loan%20Default%20Help"/>
  </r>
  <r>
    <x v="1335"/>
    <s v="Fredrick"/>
    <s v="rawk.lobstyr@gmail.com"/>
    <s v="34D636F9-BD4A-4CB1-9984-6AF1B92BFB25"/>
    <x v="0"/>
    <s v="w-302252-DebtReduction1-1DC-CreditSolutions"/>
    <x v="0"/>
    <x v="0"/>
    <x v="1"/>
    <n v="2"/>
    <x v="0"/>
    <x v="4"/>
    <x v="4"/>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336"/>
    <s v="Karine"/>
    <s v="gangyne@gmail.com"/>
    <s v="5VjLUQ0LC0_-FsQRWdMDFQ"/>
    <x v="1"/>
    <s v="w-302252-DebtReduction1-1DC-CreditSolutions"/>
    <x v="0"/>
    <x v="0"/>
    <x v="1"/>
    <n v="2"/>
    <x v="0"/>
    <x v="4"/>
    <x v="2"/>
    <m/>
    <x v="2"/>
    <s v="search.yahoo.com"/>
    <x v="2"/>
    <s v="Debt Program"/>
    <s v="No Information"/>
    <s v="national debt initiative program"/>
    <s v="http://search.yahoo.com/search"/>
    <s v="ei=utf-8&amp;fr=slv8-yma3&amp;p=national%20debt%20initiative%20program&amp;type="/>
    <s v="http://www.debtreductioninc.com/index8.html"/>
    <s v="utm_source=yahoo&amp;utm_medium=cpc&amp;utm_campaign=DebtReductionInc&amp;utm_content=Debt%20Program&amp;keyword=National%20Debt%20Consolidation%20Programs&amp;OVRAW=national%20debt%20initiative%20program&amp;OVKEY=national%20debt%20program&amp;OVMTC=advanced&amp;OVADID=42233270022&amp;OVKWID=207713437022"/>
  </r>
  <r>
    <x v="1337"/>
    <s v="LASHAWN"/>
    <s v="lwilson18@hot.rr.com"/>
    <s v="F00C8D04-ACEE-46E2-B31E-B0B56B4263C7"/>
    <x v="0"/>
    <s v="w-302252-DebtReduction1-1DC-CreditSolutions"/>
    <x v="0"/>
    <x v="0"/>
    <x v="0"/>
    <n v="3"/>
    <x v="0"/>
    <x v="4"/>
    <x v="5"/>
    <m/>
    <x v="0"/>
    <s v="No Information"/>
    <x v="0"/>
    <s v="Holding Tank - Debt"/>
    <s v="American debt"/>
    <s v="No Information"/>
    <s v="No Information"/>
    <s v="No Information"/>
    <s v="http://www.debtreductioninc.com/index8.html"/>
    <s v="utm_source=google&amp;utm_medium=CPC&amp;utm_content=Holding%20Tank%20-%20Debt&amp;utm_campaign=Debt%20Holding%20Tank&amp;utm_term=American%20debt&amp;keyword=How%20Can%20I%20Consolidate%20My%20Debt"/>
  </r>
  <r>
    <x v="1338"/>
    <s v="luevenia"/>
    <s v="luevenialowery@yahoo.com"/>
    <s v="54EA8908-5670-4F66-90FD-DC9534AC614F"/>
    <x v="0"/>
    <s v="w-300250-DebtReduction1-1DC-Head2"/>
    <x v="0"/>
    <x v="0"/>
    <x v="0"/>
    <n v="0"/>
    <x v="1"/>
    <x v="16"/>
    <x v="7"/>
    <m/>
    <x v="1"/>
    <s v="us.mc01g.mail.yahoo.com"/>
    <x v="1"/>
    <s v="Consolidate"/>
    <s v="No Information"/>
    <s v="No Information"/>
    <s v="http://us.mc01g.mail.yahoo.com/mc/welcome"/>
    <s v=".gx=1&amp;.rand=f7rnof1f0jvul"/>
    <s v="http://www.debtreductioninc.com/index8.html"/>
    <s v="utm_source=AdKnowledge&amp;utm_medium=CPC&amp;utm_content=Consolidate&amp;20Debt&amp;utm_campaign=Financial%20Services&amp;keyword=Debt%20Consolidation%20Experts"/>
  </r>
  <r>
    <x v="1339"/>
    <s v="William"/>
    <s v="mrshovan@tampabay.rr.com"/>
    <s v="kHHDer6vUEWW8E00DlHBwg"/>
    <x v="5"/>
    <s v="w-302252-DebtReduction1-1DC-yellowarrow-dark"/>
    <x v="0"/>
    <x v="0"/>
    <x v="0"/>
    <n v="5"/>
    <x v="1"/>
    <x v="16"/>
    <x v="2"/>
    <m/>
    <x v="2"/>
    <s v="search.yahoo.com"/>
    <x v="2"/>
    <s v="General Debt"/>
    <s v="No Information"/>
    <s v="consumer debt advocate/apply 2 save"/>
    <s v="http://search.yahoo.com/search"/>
    <s v="ei=UTF-8&amp;fr=freeze&amp;type=FT_3_5_SEARCH_NA_NS&amp;vintage=20090626&amp;p=consumer debt advocate%2fapply 2 save"/>
    <s v="http://www.debtreductioninc.com/index8.html"/>
    <s v="utm_source=yahoo&amp;utm_medium=cpc&amp;utm_campaign=DebtReductionInc&amp;utm_content=General%20Debt&amp;keyword=Consumer%20Debt%20Solutions&amp;OVRAW=consumer%20debt%20advocate%2Fapply%202%20save&amp;OVKEY=consumer%20debt&amp;OVMTC=advanced&amp;OVADID=42233303522&amp;OVKWID=207713055522"/>
  </r>
  <r>
    <x v="1340"/>
    <s v="Gregory"/>
    <s v="g.lanestephens@gmail.com"/>
    <s v="b2pNcBLWm0yjIkoHLfgzww"/>
    <x v="1"/>
    <s v="w-302252-DebtReduction1-1DC-CreditSolutions"/>
    <x v="0"/>
    <x v="0"/>
    <x v="0"/>
    <n v="2"/>
    <x v="0"/>
    <x v="28"/>
    <x v="2"/>
    <m/>
    <x v="2"/>
    <s v="search.yahoo.com"/>
    <x v="2"/>
    <s v="Lower Payments"/>
    <s v="No Information"/>
    <s v="how to reduce car payment"/>
    <s v="http://search.yahoo.com/search;_ylt=A0geu7d2oEpKh6gA6fdXNyoA;_ylu=X3oDMTBzcmNjOWl1BHNlYwNzYwRjb2xvA2FjMgR2dGlkA0gzNjZfOTI-"/>
    <s v="p=how to reduce car payment&amp;fr2=sc-sb&amp;fr=yfp-t-866"/>
    <s v="http://www.debtreductioninc.com/index8.html"/>
    <s v="utm_source=yahoo&amp;utm_medium=cpc&amp;utm_campaign=DebtReductionInc&amp;utm_content=Lower%20Payments&amp;keyword=How%20To%20Lower%20Monthly%20Car%20Payments&amp;OVRAW=how%20to%20reduce%20car%20payment&amp;OVKEY=how%20to%20lower%20monthly%20car%20payment&amp;OVMTC=advanced&amp;OVADID=42233385522&amp;OVKWID=207713465022"/>
  </r>
  <r>
    <x v="799"/>
    <s v="Scott"/>
    <s v="sbsp96@sbcglobal.net"/>
    <s v="GnBQjEi31k_PuK1RfPo0Uw"/>
    <x v="5"/>
    <s v="w-302252-DebtReduction1-1DC-yellowarrow-blue"/>
    <x v="0"/>
    <x v="0"/>
    <x v="0"/>
    <n v="0"/>
    <x v="1"/>
    <x v="12"/>
    <x v="0"/>
    <m/>
    <x v="2"/>
    <s v="search.yahoo.com"/>
    <x v="11"/>
    <s v="Credit Card Debt (LV)"/>
    <s v="No Information"/>
    <s v="end credit card debt"/>
    <s v="http://search.yahoo.com/search;_ylt=Aox4rILvPyCrnjoBDRzPCJamN3wV"/>
    <s v="p=end credit card debt&amp;fr=att-portal-s&amp;toggle=1&amp;cop=&amp;ei=UTF-8"/>
    <s v="http://www.debtreductioninc.com/index8.html"/>
    <s v="utm_source=yahoo&amp;utm_medium=cpc&amp;utm_campaign=DebtReductionInc%20-%20YSM%20Restructure%20(05/29/09)&amp;utm_content=Credit%20Card%20Debt%20(LV)&amp;keyword=Credit%20Card%20Debt%20Relief&amp;OVRAW=end%20credit%20card%20debt&amp;OVKEY=and%20credit%20card%20debt%20relief&amp;OVMTC=advanced&amp;OVADID=45758892522&amp;OVKWID=228148490522"/>
  </r>
  <r>
    <x v="1341"/>
    <s v="capucine"/>
    <s v="justcapucine1@yahoo.com"/>
    <s v="B41DCEFA-669B-4A83-AAA5-F00E775ECB32"/>
    <x v="0"/>
    <s v="w-300250-DebtReduction1-1DC"/>
    <x v="0"/>
    <x v="0"/>
    <x v="0"/>
    <n v="0"/>
    <x v="1"/>
    <x v="12"/>
    <x v="6"/>
    <m/>
    <x v="2"/>
    <s v="search.yahoo.com"/>
    <x v="2"/>
    <s v="Loan Default"/>
    <s v="No Information"/>
    <s v="cash loan defaul help"/>
    <s v="http://search.yahoo.com/search"/>
    <s v="p=cash loan defaul help&amp;fr=yfp-t-125&amp;toggle=1&amp;cop=mss&amp;ei=UTF-8"/>
    <s v="http://www.debtreductioninc.com/index8.html"/>
    <s v="utm_source=yahoo&amp;utm_medium=cpc&amp;utm_campaign=DebtReductionInc&amp;utm_content=Loan%20Default&amp;keyword=Loan%20Default%20Help&amp;OVRAW=cash%20loan%20default%20help&amp;OVKEY=loan%20default%20help&amp;OVMTC=advanced&amp;OVADID=41951178022&amp;OVKWID=207713234522"/>
  </r>
  <r>
    <x v="1342"/>
    <s v="Snow"/>
    <s v="snobuny216@yahoo.com"/>
    <s v="jVUBLogoNU_uLY0eDh0kqg"/>
    <x v="2"/>
    <s v="w-302252-DebtReduction1-1DC-CreditSolutions"/>
    <x v="0"/>
    <x v="0"/>
    <x v="1"/>
    <n v="5"/>
    <x v="0"/>
    <x v="9"/>
    <x v="7"/>
    <m/>
    <x v="2"/>
    <s v="www.getoutofdebt.com"/>
    <x v="2"/>
    <s v="Get Out Of Debt"/>
    <s v="No Information"/>
    <s v="No Information"/>
    <s v="http://www.getoutofdebt.com/Get-out-of-Debt.html"/>
    <s v="qs=06oENya4ZGM2uU9AyqXAoH9qwSgqCF7dmlY9sAStUU6inolCJaaCq4pxoozx48hrLsJ6CX5q7Yo4Ngs_Uunv_IrrnIsnA3wiXC8EK_svxcz23zK72orPZZvEM2HFx50I8hMA5rfLSng4aZ1mt1-_jhs3suUf6LHLElAozy_SHlyyq6mIlzkwn5XiFkAbuMRNq7i9VhEfcdPWYOWU5FQpuHc4tOJG5I1yJuILqK5RY43aL1OqNxhBKOZpbD55OnmHSqZQ5pfzBoiFwxFvWGsdMYHtBxUbRxSAWVTMeDWE28Kv-jTaMPuXypPeHvRKU-0w..,YT0xO0w9R2V0IG91dCBvZiBEZWJ0O1I9MTtTPU0j"/>
    <s v="http://www.debtreductioninc.com/index8.html"/>
    <s v="utm_source=yahoo&amp;utm_medium=cpc&amp;utm_campaign=DebtReductionInc&amp;utm_content=Get%20Out%20Of%20Debt&amp;keyword=Get%20Out%20Of%20Debt&amp;OVRAW=Get%20out%20of%20Debt&amp;OVKEY=get%20out%20of%20debt&amp;OVMTC=standard&amp;OVADID=42233513022&amp;OVKWID=207713305022"/>
  </r>
  <r>
    <x v="1343"/>
    <s v="minnie"/>
    <s v="joseph5910@att.net"/>
    <s v="3E94473B-D9E6-4A0E-A8EA-0694BC3BBD45"/>
    <x v="0"/>
    <s v="w-300250-DebtReduction1-2DC-BlueMeter"/>
    <x v="0"/>
    <x v="0"/>
    <x v="0"/>
    <n v="0"/>
    <x v="1"/>
    <x v="9"/>
    <x v="2"/>
    <m/>
    <x v="2"/>
    <s v="search.yahoo.com"/>
    <x v="2"/>
    <s v="General Debt"/>
    <s v="No Information"/>
    <s v="federal debt relief system"/>
    <s v="http://search.yahoo.com/search;_ylt=ApnfQ20CQ9EEphqUfgdrhBqmN3wV"/>
    <s v="p=federal debt relief system&amp;fr=att-portal-s&amp;toggle=1&amp;cop=&amp;ei=UTF-8"/>
    <s v="http://www.debtreductioninc.com/index8.html"/>
    <s v="utm_source=yahoo&amp;utm_medium=cpc&amp;utm_campaign=DebtReductionInc&amp;utm_content=General%20Debt&amp;keyword=Debt%20Relief&amp;OVRAW=federal%20debt%20relief%20system&amp;OVKEY=debt%20relief&amp;OVMTC=advanced&amp;OVADID=42233303522&amp;OVKWID=207713042522"/>
  </r>
  <r>
    <x v="1344"/>
    <s v="Herbert"/>
    <s v="kerry1221@sbcglobal.net"/>
    <s v="E3831C84-07FF-4E55-BF30-88B1B2658479"/>
    <x v="0"/>
    <s v="w-300250-DebtReduction1-1DC-BlueMeter"/>
    <x v="0"/>
    <x v="0"/>
    <x v="0"/>
    <n v="0"/>
    <x v="1"/>
    <x v="4"/>
    <x v="6"/>
    <m/>
    <x v="2"/>
    <s v="search.yahoo.com"/>
    <x v="2"/>
    <s v="Credit Card Debt"/>
    <s v="No Information"/>
    <s v="eliminate credit card debt legally"/>
    <s v="http://search.yahoo.com/search"/>
    <s v="p=eliminate credit card debt legally&amp;fr=fptb--s&amp;toggle=1&amp;cop=mss&amp;ei=UTF-8"/>
    <s v="http://www.debtreductioninc.com/index8.html"/>
    <s v="utm_source=yahoo&amp;utm_medium=cpc&amp;utm_campaign=DebtReductionInc&amp;utm_content=Credit%20Card%20Debt&amp;keyword=Eliminate%20Credit%20Card%20Debt&amp;OVRAW=eliminate%20credit%20card%20debt%20legally&amp;OVKEY=eliminate%20credit%20card%20debt%20legally&amp;OVMTC=standard&amp;OVADID=42233461522&amp;OVKWID=207713268522"/>
  </r>
  <r>
    <x v="1345"/>
    <s v="Amy"/>
    <s v="wolfepackfive@sbcglobal.net"/>
    <s v="UsrPQa6AyUKdUb0qSUSkUA"/>
    <x v="3"/>
    <s v="w-302252-DebtReduction1-1DC"/>
    <x v="0"/>
    <x v="0"/>
    <x v="1"/>
    <n v="3"/>
    <x v="1"/>
    <x v="14"/>
    <x v="8"/>
    <m/>
    <x v="0"/>
    <s v="www.fastbrowsersearch.com"/>
    <x v="5"/>
    <s v="Debt"/>
    <s v="Debt"/>
    <s v="No Information"/>
    <s v="http://www.fastbrowsersearch.com/results/results.aspx"/>
    <s v="q=national debt&amp;c=web&amp;tid={192B0D41-C46A-4300-89F1-8E6CA03002E4}&amp;l=fl13&amp;v=4&amp;s=TBS"/>
    <s v="http://www.debtreductioninc.com/index8.html"/>
    <s v="utm_source=google&amp;utm_medium=CPC&amp;utm_content=Debt&amp;utm_campaign=Debt%20Volume&amp;utm_term=Debt&amp;keyword=How%20Can%20I%20Consolidate%20My%20Debt"/>
  </r>
  <r>
    <x v="1346"/>
    <s v="Trisha"/>
    <s v="t_kayeg@yahoo.com"/>
    <s v="iFDVYVFuyUSN9AXoBId8JA"/>
    <x v="3"/>
    <s v="w-302252-DebtReduction1-1DC-CreditSolutions"/>
    <x v="0"/>
    <x v="0"/>
    <x v="1"/>
    <n v="5"/>
    <x v="0"/>
    <x v="4"/>
    <x v="5"/>
    <m/>
    <x v="0"/>
    <s v="googleads.g.doubleclick.net"/>
    <x v="2"/>
    <s v="Debt Reduction"/>
    <s v="No Information"/>
    <s v="No Information"/>
    <s v="http://googleads.g.doubleclick.net/pagead/ads"/>
    <s v="client=ca-pub-3683987017468561&amp;dt=1248225987912&amp;lmt=1248225987&amp;format=336x280_as&amp;output=html&amp;correlator=1248225987912&amp;channel=0005223448&amp;url=http%3A%2F%2Fwww.vertex42.com%2FCalculators%2Fdebt-reduction-calculator.html&amp;color_bg=FFFFFF&amp;color_text=000000&amp;color_link=660000&amp;color_url=003366&amp;color_border=ffffff&amp;ad_type=text&amp;frm=0&amp;ui=rc%3A0&amp;ga_vid=1833573694.1248225353&amp;ga_sid=1248225988&amp;ga_hid=667896032&amp;ga_fc=true&amp;flash=10.0.12.36&amp;w=336&amp;h=280&amp;u_h=800&amp;u_w=1280&amp;u_ah=770&amp;u_aw=1280&amp;u_cd=32&amp;u_tz=-300&amp;u_java=true&amp;dtd=186&amp;xpc=nD2MQ5VNPM&amp;p=http%3A//www.vertex42.com"/>
    <s v="http://www.debtreductioninc.com/index8.html"/>
    <s v="utm_source=Google&amp;utm_medium=cpc&amp;utm_campaign=DebtReductionInc&amp;utm_content=Debt%20Reduction&amp;keyword=Debt%20Reduction"/>
  </r>
  <r>
    <x v="1347"/>
    <s v="jeffery"/>
    <s v="jaybigallen@yahoo.com"/>
    <s v="6AAFFA01-5E8C-4DAA-BF99-C2B56A2AE936"/>
    <x v="0"/>
    <s v="w-302252-DebtReduction1-1DC"/>
    <x v="0"/>
    <x v="0"/>
    <x v="0"/>
    <n v="0"/>
    <x v="1"/>
    <x v="4"/>
    <x v="6"/>
    <m/>
    <x v="1"/>
    <s v="us.mg2.mail.yahoo.com"/>
    <x v="1"/>
    <s v="Consolidate"/>
    <s v="No Information"/>
    <s v="No Information"/>
    <s v="http://us.mg2.mail.yahoo.com/dc/launch"/>
    <s v=".gx=1&amp;.rand=3piqfoolfihrn"/>
    <s v="http://www.debtreductioninc.com/index8.html"/>
    <s v="utm_source=AdKnowledge&amp;utm_medium=CPC&amp;utm_content=Consolidate&amp;20Debt&amp;utm_campaign=Financial%20Services&amp;keyword=Debt%20Consolidation%20Experts"/>
  </r>
  <r>
    <x v="1348"/>
    <s v="Bryan"/>
    <s v="cornerstone5050@yahoo.com"/>
    <s v="B14C08CD-5565-4641-9CB6-1D2785C1B478"/>
    <x v="0"/>
    <s v="w-302252-DebtReduction1-1DC-CreditSolutions"/>
    <x v="0"/>
    <x v="0"/>
    <x v="1"/>
    <n v="5"/>
    <x v="0"/>
    <x v="28"/>
    <x v="2"/>
    <m/>
    <x v="0"/>
    <s v="googleads.g.doubleclick.net"/>
    <x v="2"/>
    <s v="Credit Card Debt - high volume"/>
    <s v="No Information"/>
    <s v="No Information"/>
    <s v="http://googleads.g.doubleclick.net/pagead/ads"/>
    <s v="client=ca-pub-1618188262478211&amp;dt=1248870164626&amp;lmt=1248870164&amp;alt_color=FFFFFF&amp;format=300x250_as&amp;output=html&amp;correlator=1248870164626&amp;channel=8656102172&amp;url=http%3A%2F%2Fwww.pr-inside.com%2Fhow-to-avoid-7-types-of-r1410879.htm&amp;color_bg=FFFFFF&amp;color_text=336699&amp;color_link=0000FF&amp;color_url=333333&amp;color_border=FFFFFF&amp;ad_type=text_image&amp;ref=http%3A%2F%2Fnews.google.com%2Fnews%3Fsourceid%3Dnavclient%26rlz%3D1T4ADSA_enUS335US336%26q%3Dbalance%2Btransfer%2Bcredit%2Bcard%2Boffers%26um%3D1%26ie%3DUTF-8%26hl%3Den%26ei%3D5j5wSsq0CofiMNOWtN8I%26sa%3DX%26oi%3Dnews_group%26ct%3Dtitle%26resnum%3D1&amp;frm=0&amp;ga_vid=1397477251.1248870165&amp;ga_sid=1248870165&amp;ga_hid=1387074031&amp;flash=10.0.12.36&amp;w=300&amp;h=250&amp;u_h=720&amp;u_w=1280&amp;u_ah=690&amp;u_aw=1280&amp;u_cd=32&amp;u_tz=-300&amp;u_his=6&amp;u_java=true&amp;dtd=703&amp;xpc=eGDDQsooVg&amp;p=http%3A//www.pr-inside.com"/>
    <s v="http://www.debtreductioninc.com/index8.html"/>
    <s v="utm_source=Google&amp;utm_medium=cpc&amp;utm_campaign=DebtReductionInc&amp;utm_content=Credit%20Card%20Debt%20-%20high%20volume&amp;keyword=Eliminate%20Credit%20Card%20Debt"/>
  </r>
  <r>
    <x v="1349"/>
    <s v="John"/>
    <s v="titamayes@sbcglobal.net"/>
    <s v="87765FDA-9CFC-4E37-BD38-C6D67EECAF7F"/>
    <x v="0"/>
    <s v="w-302252-DebtReduction1-1DC-white"/>
    <x v="0"/>
    <x v="0"/>
    <x v="1"/>
    <n v="5"/>
    <x v="1"/>
    <x v="28"/>
    <x v="0"/>
    <m/>
    <x v="2"/>
    <s v="search.yahoo.com"/>
    <x v="2"/>
    <s v="Credit Card Consolidation"/>
    <s v="No Information"/>
    <s v="debt consolidation"/>
    <s v="http://search.yahoo.com/search;_ylt=As1EN4xBGdSIQoAf403ytNOmN3wV"/>
    <s v="p=debt consolidation&amp;fr=att-portal&amp;toggle=1&amp;cop=&amp;ei=UTF-8"/>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1350"/>
    <s v="monique"/>
    <s v="lanemoniquesugar@yahoo.com"/>
    <s v="2B42284D-3F12-4F63-AAED-5B358D1EDC27"/>
    <x v="0"/>
    <s v="w-302252-DebtReduction1-1DC-CreditSolutions"/>
    <x v="0"/>
    <x v="0"/>
    <x v="1"/>
    <n v="2"/>
    <x v="0"/>
    <x v="1"/>
    <x v="9"/>
    <m/>
    <x v="2"/>
    <s v="search.yahoo.com"/>
    <x v="2"/>
    <s v="Debt Consolidation"/>
    <s v="No Information"/>
    <s v="need help with debt consolidation"/>
    <s v="http://search.yahoo.com/search"/>
    <s v="fr=fptb-msgr-701-s&amp;toggle=1&amp;cop=mss&amp;ei=UTF8&amp;rd=r2&amp;p=need%20help%20with%20debt%20consolidation"/>
    <s v="http://www.debtreductioninc.com/index8.html"/>
    <s v="utm_source=yahoo&amp;utm_medium=cpc&amp;utm_campaign=DebtReductionInc&amp;utm_content=Debt%20Consolidation&amp;keyword=Debt%20Consolidation%20Help&amp;OVRAW=need%20help%20with%20debt%20consolidation&amp;OVKEY=help%20debt%20consolidation&amp;OVMTC=advanced&amp;OVADID=41951255522&amp;OVKWID=207713356022"/>
  </r>
  <r>
    <x v="1351"/>
    <s v="Charlotte"/>
    <s v="Carlota4u@aol.com"/>
    <s v="520EF914-8EBA-46A7-A771-29968C77A16C"/>
    <x v="0"/>
    <s v="w-302252-DebtReduction1-1DC-CreditSolutions"/>
    <x v="0"/>
    <x v="0"/>
    <x v="1"/>
    <n v="2"/>
    <x v="0"/>
    <x v="1"/>
    <x v="0"/>
    <m/>
    <x v="2"/>
    <s v="search.yahoo.com"/>
    <x v="2"/>
    <s v="Debt Consolidation"/>
    <s v="No Information"/>
    <s v="government backed debt consolidatiom"/>
    <s v="http://search.yahoo.com/search"/>
    <s v="p=government backed debt consolidatiom&amp;fr=yfp-t-152&amp;toggle=1&amp;cop=mss&amp;ei=UTF-8"/>
    <s v="http://www.debtreductioninc.com/index8.html"/>
    <s v="utm_source=yahoo&amp;utm_medium=cpc&amp;utm_campaign=DebtReductionInc&amp;utm_content=Debt%20Consolidation&amp;keyword=Government%20Debt%20Consolidation&amp;OVRAW=government%20backed%20debt%20consolidation&amp;OVKEY=government%20debt%20consolidation&amp;OVMTC=advanced&amp;OVADID=41951255522&amp;OVKWID=207713454522"/>
  </r>
  <r>
    <x v="1352"/>
    <s v="Annalie"/>
    <s v="Pannalie2002@yahoo.com"/>
    <s v="47BBB34B-ED27-4071-A39B-740C2973A07F"/>
    <x v="0"/>
    <s v="w-302252-DebtReduction1-1DC-CreditSolutions"/>
    <x v="0"/>
    <x v="0"/>
    <x v="1"/>
    <n v="4"/>
    <x v="0"/>
    <x v="16"/>
    <x v="5"/>
    <m/>
    <x v="2"/>
    <s v="search.yahoo.com"/>
    <x v="2"/>
    <s v="Credit Card Consolidation"/>
    <s v="No Information"/>
    <s v="debt consolidation"/>
    <s v="http://search.yahoo.com/search"/>
    <s v="p=debt consolidation&amp;toggle=1&amp;cop=mss&amp;ei=UTF-8&amp;fr=yfp-t-701"/>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353"/>
    <s v="Felecia"/>
    <s v="pinkpearl08@yahoo.com"/>
    <s v="5278A3D8-E41D-4116-89B8-521D8810B619"/>
    <x v="0"/>
    <s v="w-300250-DebtReduction1-1DC-CreditSolutions"/>
    <x v="0"/>
    <x v="0"/>
    <x v="0"/>
    <n v="0"/>
    <x v="0"/>
    <x v="16"/>
    <x v="6"/>
    <m/>
    <x v="2"/>
    <s v="search.yahoo.com"/>
    <x v="2"/>
    <s v="Debt Consolidation"/>
    <s v="No Information"/>
    <s v="government consolidation loans"/>
    <s v="http://search.yahoo.com/search"/>
    <s v="p=government consolidation loans&amp;fr=yfp-t-305&amp;toggle=1&amp;cop=mss&amp;ei=UTF-8"/>
    <s v="http://www.debtreductioninc.com/index8.html"/>
    <s v="utm_source=yahoo&amp;utm_medium=cpc&amp;utm_campaign=DebtReductionInc&amp;utm_content=Debt%20Consolidation&amp;keyword=Government%20Debt%20Consolidation&amp;OVRAW=government%20consolidation%20loans&amp;OVKEY=government%20debt%20consolidation&amp;OVMTC=advanced&amp;OVADID=41951255522&amp;OVKWID=207713454522"/>
  </r>
  <r>
    <x v="1354"/>
    <s v="FRED"/>
    <s v="FLABOY17@GMAIL.COM"/>
    <s v="30F3DCCA-F00B-4025-AD1E-3B604392E8AE"/>
    <x v="0"/>
    <s v="w-300250-DebtReduction1-1DC"/>
    <x v="0"/>
    <x v="0"/>
    <x v="0"/>
    <n v="0"/>
    <x v="1"/>
    <x v="16"/>
    <x v="7"/>
    <m/>
    <x v="0"/>
    <s v="search1.info.com"/>
    <x v="0"/>
    <s v="Holding Tank - Debt"/>
    <s v="Debts"/>
    <s v="No Information"/>
    <s v="http://search1.info.com/debt%20advisor"/>
    <s v="cmp=3206&amp;itkw=debt%20advisor"/>
    <s v="http://www.debtreductioninc.com/index8.html"/>
    <s v="utm_source=google&amp;utm_medium=CPC&amp;utm_content=Holding%20Tank%20-%20Debt&amp;utm_campaign=Debt%20Holding%20Tank&amp;utm_term=Debts&amp;keyword=How%20Can%20I%20Consolidate%20My%20Debt"/>
  </r>
  <r>
    <x v="1355"/>
    <s v="patrick"/>
    <s v="maryandpat@bellsouth.net"/>
    <s v="2D94C87F-E8F6-46C8-9176-0503DFF97495"/>
    <x v="0"/>
    <s v="w-300250-DebtReduction1-2DC-BlueMeter"/>
    <x v="0"/>
    <x v="0"/>
    <x v="0"/>
    <n v="0"/>
    <x v="1"/>
    <x v="16"/>
    <x v="1"/>
    <m/>
    <x v="0"/>
    <s v="www.google.com"/>
    <x v="0"/>
    <s v="Holding Tank - Debt"/>
    <s v="Debt reduction calculator"/>
    <s v="debt reduction calculator"/>
    <s v="http://www.google.com/search"/>
    <s v="hl=en&amp;q=debt reduction calculator&amp;aq=0&amp;oq=debt reduction"/>
    <s v="http://www.debtreductioninc.com/index8.html"/>
    <s v="utm_source=google&amp;utm_medium=CPC&amp;utm_content=Holding%20Tank%20-%20Debt&amp;utm_campaign=Debt%20Holding%20Tank&amp;utm_term=Debt%20reduction%20calculator&amp;keyword=How%20Can%20I%20Consolidate%20My%20Debt"/>
  </r>
  <r>
    <x v="1356"/>
    <s v="lynne"/>
    <s v="leatman54@aol.com"/>
    <s v="1BE0995F-8D5F-4DDB-BFB9-9B5BA0B87C83"/>
    <x v="0"/>
    <s v="w-302252-DebtReduction1-1DC-CreditSolutions"/>
    <x v="0"/>
    <x v="0"/>
    <x v="1"/>
    <n v="5"/>
    <x v="0"/>
    <x v="8"/>
    <x v="0"/>
    <m/>
    <x v="0"/>
    <s v="www.soyouwanna.com"/>
    <x v="2"/>
    <s v="Student Debt"/>
    <s v="No Information"/>
    <s v="No Information"/>
    <s v="http://www.soyouwanna.com/site/syws/loans/loansfull.html"/>
    <s v="No Information"/>
    <s v="http://www.debtreductioninc.com/index12.html"/>
    <s v="utm_source=Google&amp;utm_medium=cpc&amp;utm_campaign=DebtReductionInc&amp;utm_content=Student%20Debt&amp;keyword=Defaulted%20Student%20Loan%20Solutions"/>
  </r>
  <r>
    <x v="1357"/>
    <s v="lauren"/>
    <s v="ljones0716@msn.com"/>
    <s v="3FB5813A-B0A5-4F4F-84B3-0F4DA18F04F9"/>
    <x v="0"/>
    <s v="w-302252-DebtReduction1-1DC-white"/>
    <x v="0"/>
    <x v="0"/>
    <x v="0"/>
    <n v="0"/>
    <x v="1"/>
    <x v="8"/>
    <x v="2"/>
    <m/>
    <x v="2"/>
    <s v="search.yahoo.com"/>
    <x v="2"/>
    <s v="General Debt - high volume"/>
    <s v="No Information"/>
    <s v="debt collection"/>
    <s v="http://search.yahoo.com/search"/>
    <s v="ei=UTF-8&amp;fr=moz2&amp;p=debt collection&amp;SpellState=n-1422637283_q-klU84boj3NWJ.FP7k9YToAAAAA%40%40&amp;fr2=sp-top"/>
    <s v="http://www.debtreductioninc.com/index8.html"/>
    <s v="utm_source=yahoo&amp;utm_medium=cpc&amp;utm_campaign=DebtReductionInc&amp;utm_content=General%20Debt%20-%20high%20volume&amp;keyword=Debt%20Consolidation&amp;OVRAW=debt%20collection&amp;OVKEY=debt%20collection&amp;OVMTC=standard&amp;OVADID=42233330022&amp;OVKWID=207720813022"/>
  </r>
  <r>
    <x v="1358"/>
    <s v="charles"/>
    <s v="qtpanda@verizon.net"/>
    <s v="D9567EB3-4C42-473A-865A-3D88491B2CD5"/>
    <x v="0"/>
    <s v="w-300250-DebtReduction1-2DC-CreditSolutions"/>
    <x v="0"/>
    <x v="0"/>
    <x v="0"/>
    <n v="0"/>
    <x v="0"/>
    <x v="2"/>
    <x v="0"/>
    <m/>
    <x v="2"/>
    <s v="directory.ConsumerOnly.com"/>
    <x v="2"/>
    <s v="Chapter 7 Bankruptcy"/>
    <s v="No Information"/>
    <s v="No Information"/>
    <s v="http://directory.ConsumerOnly.com/Listings.aspx"/>
    <s v="sltcid=26861&amp;slk=bankruptcy question&amp;akwd=bankruptcy question&amp;cid=685934494&amp;uq=bankruptcy questions&amp;rurl=http%3a%2f%2fwww.ask.com%2fweb%3fqsrc%3d178%26o%3d0%26l%3ddir%26dm%3d%26q%3dbankruptcy questions&amp;rsite=ask.com&amp;kwid=636832711&amp;nid=4&amp;feed=2759&amp;ilpc=1&amp;PopUp=0"/>
    <s v="http://www.debtreductioninc.com/index8.html"/>
    <s v="utm_source=yahoo&amp;utm_medium=cpc&amp;utm_campaign=DebtReductionInc&amp;utm_content=Chapter%207%20Bankruptcy&amp;keyword=Chapter%207%20Bankruptcy%20Questions&amp;OVRAW=bankruptcy%20question&amp;OVKEY=chapter%207%20bankruptcy%20question&amp;OVMTC=advanced&amp;OVADID=42233379522&amp;OVKWID=207713368022"/>
  </r>
  <r>
    <x v="1359"/>
    <s v="Pau"/>
    <s v="ptones30@yahoo.com"/>
    <s v="X8BSb9_2506ieCvqTQDZgA"/>
    <x v="1"/>
    <s v="w-302252-DebtReduction1-1DC-yellowarrow-blue"/>
    <x v="0"/>
    <x v="0"/>
    <x v="0"/>
    <n v="3"/>
    <x v="1"/>
    <x v="20"/>
    <x v="0"/>
    <m/>
    <x v="0"/>
    <s v="www.google.com"/>
    <x v="0"/>
    <s v="Holding Tank - Debt"/>
    <s v="American debt specialists"/>
    <s v="american debt specialists"/>
    <s v="http://www.google.com/search"/>
    <s v="sourceid=navclient&amp;aq=2&amp;oq=american debt s&amp;hl=en-GB&amp;ie=UTF-8&amp;rlz=1T4GGLF_en-GBUS326US326&amp;q=american debt specialists"/>
    <s v="http://www.debtreductioninc.com/index8.html"/>
    <s v="utm_source=google&amp;utm_medium=CPC&amp;utm_content=Holding%20Tank%20-%20Debt&amp;utm_campaign=Debt%20Holding%20Tank&amp;utm_term=American%20debt%20specialists&amp;keyword=How%20Can%20I%20Consolidate%20My%20Debt"/>
  </r>
  <r>
    <x v="1360"/>
    <s v="Patricia"/>
    <s v="emarshall19@cox.net"/>
    <s v="14DD8131-E274-4560-A4E6-A932E1E3813F"/>
    <x v="0"/>
    <s v="w-302252-DebtReduction1-1DC-yellowarrow-blue"/>
    <x v="0"/>
    <x v="0"/>
    <x v="1"/>
    <n v="5"/>
    <x v="1"/>
    <x v="20"/>
    <x v="5"/>
    <m/>
    <x v="0"/>
    <s v="ezinearticles.com"/>
    <x v="2"/>
    <s v="Credit Card Debt - high volume"/>
    <s v="No Information"/>
    <s v="No Information"/>
    <s v="http://ezinearticles.com/"/>
    <s v="Managing-Credit-Card-Debt-Through-Government-Programs&amp;id=2569151"/>
    <s v="http://www.debtreductioninc.com/index8.html"/>
    <s v="utm_source=Google&amp;utm_medium=cpc&amp;utm_campaign=DebtReductionInc&amp;utm_content=Credit%20Card%20Debt%20-%20high%20volume&amp;keyword=Eliminate%20Credit%20Card%20Debt"/>
  </r>
  <r>
    <x v="1361"/>
    <s v="Stacey"/>
    <s v="tide115@yahoo.com"/>
    <s v="A2254CBB-6A7D-4065-B2D0-902F1F548C05"/>
    <x v="0"/>
    <s v="w-302252-DebtReduction1-1DC-yellowarrow"/>
    <x v="0"/>
    <x v="0"/>
    <x v="1"/>
    <n v="5"/>
    <x v="1"/>
    <x v="20"/>
    <x v="9"/>
    <m/>
    <x v="2"/>
    <s v="search.yahoo.com"/>
    <x v="2"/>
    <s v="Credit Card Consolidation"/>
    <s v="No Information"/>
    <s v="free debt consolidation"/>
    <s v="http://search.yahoo.com/search"/>
    <s v="p=free debt consolidation&amp;fr=yfp-t-203-s&amp;toggle=1&amp;cop=mss&amp;ei=UTF-8"/>
    <s v="http://www.debtreductioninc.com/index8.html"/>
    <s v="utm_source=yahoo&amp;utm_medium=cpc&amp;utm_campaign=DebtReductionInc&amp;utm_content=Credit%20Card%20Consolidation&amp;keyword=Credit%20Card%20Consolidation&amp;OVRAW=free%20debt%20consolidation&amp;OVKEY=credit%20card%20consolidation&amp;OVMTC=advanced&amp;OVADID=41951287022&amp;OVKWID=207713091022"/>
  </r>
  <r>
    <x v="1362"/>
    <s v="Krisna"/>
    <s v="kkarto5262@aol.com"/>
    <s v="85FB559C-0E89-4C81-A5B5-54C218DC69E4"/>
    <x v="0"/>
    <s v="w-302252-DebtReduction1-1DC-yellowarrow"/>
    <x v="0"/>
    <x v="0"/>
    <x v="1"/>
    <n v="5"/>
    <x v="1"/>
    <x v="20"/>
    <x v="2"/>
    <m/>
    <x v="0"/>
    <s v="www.crawler.com"/>
    <x v="0"/>
    <s v="Holding Tank - Debt"/>
    <s v="Credit counselor"/>
    <s v="creditconceling"/>
    <s v="http://www.crawler.com/search/results.aspx"/>
    <s v="q=creditconceling&amp;aus=1&amp;tbid=60179"/>
    <s v="http://www.debtreductioninc.com/index8.html"/>
    <s v="utm_source=google&amp;utm_medium=CPC&amp;utm_content=Holding%20Tank%20-%20Debt&amp;utm_campaign=Debt%20Holding%20Tank&amp;utm_term=Credit%20counselor&amp;keyword=How%20Can%20I%20Consolidate%20My%20Debt"/>
  </r>
  <r>
    <x v="1363"/>
    <s v="Brian"/>
    <s v="t.ziehmn@cox.net"/>
    <s v="83CDF334-C50B-4830-B6DC-9F90978120FC"/>
    <x v="0"/>
    <s v="w-302252-DebtReduction1-1DC"/>
    <x v="0"/>
    <x v="0"/>
    <x v="0"/>
    <n v="0"/>
    <x v="1"/>
    <x v="20"/>
    <x v="2"/>
    <m/>
    <x v="2"/>
    <s v="search.yahoo.com"/>
    <x v="2"/>
    <s v="Chapter 7 Bankruptcy"/>
    <s v="No Information"/>
    <s v="bankruptcy laws"/>
    <s v="http://search.yahoo.com/search"/>
    <s v="p=bankruptcy laws&amp;ei=utf-8&amp;fr=b2ie7"/>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1364"/>
    <s v="CHARLES"/>
    <s v="daddo23456@yahoo.com"/>
    <s v="3D02E9B3-A90E-4A7A-B1CE-29C8CA743180"/>
    <x v="0"/>
    <s v="w-302252-DebtReduction1-1DC-CreditSolutions"/>
    <x v="0"/>
    <x v="0"/>
    <x v="0"/>
    <n v="0"/>
    <x v="0"/>
    <x v="20"/>
    <x v="2"/>
    <m/>
    <x v="2"/>
    <s v="www.findstuff.com"/>
    <x v="2"/>
    <s v="Debt Consolidation"/>
    <s v="No Information"/>
    <s v="No Information"/>
    <s v="http://www.findstuff.com/v3/index.php"/>
    <s v="uvx=wmoNGyxvHcE-QrzWH0nuDDJD7kYOiVo--FPspgEquYsLhRRQn_yaZok_HboPv-0O4nQL6xa6U7JkbJIDWUDi-TrGqYqOD65oS5fMaIO8OdbthDGIDlw1RNFyge1CwgWxiXKMPl_yY_Hd1dRNum-zibJomd_3bbYG5QNLy5bXBaaVwdvKHhKLS4k7pzDtUNzq7_1hHRVycSlzjVQ89oTY2H12Tgt4nZ0zwVVM-n22bcypKLHXoIZfjrV4IFGDxF06"/>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1365"/>
    <s v="Lee"/>
    <s v="lhoran3@cox.net"/>
    <s v="4636D96B-A535-4B24-AD46-ECD4BFEC8398"/>
    <x v="0"/>
    <s v="w-302252-DebtReduction1-1DC"/>
    <x v="0"/>
    <x v="0"/>
    <x v="0"/>
    <n v="0"/>
    <x v="1"/>
    <x v="20"/>
    <x v="2"/>
    <m/>
    <x v="0"/>
    <s v="No Information"/>
    <x v="2"/>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450"/>
    <s v="Gertrude"/>
    <s v="TRUMORRO@YAHOO.COM"/>
    <s v="DaDk3akEG0SGTBKhq6EMMw"/>
    <x v="5"/>
    <s v="w-302252-DebtReduction1-1DC-CreditSolutions"/>
    <x v="0"/>
    <x v="0"/>
    <x v="1"/>
    <n v="5"/>
    <x v="0"/>
    <x v="17"/>
    <x v="7"/>
    <m/>
    <x v="2"/>
    <s v="search.yahoo.com"/>
    <x v="2"/>
    <s v="Debt Consolidation"/>
    <s v="No Information"/>
    <s v="government debt consolidation"/>
    <s v="http://search.yahoo.com/search"/>
    <s v="fr=yfp-t-701-s&amp;toggle=1&amp;cop=mss&amp;ei=UTF8&amp;rd=r2&amp;p=government%20debt%20consolidation"/>
    <s v="http://www.debtreductioninc.com/index8.html"/>
    <s v="utm_source=yahoo&amp;utm_medium=cpc&amp;utm_campaign=DebtReductionInc&amp;utm_content=Debt%20Consolidation&amp;keyword=Government%20Debt%20Consolidation&amp;OVRAW=government%20debt%20consolidation&amp;OVKEY=government%20debt%20consolidation&amp;OVMTC=standard&amp;OVADID=42233432022&amp;OVKWID=207713454522"/>
  </r>
  <r>
    <x v="1366"/>
    <s v="Leah"/>
    <s v="leahrackley@hotmail.com"/>
    <s v="7BAAF584-E3AC-4A51-A592-B43BF876CAD6"/>
    <x v="0"/>
    <s v="w-302252-DebtReduction1-1DC-yellowarrow-dark"/>
    <x v="0"/>
    <x v="0"/>
    <x v="1"/>
    <n v="4"/>
    <x v="1"/>
    <x v="17"/>
    <x v="4"/>
    <m/>
    <x v="0"/>
    <s v="www.buzzle.com"/>
    <x v="2"/>
    <s v="Credit Card Debt - high volume"/>
    <s v="No Information"/>
    <s v="No Information"/>
    <s v="http://www.buzzle.com/editorials/8-18-2006-105846.asp"/>
    <s v="No Information"/>
    <s v="http://www.debtreductioninc.com/index8.html"/>
    <s v="utm_source=Google&amp;utm_medium=cpc&amp;utm_campaign=DebtReductionInc&amp;utm_content=Credit%20Card%20Debt%20-%20high%20volume&amp;keyword=Eliminate%20Credit%20Card%20Debt"/>
  </r>
  <r>
    <x v="1367"/>
    <s v="Denise"/>
    <s v="denisetcdhc@hotmail.com"/>
    <s v="LVJ6VPzr_0yVduLdcUV0Ow"/>
    <x v="1"/>
    <s v="w-300250-DebtReduction1-1DC"/>
    <x v="0"/>
    <x v="0"/>
    <x v="0"/>
    <n v="0"/>
    <x v="1"/>
    <x v="29"/>
    <x v="0"/>
    <m/>
    <x v="0"/>
    <s v="www.google.com"/>
    <x v="7"/>
    <s v="Student Debt"/>
    <s v="Student loan default"/>
    <s v="help with repayment of student loans in default"/>
    <s v="http://www.google.com/search"/>
    <s v="hl=en&amp;q=help with repayment of student loans in default"/>
    <s v="http://www.debtreductioninc.com/index8.html"/>
    <s v="utm_source=google&amp;utm_medium=CPC&amp;utm_content=Student%20Debt&amp;utm_campaign=Debt%20General&amp;utm_term=Student%20loan%20default&amp;keyword=How%20Can%20I%20Consolidate%20My%20Debt"/>
  </r>
  <r>
    <x v="1368"/>
    <s v="TONNIE"/>
    <s v="tmacias727@hotmail.com"/>
    <s v="CB8AA740-BA32-42C6-A2CC-7504637C39B6"/>
    <x v="0"/>
    <s v="w-300250-DebtReduction1-2DC-BlueMeter"/>
    <x v="0"/>
    <x v="0"/>
    <x v="0"/>
    <n v="0"/>
    <x v="1"/>
    <x v="14"/>
    <x v="2"/>
    <m/>
    <x v="0"/>
    <s v="www.google.com"/>
    <x v="0"/>
    <s v="Holding Tank - Debt"/>
    <s v="American debt resources"/>
    <s v="AMERICAN DEBT RESOURCES"/>
    <s v="http://www.google.com/search"/>
    <s v="q=AMERICAN DEBT RESOURCES&amp;rls=com.microsoft:*&amp;ie=UTF-8&amp;oe=UTF-8&amp;startIndex=&amp;startPage=1;"/>
    <s v="http://www.debtreductioninc.com/index8.html"/>
    <s v="utm_source=google&amp;utm_medium=CPC&amp;utm_content=Holding%20Tank%20-%20Debt&amp;utm_campaign=Debt%20Holding%20Tank&amp;utm_term=American%20debt%20resources&amp;keyword=How%20Can%20I%20Consolidate%20My%20Debt"/>
  </r>
  <r>
    <x v="1369"/>
    <s v="travis"/>
    <s v="foolishphan@yahoo.com"/>
    <s v="1AE2FC60-6F0F-403C-B6A5-7A5BA1132387"/>
    <x v="0"/>
    <s v="w-300250-DebtReduction1-1DC-BlueMeter"/>
    <x v="0"/>
    <x v="0"/>
    <x v="0"/>
    <n v="0"/>
    <x v="1"/>
    <x v="20"/>
    <x v="0"/>
    <m/>
    <x v="0"/>
    <s v="www.mcall.com"/>
    <x v="2"/>
    <s v="Credit Card Debt - high volume"/>
    <s v="No Information"/>
    <s v="No Information"/>
    <s v="http://www.mcall.com/common/includes/google-adsense-content2.html"/>
    <s v="client=ca-tribune_news3_html&amp;channel_content=mcall.com&amp;channel_section=mcall_section&amp;type=wide&amp;keywords=jersey%20shore&amp;page_url=http://www.mcall.com/news/nationworld/state/all-a6_obama-credit.6870725apr24,0,2994054,print.story"/>
    <s v="http://www.debtreductioninc.com/index8.html"/>
    <s v="utm_source=Google&amp;utm_medium=cpc&amp;utm_campaign=DebtReductionInc&amp;utm_content=Credit%20Card%20Debt%20-%20high%20volume&amp;keyword=Eliminate%20Credit%20Card%20Debt"/>
  </r>
  <r>
    <x v="1370"/>
    <s v="Alyssa"/>
    <s v="veyhuk62@hotmail.com"/>
    <s v="045FE596-05A7-48CE-998F-59B5AE02DBC1"/>
    <x v="0"/>
    <s v="w-300250-DebtReduction1-1DC-Head2"/>
    <x v="0"/>
    <x v="0"/>
    <x v="0"/>
    <n v="0"/>
    <x v="1"/>
    <x v="13"/>
    <x v="0"/>
    <m/>
    <x v="2"/>
    <s v="No Information"/>
    <x v="2"/>
    <s v="Debt Consolidation"/>
    <s v="No Information"/>
    <s v="No Information"/>
    <s v="No Information"/>
    <s v="No Information"/>
    <s v="http://www.debtreductioninc.com/index8.html"/>
    <s v="utm_source=yahoo&amp;utm_medium=cpc&amp;utm_campaign=DebtReductionInc&amp;utm_content=Debt%20Consolidation&amp;keyword=Debt%20Consolidation%20Services&amp;OVRAW=non%20profit%20debt%20consolidation%20services&amp;OVKEY=non%20profit%20debt%20consolidation%20services&amp;OVMTC=standard&amp;OVADID=42233432022&amp;OVKWID=207713118522"/>
  </r>
  <r>
    <x v="1371"/>
    <s v="Renee"/>
    <s v="jore21@yahoo.com"/>
    <s v="2ACEC67B-3B3B-4880-AD84-5A4842EA7965"/>
    <x v="0"/>
    <s v="w-302252-DebtReduction1-1DC-CreditSolutions"/>
    <x v="0"/>
    <x v="0"/>
    <x v="0"/>
    <n v="0"/>
    <x v="0"/>
    <x v="10"/>
    <x v="8"/>
    <m/>
    <x v="2"/>
    <s v="search.yahoo.com"/>
    <x v="2"/>
    <s v="Debt Consolidation - high volume"/>
    <s v="No Information"/>
    <s v="No Information"/>
    <s v="http://search.yahoo.com/search"/>
    <s v="fr=chr-vmn&amp;type=oovoo2_0yach&amp;q=debt consolidation %2Blas vegas&amp;ei=UTF-8"/>
    <s v="http://www.debtreductioninc.com/index8.html"/>
    <s v="utm_source=yahoo&amp;utm_medium=cpc&amp;utm_campaign=DebtReductionInc&amp;utm_content=Debt%20Consolidation%20-%20high%20volume&amp;keyword=About%20Debt%20Consolidation&amp;OVRAW=debt%20consolidation%20%2Blas%20vegas&amp;OVKEY=debt%20consolidation&amp;OVMTC=advanced&amp;OVADID=42233440522&amp;OVKWID=207713482022"/>
  </r>
  <r>
    <x v="1372"/>
    <s v="anita"/>
    <s v="maffieandmollie@aol.com"/>
    <s v="8DB41E9C-A479-4764-87B5-A12C7D8DCFFA"/>
    <x v="0"/>
    <s v="w-302252-DebtReduction1-1DC-CreditSolutions"/>
    <x v="0"/>
    <x v="0"/>
    <x v="0"/>
    <n v="0"/>
    <x v="0"/>
    <x v="17"/>
    <x v="6"/>
    <m/>
    <x v="2"/>
    <s v="search.yahoo.com"/>
    <x v="2"/>
    <s v="Stop Collections"/>
    <s v="No Information"/>
    <s v="fdcpa laws debt collection practices"/>
    <s v="http://search.yahoo.com/search"/>
    <s v="ei=UTF-8&amp;fr=yfp-t-501-s&amp;p=fdcpa laws debt collection practices&amp;rs=0&amp;fr2=rs-bottom"/>
    <s v="http://www.debtreductioninc.com/index8.html"/>
    <s v="utm_source=yahoo&amp;utm_medium=cpc&amp;utm_campaign=DebtReductionInc&amp;utm_content=Stop%20Collections&amp;keyword=Fair%20Debt%20Collection%20Practices%20Help&amp;OVRAW=fdcpa%20laws%20debt%20collection%20practices&amp;OVKEY=fair%20debt%20collection%20practice&amp;OVMTC=advanced&amp;OVADID=42233320022&amp;OVKWID=207721349522"/>
  </r>
  <r>
    <x v="1373"/>
    <s v="car"/>
    <s v="bamajammer21@hotmail.com"/>
    <s v="9F99165F-D34F-45BC-B58E-A9D789682806"/>
    <x v="0"/>
    <s v="w-300250-DebtReduction1-1DC-Head3"/>
    <x v="0"/>
    <x v="0"/>
    <x v="0"/>
    <n v="0"/>
    <x v="1"/>
    <x v="8"/>
    <x v="3"/>
    <m/>
    <x v="2"/>
    <s v="search.yahoo.com"/>
    <x v="2"/>
    <s v="Lower Payments"/>
    <s v="No Information"/>
    <s v="how to reduce mortage"/>
    <s v="http://search.yahoo.com/search"/>
    <s v="ei=utf-8&amp;fr=slv8-acer&amp;p=how%20to%20reduce%20mortage&amp;type="/>
    <s v="http://www.debtreductioninc.com/index8.html"/>
    <s v="utm_source=yahoo&amp;utm_medium=cpc&amp;utm_campaign=DebtReductionInc&amp;utm_content=Lower%20Payments&amp;keyword=How%20To%20Lower%20Monthly%20Mortgage%20Payments&amp;OVRAW=how%20to%20reduce%20mortgage&amp;OVKEY=lower%20monthly%20mortgage%20payment&amp;OVMTC=advanced&amp;OVADID=42233385522&amp;OVKWID=207713042022"/>
  </r>
  <r>
    <x v="1374"/>
    <s v="Cecilia"/>
    <s v="impalatahoe@yahoo.com"/>
    <s v="46F8DC05-EFCE-43ED-AA7D-4EDAFBE1EF12"/>
    <x v="0"/>
    <s v="w-302252-DebtReduction1-1DC-white"/>
    <x v="0"/>
    <x v="0"/>
    <x v="0"/>
    <n v="3"/>
    <x v="1"/>
    <x v="10"/>
    <x v="9"/>
    <m/>
    <x v="0"/>
    <s v="www.ehow.com"/>
    <x v="2"/>
    <s v="Student Debt"/>
    <s v="No Information"/>
    <s v="No Information"/>
    <s v="http://www.ehow.com/how_4449352_get-rid-student-loans.html"/>
    <s v="ref=fuel&amp;utm_source=yahoo&amp;utm_medium=ssp&amp;utm_campaign=yssp_art"/>
    <s v="http://www.debtreductioninc.com/index8.html"/>
    <s v="utm_source=Google&amp;utm_medium=cpc&amp;utm_campaign=DebtReductionInc&amp;utm_content=Student%20Debt&amp;keyword=Defaulted%20Student%20Loan%20Solutions"/>
  </r>
  <r>
    <x v="1375"/>
    <s v="Michele"/>
    <s v="mpicht@aol.com"/>
    <s v="FMf-199ltE_2Ahtzd3dHuw"/>
    <x v="3"/>
    <s v="w-302252-DebtReduction1-1DC-yellowarrow"/>
    <x v="0"/>
    <x v="0"/>
    <x v="1"/>
    <n v="4"/>
    <x v="1"/>
    <x v="10"/>
    <x v="7"/>
    <m/>
    <x v="0"/>
    <s v="www.google.com"/>
    <x v="0"/>
    <s v="Holding Tank - Debt"/>
    <s v="Debtrescueusa"/>
    <s v="debtrescueusa.com"/>
    <s v="http://www.google.com/search"/>
    <s v="sourceid=navclient&amp;aq=0h&amp;oq=&amp;ie=UTF-8&amp;rlz=1T4RNWN_enUS217US307&amp;q=debtrescueusa.com"/>
    <s v="http://www.debtreductioninc.com/index8.html"/>
    <s v="utm_source=google&amp;utm_medium=CPC&amp;utm_content=Holding%20Tank%20-%20Debt&amp;utm_campaign=Debt%20Holding%20Tank&amp;utm_term=Debtrescueusa&amp;keyword=How%20Can%20I%20Consolidate%20My%20Debt"/>
  </r>
  <r>
    <x v="1376"/>
    <s v="Kendrick"/>
    <s v="kendrick_jenkins@yahoo.com"/>
    <s v="40D62B64-3416-44EA-A10C-E1E840FC036C"/>
    <x v="0"/>
    <s v="w-302252-DebtReduction1-1DC-CreditSolutions"/>
    <x v="0"/>
    <x v="0"/>
    <x v="0"/>
    <n v="3"/>
    <x v="0"/>
    <x v="20"/>
    <x v="9"/>
    <m/>
    <x v="2"/>
    <s v="search.yahoo.com"/>
    <x v="2"/>
    <s v="General Debt"/>
    <s v="No Information"/>
    <s v="government debt relief"/>
    <s v="http://search.yahoo.com/search"/>
    <s v="p=government debt relief&amp;fr=yfp-t-501&amp;toggle=1&amp;cop=mss&amp;ei=UTF-8"/>
    <s v="http://www.debtreductioninc.com/index8.html"/>
    <s v="utm_source=yahoo&amp;utm_medium=cpc&amp;utm_campaign=DebtReductionInc&amp;utm_content=General%20Debt&amp;keyword=Debt%20Relief&amp;OVRAW=government%20debt%20relief&amp;OVKEY=debt%20relief&amp;OVMTC=advanced&amp;OVADID=42233303522&amp;OVKWID=207713042522"/>
  </r>
  <r>
    <x v="1377"/>
    <s v="Angelica"/>
    <s v="noangel1972@hotmail.com"/>
    <s v="E8570360-4AD4-4DD1-8FD5-165E2897EC2C"/>
    <x v="0"/>
    <s v="w-300250-DebtReduction1-1DC-BlueMeter"/>
    <x v="0"/>
    <x v="0"/>
    <x v="0"/>
    <n v="0"/>
    <x v="1"/>
    <x v="20"/>
    <x v="0"/>
    <m/>
    <x v="0"/>
    <s v="www.google.com"/>
    <x v="7"/>
    <s v="Loan Default"/>
    <s v="Loans in default"/>
    <s v="student loans in default and i want to go back to school"/>
    <s v="http://www.google.com/search"/>
    <s v="hl=en&amp;q=student loans in default and i want to go back to school&amp;aq=f&amp;oq="/>
    <s v="http://www.debtreductioninc.com/index8.html"/>
    <s v="utm_source=google&amp;utm_medium=CPC&amp;utm_content=Loan%20Default&amp;utm_campaign=Debt%20General&amp;utm_term=Loans%20in%20default&amp;keyword=How%20Can%20I%20Consolidate%20My%20Debt"/>
  </r>
  <r>
    <x v="1378"/>
    <s v="Dene"/>
    <s v="dross85048@yahoo.com"/>
    <s v="896B6C0C-6FD4-4167-8F64-A5F54C31B50F"/>
    <x v="0"/>
    <s v="w-302252-DebtReduction1-1DC-CreditSolutions"/>
    <x v="0"/>
    <x v="0"/>
    <x v="1"/>
    <n v="5"/>
    <x v="0"/>
    <x v="17"/>
    <x v="0"/>
    <m/>
    <x v="2"/>
    <s v="search.yahoo.com"/>
    <x v="2"/>
    <s v="Debt Consolidation"/>
    <s v="No Information"/>
    <s v="goverment help with debt"/>
    <s v="http://search.yahoo.com/search"/>
    <s v="p=goverment help with debt&amp;ei=utf-8&amp;fr=b1ie7"/>
    <s v="http://www.debtreductioninc.com/index8.html"/>
    <s v="utm_source=yahoo&amp;utm_medium=cpc&amp;utm_campaign=DebtReductionInc&amp;utm_content=Debt%20Consolidation&amp;keyword=Government%20Debt%20Consolidation&amp;OVRAW=government%20help%20with%20debt&amp;OVKEY=debt%20consolidation%20government&amp;OVMTC=advanced&amp;OVADID=42233432022&amp;OVKWID=207713454522"/>
  </r>
  <r>
    <x v="1379"/>
    <s v="Dick"/>
    <s v="none@none.com"/>
    <s v="016ABEF4-4184-4232-BBE9-1A8A75A55A57"/>
    <x v="0"/>
    <s v="w-300250-DebtReduction1-1DC-BlueMeter"/>
    <x v="0"/>
    <x v="0"/>
    <x v="0"/>
    <n v="0"/>
    <x v="1"/>
    <x v="6"/>
    <x v="0"/>
    <m/>
    <x v="0"/>
    <s v="googleads.g.doubleclick.net"/>
    <x v="2"/>
    <s v="Credit Card Debt - high volume"/>
    <s v="No Information"/>
    <s v="http://www.mycalculators.com"/>
    <s v="http://googleads.g.doubleclick.net/pagead/ads"/>
    <s v="client=ca-pub-3663371863707356&amp;dt=1240976588678&amp;lmt=1240275807&amp;output=html&amp;slotname=5858467238&amp;correlator=1240976588678&amp;url=http%3A%2F%2Fwww.mycalculators.com%2Fca%2Fccalm.html&amp;ref=http%3A%2F%2Fsearch.yahoo.com%2Fsearch%3Fp%3Dhow%2Bto%2Bcalculate%2Bcredit%2Bcard%2Bpayment%26fr%3Dyfp-t-501%26toggle%3D1%26cop%3Dmss%26ei%3DUTF-8&amp;frm=0&amp;ga_vid=143331614.1240976470&amp;ga_sid=1240976470&amp;ga_hid=1957933294&amp;ga_fc=true&amp;flash=10.0.22.87&amp;w=160&amp;h=600&amp;u_h=1024&amp;u_w=1280&amp;u_ah=994&amp;u_aw=1280&amp;u_cd=32&amp;u_tz=-240&amp;u_his=5&amp;u_java=true&amp;dtd=78&amp;w=160&amp;h=600&amp;xpc=oHu4T2ChH8&amp;p=http%3A//www.mycalculators.com"/>
    <s v="http://www.debtreductioninc.com/index8.html"/>
    <s v="utm_source=Google&amp;utm_medium=cpc&amp;utm_campaign=DebtReductionInc&amp;utm_content=Credit%20Card%20Debt%20-%20high%20volume&amp;keyword=Eliminate%20Credit%20Card%20Debt"/>
  </r>
  <r>
    <x v="1380"/>
    <s v="jeff"/>
    <s v="jeffbellez@cox.net"/>
    <s v="36279888-3F50-4993-9559-523A89956F9F"/>
    <x v="0"/>
    <s v="w-300250-DebtReduction1-1DC-Head3"/>
    <x v="0"/>
    <x v="0"/>
    <x v="0"/>
    <n v="0"/>
    <x v="1"/>
    <x v="14"/>
    <x v="6"/>
    <m/>
    <x v="2"/>
    <s v="search.yahoo.com"/>
    <x v="2"/>
    <s v="Debt Consolidation"/>
    <s v="No Information"/>
    <s v="debt consolidation for secured debt"/>
    <s v="http://search.yahoo.com/search"/>
    <s v="ei=utf-8&amp;fr=slv8-fp&amp;p=debt%20consolidation%20for%20secured%20debt&amp;type="/>
    <s v="http://www.debtreductioninc.com/index8.html"/>
    <s v="utm_source=yahoo&amp;utm_medium=cpc&amp;utm_campaign=DebtReductionInc&amp;utm_content=Debt%20Consolidation&amp;keyword=Secured%20Debt%20Consolidation&amp;OVRAW=debt%20consolidation%20for%20secured%20debt&amp;OVKEY=debt%20consolidation%20secured&amp;OVMTC=advanced&amp;OVADID=41951387022&amp;OVKWID=207713224022"/>
  </r>
  <r>
    <x v="1381"/>
    <s v="adela"/>
    <s v="adelaflores95@hotmail.com"/>
    <s v="8DDC59FE-200B-4C3C-8C90-432C73D0630D"/>
    <x v="0"/>
    <s v="w-302252-DebtReduction1-1DC-CreditSolutions"/>
    <x v="0"/>
    <x v="0"/>
    <x v="1"/>
    <n v="4"/>
    <x v="0"/>
    <x v="20"/>
    <x v="2"/>
    <m/>
    <x v="0"/>
    <s v="www.webcrawler.com"/>
    <x v="7"/>
    <s v="Lower Payments"/>
    <s v="Credit card payments"/>
    <s v="No Information"/>
    <s v="http://www.webcrawler.com/webcrawler303/ws/results/Web/credit card payment service/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1382"/>
    <s v="TONIA"/>
    <s v="TGF642@AOL.COM"/>
    <s v="CD7BC1DA-F1F4-48CD-9575-8068B7A43F8B"/>
    <x v="0"/>
    <s v="w-302252-DebtReduction1-1DC"/>
    <x v="0"/>
    <x v="0"/>
    <x v="0"/>
    <n v="0"/>
    <x v="1"/>
    <x v="10"/>
    <x v="3"/>
    <m/>
    <x v="0"/>
    <s v="ezinearticles.com"/>
    <x v="2"/>
    <s v="Student Debt"/>
    <s v="No Information"/>
    <s v="No Information"/>
    <s v="http://ezinearticles.com/"/>
    <s v="Federal-Student-Consolidation---Teacher-Loan-Forgiveness&amp;id=1009106"/>
    <s v="http://www.debtreductioninc.com/index8.html"/>
    <s v="utm_source=Google&amp;utm_medium=cpc&amp;utm_campaign=DebtReductionInc&amp;utm_content=Student%20Debt&amp;keyword=Defaulted%20Student%20Loan%20Solutions"/>
  </r>
  <r>
    <x v="1383"/>
    <s v="Kahuna"/>
    <s v="yhshere@yahoo.com"/>
    <s v="p9h1w-OBWU21bKdkoiFOvA"/>
    <x v="2"/>
    <s v="w-302252-DebtReduction1-1DC-CreditSolutions"/>
    <x v="0"/>
    <x v="0"/>
    <x v="0"/>
    <n v="0"/>
    <x v="0"/>
    <x v="10"/>
    <x v="8"/>
    <m/>
    <x v="2"/>
    <s v="search.yahoo.com"/>
    <x v="11"/>
    <s v="Debt Consolidation (LV)"/>
    <s v="No Information"/>
    <s v="federal debt consolidation"/>
    <s v="http://search.yahoo.com/search"/>
    <s v="p=federal debt consolidation"/>
    <s v="http://www.debtreductioninc.com/index8.html"/>
    <s v="utm_source=yahoo&amp;utm_medium=cpc&amp;utm_campaign=DebtReductionInc%20-%20YSM%20Restructure%20(05/29/09)&amp;utm_content=Debt%20Consolidation%20(LV)&amp;keyword=Government%20Debt%20Consolidation&amp;OVRAW=federal%20debt%20consolidation&amp;OVKEY=government%20debt%20consolidation&amp;OVMTC=advanced&amp;OVADID=45758779022&amp;OVKWID=228148288022"/>
  </r>
  <r>
    <x v="1384"/>
    <s v="Estelle"/>
    <s v="EstelleMellan@yahoo.com"/>
    <s v="E5606CF3-7D1F-4624-8497-A4F4C0198824"/>
    <x v="0"/>
    <s v="w-302252-DebtReduction1-1DC-CreditSolutions"/>
    <x v="0"/>
    <x v="0"/>
    <x v="0"/>
    <n v="0"/>
    <x v="0"/>
    <x v="10"/>
    <x v="7"/>
    <m/>
    <x v="2"/>
    <s v="www.findstuff.com"/>
    <x v="2"/>
    <s v="Debt Consolidation"/>
    <s v="No Information"/>
    <s v="No Information"/>
    <s v="http://www.findstuff.com/home/search/index"/>
    <s v="1&amp;uvx=txtTKGZZwHxZyynNRN_a4KxXwDQhIbAgHQXlqE69e_mpbU-gsHH5nsmop9tZvG3I8fDPlCtu946ClFBQOWsyOSdLRzMTl0PrE0gcOni0OPM5BgEqr4acBdgqpJvNAdV2OHRzk8KPwaeWdvujLzvOOFIAobCKkGNdnMOlcJWFMgpNMiRa32NJm5Os_HAUAzgBXBFboMeaIh-TZ-9OclXFQWGn4MBLoqgqCGrh4SgOHw5VxjtPSMbV39pBQZGe2uTlcsAQMU_gsMjg2BJfqUbwLn9FRcSveTgbzvphdWrrGvr1dJ2J0TDty_RVKH_-WiPqXZCD2VZAfTY%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1385"/>
    <s v="Sandra"/>
    <s v="sdlevert@gmail.com"/>
    <s v="NI3HD4q4CUmIGmCEK9qPCw"/>
    <x v="2"/>
    <s v="w-302252-DebtReduction1-1DC-CreditSolutions"/>
    <x v="0"/>
    <x v="0"/>
    <x v="0"/>
    <n v="0"/>
    <x v="0"/>
    <x v="10"/>
    <x v="5"/>
    <m/>
    <x v="2"/>
    <s v="finder.cox.net"/>
    <x v="2"/>
    <s v="Bankruptcy - high volume"/>
    <s v="No Information"/>
    <s v="No Information"/>
    <s v="http://finder.cox.net/main"/>
    <s v="AddInType=Bdns&amp;Version=1.4.11&amp;FailureMode=4&amp;ParticipantID=96e687opkbv4scrood8k84drs6gw5duf&amp;ClientLocation=us&amp;Referer=&amp;FailedURI=http%3A%2F%2Fauto.search.msn.com%2Fresponse.asp%3FMT%3Dbankruptcy%2Bprograms%26srch%3D4%26prov%3D%26utf8&amp;SearchQuery=bankruptcy programs"/>
    <s v="http://www.debtreductioninc.com/index8.html"/>
    <s v="utm_source=yahoo&amp;utm_medium=cpc&amp;utm_campaign=DebtReductionInc&amp;utm_content=Bankruptcy%20-%20high%20volume&amp;keyword=Avoid%20Filing%20Bankruptcy&amp;OVRAW=bankruptcy%20programs&amp;OVKEY=file%20bankruptcy&amp;OVMTC=advanced&amp;OVADID=42233371522&amp;OVKWID=207713050522"/>
  </r>
  <r>
    <x v="1386"/>
    <s v="David"/>
    <s v="daveinsandiego@gmail.com"/>
    <s v="1C3CAFA3-731E-4180-A255-6CFB9E866FDB"/>
    <x v="0"/>
    <s v="w-300250-DebtReduction1-1DC-Head2"/>
    <x v="0"/>
    <x v="0"/>
    <x v="0"/>
    <n v="0"/>
    <x v="1"/>
    <x v="14"/>
    <x v="5"/>
    <m/>
    <x v="0"/>
    <s v="www.google.com"/>
    <x v="0"/>
    <s v="Holding Tank - Debt"/>
    <s v="Debt cures"/>
    <s v="debt cures"/>
    <s v="http://www.google.com/search"/>
    <s v="hl=en&amp;q=debt cures"/>
    <s v="http://www.debtreductioninc.com/index8.html"/>
    <s v="utm_source=google&amp;utm_medium=CPC&amp;utm_content=Holding%20Tank%20-%20Debt&amp;utm_campaign=Debt%20Holding%20Tank&amp;utm_term=Debt%20cures&amp;keyword=How%20Can%20I%20Consolidate%20My%20Debt"/>
  </r>
  <r>
    <x v="1387"/>
    <s v="Steven"/>
    <s v="sdmhog@hotmail.com"/>
    <s v="1640BF54-DF4E-4FA6-843C-E76F19643400"/>
    <x v="0"/>
    <s v="w-302252-DebtReduction1-1DC-yellowarrow-blue"/>
    <x v="0"/>
    <x v="0"/>
    <x v="0"/>
    <n v="0"/>
    <x v="1"/>
    <x v="22"/>
    <x v="9"/>
    <m/>
    <x v="0"/>
    <s v="financialplan.about.com"/>
    <x v="2"/>
    <s v="Credit Card Debt - high volume"/>
    <s v="No Information"/>
    <s v="No Information"/>
    <s v="http://financialplan.about.com/od/creditdebtmanagement/qt/how-to-get-out-of-debt.htm"/>
    <s v="No Information"/>
    <s v="http://www.debtreductioninc.com/index8.html"/>
    <s v="utm_source=Google&amp;utm_medium=cpc&amp;utm_campaign=DebtReductionInc&amp;utm_content=Credit%20Card%20Debt%20-%20high%20volume&amp;keyword=Eliminate%20Credit%20Card%20Debt"/>
  </r>
  <r>
    <x v="1388"/>
    <s v="celeste"/>
    <s v="jesivy0502@yahoo.com"/>
    <s v="98C42C13-549F-490F-8D7B-43B589DB7AFB"/>
    <x v="0"/>
    <s v="w-300250-DebtReduction1-2DC-CreditSolutions"/>
    <x v="0"/>
    <x v="0"/>
    <x v="0"/>
    <n v="0"/>
    <x v="0"/>
    <x v="14"/>
    <x v="5"/>
    <m/>
    <x v="2"/>
    <s v="search.yahoo.com"/>
    <x v="6"/>
    <s v="File Bankruptcy"/>
    <s v="No Information"/>
    <s v="self file bankruptcy forms in california"/>
    <s v="http://search.yahoo.com/search"/>
    <s v="ei=UTF-8&amp;y=Search&amp;fr=yfp-t-501&amp;p=self file bankruptcy forms in california&amp;SpellState=n-61402384_q-D3SZ88Y4QNcy8A.%2F2v%2FCBQAAAA%40%40&amp;fr2=sp-top"/>
    <s v="http://www.debtreductioninc.com/index8.html"/>
    <s v="utm_source=yahoo&amp;utm_medium=cpc&amp;utm_campaign=state&amp;utm_content=File%20Bankruptcy&amp;keyword=Avoid%20File%20Bankruptcy%20In%20California&amp;OVRAW=self%20file%20bankruptcy%20forms%20in%20california&amp;OVKEY=file%20bankruptcy%20in%20california&amp;OVMTC=advanced&amp;OVADID=42233365522&amp;OVKWID=207729613522"/>
  </r>
  <r>
    <x v="902"/>
    <s v="Debi"/>
    <s v="ddaniels54@hotmail.com"/>
    <s v="f0dJOBcH10CjgVjgfqPLJA"/>
    <x v="3"/>
    <s v="w-302252-DebtReduction1-1DC-CreditSolutions"/>
    <x v="0"/>
    <x v="0"/>
    <x v="0"/>
    <n v="0"/>
    <x v="0"/>
    <x v="20"/>
    <x v="3"/>
    <m/>
    <x v="2"/>
    <s v="us.yhs.search.yahoo.com"/>
    <x v="2"/>
    <s v="General Debt"/>
    <s v="No Information"/>
    <s v="debtfree.com"/>
    <s v="http://us.yhs.search.yahoo.com/avg/search"/>
    <s v="fr=yhs-avg&amp;type=yahoo_avg_hs2-tb-web_us&amp;p=debtfree.com"/>
    <s v="http://www.debtreductioninc.com/index8.html"/>
    <s v="utm_source=yahoo&amp;utm_medium=cpc&amp;utm_campaign=DebtReductionInc&amp;utm_content=General%20Debt&amp;keyword=Be%20Debt%20Free&amp;OVRAW=debtfree.com&amp;OVKEY=debt%20free&amp;OVMTC=advanced&amp;OVADID=42233303522&amp;OVKWID=207713077522"/>
  </r>
  <r>
    <x v="1389"/>
    <s v="Kate"/>
    <s v="andersonkk@cox.net"/>
    <s v="A52E761B-0CF5-4206-9275-D533C8029BB4"/>
    <x v="0"/>
    <s v="w-302252-DebtReduction1-1DC-CreditSolutions"/>
    <x v="0"/>
    <x v="0"/>
    <x v="0"/>
    <n v="0"/>
    <x v="0"/>
    <x v="29"/>
    <x v="4"/>
    <m/>
    <x v="0"/>
    <s v="ad.doubleclick.net"/>
    <x v="2"/>
    <s v="Credit Card Debt - high volume"/>
    <s v="No Information"/>
    <s v="No Information"/>
    <s v="http://ad.doubleclick.net/adi/huffpost.politics/news;politics=1;entry_id=206944;@ypolitics=1;barack-obama=1;credit-card-fees=1;credit-cards=1;tile=1;sz=728x90;ord=1348660305851819200"/>
    <s v="No Information"/>
    <s v="http://www.debtreductioninc.com/index8.html"/>
    <s v="utm_source=Google&amp;utm_medium=cpc&amp;utm_campaign=DebtReductionInc&amp;utm_content=Credit%20Card%20Debt%20-%20high%20volume&amp;keyword=Eliminate%20Credit%20Card%20Debt"/>
  </r>
  <r>
    <x v="1390"/>
    <s v="Jackie"/>
    <s v="bjmbrown@aol.com"/>
    <s v="DtsaQ_6cIkaz4LmbtUJrGw"/>
    <x v="1"/>
    <s v="w-302252-DebtReduction1-1DC"/>
    <x v="0"/>
    <x v="0"/>
    <x v="0"/>
    <n v="0"/>
    <x v="1"/>
    <x v="8"/>
    <x v="9"/>
    <m/>
    <x v="2"/>
    <s v="us.yhs.search.yahoo.com"/>
    <x v="2"/>
    <s v="Get Out Of Debt"/>
    <s v="No Information"/>
    <s v="get rid of debt problems"/>
    <s v="http://us.yhs.search.yahoo.com/avg/search"/>
    <s v="fr=yhs-avgb&amp;type=yahoo_avg_hs2-tb-web_us&amp;p=get%20rid%20of%20debt%20problems"/>
    <s v="http://www.debtreductioninc.com/index8.html"/>
    <s v="utm_source=yahoo&amp;utm_medium=cpc&amp;utm_campaign=DebtReductionInc&amp;utm_content=Get%20Out%20Of%20Debt&amp;keyword=Get%20Rid%20Of%20Debt&amp;OVRAW=get%20rid%20of%20debt%20problems&amp;OVKEY=get%20rid%20of%20debt&amp;OVMTC=advanced&amp;OVADID=42233302522&amp;OVKWID=207713172522"/>
  </r>
  <r>
    <x v="1391"/>
    <s v="Peggy"/>
    <s v="pegysue35@yahoo.com"/>
    <s v="0C7D02A0-F2B2-4B74-9BDB-E0AA9934EF73"/>
    <x v="0"/>
    <s v="w-302252-DebtReduction1-1DC"/>
    <x v="0"/>
    <x v="0"/>
    <x v="0"/>
    <n v="0"/>
    <x v="1"/>
    <x v="28"/>
    <x v="0"/>
    <m/>
    <x v="1"/>
    <s v="us.mc827.mail.yahoo.com"/>
    <x v="1"/>
    <s v="Consolidate"/>
    <s v="No Information"/>
    <s v="No Information"/>
    <s v="http://us.mc827.mail.yahoo.com/mc/showFolder;_ylc=X3oDMTBuZ3FvZWFnBF9TAzM5ODMwMTAzMQRhYwNjaGtNYWls"/>
    <s v=".rand=1467050660"/>
    <s v="http://www.debtreductioninc.com/index8.html"/>
    <s v="utm_source=AdKnowledge&amp;utm_medium=CPC&amp;utm_content=Consolidate&amp;20Debt&amp;utm_campaign=Financial%20Services&amp;keyword=Debt%20Consolidation%20Experts"/>
  </r>
  <r>
    <x v="1392"/>
    <s v="Debbie"/>
    <s v="debbieg68@cox.net"/>
    <s v="E26D28EF-2951-46C7-AFA3-86B3DC740F74"/>
    <x v="0"/>
    <s v="w-300250-DebtReduction1-1DC-Head2"/>
    <x v="0"/>
    <x v="0"/>
    <x v="0"/>
    <n v="0"/>
    <x v="1"/>
    <x v="8"/>
    <x v="8"/>
    <m/>
    <x v="0"/>
    <s v="www.google.com"/>
    <x v="0"/>
    <s v="Holding Tank - Debt"/>
    <s v="Debt cures"/>
    <s v="debt cures"/>
    <s v="http://www.google.com/search"/>
    <s v="hl=en&amp;q=debt cures&amp;aq=f&amp;oq="/>
    <s v="http://www.debtreductioninc.com/index8.html"/>
    <s v="utm_source=google&amp;utm_medium=CPC&amp;utm_content=Holding%20Tank%20-%20Debt&amp;utm_campaign=Debt%20Holding%20Tank&amp;utm_term=Debt%20cures&amp;keyword=How%20Can%20I%20Consolidate%20My%20Debt"/>
  </r>
  <r>
    <x v="1393"/>
    <s v="CHARMAINE"/>
    <s v="cvossberg@yahoo.com"/>
    <s v="2B9587EC-EE41-4E5E-8DF8-B0331C435849"/>
    <x v="0"/>
    <s v="w-302252-DebtReduction1-1DC-yellowarrow-dark"/>
    <x v="0"/>
    <x v="0"/>
    <x v="3"/>
    <n v="5"/>
    <x v="1"/>
    <x v="28"/>
    <x v="4"/>
    <m/>
    <x v="2"/>
    <s v="search.yahoo.com"/>
    <x v="2"/>
    <s v="Get Out Of Debt"/>
    <s v="No Information"/>
    <s v="how to get debt free"/>
    <s v="http://search.yahoo.com/search;_ylt=A0geurup0J1KSHwBchZXNyoA"/>
    <s v="p=how to get debt free&amp;fr=slv8-hptb5&amp;fr2=sb-top&amp;sao=1"/>
    <s v="http://www.debtreductioninc.com/index8.html"/>
    <s v="utm_source=yahoo&amp;utm_medium=cpc&amp;utm_campaign=DebtReductionInc&amp;utm_content=Get%20Out%20Of%20Debt&amp;keyword=Get%20Out%20Of%20Debt&amp;OVRAW=how%20to%20get%20debt%20free&amp;OVKEY=how%20to%20get%20debt%20free&amp;OVMTC=standard&amp;OVADID=42233513022&amp;OVKWID=207713140522"/>
  </r>
  <r>
    <x v="1394"/>
    <s v="Essa"/>
    <s v="essageffen@aol.com"/>
    <s v="MIL5TCO-hU2_gZ0zLrUZeQ"/>
    <x v="2"/>
    <s v="w-302252-DebtReduction1-1DC-yellowarrow-blue"/>
    <x v="0"/>
    <x v="0"/>
    <x v="5"/>
    <n v="4"/>
    <x v="1"/>
    <x v="2"/>
    <x v="9"/>
    <m/>
    <x v="0"/>
    <s v="searchportal.information.com"/>
    <x v="16"/>
    <s v="Lower_Payments"/>
    <s v="Credit card payments"/>
    <s v="No Information"/>
    <s v="http://searchportal.information.com/"/>
    <s v="epl=03240095VGsLXARRBwBQBkQHVwgHWg9aB1oGCFoYBE9FWUFZVAtBGgFXVENUWw5vEAZeABRWEwlAQxAIBlNUAQQJAAQGVhNbEFFeOkFVD1tfRVYKEmwDWAlUCFBTXEdQW0xKW0EcCARMCgtTAAFHXxIXBQoIFQBBElgXUEQVPlpFTFFbXzpcUF8PC1MBBVQFU1ceFQlDFFoCUhEIWAcHE15PZ0ZQC14JUx5KAFJGAlg9E1cWW0MORBNbAkdoDABcW2dUVV8BXFoFHl0AQF0GXj0KXFhRAVQSBVYXUFAOE0wIXlFaUAtWUURLXARBVwlvFhpIAFtfCFoN&amp;query=credit%20card%20payment"/>
    <s v="http://www.debtreductioninc.com/index8.html"/>
    <s v="utm_source=google&amp;utm_medium=CPC&amp;utm_content=Lower_Payments&amp;utm_campaign=Debt_General_-_SN&amp;utm_term=Credit%20card%20payments&amp;keyword=credit_card_payments"/>
  </r>
  <r>
    <x v="1395"/>
    <s v="brendan"/>
    <s v="richardordick2003@yahoo.com"/>
    <s v="B78996A3-7EEA-45CF-AD7B-E1ADD50949E4"/>
    <x v="0"/>
    <s v="w-302252-DebtReduction1-1DC-white"/>
    <x v="0"/>
    <x v="0"/>
    <x v="0"/>
    <n v="0"/>
    <x v="1"/>
    <x v="17"/>
    <x v="4"/>
    <m/>
    <x v="2"/>
    <s v="search.yahoo.com"/>
    <x v="2"/>
    <s v="Get Out Of Debt"/>
    <s v="No Information"/>
    <s v="how to get out of debt quickly"/>
    <s v="http://search.yahoo.com/search"/>
    <s v="ei=UTF-8&amp;fr=yfp-t-501&amp;p=how to get out of debt quickly&amp;rs=0&amp;fr2=rs-bottom"/>
    <s v="http://www.debtreductioninc.com/index8.html"/>
    <s v="utm_source=yahoo&amp;utm_medium=cpc&amp;utm_campaign=DebtReductionInc&amp;utm_content=Get%20Out%20Of%20Debt&amp;keyword=Get%20Out%20Of%20Debt%20Quickly&amp;OVRAW=how%20to%20get%20out%20of%20debt%20quickly&amp;OVKEY=how%20to%20get%20out%20of%20debt%20quickly&amp;OVMTC=standard&amp;OVADID=42233513022&amp;OVKWID=207713058022"/>
  </r>
  <r>
    <x v="1396"/>
    <s v="Abby"/>
    <s v="sugapye_914@yahoo.com"/>
    <s v="ANvOrjfOHkWVjttCNRYclQ"/>
    <x v="1"/>
    <s v="w-302252-DebtReduction1-1DC-yellowarrow-blue"/>
    <x v="0"/>
    <x v="0"/>
    <x v="2"/>
    <n v="2"/>
    <x v="1"/>
    <x v="16"/>
    <x v="9"/>
    <m/>
    <x v="0"/>
    <s v="www.google.com"/>
    <x v="7"/>
    <s v="Lower Payments"/>
    <s v="Lower monthly bills"/>
    <s v="lower monthly bills"/>
    <s v="http://www.google.com/search"/>
    <s v="q=lower monthly bills&amp;ie=utf-8&amp;oe=utf-8&amp;aq=t&amp;rls=org.mozilla:en-US:official&amp;client=firefox-a"/>
    <s v="http://www.debtreductioninc.com/index8.html"/>
    <s v="utm_source=google&amp;utm_medium=CPC&amp;utm_content=Lower%20Payments&amp;utm_campaign=Debt%20General&amp;utm_term=Lower%20monthly%20bills&amp;keyword=How%20Can%20I%20Consolidate%20My%20Debt"/>
  </r>
  <r>
    <x v="1397"/>
    <s v="allen"/>
    <s v="drivetoplatinum@yahoo.com"/>
    <s v="D5F523E9-C2A0-4500-B0E6-45842776097D"/>
    <x v="0"/>
    <s v="w-302252-DebtReduction1-1DC-CreditSolutions"/>
    <x v="0"/>
    <x v="0"/>
    <x v="0"/>
    <n v="0"/>
    <x v="0"/>
    <x v="4"/>
    <x v="0"/>
    <m/>
    <x v="0"/>
    <s v="ezinearticles.com"/>
    <x v="2"/>
    <s v="Student Debt"/>
    <s v="No Information"/>
    <s v="No Information"/>
    <s v="http://ezinearticles.com/"/>
    <s v="Who-You-Pay-And-How-Much-You-Owe-For-Student-Loans&amp;id=686311"/>
    <s v="http://www.debtreductioninc.com/index8.html"/>
    <s v="utm_source=Google&amp;utm_medium=cpc&amp;utm_campaign=DebtReductionInc&amp;utm_content=Student%20Debt&amp;keyword=Defaulted%20Student%20Loan%20Solutions"/>
  </r>
  <r>
    <x v="1398"/>
    <s v="Diane"/>
    <s v="deebob88@earthlink.net"/>
    <s v="6MT-9RhAIUSw7UwvgqC5GQ"/>
    <x v="1"/>
    <s v="w-302252-DebtReduction1-1DC-yellowarrow-blue"/>
    <x v="0"/>
    <x v="0"/>
    <x v="0"/>
    <n v="3"/>
    <x v="1"/>
    <x v="2"/>
    <x v="9"/>
    <m/>
    <x v="0"/>
    <s v="search.earthlink.net"/>
    <x v="0"/>
    <s v="Holding Tank - Debt"/>
    <s v="Debt cures they dont want you to know about"/>
    <s v="debt cures they dont want you to know about"/>
    <s v="http://search.earthlink.net/search"/>
    <s v="q=debt cures they dont want you to know about&amp;area=earthlink-ws&amp;channel=nonregistered&amp;abtcgid=87&amp;abtli=0"/>
    <s v="http://www.debtreductioninc.com/index8.html"/>
    <s v="utm_source=google&amp;utm_medium=CPC&amp;utm_content=Holding%20Tank%20-%20Debt&amp;utm_campaign=Debt%20Holding%20Tank&amp;utm_term=Debt%20cures%20they%20dont%20want%20you%20to%20know%20about&amp;keyword=How%20Can%20I%20Consolidate%20My%20Debt"/>
  </r>
  <r>
    <x v="1399"/>
    <s v="JAIME"/>
    <s v="macknz04@aol.com"/>
    <s v="0BE33737-0BE8-4522-8D3E-6F32477E0EBB"/>
    <x v="0"/>
    <s v="w-302252-DebtReduction1-1DC-CreditSolutions"/>
    <x v="0"/>
    <x v="0"/>
    <x v="0"/>
    <n v="0"/>
    <x v="0"/>
    <x v="9"/>
    <x v="6"/>
    <m/>
    <x v="0"/>
    <s v="www.google.com"/>
    <x v="7"/>
    <s v="Get Out Of Debt"/>
    <s v="Get rid of debt"/>
    <s v="help me get rid of my debts"/>
    <s v="http://www.google.com/hws/search"/>
    <s v="q=help me get rid of my debts&amp;client=dell-usuk&amp;channel=us-psp&amp;safe=high&amp;adsafe=high&amp;hl=en&amp;ie=UTF-8&amp;oe=UTF-8&amp;start=10&amp;br="/>
    <s v="http://www.debtreductioninc.com/index8.html"/>
    <s v="utm_source=google&amp;utm_medium=CPC&amp;utm_content=Get%20Out%20Of%20Debt&amp;utm_campaign=Debt%20General&amp;utm_term=Get%20rid%20of%20debt&amp;keyword=How%20Can%20I%20Consolidate%20My%20Debt"/>
  </r>
  <r>
    <x v="1400"/>
    <s v="Kelly"/>
    <s v="mklisiscki@gmail.com"/>
    <s v="5EBDB69E-9BCB-4EB7-AE6D-A09495E61EFC"/>
    <x v="0"/>
    <s v="w-302252-DebtReduction1-1DC-white"/>
    <x v="0"/>
    <x v="0"/>
    <x v="0"/>
    <n v="0"/>
    <x v="1"/>
    <x v="29"/>
    <x v="0"/>
    <m/>
    <x v="0"/>
    <s v="ezinearticles.com"/>
    <x v="5"/>
    <s v="How"/>
    <s v="debt"/>
    <s v="No Information"/>
    <s v="http://ezinearticles.com/"/>
    <s v="I-Cant-Pay-My-Credit-Cards---Whats-Going-to-Happen-to-Me"/>
    <s v="http://www.debtreductioninc.com/index8.html"/>
    <s v="utm_source=google&amp;utm_medium=CPC&amp;utm_content=How&amp;utm_campaign=Debt%20Volume&amp;utm_term=debt&amp;keyword=All%20New%202009%20Debt%20Reduction%20Program"/>
  </r>
  <r>
    <x v="1401"/>
    <s v="Ted"/>
    <s v="gxa911@yahoo.com"/>
    <s v="71A52A69-29F0-47E2-99EF-796A3FD2B740"/>
    <x v="0"/>
    <s v="w-300250-DebtReduction1-1DC-Head2"/>
    <x v="0"/>
    <x v="0"/>
    <x v="0"/>
    <n v="0"/>
    <x v="1"/>
    <x v="13"/>
    <x v="0"/>
    <m/>
    <x v="0"/>
    <s v="www.buzzle.com"/>
    <x v="2"/>
    <s v="Student Debt"/>
    <s v="No Information"/>
    <s v="No Information"/>
    <s v="http://www.buzzle.com/articles/student-loans-repay-refinance-or-reach-a-settlement-and-save-thousands.html"/>
    <s v="No Information"/>
    <s v="http://www.debtreductioninc.com/index8.html"/>
    <s v="utm_source=Google&amp;utm_medium=cpc&amp;utm_campaign=DebtReductionInc&amp;utm_content=Student%20Debt&amp;keyword=Defaulted%20Student%20Loan%20Solutions"/>
  </r>
  <r>
    <x v="1402"/>
    <s v="lonnie"/>
    <s v="lonniecrist@hotmail.com"/>
    <s v="7F14449C-223A-435B-AF86-667E7D8F8CBA"/>
    <x v="0"/>
    <s v="w-302252-DebtReduction1-1DC-yellowarrow-blue"/>
    <x v="0"/>
    <x v="0"/>
    <x v="3"/>
    <n v="3"/>
    <x v="1"/>
    <x v="4"/>
    <x v="7"/>
    <m/>
    <x v="0"/>
    <s v="www.google.com"/>
    <x v="5"/>
    <s v="Debt"/>
    <s v="Debt"/>
    <s v="legally wipe your debt as seen on msnbc"/>
    <s v="http://www.google.com/search"/>
    <s v="hl=en&amp;source=hp&amp;fkt=2524&amp;fsdt=12468&amp;q=legally wipe your debt as seen on msnbc&amp;rlz=1R2GGLL_en&amp;aq=f&amp;oq=&amp;aqi="/>
    <s v="http://www.debtreductioninc.com/index8.html"/>
    <s v="utm_source=google&amp;utm_medium=CPC&amp;utm_content=Debt&amp;utm_campaign=Debt%20Volume&amp;utm_term=Debt&amp;keyword=How%20Can%20I%20Consolidate%20My%20Debt"/>
  </r>
  <r>
    <x v="1403"/>
    <s v="Catherine"/>
    <s v="registerednut089@yahoo.com"/>
    <s v="rXew6A2pfUeyEE2zS7Zc_w"/>
    <x v="3"/>
    <s v="w-300250-DebtReduction1-2DC-CreditSolutions"/>
    <x v="0"/>
    <x v="0"/>
    <x v="0"/>
    <n v="0"/>
    <x v="0"/>
    <x v="20"/>
    <x v="0"/>
    <m/>
    <x v="0"/>
    <s v="googleads.g.doubleclick.net"/>
    <x v="2"/>
    <s v="Stop Collections"/>
    <s v="No Information"/>
    <s v="No Information"/>
    <s v="http://googleads.g.doubleclick.net/pagead/ads"/>
    <s v="client=ca-pub-6628735381541034&amp;dt=1239201205854&amp;lmt=1236200290&amp;output=html&amp;slotname=7160043013&amp;correlator=1239201205854&amp;url=http%3A%2F%2Fwww.complaints.com%2FClient-Services-Inc-140644%2FClient-Services-Inc-140644.html&amp;ref=http%3A%2F%2Fwww.google.com%2Fsearch%3Fhl%3Den%26ei%3DfbPcSaLfCtnelQfFwOX8DQ%26sa%3DX%26oi%3Dspell%26resnum%3D0%26ct%3Dresult%26cd%3D1%26q%3DClient%2BServices%2C%2BINC%2Bcitibank%26spell%3D1&amp;frm=0&amp;ga_vid=1151066185.1239201206&amp;ga_sid=1239201206&amp;ga_hid=322254907&amp;flash=10.0.12.36&amp;u_h=800&amp;u_w=1280&amp;u_ah=770&amp;u_aw=1280&amp;u_cd=32&amp;u_tz=-240&amp;u_his=10&amp;u_java=true&amp;dtd=354&amp;w=300&amp;h=250&amp;xpc=muQZZFS4LK&amp;p=http%3A//www.complaints.com"/>
    <s v="http://www.debtreductioninc.com/index8.html"/>
    <s v="utm_source=Google&amp;utm_medium=cpc&amp;utm_campaign=DebtReductionInc&amp;utm_content=Stop%20Collections&amp;keyword=How%20To%20Stop%20Bill%20Collectors%20From%20Calling"/>
  </r>
  <r>
    <x v="1404"/>
    <s v="Marye"/>
    <s v="4colintern@gmail.com"/>
    <s v="C87E5C99-68F8-4C78-A9C7-B02C9A1B4219"/>
    <x v="0"/>
    <s v="w-302252-DebtReduction1-1DC-white"/>
    <x v="0"/>
    <x v="0"/>
    <x v="2"/>
    <n v="4"/>
    <x v="1"/>
    <x v="13"/>
    <x v="0"/>
    <m/>
    <x v="2"/>
    <s v="answers.yahoo.com"/>
    <x v="2"/>
    <s v="Chapter 7 Bankruptcy"/>
    <s v="No Information"/>
    <s v="how to file chapter 7 inexpensively"/>
    <s v="http://answers.yahoo.com/search/search_result;_ylt=AvVBf_Spc2eYXhJNA2OM1iTpy6IX;_ylv=3"/>
    <s v="p=how to file chapter 7 inexpensively"/>
    <s v="http://www.debtreductioninc.com/index8.html"/>
    <s v="utm_source=yahoo&amp;utm_medium=cpc&amp;utm_campaign=DebtReductionInc&amp;utm_content=Chapter%207%20Bankruptcy&amp;keyword=Avoid%20Filing%20Chapter%207%20Bankruptcy&amp;OVRAW=how%20to%20file%20chapter%207%20inexpensively&amp;OVKEY=file%20chapter%207&amp;OVMTC=advanced&amp;OVADID=42233379522&amp;OVKWID=207713261522"/>
  </r>
  <r>
    <x v="1405"/>
    <s v="Jeannie"/>
    <s v="jwoolf@gt.rr.com"/>
    <s v="_k9ff-j13EuVlUm6CzuHwA"/>
    <x v="6"/>
    <s v="w-300250-DebtReduction1-1DC"/>
    <x v="0"/>
    <x v="0"/>
    <x v="0"/>
    <n v="0"/>
    <x v="1"/>
    <x v="4"/>
    <x v="2"/>
    <m/>
    <x v="0"/>
    <s v="www.google.com"/>
    <x v="0"/>
    <s v="Holding Tank - Debt"/>
    <s v="Consumer debt initiative"/>
    <s v="Consumer Debt Initiative, Washington, DC"/>
    <s v="http://www.google.com/search"/>
    <s v="sourceid=navclient&amp;ie=UTF-8&amp;rlz=1T4GPEA_enUS289US289&amp;q=Consumer Debt Initiative%2c Washington%2c DC"/>
    <s v="http://www.debtreductioninc.com/index8.html"/>
    <s v="utm_source=google&amp;utm_medium=CPC&amp;utm_content=Holding%20Tank%20-%20Debt&amp;utm_campaign=Debt%20Holding%20Tank&amp;utm_term=Consumer%20debt%20initiative&amp;keyword=How%20Can%20I%20Consolidate%20My%20Debt"/>
  </r>
  <r>
    <x v="1406"/>
    <s v="Mark"/>
    <s v="MarcosAurelius333@yahoo.com"/>
    <s v="1D341A59-4287-45C5-9C4C-EFB583AC6FE7"/>
    <x v="0"/>
    <s v="w-300250-DebtReduction1-1DC-Head3"/>
    <x v="0"/>
    <x v="0"/>
    <x v="0"/>
    <n v="0"/>
    <x v="1"/>
    <x v="4"/>
    <x v="2"/>
    <m/>
    <x v="0"/>
    <s v="www.ask.com"/>
    <x v="7"/>
    <s v="Loan Default"/>
    <s v="Loans in default"/>
    <s v="if I am in default of my student loans what can I do"/>
    <s v="http://www.ask.com/web"/>
    <s v="q=if I am in default of my student loans what can I do&amp;search=&amp;qsrc=0&amp;o=0&amp;l=dir"/>
    <s v="http://www.debtreductioninc.com/index8.html"/>
    <s v="utm_source=google&amp;utm_medium=CPC&amp;utm_content=Loan%20Default&amp;utm_campaign=Debt%20General&amp;utm_term=Loans%20in%20default&amp;keyword=How%20Can%20I%20Consolidate%20My%20Debt"/>
  </r>
  <r>
    <x v="1407"/>
    <s v="Sidney"/>
    <s v="shantail.miller@lrsd.org"/>
    <s v="2EAB6681-124B-4448-98D5-66B628781F90"/>
    <x v="0"/>
    <s v="w-302252-DebtReduction1-1DC-CreditSolutions"/>
    <x v="0"/>
    <x v="0"/>
    <x v="1"/>
    <n v="4"/>
    <x v="0"/>
    <x v="22"/>
    <x v="3"/>
    <m/>
    <x v="0"/>
    <s v="googleads.g.doubleclick.net"/>
    <x v="2"/>
    <s v="Student Debt"/>
    <s v="No Information"/>
    <s v="No Information"/>
    <s v="http://googleads.g.doubleclick.net/pagead/ads"/>
    <s v="client=ca-pub-0174696702846016&amp;dt=1248736633412&amp;lmt=1248736633&amp;output=html&amp;slotname=4619719250&amp;correlator=1248736633412&amp;url=http%3A%2F%2Fwww.bankrate.com%2Fbrm%2Fnews%2Fadvice%2F20030318a1.asp&amp;ref=http%3A%2F%2Fwww.google.com%2Fsearch%3Fhl%3Den%26q%3Dstudent%2Bloan%2Bdefault%2Bhelp%26aq%3D0%26oq%3Dstudent%2Bloan%2Bdefault%26aqi%3Dg10%26rlz%3D1R2ADSA_enUS338&amp;frm=0&amp;ga_vid=1297381397.1248736634&amp;ga_sid=1248736634&amp;ga_hid=854759491&amp;flash=9.0.28.0&amp;w=300&amp;h=250&amp;u_h=768&amp;u_w=1024&amp;u_ah=738&amp;u_aw=1024&amp;u_cd=32&amp;u_tz=-300&amp;u_his=3&amp;u_java=true&amp;dtd=184&amp;xpc=ZmEXNjU5uz&amp;p=http%3A//www.bankrate.com"/>
    <s v="http://www.debtreductioninc.com/index12.html"/>
    <s v="utm_source=Google&amp;utm_medium=cpc&amp;utm_campaign=DebtReductionInc&amp;utm_content=Student%20Debt&amp;keyword=Defaulted%20Student%20Loan%20Solutions"/>
  </r>
  <r>
    <x v="1408"/>
    <s v="mark"/>
    <s v="mark.davis7@yahoo.com"/>
    <s v="789C180E-D721-44AD-952D-62EC91FD02E2"/>
    <x v="0"/>
    <s v="w-300250-DebtReduction1-1DC-BlueMeter"/>
    <x v="0"/>
    <x v="0"/>
    <x v="0"/>
    <n v="0"/>
    <x v="1"/>
    <x v="16"/>
    <x v="2"/>
    <m/>
    <x v="2"/>
    <s v="search.yahoo.com"/>
    <x v="2"/>
    <s v="Student Debt - high volume"/>
    <s v="No Information"/>
    <s v="pay off student loans"/>
    <s v="http://search.yahoo.com/search"/>
    <s v="p=pay off student loans&amp;ei=UTF-8&amp;fr=yfp-t-501-s&amp;xargs=12KPjg1ihSroGmmvmnEOOIMLrcmUsOkZ7Fo5h7DOV5CtdY6hNdE%2DIfXpP0xZg6WO8T7xvSy7HBreVFdJGu277WVk0qfeO%5FL%2Dv8yY7Cj9pjbdqbUdLvt4B9lf%5Fq6o5vDE8%2E&amp;pstart=7&amp;b=161"/>
    <s v="http://www.debtreductioninc.com/index8.html"/>
    <s v="utm_source=yahoo&amp;utm_medium=cpc&amp;utm_campaign=DebtReductionInc&amp;utm_content=Student%20Debt%20-%20high%20volume&amp;keyword=Student%20Loan%20Consolidation&amp;OVRAW=pay%20off%20student%20loans&amp;OVKEY=student%20loan%20debt&amp;OVMTC=advanced&amp;OVADID=42233253022&amp;OVKWID=207721351522"/>
  </r>
  <r>
    <x v="1409"/>
    <s v="Joan"/>
    <s v="jkculhane@sbcglobal.net"/>
    <s v="68DF1481-A82C-4125-B46A-D1B169B01465"/>
    <x v="0"/>
    <s v="w-302252-DebtReduction1-1DC-CreditSolutions"/>
    <x v="0"/>
    <x v="0"/>
    <x v="1"/>
    <n v="5"/>
    <x v="0"/>
    <x v="6"/>
    <x v="4"/>
    <m/>
    <x v="0"/>
    <s v="googleads.g.doubleclick.net"/>
    <x v="2"/>
    <s v="Credit Card Debt - high volume"/>
    <s v="No Information"/>
    <s v="No Information"/>
    <s v="http://googleads.g.doubleclick.net/pagead/ads"/>
    <s v="client=ca-pub-6958755572607374&amp;dt=1250339449629&amp;lmt=1250339448&amp;alternate_ad_url=http%3A%2F%2Fhubpages.com%2Fgoogle_adsense_script.html&amp;output=html&amp;format=728x90_as&amp;correlator=1250339449631&amp;channel=4455870224%2B9133651905%2B8421848098%2B5602380156%2B8102179167&amp;url=http%3A%2F%2Fhubpages.com%2Fhub%2FHow-to-get-out-of-debt-and-save-money_&amp;color_bg=ffffff&amp;color_text=3d3d3d&amp;color_link=0000e3&amp;color_url=3d3d3d&amp;color_border=ffffff&amp;ad_type=text_image&amp;ref=http%3A%2F%2Fhubpages.com%2Fhub%2FFree-Budget-Worksheets&amp;frm=0&amp;ui=rc%3A6&amp;ga_vid=1512206520.1250339368&amp;ga_sid=1250339368&amp;ga_hid=202781863&amp;ga_fc=true&amp;flash=10.0.22&amp;w=728&amp;h=90&amp;u_h=768&amp;u_w=1024&amp;u_ah=738&amp;u_aw=1024&amp;u_cd=32&amp;u_tz=-240&amp;u_his=27&amp;u_java=true&amp;u_nplug=14&amp;u_nmime=57&amp;ifi=1&amp;dtd=29&amp;xpc=S3kxEpNECZ&amp;p=http%3A//hubpages.com"/>
    <s v="http://www.debtreductioninc.com/index8.html"/>
    <s v="utm_source=Google&amp;utm_medium=cpc&amp;utm_campaign=DebtReductionInc&amp;utm_content=Credit%20Card%20Debt%20-%20high%20volume&amp;keyword=Eliminate%20Credit%20Card%20Debt"/>
  </r>
  <r>
    <x v="1410"/>
    <s v="Evelyn"/>
    <s v="EJensen105@yahoo.com"/>
    <e v="#NAME?"/>
    <x v="1"/>
    <s v="w-302252-DebtReduction1-1DC-yellowarrow-blue"/>
    <x v="0"/>
    <x v="0"/>
    <x v="0"/>
    <n v="0"/>
    <x v="1"/>
    <x v="9"/>
    <x v="9"/>
    <m/>
    <x v="2"/>
    <s v="search.yahoo.com"/>
    <x v="11"/>
    <s v="General Debt (LV)"/>
    <s v="No Information"/>
    <s v="pay off debt"/>
    <s v="http://search.yahoo.com/search"/>
    <s v="p=pay off debt&amp;fr=yfp-t-501&amp;toggle=1&amp;cop=mss&amp;ei=UTF-8"/>
    <s v="http://www.debtreductioninc.com/index8.html"/>
    <s v="utm_source=yahoo&amp;utm_medium=cpc&amp;utm_campaign=DebtReductionInc%20-%20YSM%20Restructure%20(05/29/09)&amp;utm_content=General%20Debt%20(LV)&amp;keyword=Pay%20Off%20Debt&amp;OVRAW=pay%20off%20debt&amp;OVKEY=pay%20off%20debt&amp;OVMTC=standard&amp;OVADID=45758733522&amp;OVKWID=228148554022"/>
  </r>
  <r>
    <x v="1411"/>
    <s v="JASON"/>
    <s v="JCOXFAMILY@YAHOO.COM"/>
    <s v="39552CEB-A5EA-4A8D-8FBC-11BD2379093B"/>
    <x v="0"/>
    <s v="w-302252-DebtReduction1-1DC-yellowarrow-blue"/>
    <x v="0"/>
    <x v="0"/>
    <x v="3"/>
    <n v="5"/>
    <x v="1"/>
    <x v="22"/>
    <x v="1"/>
    <m/>
    <x v="2"/>
    <s v="search.yahoo.com"/>
    <x v="2"/>
    <s v="Chapter 7 Bankruptcy"/>
    <s v="No Information"/>
    <s v="NOT SURE IF i SHOULD FILE CHAPTER 7"/>
    <s v="http://search.yahoo.com/search"/>
    <s v="p=NOT SURE IF i SHOULD FILE CHAPTER 7&amp;fr=yfp-t-501&amp;toggle=1&amp;cop=mss&amp;ei=UTF-8"/>
    <s v="http://www.debtreductioninc.com/index8.html"/>
    <s v="utm_source=yahoo&amp;utm_medium=cpc&amp;utm_campaign=DebtReductionInc&amp;utm_content=Chapter%207%20Bankruptcy&amp;keyword=Avoid%20Filing%20Chapter%207%20Bankruptcy&amp;OVRAW=NOT%20SURE%20IF%20i%20SHOULD%20FILE%20CHAPTER%207&amp;OVKEY=file%20chapter%207&amp;OVMTC=advanced&amp;OVADID=42233379522&amp;OVKWID=207713261522"/>
  </r>
  <r>
    <x v="1412"/>
    <s v="Sheila"/>
    <s v="sdhopson@sbcglobal.net"/>
    <s v="tWL4lsQNkk_Kvb1KLdK-6A"/>
    <x v="5"/>
    <s v="w-302252-DebtReduction1-1DC-white"/>
    <x v="0"/>
    <x v="0"/>
    <x v="1"/>
    <n v="5"/>
    <x v="1"/>
    <x v="22"/>
    <x v="9"/>
    <m/>
    <x v="2"/>
    <s v="search.yahoo.com"/>
    <x v="2"/>
    <s v="Credit Card Consolidation"/>
    <s v="No Information"/>
    <s v="debt consolidation"/>
    <s v="http://search.yahoo.com/search"/>
    <s v="resultPage=10&amp;spage=search%2Fypresults.htm&amp;searchtype=yp&amp;source=APYHPYPS&amp;where=Location&amp;csz=Location&amp;ei=UTF-8&amp;p=debt consolidation&amp;fr=ush-mail&amp;string=debt consolidation&amp;string=Location"/>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1413"/>
    <s v="Aretha"/>
    <s v="aretha.i.fairley@amedd.army.mil"/>
    <s v="3DEF81A9-772D-4721-AED1-25304F8D2F21"/>
    <x v="0"/>
    <s v="w-300250-DebtReduction1-1DC-BlueMeter"/>
    <x v="0"/>
    <x v="0"/>
    <x v="0"/>
    <n v="0"/>
    <x v="1"/>
    <x v="28"/>
    <x v="2"/>
    <m/>
    <x v="2"/>
    <s v="search.yahoo.com"/>
    <x v="2"/>
    <s v="Debt Consolidation"/>
    <s v="No Information"/>
    <s v="military consolidation loans"/>
    <s v="http://search.yahoo.com/search"/>
    <s v="ei=utf-8&amp;fr=slv8-reg&amp;p=military%20consolidation%20loans&amp;type="/>
    <s v="http://www.debtreductioninc.com/index8.html"/>
    <s v="utm_source=yahoo&amp;utm_medium=cpc&amp;utm_campaign=DebtReductionInc&amp;utm_content=Debt%20Consolidation&amp;keyword=Military%20Debt%20Consolidation&amp;OVRAW=military%20consolidation%20loans&amp;OVKEY=military%20debt%20consolidation&amp;OVMTC=advanced&amp;OVADID=41951387022&amp;OVKWID=207713429022"/>
  </r>
  <r>
    <x v="1414"/>
    <s v="Ka"/>
    <s v="kahawj@hotmail.com"/>
    <s v="wSN6_bMSykmr70LuXIqskg"/>
    <x v="2"/>
    <s v="w-302252-DebtReduction1-1DC-yellowarrow-dark"/>
    <x v="0"/>
    <x v="0"/>
    <x v="1"/>
    <n v="5"/>
    <x v="1"/>
    <x v="28"/>
    <x v="9"/>
    <m/>
    <x v="2"/>
    <s v="search.yahoo.com"/>
    <x v="2"/>
    <s v="Debt Consolidation"/>
    <s v="No Information"/>
    <s v="government consolidate debt"/>
    <s v="http://search.yahoo.com/search;_ylt=A0geut_f9adK78MA0VlXNyoA"/>
    <s v="p=government consolidate debt&amp;fr=slv8-tyc8&amp;fr2=sb-bot"/>
    <s v="http://www.debtreductioninc.com/index8.html"/>
    <s v="utm_source=yahoo&amp;utm_medium=cpc&amp;utm_campaign=DebtReductionInc&amp;utm_content=Debt%20Consolidation&amp;keyword=Government%20Debt%20Consolidation&amp;OVRAW=government%20consolidate%20debt&amp;OVKEY=government%20debt%20consolidation&amp;OVMTC=advanced&amp;OVADID=42233534522&amp;OVKWID=207713454522"/>
  </r>
  <r>
    <x v="1415"/>
    <s v="roald"/>
    <s v="roaldg@msn.com"/>
    <s v="D65BB8C3-9E94-47D1-8C02-680A259C1C30"/>
    <x v="0"/>
    <s v="w-300250-DebtReduction1-2DC-BlueMeter"/>
    <x v="0"/>
    <x v="0"/>
    <x v="0"/>
    <n v="0"/>
    <x v="1"/>
    <x v="4"/>
    <x v="6"/>
    <m/>
    <x v="0"/>
    <s v="www.studentloanhelper.com"/>
    <x v="7"/>
    <s v="Student Debt"/>
    <s v="Student loan default"/>
    <s v="No Information"/>
    <s v="http://www.studentloanhelper.com/good/help/paying/student/student_loan_in_default.htm"/>
    <s v="t=QhAZczwyCeAKEwiL7bzf8puaAhUZXGoKHXkopBcQAhgBIA0wi_CgAzgVUIvwoANQy7qLD1DirK8PULvcthBQw7e1EQ&amp;slt=8&amp;slr=14&amp;lpt=2"/>
    <s v="http://www.debtreductioninc.com/index8.html"/>
    <s v="utm_source=google&amp;utm_medium=CPC&amp;utm_content=Student%20Debt&amp;utm_campaign=Debt%20General&amp;utm_term=Student%20loan%20default&amp;keyword=How%20Can%20I%20Consolidate%20My%20Debt"/>
  </r>
  <r>
    <x v="1416"/>
    <s v="Jennifer"/>
    <s v="queens7673@sbcglobal.net"/>
    <s v="802F4855-5EF7-4B62-B39E-20C9BA0478E1"/>
    <x v="0"/>
    <s v="w-300250-DebtReduction1-2DC-BlueMeter"/>
    <x v="0"/>
    <x v="0"/>
    <x v="0"/>
    <n v="0"/>
    <x v="1"/>
    <x v="4"/>
    <x v="2"/>
    <m/>
    <x v="2"/>
    <s v="search.yahoo.com"/>
    <x v="6"/>
    <s v="File Bankruptcy"/>
    <s v="No Information"/>
    <s v="how to file for bankrupcy in texas"/>
    <s v="http://search.yahoo.com/search"/>
    <s v="p=how to file for bankrupcy in texas&amp;ei=UTF-8&amp;fr=moz2-ytff-fp"/>
    <s v="http://www.debtreductioninc.com/index8.html"/>
    <s v="utm_source=yahoo&amp;utm_medium=cpc&amp;utm_campaign=state&amp;utm_content=File%20Bankruptcy&amp;keyword=Avoid%20File%20Bankruptcy%20In%20Texas&amp;OVRAW=how%20to%20file%20for%20bankrupcy%20in%20texas&amp;OVKEY=how%20to%20file%20for%20bankruptcy%20in%20texas&amp;OVMTC=standard&amp;OVADID=41951296522&amp;OVKWID=207729350522"/>
  </r>
  <r>
    <x v="1417"/>
    <s v="roberto"/>
    <s v="laura.ov75@sbcglobal.net"/>
    <s v="DD6D5A1C-B4E4-47D8-A4EB-3F8AEC19D12D"/>
    <x v="0"/>
    <s v="w-302252-DebtReduction1-1DC-white"/>
    <x v="0"/>
    <x v="0"/>
    <x v="0"/>
    <n v="0"/>
    <x v="1"/>
    <x v="4"/>
    <x v="6"/>
    <m/>
    <x v="0"/>
    <s v="www.orchandbank.com"/>
    <x v="7"/>
    <s v="Lower Payments"/>
    <s v="Credit card payments"/>
    <s v="No Information"/>
    <s v="http://www.orchandbank.com/serve.php"/>
    <s v="lg=en&amp;dn=orchandbank.com&amp;ps=e468b4b6a1dc2b7eca6b9b871d23bcb2&amp;tk=mXgJPwNDO_8KEwjrrInU5rWaAhUPTOcKHVFBKLoYACAAMMu6iw84DVDLuosPUJ_Kiw9QsfmYD1CF76gQULzcthBQkq2KyAE&amp;le=2009051123000039652&amp;aq=orchard credit card payment"/>
    <s v="http://www.debtreductioninc.com/index8.html"/>
    <s v="utm_source=google&amp;utm_medium=CPC&amp;utm_content=Lower%20Payments&amp;utm_campaign=Debt%20General&amp;utm_term=Credit%20card%20payments&amp;keyword=Lower%20My%20Credit%20Card%20Payments"/>
  </r>
  <r>
    <x v="1418"/>
    <s v="Salamar"/>
    <s v="slcox5s@yahoo.com"/>
    <s v="B56C95D7-AF4E-428A-B347-11F59B13C76B"/>
    <x v="0"/>
    <s v="w-302252-DebtReduction1-1DC-CreditSolutions"/>
    <x v="0"/>
    <x v="0"/>
    <x v="0"/>
    <n v="0"/>
    <x v="0"/>
    <x v="12"/>
    <x v="4"/>
    <m/>
    <x v="2"/>
    <s v="search.yahoo.com"/>
    <x v="2"/>
    <s v="Debt Consolidation"/>
    <s v="No Information"/>
    <s v="us government debt help"/>
    <s v="http://search.yahoo.com/search;_ylt=A0geu87a.DpKOwUB1xVXNyoA"/>
    <s v="fr2=sg-gac&amp;sado=1&amp;p=us%20government%20debt%20help&amp;fr=yfp-t-501&amp;pqstr=government%20debt%20help&amp;gprid=lLUKGtmRSy.BmbPX42IsiA&amp;sac=1&amp;sao=0"/>
    <s v="http://www.debtreductioninc.com/index8.html"/>
    <s v="utm_source=yahoo&amp;utm_medium=cpc&amp;utm_campaign=DebtReductionInc&amp;utm_content=Debt%20Consolidation&amp;keyword=Government%20Debt%20Consolidation&amp;OVRAW=us%20government%20debt%20help&amp;OVKEY=debt%20consolidation%20government&amp;OVMTC=advanced&amp;OVADID=41951255522&amp;OVKWID=207713454522"/>
  </r>
  <r>
    <x v="1419"/>
    <s v="Holly"/>
    <s v="mrskammy_07@yahoo.com"/>
    <s v="9B3076C2-2A1B-4D0C-B111-1787498850D3"/>
    <x v="0"/>
    <s v="w-302252-DebtReduction1-1DC-white"/>
    <x v="0"/>
    <x v="0"/>
    <x v="0"/>
    <n v="0"/>
    <x v="1"/>
    <x v="4"/>
    <x v="2"/>
    <m/>
    <x v="2"/>
    <s v="search.yahoo.com"/>
    <x v="2"/>
    <s v="Lower Payments"/>
    <s v="No Information"/>
    <s v="ways to lower your car payment"/>
    <s v="http://search.yahoo.com/search"/>
    <s v="p=ways to lower your car payment&amp;fr=fptb-yie7-s&amp;toggle=1&amp;cop=mss&amp;ei=UTF-8"/>
    <s v="http://www.debtreductioninc.com/index8.html"/>
    <s v="utm_source=yahoo&amp;utm_medium=cpc&amp;utm_campaign=DebtReductionInc&amp;utm_content=Lower%20Payments&amp;keyword=How%20To%20Lower%20Monthly%20Car%20Payments&amp;OVRAW=ways%20to%20lower%20your%20car%20payment&amp;OVKEY=to%20lower%20your%20monthly%20car%20payment&amp;OVMTC=advanced&amp;OVADID=42233385522&amp;OVKWID=207713465022"/>
  </r>
  <r>
    <x v="264"/>
    <s v="Bertha"/>
    <s v="nana_bertha@yahoo.com"/>
    <s v="nr-o7KjtDUWeRPbERcjHrw"/>
    <x v="3"/>
    <s v="w-302252-DebtReduction1-1DC-white"/>
    <x v="0"/>
    <x v="0"/>
    <x v="3"/>
    <n v="5"/>
    <x v="1"/>
    <x v="4"/>
    <x v="4"/>
    <m/>
    <x v="0"/>
    <s v="No Information"/>
    <x v="2"/>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1420"/>
    <s v="maria"/>
    <s v="calabacitas19@yahoo.com"/>
    <s v="AE684747-7CA8-498D-818D-505CF1FFCCF7"/>
    <x v="0"/>
    <s v="w-302252-DebtReduction1-1DC-CreditSolutions"/>
    <x v="0"/>
    <x v="0"/>
    <x v="5"/>
    <n v="3"/>
    <x v="0"/>
    <x v="4"/>
    <x v="2"/>
    <m/>
    <x v="2"/>
    <s v="search.yahoo.com"/>
    <x v="2"/>
    <s v="Lower Payments"/>
    <s v="No Information"/>
    <s v="how to lower your mortgage payments"/>
    <s v="http://search.yahoo.com/search"/>
    <s v="p=how to lower your mortgage payments&amp;fr=yfp-t-153&amp;toggle=1&amp;cop=mss&amp;ei=UTF-8"/>
    <s v="http://www.debtreductioninc.com/index8.html"/>
    <s v="utm_source=yahoo&amp;utm_medium=cpc&amp;utm_campaign=DebtReductionInc&amp;utm_content=Lower%20Payments&amp;keyword=How%20To%20Lower%20Mortgage%20Payments&amp;OVRAW=how%20to%20lower%20your%20mortgage%20payments&amp;OVKEY=how%20to%20lower%20your%20mortgage%20payment&amp;OVMTC=standard&amp;OVADID=42233385522&amp;OVKWID=207713333022"/>
  </r>
  <r>
    <x v="1421"/>
    <s v="roy"/>
    <s v="ms.ulrich@sbcglobal.net"/>
    <s v="3BDBD93A-8431-41B0-8BCF-DE5998FC62F7"/>
    <x v="0"/>
    <s v="w-302252-DebtReduction1-1DC-white"/>
    <x v="0"/>
    <x v="0"/>
    <x v="1"/>
    <n v="5"/>
    <x v="1"/>
    <x v="12"/>
    <x v="0"/>
    <m/>
    <x v="0"/>
    <s v="search.cnn.com"/>
    <x v="7"/>
    <s v="Get Out Of Debt"/>
    <s v="Get me out of debt"/>
    <s v="No Information"/>
    <s v="http://search.cnn.com/search.jsp"/>
    <s v="query=get me out of debt&amp;type=web&amp;sortBy=date&amp;intl=false"/>
    <s v="http://www.debtreductioninc.com/index8.html"/>
    <s v="utm_source=google&amp;utm_medium=CPC&amp;utm_content=Get%20Out%20Of%20Debt&amp;utm_campaign=Debt%20General&amp;utm_term=Get%20me%20out%20of%20debt&amp;keyword=How%20Can%20I%20Consolidate%20My%20Debt"/>
  </r>
  <r>
    <x v="1422"/>
    <s v="Evelyn"/>
    <s v="dededavis53@yahoo.com"/>
    <s v="4dfcGNUeJkGbSgaJH4d8qg"/>
    <x v="1"/>
    <s v="w-300250-DebtReduction1-1DC-Head3"/>
    <x v="0"/>
    <x v="0"/>
    <x v="0"/>
    <n v="0"/>
    <x v="1"/>
    <x v="12"/>
    <x v="7"/>
    <m/>
    <x v="1"/>
    <s v="us.mg3.mail.yahoo.com"/>
    <x v="1"/>
    <s v="Consolidate"/>
    <s v="No Information"/>
    <s v="No Information"/>
    <s v="http://us.mg3.mail.yahoo.com/dc/launch"/>
    <s v=".gx=1&amp;.rand=65sn03oofgm8j"/>
    <s v="http://www.debtreductioninc.com/index8.html"/>
    <s v="utm_source=AdKnowledge&amp;utm_medium=CPC&amp;utm_content=Consolidate&amp;20Debt&amp;utm_campaign=Financial%20Services&amp;keyword=Debt%20Consolidation%20Experts"/>
  </r>
  <r>
    <x v="1423"/>
    <s v="Phuoc"/>
    <s v="rado_kc@yahoo.com"/>
    <s v="iW7WJct0bkq0UULp3dAnGQ"/>
    <x v="3"/>
    <s v="w-300250-DebtReduction1-1DC"/>
    <x v="0"/>
    <x v="0"/>
    <x v="0"/>
    <n v="0"/>
    <x v="1"/>
    <x v="12"/>
    <x v="2"/>
    <m/>
    <x v="1"/>
    <s v="us.mc823.mail.yahoo.com"/>
    <x v="1"/>
    <s v="Consolidate"/>
    <s v="No Information"/>
    <s v="No Information"/>
    <s v="http://us.mc823.mail.yahoo.com/mc/showMessage"/>
    <s v="fid=Inbox&amp;sort=date&amp;order=down&amp;startMid=0&amp;.rand=1690657065&amp;da=0&amp;midIndex=5&amp;mid=1_180839_AN9Vv9EAAGXvSdo5Kgjupy0i4CA&amp;prevMid=1_181397_AN1Vv9EAAIYPSdpFOAwSKGtpbuU&amp;nextMid=1_179348_AONVv9EAAXCmSdohVgQl8gBLmVA&amp;m=1_185463_AOBVv9EAAU0wSdp7iQP9L2UCD28,1_184842_AN9Vv9EAAM07Sdpzvge7oBp5%2BQk,1_184236_AORVv9EAAIc8Sdpnswk7Fy4OIGA,1_182822_AN9Vv9EAALlxSdpYkAf22S0joU4,1_181397_AN1Vv9EAAIYPSdpFOAwSKGtpbuU,1_180839_AN9Vv9EAAGXvSdo5Kgjupy0i4CA,1_179348_AONVv9EAAXCmSdohVgQl8gBLmVA,1_178063_AN1Vv9EAAVC3SdoeZwIR4HY6IsY,1_178748_AN1Vv9EAATQvSdoexwKRokpwsvk,1_177468_AOJVv9EAAFjfSdoNLw6N1QiMrJc,1_176665_AN9Vv9EAAGY0SdoHbwT4gl2RTtA,"/>
    <s v="http://www.debtreductioninc.com/index8.html"/>
    <s v="utm_source=AdKnowledge&amp;utm_medium=CPC&amp;utm_content=Consolidate&amp;20Debt&amp;utm_campaign=Financial%20Services&amp;keyword=Debt%20Consolidation%20Experts"/>
  </r>
  <r>
    <x v="1424"/>
    <s v="Patricia"/>
    <s v="oliver6116@sbcglobal.net"/>
    <s v="5DhNxI5CcEy_xEdjMIH2rA"/>
    <x v="5"/>
    <s v="w-302252-DebtReduction1-1DC-white"/>
    <x v="0"/>
    <x v="0"/>
    <x v="0"/>
    <n v="0"/>
    <x v="1"/>
    <x v="4"/>
    <x v="1"/>
    <m/>
    <x v="0"/>
    <s v="www.soyouwanna.com"/>
    <x v="2"/>
    <s v="Student Debt"/>
    <s v="No Information"/>
    <s v="No Information"/>
    <s v="http://www.soyouwanna.com/site/syws/loans/loansfull.html"/>
    <s v="No Information"/>
    <s v="http://www.debtreductioninc.com/index8.html"/>
    <s v="utm_source=Google&amp;utm_medium=cpc&amp;utm_campaign=DebtReductionInc&amp;utm_content=Student%20Debt&amp;keyword=Defaulted%20Student%20Loan%20Solutions"/>
  </r>
  <r>
    <x v="1425"/>
    <s v="Imogene"/>
    <s v="suzzecu@yahoo.com"/>
    <s v="8F5179A8-4771-4308-84F3-518D12D5B1EA"/>
    <x v="0"/>
    <s v="w-302252-DebtReduction1-1DC-CreditSolutions"/>
    <x v="0"/>
    <x v="0"/>
    <x v="0"/>
    <n v="0"/>
    <x v="0"/>
    <x v="12"/>
    <x v="6"/>
    <m/>
    <x v="0"/>
    <s v="googleads.g.doubleclick.net"/>
    <x v="2"/>
    <s v="Credit Card Debt - high volume"/>
    <s v="No Information"/>
    <s v="No Information"/>
    <s v="http://googleads.g.doubleclick.net/pagead/ads"/>
    <s v="client=ca-pub-1924184521445182&amp;dt=1242739216365&amp;lmt=1242739216&amp;output=html&amp;slotname=6598926442&amp;correlator=1242739216365&amp;url=http%3A%2F%2Faspencreditcard.info%2F&amp;ref=http%3A%2F%2Fwww.google.com%2Fsearch%3Fsourceid%3Dnavclient%26ie%3DUTF-8%26rlz%3D1T4DKUS_enUS266US267%26q%3Daspen%2Bcredit%2Bcard&amp;frm=0&amp;ga_vid=893945780.1242739217&amp;ga_sid=1242739217&amp;ga_hid=1210247864&amp;flash=10.0.22.87&amp;w=160&amp;h=600&amp;u_h=900&amp;u_w=1440&amp;u_ah=870&amp;u_aw=1440&amp;u_cd=32&amp;u_tz=-300&amp;u_his=8&amp;u_java=true&amp;dtd=983&amp;w=160&amp;h=600&amp;xpc=Lgdl5phSGS&amp;p=http%3A//aspencreditcard.info"/>
    <s v="http://www.debtreductioninc.com/index8.html"/>
    <s v="utm_source=Google&amp;utm_medium=cpc&amp;utm_campaign=DebtReductionInc&amp;utm_content=Credit%20Card%20Debt%20-%20high%20volume&amp;keyword=Eliminate%20Credit%20Card%20Debt"/>
  </r>
  <r>
    <x v="722"/>
    <s v="Pam"/>
    <s v="pamg1155@gmail.com"/>
    <s v="B87RIkIq4Ems0iZWO9Okgw"/>
    <x v="3"/>
    <s v="w-302252-DebtReduction1-1DC"/>
    <x v="0"/>
    <x v="0"/>
    <x v="1"/>
    <n v="5"/>
    <x v="1"/>
    <x v="4"/>
    <x v="0"/>
    <m/>
    <x v="0"/>
    <s v="www.google.com"/>
    <x v="0"/>
    <s v="Holding Tank - Debt"/>
    <s v="Debt cures they don t want you to know about"/>
    <s v="debt cures they don't want you to know about"/>
    <s v="http://www.google.com/search"/>
    <s v="hl=en&amp;q=debt cures they don%27t want you to know about&amp;aq=5&amp;oq=debt c&amp;aqi=g10"/>
    <s v="http://www.debtreductioninc.com/index8.html"/>
    <s v="utm_source=google&amp;utm_medium=CPC&amp;utm_content=Holding%20Tank%20-%20Debt&amp;utm_campaign=Debt%20Holding%20Tank&amp;utm_term=Debt%20cures%20they%20don%20t%20want%20you%20to%20know%20about&amp;keyword=2009%20Debt%20Cure%20Secrets"/>
  </r>
  <r>
    <x v="1426"/>
    <s v="IRMA"/>
    <s v="irmagp@inbox.com"/>
    <s v="B2D8A250-7C92-4D54-AA11-A443B42F30F7"/>
    <x v="0"/>
    <s v="w-302252-DebtReduction1-1DC-CreditSolutions"/>
    <x v="0"/>
    <x v="0"/>
    <x v="1"/>
    <n v="5"/>
    <x v="0"/>
    <x v="4"/>
    <x v="1"/>
    <m/>
    <x v="2"/>
    <s v="www.kevintradeau.com"/>
    <x v="2"/>
    <s v="Lower Payments"/>
    <s v="No Information"/>
    <s v="No Information"/>
    <s v="http://www.kevintradeau.com/result.php"/>
    <s v="Keywords=HOW TO LOWER MORTGAGE PAYMENTS&amp;r=c%253Eb3W3bX61dnGl%255BXG2MnOwcR%253E%253E%2527tfbsdi%2560uzqf%253Etfbsdi%2527f%253Evt%253CVT%253C68%253C2%253C2%253C%253A244959%253Ctuzmf2%256068%252Fdtt%253C3%253Cjoufsdptnpt%2560bggjmjbuf%25606%2560e3s%2560efsq%253Ceoqbslfehppe%253Ceoqbslfehppe%253C26878%253C25343%253A%253Cdmfbo%253C%2527jqvb%2560je%253E3742864%2527enybsht%253E17pFOzb5%255BH2ZT7wPMKxqMjGchfmX7%257B71IiW%253AMJG39IBv%255BFyj%253AXLgyrgDnxXw7f45xGjkRzgw9XxWrNWu%25605XZ1NRW8oN2w%2560UVkY.jUi629KoIiqT7SCE2udfJbXbgSiv8NH%253Aqb1g6JD3g4%255BZug2BdVUBg%253A%2560yG1e8p8M5oI5isw%2560%257B6RLkPSbOO%257B%255BYsO%253AI5rkiw%255BKdpE6Z%257BEnSFfoFjXtG4Zy%253AbZWfmxTGyEk2utE-ZU1%257B&amp;Submit=Go"/>
    <s v="http://www.debtreductioninc.com/index8.html"/>
    <s v="utm_source=yahoo&amp;utm_medium=cpc&amp;utm_campaign=DebtReductionInc&amp;utm_content=Lower%20Payments&amp;keyword=How%20To%20Lower%20Mortgage%20Payments&amp;OVRAW=how%20to%20lower%20mortgage%20payment&amp;OVKEY=how%20to%20lower%20mortgage%20payment&amp;OVMTC=standard&amp;OVADID=42233385522&amp;OVKWID=207713333022"/>
  </r>
  <r>
    <x v="1427"/>
    <s v="MICHAEL"/>
    <s v="pruettmj@hotmail.com"/>
    <s v="8380B755-E3E8-41C8-8877-EF612584D2DD"/>
    <x v="0"/>
    <s v="w-302252-DebtReduction1-1DC-yellowarrow-blue"/>
    <x v="0"/>
    <x v="0"/>
    <x v="1"/>
    <n v="5"/>
    <x v="1"/>
    <x v="4"/>
    <x v="9"/>
    <m/>
    <x v="0"/>
    <s v="www.google.com"/>
    <x v="0"/>
    <s v="Holding Tank - Debt"/>
    <s v="Visa debt"/>
    <s v="visa debt"/>
    <s v="http://www.google.com/search"/>
    <s v="q=visa debt&amp;rls=com.microsoft:en-us:IE-SearchBox&amp;ie=UTF-8&amp;oe=UTF-8&amp;sourceid=ie7&amp;rlz=1I7ADBF"/>
    <s v="http://www.debtreductioninc.com/index8.html"/>
    <s v="utm_source=google&amp;utm_medium=CPC&amp;utm_content=Holding%20Tank%20-%20Debt&amp;utm_campaign=Debt%20Holding%20Tank&amp;utm_term=Visa%20debt&amp;keyword=How%20Can%20I%20Consolidate%20My%20Debt"/>
  </r>
  <r>
    <x v="1428"/>
    <s v="william"/>
    <s v="saltytdawg1164@yahoo.com"/>
    <s v="A6DFEE4B-7A08-48F8-9154-CB418A0420D5"/>
    <x v="0"/>
    <s v="w-302252-DebtReduction1-1DC-CreditSolutions"/>
    <x v="0"/>
    <x v="0"/>
    <x v="0"/>
    <n v="5"/>
    <x v="0"/>
    <x v="12"/>
    <x v="0"/>
    <m/>
    <x v="2"/>
    <s v="No Information"/>
    <x v="2"/>
    <s v="Debt Consolidation"/>
    <s v="No Information"/>
    <s v="No Information"/>
    <s v="No Information"/>
    <s v="No Information"/>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1429"/>
    <s v="juan"/>
    <s v="juangarcia32003@yahoo.com"/>
    <s v="E61DA7A1-9DD6-4F09-8806-0D8D1849D331"/>
    <x v="0"/>
    <s v="w-302252-DebtReduction1-1DC-CreditSolutions"/>
    <x v="0"/>
    <x v="0"/>
    <x v="1"/>
    <n v="5"/>
    <x v="0"/>
    <x v="4"/>
    <x v="2"/>
    <m/>
    <x v="2"/>
    <s v="search.yahoo.com"/>
    <x v="2"/>
    <s v="Credit Card Consolidation"/>
    <s v="No Information"/>
    <s v="credit dept"/>
    <s v="http://search.yahoo.com/search"/>
    <s v="p=credit dept&amp;fr=fp-yie8-101&amp;toggle=1&amp;cop=mss&amp;ei=UTF-8"/>
    <s v="http://www.debtreductioninc.com/index8.html"/>
    <s v="utm_source=yahoo&amp;utm_medium=cpc&amp;utm_campaign=DebtReductionInc&amp;utm_content=Credit%20Card%20Consolidation&amp;keyword=Credit%20Card%20Consolidation&amp;OVRAW=credit%20debt&amp;OVKEY=credit%20card%20consolidation&amp;OVMTC=advanced&amp;OVADID=41951287022&amp;OVKWID=207713091022"/>
  </r>
  <r>
    <x v="547"/>
    <s v="Jason"/>
    <s v="jasonturnage2@yahoo.com"/>
    <s v="6IFf-3nidEeugrqQxk6lrg"/>
    <x v="3"/>
    <s v="w-300250-DebtReduction1-1DC-CreditSolutions"/>
    <x v="0"/>
    <x v="0"/>
    <x v="0"/>
    <n v="0"/>
    <x v="0"/>
    <x v="28"/>
    <x v="8"/>
    <m/>
    <x v="2"/>
    <s v="search.yahoo.com"/>
    <x v="2"/>
    <s v="Chapter 13 Bankruptcy"/>
    <s v="No Information"/>
    <s v="bankrupcy and income"/>
    <s v="http://search.yahoo.com/search"/>
    <s v="p=bankrupcy and income&amp;ei=utf-8&amp;fr=chr-yie8"/>
    <s v="http://www.debtreductioninc.com/index8.html"/>
    <s v="utm_source=yahoo&amp;utm_medium=cpc&amp;utm_campaign=DebtReductionInc&amp;utm_content=Chapter%2013%20Bankruptcy&amp;keyword=Avoid%20Filing%20Chapter%2013%20Bankruptcy&amp;OVRAW=bankruptcy%20and%20income&amp;OVKEY=chapter%2013%20bankruptcy%20and%20income&amp;OVMTC=advanced&amp;OVADID=42233268522&amp;OVKWID=207713467022"/>
  </r>
  <r>
    <x v="1430"/>
    <s v="oralia   c"/>
    <s v="oralia.guadarrama@att.net"/>
    <s v="04E3A7A7-965D-4010-8C61-01BE942386BE"/>
    <x v="0"/>
    <s v="w-302252-DebtReduction1-1DC-CreditSolutions"/>
    <x v="0"/>
    <x v="0"/>
    <x v="1"/>
    <n v="5"/>
    <x v="0"/>
    <x v="4"/>
    <x v="9"/>
    <m/>
    <x v="1"/>
    <s v="us.mg201.mail.yahoo.com"/>
    <x v="1"/>
    <s v="Consolidate"/>
    <s v="No Information"/>
    <s v="No Information"/>
    <s v="http://us.mg201.mail.yahoo.com/dc/launch"/>
    <s v=".partner=sbc&amp;.gx=1&amp;.rand=205r1is8h5e1f"/>
    <s v="http://www.debtreductioninc.com/index8.html"/>
    <s v="utm_source=AdKnowledge&amp;utm_medium=CPC&amp;utm_content=Consolidate&amp;20Debt&amp;utm_campaign=Financial%20Services&amp;keyword=Debt%20Consolidation%20Experts"/>
  </r>
  <r>
    <x v="1431"/>
    <s v="Lindsay"/>
    <s v="lindsay_deann@yahoo.com"/>
    <s v="222A8129-E665-4AF9-837C-44380D07FAF4"/>
    <x v="0"/>
    <s v="w-302252-DebtReduction1-1DC"/>
    <x v="0"/>
    <x v="0"/>
    <x v="0"/>
    <n v="0"/>
    <x v="1"/>
    <x v="28"/>
    <x v="7"/>
    <m/>
    <x v="2"/>
    <s v="search.yahoo.com"/>
    <x v="2"/>
    <s v="Get Out Of Debt"/>
    <s v="No Information"/>
    <s v="get out of debt free"/>
    <s v="http://search.yahoo.com/search"/>
    <s v="p=get out of debt free&amp;fr=yfp-t-501-s&amp;toggle=1&amp;cop=mss&amp;ei=UTF-8"/>
    <s v="http://www.debtreductioninc.com/index8.html"/>
    <s v="utm_source=yahoo&amp;utm_medium=cpc&amp;utm_campaign=DebtReductionInc&amp;utm_content=Get%20Out%20Of%20Debt&amp;keyword=Get%20Out%20Of%20Debt&amp;OVRAW=get%20out%20of%20debt%20free&amp;OVKEY=get%20out%20of%20debt%20free&amp;OVMTC=standard&amp;OVADID=42233302522&amp;OVKWID=207713140522"/>
  </r>
  <r>
    <x v="1432"/>
    <s v="Amber"/>
    <s v="sterling8gnsherm@hotmail.com"/>
    <s v="5013EFA4-4194-4651-9AE7-3CBC624FC7E7"/>
    <x v="0"/>
    <s v="w-302252-DebtReduction1-1DC"/>
    <x v="0"/>
    <x v="0"/>
    <x v="0"/>
    <n v="0"/>
    <x v="1"/>
    <x v="4"/>
    <x v="4"/>
    <m/>
    <x v="3"/>
    <s v="www.abcjmp.com"/>
    <x v="17"/>
    <s v="debt"/>
    <s v="No Information"/>
    <s v="No Information"/>
    <s v="http://www.abcjmp.com/jump2/"/>
    <s v="affiliate=parked&amp;subid=nosubid&amp;terms=debt%20reduction"/>
    <s v="http://www.debtreductioninc.com/index8.html"/>
    <s v="utm_source=Advertise.com&amp;utm_medium=cpc&amp;utm_campaign=Debt&amp;utm_content=debt&amp;keyword=2009%20Debt%20Relief%20Program&amp;code=sDRIadc1000000-05192009"/>
  </r>
  <r>
    <x v="1433"/>
    <s v="Joey"/>
    <s v="bestmanjj@hotmail.com"/>
    <s v="q3k5tneI-k_oCOqZfQOcrA"/>
    <x v="1"/>
    <s v="w-302252-DebtReduction1-1DC-CreditSolutions"/>
    <x v="0"/>
    <x v="0"/>
    <x v="0"/>
    <n v="2"/>
    <x v="0"/>
    <x v="4"/>
    <x v="9"/>
    <m/>
    <x v="0"/>
    <s v="No Information"/>
    <x v="2"/>
    <s v="Student Debt"/>
    <s v="No Information"/>
    <s v="No Information"/>
    <s v="No Information"/>
    <s v="No Information"/>
    <s v="http://www.debtreductioninc.com/index8.html"/>
    <s v="utm_source=Google&amp;utm_medium=cpc&amp;utm_campaign=DebtReductionInc&amp;utm_content=Student%20Debt&amp;keyword=Defaulted%20Student%20Loan%20Solutions"/>
  </r>
  <r>
    <x v="1434"/>
    <s v="Keith"/>
    <s v="kwillz1985@att.net"/>
    <s v="559AEE5D-F88B-4CF5-9AAC-D62B0ECD5AA6"/>
    <x v="0"/>
    <s v="w-302252-DebtReduction1-1DC-white"/>
    <x v="0"/>
    <x v="0"/>
    <x v="0"/>
    <n v="0"/>
    <x v="1"/>
    <x v="4"/>
    <x v="9"/>
    <m/>
    <x v="0"/>
    <s v="www.google.com"/>
    <x v="0"/>
    <s v="Holding Tank - Debt"/>
    <s v="Loan debt"/>
    <s v="loan debt"/>
    <s v="http://www.google.com/search"/>
    <s v="hl=en&amp;q=loan debt&amp;aq=f&amp;oq=&amp;aqi=g8"/>
    <s v="http://www.debtreductioninc.com/index8.html"/>
    <s v="utm_source=google&amp;utm_medium=CPC&amp;utm_content=Holding%20Tank%20-%20Debt&amp;utm_campaign=Debt%20Holding%20Tank&amp;utm_term=Loan%20debt&amp;keyword=How%20Can%20I%20Consolidate%20My%20Debt"/>
  </r>
  <r>
    <x v="1435"/>
    <s v="christina"/>
    <s v="christinajackson64@yahoo.com"/>
    <s v="8A583494-96D5-4D4C-A414-5F1416817B15"/>
    <x v="0"/>
    <s v="w-302252-DebtReduction1-1DC-CreditSolutions"/>
    <x v="0"/>
    <x v="0"/>
    <x v="1"/>
    <n v="5"/>
    <x v="0"/>
    <x v="2"/>
    <x v="4"/>
    <m/>
    <x v="0"/>
    <s v="googleads.g.doubleclick.net"/>
    <x v="2"/>
    <s v="Credit Card Debt - high volume"/>
    <s v="No Information"/>
    <s v="No Information"/>
    <s v="http://googleads.g.doubleclick.net/pagead/ads"/>
    <s v="client=ca-pub-3089121361425291&amp;dt=1249776955140&amp;lmt=1247393876&amp;output=html&amp;slotname=6618657966&amp;correlator=1249776955140&amp;url=http%3A%2F%2Fwww.dinkytown.net%2Fjava%2FDebtRolldown.html&amp;ref=http%3A%2F%2Fwww.dinkytown.net%2F&amp;frm=0&amp;ga_vid=427871262.1249776955&amp;ga_sid=1249776955&amp;ga_hid=1518456064&amp;flash=9.0.124.0&amp;w=300&amp;h=250&amp;u_h=900&amp;u_w=1440&amp;u_ah=870&amp;u_aw=1260&amp;u_cd=32&amp;u_tz=-240&amp;u_his=9&amp;u_java=true&amp;ifi=1&amp;dtd=116&amp;xpc=Xn0j1YjmrJ&amp;p=http%3A//www.dinkytown.net"/>
    <s v="http://www.debtreductioninc.com/index8.html"/>
    <s v="utm_source=Google&amp;utm_medium=cpc&amp;utm_campaign=DebtReductionInc&amp;utm_content=Credit%20Card%20Debt%20-%20high%20volume&amp;keyword=Eliminate%20Credit%20Card%20Debt"/>
  </r>
  <r>
    <x v="1436"/>
    <s v="Cindy"/>
    <s v="gcauditing@aol.com"/>
    <s v="sO3mKhu7x0W_Zm3OoccAlg"/>
    <x v="3"/>
    <s v="w-302252-DebtReduction1-1DC-yellowarrow-blue"/>
    <x v="0"/>
    <x v="0"/>
    <x v="0"/>
    <n v="5"/>
    <x v="1"/>
    <x v="14"/>
    <x v="1"/>
    <m/>
    <x v="2"/>
    <s v="fultonweb.info"/>
    <x v="2"/>
    <s v="Debt Company"/>
    <s v="No Information"/>
    <s v="No Information"/>
    <s v="http://fultonweb.info/results/debt-reduction-calculator"/>
    <s v="No Information"/>
    <s v="http://www.debtreductioninc.com/index8.html"/>
    <s v="utm_source=yahoo&amp;utm_medium=cpc&amp;utm_campaign=DebtReductionInc&amp;utm_content=Debt%20Company&amp;keyword=Debt%20Management%20Companies&amp;OVRAW=Debt%20Reduction%20Calculator&amp;OVKEY=debt%20management%20company&amp;OVMTC=advanced&amp;OVADID=42233358522&amp;OVKWID=207713225022"/>
  </r>
  <r>
    <x v="1437"/>
    <s v="Malinda"/>
    <s v="malinda@barrongymnastics.com"/>
    <s v="YWId7R-c5U2CmsrSp8OzTA"/>
    <x v="2"/>
    <s v="w-302252-DebtReduction1-1DC-white"/>
    <x v="0"/>
    <x v="0"/>
    <x v="1"/>
    <n v="3"/>
    <x v="1"/>
    <x v="12"/>
    <x v="7"/>
    <m/>
    <x v="2"/>
    <s v="studentdebtconsolidate.org"/>
    <x v="2"/>
    <s v="Student Debt - high volume"/>
    <s v="No Information"/>
    <s v="No Information"/>
    <s v="http://studentdebtconsolidate.org/result.php"/>
    <s v="Keywords=Loan%20Debt"/>
    <s v="http://www.debtreductioninc.com/index8.html"/>
    <s v="utm_source=yahoo&amp;utm_medium=cpc&amp;utm_campaign=DebtReductionInc&amp;utm_content=Student%20Debt%20-%20high%20volume&amp;keyword=Student%20Loan%20Consolidation&amp;OVRAW=loan%20debt&amp;OVKEY=student%20loan%20debt&amp;OVMTC=advanced&amp;OVADID=42233253022&amp;OVKWID=207721351522"/>
  </r>
  <r>
    <x v="1438"/>
    <s v="Hortentia"/>
    <s v="h2vet2@aol.com"/>
    <s v="KL046ZCqTUSwiosOroY6DQ"/>
    <x v="2"/>
    <s v="w-302252-DebtReduction1-1DC-white"/>
    <x v="0"/>
    <x v="0"/>
    <x v="1"/>
    <n v="5"/>
    <x v="1"/>
    <x v="17"/>
    <x v="3"/>
    <m/>
    <x v="2"/>
    <s v="www.toseeka.com"/>
    <x v="2"/>
    <s v="Stop Collections"/>
    <s v="No Information"/>
    <s v="bill collector"/>
    <s v="http://www.toseeka.com/search.php"/>
    <s v="q=bill collector"/>
    <s v="http://www.debtreductioninc.com/index8.html"/>
    <s v="utm_source=yahoo&amp;utm_medium=cpc&amp;utm_campaign=DebtReductionInc&amp;utm_content=Stop%20Collections&amp;keyword=Get%20Bill%20Collectors%20To%20Stop&amp;OVRAW=bill%20collector&amp;OVKEY=stop%20bill%20collector&amp;OVMTC=advanced&amp;OVADID=42233307522&amp;OVKWID=207721340522"/>
  </r>
  <r>
    <x v="1439"/>
    <s v="dawn"/>
    <s v="ddsl@earthlink.net"/>
    <s v="C26C895C-B712-42EA-AA62-BC8FDF796329"/>
    <x v="0"/>
    <s v="w-300250-DebtReduction1-1DC-Head2"/>
    <x v="0"/>
    <x v="0"/>
    <x v="0"/>
    <n v="0"/>
    <x v="1"/>
    <x v="5"/>
    <x v="0"/>
    <m/>
    <x v="0"/>
    <s v="search.earthlink.net"/>
    <x v="0"/>
    <s v="Holding Tank - Debt"/>
    <s v="Paying off debt"/>
    <s v="paying off debt"/>
    <s v="http://search.earthlink.net/search"/>
    <s v="q=paying off debt&amp;start=10&amp;area=earthlink-ws-altsearchbox"/>
    <s v="http://www.debtreductioninc.com/index8.html"/>
    <s v="utm_source=google&amp;utm_medium=CPC&amp;utm_content=Holding%20Tank%20-%20Debt&amp;utm_campaign=Debt%20Holding%20Tank&amp;utm_term=Paying%20off%20debt&amp;keyword=How%20Can%20I%20Consolidate%20My%20Debt"/>
  </r>
  <r>
    <x v="1440"/>
    <s v="lucas"/>
    <s v="pruessing@msn.com"/>
    <s v="46FE094C-0ECC-40D0-A11F-CFDF4B70E7F1"/>
    <x v="0"/>
    <s v="w-302252-DebtReduction1-1DC-CreditSolutions"/>
    <x v="0"/>
    <x v="0"/>
    <x v="0"/>
    <n v="0"/>
    <x v="0"/>
    <x v="5"/>
    <x v="8"/>
    <m/>
    <x v="0"/>
    <s v="www.debtreductioninc.com"/>
    <x v="2"/>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1441"/>
    <s v="Shannon"/>
    <s v="shayduncan@msn.com"/>
    <s v="7cokYzlKg0Cub3J1Jkh0jA"/>
    <x v="6"/>
    <s v="w-300250-DebtReduction1-2DC-CreditSolutions"/>
    <x v="0"/>
    <x v="0"/>
    <x v="0"/>
    <n v="0"/>
    <x v="0"/>
    <x v="29"/>
    <x v="1"/>
    <m/>
    <x v="2"/>
    <s v="search.yahoo.com"/>
    <x v="6"/>
    <s v="Bankruptcy And Chapter 7"/>
    <s v="No Information"/>
    <s v="nebraska bankruptcy"/>
    <s v="http://search.yahoo.com/search"/>
    <s v="p=nebraska bankruptcy&amp;fr=yfp-t-830&amp;toggle=1&amp;cop=mss&amp;ei=UTF-8"/>
    <s v="http://www.debtreductioninc.com/index8.html"/>
    <s v="utm_source=yahoo&amp;utm_medium=cpc&amp;utm_campaign=state&amp;utm_content=Bankruptcy%20And%20Chapter%207&amp;keyword=Avoid%20Chapter%207%20Bankruptcy%20In%20Nebraska&amp;OVRAW=nebraska%20bankruptcy&amp;OVKEY=nebraska%20chapter%207%20bankruptcy&amp;OVMTC=advanced&amp;OVADID=42233281022&amp;OVKWID=207725948522"/>
  </r>
  <r>
    <x v="1442"/>
    <s v="tami"/>
    <s v="hartsbt5@aol.com"/>
    <s v="56925E3B-D9B9-4D2F-9CBB-D60FBFFDE0E9"/>
    <x v="0"/>
    <s v="w-302252-DebtReduction1-1DC-CreditSolutions"/>
    <x v="0"/>
    <x v="0"/>
    <x v="0"/>
    <n v="0"/>
    <x v="0"/>
    <x v="17"/>
    <x v="7"/>
    <m/>
    <x v="2"/>
    <s v="webhelp.qwest.net"/>
    <x v="2"/>
    <s v="General Debt"/>
    <s v="No Information"/>
    <s v="No Information"/>
    <s v="http://webhelp.qwest.net/main"/>
    <s v="AddInType=Bdns&amp;Version=1.4.11&amp;FailureMode=4&amp;ParticipantID=iil7m3f3h23ub7r46n5xmju72a5h65bb&amp;ClientLocation=us&amp;Referer=&amp;FailedURI=http%3A%2F%2Fsearch.live.com%2Fresults.aspx%3Fq%3Dnon%2Bprofit%2Bdebt%2Bconsolutation%26src%3DIE-Address&amp;InterceptSource=2&amp;SearchQuery=non profit debt consolutation"/>
    <s v="http://www.debtreductioninc.com/index8.html"/>
    <s v="utm_source=yahoo&amp;utm_medium=cpc&amp;utm_campaign=DebtReductionInc&amp;utm_content=General%20Debt&amp;keyword=Debt%20Solutions&amp;OVRAW=non%20profit%20debt%20consolutation&amp;OVKEY=non%20profit%20debt&amp;OVMTC=advanced&amp;OVADID=42233303522&amp;OVKWID=207713387522"/>
  </r>
  <r>
    <x v="584"/>
    <s v="Vuronda"/>
    <s v="www.mizvah@juno.com"/>
    <s v="4tGPQ5Osd0edVh5Jan8SDw"/>
    <x v="7"/>
    <s v="w-302252-DebtReduction1-1DC-CreditSolutions"/>
    <x v="0"/>
    <x v="0"/>
    <x v="0"/>
    <n v="0"/>
    <x v="0"/>
    <x v="21"/>
    <x v="4"/>
    <m/>
    <x v="2"/>
    <s v="search.yahoo.com"/>
    <x v="2"/>
    <s v="Debt Consolidation"/>
    <s v="No Information"/>
    <s v="free debt consolidation agencies"/>
    <s v="http://search.yahoo.com/search"/>
    <s v="p=free debt consolidation agencies&amp;toggle=1&amp;cop=mss&amp;ei=UTF-8&amp;fr=yfp-t-833"/>
    <s v="http://www.debtreductioninc.com/index8.html"/>
    <s v="utm_source=yahoo&amp;utm_medium=cpc&amp;utm_campaign=DebtReductionInc&amp;utm_content=Debt%20Consolidation&amp;keyword=Debt%20Consolidation%20Agencies&amp;OVRAW=free%20debt%20consolidation%20agencies&amp;OVKEY=debt%20consolidation%20agency&amp;OVMTC=advanced&amp;OVADID=42233432022&amp;OVKWID=207713276522"/>
  </r>
  <r>
    <x v="1443"/>
    <s v="LAURA"/>
    <s v="de.facto11@yahoo.com"/>
    <s v="9747301C-2B1F-4782-9482-FA203FDC3C9A"/>
    <x v="0"/>
    <s v="w-302252-DebtReduction1-1DC-CreditSolutions"/>
    <x v="0"/>
    <x v="0"/>
    <x v="0"/>
    <n v="0"/>
    <x v="0"/>
    <x v="21"/>
    <x v="2"/>
    <m/>
    <x v="0"/>
    <s v="ezinearticles.com"/>
    <x v="2"/>
    <s v="Credit Card Debt"/>
    <s v="No Information"/>
    <s v="No Information"/>
    <s v="http://ezinearticles.com/"/>
    <s v="Resources-You-Will-Need-to-Negotiate-Down-Your-Own-Debt&amp;id=2466922"/>
    <s v="http://www.debtreductioninc.com/index8.html"/>
    <s v="utm_source=Google&amp;utm_medium=cpc&amp;utm_campaign=DebtReductionInc&amp;utm_content=Credit%20Card%20Debt&amp;keyword=Credit%20Card%20Debt%20Services"/>
  </r>
  <r>
    <x v="1444"/>
    <s v="Rebecca"/>
    <s v="rcravens88@yahoo.com"/>
    <s v="816BA790-093F-42F4-9B43-EB29339414BC"/>
    <x v="0"/>
    <s v="w-302252-DebtReduction1-1DC-CreditSolutions"/>
    <x v="0"/>
    <x v="0"/>
    <x v="0"/>
    <n v="3"/>
    <x v="0"/>
    <x v="12"/>
    <x v="9"/>
    <m/>
    <x v="2"/>
    <s v="search.yahoo.com"/>
    <x v="2"/>
    <s v="Bill Consolidation"/>
    <s v="No Information"/>
    <s v="bill consolidation loans"/>
    <s v="http://search.yahoo.com/search;_ylt=A0geu8K6kkZK8u0Ao8BXNyoA"/>
    <s v="fr2=sg-gac&amp;sado=1&amp;p=bill%20consolidation%20loans&amp;fr=yfp-t-203-s&amp;pqstr=bill%20con&amp;gprid=Tk62c8e5TzS2kl_7oAT.pA&amp;sac=1&amp;sao=1"/>
    <s v="http://www.debtreductioninc.com/index8.html"/>
    <s v="utm_source=yahoo&amp;utm_medium=cpc&amp;utm_campaign=DebtReductionInc&amp;utm_content=Bill%20Consolidation&amp;keyword=Bill%20Consolidation%20Services&amp;OVRAW=bill%20consolidation%20loans&amp;OVKEY=bill%20consolidation&amp;OVMTC=advanced&amp;OVADID=41951349522&amp;OVKWID=207713064022"/>
  </r>
  <r>
    <x v="1445"/>
    <s v="Hnhnhn"/>
    <s v="jmajm44@dcrezxe.l.ledcu"/>
    <s v="C13n-S7Y_0uW2I61BeIpFw"/>
    <x v="6"/>
    <s v="w-302252-DebtReduction1-1DC-yellowarrow-blue"/>
    <x v="0"/>
    <x v="0"/>
    <x v="0"/>
    <n v="0"/>
    <x v="1"/>
    <x v="16"/>
    <x v="3"/>
    <m/>
    <x v="0"/>
    <s v="googleads.g.doubleclick.net"/>
    <x v="2"/>
    <s v="Student Debt"/>
    <s v="No Information"/>
    <s v="No Information"/>
    <s v="http://googleads.g.doubleclick.net/pagead/ads"/>
    <s v="client=ca-pub-4545283430509426&amp;dt=1245561605036&amp;lmt=1245561604&amp;prev_slotnames=4192522131&amp;output=html&amp;slotname=5779444389&amp;correlator=1245561604897&amp;url=http%3A%2F%2Fwww.creditinfocenter.com%2Fwordpress%2F2008%2F11%2F26%2Fstudent-loan-default-rate-is-on-the-rise%2F&amp;ref=http%3A%2F%2Fwww.google.com%2Fcse%3Fcx%3D017342505834772776048%253A4gfmvr8jdxg%26cof%3DFORID%253A10%26ie%3DUTF-8%26q%3Dsallie%2Bmae%2Bloans%2Bforgiveness%26sa%3DSearch%26ad%3Dw9%26num%3D10%26rurl%3Dhttp%253A%252F%252Fnewestsearch.com%252Fcse.php%253Fcx%253D017342505834772776048%25253A4gfmvr8jdxg%2526cof%253DFORID%25253A10%2526ie%253DUTF-8%2526q%253Dsallie%252Bmae%252Bloans%252Bforgiveness%2526sa%253DSearch&amp;frm=0&amp;ga_vid=1643087247.1245561201&amp;ga_sid=1245561201&amp;ga_hid=105109554&amp;ga_fc=true&amp;flash=10.0.22&amp;w=468&amp;h=60&amp;u_h=768&amp;u_w=1024&amp;u_ah=738&amp;u_aw=1024&amp;u_cd=32&amp;u_tz=-420&amp;u_his=5&amp;u_java=true&amp;u_nplug=11&amp;u_nmime=58&amp;dtd=4&amp;xpc=juRo6Vi0ou&amp;p=http%3A//www.creditinfocenter.com"/>
    <s v="http://www.debtreductioninc.com/index8.html"/>
    <s v="utm_source=Google&amp;utm_medium=cpc&amp;utm_campaign=DebtReductionInc&amp;utm_content=Student%20Debt&amp;keyword=Defaulted%20Student%20Loan%20Solutions"/>
  </r>
  <r>
    <x v="1446"/>
    <s v="lori"/>
    <s v="dirkerl@yahoo.com"/>
    <s v="C1932190-066B-49DA-94F2-6A46D4E3D71F"/>
    <x v="0"/>
    <s v="w-302252-DebtReduction1-1DC-CreditSolutions"/>
    <x v="0"/>
    <x v="0"/>
    <x v="0"/>
    <n v="0"/>
    <x v="0"/>
    <x v="6"/>
    <x v="2"/>
    <m/>
    <x v="1"/>
    <s v="us.mg2.mail.yahoo.com"/>
    <x v="1"/>
    <s v="Consolidate"/>
    <s v="No Information"/>
    <s v="No Information"/>
    <s v="http://us.mg2.mail.yahoo.com/dc/launch"/>
    <s v=".gx=0&amp;.rand=2j40fhdu7a6r4"/>
    <s v="http://www.debtreductioninc.com/index8.html"/>
    <s v="utm_source=AdKnowledge&amp;utm_medium=CPC&amp;utm_content=Consolidate&amp;20Debt&amp;utm_campaign=Financial%20Services&amp;keyword=Debt%20Consolidation%20Experts"/>
  </r>
  <r>
    <x v="1447"/>
    <s v="YVONNE"/>
    <s v="gypseybeaver@netpenny.net"/>
    <s v="1899FE5C-B0E8-4395-A77B-648A350A5174"/>
    <x v="0"/>
    <s v="w-302252-DebtReduction1-1DC-yellowarrow-dark"/>
    <x v="0"/>
    <x v="0"/>
    <x v="1"/>
    <n v="5"/>
    <x v="1"/>
    <x v="6"/>
    <x v="9"/>
    <m/>
    <x v="0"/>
    <s v="googleads.g.doubleclick.net"/>
    <x v="2"/>
    <s v="Credit Card Debt - high volume"/>
    <s v="No Information"/>
    <s v="No Information"/>
    <s v="http://googleads.g.doubleclick.net/pagead/ads"/>
    <s v="client=ca-pub-3089121361425291&amp;output=html&amp;h=250&amp;slotname=1739470378&amp;w=300&amp;lmt=1246416433&amp;flash=9.0.124.0&amp;url=http%3A%2F%2Fwww.dinkytown.net%2Fdebt.html&amp;ref=http%3A%2F%2Fwww.dinkytown.net%2Fdebt.html&amp;dt=1253989613833&amp;correlator=1253989613849&amp;jscb=1&amp;jscd=1&amp;frm=0&amp;ga_vid=807424532.1253989614&amp;ga_sid=1253989614&amp;ga_hid=1166177010&amp;ga_fc=0&amp;u_tz=-240&amp;u_his=3&amp;u_java=1&amp;u_h=800&amp;u_w=1280&amp;u_ah=770&amp;u_aw=1280&amp;u_cd=32&amp;u_nplug=0&amp;u_nmime=0&amp;biw=1259&amp;bih=538&amp;fu=0&amp;ifi=1&amp;dtd=364&amp;xpc=wa7xIfsaK4&amp;p=http%3A//www.dinkytown.net"/>
    <s v="http://www.debtreductioninc.com/index8.html"/>
    <s v="utm_source=Google&amp;utm_medium=cpc&amp;utm_campaign=DebtReductionInc&amp;utm_content=Credit%20Card%20Debt%20-%20high%20volume&amp;keyword=Eliminate%20Credit%20Card%20Debt"/>
  </r>
  <r>
    <x v="1448"/>
    <s v="Cheryl"/>
    <s v="cheryldranginis3@charter.net"/>
    <s v="sFMEPpl49Eqv57KTUMN8JQ"/>
    <x v="3"/>
    <s v="w-300250-DebtReduction1-1DC-CreditSolutions"/>
    <x v="0"/>
    <x v="0"/>
    <x v="0"/>
    <n v="0"/>
    <x v="0"/>
    <x v="6"/>
    <x v="7"/>
    <m/>
    <x v="2"/>
    <s v="www.fairdebtcollectionpractices.com"/>
    <x v="2"/>
    <s v="Stop Collections"/>
    <s v="No Information"/>
    <s v="No Information"/>
    <s v="http://www.fairdebtcollectionpractices.com/dtzsch/-FW2/53447/fair_debt_collection_practices_act"/>
    <s v="No Information"/>
    <s v="http://www.debtreductioninc.com/index8.html"/>
    <s v="utm_source=yahoo&amp;utm_medium=cpc&amp;utm_campaign=DebtReductionInc&amp;utm_content=Stop%20Collections&amp;keyword=Fair%20Debt%20Collection%20Practices%20Help&amp;OVRAW=debt%2Bcollection%2Bpractices&amp;OVKEY=fair%20debt%20collection%20practice&amp;OVMTC=advanced&amp;OVADID=42233320022&amp;OVKWID=207721349522"/>
  </r>
  <r>
    <x v="1449"/>
    <s v="Marty"/>
    <s v="hondaryderz@verizon.net"/>
    <s v="03FBEDC5-E498-4ED7-A6BA-AFCEFAEB334D"/>
    <x v="0"/>
    <s v="w-300250-DebtReduction1-1DC-CreditSolutions"/>
    <x v="0"/>
    <x v="0"/>
    <x v="0"/>
    <n v="0"/>
    <x v="0"/>
    <x v="16"/>
    <x v="7"/>
    <m/>
    <x v="2"/>
    <s v="search.yahoo.com"/>
    <x v="2"/>
    <s v="Lower Payments"/>
    <s v="No Information"/>
    <s v="help with car payments"/>
    <s v="http://search.yahoo.com/search"/>
    <s v="p=help with car payments&amp;fr=fptb-tyc7&amp;toggle=1&amp;cop=mss&amp;ei=UTF-8"/>
    <s v="http://www.debtreductioninc.com/index8.html"/>
    <s v="utm_source=yahoo&amp;utm_medium=cpc&amp;utm_campaign=DebtReductionInc&amp;utm_content=Lower%20Payments&amp;keyword=How%20To%20Lower%20Monthly%20Car%20Payments&amp;OVRAW=help%20with%20car%20payments&amp;OVKEY=lower%20monthly%20car%20payment&amp;OVMTC=advanced&amp;OVADID=42233385522&amp;OVKWID=207713465022"/>
  </r>
  <r>
    <x v="1450"/>
    <s v="Karen"/>
    <s v="kllong3@verizon.net"/>
    <s v="B99863FB-7D4E-48A3-B9CA-ABB06C786227"/>
    <x v="0"/>
    <s v="w-302252-DebtReduction1-1DC-CreditSolutions"/>
    <x v="0"/>
    <x v="0"/>
    <x v="0"/>
    <n v="0"/>
    <x v="0"/>
    <x v="16"/>
    <x v="2"/>
    <m/>
    <x v="0"/>
    <s v="googleads.g.doubleclick.net"/>
    <x v="2"/>
    <s v="Credit Card Debt - high volume"/>
    <s v="No Information"/>
    <s v="No Information"/>
    <s v="http://googleads.g.doubleclick.net/pagead/ads"/>
    <s v="client=ca-pub-0174696702846016&amp;dt=1244587648156&amp;output=html&amp;slotname=5498415065&amp;correlator=1244587648156&amp;url=http%3A%2F%2Fwww.bankrate.com%2Fcalculators%2Fcredit-cards%2Fcredit-card-payoff-calculator.aspx&amp;ea=0&amp;frm=1&amp;ga_vid=840271679.1244587648&amp;ga_sid=1244587648&amp;ga_hid=564605746&amp;flash=9.0.47&amp;w=728&amp;h=90&amp;u_h=960&amp;u_w=1280&amp;u_ah=930&amp;u_aw=1280&amp;u_cd=32&amp;u_tz=-240&amp;u_his=8&amp;u_java=true&amp;u_nplug=28&amp;u_nmime=113&amp;dtd=140"/>
    <s v="http://www.debtreductioninc.com/index8.html"/>
    <s v="utm_source=Google&amp;utm_medium=cpc&amp;utm_campaign=DebtReductionInc&amp;utm_content=Credit%20Card%20Debt%20-%20high%20volume&amp;keyword=Eliminate%20Credit%20Card%20Debt"/>
  </r>
  <r>
    <x v="503"/>
    <s v="Larry"/>
    <s v="paycheck84@aol.com"/>
    <s v="l9EHwSgvRkuShThlu6ZikA"/>
    <x v="5"/>
    <s v="w-302252-DebtReduction1-1DC-CreditSolutions"/>
    <x v="0"/>
    <x v="0"/>
    <x v="0"/>
    <n v="3"/>
    <x v="0"/>
    <x v="14"/>
    <x v="5"/>
    <m/>
    <x v="2"/>
    <s v="www.findstuff.com"/>
    <x v="2"/>
    <s v="Debt Consolidation"/>
    <s v="No Information"/>
    <s v="No Information"/>
    <s v="http://www.findstuff.com/home/search/index"/>
    <s v="1&amp;uvx=txtTKGZZwHxZyynNRN_a4KxXwDQhIbAgHQXlqE69e_mpbU-gsHH5nsmop9tZvG3I8fDPlCtu946ClFBQOWsyOSdLRzMTl0PrE0gcOni0OPM5BgEqr4acBdgqpJvNAdV2OHRzk8KPwac-NcIzpmsljnQ1BEBIf7F88jYENNEvjztYn6MujCAeEnMPfeN7U0TVFGAwf6pdCFcb6VnQOMsXjSjcWG_xXc-Erz-8dl0JyzuxOcFo1Ru8NPB3hUbRBhEsqFQuc-rT6FraTVrjVgqTy-2_fYMcpqnzOgSH2r2O4mI_8kmn5fMgZ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1451"/>
    <s v="Stephanie"/>
    <s v="gigimarie2@juno.com"/>
    <s v="19154799-CF65-4C55-A65A-EFDDE24D0260"/>
    <x v="0"/>
    <s v="w-302252-DebtReduction1-1DC-CreditSolutions"/>
    <x v="0"/>
    <x v="0"/>
    <x v="0"/>
    <n v="0"/>
    <x v="0"/>
    <x v="14"/>
    <x v="3"/>
    <m/>
    <x v="0"/>
    <s v="googleads.g.doubleclick.net"/>
    <x v="10"/>
    <s v="Consolidation"/>
    <s v="Student debt consolidation"/>
    <s v="No Information"/>
    <s v="http://googleads.g.doubleclick.net/pagead/ads"/>
    <s v="client=ca-pub-4157239200299189&amp;dt=1243795620177&amp;lmt=1243795618&amp;prev_slotnames=2830935871%2C0460700952&amp;output=html&amp;slotname=7925273921&amp;correlator=1243795618858&amp;url=http%3A%2F%2Fwww.student-loan-consolidation-rate.com%2Fefficient-financial-debt-repayment.html&amp;ea=0&amp;ref=http%3A%2F%2Fwww.google.com%2Fsearch%3Fhl%3Den%26q%3Dstudent%2Bloan%2Bconsolidation%26btnG%3DGoogle%2BSearch%26aq%3Df%26oq%3D%26aqi%3D&amp;frm=0&amp;ga_vid=1366735967.1243795619&amp;ga_sid=1243795619&amp;ga_hid=2039172693&amp;flash=9.0.151&amp;w=300&amp;h=250&amp;u_h=768&amp;u_w=1024&amp;u_ah=742&amp;u_aw=1024&amp;u_cd=32&amp;u_tz=-420&amp;u_his=3&amp;u_nplug=7&amp;u_nmime=90&amp;dtd=13"/>
    <s v="http://www.debtreductioninc.com/index8.html"/>
    <s v="utm_source=google&amp;utm_medium=CPC&amp;utm_content=Consolidation&amp;utm_campaign=Debt%20Consolidation&amp;utm_term=Student%20debt%20consolidation&amp;keyword=How%20Can%20I%20Consolidate%20My%20Debt"/>
  </r>
  <r>
    <x v="1452"/>
    <s v="norman"/>
    <s v="arsenault1926@yahoo.com"/>
    <s v="AC07238E-4B8B-4506-B631-E4A03DB3E4DE"/>
    <x v="0"/>
    <s v="w-302252-DebtReduction1-1DC"/>
    <x v="0"/>
    <x v="0"/>
    <x v="0"/>
    <n v="0"/>
    <x v="1"/>
    <x v="14"/>
    <x v="8"/>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6Ctn5MQOhDKmCA_hLGzQIaouKaVHRJbiZZUUHuZS0KnUpn606mk8VAA-IJXXmgXyqqr5mpJs1AzoTjI50qYjEjQmArxTUlzW-9qm7ZGE5FU9Bt7rcEZFbQ%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387022&amp;OVKWID=207713454522"/>
  </r>
  <r>
    <x v="1453"/>
    <s v="Adrianne"/>
    <s v="liyivtnlz@gmail.com"/>
    <s v="E4KKklzGB02PxxzDfWYn3g"/>
    <x v="1"/>
    <s v="w-302252-DebtReduction1-1DC-CreditSolutions"/>
    <x v="0"/>
    <x v="0"/>
    <x v="1"/>
    <n v="5"/>
    <x v="0"/>
    <x v="14"/>
    <x v="7"/>
    <m/>
    <x v="2"/>
    <s v="pages.us.com"/>
    <x v="2"/>
    <s v="Debt Reduction"/>
    <s v="No Information"/>
    <s v="No Information"/>
    <s v="http://pages.us.com/adsection.php"/>
    <s v="link=MD03NjE1NTU5OTA9NTgxMTg2Mjc0PTg5ODk4MTI1Nzk9NDk3NjImcHJvdmtleXdvcmQ9ZGVidCByZWR1Y2luZyZiaWRrZXl3b3JkPWRlYnQgcmVkdWNpbmcmc291cmNlPUEmYmlkbWF0Y2g9Yg==&amp;feed=4"/>
    <s v="http://www.debtreductioninc.com/index8.html"/>
    <s v="utm_source=yahoo&amp;utm_medium=cpc&amp;utm_campaign=DebtReductionInc&amp;utm_content=Debt%20Reduction&amp;keyword=Reducing%20Debt%20Today&amp;OVRAW=Debt%20Reducing&amp;OVKEY=debt%20reducing&amp;OVMTC=standard&amp;OVADID=41951160522&amp;OVKWID=207713019022"/>
  </r>
  <r>
    <x v="1454"/>
    <s v="Nicholette"/>
    <s v="nicholettenance@yahoo.com"/>
    <s v="37dS_J1We0mSaK1fm6KufQ"/>
    <x v="1"/>
    <s v="w-302252-DebtReduction1-1DC-CreditSolutions"/>
    <x v="0"/>
    <x v="0"/>
    <x v="2"/>
    <n v="4"/>
    <x v="0"/>
    <x v="14"/>
    <x v="1"/>
    <m/>
    <x v="0"/>
    <s v="www.ehow.com"/>
    <x v="2"/>
    <s v="Credit Card Debt - high volume"/>
    <s v="No Information"/>
    <s v="No Information"/>
    <s v="http://www.ehow.com/ehow_radlinks_ads.html"/>
    <s v="term=Bankrupt Credit Card&amp;channel=fin_money_managing,text&amp;google_kw_type=radlinks&amp;google_rt=ChBKqJuTAAAingpqEykgNixJEhRCYW5rcnVwdCBDcmVkaXQgQ2FyZBoINCUO9kFUQC4oAVITCNjL_v6z5pwCFQstawodnwVt6g&amp;google_rts=ChBKqJuTAAAingpqEykgNixJEhRCYW5rcnVwdCBDcmVkaXQgQ2FyZBoINCUO9kFUQC4oAVITCNjL_v6z5pwCFQstawodnwVt6g|ChBKqJuTAAAiswpqEykgNixJEhpIZWxwIHdpdGggQ3JlZGl0IENhcmQgRGVidBoIIXfDtAtfbFMoAVITCNjL_v6z5pwCFQstawodnwVt6g|ChBKqJuTAAAiuApqEykgNixJEgpGaXggQ3JlZGl0GgjgwyE9uRrTMygBUhMI2Mv-_rPmnAIVCy1rCh2fBW3q|ChBKqJuTAAAivQpqEykgNixJEgxDbGVhbiBDcmVkaXQaCLuQ8m3xSYoUKAFSEwjYy_7-s-acAhULLWsKHZ8Fbeo|ChBKqJuTAAAiwQpqEykgNixJEhBFcmFzZSBCYWQgQ3JlZGl0GgjYFY65hYwq8CgBUhMI2Mv-_rPmnAIVCy1rCh2fBW3q|ChBKqJuTAAAi2ApqEykgNixJEhRDcmVkaXQgUmVwYWlyIExldHRlchoI2RZ_w2IJjWYoAVITCNjL_v6z5pwCFQstawodnwVt6g&amp;google_page_url=http%3A//www.ehow.com/about_5114243_assets-can-credit-card-companies.html&amp;radkws=Bankrupt%20Credit%20Card%7CHelp%20with%20Credit%20Card%20Debt%7CFix%20Credit%7CClean%20Credit%7CErase%20Bad%20Credit%7CCredit%20Repair%20Letter&amp;contentid=5114243&amp;studioid=e0410a0e-fd34-4765-97b0-5a161260232a&amp;category=Personal Finance&amp;subcategory=Money Managing"/>
    <s v="http://www.debtreductioninc.com/index8.html"/>
    <s v="utm_source=Google&amp;utm_medium=cpc&amp;utm_campaign=DebtReductionInc&amp;utm_content=Credit%20Card%20Debt%20-%20high%20volume&amp;keyword=Eliminate%20Credit%20Card%20Debt"/>
  </r>
  <r>
    <x v="1455"/>
    <s v="Elizabeth"/>
    <s v="mybellwhistles@verizon.net"/>
    <s v="8D4F271E-51AF-4633-860E-1F32B328D80C"/>
    <x v="0"/>
    <s v="w-302252-DebtReduction1-1DC"/>
    <x v="0"/>
    <x v="0"/>
    <x v="0"/>
    <n v="0"/>
    <x v="1"/>
    <x v="14"/>
    <x v="0"/>
    <m/>
    <x v="2"/>
    <s v="No Information"/>
    <x v="2"/>
    <s v="Credit Bill Consolidation"/>
    <s v="No Information"/>
    <s v="No Information"/>
    <s v="No Information"/>
    <s v="No Information"/>
    <s v="http://www.debtreductioninc.com/index8.html"/>
    <s v="utm_source=yahoo&amp;utm_medium=cpc&amp;utm_campaign=DebtReductionInc&amp;utm_content=Credit%20Bill%20Consolidation&amp;keyword=Credit%20Card%20Bill%20Consolidation&amp;OVRAW=credit%20card%20bailout%20bill&amp;OVKEY=credit%20card%20bill%20consolidation&amp;OVMTC=advanced&amp;OVADID=41951211522&amp;OVKWID=207713254522"/>
  </r>
  <r>
    <x v="1456"/>
    <s v="Elia"/>
    <s v="hlallie@yahoo.com"/>
    <s v="b4NeeGToiEmAwlXrj14ZKw"/>
    <x v="6"/>
    <s v="w-302252-DebtReduction1-1DC-white"/>
    <x v="0"/>
    <x v="0"/>
    <x v="0"/>
    <n v="0"/>
    <x v="1"/>
    <x v="14"/>
    <x v="9"/>
    <m/>
    <x v="0"/>
    <s v="www.google.com"/>
    <x v="7"/>
    <s v="Lower Payments"/>
    <s v="Credit card payments"/>
    <s v="www.chase.com creditcards payment"/>
    <s v="http://www.google.com/search"/>
    <s v="hl=en&amp;q=www.chase.com creditcards payment&amp;aq=2&amp;oq=www.chase&amp;aqi=g10"/>
    <s v="http://www.debtreductioninc.com/index8.html"/>
    <s v="utm_source=google&amp;utm_medium=CPC&amp;utm_content=Lower%20Payments&amp;utm_campaign=Debt%20General&amp;utm_term=Credit%20card%20payments&amp;keyword=Lower%20My%20Credit%20Card%20Payments"/>
  </r>
  <r>
    <x v="1457"/>
    <s v="alicia"/>
    <s v="aliciazaragoza@aol.com"/>
    <s v="9A349416-C3DC-4A6E-9C11-88494F7EFF19"/>
    <x v="0"/>
    <s v="w-302252-DebtReduction1-1DC-CreditSolutions"/>
    <x v="0"/>
    <x v="0"/>
    <x v="3"/>
    <n v="4"/>
    <x v="0"/>
    <x v="14"/>
    <x v="7"/>
    <m/>
    <x v="2"/>
    <s v="search.yahoo.com"/>
    <x v="2"/>
    <s v="Consolidation Program"/>
    <s v="No Information"/>
    <s v="www.debtconsolidation.com"/>
    <s v="http://search.yahoo.com/search"/>
    <s v="p=www.debtconsolidation.com&amp;ei=utf-8&amp;fr=b1ie7"/>
    <s v="http://www.debtreductioninc.com/index8.html"/>
    <s v="utm_source=yahoo&amp;utm_medium=cpc&amp;utm_campaign=DebtReductionInc&amp;utm_content=Consolidation%20Program&amp;keyword=Debt%20Consolidation%20Programs&amp;OVRAW=www.debtconsolidation.com&amp;OVKEY=best%20debt%20consolidation%20program&amp;OVMTC=advanced&amp;OVADID=42233522522&amp;OVKWID=207713119522"/>
  </r>
  <r>
    <x v="1458"/>
    <s v="Louise"/>
    <s v="candypony1@yahoo.com"/>
    <s v="0F3AB605-7742-4F2C-B70D-FBC57409A512"/>
    <x v="0"/>
    <s v="w-300250-DebtReduction1-1DC-Head3"/>
    <x v="0"/>
    <x v="0"/>
    <x v="0"/>
    <n v="0"/>
    <x v="1"/>
    <x v="14"/>
    <x v="6"/>
    <m/>
    <x v="2"/>
    <s v="search.yahoo.com"/>
    <x v="2"/>
    <s v="Credit Card Debt"/>
    <s v="No Information"/>
    <s v="pay off credit cards"/>
    <s v="http://search.yahoo.com/search"/>
    <s v="p=pay off credit cards&amp;fr=yfp-t-501&amp;toggle=1&amp;cop=mss&amp;ei=UTF-8"/>
    <s v="http://www.debtreductioninc.com/index8.html"/>
    <s v="utm_source=yahoo&amp;utm_medium=cpc&amp;utm_campaign=DebtReductionInc&amp;utm_content=Credit%20Card%20Debt&amp;keyword=Pay%20Off%20Credit%20Card%20Debt&amp;OVRAW=pay%20off%20credit%20cards&amp;OVKEY=how%20to%20pay%20off%20credit%20card%20debt&amp;OVMTC=advanced&amp;OVADID=41951212022&amp;OVKWID=207713075022"/>
  </r>
  <r>
    <x v="1459"/>
    <s v="Jami"/>
    <s v="snd2jami@yahoo.com"/>
    <s v="124AD3BA-40C7-403F-B4CB-EA97E19B0FF6"/>
    <x v="0"/>
    <s v="w-300250-DebtReduction1-2DC-BlueMeter"/>
    <x v="0"/>
    <x v="0"/>
    <x v="0"/>
    <n v="0"/>
    <x v="1"/>
    <x v="9"/>
    <x v="7"/>
    <m/>
    <x v="2"/>
    <s v="wwww11.charter.net"/>
    <x v="2"/>
    <s v="Debt Consolidation"/>
    <s v="No Information"/>
    <s v="No Information"/>
    <s v="http://wwww11.charter.net/search"/>
    <s v="qo=government%2520advise%2520on%2520debt%2520consolidation&amp;rn=DubKFb3ledqLdJX&amp;rg=As3f"/>
    <s v="http://www.debtreductioninc.com/index8.html"/>
    <s v="utm_source=yahoo&amp;utm_medium=cpc&amp;utm_campaign=DebtReductionInc&amp;utm_content=Debt%20Consolidation&amp;keyword=Government%20Debt%20Consolidation&amp;OVRAW=government%20advise%20on%20debt%20consolidation&amp;OVKEY=government%20debt%20consolidation&amp;OVMTC=advanced&amp;OVADID=42233432022&amp;OVKWID=207713454522"/>
  </r>
  <r>
    <x v="1460"/>
    <s v="julissa"/>
    <s v="julissanvrr@gmail.com"/>
    <s v="93A978F3-0624-471A-B27E-C2C32082C719"/>
    <x v="0"/>
    <s v="w-302252-DebtReduction1-1DC-yellowarrow-dark"/>
    <x v="0"/>
    <x v="0"/>
    <x v="3"/>
    <n v="4"/>
    <x v="1"/>
    <x v="14"/>
    <x v="9"/>
    <m/>
    <x v="0"/>
    <s v="www.webcrawler.com"/>
    <x v="7"/>
    <s v="Lower Payments"/>
    <s v="Credit card payments"/>
    <s v="No Information"/>
    <s v="http://www.webcrawler.com/webcrawler303/ws/results/Web/online credit card payment/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1461"/>
    <s v="Kelly"/>
    <s v="ankeji@msn.com"/>
    <s v="340A8CBC-2081-48EB-BE11-B25B7F7242FE"/>
    <x v="0"/>
    <s v="w-302252-DebtReduction1-1DC-CreditSolutions"/>
    <x v="0"/>
    <x v="0"/>
    <x v="0"/>
    <n v="3"/>
    <x v="0"/>
    <x v="14"/>
    <x v="7"/>
    <m/>
    <x v="2"/>
    <s v="answers.yahoo.com"/>
    <x v="2"/>
    <s v="Debt Payment"/>
    <s v="No Information"/>
    <s v="No Information"/>
    <s v="http://answers.yahoo.com/question/index"/>
    <s v="qid=20061204175903AA0nkl3"/>
    <s v="http://www.debtreductioninc.com/index8.html"/>
    <s v="utm_source=yahoo&amp;utm_medium=cpc&amp;utm_campaign=DebtReductionInc&amp;utm_content=Debt%20Payment&amp;keyword=Reduce%20Credit%20Card%20Debt%20Payments&amp;OVRAW=non%20payment%20of%20credit%20cards&amp;OVKEY=credit%20card%20debt%20non%20payment&amp;OVMTC=advanced&amp;OVADID=41951306522&amp;OVKWID=207713212522"/>
  </r>
  <r>
    <x v="1462"/>
    <s v="Janet"/>
    <s v="alexjenna22@yahoo.com"/>
    <s v="AD689E39-B1D2-4EF1-9498-9BB26FE5ADAF"/>
    <x v="0"/>
    <s v="w-300250-DebtReduction1-1DC-BlueMeter"/>
    <x v="0"/>
    <x v="0"/>
    <x v="0"/>
    <n v="0"/>
    <x v="1"/>
    <x v="14"/>
    <x v="6"/>
    <m/>
    <x v="0"/>
    <s v="pagead2.googlesyndication.com"/>
    <x v="5"/>
    <s v="How"/>
    <s v="debt"/>
    <s v="No Information"/>
    <s v="http://pagead2.googlesyndication.com/pagead/ads"/>
    <s v="client=ca-gurunet_wikianswers_radlinks_js&amp;hints=personal financebusiness and finance&amp;format=fp_al_lp&amp;output=html&amp;channel=null&amp;url=http%3A%2F%2Fwiki.answers.com%2FQ%2FCan_your_condo_association_file_a_lien_against_you_when_your_dues_are_paid_to_date&amp;kw_type=radlink&amp;hl=en&amp;rt=ChBKAGv7AAO1QQprGAqURTPVEg1Qcm9wZXJ0eSBMaWVuGgixVrHtyFXarygBUhMIks6o_c6lmgIVIKJqCh2CKbZJ&amp;kw=Property Lien"/>
    <s v="http://www.debtreductioninc.com/index8.html"/>
    <s v="utm_source=google&amp;utm_medium=CPC&amp;utm_content=How&amp;utm_campaign=Debt%20Volume&amp;utm_term=debt&amp;keyword=2009%20Debt%20Bail%20Out.%20Cut%20Your%20Debt%20in%20Half!"/>
  </r>
  <r>
    <x v="1463"/>
    <s v="GONZALO"/>
    <s v="NO1PR0CS@YAHOO.COM"/>
    <s v="EF38D1D0-BC9E-4812-B07E-2FD451A93467"/>
    <x v="0"/>
    <s v="w-300250-DebtReduction1-2DC-BlueMeter"/>
    <x v="0"/>
    <x v="0"/>
    <x v="0"/>
    <n v="0"/>
    <x v="1"/>
    <x v="14"/>
    <x v="2"/>
    <m/>
    <x v="2"/>
    <s v="search.yahoo.com"/>
    <x v="2"/>
    <s v="General Debt"/>
    <s v="No Information"/>
    <s v="MY RIGHTS WHEN IN DEBT"/>
    <s v="http://search.yahoo.com/search"/>
    <s v="p=MY RIGHTS WHEN IN DEBT&amp;ei=UTF-8&amp;fr=yff3ck"/>
    <s v="http://www.debtreductioninc.com/index8.html"/>
    <s v="utm_source=yahoo&amp;utm_medium=cpc&amp;utm_campaign=DebtReductionInc&amp;utm_content=General%20Debt&amp;keyword=Debt%20Solutions&amp;OVRAW=MY%20RIGHTS%20WHEN%20IN%20DEBT&amp;OVKEY=my%20in%20debt&amp;OVMTC=advanced&amp;OVADID=42233303522&amp;OVKWID=207713063022"/>
  </r>
  <r>
    <x v="1464"/>
    <s v="Maria"/>
    <s v="mnomeara@verizon.net"/>
    <s v="A8FED35C-1FCE-4F2F-8160-3CC3C31E6874"/>
    <x v="0"/>
    <s v="w-302252-DebtReduction1-1DC-CreditSolutions"/>
    <x v="0"/>
    <x v="0"/>
    <x v="0"/>
    <n v="0"/>
    <x v="0"/>
    <x v="23"/>
    <x v="2"/>
    <m/>
    <x v="2"/>
    <s v="search.yahoo.com"/>
    <x v="2"/>
    <s v="Debt Program"/>
    <s v="No Information"/>
    <s v="National Debt Initiative Program"/>
    <s v="http://search.yahoo.com/search"/>
    <s v="ei=UTF-8&amp;fr=yfp-t-501&amp;p=National Debt Initiative Program&amp;SpellState=n-3755739691_q-relQ1SkOLF3JDHiid9MGXgAAAA%40%40&amp;fr2=sp-qrw-corr-top"/>
    <s v="http://www.debtreductioninc.com/index8.html"/>
    <s v="utm_source=yahoo&amp;utm_medium=cpc&amp;utm_campaign=DebtReductionInc&amp;utm_content=Debt%20Program&amp;keyword=National%20Debt%20Consolidation%20Programs&amp;OVRAW=National%20Debt%20Initiative%20Program&amp;OVKEY=national%20debt%20program&amp;OVMTC=advanced&amp;OVADID=41951214022&amp;OVKWID=207713437022"/>
  </r>
  <r>
    <x v="1465"/>
    <s v="Keith"/>
    <s v="gail_hescock@yahoo.com"/>
    <s v="p02CEip3wUCKyITSfSA20Q"/>
    <x v="7"/>
    <s v="w-302252-DebtReduction1-1DC-yellowarrow-dark"/>
    <x v="0"/>
    <x v="0"/>
    <x v="1"/>
    <n v="5"/>
    <x v="1"/>
    <x v="23"/>
    <x v="3"/>
    <m/>
    <x v="2"/>
    <s v="search.yahoo.com"/>
    <x v="2"/>
    <s v="Lower Payments"/>
    <s v="No Information"/>
    <s v="How to lower mortgage payments 800-284-8011"/>
    <s v="http://search.yahoo.com/search"/>
    <s v="p=How to lower mortgage payments 800-284-8011&amp;toggle=1&amp;cop=mss&amp;ei=UTF-8&amp;fr=yfp-t-701"/>
    <s v="http://www.debtreductioninc.com/index8.html"/>
    <s v="utm_source=yahoo&amp;utm_medium=cpc&amp;utm_campaign=DebtReductionInc&amp;utm_content=Lower%20Payments&amp;keyword=How%20To%20Lower%20Mortgage%20Payments&amp;OVRAW=How%20to%20lower%20mortgage%20payments%20800-284-8011&amp;OVKEY=lower%20mortgage%20payment&amp;OVMTC=advanced&amp;OVADID=42233385522&amp;OVKWID=207713333022"/>
  </r>
  <r>
    <x v="1466"/>
    <s v="James"/>
    <s v="jayraiderman@verizon.net"/>
    <s v="P0FV7htQ_US8pVFVORY_3Q"/>
    <x v="6"/>
    <s v="w-302252-DebtReduction1-1DC-CreditSolutions"/>
    <x v="0"/>
    <x v="0"/>
    <x v="0"/>
    <n v="0"/>
    <x v="0"/>
    <x v="23"/>
    <x v="7"/>
    <m/>
    <x v="2"/>
    <s v="www.attourney.com"/>
    <x v="2"/>
    <s v="Chapter 13 Bankruptcy"/>
    <s v="No Information"/>
    <s v="No Information"/>
    <s v="http://www.attourney.com/search.php"/>
    <s v="No Information"/>
    <s v="http://www.debtreductioninc.com/index8.html"/>
    <s v="utm_source=yahoo&amp;utm_medium=cpc&amp;utm_campaign=DebtReductionInc&amp;utm_content=Chapter%2013%20Bankruptcy&amp;keyword=Avoid%20Filing%20Chapter%2013%20Bankruptcy&amp;OVRAW=ore.%20bankrutcy%2013&amp;OVKEY=bankruptcy%2013&amp;OVMTC=advanced&amp;OVADID=42233268522&amp;OVKWID=207713267022"/>
  </r>
  <r>
    <x v="1467"/>
    <s v="Laura"/>
    <s v="harcourtlaura5223@hotmail.com"/>
    <s v="ECBE70C2-1171-4EAE-8172-288A202B08C0"/>
    <x v="0"/>
    <s v="w-302252-DebtReduction1-1DC-yellowarrow-blue"/>
    <x v="0"/>
    <x v="0"/>
    <x v="1"/>
    <n v="5"/>
    <x v="1"/>
    <x v="23"/>
    <x v="4"/>
    <m/>
    <x v="0"/>
    <s v="moneyfor20s.about.com"/>
    <x v="2"/>
    <s v="Lower Payments"/>
    <s v="No Information"/>
    <s v="No Information"/>
    <s v="http://moneyfor20s.about.com/od/gettingoutofdebt/f/cantaffordcar.htm"/>
    <s v="No Information"/>
    <s v="http://www.debtreductioninc.com/index12.html"/>
    <s v="utm_source=Google&amp;utm_medium=cpc&amp;utm_campaign=DebtReductionInc&amp;utm_content=Lower%20Payments&amp;keyword=How%20To%20Lower%20Monthly%20Mortgage%20Payments"/>
  </r>
  <r>
    <x v="302"/>
    <s v="Emilie"/>
    <s v="kkpe3600@yahoo.com"/>
    <s v="lDp60aVNNEu-qrdbdiQlog"/>
    <x v="3"/>
    <s v="w-300250-DebtReduction1-1DC-BlueMeter"/>
    <x v="0"/>
    <x v="0"/>
    <x v="0"/>
    <n v="0"/>
    <x v="1"/>
    <x v="9"/>
    <x v="0"/>
    <m/>
    <x v="2"/>
    <s v="search.yahoo.com"/>
    <x v="2"/>
    <s v="Credit Card Reduction"/>
    <s v="No Information"/>
    <s v="ways to decrease interest on credit cards"/>
    <s v="http://search.yahoo.com/search"/>
    <s v="p=ways to decrease interest on credit cards&amp;fr=yfp-t-501&amp;toggle=1&amp;cop=mss&amp;ei=UTF-8"/>
    <s v="http://www.debtreductioninc.com/index8.html"/>
    <s v="utm_source=yahoo&amp;utm_medium=cpc&amp;utm_campaign=DebtReductionInc&amp;utm_content=Credit%20Card%20Reduction&amp;keyword=How%20To%20Reduce%20Credit%20Card%20Interest&amp;OVRAW=ways%20to%20decrease%20interest%20on%20credit%20cards&amp;OVKEY=to%20reduce%20interest%20on%20credit%20card&amp;OVMTC=advanced&amp;OVADID=42233484522&amp;OVKWID=207713071522"/>
  </r>
  <r>
    <x v="1468"/>
    <s v="armando"/>
    <s v="anaid_1885@yahoo.com"/>
    <s v="8139DC9C-439B-4EFF-8264-0FDAA084C789"/>
    <x v="0"/>
    <s v="w-300250-DebtReduction1-2DC-BlueMeter"/>
    <x v="0"/>
    <x v="0"/>
    <x v="0"/>
    <n v="0"/>
    <x v="1"/>
    <x v="4"/>
    <x v="0"/>
    <m/>
    <x v="2"/>
    <s v="search.yahoo.com"/>
    <x v="2"/>
    <s v="Get Out Of Debt"/>
    <s v="No Information"/>
    <s v="debrt calulators"/>
    <s v="http://search.yahoo.com/search"/>
    <s v="ei=utf-8&amp;fr=slv8-ver&amp;p=debrt%20calulators&amp;type="/>
    <s v="http://www.debtreductioninc.com/index8.html"/>
    <s v="utm_source=yahoo&amp;utm_medium=cpc&amp;utm_campaign=DebtReductionInc&amp;utm_content=Get%20Out%20Of%20Debt&amp;keyword=Get%20Out%20Of%20Debt%20Calculator&amp;OVRAW=debt%20calculators&amp;OVKEY=get%20out%20of%20debt%20calculator&amp;OVMTC=advanced&amp;OVADID=42233302522&amp;OVKWID=207713270022"/>
  </r>
  <r>
    <x v="1469"/>
    <s v="brigette"/>
    <s v="whitebm00@aol.com"/>
    <s v="0F869C87-2639-4BBA-92A6-77C0C61F548F"/>
    <x v="0"/>
    <s v="w-302252-DebtReduction1-1DC-CreditSolutions"/>
    <x v="0"/>
    <x v="0"/>
    <x v="1"/>
    <n v="2"/>
    <x v="0"/>
    <x v="20"/>
    <x v="2"/>
    <m/>
    <x v="0"/>
    <s v="www.google.com"/>
    <x v="5"/>
    <s v="Debt"/>
    <s v="Debt"/>
    <s v="stimulus debt loan for homeowners"/>
    <s v="http://www.google.com/search"/>
    <s v="hl=en&amp;q=stimulus debt loan for homeowners&amp;btnG=Search&amp;aq=f&amp;oq=&amp;aqi="/>
    <s v="http://www.debtreductioninc.com/index8.html"/>
    <s v="utm_source=google&amp;utm_medium=CPC&amp;utm_content=Debt&amp;utm_campaign=Debt%20Volume&amp;utm_term=Debt&amp;keyword=How%20Can%20I%20Consolidate%20My%20Debt"/>
  </r>
  <r>
    <x v="1470"/>
    <s v="melissa"/>
    <s v="mrsemo1@verizon.net"/>
    <s v="A93A8171-B73D-4B48-A219-C143A00156C8"/>
    <x v="0"/>
    <s v="w-302252-DebtReduction1-1DC-CreditSolutions"/>
    <x v="0"/>
    <x v="0"/>
    <x v="1"/>
    <n v="3"/>
    <x v="0"/>
    <x v="20"/>
    <x v="0"/>
    <m/>
    <x v="0"/>
    <s v="ezinearticles.com"/>
    <x v="2"/>
    <s v="Credit Card Debt - high volume"/>
    <s v="No Information"/>
    <s v="No Information"/>
    <s v="http://ezinearticles.com/trusted-results/"/>
    <s v="google_kw=Pay Off Debt&amp;google_rt=ChBKtBgaAAl0SQrlDoGZnyr4EgxQYXkgT2ZmIERlYnQaCOPAWsWnEXE_INPf0MQCKAFI09_QxAJSEwiJk7CmqPycAhXZZ-UKHVlFQOU&amp;google_page_url=http%3A%2F%2Fezinearticles.com%2F%3FGovernment-Grants-For-Personal-Debt-Elimination%26id%3D643146"/>
    <s v="http://www.debtreductioninc.com/index8.html"/>
    <s v="utm_source=Google&amp;utm_medium=cpc&amp;utm_campaign=DebtReductionInc&amp;utm_content=Credit%20Card%20Debt%20-%20high%20volume&amp;keyword=Eliminate%20Credit%20Card%20Debt"/>
  </r>
  <r>
    <x v="1471"/>
    <s v="Debbie"/>
    <s v="churchhouse32@yahoo.com"/>
    <s v="g_3f2RdMN0K2QU627Zvnlw"/>
    <x v="1"/>
    <s v="w-302252-DebtReduction1-1DC-white"/>
    <x v="0"/>
    <x v="0"/>
    <x v="0"/>
    <n v="0"/>
    <x v="1"/>
    <x v="4"/>
    <x v="8"/>
    <m/>
    <x v="0"/>
    <s v="www.google.com"/>
    <x v="7"/>
    <s v="Loan Default"/>
    <s v="Loan default help"/>
    <s v="help for defaulted student loans"/>
    <s v="http://www.google.com/search"/>
    <s v="hl=en&amp;q=help for defaulted student loans"/>
    <s v="http://www.debtreductioninc.com/index8.html"/>
    <s v="utm_source=google&amp;utm_medium=CPC&amp;utm_content=Loan%20Default&amp;utm_campaign=Debt%20General&amp;utm_term=Loan%20default%20help&amp;keyword=How%20Can%20I%20Consolidate%20My%20Debt"/>
  </r>
  <r>
    <x v="1472"/>
    <s v="Rosemary"/>
    <s v="rosemary.minzey@yahoo.com"/>
    <s v="Ud7kiibLEU_cQ0_AYxNObA"/>
    <x v="1"/>
    <s v="w-302252-DebtReduction1-1DC-CreditSolutions"/>
    <x v="0"/>
    <x v="0"/>
    <x v="0"/>
    <n v="0"/>
    <x v="0"/>
    <x v="6"/>
    <x v="7"/>
    <m/>
    <x v="2"/>
    <s v="search.yahoo.com"/>
    <x v="2"/>
    <s v="General Debt"/>
    <s v="No Information"/>
    <s v="debt buster"/>
    <s v="http://search.yahoo.com/search"/>
    <s v="p=debt buster&amp;ei=utf-8&amp;fr=b1ie7"/>
    <s v="http://www.debtreductioninc.com/index8.html"/>
    <s v="utm_source=yahoo&amp;utm_medium=cpc&amp;utm_campaign=DebtReductionInc&amp;utm_content=General%20Debt&amp;keyword=Debt%20Solutions&amp;OVRAW=debt%20buster&amp;OVKEY=debt%20buster&amp;OVMTC=standard&amp;OVADID=42233303522&amp;OVKWID=207713318022"/>
  </r>
  <r>
    <x v="1473"/>
    <s v="judy"/>
    <s v="knytelady1@verizon.net"/>
    <s v="FDEFA7D5-B3B3-4F59-9C22-3B997FBC5CAC"/>
    <x v="0"/>
    <s v="w-302252-DebtReduction1-1DC-CreditSolutions"/>
    <x v="0"/>
    <x v="0"/>
    <x v="1"/>
    <n v="5"/>
    <x v="0"/>
    <x v="18"/>
    <x v="9"/>
    <m/>
    <x v="0"/>
    <s v="www.google.com"/>
    <x v="5"/>
    <s v="Debt"/>
    <s v="Debt"/>
    <s v="what to do if you cant pay adebt do to no work"/>
    <s v="http://www.google.com/custom"/>
    <s v="domains=EzineArticles.com&amp;q=what to do if you cant pay adebt do to no work&amp;sa=Google Search&amp;sitesearch=EzineArticles.com&amp;client=pub-3754405753000444&amp;forid=1&amp;channel=4551525989&amp;ie=ISO-8859-1&amp;oe=ISO-8859-1&amp;flav=0000&amp;sig=pyZc_H88ghdJkBJ7&amp;cof=GALT%3A%23008000%3BGL%3A1%3BDIV%3A%23FFFFF4%3BVLC%3A663399%3BAH%3Acenter%3BBGC%3AFFFFFF%3BLBGC%3AFFFFFF%3BALC%3A0000FF%3BLC%3A0000FF%3BT%3A000000%3BGFNT%3A0000FF%3BGIMP%3A0000FF%3BLH%3A50%3BLW%3A102%3BL%3Ahttp%3A%2F%2Fezinearticles.com%2Fimages%2Fea_logo_google.jpg%3BS%3Ahttp%3A%2F%2Fezinearticles.com%2F%3BFORID%3A10%3B&amp;hl=en&amp;ad=w9&amp;num=10"/>
    <s v="http://www.debtreductioninc.com/index8.html"/>
    <s v="utm_source=google&amp;utm_medium=CPC&amp;utm_content=Debt&amp;utm_campaign=Debt%20Volume&amp;utm_term=Debt&amp;keyword=How%20Can%20I%20Consolidate%20My%20Debt"/>
  </r>
  <r>
    <x v="1474"/>
    <s v="Larry"/>
    <s v="qianak@verizon.net"/>
    <s v="22A5B881-3F57-4528-B414-CB662A8901B6"/>
    <x v="0"/>
    <s v="w-300250-DebtReduction1-1DC-Head2"/>
    <x v="0"/>
    <x v="0"/>
    <x v="0"/>
    <n v="0"/>
    <x v="1"/>
    <x v="23"/>
    <x v="0"/>
    <m/>
    <x v="1"/>
    <s v="us.mg201.mail.yahoo.com"/>
    <x v="1"/>
    <s v="Consolidate"/>
    <s v="No Information"/>
    <s v="No Information"/>
    <s v="http://us.mg201.mail.yahoo.com/dc/launch"/>
    <s v=".partner=vz-acs&amp;.rand=8hs1lrojqufgr"/>
    <s v="http://www.debtreductioninc.com/index8.html"/>
    <s v="utm_source=AdKnowledge&amp;utm_medium=CPC&amp;utm_content=Consolidate&amp;20Debt&amp;utm_campaign=Financial%20Services&amp;keyword=Debt%20Consolidation%20Experts"/>
  </r>
  <r>
    <x v="1475"/>
    <s v="suzi"/>
    <s v="suziloganfox@gmail.com"/>
    <s v="435B943D-56C8-482C-B22A-665BE98F4E2F"/>
    <x v="0"/>
    <s v="w-302252-DebtReduction1-1DC-yellowarrow-blue"/>
    <x v="0"/>
    <x v="0"/>
    <x v="0"/>
    <n v="4"/>
    <x v="1"/>
    <x v="23"/>
    <x v="0"/>
    <m/>
    <x v="0"/>
    <s v="googleads.g.doubleclick.net"/>
    <x v="2"/>
    <s v="Student Debt"/>
    <s v="No Information"/>
    <s v="No Information"/>
    <s v="http://googleads.g.doubleclick.net/pagead/ads"/>
    <s v="client=ca-pub-8402877151302574&amp;dt=1246155982739&amp;lmt=1246155982&amp;alternate_ad_url=http%3A%2F%2Fwww.thriftyfun.com%2Fincludes%2F300x250.lasso&amp;prev_fmts=160x90_0ads_al&amp;format=300x250_as&amp;output=html&amp;correlator=1246155982178&amp;channel=9234101059&amp;url=http%3A%2F%2Fwww.thriftyfun.com%2Ftf90233107.tip.html&amp;color_bg=FFFFFF&amp;color_text=000000&amp;color_link=003366&amp;color_url=006699&amp;color_border=FFFFFF&amp;ad_type=text_image&amp;ref=http%3A%2F%2Fwww.google.com%2Fsearch%3Fhl%3Den%26ei%3Dy9NGSvThC4n-MffSlLgC%26sa%3DX%26oi%3Dspell%26resnum%3D0%26ct%3Dresult%26cd%3D1%26q%3Dssi%2Bdisability%2Fcant%2Bpay%2Bback%2Bmy%2Bstudent%2Bloans%26spell%3D1&amp;frm=0&amp;ga_vid=1881694115.1246155982&amp;ga_sid=1246155982&amp;ga_hid=343999480&amp;flash=10.0.12.36&amp;w=300&amp;h=250&amp;u_h=800&amp;u_w=1280&amp;u_ah=770&amp;u_aw=1280&amp;u_cd=32&amp;u_tz=-420&amp;u_his=19&amp;u_java=true&amp;dtd=109&amp;xpc=6hBk2kO9P3&amp;p=http%3A//www.thriftyfun.com"/>
    <s v="http://www.debtreductioninc.com/index8.html"/>
    <s v="utm_source=Google&amp;utm_medium=cpc&amp;utm_campaign=DebtReductionInc&amp;utm_content=Student%20Debt&amp;keyword=Defaulted%20Student%20Loan%20Solutions"/>
  </r>
  <r>
    <x v="1476"/>
    <s v="teresa"/>
    <s v="redheadcruehead@yahoo.com"/>
    <s v="CB292709-AC45-41CD-8AA5-0113484150B3"/>
    <x v="0"/>
    <s v="w-302252-DebtReduction1-1DC-CreditSolutions"/>
    <x v="0"/>
    <x v="0"/>
    <x v="0"/>
    <n v="3"/>
    <x v="0"/>
    <x v="1"/>
    <x v="0"/>
    <m/>
    <x v="0"/>
    <s v="www.google.com"/>
    <x v="5"/>
    <s v="Debt"/>
    <s v="Debt"/>
    <s v="debt consolidation stimulus 2009"/>
    <s v="http://www.google.com/search"/>
    <s v="hl=en&amp;q=debt consolidation stimulus 2009&amp;btnG=Google Search&amp;rlz=1R2DKUS_en&amp;aq=f&amp;oq=&amp;aqi="/>
    <s v="http://www.debtreductioninc.com/index8.html"/>
    <s v="utm_source=google&amp;utm_medium=CPC&amp;utm_content=Debt&amp;utm_campaign=Debt%20Volume&amp;utm_term=Debt&amp;keyword=How%20Can%20I%20Consolidate%20My%20Debt"/>
  </r>
  <r>
    <x v="1477"/>
    <s v="Robert"/>
    <s v="Bobchatman@aol.com"/>
    <s v="A5DE4097-B7F2-405C-A9A9-4C839F19CD95"/>
    <x v="0"/>
    <s v="w-302252-DebtReduction1-1DC-CreditSolutions"/>
    <x v="0"/>
    <x v="0"/>
    <x v="1"/>
    <n v="5"/>
    <x v="0"/>
    <x v="1"/>
    <x v="0"/>
    <m/>
    <x v="0"/>
    <s v="www.google.com"/>
    <x v="0"/>
    <s v="Holding Tank - Debt"/>
    <s v="Credit counseling services reviews"/>
    <s v="credit consumer counseling services"/>
    <s v="http://www.google.com/search"/>
    <s v="sourceid=navclient&amp;aq=8&amp;oq=credit con&amp;ie=UTF-8&amp;rlz=1T4HPIC_enUS311US311&amp;q=credit consumer counseling services"/>
    <s v="http://www.debtreductioninc.com/index8.html"/>
    <s v="utm_source=google&amp;utm_medium=CPC&amp;utm_content=Holding%20Tank%20-%20Debt&amp;utm_campaign=Debt%20Holding%20Tank&amp;utm_term=Credit%20counseling%20services%20reviews&amp;keyword=How%20Can%20I%20Consolidate%20My%20Debt"/>
  </r>
  <r>
    <x v="1478"/>
    <s v="Carla"/>
    <s v="ThaMisses21@yahoo.com"/>
    <s v="o8W-Qktj1E_Elz--eeZsgw"/>
    <x v="1"/>
    <s v="w-302252-DebtReduction1-1DC-CreditSolutions"/>
    <x v="0"/>
    <x v="0"/>
    <x v="0"/>
    <n v="0"/>
    <x v="0"/>
    <x v="2"/>
    <x v="8"/>
    <m/>
    <x v="0"/>
    <s v="googleads.g.doubleclick.net"/>
    <x v="2"/>
    <s v="Credit Card Debt - high volume"/>
    <s v="No Information"/>
    <s v="No Information"/>
    <s v="http://googleads.g.doubleclick.net/pagead/ads"/>
    <s v="client=ca-pub-1595801131541582&amp;dt=1244461803525&amp;lmt=1244461803&amp;format=fp_al_lp&amp;output=html&amp;correlator=1244461803525&amp;channel=5507941813&amp;url=http%3A%2F%2Fwww.theassistancecenter.com%2F&amp;ea=0&amp;ref=http%3A%2F%2Fdoj.com%2F&amp;frm=0&amp;ga_vid=424723620.1244461804&amp;ga_sid=1244461804&amp;ga_hid=440654187&amp;flash=10.0.12.36&amp;w=200&amp;h=90&amp;u_h=768&amp;u_w=1024&amp;u_ah=740&amp;u_aw=1024&amp;u_cd=32&amp;u_tz=-420&amp;u_his=6&amp;u_java=true&amp;dtd=821&amp;kw_type=radlink&amp;prev_fmts=200x90_0ads_al_s&amp;rt=ChBKLPrrAAgJQwrHcBwoMlsEEhtDcmVkaXQgQ2FyZCBEZWJ0IEFzc2lzdGFuY2UaCBAsw0e5GiDfKAFSEwioqvC9zfqaAhUBLMcKHcFNGpE&amp;hl=en&amp;kw0=Assistance&amp;kw1=IRS Tax Assistance&amp;kw2=Corporate Photographer Boston&amp;kw3=Cheap Legal Assistance&amp;kw4=Credit Card Debt Assistance&amp;okw=Credit Card Debt Assistance"/>
    <s v="http://www.debtreductioninc.com/index8.html"/>
    <s v="utm_source=Google&amp;utm_medium=cpc&amp;utm_campaign=DebtReductionInc&amp;utm_content=Credit%20Card%20Debt%20-%20high%20volume&amp;keyword=Eliminate%20Credit%20Card%20Debt"/>
  </r>
  <r>
    <x v="1479"/>
    <s v="Angelique"/>
    <s v="Aries.4281@hotmail.com"/>
    <s v="46B4870C-FF55-4BBF-B9C5-6D803B8A87BB"/>
    <x v="0"/>
    <s v="w-300250-DebtReduction1-1DC"/>
    <x v="0"/>
    <x v="0"/>
    <x v="0"/>
    <n v="0"/>
    <x v="1"/>
    <x v="15"/>
    <x v="6"/>
    <m/>
    <x v="0"/>
    <s v="ezinearticles.com"/>
    <x v="2"/>
    <s v="Stop Collections"/>
    <s v="No Information"/>
    <s v="No Information"/>
    <s v="http://ezinearticles.com/"/>
    <s v="NCO-Financial-Services&amp;id=255819"/>
    <s v="http://www.debtreductioninc.com/index8.html"/>
    <s v="utm_source=Google&amp;utm_medium=cpc&amp;utm_campaign=DebtReductionInc&amp;utm_content=Stop%20Collections&amp;keyword=How%20To%20Stop%20Bill%20Collectors%20From%20Calling"/>
  </r>
  <r>
    <x v="1480"/>
    <s v="Joy"/>
    <s v="chrissy895@verizon.net"/>
    <s v="P58QexTg8Ue7j6uW4NBilA"/>
    <x v="2"/>
    <s v="w-302252-DebtReduction1-1DC"/>
    <x v="0"/>
    <x v="0"/>
    <x v="1"/>
    <n v="5"/>
    <x v="1"/>
    <x v="2"/>
    <x v="2"/>
    <m/>
    <x v="0"/>
    <s v="www.soyouwanna.com"/>
    <x v="2"/>
    <s v="Student Debt"/>
    <s v="No Information"/>
    <s v="No Information"/>
    <s v="http://www.soyouwanna.com/site/syws/loans/loans2.html"/>
    <s v="No Information"/>
    <s v="http://www.debtreductioninc.com/index12.html"/>
    <s v="utm_source=Google&amp;utm_medium=cpc&amp;utm_campaign=DebtReductionInc&amp;utm_content=Student%20Debt&amp;keyword=Defaulted%20Student%20Loan%20Solutions"/>
  </r>
  <r>
    <x v="1481"/>
    <s v="rose"/>
    <s v="mimzs@aol.com"/>
    <s v="903AB19D-DCB6-462C-A4CD-BF82898FB5BD"/>
    <x v="0"/>
    <s v="w-300250-DebtReduction1-1DC-BlueMeter"/>
    <x v="0"/>
    <x v="0"/>
    <x v="0"/>
    <n v="0"/>
    <x v="1"/>
    <x v="21"/>
    <x v="7"/>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482"/>
    <s v="Tammy"/>
    <s v="tlvrebel@mindspring.com"/>
    <s v="CB7F0DF3-060D-474C-9B9B-C66E166B2CDE"/>
    <x v="0"/>
    <s v="w-302252-DebtReduction1-1DC-CreditSolutions"/>
    <x v="0"/>
    <x v="0"/>
    <x v="0"/>
    <n v="0"/>
    <x v="0"/>
    <x v="15"/>
    <x v="2"/>
    <m/>
    <x v="0"/>
    <s v="www.google.com"/>
    <x v="0"/>
    <s v="Holding Tank - Debt"/>
    <s v="National debt initiative program"/>
    <s v="National Debt Initiative Program"/>
    <s v="http://www.google.com/search"/>
    <s v="client=firefox-a&amp;rls=org.mozilla%3Aen-US%3Aofficial&amp;channel=s&amp;hl=en&amp;q=National Debt Initiative Program&amp;btnG=Google Search"/>
    <s v="http://www.debtreductioninc.com/index8.html"/>
    <s v="utm_source=google&amp;utm_medium=CPC&amp;utm_content=Holding%20Tank%20-%20Debt&amp;utm_campaign=Debt%20Holding%20Tank&amp;utm_term=National%20debt%20initiative%20program&amp;keyword=How%20Can%20I%20Consolidate%20My%20Debt"/>
  </r>
  <r>
    <x v="1483"/>
    <s v="Harold"/>
    <s v="drlanddfrittz@verizon.net"/>
    <s v="D1D238BA-AF6E-4858-A2F3-64ABDC19A7E8"/>
    <x v="0"/>
    <s v="w-300250-DebtReduction1-2DC-CreditSolutions"/>
    <x v="0"/>
    <x v="0"/>
    <x v="0"/>
    <n v="0"/>
    <x v="0"/>
    <x v="25"/>
    <x v="3"/>
    <m/>
    <x v="2"/>
    <s v="search.yahoo.com"/>
    <x v="2"/>
    <s v="Chapter 7 Bankruptcy"/>
    <s v="No Information"/>
    <s v="federal bankruptcy rules"/>
    <s v="http://search.yahoo.com/search"/>
    <s v="p=federal bankruptcy rules&amp;fr=fp-yie8&amp;toggle=1&amp;cop=mss&amp;ei=UTF-8"/>
    <s v="http://www.debtreductioninc.com/index8.html"/>
    <s v="utm_source=yahoo&amp;utm_medium=cpc&amp;utm_campaign=DebtReductionInc&amp;utm_content=Chapter%207%20Bankruptcy&amp;keyword=Avoid%20Filing%20Chapter%207%20Bankruptcy&amp;OVRAW=federal%20bankruptcy%20rules&amp;OVKEY=chapter%207%20bankruptcy%20rule&amp;OVMTC=advanced&amp;OVADID=42233379522&amp;OVKWID=207713380022"/>
  </r>
  <r>
    <x v="1484"/>
    <s v="Delbert"/>
    <s v="penroddelbert@yahoo.com"/>
    <s v="E2120F80-B5BD-460C-9426-4CBE7D5A097E"/>
    <x v="0"/>
    <s v="w-300250-DebtReduction1-1DC"/>
    <x v="0"/>
    <x v="0"/>
    <x v="0"/>
    <n v="0"/>
    <x v="1"/>
    <x v="14"/>
    <x v="0"/>
    <m/>
    <x v="0"/>
    <s v="en.allexperts.com"/>
    <x v="5"/>
    <s v="How"/>
    <s v="debt"/>
    <s v="No Information"/>
    <s v="http://en.allexperts.com/z/js/o.htm"/>
    <s v="k=chapter%2013%20law&amp;d=Chapter%2013%20Law&amp;r=http%3A//en.allexperts.com/q/Bankruptcy-Law-909/Bankruptcy-disabled.htm"/>
    <s v="http://www.debtreductioninc.com/index8.html"/>
    <s v="utm_source=google&amp;utm_medium=CPC&amp;utm_content=How&amp;utm_campaign=Debt%20Volume&amp;utm_term=debt&amp;keyword=All%20New%202009%20Debt%20Reduction%20Program"/>
  </r>
  <r>
    <x v="1485"/>
    <s v="Ana"/>
    <s v="casobalvarro@yahoo.com"/>
    <s v="IRT_AEs2zUqa-4ccy4jN6Q"/>
    <x v="2"/>
    <s v="w-302252-DebtReduction1-1DC-yellowarrow-dark"/>
    <x v="0"/>
    <x v="0"/>
    <x v="1"/>
    <n v="3"/>
    <x v="1"/>
    <x v="14"/>
    <x v="9"/>
    <m/>
    <x v="2"/>
    <s v="search.yahoo.com"/>
    <x v="2"/>
    <s v="Credit Card Consolidation"/>
    <s v="No Information"/>
    <s v="debt consolidation"/>
    <s v="http://search.yahoo.com/search"/>
    <s v="p=debt consolidation&amp;fr=yfp-t-101-s&amp;toggle=1&amp;cop=mss&amp;ei=UTF-8"/>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1486"/>
    <s v="lourdes"/>
    <s v="launica-l@hotmail.com"/>
    <s v="CA9AB4B1-0D73-4D6A-85B8-C5C92F7E15A2"/>
    <x v="0"/>
    <s v="w-302252-DebtReduction1-1DC-white"/>
    <x v="0"/>
    <x v="0"/>
    <x v="1"/>
    <n v="5"/>
    <x v="1"/>
    <x v="14"/>
    <x v="7"/>
    <m/>
    <x v="0"/>
    <s v="pagead2.googlesyndication.com"/>
    <x v="9"/>
    <s v="Debt"/>
    <s v="Debt"/>
    <s v="No Information"/>
    <s v="http://pagead2.googlesyndication.com/pagead/ads"/>
    <s v="client=ca-gurunet_wikianswers_radlinks_js&amp;hints=credit and debit cardspersonal financebusiness and finance&amp;format=fp_al_lp&amp;output=html&amp;channel=Questions_ad_links&amp;url=http%3A%2F%2Fwiki.answers.com%2FQ%2FCan_Household_Bank_Card_garnish_wages_for_an_unsecured_debt_from_3_years_ago&amp;kw_type=radlink&amp;hl=en&amp;rt=ChBKtIk-AAL3GgpqTAkXHE6HEg5EZWJ0b3JzIFJpZ2h0cxoIdXpvMkUu7J4oAVITCPykpJmU_ZwCFRJGagodFzcDxw&amp;kw=Debtors Rights"/>
    <s v="http://www.debtreductioninc.com/index8.html"/>
    <s v="utm_source=google&amp;utm_medium=CPC&amp;utm_content=Debt&amp;utm_campaign=Debt%20Volume_CA&amp;utm_term=Debt&amp;keyword=How%20Can%20I%20Consolidate%20My%20Debt"/>
  </r>
  <r>
    <x v="1487"/>
    <s v="Patti"/>
    <s v="breesnanna@sbcglobal.net"/>
    <s v="XB7KZMxA1kuediW-kF-hkg"/>
    <x v="3"/>
    <s v="w-300250-DebtReduction1-1DC-Head3"/>
    <x v="0"/>
    <x v="0"/>
    <x v="0"/>
    <n v="0"/>
    <x v="1"/>
    <x v="14"/>
    <x v="7"/>
    <m/>
    <x v="2"/>
    <s v="search.yahoo.com"/>
    <x v="2"/>
    <s v="Chapter 7 Bankruptcy"/>
    <s v="No Information"/>
    <s v="bankruptcy laws"/>
    <s v="http://search.yahoo.com/search;_ylt=AkfKER89MM2hYU9mCEn8BoOmN3wV"/>
    <s v="p=bankruptcy laws&amp;fr=att-portal-s&amp;toggle=1&amp;cop=&amp;ei=UTF-8"/>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1488"/>
    <s v="EVELYN"/>
    <s v="ZELAYAEVELYN@YAHOO.COM"/>
    <s v="B5A1F186-2A68-48CE-BD8C-660B361605C9"/>
    <x v="0"/>
    <s v="w-302252-DebtReduction1-1DC-white"/>
    <x v="0"/>
    <x v="0"/>
    <x v="0"/>
    <n v="0"/>
    <x v="1"/>
    <x v="14"/>
    <x v="2"/>
    <m/>
    <x v="2"/>
    <s v="search.yahoo.com"/>
    <x v="2"/>
    <s v="Credit Card Consolidation"/>
    <s v="No Information"/>
    <s v="credit card consolidation loans"/>
    <s v="http://search.yahoo.com/search"/>
    <s v="ei=UTF-8&amp;fr=slv8-wave&amp;SpellState=n-1140361189_q-ZoFBupy4ZaNi49N5Ci0rbAAAAA%40%40&amp;p=credit card consolidation loans&amp;rs=0&amp;fr2=rs-top"/>
    <s v="http://www.debtreductioninc.com/index8.html"/>
    <s v="utm_source=yahoo&amp;utm_medium=cpc&amp;utm_campaign=DebtReductionInc&amp;utm_content=Credit%20Card%20Consolidation&amp;keyword=Credit%20Card%20Consolidation&amp;OVRAW=credit%20card%20consolidation%20loans&amp;OVKEY=credit%20card%20consolidation%20loan&amp;OVMTC=standard&amp;OVADID=41951287022&amp;OVKWID=207713205522"/>
  </r>
  <r>
    <x v="1489"/>
    <s v="ANGELA"/>
    <s v="GELAMOR@AOL.COM"/>
    <s v="801946B4-6E15-420F-9303-9E3896C5B25E"/>
    <x v="0"/>
    <s v="w-302252-DebtReduction1-1DC-CreditSolutions"/>
    <x v="0"/>
    <x v="0"/>
    <x v="0"/>
    <n v="5"/>
    <x v="0"/>
    <x v="14"/>
    <x v="3"/>
    <m/>
    <x v="0"/>
    <s v="www.google.com"/>
    <x v="7"/>
    <s v="Lower Payments"/>
    <s v="Lower mortgage payments"/>
    <s v="HELP TO REDUCE MORTGAGE PAYMENT"/>
    <s v="http://www.google.com/search"/>
    <s v="sourceid=navclient&amp;gfns=1&amp;ie=UTF-8&amp;rlz=1T4SUNA_enUS310US210&amp;q=HELP TO REDUCE MORTGAGE PAYMENT"/>
    <s v="http://www.debtreductioninc.com/index8.html"/>
    <s v="utm_source=google&amp;utm_medium=CPC&amp;utm_content=Lower%20Payments&amp;utm_campaign=Debt%20General&amp;utm_term=Lower%20mortgage%20payments&amp;keyword=How%20Can%20I%20Consolidate%20My%20Debt"/>
  </r>
  <r>
    <x v="1490"/>
    <s v="donald"/>
    <s v="brdo42@yahoo.com"/>
    <s v="1F0662D7-7441-48E8-A750-F3A54A77EE68"/>
    <x v="0"/>
    <s v="w-302252-DebtReduction1-1DC-CreditSolutions"/>
    <x v="0"/>
    <x v="0"/>
    <x v="0"/>
    <n v="0"/>
    <x v="0"/>
    <x v="4"/>
    <x v="4"/>
    <m/>
    <x v="2"/>
    <s v="search.yahoo.com"/>
    <x v="2"/>
    <s v="Debt Consolidation Loan"/>
    <s v="No Information"/>
    <s v="consolidation loan calculator"/>
    <s v="http://search.yahoo.com/search"/>
    <s v="p=consolidation loan calculator&amp;fr=yfp-t-501-s&amp;toggle=1&amp;cop=mss&amp;ei=UTF-8"/>
    <s v="http://www.debtreductioninc.com/index8.html"/>
    <s v="utm_source=yahoo&amp;utm_medium=cpc&amp;utm_campaign=DebtReductionInc&amp;utm_content=Debt%20Consolidation%20Loan&amp;keyword=Debt%20Consolidation%20Calculator&amp;OVRAW=consolidation%20loan%20calculator&amp;OVKEY=debt%20consolidation%20loan%20calculator&amp;OVMTC=advanced&amp;OVADID=42233518522&amp;OVKWID=207713307022"/>
  </r>
  <r>
    <x v="1491"/>
    <s v="Michelle"/>
    <s v="tigerose94@sbcglobal.net"/>
    <s v="62CB6980-5796-4EB4-9249-354811570E4A"/>
    <x v="0"/>
    <s v="w-302252-DebtReduction1-1DC"/>
    <x v="0"/>
    <x v="0"/>
    <x v="0"/>
    <n v="0"/>
    <x v="1"/>
    <x v="10"/>
    <x v="7"/>
    <m/>
    <x v="0"/>
    <s v="www.google.com"/>
    <x v="7"/>
    <s v="Student Debt"/>
    <s v="Student loan default"/>
    <s v="help with student loans in default"/>
    <s v="http://www.google.com/search"/>
    <s v="hl=en&amp;q=help with student loans in default&amp;rlz=1W1ADBR_en&amp;aq=0&amp;oq=help with student loans"/>
    <s v="http://www.debtreductioninc.com/index8.html"/>
    <s v="utm_source=google&amp;utm_medium=CPC&amp;utm_content=Student%20Debt&amp;utm_campaign=Debt%20General&amp;utm_term=Student%20loan%20default&amp;keyword=How%20Can%20I%20Consolidate%20My%20Debt"/>
  </r>
  <r>
    <x v="1492"/>
    <s v="PREETIKA"/>
    <s v="preetikaprasad82@yahoo.com"/>
    <s v="4B229DE2-1875-4B81-BA59-185469162BDB"/>
    <x v="0"/>
    <s v="w-302252-DebtReduction1-1DC-white"/>
    <x v="0"/>
    <x v="0"/>
    <x v="1"/>
    <n v="5"/>
    <x v="1"/>
    <x v="14"/>
    <x v="9"/>
    <m/>
    <x v="2"/>
    <s v="search.yahoo.com"/>
    <x v="2"/>
    <s v="Lower Payments"/>
    <s v="No Information"/>
    <s v="lower mortgage payment"/>
    <s v="http://search.yahoo.com/search"/>
    <s v="fr=yfp-t-701-s&amp;toggle=1&amp;cop=mss&amp;ei=UTF8&amp;rd=r2&amp;p=lower%20mortgage%20payment"/>
    <s v="http://www.debtreductioninc.com/index8.html"/>
    <s v="utm_source=yahoo&amp;utm_medium=cpc&amp;utm_campaign=DebtReductionInc&amp;utm_content=Lower%20Payments&amp;keyword=How%20To%20Lower%20Mortgage%20Payments&amp;OVRAW=lower%20mortgage%20payment&amp;OVKEY=lower%20mortgage%20payment&amp;OVMTC=standard&amp;OVADID=42233385522&amp;OVKWID=207713333022"/>
  </r>
  <r>
    <x v="1493"/>
    <s v="mackare"/>
    <s v="mackare@sbcglobal.net"/>
    <s v="E42F7305-093E-4BE3-B276-D82C4F30511C"/>
    <x v="0"/>
    <s v="w-302252-DebtReduction1-1DC-CreditSolutions"/>
    <x v="0"/>
    <x v="0"/>
    <x v="0"/>
    <n v="0"/>
    <x v="0"/>
    <x v="14"/>
    <x v="4"/>
    <m/>
    <x v="2"/>
    <s v="www.findstuff.com"/>
    <x v="2"/>
    <s v="Debt Consolidation"/>
    <s v="No Information"/>
    <s v="No Information"/>
    <s v="http://www.findstuff.com/home/search/index"/>
    <s v="1&amp;uvx=txtTKGZZwHxZyynNRN_a4KxXwDQhIbAgHQXlqE69e_mpbU-gsHH5nsmop9tZvG3IiDiHjB_oSUrO-mF1ausa-mGG-aarPdmpZuFF6ZZPsWDL-5FjuGhQLZD938f69WMItZWSM_xRTw2sP1l7jzCksuOeFpSd-rp_omKHtIvAHsbJBghtA-RSYhrL6KR6eAby5AZOvUxCajVhp-DAS6KoKghq4eEoDh8OVcY7T0jG1d97MJ0WzKUKfmFVWl5W1ileyydXC61nRZJEB5n-5SGcVAyVUvkAIvDySoSa3STArMxm4UXplk-xYAahu1BoDLzD"/>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1494"/>
    <s v="Tito"/>
    <s v="t.barroga@yahoo.com"/>
    <s v="2QBjGuDTHU2KSkN2ML7qkw"/>
    <x v="5"/>
    <s v="w-302252-DebtReduction1-1DC-CreditSolutions"/>
    <x v="0"/>
    <x v="0"/>
    <x v="0"/>
    <n v="0"/>
    <x v="0"/>
    <x v="14"/>
    <x v="0"/>
    <m/>
    <x v="2"/>
    <s v="www.findstuff.com"/>
    <x v="2"/>
    <s v="Debt Consolidation"/>
    <s v="No Information"/>
    <s v="No Information"/>
    <s v="http://www.findstuff.com/home/search/index"/>
    <s v="1&amp;uvx=txtTKGZZwHxZyynNRN_a4KxXwDQhIbAgHQXlqE69e_mpbU-gsHH5nsmop9tZvG3I8fDPlCtu946ClFBQOWsyOSdLRzMTl0PrE0gcOni0OPM5BgEqr4acBdgqpJvNAdV2OHRzk8KPwac-NcIzpmsljgbb7Tg-xDAe2fqSpkywo9xxZLRgKsQqnzlI6U1gv1DpEmDLZPr4P1Mb6VnQOMsXjSjcWG_xXc-Erz-8dl0JyzsSPqs4vEICGHM8PoyeAdHmI7sVx4p62dKvSxmKKXGEOgyrIfM0KrsmVRX4n-zAC5kyWYQI29ccf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1495"/>
    <s v="imelda"/>
    <s v="imelda_mendez@sbcglobal.net"/>
    <s v="E81899BB-10EF-4078-AB3F-E00212311F21"/>
    <x v="0"/>
    <s v="w-302252-DebtReduction1-1DC-CreditSolutions"/>
    <x v="0"/>
    <x v="0"/>
    <x v="1"/>
    <n v="5"/>
    <x v="0"/>
    <x v="14"/>
    <x v="7"/>
    <m/>
    <x v="2"/>
    <s v="search.yahoo.com"/>
    <x v="2"/>
    <s v="Credit Card Consolidation"/>
    <s v="No Information"/>
    <s v="debt consolidation"/>
    <s v="http://search.yahoo.com/search"/>
    <s v="fr=yfp-t-701-s&amp;toggle=1&amp;cop=mss&amp;ei=UTF8&amp;rd=r2&amp;p=debt%20consolidation"/>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496"/>
    <s v="Ji Mi"/>
    <s v="btl316@gmail.com"/>
    <s v="7F2EEFF4-4D9F-4254-BFFE-25C21F45A285"/>
    <x v="0"/>
    <s v="w-302252-DebtReduction1-1DC-CreditSolutions"/>
    <x v="0"/>
    <x v="0"/>
    <x v="5"/>
    <n v="5"/>
    <x v="0"/>
    <x v="14"/>
    <x v="7"/>
    <m/>
    <x v="0"/>
    <s v="wiki.answers.com"/>
    <x v="9"/>
    <s v="Debt"/>
    <s v="Debt"/>
    <s v="No Information"/>
    <s v="http://wiki.answers.com/Q/How_do_you_stop_creditors_from_calling"/>
    <s v="No Information"/>
    <s v="http://www.debtreductioninc.com/index8.html"/>
    <s v="utm_source=google&amp;utm_medium=CPC&amp;utm_content=Debt&amp;utm_campaign=Debt%20Volume_CA&amp;utm_term=Debt&amp;keyword=How%20Can%20I%20Consolidate%20My%20Debt"/>
  </r>
  <r>
    <x v="1497"/>
    <s v="Ruth"/>
    <s v="tiffanysg@sbcglobal.net"/>
    <s v="J48ZEROgD0yNVWiNMEpMnQ"/>
    <x v="3"/>
    <s v="w-302252-DebtReduction1-1DC-white"/>
    <x v="0"/>
    <x v="0"/>
    <x v="0"/>
    <n v="5"/>
    <x v="1"/>
    <x v="14"/>
    <x v="2"/>
    <m/>
    <x v="0"/>
    <s v="No Information"/>
    <x v="3"/>
    <s v="Credit Card Debt"/>
    <s v="National credit card debt"/>
    <s v="No Information"/>
    <s v="No Information"/>
    <s v="No Information"/>
    <s v="http://www.debtreductioninc.com/index11.html"/>
    <s v="utm_source=google&amp;utm_medium=CPC&amp;utm_content=Credit%20Card%20Debt&amp;utm_campaign=Credit&amp;utm_term=National%20credit%20card%20debt&amp;keyword=How%20Can%20I%20Consolidate%20My%20Debt"/>
  </r>
  <r>
    <x v="1498"/>
    <s v="Virginia"/>
    <s v="leeb4weath@sbcglobal.net"/>
    <s v="9iXv0FX41km0mBwW__odfQ"/>
    <x v="5"/>
    <s v="w-300250-DebtReduction1-2DC-BlueMeter"/>
    <x v="0"/>
    <x v="0"/>
    <x v="0"/>
    <n v="0"/>
    <x v="1"/>
    <x v="28"/>
    <x v="0"/>
    <m/>
    <x v="0"/>
    <s v="No Information"/>
    <x v="2"/>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1499"/>
    <s v="Lillian"/>
    <s v="lillynyc55@yahoo.com"/>
    <s v="xaLij69u3k_yxYiXk4Pdgg"/>
    <x v="1"/>
    <s v="w-302252-DebtReduction1-1DC-CreditSolutions"/>
    <x v="0"/>
    <x v="0"/>
    <x v="0"/>
    <n v="0"/>
    <x v="0"/>
    <x v="14"/>
    <x v="6"/>
    <m/>
    <x v="2"/>
    <s v="search.yahoo.com"/>
    <x v="2"/>
    <s v="Debt Program"/>
    <s v="No Information"/>
    <s v="relief &quot;debt management program&quot;"/>
    <s v="http://search.yahoo.com/search;_ylt=A0oGknADbghKOpcA2GNXNyoA"/>
    <s v="p=relief %22debt management program%22&amp;y=Search&amp;fr=yfp-t-501-s&amp;fr2=sb-top&amp;sao=1"/>
    <s v="http://www.debtreductioninc.com/index8.html"/>
    <s v="utm_source=yahoo&amp;utm_medium=cpc&amp;utm_campaign=DebtReductionInc&amp;utm_content=Debt%20Program&amp;keyword=Debt%20Management%20Programs&amp;OVRAW=relief%20%22debt%20management%20program%22&amp;OVKEY=debt%20management%20program&amp;OVMTC=advanced&amp;OVADID=41951214022&amp;OVKWID=207713418022"/>
  </r>
  <r>
    <x v="1500"/>
    <s v="renee"/>
    <s v="renee_zon@yahoo.com"/>
    <s v="81349905-92BC-4E85-9A59-E07CA3446A4F"/>
    <x v="0"/>
    <s v="w-302252-DebtReduction1-1DC-white"/>
    <x v="0"/>
    <x v="0"/>
    <x v="0"/>
    <n v="0"/>
    <x v="1"/>
    <x v="16"/>
    <x v="0"/>
    <m/>
    <x v="0"/>
    <s v="www.ehow.com"/>
    <x v="2"/>
    <s v="Credit Card Debt - high volume"/>
    <s v="No Information"/>
    <s v="No Information"/>
    <s v="http://www.ehow.com/how_4560946_reduce-credit-card-payments.html"/>
    <s v="No Information"/>
    <s v="http://www.debtreductioninc.com/index8.html"/>
    <s v="utm_source=Google&amp;utm_medium=cpc&amp;utm_campaign=DebtReductionInc&amp;utm_content=Credit%20Card%20Debt%20-%20high%20volume&amp;keyword=Eliminate%20Credit%20Card%20Debt"/>
  </r>
  <r>
    <x v="1501"/>
    <s v="Marvin"/>
    <s v="big_easy9@hotmail.com"/>
    <s v="TH1K3hxK4UKeOefvAmpi7Q"/>
    <x v="6"/>
    <s v="w-302252-DebtReduction1-1DC-CreditSolutions"/>
    <x v="0"/>
    <x v="0"/>
    <x v="0"/>
    <n v="0"/>
    <x v="0"/>
    <x v="14"/>
    <x v="2"/>
    <m/>
    <x v="2"/>
    <s v="cbs2.com"/>
    <x v="2"/>
    <s v="Lower Payments"/>
    <s v="No Information"/>
    <s v="No Information"/>
    <s v="http://cbs2.com/search/Default.aspx"/>
    <s v="SearchString=HOW TO REFIANCE A CAR LOAN&amp;TabId=0"/>
    <s v="http://www.debtreductioninc.com/index8.html"/>
    <s v="utm_source=yahoo&amp;utm_medium=cpc&amp;utm_campaign=DebtReductionInc&amp;utm_content=Lower%20Payments&amp;keyword=How%20To%20Lower%20Monthly%20Car%20Payments&amp;OVRAW=HOW%20TO%20REFIANCE%20A%20CAR%20LOAN&amp;OVKEY=how%20to%20lower%20monthly%20car%20payment&amp;OVMTC=advanced&amp;OVADID=42233385522&amp;OVKWID=207713465022"/>
  </r>
  <r>
    <x v="1502"/>
    <s v="Nancy"/>
    <s v="pattycake1x@aol.com"/>
    <s v="uDkKUT-DP0iE9TvpG1dnJA"/>
    <x v="2"/>
    <s v="w-302252-DebtReduction1-1DC-white"/>
    <x v="0"/>
    <x v="0"/>
    <x v="0"/>
    <n v="0"/>
    <x v="1"/>
    <x v="20"/>
    <x v="2"/>
    <m/>
    <x v="0"/>
    <s v="www.ask.com"/>
    <x v="3"/>
    <s v="How"/>
    <s v="How do i lower credit cards"/>
    <s v="how to get credit cards lowered"/>
    <s v="http://www.ask.com/web"/>
    <s v="q=how to get credit cards lowered&amp;search=&amp;qsrc=0&amp;o=0&amp;l=dir"/>
    <s v="http://www.debtreductioninc.com/index12.html"/>
    <s v="utm_source=google&amp;utm_medium=CPC&amp;utm_content=How&amp;utm_campaign=Credit&amp;utm_term=How%20do%20i%20lower%20credit%20cards&amp;keyword=How%20Can%20I%20Consolidate%20My%20Debt"/>
  </r>
  <r>
    <x v="1503"/>
    <s v="SABRENIA"/>
    <s v="SABRENIABEST@AOL.COM"/>
    <s v="F5D166FC-4F60-4660-9174-00D2B0D7F046"/>
    <x v="0"/>
    <s v="w-302252-DebtReduction1-1DC-CreditSolutions"/>
    <x v="0"/>
    <x v="0"/>
    <x v="0"/>
    <n v="0"/>
    <x v="0"/>
    <x v="21"/>
    <x v="2"/>
    <m/>
    <x v="0"/>
    <s v="search.money.cnn.com"/>
    <x v="0"/>
    <s v="Holding Tank - Debt"/>
    <s v="Debt rescue usa"/>
    <s v="No Information"/>
    <s v="http://search.money.cnn.com/pages/search.jsp"/>
    <s v="magazine=web&amp;source=money&amp;query=&amp;invocationType=search%252Ftop&amp;QueryText=DEBT RESCUE USA&amp;search.x=15&amp;search.y=12"/>
    <s v="http://www.debtreductioninc.com/index8.html"/>
    <s v="utm_source=google&amp;utm_medium=CPC&amp;utm_content=Holding%20Tank%20-%20Debt&amp;utm_campaign=Debt%20Holding%20Tank&amp;utm_term=Debt%20rescue%20usa&amp;keyword=How%20Can%20I%20Consolidate%20My%20Debt"/>
  </r>
  <r>
    <x v="1504"/>
    <s v="Thomas"/>
    <s v="kndesmarais@yahoo.com"/>
    <s v="WnuDUm47WEC_CN2rrXTxNQ"/>
    <x v="2"/>
    <s v="w-302252-DebtReduction1-1DC-CreditSolutions"/>
    <x v="0"/>
    <x v="0"/>
    <x v="1"/>
    <n v="3"/>
    <x v="0"/>
    <x v="15"/>
    <x v="2"/>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505"/>
    <s v="Norma"/>
    <s v="npsantos@verizon.net"/>
    <s v="94D08DB2-58CE-4FA1-A60D-099798207837"/>
    <x v="0"/>
    <s v="w-302252-DebtReduction1-1DC-white"/>
    <x v="0"/>
    <x v="0"/>
    <x v="1"/>
    <n v="3"/>
    <x v="1"/>
    <x v="15"/>
    <x v="0"/>
    <m/>
    <x v="1"/>
    <s v="www.bing.com"/>
    <x v="1"/>
    <s v="Consolidate"/>
    <s v="No Information"/>
    <s v="debt away usa"/>
    <s v="http://www.bing.com/search"/>
    <s v="q=debt away usa&amp;form=QBRE&amp;qs=n"/>
    <s v="http://www.debtreductioninc.com/index8.html"/>
    <s v="utm_source=AdKnowledge&amp;utm_medium=CPC&amp;utm_content=Consolidate&amp;20Debt&amp;utm_campaign=Financial%20Services&amp;keyword=Debt%20Consolidation%20Experts"/>
  </r>
  <r>
    <x v="1506"/>
    <s v="Jean"/>
    <s v="ashley2382@aol.com"/>
    <s v="JJp4L_Qke0KQJbvpt0LSwg"/>
    <x v="6"/>
    <s v="w-302252-DebtReduction1-1DC-CreditSolutions"/>
    <x v="0"/>
    <x v="0"/>
    <x v="0"/>
    <n v="2"/>
    <x v="0"/>
    <x v="15"/>
    <x v="0"/>
    <m/>
    <x v="0"/>
    <s v="search.aol.com"/>
    <x v="3"/>
    <s v="Credit Services"/>
    <s v="Credit services ma"/>
    <s v="No Information"/>
    <s v="http://search.aol.com/aol/search"/>
    <s v="s_it=topsearchbox.search&amp;q=Attorney General%27s Office for credit card companies Boston MA"/>
    <s v="http://www.debtreductioninc.com/index12.html"/>
    <s v="utm_source=google&amp;utm_medium=CPC&amp;utm_content=Credit%20Services&amp;utm_campaign=Credit&amp;utm_term=Credit%20services%20ma&amp;keyword=How%20Can%20I%20Consolidate%20My%20Debt"/>
  </r>
  <r>
    <x v="54"/>
    <s v="Anthony"/>
    <s v="burkybeare@verizon.net"/>
    <s v="gDoItyH_5kWD-4SlTGPf5w"/>
    <x v="3"/>
    <s v="w-302252-DebtReduction1-1DC-CreditSolutions"/>
    <x v="0"/>
    <x v="0"/>
    <x v="0"/>
    <n v="0"/>
    <x v="0"/>
    <x v="13"/>
    <x v="0"/>
    <m/>
    <x v="3"/>
    <s v="www.abcjmp.com"/>
    <x v="17"/>
    <s v="debt"/>
    <s v="No Information"/>
    <s v="No Information"/>
    <s v="http://www.abcjmp.com/jump2/"/>
    <s v="affiliate=lsbf&amp;subid=fromguide.com&amp;terms=debt%20negotiation%20programs"/>
    <s v="http://www.debtreductioninc.com/index8.html"/>
    <s v="utm_source=Advertise.com&amp;utm_medium=cpc&amp;utm_campaign=Debt&amp;utm_content=debt&amp;keyword=2009%20Debt%20Relief%20Program&amp;code=sDRIadc1000000-05192009"/>
  </r>
  <r>
    <x v="1507"/>
    <s v="Alexis"/>
    <s v="alexis2011@tmail.com"/>
    <s v="251604C2-9F95-4348-9344-F477C326AED7"/>
    <x v="0"/>
    <s v="w-300250-DebtReduction1-1DC"/>
    <x v="0"/>
    <x v="0"/>
    <x v="0"/>
    <n v="0"/>
    <x v="1"/>
    <x v="13"/>
    <x v="6"/>
    <m/>
    <x v="2"/>
    <s v="search.yahoo.com"/>
    <x v="2"/>
    <s v="Get Out Of Debt"/>
    <s v="No Information"/>
    <s v="how to get out of debt"/>
    <s v="http://search.yahoo.com/search"/>
    <s v="p=how to get out of debt&amp;fr=yfp-t-501-s&amp;toggle=1&amp;cop=mss&amp;ei=UTF-8"/>
    <s v="http://www.debtreductioninc.com/index8.html"/>
    <s v="utm_source=yahoo&amp;utm_medium=cpc&amp;utm_campaign=DebtReductionInc&amp;utm_content=Get%20Out%20Of%20Debt&amp;keyword=Get%20Me%20Out%20Of%20Debt&amp;OVRAW=how%20to%20get%20out%20of%20debt&amp;OVKEY=how%20to%20get%20out%20of%20debt&amp;OVMTC=standard&amp;OVADID=42233513022&amp;OVKWID=207713040022"/>
  </r>
  <r>
    <x v="1508"/>
    <s v="Nigel"/>
    <s v="sswedenburgonthenile5@yahoo.com"/>
    <s v="8200FAD3-345C-4B3B-AFC6-37253F722EB4"/>
    <x v="0"/>
    <s v="w-302252-DebtReduction1-1DC"/>
    <x v="0"/>
    <x v="0"/>
    <x v="0"/>
    <n v="0"/>
    <x v="1"/>
    <x v="13"/>
    <x v="8"/>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k5DU3zo6d1GeZYU6vckb1PCijICNUf__THON3P44oGU-PSZ_7BRL6AA-IJXXmgXyqqr5mpJs1AzoTjI50qYjEjQmArxTUlzWxhaxX_ddzdQ%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1509"/>
    <s v="roselyn"/>
    <s v="roselyn_miller704@yahoo.com"/>
    <s v="B73FD7F4-0D36-4D09-9D50-70E763414F8F"/>
    <x v="0"/>
    <s v="w-302252-DebtReduction1-1DC-CreditSolutions"/>
    <x v="0"/>
    <x v="0"/>
    <x v="0"/>
    <n v="0"/>
    <x v="0"/>
    <x v="13"/>
    <x v="2"/>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LZIytlFnmGs740ht3E6c7Albt_u-u412royzPBlT81SvQyHbNiDhbwA-IJXXmgXyqqr5mpJs1AzoTjI50qYjEjQmArxTUlzWgNlwTlayUnhSWGo33VzTP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1510"/>
    <s v="Paulette"/>
    <s v="maxumpm@yahoo.com"/>
    <s v="8459C4BC-FD25-401B-BF32-0EB613621B7D"/>
    <x v="0"/>
    <s v="w-302252-DebtReduction1-1DC-CreditSolutions"/>
    <x v="0"/>
    <x v="0"/>
    <x v="0"/>
    <n v="5"/>
    <x v="0"/>
    <x v="2"/>
    <x v="7"/>
    <m/>
    <x v="0"/>
    <s v="googleads.g.doubleclick.net"/>
    <x v="2"/>
    <s v="Credit Card Debt - high volume"/>
    <s v="No Information"/>
    <s v="No Information"/>
    <s v="http://googleads.g.doubleclick.net/pagead/ads"/>
    <s v="client=ca-pub-2050911826501646&amp;dt=1246201416352&amp;lmt=1246201416&amp;prev_slotnames=4926388291%2C6186112178%2C3027682635&amp;output=html&amp;slotname=3027682635&amp;correlator=1246201415225&amp;url=http%3A%2F%2Fwww.articlesnatch.com%2FArticle%2FLegally-Erase-Your-Debt-Without-a-Credit-Card-Debt-Attorney%2F505028&amp;ref=http%3A%2F%2Fwww.google.com%2Fsearch%3Fq%3Dlegally%2Bearase%2Bcredit%2Bcard%2Bdebt%26hl%3Den%26rlz%3D1T4SUNA_enUS283US283%26start%3D10%26sa%3DN&amp;frm=0&amp;ga_vid=1286599506.1246201416&amp;ga_sid=1246201416&amp;ga_hid=616086919&amp;flash=9.0.124.0&amp;w=300&amp;h=250&amp;u_h=800&amp;u_w=1280&amp;u_ah=770&amp;u_aw=1280&amp;u_cd=32&amp;u_tz=-240&amp;u_his=4&amp;u_java=true&amp;dtd=21&amp;xpc=w7ZRz2l1U0&amp;p=http%3A//www.articlesnatch.com"/>
    <s v="http://www.debtreductioninc.com/index8.html"/>
    <s v="utm_source=Google&amp;utm_medium=cpc&amp;utm_campaign=DebtReductionInc&amp;utm_content=Credit%20Card%20Debt%20-%20high%20volume&amp;keyword=Eliminate%20Credit%20Card%20Debt"/>
  </r>
  <r>
    <x v="1511"/>
    <s v="Robert"/>
    <s v="rflaimjr@aol.com"/>
    <s v="9FBFB677-D05A-4CDB-9D98-46E73379374E"/>
    <x v="0"/>
    <s v="w-302252-DebtReduction1-1DC-CreditSolutions"/>
    <x v="0"/>
    <x v="0"/>
    <x v="2"/>
    <n v="2"/>
    <x v="0"/>
    <x v="14"/>
    <x v="2"/>
    <m/>
    <x v="2"/>
    <s v="search.yahoo.com"/>
    <x v="2"/>
    <s v="Credit Card Consolidation"/>
    <s v="No Information"/>
    <s v="debt consolidation"/>
    <s v="http://search.yahoo.com/search"/>
    <s v="p=debt consolidation&amp;ei=UTF-8&amp;fr=moz2-ytff-amo"/>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512"/>
    <s v="William"/>
    <s v="wmark43@verizon.net"/>
    <s v="_CManjvBh0CQqPum4CrbcQ"/>
    <x v="1"/>
    <s v="w-300250-DebtReduction1-1DC-Head3"/>
    <x v="0"/>
    <x v="0"/>
    <x v="0"/>
    <n v="0"/>
    <x v="1"/>
    <x v="13"/>
    <x v="3"/>
    <m/>
    <x v="2"/>
    <s v="search.yahoo.com"/>
    <x v="2"/>
    <s v="Chapter 7 Bankruptcy"/>
    <s v="No Information"/>
    <s v="bankruptcy laws"/>
    <s v="http://search.yahoo.com/search"/>
    <s v="ei=UTF-8&amp;type=vendio&amp;fr=vmn&amp;p=bankruptcy laws&amp;rs=0&amp;fr2=rs-top"/>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1513"/>
    <s v="STAN"/>
    <s v="STANFORDOGILVIE@HOTMAIL.COM"/>
    <s v="2A6285C2-7E0A-4C60-8B3A-1607412D8788"/>
    <x v="0"/>
    <s v="w-302252-DebtReduction1-1DC-CreditSolutions"/>
    <x v="0"/>
    <x v="0"/>
    <x v="1"/>
    <n v="4"/>
    <x v="0"/>
    <x v="2"/>
    <x v="7"/>
    <m/>
    <x v="0"/>
    <s v="googleads.g.doubleclick.net"/>
    <x v="5"/>
    <s v="How"/>
    <s v="debt"/>
    <s v="No Information"/>
    <s v="http://googleads.g.doubleclick.net/pagead/ads"/>
    <s v="client=ca-pub-7178429101922652&amp;dt=1247631548829&amp;lmt=1242207339&amp;prev_slotnames=3501033164&amp;format=fp_al_lp&amp;output=html&amp;correlator=1247631548799&amp;channel=8289089153&amp;url=http%3A%2F%2Fwww.debtfirms.com%2F&amp;ea=0&amp;ref=http%3A%2F%2Fezinearticles.com%2F%3FUsing-Government-Grants-For-Debt-Relief%26id%3D802693&amp;frm=0&amp;ga_vid=1891728880.1247631549&amp;ga_sid=1247631549&amp;ga_hid=1231420570&amp;flash=9.0.124&amp;w=200&amp;h=90&amp;u_h=800&amp;u_w=1280&amp;u_ah=733&amp;u_aw=1280&amp;u_cd=24&amp;u_tz=-240&amp;u_his=1&amp;u_java=true&amp;u_nplug=7&amp;u_nmime=124&amp;dtd=1&amp;kw_type=radlink&amp;prev_fmts=200x90_0ads_al&amp;rt=ChBKXVmBAASF1wrHUxWScQySEg9OZWdvdGlhdGUgRGVidHMaCCRGhsUrnbY-KAFSEwips_S37tabAhUcNMcKHQIL9S4&amp;hl=en&amp;kw0=Debt Negotiation Letters&amp;kw1=Credit Card Debt Relief&amp;kw2=Negotiate Debts&amp;kw3=Debt Consolidation Firms&amp;okw=Negotiate Debts"/>
    <s v="http://www.debtreductioninc.com/index8.html"/>
    <s v="utm_source=google&amp;utm_medium=CPC&amp;utm_content=How&amp;utm_campaign=Debt%20Volume&amp;utm_term=debt&amp;keyword=All%20New%202009%20Debt%20Reduction%20Program"/>
  </r>
  <r>
    <x v="1514"/>
    <s v="Deborah"/>
    <s v="dpipollak@yahoo.com"/>
    <s v="02tW_pvQ1kueapo7aOO9VQ"/>
    <x v="2"/>
    <s v="w-302252-DebtReduction1-1DC"/>
    <x v="0"/>
    <x v="0"/>
    <x v="0"/>
    <n v="3"/>
    <x v="1"/>
    <x v="2"/>
    <x v="5"/>
    <m/>
    <x v="0"/>
    <s v="ads.cnn.com"/>
    <x v="2"/>
    <s v="Student Debt"/>
    <s v="No Information"/>
    <s v="No Information"/>
    <s v="http://ads.cnn.com/html.ng/site=cnn&amp;cnn_pagetype=article&amp;cnn_position=585x280_adlinks&amp;cnn_rollup=us&amp;params.styles=fs_dynamic&amp;tile=2806583276421&amp;domId=209617"/>
    <s v="No Information"/>
    <s v="http://www.debtreductioninc.com/index8.html"/>
    <s v="utm_source=Google&amp;utm_medium=cpc&amp;utm_campaign=DebtReductionInc&amp;utm_content=Student%20Debt&amp;keyword=Defaulted%20Student%20Loan%20Solutions"/>
  </r>
  <r>
    <x v="1515"/>
    <s v="Diana"/>
    <s v="chdiana2004@yahoo.com"/>
    <s v="HINO7gGZ3UahEz9xVRoDLw"/>
    <x v="2"/>
    <s v="w-302252-DebtReduction1-1DC-CreditSolutions"/>
    <x v="0"/>
    <x v="0"/>
    <x v="2"/>
    <n v="4"/>
    <x v="0"/>
    <x v="2"/>
    <x v="0"/>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516"/>
    <s v="Shelia"/>
    <s v="fryee@yahoo.com"/>
    <s v="F400ED60-5634-4C95-BCA6-8412819194CD"/>
    <x v="0"/>
    <s v="w-302252-DebtReduction1-1DC-CreditSolutions"/>
    <x v="0"/>
    <x v="0"/>
    <x v="0"/>
    <n v="0"/>
    <x v="0"/>
    <x v="2"/>
    <x v="4"/>
    <m/>
    <x v="2"/>
    <s v="search.yahoo.com"/>
    <x v="2"/>
    <s v="Debt Consolidation - high volume"/>
    <s v="No Information"/>
    <s v="debt calculator"/>
    <s v="http://search.yahoo.com/search"/>
    <s v="ei=utf-8&amp;fr=slv8-ygames&amp;p=debt%20calculator&amp;type="/>
    <s v="http://www.debtreductioninc.com/index8.html"/>
    <s v="utm_source=yahoo&amp;utm_medium=cpc&amp;utm_campaign=DebtReductionInc&amp;utm_content=Debt%20Consolidation%20-%20high%20volume&amp;keyword=Debt%20Consolidation%20Calculator&amp;OVRAW=debt%20calculator&amp;OVKEY=debt%20consolidation%20calculator&amp;OVMTC=advanced&amp;OVADID=42233440522&amp;OVKWID=207713109022"/>
  </r>
  <r>
    <x v="1403"/>
    <s v="Rachel"/>
    <s v="rachelewall@hotmail.com"/>
    <s v="Rg8c_dtX4Eu8mdKm1rA7cg"/>
    <x v="3"/>
    <s v="w-300250-DebtReduction1-1DC-Head2"/>
    <x v="0"/>
    <x v="0"/>
    <x v="0"/>
    <n v="0"/>
    <x v="1"/>
    <x v="4"/>
    <x v="7"/>
    <m/>
    <x v="0"/>
    <s v="googleads.g.doubleclick.net"/>
    <x v="8"/>
    <s v="Debt"/>
    <s v="Debt"/>
    <s v="No Information"/>
    <s v="http://googleads.g.doubleclick.net/pagead/ads"/>
    <s v="client=ca-pub-4156398908232320&amp;dt=1239232788164&amp;format=300x250_as&amp;output=html&amp;correlator=1239232788164&amp;channel=3423313334&amp;url=http%3A%2F%2Fwww.askmehelpdesk.com%2Fcredit%2Fdebt-collector-threatening-civil-judgement-335881.html&amp;color_bg=FFFFFF&amp;color_text=464a51&amp;color_link=1a64cb&amp;color_url=000000&amp;color_border=FFFFFF&amp;ad_type=text_image&amp;ref=http%3A%2F%2Fwww.google.com%2Fsearch%3Fclient%3Dsafari%26rls%3Den%26q%3Dcivil%2Bjudgment%2Bfor%2Bdebt%26ie%3DUTF-8%26oe%3DUTF-8&amp;frm=0&amp;ga_vid=3344082462336540000.1239232730&amp;ga_sid=1239232730&amp;ga_hid=1725154882&amp;ga_fc=true&amp;flash=9.0.151&amp;u_h=720&amp;u_w=1152&amp;u_ah=642&amp;u_aw=1152&amp;u_cd=24&amp;u_tz=-300&amp;u_his=6&amp;u_java=true&amp;u_nplug=10&amp;u_nmime=127&amp;dtd=30&amp;w=300&amp;h=250&amp;xpc=DxmHHMKBsU&amp;p=http%3A//www.askmehelpdesk.com"/>
    <s v="http://www.debtreductioninc.com/index8.html"/>
    <s v="utm_source=google&amp;utm_medium=CPC&amp;utm_content=Debt&amp;utm_campaign=Debt%20Volume_TX&amp;utm_term=Debt&amp;keyword=How%20Can%20I%20Consolidate%20My%20Debt"/>
  </r>
  <r>
    <x v="1517"/>
    <s v="tamika"/>
    <s v="tamikabouseman24@yahoo.com"/>
    <s v="FFCE4200-8D41-455E-8E26-A8C003865DD0"/>
    <x v="0"/>
    <s v="w-300250-DebtReduction1-1DC-Head3"/>
    <x v="0"/>
    <x v="0"/>
    <x v="0"/>
    <n v="0"/>
    <x v="1"/>
    <x v="20"/>
    <x v="6"/>
    <m/>
    <x v="2"/>
    <s v="www.usa-debt-solutions.com"/>
    <x v="2"/>
    <s v="Credit Card Debt"/>
    <s v="No Information"/>
    <s v="No Information"/>
    <s v="http://www.usa-debt-solutions.com/results.aspx"/>
    <s v="keywords=credit%20card%20debt%20elimination"/>
    <s v="http://www.debtreductioninc.com/index8.html"/>
    <s v="utm_source=yahoo&amp;utm_medium=cpc&amp;utm_campaign=DebtReductionInc&amp;utm_content=Credit%20Card%20Debt&amp;keyword=Credit%20Card%20Debt%20Elimination&amp;OVRAW=credit%20card%20debt%20elimination&amp;OVKEY=credit%20card%20debt%20elimination&amp;OVMTC=standard&amp;OVADID=42233457522&amp;OVKWID=207713145522"/>
  </r>
  <r>
    <x v="1518"/>
    <s v="marsy kay"/>
    <s v="grammsof3@aol.com"/>
    <s v="8E95DA52-E7E9-44B6-9104-D7B8B9FDD26E"/>
    <x v="0"/>
    <s v="w-302252-DebtReduction1-1DC-yellowarrow"/>
    <x v="0"/>
    <x v="0"/>
    <x v="0"/>
    <n v="5"/>
    <x v="1"/>
    <x v="18"/>
    <x v="9"/>
    <m/>
    <x v="1"/>
    <s v="www.bing.com"/>
    <x v="1"/>
    <s v="Consolidate"/>
    <s v="No Information"/>
    <s v="debt settlement comp"/>
    <s v="http://www.bing.com/search"/>
    <s v="q=debt settlement comp&amp;FORM=KKITB1"/>
    <s v="http://www.debtreductioninc.com/index8.html"/>
    <s v="utm_source=AdKnowledge&amp;utm_medium=CPC&amp;utm_content=Consolidate&amp;20Debt&amp;utm_campaign=Financial%20Services&amp;keyword=Debt%20Consolidation%20Experts"/>
  </r>
  <r>
    <x v="1519"/>
    <s v="Amanda"/>
    <s v="mandylea2003@yahoo.com"/>
    <s v="zH5SmzuET0SxJ-SNyfgAcA"/>
    <x v="1"/>
    <s v="w-302252-DebtReduction1-1DC-white"/>
    <x v="0"/>
    <x v="0"/>
    <x v="0"/>
    <n v="0"/>
    <x v="1"/>
    <x v="20"/>
    <x v="9"/>
    <m/>
    <x v="0"/>
    <s v="googleads.g.doubleclick.net"/>
    <x v="5"/>
    <s v="How"/>
    <s v="debt"/>
    <s v="No Information"/>
    <s v="http://googleads.g.doubleclick.net/pagead/ads"/>
    <s v="client=ca-pub-6611264601606993&amp;dt=1245151479639&amp;lmt=1245151478&amp;output=html&amp;slotname=5513027339&amp;correlator=1245151479639&amp;url=http%3A%2F%2Fdebtprison.net%2Fwordpress%2F48%2Fhow-to-deal-with-collection-agencies%2F&amp;ref=http%3A%2F%2Fwww.google.com%2Fsearch%3Fhl%3Den%26client%3Dfirefox-a%26rls%3Dorg.mozilla%253Aen-US%253Aofficial%26q%3Dwhat%2Bis%2Bthe%2Bleast%2Bamount%2Bof%2Bmoney%2Bthat%2Bi%2Bcan%2Bpay%2Ba%2Bcolllection%2Bagency%26btnG%3DSearch&amp;frm=0&amp;ga_vid=1985960479.1245151480&amp;ga_sid=1245151480&amp;ga_hid=1835880679&amp;flash=10.0.22&amp;w=336&amp;h=280&amp;u_h=600&amp;u_w=800&amp;u_ah=566&amp;u_aw=800&amp;u_cd=32&amp;u_tz=-300&amp;u_his=32&amp;u_java=true&amp;u_nplug=21&amp;u_nmime=87&amp;dtd=95&amp;xpc=8rjn9nhXu0&amp;p=http%3A//debtprison.net"/>
    <s v="http://www.debtreductioninc.com/index8.html"/>
    <s v="utm_source=google&amp;utm_medium=CPC&amp;utm_content=How&amp;utm_campaign=Debt%20Volume&amp;utm_term=debt&amp;keyword=2009%20Debt%20Bail%20Out.%20Cut%20Your%20Debt%20in%20Half!"/>
  </r>
  <r>
    <x v="1520"/>
    <s v="shelly"/>
    <s v="mamawigs@aol.com"/>
    <s v="C9F89E14-AD45-4F8C-8FA8-E2B85D0E259F"/>
    <x v="0"/>
    <s v="w-302252-DebtReduction1-1DC-CreditSolutions"/>
    <x v="0"/>
    <x v="0"/>
    <x v="1"/>
    <n v="3"/>
    <x v="0"/>
    <x v="21"/>
    <x v="8"/>
    <m/>
    <x v="0"/>
    <s v="googleads.g.doubleclick.net"/>
    <x v="2"/>
    <s v="Credit Card Debt - high volume"/>
    <s v="No Information"/>
    <s v="No Information"/>
    <s v="http://googleads.g.doubleclick.net/pagead/ads"/>
    <s v="client=ca-pub-8018289210612122&amp;output=html&amp;h=600&amp;slotname=6723677678&amp;w=160&amp;lmt=1253808677&amp;flash=10.0.22.87&amp;url=http%3A%2F%2Fwww.csgnetwork.com%2Fcreditcardcalc.html&amp;ref=http%3A%2F%2Fwww.google.com%2Fsearch%3Fhl%3Den%26source%3Dhp%26q%3Dcredit%2Bcard%2Bpayment%2Bcalculator%26aq%3D0%26oq%3Dcredit%2Bcard%2Bpay%26aqi%3Dg10&amp;dt=1253808677972&amp;prev_slotnames=5801455384&amp;correlator=1253808677691&amp;frm=0&amp;ga_vid=1954815205.1253808678&amp;ga_sid=1253808678&amp;ga_hid=1479206391&amp;ga_fc=0&amp;u_tz=-300&amp;u_his=2&amp;u_java=1&amp;u_h=1024&amp;u_w=1280&amp;u_ah=994&amp;u_aw=1280&amp;u_cd=32&amp;u_nplug=0&amp;u_nmime=0&amp;biw=1243&amp;bih=826&amp;fu=0&amp;ifi=2&amp;dtd=218&amp;xpc=xr0TbP8OfK&amp;p=http%3A//www.csgnetwork.com"/>
    <s v="http://www.debtreductioninc.com/index8.html"/>
    <s v="utm_source=Google&amp;utm_medium=cpc&amp;utm_campaign=DebtReductionInc&amp;utm_content=Credit%20Card%20Debt%20-%20high%20volume&amp;keyword=Eliminate%20Credit%20Card%20Debt"/>
  </r>
  <r>
    <x v="1104"/>
    <s v="Edith"/>
    <s v="lucylove47@verizon.net"/>
    <s v="4-UtGh6lnEeydLGj5BzwZQ"/>
    <x v="3"/>
    <s v="w-300250-DebtReduction1-1DC"/>
    <x v="0"/>
    <x v="0"/>
    <x v="0"/>
    <n v="0"/>
    <x v="1"/>
    <x v="13"/>
    <x v="6"/>
    <m/>
    <x v="2"/>
    <s v="search.yahoo.com"/>
    <x v="2"/>
    <s v="Lower Payments"/>
    <s v="No Information"/>
    <s v="credit card to reduce payment"/>
    <s v="http://search.yahoo.com/bin/search"/>
    <s v="fr=ybr_vzn&amp;p=credit%20card%20to%20reduce%20payment"/>
    <s v="http://www.debtreductioninc.com/index8.html"/>
    <s v="utm_source=yahoo&amp;utm_medium=cpc&amp;utm_campaign=DebtReductionInc&amp;utm_content=Lower%20Payments&amp;keyword=How%20To%20Reduce%20Credit%20Card%20Payments&amp;OVRAW=credit%20card%20to%20reduce%20payment&amp;OVKEY=credit%20card%20to%20reduce%20payment&amp;OVMTC=standard&amp;OVADID=42233385522&amp;OVKWID=207713442022"/>
  </r>
  <r>
    <x v="1521"/>
    <s v="Sydney"/>
    <s v="sparkle_clean_in@yahoo.com"/>
    <s v="B195F5F1-6ED5-4C7C-985E-AE6AA5F85B92"/>
    <x v="0"/>
    <s v="w-300250-DebtReduction1-1DC-Head3"/>
    <x v="0"/>
    <x v="0"/>
    <x v="0"/>
    <n v="0"/>
    <x v="1"/>
    <x v="20"/>
    <x v="6"/>
    <m/>
    <x v="0"/>
    <s v="googleads.g.doubleclick.net"/>
    <x v="5"/>
    <s v="How"/>
    <s v="debt"/>
    <s v="No Information"/>
    <s v="http://googleads.g.doubleclick.net/pagead/ads"/>
    <s v="client=ca-pub-3163882305480438&amp;dt=1239475331824&amp;lmt=1239475331&amp;alt_color=FFFFFF&amp;prev_fmts=160x600_as&amp;format=160x600_as&amp;output=html&amp;correlator=1239475331404&amp;channel=2924845410&amp;pv_ch=2924845410%2B&amp;url=http%3A%2F%2Fwww.bcsalliance.com%2Fy_debt_stateexemptions~ns4.html&amp;ad_type=text_image&amp;ref=http%3A%2F%2Fwww.bcsalliance.com%2Fy_debt_stateexemptions.html&amp;frm=0&amp;ga_vid=1555047686.1239475332&amp;ga_sid=1239475332&amp;ga_hid=1940701512&amp;flash=10.0.22.87&amp;u_h=800&amp;u_w=1280&amp;u_ah=770&amp;u_aw=1280&amp;u_cd=32&amp;u_tz=-240&amp;u_his=4&amp;u_java=true&amp;dtd=129&amp;w=160&amp;h=600&amp;xpc=DUUtCCbA3S&amp;p=http%3A//www.bcsalliance.com"/>
    <s v="http://www.debtreductioninc.com/index8.html"/>
    <s v="utm_source=google&amp;utm_medium=CPC&amp;utm_content=How&amp;utm_campaign=Debt%20Volume&amp;utm_term=debt&amp;keyword=All%20New%202009%20Debt%20Reduction%20Program"/>
  </r>
  <r>
    <x v="1522"/>
    <s v="James"/>
    <s v="demetrious2@verizon.net"/>
    <s v="ydiwNCa74UG53ffU37subA"/>
    <x v="2"/>
    <s v="w-302252-DebtReduction1-1DC-CreditSolutions"/>
    <x v="0"/>
    <x v="0"/>
    <x v="5"/>
    <n v="5"/>
    <x v="0"/>
    <x v="13"/>
    <x v="2"/>
    <m/>
    <x v="1"/>
    <s v="netmail.verizon.net"/>
    <x v="1"/>
    <s v="Consolidate"/>
    <s v="No Information"/>
    <s v="No Information"/>
    <s v="http://netmail.verizon.net/webmail/driver"/>
    <s v="nimlet=showcanvas"/>
    <s v="http://www.debtreductioninc.com/index8.html"/>
    <s v="utm_source=AdKnowledge&amp;utm_medium=CPC&amp;utm_content=Consolidate&amp;20Debt&amp;utm_campaign=Financial%20Services&amp;keyword=Debt%20Consolidation%20Experts"/>
  </r>
  <r>
    <x v="1523"/>
    <s v="Bernadette"/>
    <s v="bmilhou@aol.com"/>
    <s v="3C21FDD1-6C84-4E08-B858-7BB8A6FD9A2D"/>
    <x v="0"/>
    <s v="w-302252-DebtReduction1-1DC-CreditSolutions"/>
    <x v="0"/>
    <x v="0"/>
    <x v="0"/>
    <n v="0"/>
    <x v="0"/>
    <x v="25"/>
    <x v="9"/>
    <m/>
    <x v="2"/>
    <s v="search.yahoo.com"/>
    <x v="2"/>
    <s v="Stop Collections"/>
    <s v="No Information"/>
    <s v="how to stop people from calling"/>
    <s v="http://search.yahoo.com/search"/>
    <s v="p=how to stop people from calling&amp;fr=yfp-t-501&amp;toggle=1&amp;cop=mss&amp;ei=UTF-8"/>
    <s v="http://www.debtreductioninc.com/index8.html"/>
    <s v="utm_source=yahoo&amp;utm_medium=cpc&amp;utm_campaign=DebtReductionInc&amp;utm_content=Stop%20Collections&amp;keyword=How%20To%20Stop%20Bill%20Collectors%20From%20Calling&amp;OVRAW=how%20to%20stop%20people%20from%20calling&amp;OVKEY=how%20to%20stop%20bill%20collector%20from%20calling&amp;OVMTC=advanced&amp;OVADID=42233320022&amp;OVKWID=207713502522"/>
  </r>
  <r>
    <x v="1524"/>
    <s v="Ada"/>
    <s v="hercules31@verizon.net"/>
    <s v="F8B346CE-C8F4-4803-B679-4923AC954173"/>
    <x v="0"/>
    <s v="w-300250-DebtReduction1-1DC"/>
    <x v="0"/>
    <x v="0"/>
    <x v="0"/>
    <n v="0"/>
    <x v="1"/>
    <x v="25"/>
    <x v="6"/>
    <m/>
    <x v="0"/>
    <s v="www.google.com"/>
    <x v="0"/>
    <s v="Holding Tank - Debt"/>
    <s v="Debtchoice"/>
    <s v="debtchoice"/>
    <s v="http://www.google.com/search"/>
    <s v="sourceid=navclient&amp;ie=UTF-8&amp;rlz=1T4SUNA_enUS281US282&amp;q=debtchoice"/>
    <s v="http://www.debtreductioninc.com/index8.html"/>
    <s v="utm_source=google&amp;utm_medium=CPC&amp;utm_content=Holding%20Tank%20-%20Debt&amp;utm_campaign=Debt%20Holding%20Tank&amp;utm_term=Debtchoice&amp;keyword=How%20Can%20I%20Consolidate%20My%20Debt"/>
  </r>
  <r>
    <x v="648"/>
    <s v="Janet"/>
    <s v="gjmunn@gmail.com"/>
    <s v="Qx8YBmkIbUOT-N9eH2_9kA"/>
    <x v="5"/>
    <s v="w-302252-DebtReduction1-1DC-CreditSolutions"/>
    <x v="0"/>
    <x v="0"/>
    <x v="1"/>
    <n v="5"/>
    <x v="0"/>
    <x v="13"/>
    <x v="2"/>
    <m/>
    <x v="0"/>
    <s v="int.ask.com"/>
    <x v="5"/>
    <s v="Debt"/>
    <s v="Debt"/>
    <s v="debt one financial"/>
    <s v="http://int.ask.com/web"/>
    <s v="siteid=10000865&amp;qsrc=999&amp;l=dis&amp;q=debt one financial"/>
    <s v="http://www.debtreductioninc.com/index8.html"/>
    <s v="utm_source=google&amp;utm_medium=CPC&amp;utm_content=Debt&amp;utm_campaign=Debt%20Volume&amp;utm_term=Debt&amp;keyword=How%20Can%20I%20Consolidate%20My%20Debt"/>
  </r>
  <r>
    <x v="1525"/>
    <s v="Misty"/>
    <s v="mistymarie9@yahoo.com"/>
    <s v="VCEMCEFyKEq0D5cNbDnLxw"/>
    <x v="2"/>
    <s v="w-302252-DebtReduction1-1DC-white"/>
    <x v="0"/>
    <x v="0"/>
    <x v="0"/>
    <n v="0"/>
    <x v="1"/>
    <x v="16"/>
    <x v="0"/>
    <m/>
    <x v="0"/>
    <s v="googleads.g.doubleclick.net"/>
    <x v="2"/>
    <s v="Student Debt"/>
    <s v="No Information"/>
    <s v="No Information"/>
    <s v="http://googleads.g.doubleclick.net/pagead/ads"/>
    <s v="client=ca-pub-7145847650058742&amp;dt=1245346036953&amp;lmt=1245346024&amp;format=160x600_as&amp;output=html&amp;correlator=1245346036953&amp;url=http%3A%2F%2Fwww.studentloanrelief.org%2Ftopics%2Fstudent-loan-repayment&amp;color_bg=FFFFFF&amp;color_text=000000&amp;color_link=D9330D&amp;color_url=000000&amp;color_border=FFFFFF&amp;ad_type=text&amp;ref=http%3A%2F%2Fwww.studentloanrelief.org%2Ftopics&amp;frm=0&amp;ui=rc%3A0&amp;ga_vid=1498275832.1245343977&amp;ga_sid=1245343977&amp;ga_hid=2074959301&amp;ga_fc=true&amp;flash=10.0.22.87&amp;w=160&amp;h=600&amp;u_h=768&amp;u_w=1024&amp;u_ah=734&amp;u_aw=1024&amp;u_cd=32&amp;u_tz=-240&amp;u_his=12&amp;u_java=true&amp;dtd=31&amp;xpc=8NLDwWYkIk&amp;p=http%3A//www.studentloanrelief.org"/>
    <s v="http://www.debtreductioninc.com/index8.html"/>
    <s v="utm_source=Google&amp;utm_medium=cpc&amp;utm_campaign=DebtReductionInc&amp;utm_content=Student%20Debt&amp;keyword=Defaulted%20Student%20Loan%20Solutions"/>
  </r>
  <r>
    <x v="1526"/>
    <s v="Lorri"/>
    <s v="kyleprice95@yahoo.com"/>
    <s v="E47E0F54-F600-4B42-BD66-CE0FE656CC8A"/>
    <x v="0"/>
    <s v="w-302252-DebtReduction1-1DC-CreditSolutions"/>
    <x v="0"/>
    <x v="0"/>
    <x v="1"/>
    <n v="5"/>
    <x v="0"/>
    <x v="21"/>
    <x v="2"/>
    <m/>
    <x v="0"/>
    <s v="www.ehow.com"/>
    <x v="2"/>
    <s v="Credit Card Debt - high volume"/>
    <s v="No Information"/>
    <s v="No Information"/>
    <s v="http://www.ehow.com/how_2076711_get-credit-card-debt-help.html"/>
    <s v="ref=fuel&amp;utm_source=yahoo&amp;utm_medium=ssp&amp;utm_campaign=yssp_art"/>
    <s v="http://www.debtreductioninc.com/index8.html"/>
    <s v="utm_source=Google&amp;utm_medium=cpc&amp;utm_campaign=DebtReductionInc&amp;utm_content=Credit%20Card%20Debt%20-%20high%20volume&amp;keyword=Eliminate%20Credit%20Card%20Debt"/>
  </r>
  <r>
    <x v="1527"/>
    <s v="Samantha"/>
    <s v="samt824@yahoo.com"/>
    <s v="D84F9FE2-298E-456E-90D5-CC8236359973"/>
    <x v="0"/>
    <s v="w-302252-DebtReduction1-1DC-CreditSolutions"/>
    <x v="0"/>
    <x v="0"/>
    <x v="2"/>
    <n v="3"/>
    <x v="0"/>
    <x v="21"/>
    <x v="4"/>
    <m/>
    <x v="0"/>
    <s v="www.google.com"/>
    <x v="0"/>
    <s v="Holding Tank - Debt"/>
    <s v="Debt calculator"/>
    <s v="debt calculator"/>
    <s v="http://www.google.com/search"/>
    <s v="hl=en&amp;q=debt calculator&amp;aq=4&amp;oq=debt &amp;aqi=g10"/>
    <s v="http://www.debtreductioninc.com/index8.html"/>
    <s v="utm_source=google&amp;utm_medium=CPC&amp;utm_content=Holding%20Tank%20-%20Debt&amp;utm_campaign=Debt%20Holding%20Tank&amp;utm_term=Debt%20calculator&amp;keyword=How%20Can%20I%20Consolidate%20My%20Debt"/>
  </r>
  <r>
    <x v="1528"/>
    <s v="brenda"/>
    <s v="brendab1604@verizon.net"/>
    <s v="FCF62781-A7B7-425C-AE65-E6FFA4CFA62A"/>
    <x v="0"/>
    <s v="w-302252-DebtReduction1-1DC-white"/>
    <x v="0"/>
    <x v="0"/>
    <x v="2"/>
    <n v="4"/>
    <x v="1"/>
    <x v="24"/>
    <x v="4"/>
    <m/>
    <x v="2"/>
    <s v="www.tvlegalhelp.com"/>
    <x v="2"/>
    <s v="Credit Card Consolidation"/>
    <s v="No Information"/>
    <s v="No Information"/>
    <s v="http://www.tvlegalhelp.com/result.php"/>
    <s v="Lfzxpset%3EEfcu%2CDpotpmjebujpo%27tfbsdi%60uzqf%3Esfmbufe%27qpt%3E4%27c%3EeI%5Bt%5BXeicHimcIBvZ3%3Au%27f%3Evt%3CVT%3C4%3C2%3C2%3C23254643%3Ctuzmf2%604%2Fdtt%3C3%3Cjoufsdptnpt%60bggjmjbuf%602%60e3s%60efsq%3CUwDpnjdt2%3CUwDpnjdt2%3C26878%3C7489%3Cdmfbo%3C%27jqvb%60je%3E4372456%27enybsht%3E17pFOzb5%5BH2ZT7wPMKxqMjGchfmX7%7B7.%3AC9OoVeHt8c%7B6LBQnJbSe6evn7ZfHJKy%7BRd26wmpGYZHf7DI.7SWQgtON7%5BMUgl63nweqSNyMMrOgh6OUlmlTqVVGj7fhNOS2rTW3bw5xrbvvHLD%5Bs1o2skcXw.3%3AkUgCf4YDLYFV.NIG1nNeNM%60%7BmuL.dTqHiplh2-ZU1%7B"/>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529"/>
    <s v="phyllis"/>
    <s v="brendab1604@verizon.net"/>
    <s v="4775E588-B17C-4E81-87C2-2476B93158BF"/>
    <x v="0"/>
    <s v="w-302252-DebtReduction1-1DC-yellowarrow-blue"/>
    <x v="0"/>
    <x v="0"/>
    <x v="1"/>
    <n v="5"/>
    <x v="1"/>
    <x v="24"/>
    <x v="1"/>
    <m/>
    <x v="2"/>
    <s v="www.tvlegalhelp.com"/>
    <x v="2"/>
    <s v="Credit Card Consolidation"/>
    <s v="No Information"/>
    <s v="No Information"/>
    <s v="http://www.tvlegalhelp.com/result.php"/>
    <s v="Lfzxpset%3EEfcu%2CDpotpmjebujpo%27tfbsdi%60uzqf%3Esfmbufe%27qpt%3E4%27c%3EeI%5Bt%5BXeicHimcIBvZ3%3Au%27f%3Evt%3CVT%3C4%3C2%3C2%3C23254643%3Ctuzmf2%604%2Fdtt%3C3%3Cjoufsdptnpt%60bggjmjbuf%602%60e3s%60efsq%3CUwDpnjdt2%3CUwDpnjdt2%3C26878%3C7489%3Cdmfbo%3C%27jqvb%60je%3E4372456%27enybsht%3E17pFOzb5%5BH2ZT7wPMKxqMjGchfmX7%7B7.%3AC9OoVeHt8c%7B6LBQnJbSe6evn7ZfHJKy%7BRd26wmpGYZHf7DI.7SWQgtON7%5BMUgl63nweqSNyMMrOgh6OUlmlTqVVGj7fhNOS2rTW3bw5xrbvvHLD%5Bs1o2skcXw.3%3AkUgCf4YDLYFV.NIG1nNeNM%60%7BmuL.dTqHiplh2-ZU1%7B"/>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530"/>
    <s v="stephanie"/>
    <s v="butcher9414@yahoo.com"/>
    <s v="406E6732-CD4E-4BB5-9DA6-C5A1DF0CA1FC"/>
    <x v="0"/>
    <s v="w-302252-DebtReduction1-1DC-white"/>
    <x v="0"/>
    <x v="0"/>
    <x v="0"/>
    <n v="0"/>
    <x v="1"/>
    <x v="24"/>
    <x v="9"/>
    <m/>
    <x v="2"/>
    <s v="search.yahoo.com"/>
    <x v="2"/>
    <s v="Credit Card Debt"/>
    <s v="No Information"/>
    <s v="paying off credit card bills"/>
    <s v="http://search.yahoo.com/search"/>
    <s v="p=paying off credit card bills&amp;fr=yfp-t-501&amp;toggle=1&amp;cop=mss&amp;ei=UTF-8"/>
    <s v="http://www.debtreductioninc.com/index8.html"/>
    <s v="utm_source=yahoo&amp;utm_medium=cpc&amp;utm_campaign=DebtReductionInc&amp;utm_content=Credit%20Card%20Debt&amp;keyword=Paying%20Off%20Credit%20Card%20Debt&amp;OVRAW=paying%20off%20credit%20card%20bills&amp;OVKEY=paying%20off%20credit%20card%20debt&amp;OVMTC=advanced&amp;OVADID=41951330522&amp;OVKWID=207713401022"/>
  </r>
  <r>
    <x v="1019"/>
    <s v="Andrea"/>
    <s v="andrea.delaportas@verizon.net"/>
    <s v="DcnAJo1I-U60jHcfHscxKw"/>
    <x v="3"/>
    <s v="w-300250-DebtReduction1-1DC-CreditSolutions"/>
    <x v="0"/>
    <x v="0"/>
    <x v="0"/>
    <n v="0"/>
    <x v="0"/>
    <x v="24"/>
    <x v="1"/>
    <m/>
    <x v="0"/>
    <s v="www.google.com"/>
    <x v="0"/>
    <s v="Holding Tank - Debt"/>
    <s v="Debtrescueusa"/>
    <s v="debtrescueusa"/>
    <s v="http://www.google.com/search"/>
    <s v="sourceid=navclient&amp;ie=UTF-8&amp;rlz=1T4ADBS_enUS316US316&amp;q=debtrescueusa"/>
    <s v="http://www.debtreductioninc.com/index8.html"/>
    <s v="utm_source=google&amp;utm_medium=CPC&amp;utm_content=Holding%20Tank%20-%20Debt&amp;utm_campaign=Debt%20Holding%20Tank&amp;utm_term=Debtrescueusa&amp;keyword=How%20Can%20I%20Consolidate%20My%20Debt"/>
  </r>
  <r>
    <x v="1531"/>
    <s v="Kristen"/>
    <s v="kcuddy@directmedia.com"/>
    <s v="947E7225-72DE-4D47-B4DA-6017AB33E10E"/>
    <x v="0"/>
    <s v="w-300250-DebtReduction1-2DC-CreditSolutions"/>
    <x v="0"/>
    <x v="0"/>
    <x v="0"/>
    <n v="0"/>
    <x v="0"/>
    <x v="2"/>
    <x v="6"/>
    <m/>
    <x v="0"/>
    <s v="www.google.com"/>
    <x v="3"/>
    <s v="How"/>
    <s v="How do i lower credit cards"/>
    <s v="how do i get credit cards to lower my interest"/>
    <s v="http://www.google.com/search"/>
    <s v="hl=en&amp;q=how do i get credit cards to lower my interest"/>
    <s v="http://www.debtreductioninc.com/index8.html"/>
    <s v="utm_source=google&amp;utm_medium=CPC&amp;utm_content=How&amp;utm_campaign=Credit&amp;utm_term=How%20do%20i%20lower%20credit%20cards&amp;keyword=How%20Can%20I%20Consolidate%20My%20Debt"/>
  </r>
  <r>
    <x v="1532"/>
    <s v="JANE ANNE"/>
    <s v="CJPSMC@AOL.COM"/>
    <s v="1CEA3FF3-94EA-4949-B0F4-E79EB7BE25B5"/>
    <x v="0"/>
    <s v="w-302252-DebtReduction1-1DC"/>
    <x v="0"/>
    <x v="0"/>
    <x v="0"/>
    <n v="2"/>
    <x v="1"/>
    <x v="2"/>
    <x v="1"/>
    <m/>
    <x v="0"/>
    <s v="search.alot.com"/>
    <x v="7"/>
    <s v="Get Out Of Debt"/>
    <s v="Get out of debt"/>
    <s v="GET OUT OF DEBT"/>
    <s v="http://search.alot.com/web"/>
    <s v="pr=frnt&amp;camp_id=29&amp;conf_id=1&amp;src_id=11006&amp;tb_version=1.2.1.200&amp;install_time=2008-04-23T12%3A46%3A00%2B0000&amp;client_id=872C094001C8A56100AAC846&amp;q=GET OUT OF DEBT"/>
    <s v="http://www.debtreductioninc.com/index8.html"/>
    <s v="utm_source=google&amp;utm_medium=CPC&amp;utm_content=Get%20Out%20Of%20Debt&amp;utm_campaign=Debt%20General&amp;utm_term=Get%20out%20of%20debt&amp;keyword=How%20Can%20I%20Consolidate%20My%20Debt"/>
  </r>
  <r>
    <x v="1533"/>
    <s v="joseph"/>
    <s v="joepat1957@yahoo.com"/>
    <s v="29021C0C-DC75-4C2C-A5A5-BB9A152864C8"/>
    <x v="0"/>
    <s v="w-302252-DebtReduction1-1DC-CreditSolutions"/>
    <x v="0"/>
    <x v="0"/>
    <x v="1"/>
    <n v="3"/>
    <x v="0"/>
    <x v="15"/>
    <x v="2"/>
    <m/>
    <x v="1"/>
    <s v="us.mc322.mail.yahoo.com"/>
    <x v="1"/>
    <s v="Consolidate"/>
    <s v="No Information"/>
    <s v="No Information"/>
    <s v="http://us.mc322.mail.yahoo.com/mc/welcome"/>
    <s v=".gx=1&amp;.tm=1252551711&amp;.rand=fcvale7pd6vja"/>
    <s v="http://www.debtreductioninc.com/index8.html"/>
    <s v="utm_source=AdKnowledge&amp;utm_medium=CPC&amp;utm_content=Consolidate&amp;20Debt&amp;utm_campaign=Financial%20Services&amp;keyword=Debt%20Consolidation%20Experts"/>
  </r>
  <r>
    <x v="1534"/>
    <s v="karen"/>
    <s v="kcwc255@verizon.com"/>
    <s v="9BD29BEC-FE58-4012-A15F-E4CF1C0A48EC"/>
    <x v="0"/>
    <s v="w-302252-DebtReduction1-1DC-yellowarrow-blue"/>
    <x v="0"/>
    <x v="0"/>
    <x v="1"/>
    <n v="5"/>
    <x v="1"/>
    <x v="15"/>
    <x v="1"/>
    <m/>
    <x v="0"/>
    <s v="ezinearticles.com"/>
    <x v="2"/>
    <s v="Lower Payments"/>
    <s v="No Information"/>
    <s v="No Information"/>
    <s v="http://ezinearticles.com/"/>
    <s v="Sample-Loan-Modification-Hardship-Letter&amp;id=2315840"/>
    <s v="http://www.debtreductioninc.com/index8.html"/>
    <s v="utm_source=Google&amp;utm_medium=cpc&amp;utm_campaign=DebtReductionInc&amp;utm_content=Lower%20Payments&amp;keyword=How%20To%20Lower%20Monthly%20Mortgage%20Payments"/>
  </r>
  <r>
    <x v="1535"/>
    <s v="Karen"/>
    <s v="karen_j_eckard@yahoo.com"/>
    <s v="6E42B53F-4E87-44C4-BE75-894241CCBD13"/>
    <x v="0"/>
    <s v="w-302252-DebtReduction1-1DC-white"/>
    <x v="0"/>
    <x v="0"/>
    <x v="1"/>
    <n v="3"/>
    <x v="1"/>
    <x v="21"/>
    <x v="2"/>
    <m/>
    <x v="0"/>
    <s v="www.wikihow.com"/>
    <x v="2"/>
    <s v="Credit Card Debt - high volume"/>
    <s v="No Information"/>
    <s v="No Information"/>
    <s v="http://www.wikihow.com/Pay-Off-Credit-Card-Debt"/>
    <s v="No Information"/>
    <s v="http://www.debtreductioninc.com/index8.html"/>
    <s v="utm_source=Google&amp;utm_medium=cpc&amp;utm_campaign=DebtReductionInc&amp;utm_content=Credit%20Card%20Debt%20-%20high%20volume&amp;keyword=Eliminate%20Credit%20Card%20Debt"/>
  </r>
  <r>
    <x v="1536"/>
    <s v="Lori"/>
    <s v="lilsmilegurl0103@yahoo.com"/>
    <s v="MsVuHocrwk_KOZb_rCs5JQ"/>
    <x v="2"/>
    <s v="w-302252-DebtReduction1-1DC-CreditSolutions"/>
    <x v="0"/>
    <x v="0"/>
    <x v="1"/>
    <n v="3"/>
    <x v="0"/>
    <x v="21"/>
    <x v="4"/>
    <m/>
    <x v="0"/>
    <s v="search.aol.com"/>
    <x v="7"/>
    <s v="Debt Services"/>
    <s v="Superior debt service"/>
    <s v="Superior Dept Service"/>
    <s v="http://search.aol.com/aol/search"/>
    <s v="s_it=comsearch40&amp;query=Superior Dept Service&amp;do=Search"/>
    <s v="http://www.debtreductioninc.com/index8.html"/>
    <s v="utm_source=google&amp;utm_medium=CPC&amp;utm_content=Debt%20Services&amp;utm_campaign=Debt%20General&amp;utm_term=Superior%20debt%20service&amp;keyword=How%20Can%20I%20Consolidate%20My%20Debt"/>
  </r>
  <r>
    <x v="1537"/>
    <s v="eduard"/>
    <s v="khach69@yahoo.com"/>
    <s v="1BEE1664-108F-4383-A69C-DD177B59A624"/>
    <x v="0"/>
    <s v="w-302252-DebtReduction1-1DC-CreditSolutions"/>
    <x v="0"/>
    <x v="0"/>
    <x v="4"/>
    <n v="5"/>
    <x v="0"/>
    <x v="21"/>
    <x v="9"/>
    <m/>
    <x v="0"/>
    <s v="finance.kosmix.com"/>
    <x v="7"/>
    <s v="Lower Payments"/>
    <s v="Credit card payments"/>
    <s v="No Information"/>
    <s v="http://finance.kosmix.com/topic/Chase_Credit_Card_Make_Payment"/>
    <s v="p=hl&amp;as=yhoo&amp;ac=1387"/>
    <s v="http://www.debtreductioninc.com/index8.html"/>
    <s v="utm_source=google&amp;utm_medium=CPC&amp;utm_content=Lower%20Payments&amp;utm_campaign=Debt%20General&amp;utm_term=Credit%20card%20payments&amp;keyword=Lower%20My%20Credit%20Card%20Payments"/>
  </r>
  <r>
    <x v="1538"/>
    <s v="Bryant"/>
    <s v="prostreet1956@yahoo.com"/>
    <s v="B11D0D97-2AAC-41F2-9EDE-6FBF159D9581"/>
    <x v="0"/>
    <s v="w-300250-DebtReduction1-1DC"/>
    <x v="0"/>
    <x v="0"/>
    <x v="0"/>
    <n v="0"/>
    <x v="1"/>
    <x v="2"/>
    <x v="6"/>
    <m/>
    <x v="1"/>
    <s v="us.mc01g.mail.yahoo.com"/>
    <x v="1"/>
    <s v="Consolidate"/>
    <s v="No Information"/>
    <s v="No Information"/>
    <s v="http://us.mc01g.mail.yahoo.com/mc/welcome"/>
    <s v=".gx=1&amp;.rand=1n7fedh02bge5"/>
    <s v="http://www.debtreductioninc.com/index8.html"/>
    <s v="utm_source=AdKnowledge&amp;utm_medium=CPC&amp;utm_content=Consolidate&amp;20Debt&amp;utm_campaign=Financial%20Services&amp;keyword=Debt%20Consolidation%20Experts"/>
  </r>
  <r>
    <x v="1237"/>
    <s v="Darla"/>
    <s v="maschod@yahoo.com"/>
    <s v="imn3YCfS6kuBeakjzK0WKA"/>
    <x v="7"/>
    <s v="w-302252-DebtReduction1-1DC-white"/>
    <x v="0"/>
    <x v="0"/>
    <x v="0"/>
    <n v="0"/>
    <x v="1"/>
    <x v="2"/>
    <x v="7"/>
    <m/>
    <x v="0"/>
    <s v="mws.ask.com"/>
    <x v="0"/>
    <s v="Holding Tank - Debt"/>
    <s v="Debt bailout"/>
    <s v="No Information"/>
    <s v="http://mws.ask.com/mywebsearch/AJmain.jhtml"/>
    <s v="searchfor=debt bailout&amp;si=&amp;st=bar&amp;ptnrS=ZKxdm021YYUS"/>
    <s v="http://www.debtreductioninc.com/index8.html"/>
    <s v="utm_source=google&amp;utm_medium=CPC&amp;utm_content=Holding%20Tank%20-%20Debt&amp;utm_campaign=Debt%20Holding%20Tank&amp;utm_term=Debt%20bailout&amp;keyword=How%20Can%20I%20Consolidate%20My%20Debt"/>
  </r>
  <r>
    <x v="1539"/>
    <s v="Leslie"/>
    <s v="lhilleary@verizon.net"/>
    <s v="5RoDDK-DcUSULu-9keW6hw"/>
    <x v="3"/>
    <s v="w-302252-DebtReduction1-1DC-white"/>
    <x v="0"/>
    <x v="0"/>
    <x v="1"/>
    <n v="4"/>
    <x v="1"/>
    <x v="18"/>
    <x v="8"/>
    <m/>
    <x v="0"/>
    <s v="ezinearticles.com"/>
    <x v="2"/>
    <s v="Credit Card Debt - high volume"/>
    <s v="No Information"/>
    <s v="No Information"/>
    <s v="http://ezinearticles.com/trusted-results/"/>
    <s v="google_kw=Credit Card Debt Law&amp;google_rt=ChBKY5_eAABx9wrHiRyIAS36EhRDcmVkaXQgQ2FyZCBEZWJ0IExhdxoITRImoSlCmwsoAVITCMrog7Hq4psCFQYlxgodWT2FDw&amp;google_page_url=http%3A%2F%2Fezinearticles.com%2F%3FConsumer-Credit-Card-Debt-Relief-Scams!-Are-They-Real%3F%26id%3D1832819"/>
    <s v="http://www.debtreductioninc.com/index8.html"/>
    <s v="utm_source=Google&amp;utm_medium=cpc&amp;utm_campaign=DebtReductionInc&amp;utm_content=Credit%20Card%20Debt%20-%20high%20volume&amp;keyword=Eliminate%20Credit%20Card%20Debt"/>
  </r>
  <r>
    <x v="1540"/>
    <s v="Christine"/>
    <s v="misspiggie98@verizon.net"/>
    <s v="CEE2E341-A7E7-4A27-887F-59FCE75D5FBA"/>
    <x v="0"/>
    <s v="w-302252-DebtReduction1-1DC-yellowarrow-blue"/>
    <x v="0"/>
    <x v="0"/>
    <x v="1"/>
    <n v="5"/>
    <x v="1"/>
    <x v="18"/>
    <x v="8"/>
    <m/>
    <x v="0"/>
    <s v="www.google.com"/>
    <x v="0"/>
    <s v="Holding Tank - Debt"/>
    <s v="Transforming debt into wealth"/>
    <s v="transforming debt into wealth"/>
    <s v="http://www.google.com/search"/>
    <s v="sourceid=navclient&amp;aq=0h&amp;oq=tra&amp;ie=UTF-8&amp;rlz=1T4GGLL_enUS311US311&amp;q=transforming debt into wealth"/>
    <s v="http://www.debtreductioninc.com/index8.html"/>
    <s v="utm_source=google&amp;utm_medium=CPC&amp;utm_content=Holding%20Tank%20-%20Debt&amp;utm_campaign=Debt%20Holding%20Tank&amp;utm_term=Transforming%20debt%20into%20wealth&amp;keyword=How%20Can%20I%20Consolidate%20My%20Debt"/>
  </r>
  <r>
    <x v="1541"/>
    <s v="Yvonne"/>
    <s v="danayvonne@verizon.net"/>
    <s v="55455EE2-73CE-4771-8556-3DCE3D006BD1"/>
    <x v="0"/>
    <s v="w-302252-DebtReduction1-1DC"/>
    <x v="0"/>
    <x v="0"/>
    <x v="0"/>
    <n v="0"/>
    <x v="1"/>
    <x v="2"/>
    <x v="6"/>
    <m/>
    <x v="2"/>
    <s v="search.yahoo.com"/>
    <x v="2"/>
    <s v="Get Out Of Debt"/>
    <s v="No Information"/>
    <s v="get out of debt free"/>
    <s v="http://search.yahoo.com/search;_ylt=A0geu4s9wxJKEUcArGlXNyoA"/>
    <s v="p=get out of debt free&amp;fr=yfp-t-501&amp;fr2=sb-top&amp;sao=1"/>
    <s v="http://www.debtreductioninc.com/index8.html"/>
    <s v="utm_source=yahoo&amp;utm_medium=cpc&amp;utm_campaign=DebtReductionInc&amp;utm_content=Get%20Out%20Of%20Debt&amp;keyword=Get%20Out%20Of%20Debt&amp;OVRAW=get%20out%20of%20debt%20free&amp;OVKEY=get%20out%20of%20debt%20free&amp;OVMTC=standard&amp;OVADID=42233513022&amp;OVKWID=207713140522"/>
  </r>
  <r>
    <x v="379"/>
    <s v="Nickola"/>
    <s v="nixstrlv11@yahoo.com"/>
    <s v="qDniKc0KjkqaxgfU5HnLXg"/>
    <x v="3"/>
    <s v="w-300250-DebtReduction1-1DC-BlueMeter"/>
    <x v="0"/>
    <x v="0"/>
    <x v="0"/>
    <n v="0"/>
    <x v="1"/>
    <x v="14"/>
    <x v="8"/>
    <m/>
    <x v="2"/>
    <s v="search.yahoo.com"/>
    <x v="6"/>
    <s v="File Bankruptcy"/>
    <s v="No Information"/>
    <s v="how to file bankruptcy in california"/>
    <s v="http://search.yahoo.com/search;_ylt=Ap3.yvVn7atqLSKstY1uP2AGIn0V"/>
    <s v="p=how to file bankruptcy in california&amp;fr=vz-portal-s&amp;toggle=1&amp;cop=&amp;ei=UTF-8"/>
    <s v="http://www.debtreductioninc.com/index8.html"/>
    <s v="utm_source=yahoo&amp;utm_medium=cpc&amp;utm_campaign=state&amp;utm_content=File%20Bankruptcy&amp;keyword=Avoid%20File%20Bankruptcy%20In%20California&amp;OVRAW=how%20to%20file%20bankruptcy%20in%20california&amp;OVKEY=how%20to%20file%20bankruptcy%20in%20california&amp;OVMTC=standard&amp;OVADID=42233373022&amp;OVKWID=207729613522"/>
  </r>
  <r>
    <x v="1542"/>
    <s v="Stephanie"/>
    <s v="stephanieteneyck@yahoo.com"/>
    <s v="8CB141B0-F54F-4528-88D0-F947AB0EFA46"/>
    <x v="0"/>
    <s v="w-302252-DebtReduction1-1DC-CreditSolutions"/>
    <x v="0"/>
    <x v="0"/>
    <x v="1"/>
    <n v="5"/>
    <x v="0"/>
    <x v="14"/>
    <x v="3"/>
    <m/>
    <x v="2"/>
    <s v="search.yahoo.com"/>
    <x v="2"/>
    <s v="Get Out Of Debt"/>
    <s v="No Information"/>
    <s v="how to get out of debt"/>
    <s v="http://search.yahoo.com/search"/>
    <s v="ei=UTF-8&amp;fr=yfp-t-203-s&amp;p=how to get out of debt&amp;rs=0&amp;fr2=rs-bottom"/>
    <s v="http://www.debtreductioninc.com/index8.html"/>
    <s v="utm_source=yahoo&amp;utm_medium=cpc&amp;utm_campaign=DebtReductionInc&amp;utm_content=Get%20Out%20Of%20Debt&amp;keyword=Get%20Me%20Out%20Of%20Debt&amp;OVRAW=how%20to%20get%20out%20of%20debt&amp;OVKEY=how%20to%20get%20out%20of%20debt&amp;OVMTC=standard&amp;OVADID=42233513022&amp;OVKWID=207713040022"/>
  </r>
  <r>
    <x v="1543"/>
    <s v="jennifer"/>
    <s v="babymmg27pogo@aol.com"/>
    <s v="B9085E15-3FE9-45B7-8EF5-328C603BF8C3"/>
    <x v="0"/>
    <s v="w-300250-DebtReduction1-2DC-CreditSolutions"/>
    <x v="0"/>
    <x v="0"/>
    <x v="0"/>
    <n v="0"/>
    <x v="0"/>
    <x v="2"/>
    <x v="6"/>
    <m/>
    <x v="0"/>
    <s v="en.allexperts.com"/>
    <x v="5"/>
    <s v="How"/>
    <s v="debt"/>
    <s v="No Information"/>
    <s v="http://en.allexperts.com/q/Collections-Law-912/debt-garnishment.htm"/>
    <s v="No Information"/>
    <s v="http://www.debtreductioninc.com/index8.html"/>
    <s v="utm_source=google&amp;utm_medium=CPC&amp;utm_content=How&amp;utm_campaign=Debt%20Volume&amp;utm_term=debt&amp;keyword=Be%20Debt%20Free%20in%2012%20-%2036%20Months."/>
  </r>
  <r>
    <x v="1544"/>
    <s v="margarita"/>
    <s v="margotfisa@msn.com"/>
    <s v="3B72BC84-85FD-4FBE-A107-D8F81137CC89"/>
    <x v="0"/>
    <s v="w-302252-DebtReduction1-1DC"/>
    <x v="0"/>
    <x v="0"/>
    <x v="0"/>
    <n v="0"/>
    <x v="1"/>
    <x v="2"/>
    <x v="9"/>
    <m/>
    <x v="0"/>
    <s v="www.webcrawler.com"/>
    <x v="7"/>
    <s v="Lower Payments"/>
    <s v="Credit card payments"/>
    <s v="No Information"/>
    <s v="http://www.webcrawler.com/webcrawler303/ws/results/Web/credit card payment online/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1545"/>
    <s v="frank"/>
    <s v="fpl1953@verizon.net"/>
    <s v="ECB6F270-B8D5-4BE3-809E-0CD8837B2626"/>
    <x v="0"/>
    <s v="w-302252-DebtReduction1-1DC-white"/>
    <x v="0"/>
    <x v="0"/>
    <x v="0"/>
    <n v="0"/>
    <x v="1"/>
    <x v="13"/>
    <x v="0"/>
    <m/>
    <x v="2"/>
    <s v="www.fairhavengroup.com"/>
    <x v="2"/>
    <s v="Debt Consolidation"/>
    <s v="No Information"/>
    <s v="No Information"/>
    <s v="http://www.fairhavengroup.com/"/>
    <s v="addargs=qs%3D06oENya4ZGO2oEkQzaUAqnuZ4phr08ng0P7CtPhohRplMCzBUySUUOTg1PZf1NUOk-HbisM-cjP2oHjPDrpE7QuUxPpKsO3_g6MXPzCh2nvYeItjsz3L9rSRjMUV5JEswLbsmuekzgfm0NH97HJ0JN4D7E8yRlzU-F037d0aUdM77_dMKWA2ixIWo3Y7PFgz1g8PE6DSA-LjuWB9_oEghO84bdMNzPWvdgGpBZR9hCPe42tio_B2IvNnM0MWRnSx0-W4dxgORNTEmSZMkiCuVvHO7Dq1lm8MZfMJqkiJRCPnRICRaXBUatodJB4rKE2-QJrx907d9P70SvoUuixr-Va4rulQ6NwG0S9elzbklXBnhGSPjSp7sPyK4CR3p0FrIFYViOpat2ygmGkTeMHO3bCL_srIGEfKLo7B9ZE0vq-58x0-WuxIYeVEAJuTbv7RY7FbF5VOCFv6k3KFJcxr9cQDP_1gJ_LUsWXNh_0u7WGvY-7VkebO_f11e98ePSQwaHd-y2C4k2Vzg8x3-MBCqcf_IM8vNHuYQN5lXXkCVL2Vpj8-jCO7JXuR0COVC7zNiVP9592oVeRuSwFg..&amp;Keywords=Debt Consolidation"/>
    <s v="http://www.debtreductioninc.com/index8.html"/>
    <s v="utm_source=yahoo&amp;utm_medium=cpc&amp;utm_campaign=DebtReductionInc&amp;utm_content=Debt%20Consolidation&amp;keyword=Debt%20Consolidation%20Services&amp;OVRAW=Debt%20Consolidation&amp;OVKEY=free%20debt%20consolidation%20services&amp;OVMTC=advanced&amp;OVADID=42233432022&amp;OVKWID=207713201022"/>
  </r>
  <r>
    <x v="1546"/>
    <s v="KEN"/>
    <s v="kenrthau@aim.com"/>
    <s v="88E826A3-F841-4F2B-AA04-77AA5C344A5D"/>
    <x v="0"/>
    <s v="w-302252-DebtReduction1-1DC"/>
    <x v="0"/>
    <x v="0"/>
    <x v="0"/>
    <n v="0"/>
    <x v="1"/>
    <x v="13"/>
    <x v="2"/>
    <m/>
    <x v="0"/>
    <s v="googleads.g.doubleclick.net"/>
    <x v="2"/>
    <s v="Credit Card Debt - high volume"/>
    <s v="No Information"/>
    <s v="No Information"/>
    <s v="http://googleads.g.doubleclick.net/pagead/ads"/>
    <s v="client=ca-pub-3089121361425291&amp;dt=1242303183078&amp;lmt=1240835804&amp;output=html&amp;slotname=1739470378&amp;correlator=1242303183078&amp;url=http%3A%2F%2Fwww.dinkytown.com%2Fdebt.html&amp;ref=http%3A%2F%2Fwww.dinkytown.com%2F&amp;frm=0&amp;ga_vid=928159050.1242303183&amp;ga_sid=1242303183&amp;ga_hid=130974804&amp;flash=10.0.22.87&amp;w=300&amp;h=250&amp;u_h=768&amp;u_w=1024&amp;u_ah=738&amp;u_aw=1024&amp;u_cd=32&amp;u_tz=-240&amp;u_his=5&amp;u_java=true&amp;dtd=125&amp;w=300&amp;h=250&amp;xpc=gqduX9DQuJ&amp;p=http%3A//www.dinkytown.com"/>
    <s v="http://www.debtreductioninc.com/index8.html"/>
    <s v="utm_source=Google&amp;utm_medium=cpc&amp;utm_campaign=DebtReductionInc&amp;utm_content=Credit%20Card%20Debt%20-%20high%20volume&amp;keyword=Eliminate%20Credit%20Card%20Debt"/>
  </r>
  <r>
    <x v="1547"/>
    <s v="Brandy"/>
    <s v="brandyk@comcast.net"/>
    <s v="q2vJBe2o706aK86MHi88lw"/>
    <x v="1"/>
    <s v="w-302252-DebtReduction1-1DC-CreditSolutions"/>
    <x v="0"/>
    <x v="0"/>
    <x v="0"/>
    <n v="0"/>
    <x v="0"/>
    <x v="15"/>
    <x v="6"/>
    <m/>
    <x v="0"/>
    <s v="googleads.g.doubleclick.net"/>
    <x v="2"/>
    <s v="Credit Card Debt - high volume"/>
    <s v="No Information"/>
    <s v="No Information"/>
    <s v="http://googleads.g.doubleclick.net/pagead/ads"/>
    <s v="client=ca-pub-7960434366878076&amp;dt=1242430785343&amp;lmt=1242430785&amp;prev_slotnames=1399518008&amp;output=html&amp;slotname=0732606714&amp;correlator=1242430784843&amp;url=http%3A%2F%2Fwww.i-newswire.com%2Fpr167685.html&amp;ref=http%3A%2F%2Fwww.google.com%2Fsearch%3Fhl%3Den%26ei%3DXv4NSoeNJoHKtgfu6-2HCA%26sa%3DX%26oi%3Dspell%26resnum%3D0%26ct%3Dresult%26cd%3D1%26q%3Dcreditcardclients.com%26spell%3D1&amp;frm=0&amp;ga_vid=1375589719.1242430785&amp;ga_sid=1242430785&amp;ga_hid=1236794691&amp;flash=9.0.124.0&amp;w=250&amp;h=250&amp;u_h=768&amp;u_w=1024&amp;u_ah=738&amp;u_aw=1024&amp;u_cd=32&amp;u_tz=-240&amp;u_his=5&amp;u_java=true&amp;dtd=47&amp;w=250&amp;h=250&amp;xpc=wya6gx89ET&amp;p=http%3A//www.i-newswire.com"/>
    <s v="http://www.debtreductioninc.com/index8.html"/>
    <s v="utm_source=Google&amp;utm_medium=cpc&amp;utm_campaign=DebtReductionInc&amp;utm_content=Credit%20Card%20Debt%20-%20high%20volume&amp;keyword=Eliminate%20Credit%20Card%20Debt"/>
  </r>
  <r>
    <x v="1548"/>
    <s v="Sunny"/>
    <s v="sfrank@ben.edu"/>
    <s v="FCEF73F1-5196-439E-9E33-A7D494C0FFBD"/>
    <x v="0"/>
    <s v="w-302252-DebtReduction1-1DC-CreditSolutions"/>
    <x v="0"/>
    <x v="0"/>
    <x v="0"/>
    <n v="0"/>
    <x v="0"/>
    <x v="9"/>
    <x v="5"/>
    <m/>
    <x v="0"/>
    <s v="ezinearticles.com"/>
    <x v="2"/>
    <s v="Student Debt"/>
    <s v="No Information"/>
    <s v="No Information"/>
    <s v="http://ezinearticles.com/"/>
    <s v="Student-Loan-Debt-Solutions&amp;id=129876"/>
    <s v="http://www.debtreductioninc.com/index12.html"/>
    <s v="utm_source=Google&amp;utm_medium=cpc&amp;utm_campaign=DebtReductionInc&amp;utm_content=Student%20Debt&amp;keyword=Defaulted%20Student%20Loan%20Solutions"/>
  </r>
  <r>
    <x v="1549"/>
    <s v="kristie"/>
    <s v="kcgold28@yahoo.com"/>
    <s v="1B928332-CAE1-4AEF-AEF7-F141A1B555C8"/>
    <x v="0"/>
    <s v="w-302252-DebtReduction1-1DC"/>
    <x v="0"/>
    <x v="0"/>
    <x v="0"/>
    <n v="0"/>
    <x v="1"/>
    <x v="14"/>
    <x v="4"/>
    <m/>
    <x v="2"/>
    <s v="search.yahoo.com"/>
    <x v="6"/>
    <s v="Bankruptcy And Chapter 7"/>
    <s v="No Information"/>
    <s v="filing bankruptcy california"/>
    <s v="http://search.yahoo.com/search;_ylt=A0oGkzmlOjhKZwYBRh9XNyoA"/>
    <s v="fr2=sg-gac&amp;sado=1&amp;p=filing%20bankruptcy%20california&amp;fr=yfp-t-501-s&amp;pqstr=filing%20bankruptcy%2C%20ca&amp;gprid=AVuaV_ZeQGSeEeetjUbPDA&amp;sac=1&amp;sao=1"/>
    <s v="http://www.debtreductioninc.com/index8.html"/>
    <s v="utm_source=yahoo&amp;utm_medium=cpc&amp;utm_campaign=state&amp;utm_content=Bankruptcy%20And%20Chapter%207&amp;keyword=Avoid%20Chapter%207%20Bankruptcy%20In%20California&amp;OVRAW=filing%20bankruptcy%20california&amp;OVKEY=chapter%207%20bankruptcy%20california&amp;OVMTC=advanced&amp;OVADID=42233281022&amp;OVKWID=207726033522"/>
  </r>
  <r>
    <x v="1550"/>
    <s v="Allen"/>
    <s v="tzwcpt17@hotmail.com"/>
    <s v="95A061B0-511A-4265-8C3D-07CDFCAE0CB0"/>
    <x v="0"/>
    <s v="w-300250-DebtReduction1-2DC-BlueMeter"/>
    <x v="0"/>
    <x v="0"/>
    <x v="0"/>
    <n v="0"/>
    <x v="1"/>
    <x v="16"/>
    <x v="6"/>
    <m/>
    <x v="2"/>
    <s v="spectrumhomeloan.com"/>
    <x v="6"/>
    <s v="Be Debt Free"/>
    <s v="No Information"/>
    <s v="No Information"/>
    <s v="http://spectrumhomeloan.com/handcrafted2.asp"/>
    <s v="No Information"/>
    <s v="http://www.debtreductioninc.com/index8.html"/>
    <s v="utm_source=yahoo&amp;utm_medium=cpc&amp;utm_campaign=state&amp;utm_content=Be%20Debt%20Free&amp;keyword=Be%20Debt%20Free%20In%20HI&amp;OVRAW=debt%20reduction&amp;OVKEY=be%20debt%20free%20hi&amp;OVMTC=advanced&amp;OVADID=42233314522&amp;OVKWID=207725810022"/>
  </r>
  <r>
    <x v="1551"/>
    <s v="John"/>
    <s v="johnlawrie@comcast.net"/>
    <s v="7B58B221-7113-49DE-8A57-67EF10321EA2"/>
    <x v="0"/>
    <s v="w-300250-DebtReduction1-1DC-Head2"/>
    <x v="0"/>
    <x v="0"/>
    <x v="0"/>
    <n v="0"/>
    <x v="1"/>
    <x v="16"/>
    <x v="0"/>
    <m/>
    <x v="0"/>
    <s v="googleads.g.doubleclick.net"/>
    <x v="2"/>
    <s v="Credit Card Debt - high volume"/>
    <s v="No Information"/>
    <s v="No Information"/>
    <s v="http://googleads.g.doubleclick.net/pagead/ads"/>
    <s v="client=ca-pub-3671292978804124&amp;dt=1241345923100&amp;prev_fmts=160x600_as&amp;prev_slotnames=3446736811&amp;format=468x60_as&amp;output=html&amp;correlator=1241345920003&amp;channel=7595922477&amp;url=http%3A%2F%2Farticles.webraydian.com%2Farticle12626-How_to_Pay_Off_Credit_Card_Debt_Fast.html&amp;color_bg=FBFBFB&amp;color_text=000000&amp;color_link=000080&amp;color_url=008000&amp;color_border=FFFFFF&amp;ad_type=text&amp;ref=http%3A%2F%2Fwww.google.com%2Fsearch%3Fhl%3Den%26q%3Dpay%2Bcredit%2Bcard%2Bdebt%2Bfast%26aq%3D1%26oq%3Dpay%2Bcredit%2Bcard%2Bdebt&amp;frm=0&amp;ga_vid=2125559542.1241345922&amp;ga_sid=1241345922&amp;ga_hid=1012039508&amp;flash=9.0.151&amp;w=468&amp;h=60&amp;u_h=840&amp;u_w=1344&amp;u_ah=777&amp;u_aw=1344&amp;u_cd=24&amp;u_tz=-240&amp;u_his=3&amp;u_java=true&amp;u_nplug=16&amp;u_nmime=178&amp;dtd=3&amp;w=468&amp;h=60&amp;xpc=nzfKguS9ce&amp;p=http%3A//articles.webraydian.com"/>
    <s v="http://www.debtreductioninc.com/index8.html"/>
    <s v="utm_source=Google&amp;utm_medium=cpc&amp;utm_campaign=DebtReductionInc&amp;utm_content=Credit%20Card%20Debt%20-%20high%20volume&amp;keyword=Eliminate%20Credit%20Card%20Debt"/>
  </r>
  <r>
    <x v="1552"/>
    <s v="Susan"/>
    <s v="susan_ebert@interact.ccsd.net"/>
    <s v="8IaZ-rhrf0q6TSi-1QSVzQ"/>
    <x v="3"/>
    <s v="w-302252-DebtReduction1-1DC-yellowarrow-blue"/>
    <x v="0"/>
    <x v="0"/>
    <x v="1"/>
    <n v="5"/>
    <x v="1"/>
    <x v="10"/>
    <x v="0"/>
    <m/>
    <x v="2"/>
    <s v="search.yahoo.com"/>
    <x v="6"/>
    <s v="About Debt Consolidation"/>
    <s v="No Information"/>
    <s v="southern nevada debt consolidation"/>
    <s v="http://search.yahoo.com/search"/>
    <s v="p=southern nevada debt consolidation&amp;fr=mcsaoffblock"/>
    <s v="http://www.debtreductioninc.com/index8.html"/>
    <s v="utm_source=yahoo&amp;utm_medium=cpc&amp;utm_campaign=state&amp;utm_content=About%20Debt%20Consolidation&amp;keyword=About%20Debt%20Consolidation%20In%20Nevada&amp;OVRAW=southern%20nevada%20debt%20consolidation&amp;OVKEY=nevada%20debt%20consolidation&amp;OVMTC=advanced&amp;OVADID=41951360022&amp;OVKWID=207725718522"/>
  </r>
  <r>
    <x v="1553"/>
    <s v="dora"/>
    <s v="crisostomo_donna@yaoo.com"/>
    <s v="40772DB7-D429-4594-ABA0-7737E37BAF44"/>
    <x v="0"/>
    <s v="w-302252-DebtReduction1-1DC-CreditSolutions"/>
    <x v="0"/>
    <x v="0"/>
    <x v="1"/>
    <n v="2"/>
    <x v="0"/>
    <x v="3"/>
    <x v="0"/>
    <m/>
    <x v="0"/>
    <s v="www.orhardbank.com"/>
    <x v="2"/>
    <s v="Lower Payments"/>
    <s v="No Information"/>
    <s v="No Information"/>
    <s v="http://www.orhardbank.com/home.php"/>
    <s v="l=en&amp;r=1&amp;n=5&amp;token=ib6ePu2EotcKEwih8e-lkMCcAhUWIdoKHQAhzy0QAhgBIAQw5drECTgNUOXaxAlQ-abOD1C93LYQUMjh-BBQmt_5EFCBm5oRUMC3tRE&amp;q=Orchard Bank Online Account"/>
    <s v="http://www.debtreductioninc.com/index12.html"/>
    <s v="utm_source=Google&amp;utm_medium=cpc&amp;utm_campaign=DebtReductionInc&amp;utm_content=Lower%20Payments&amp;keyword=How%20To%20Lower%20Monthly%20Mortgage%20Payments"/>
  </r>
  <r>
    <x v="1554"/>
    <s v="Nina"/>
    <s v="ninalopez1@clear.net"/>
    <s v="66862D32-C7D2-42FB-8B7E-DDEC336959F5"/>
    <x v="0"/>
    <s v="w-302252-DebtReduction1-1DC-CreditSolutions"/>
    <x v="0"/>
    <x v="0"/>
    <x v="1"/>
    <n v="3"/>
    <x v="0"/>
    <x v="10"/>
    <x v="2"/>
    <m/>
    <x v="0"/>
    <s v="www.ehow.com"/>
    <x v="2"/>
    <s v="Credit Card Debt - high volume"/>
    <s v="No Information"/>
    <s v="No Information"/>
    <s v="http://www.ehow.com/ehow_radlinks_ads.html"/>
    <s v="term=Pay Off Credit Card Debt&amp;channel=fin_money_managing,fuel,Channel_A,text&amp;google_kw_type=radlinks&amp;google_rt=ChBKtHDpAAbhPgqDexqPbxBsEhhQYXkgT2ZmIENyZWRpdCBDYXJkIERlYnQaCJWZDRQMzQ47KAFSEwj-xZj__PycAhUkO4MKHQ4qJOo&amp;google_rts=ChBKtHDpAAbhIwqDexqPbxBsEhZHb3Zlcm5tZW50IEhvbWUgR3JhbnRzGgh4GIJzTaKCRSgBUhMI_sWY__z8nAIVJDuDCh0OKiTq|ChBKtHDpAAbhOQqDexqPbxBsEgxXb21lbiBHcmFudHMaCDapVUq_lXbLKAFSEwj-xZj__PycAhUkO4MKHQ4qJOo|ChBKtHDpAAbhPgqDexqPbxBsEhhQYXkgT2ZmIENyZWRpdCBDYXJkIERlYnQaCJWZDRQMzQ47KAFSEwj-xZj__PycAhUkO4MKHQ4qJOo|ChBKtHDpAAbhQQqDexqPbxBsEgtGcmVlIEdyYW50cxoIkS2ak4zcqGMoAVITCP7FmP_8_JwCFSQ7gwodDiok6g|ChBKtHDpAAbhRQqDexqPbxBsEg9NaW5vcml0eSBHcmFudHMaCFJAe2jwUBFtKAFSEwj-xZj__PycAhUkO4MKHQ4qJOo|ChBKtHDpAAbhSQqDexqPbxBsEhBDb21tdW5pdHkgR3JhbnRzGgh7YF5_5g7hmigBUhMI_sWY__z8nAIVJDuDCh0OKiTq&amp;google_page_url=http%3A%2F%2Fwww.ehow.com%2Fhow_4619071_credit-card-debt-government-grant.html%3Fref%3Dfuel%26utm_source%3Dyahoo%26utm_medium%3Dssp%26utm_campaign%3Dyssp_art&amp;radkws=Government%20Home%20Grants%7CWomen%20Grants%7CPay%20Off%20Credit%20Card%20Debt%7CFree%20Grants%7CMinority%20Grants%7CCommunity%20Grants&amp;contentid=4619071&amp;studioid=&amp;category=Personal Finance&amp;subcategory=Money Managing"/>
    <s v="http://www.debtreductioninc.com/index8.html"/>
    <s v="utm_source=Google&amp;utm_medium=cpc&amp;utm_campaign=DebtReductionInc&amp;utm_content=Credit%20Card%20Debt%20-%20high%20volume&amp;keyword=Eliminate%20Credit%20Card%20Debt"/>
  </r>
  <r>
    <x v="1555"/>
    <s v="Lori"/>
    <s v="lorialoia@yahoo.com"/>
    <s v="940DED0E-8C18-463E-85E0-F2A67861AC79"/>
    <x v="0"/>
    <s v="w-302252-DebtReduction1-1DC-yellowarrow-dark"/>
    <x v="0"/>
    <x v="0"/>
    <x v="1"/>
    <n v="4"/>
    <x v="1"/>
    <x v="16"/>
    <x v="4"/>
    <m/>
    <x v="0"/>
    <s v="googleads.g.doubleclick.net"/>
    <x v="6"/>
    <s v="Debt Negotiation"/>
    <s v="No Information"/>
    <s v="No Information"/>
    <s v="http://googleads.g.doubleclick.net/pagead/ads"/>
    <s v="client=ca-pub-7178429101922652&amp;format=fp_al_lp&amp;output=html&amp;h=90&amp;w=200&amp;lmt=1249494367&amp;channel=8289089153&amp;ea=0&amp;flash=10.0.12.36&amp;url=http%3A%2F%2Fwww.debtfirms.com%2F&amp;ref=http%3A%2F%2Fezinearticles.com%2F%3FUsing-Government-Grants-For-Debt-Relief%26id%3D802693&amp;dt=1250692222247&amp;prev_slotnames=3501033164&amp;correlator=1250692221670&amp;frm=0&amp;ga_vid=918536896.1250692222&amp;ga_sid=1250692222&amp;ga_hid=195273834&amp;ga_fc=0&amp;u_tz=-240&amp;u_his=0&amp;u_java=1&amp;u_h=800&amp;u_w=1280&amp;u_ah=740&amp;u_aw=1277&amp;u_cd=32&amp;u_nplug=0&amp;u_nmime=0&amp;fu=0&amp;ifi=2&amp;dtd=374&amp;kw_type=radlink&amp;prev_fmts=200x90_0ads_al&amp;rt=ChBKjAxSAAj2bgraXdx6J0gJEhhEZWJ0IE5lZ290aWF0aW9uIExldHRlcnMaCD-AvwYrFvRjKAFSEwjEqZy496-cAhWaXNoKHX1woNI&amp;hl=en&amp;kw0=Debt Negotiation Letters&amp;kw1=Consolidating Debt&amp;kw2=Credit Card Consolidation&amp;kw3=Debt Relief Reviews&amp;okw=Debt Negotiation Letters"/>
    <s v="http://www.debtreductioninc.com/index8.html"/>
    <s v="utm_source=Google&amp;utm_medium=cpc&amp;utm_campaign=state&amp;utm_content=Debt%20Negotiation&amp;keyword=Debt%20Negotiation"/>
  </r>
  <r>
    <x v="1556"/>
    <s v="ricardo"/>
    <s v="inalvisaldana@yahoo.com"/>
    <s v="EF4C9D9F-FD0D-4F56-8A3F-8D1369ABCF71"/>
    <x v="0"/>
    <s v="w-302252-DebtReduction1-1DC-CreditSolutions"/>
    <x v="0"/>
    <x v="0"/>
    <x v="0"/>
    <n v="0"/>
    <x v="0"/>
    <x v="16"/>
    <x v="9"/>
    <m/>
    <x v="0"/>
    <s v="www.google.com"/>
    <x v="7"/>
    <s v="Lower Payments"/>
    <s v="Credit card payments"/>
    <s v="www.chase.com creditcards payment"/>
    <s v="http://www.google.com/search"/>
    <s v="sourceid=navclient&amp;aq=2&amp;oq=www.chase.com%2f&amp;ie=UTF-8&amp;rlz=1T4GWYE_enUS263US284&amp;q=www.chase.com creditcards payment"/>
    <s v="http://www.debtreductioninc.com/index8.html"/>
    <s v="utm_source=google&amp;utm_medium=CPC&amp;utm_content=Lower%20Payments&amp;utm_campaign=Debt%20General&amp;utm_term=Credit%20card%20payments&amp;keyword=Lower%20My%20Credit%20Card%20Payments"/>
  </r>
  <r>
    <x v="1557"/>
    <s v="kathy"/>
    <s v="kcoleman2102006@gmail.com"/>
    <s v="34494A49-D231-4CB9-9D0F-F72C846B98E3"/>
    <x v="0"/>
    <s v="w-302252-DebtReduction1-1DC-CreditSolutions"/>
    <x v="0"/>
    <x v="0"/>
    <x v="3"/>
    <n v="4"/>
    <x v="0"/>
    <x v="9"/>
    <x v="2"/>
    <m/>
    <x v="0"/>
    <s v="googleads.g.doubleclick.net"/>
    <x v="2"/>
    <s v="Credit Card Debt - high volume"/>
    <s v="No Information"/>
    <s v="No Information"/>
    <s v="http://googleads.g.doubleclick.net/pagead/ads"/>
    <s v="client=ca-pub-1973226537122682&amp;output=html&amp;h=90&amp;slotname=1049051088&amp;w=200&amp;lmt=1252007533&amp;flash=10.0.22&amp;url=http%3A%2F%2Fnotmadeofmoney.com%2Fblog%2F2009%2F05%2Fcredit-card-debt-%25e2%2580%2593-make-a-plan-to-get-out-of-it.html&amp;ref=http%3A%2F%2Fnotmadeofmoney.com%2Fblog%2F2009%2F04%2Fpaying-off-credit-card-debt.html&amp;dt=1252007534792&amp;prev_slotnames=6581888634%2C6581888634&amp;correlator=1252007534553&amp;frm=0&amp;ga_vid=1953610772.1252007432&amp;ga_sid=1252007432&amp;ga_hid=1815950826&amp;ga_fc=1&amp;u_tz=-300&amp;u_his=2&amp;u_java=1&amp;u_h=768&amp;u_w=1024&amp;u_ah=738&amp;u_aw=1024&amp;u_cd=32&amp;u_nplug=35&amp;u_nmime=123&amp;biw=1001&amp;bih=547&amp;fu=0&amp;ifi=3&amp;dtd=4&amp;xpc=HBYs676YrY&amp;p=http%3A//notmadeofmoney.com&amp;rl_rc=true&amp;format=fp_al_lp&amp;adsense_enabled=true&amp;ad_type=text_image&amp;height=90&amp;width=200&amp;kw_type=radlink&amp;prev_fmts=200x90_0ads_al_s&amp;rt=ChBKoB5vAAfvwQrnHMPI63FVEhlDcmVkaXQgQ2FyZCBEZWJ0IFBheW1lbnRzGgjj9-aaXPFMdCgBUhMIyJijw5vWnAIVkB3nCh1sOt0B&amp;hl=en&amp;kw0=Family Finances&amp;kw1=Loan to Pay Off Debt&amp;kw2=Credit Card Debt Payments&amp;kw3=Student Mastercard&amp;kw4=Household&amp;okw=Credit Card Debt Payments"/>
    <s v="http://www.debtreductioninc.com/index8.html"/>
    <s v="utm_source=Google&amp;utm_medium=cpc&amp;utm_campaign=DebtReductionInc&amp;utm_content=Credit%20Card%20Debt%20-%20high%20volume&amp;keyword=Eliminate%20Credit%20Card%20Debt"/>
  </r>
  <r>
    <x v="1558"/>
    <s v="Jennifer"/>
    <s v="jennb156@gmail.com"/>
    <s v="FBDE4EBB-6F58-43B1-8119-942387AECD3A"/>
    <x v="0"/>
    <s v="w-302252-DebtReduction1-1DC-CreditSolutions"/>
    <x v="0"/>
    <x v="0"/>
    <x v="1"/>
    <n v="3"/>
    <x v="0"/>
    <x v="14"/>
    <x v="9"/>
    <m/>
    <x v="0"/>
    <s v="www.fastbrowsersearch.com"/>
    <x v="0"/>
    <s v="Holding Tank - Debt"/>
    <s v="Legally erase your debt"/>
    <s v="No Information"/>
    <s v="http://www.fastbrowsersearch.com/results/results.aspx"/>
    <s v="q=legally erase your debt&amp;s=NTO&amp;c=web&amp;tid=19c0a37b-a76e-4685-9905-2fa15c88c98b&amp;v=18"/>
    <s v="http://www.debtreductioninc.com/index8.html"/>
    <s v="utm_source=google&amp;utm_medium=CPC&amp;utm_content=Holding%20Tank%20-%20Debt&amp;utm_campaign=Debt%20Holding%20Tank&amp;utm_term=Legally%20erase%20your%20debt&amp;keyword=How%20Can%20I%20Consolidate%20My%20Debt"/>
  </r>
  <r>
    <x v="1559"/>
    <s v="Christine"/>
    <s v="chrstnocampo@comcast.net"/>
    <s v="DBAC8DBA-6A1F-4E30-B613-E712AD8B75B2"/>
    <x v="0"/>
    <s v="w-302252-DebtReduction1-1DC-CreditSolutions"/>
    <x v="0"/>
    <x v="0"/>
    <x v="0"/>
    <n v="0"/>
    <x v="0"/>
    <x v="14"/>
    <x v="0"/>
    <m/>
    <x v="0"/>
    <s v="www.google.com"/>
    <x v="0"/>
    <s v="Holding Tank - Debt"/>
    <s v="Debt free book"/>
    <s v="Debt free book"/>
    <s v="http://www.google.com/search"/>
    <s v="hl=en&amp;q=Debt free book&amp;aq=f&amp;oq=&amp;aqi=g1"/>
    <s v="http://www.debtreductioninc.com/index8.html"/>
    <s v="utm_source=google&amp;utm_medium=CPC&amp;utm_content=Holding%20Tank%20-%20Debt&amp;utm_campaign=Debt%20Holding%20Tank&amp;utm_term=Debt%20free%20book&amp;keyword=How%20Can%20I%20Consolidate%20My%20Debt"/>
  </r>
  <r>
    <x v="1560"/>
    <s v="MINDY"/>
    <s v="qt4ut81@yahoo.com"/>
    <s v="19C2BCF8-CB53-4C99-8E6C-980F08EDDA29"/>
    <x v="0"/>
    <s v="w-300250-DebtReduction1-2DC-CreditSolutions"/>
    <x v="0"/>
    <x v="0"/>
    <x v="0"/>
    <n v="0"/>
    <x v="0"/>
    <x v="20"/>
    <x v="6"/>
    <m/>
    <x v="2"/>
    <s v="search.yahoo.com"/>
    <x v="6"/>
    <s v="Chapter 13"/>
    <s v="No Information"/>
    <s v="filing chapter 13 in virginia"/>
    <s v="http://search.yahoo.com/search"/>
    <s v="ei=UTF-8&amp;fr=moz2&amp;p=filing chapter 13 in virginia&amp;rs=0&amp;fr2=rs-bottom"/>
    <s v="http://www.debtreductioninc.com/index8.html"/>
    <s v="utm_source=yahoo&amp;utm_medium=cpc&amp;utm_campaign=state&amp;utm_content=Chapter%2013&amp;keyword=Avoid%20Chapter%2013%20In%20Virginia&amp;OVRAW=filing%20chapter%2013%20in%20virginia&amp;OVKEY=chapter%2013%20in%20virginia&amp;OVMTC=advanced&amp;OVADID=42233317022&amp;OVKWID=207713603022"/>
  </r>
  <r>
    <x v="1561"/>
    <s v="Carri"/>
    <s v="cfcasciato@hotmail.com"/>
    <s v="GhC7yJh0mUuA7GN4njSQXQ"/>
    <x v="1"/>
    <s v="w-302252-DebtReduction1-1DC-yellowarrow-blue"/>
    <x v="0"/>
    <x v="0"/>
    <x v="0"/>
    <n v="0"/>
    <x v="1"/>
    <x v="16"/>
    <x v="4"/>
    <m/>
    <x v="0"/>
    <s v="googleads.g.doubleclick.net"/>
    <x v="2"/>
    <s v="Student Debt"/>
    <s v="No Information"/>
    <s v="No Information"/>
    <s v="http://googleads.g.doubleclick.net/pagead/ads"/>
    <s v="client=ca-pub-4554954310063546&amp;dt=1245194149496&amp;lmt=1245194149&amp;output=html&amp;slotname=2074567185&amp;correlator=1245194149496&amp;url=http%3A%2F%2Fwww.financialaidfinder.com%2Ffinancial-aid%2Ffinancial-aid-programs%2Fstudent-loan-programs%2Frepaying-student-loans%2F&amp;ref=http%3A%2F%2Fwww.google.com%2Fsearch%3Fq%3Dflorida%2Bstudent%2Bloan%2Brepay%2Brights%26rls%3Dcom.microsoft%3Aen-us%3AIE-SearchBox%26ie%3DUTF-8%26oe%3DUTF-8%26sourceid%3Die7%26rlz%3D1I7GGIE_en&amp;frm=0&amp;ga_vid=823292557.1245194150&amp;ga_sid=1245194150&amp;ga_hid=1813001937&amp;flash=9.0.124.0&amp;w=336&amp;h=280&amp;u_h=768&amp;u_w=1024&amp;u_ah=740&amp;u_aw=1024&amp;u_cd=32&amp;u_tz=-240&amp;u_his=13&amp;u_java=true&amp;dtd=781&amp;xpc=hZwMeSrx2C&amp;p=http%3A//www.financialaidfinder.com"/>
    <s v="http://www.debtreductioninc.com/index8.html"/>
    <s v="utm_source=Google&amp;utm_medium=cpc&amp;utm_campaign=DebtReductionInc&amp;utm_content=Student%20Debt&amp;keyword=Defaulted%20Student%20Loan%20Solutions"/>
  </r>
  <r>
    <x v="1562"/>
    <s v="Micaela"/>
    <s v="micaelacleary@hotmail.com"/>
    <s v="OIcTOSi6RUi3HCEdBRzwlQ"/>
    <x v="2"/>
    <s v="w-302252-DebtReduction1-1DC-yellowarrow-dark"/>
    <x v="0"/>
    <x v="0"/>
    <x v="1"/>
    <n v="4"/>
    <x v="1"/>
    <x v="6"/>
    <x v="0"/>
    <m/>
    <x v="0"/>
    <s v="googleads.g.doubleclick.net"/>
    <x v="2"/>
    <s v="Student Debt"/>
    <s v="No Information"/>
    <s v="No Information"/>
    <s v="http://googleads.g.doubleclick.net/pagead/ads"/>
    <s v="client=ca-pub-4156398908232320&amp;dt=1248544524187&amp;lmt=1248544524&amp;prev_fmts=300x250_as&amp;format=728x90_as&amp;output=html&amp;correlator=1248544524000&amp;channel=0168495352&amp;url=http%3A%2F%2Fwww.askmehelpdesk.com%2Fother-law%2Fstudent-loan-garnishment-social-security-benefits-162041.html&amp;color_bg=FFFFFF&amp;color_text=464A51&amp;color_link=1A64CB&amp;color_url=000000&amp;color_border=FFFFFF&amp;ad_type=text_image&amp;ref=http%3A%2F%2Fwww.google.com%2Fsearch%3Fhl%3Den%26q%3Dsocial%2Bsecurity%2Bbenefits%2Band%2Bstudent%2Bloans%26btnG%3DGoogle%2BSearch%26aq%3Df%26oq%3D%26aqi%3D&amp;frm=0&amp;ga_vid=2683846882878430700.1248544524&amp;ga_sid=1248544524&amp;ga_hid=362086739&amp;ga_fc=true&amp;flash=10.0.22.87&amp;w=728&amp;h=90&amp;u_h=1024&amp;u_w=1280&amp;u_ah=994&amp;u_aw=1280&amp;u_cd=32&amp;u_tz=-240&amp;u_his=3&amp;u_java=true&amp;dtd=31&amp;xpc=VALSW6aD3C&amp;p=http%3A//www.askmehelpdesk.com"/>
    <s v="http://www.debtreductioninc.com/index12.html"/>
    <s v="utm_source=Google&amp;utm_medium=cpc&amp;utm_campaign=DebtReductionInc&amp;utm_content=Student%20Debt&amp;keyword=Defaulted%20Student%20Loan%20Solutions"/>
  </r>
  <r>
    <x v="1563"/>
    <s v="Vermina"/>
    <s v="vermiwilli@comcast.net"/>
    <s v="8frUFGHI1UKLFwxL4SG8bA"/>
    <x v="6"/>
    <s v="w-302252-DebtReduction1-1DC-yellowarrow-blue"/>
    <x v="0"/>
    <x v="0"/>
    <x v="0"/>
    <n v="0"/>
    <x v="1"/>
    <x v="13"/>
    <x v="9"/>
    <m/>
    <x v="0"/>
    <s v="www.google.com"/>
    <x v="7"/>
    <s v="Lower Payments"/>
    <s v="Credit card payments"/>
    <s v="chase credit card payment"/>
    <s v="http://www.google.com/search"/>
    <s v="hl=en&amp;q=chase credit card payment&amp;revid=170141384&amp;ei=y0o8SvmqOuWetweQnNwM&amp;sa=X&amp;oi=revisions_inline&amp;resnum=0&amp;ct=broad-revision&amp;cd=3"/>
    <s v="http://www.debtreductioninc.com/index8.html"/>
    <s v="utm_source=google&amp;utm_medium=CPC&amp;utm_content=Lower%20Payments&amp;utm_campaign=Debt%20General&amp;utm_term=Credit%20card%20payments&amp;keyword=Lower%20My%20Credit%20Card%20Payments"/>
  </r>
  <r>
    <x v="1564"/>
    <s v="dale"/>
    <s v="kcibrown@yahoo.com"/>
    <s v="0F94BDA1-763D-464A-AF4A-71A4E23D200E"/>
    <x v="0"/>
    <s v="w-302252-DebtReduction1-1DC-CreditSolutions"/>
    <x v="0"/>
    <x v="0"/>
    <x v="0"/>
    <n v="0"/>
    <x v="0"/>
    <x v="20"/>
    <x v="1"/>
    <m/>
    <x v="2"/>
    <s v="No Information"/>
    <x v="2"/>
    <s v="Credit Card Debt"/>
    <s v="No Information"/>
    <s v="No Information"/>
    <s v="No Information"/>
    <s v="No Information"/>
    <s v="http://www.debtreductioninc.com/index8.html"/>
    <s v="utm_source=yahoo&amp;utm_medium=cpc&amp;utm_campaign=DebtReductionInc&amp;utm_content=Credit%20Card%20Debt&amp;keyword=Credit%20Card%20Debt%20Services&amp;OVRAW=credit%20card%20debt%20problems&amp;OVKEY=credit%20card%20debt%20problem&amp;OVMTC=standard&amp;OVADID=41951330522&amp;OVKWID=207713422522"/>
  </r>
  <r>
    <x v="1565"/>
    <s v="Neil"/>
    <s v="dolfan86@iwon.com"/>
    <s v="C415702A-4119-44A9-81F2-D3889366C43E"/>
    <x v="0"/>
    <s v="w-302252-DebtReduction1-1DC-CreditSolutions"/>
    <x v="0"/>
    <x v="0"/>
    <x v="0"/>
    <n v="3"/>
    <x v="0"/>
    <x v="1"/>
    <x v="0"/>
    <m/>
    <x v="0"/>
    <s v="googleads.g.doubleclick.net"/>
    <x v="2"/>
    <s v="Student Debt"/>
    <s v="No Information"/>
    <s v="No Information"/>
    <s v="http://googleads.g.doubleclick.net/pagead/ads"/>
    <s v="client=ca-pub-4378313224302638&amp;dt=1247259563688&amp;lmt=1247259563&amp;prev_fmts=728x15_0ads_al_s%2C160x600_as&amp;format=300x250_as&amp;output=html&amp;correlator=1247259562674&amp;channel=6391292504&amp;url=http%3A%2F%2Fwww.romingerlegal.com%2Ftenthcircuit%2Ftenth_circuit%2F02-8059.htm&amp;color_bg=FFFFFF&amp;color_text=000000&amp;color_link=000000&amp;color_url=0000FF&amp;color_border=FFFFFF&amp;ad_type=text_image&amp;ref=http%3A%2F%2Fiwon.ask.com%2Fweb%3Fqsrc%3D167%26o%3D10358%26l%3Ddis%26q%3Deducational%2Bcredit%2Bmanagement%2Bcorp&amp;frm=0&amp;ga_vid=1255197904.1247259563&amp;ga_sid=1247259563&amp;ga_hid=1130153875&amp;flash=10.0.22.87&amp;w=300&amp;h=250&amp;u_h=800&amp;u_w=1280&amp;u_ah=770&amp;u_aw=1280&amp;u_cd=32&amp;u_tz=-300&amp;u_java=true&amp;dtd=109&amp;xpc=OXrqraNJk1&amp;p=http%3A//www.romingerlegal.com"/>
    <s v="http://www.debtreductioninc.com/index12.html"/>
    <s v="utm_source=Google&amp;utm_medium=cpc&amp;utm_campaign=DebtReductionInc&amp;utm_content=Student%20Debt&amp;keyword=Defaulted%20Student%20Loan%20Solutions"/>
  </r>
  <r>
    <x v="915"/>
    <s v="Lorean"/>
    <s v="lfuqua112@comcast.net"/>
    <s v="l57k_sqTuEKzVRzTLFSe5Q"/>
    <x v="3"/>
    <s v="w-302252-DebtReduction1-1DC-CreditSolutions"/>
    <x v="0"/>
    <x v="0"/>
    <x v="0"/>
    <n v="0"/>
    <x v="0"/>
    <x v="1"/>
    <x v="8"/>
    <m/>
    <x v="0"/>
    <s v="search.comcast.net"/>
    <x v="7"/>
    <s v="Lower Payments"/>
    <s v="Credit card payments"/>
    <s v="Chase Credit Card Payment"/>
    <s v="http://search.comcast.net/"/>
    <s v="q=Chase Credit Card Payment&amp;cat=web&amp;con=betatwo"/>
    <s v="http://www.debtreductioninc.com/index8.html"/>
    <s v="utm_source=google&amp;utm_medium=CPC&amp;utm_content=Lower%20Payments&amp;utm_campaign=Debt%20General&amp;utm_term=Credit%20card%20payments&amp;keyword=Lower%20My%20Credit%20Card%20Payments"/>
  </r>
  <r>
    <x v="61"/>
    <s v="Norma"/>
    <s v="graciepate@hotmail.com"/>
    <s v="UG3A3zHR2UyrHXlxQ92PmQ"/>
    <x v="3"/>
    <s v="w-302252-DebtReduction1-1DC-yellowarrow-dark"/>
    <x v="0"/>
    <x v="0"/>
    <x v="1"/>
    <n v="5"/>
    <x v="1"/>
    <x v="1"/>
    <x v="4"/>
    <m/>
    <x v="0"/>
    <s v="www.google.com"/>
    <x v="5"/>
    <s v="Debt"/>
    <s v="Debt"/>
    <s v="www.national debt counsler.com"/>
    <s v="http://www.google.com/search"/>
    <s v="q=www.national debt counsler.com&amp;rls=com.microsoft:en-us:IE-SearchBox&amp;ie=UTF-8&amp;oe=UTF-8&amp;sourceid=ie7&amp;rlz=1I7DMUS"/>
    <s v="http://www.debtreductioninc.com/index8.html"/>
    <s v="utm_source=google&amp;utm_medium=CPC&amp;utm_content=Debt&amp;utm_campaign=Debt%20Volume&amp;utm_term=Debt&amp;keyword=How%20Can%20I%20Consolidate%20My%20Debt"/>
  </r>
  <r>
    <x v="1566"/>
    <s v="Angelie"/>
    <s v="angie_814@yahoo.com"/>
    <s v="D2szJIw6MkmhQFHIGjh2uA"/>
    <x v="1"/>
    <s v="w-302252-DebtReduction1-1DC-CreditSolutions"/>
    <x v="0"/>
    <x v="0"/>
    <x v="1"/>
    <n v="3"/>
    <x v="0"/>
    <x v="21"/>
    <x v="2"/>
    <m/>
    <x v="1"/>
    <s v="us.mc431.mail.yahoo.com"/>
    <x v="1"/>
    <s v="Consolidate"/>
    <s v="No Information"/>
    <s v="No Information"/>
    <s v="http://us.mc431.mail.yahoo.com/mc/welcome"/>
    <s v=".gx=0&amp;.tm=1252106599&amp;.rand=7r4bbkc5n694m"/>
    <s v="http://www.debtreductioninc.com/index8.html"/>
    <s v="utm_source=AdKnowledge&amp;utm_medium=CPC&amp;utm_content=Consolidate&amp;20Debt&amp;utm_campaign=Financial%20Services&amp;keyword=Debt%20Consolidation%20Experts"/>
  </r>
  <r>
    <x v="1567"/>
    <s v="mark"/>
    <s v="mablisis@yahoo.com"/>
    <s v="B4147FF9-CCC6-4882-9F20-67599DB2F08A"/>
    <x v="0"/>
    <s v="w-300250-DebtReduction1-1DC"/>
    <x v="0"/>
    <x v="0"/>
    <x v="0"/>
    <n v="0"/>
    <x v="1"/>
    <x v="17"/>
    <x v="2"/>
    <m/>
    <x v="0"/>
    <s v="www.google.com"/>
    <x v="7"/>
    <s v="Lower Payments"/>
    <s v="Credit card payments"/>
    <s v="credit card payments"/>
    <s v="http://www.google.com/search"/>
    <s v="q=credit card payments&amp;rls=com.microsoft:*&amp;ie=UTF-8&amp;oe=UTF-8&amp;startIndex=&amp;startPage=1"/>
    <s v="http://www.debtreductioninc.com/index8.html"/>
    <s v="utm_source=google&amp;utm_medium=CPC&amp;utm_content=Lower%20Payments&amp;utm_campaign=Debt%20General&amp;utm_term=Credit%20card%20payments&amp;keyword=How%20Can%20I%20Consolidate%20My%20Debt"/>
  </r>
  <r>
    <x v="1568"/>
    <s v="Shari"/>
    <s v="s.shari@gmx.com"/>
    <s v="EF7B09DD-D300-45F4-9DE5-3BC9BB214FAB"/>
    <x v="0"/>
    <s v="w-302252-DebtReduction1-1DC-CreditSolutions"/>
    <x v="0"/>
    <x v="0"/>
    <x v="1"/>
    <n v="5"/>
    <x v="0"/>
    <x v="4"/>
    <x v="7"/>
    <m/>
    <x v="0"/>
    <s v="googleads.g.doubleclick.net"/>
    <x v="2"/>
    <s v="Credit Card Debt - high volume"/>
    <s v="No Information"/>
    <s v="No Information"/>
    <s v="http://googleads.g.doubleclick.net/pagead/ads"/>
    <s v="client=ca-pub-8435077616575241&amp;format=468x60_as&amp;output=html&amp;h=60&amp;w=468&amp;lmt=1251971971&amp;channel=1497039510&amp;ad_type=text&amp;color_bg=FFFFFF&amp;color_border=FFFFFF&amp;color_link=0000FF&amp;color_text=000000&amp;color_url=0000FF&amp;flash=10.0.22.87&amp;url=http%3A%2F%2Fwww.mozdex.com%2Fcredit-card-debt%2F&amp;ref=http%3A%2F%2Fwww.google.com%2Fsearch%3Fhl%3Den%26rlz%3D1T4ADBF_enUS320US320%26q%3Dcredit%2Bcard%2Bdebt%2Brights%26revid%3D1705552613%26ei%3D1JKfSo2KKca_tgfl4YQC%26sa%3DX%26oi%3Drevisions_inline%26resnum%3D0%26ct%3Dbroad-revision%26cd%3D8&amp;dt=1251971971293&amp;prev_fmts=468x60_as&amp;correlator=1251971970572&amp;frm=0&amp;ga_vid=896528919.1251971971&amp;ga_sid=1251971971&amp;ga_hid=507478446&amp;ga_fc=0&amp;u_tz=-300&amp;u_his=7&amp;u_java=1&amp;u_h=800&amp;u_w=1280&amp;u_ah=770&amp;u_aw=1280&amp;u_cd=32&amp;u_nplug=0&amp;u_nmime=0&amp;biw=1062&amp;bih=435&amp;fu=0&amp;ifi=2&amp;dtd=110&amp;xpc=H8Jr7OLLju&amp;p=http%3A//www.mozdex.com"/>
    <s v="http://www.debtreductioninc.com/index8.html"/>
    <s v="utm_source=Google&amp;utm_medium=cpc&amp;utm_campaign=DebtReductionInc&amp;utm_content=Credit%20Card%20Debt%20-%20high%20volume&amp;keyword=Eliminate%20Credit%20Card%20Debt"/>
  </r>
  <r>
    <x v="1569"/>
    <s v="alice"/>
    <s v="alicejv23@yahoo.com"/>
    <s v="CCE52519-7BFB-4BA1-9C13-90D8E4A0F561"/>
    <x v="0"/>
    <s v="w-302252-DebtReduction1-1DC-white"/>
    <x v="0"/>
    <x v="0"/>
    <x v="0"/>
    <n v="0"/>
    <x v="1"/>
    <x v="23"/>
    <x v="3"/>
    <m/>
    <x v="2"/>
    <s v="search.yahoo.com"/>
    <x v="6"/>
    <s v="Chapter 13"/>
    <s v="No Information"/>
    <s v="chapter 13 in oregon"/>
    <s v="http://search.yahoo.com/search"/>
    <s v="p=chapter 13 in oregon&amp;fr=yfp-t-501&amp;toggle=1&amp;cop=mss&amp;ei=UTF-8"/>
    <s v="http://www.debtreductioninc.com/index8.html"/>
    <s v="utm_source=yahoo&amp;utm_medium=cpc&amp;utm_campaign=state&amp;utm_content=Chapter%2013&amp;keyword=Avoid%20Chapter%2013%20In%20Oregon&amp;OVRAW=chapter%2013%20in%20oregon&amp;OVKEY=chapter%2013%20in%20oregon&amp;OVMTC=standard&amp;OVADID=41951215522&amp;OVKWID=207713616022"/>
  </r>
  <r>
    <x v="105"/>
    <s v="Monica"/>
    <s v="hildrethvms@msn.com"/>
    <s v="6-g-PHQzbUKb1rBQvklNOA"/>
    <x v="3"/>
    <s v="w-302252-DebtReduction1-1DC"/>
    <x v="0"/>
    <x v="0"/>
    <x v="0"/>
    <n v="0"/>
    <x v="1"/>
    <x v="11"/>
    <x v="2"/>
    <m/>
    <x v="2"/>
    <s v="www.linkroll.com"/>
    <x v="2"/>
    <s v="Credit Card Debt Reduction"/>
    <s v="No Information"/>
    <s v="No Information"/>
    <s v="http://www.linkroll.com/credit-card-debt/do-it-yourself-credit-card-debt-reduction-services.php"/>
    <s v="No Information"/>
    <s v="http://www.debtreductioninc.com/index8.html"/>
    <s v="utm_source=yahoo&amp;utm_medium=cpc&amp;utm_campaign=DebtReductionInc&amp;utm_content=Credit%20Card%20Debt%20Reduction&amp;keyword=Credit%20Card%20Debt%20Reduction%20Services&amp;OVRAW=credit%20card%20reduction%20services&amp;OVKEY=credit%20card%20debt%20reduction%20services&amp;OVMTC=advanced&amp;OVADID=42233454022&amp;OVKWID=207713159522"/>
  </r>
  <r>
    <x v="1570"/>
    <s v="Kevin"/>
    <s v="kevfade@gmail.com"/>
    <s v="xSvvqJNH2km7VdYj6txJnw"/>
    <x v="2"/>
    <s v="w-302252-DebtReduction1-1DC-white"/>
    <x v="0"/>
    <x v="0"/>
    <x v="1"/>
    <n v="3"/>
    <x v="1"/>
    <x v="11"/>
    <x v="9"/>
    <m/>
    <x v="0"/>
    <s v="www.google.com"/>
    <x v="3"/>
    <s v="Credit Card Reduction"/>
    <s v="Credit card interest reduction"/>
    <s v="credit card interest rate reduction"/>
    <s v="http://www.google.com/search"/>
    <s v="sourceid=navclient&amp;aq=6&amp;oq=credit card interes&amp;ie=UTF-8&amp;rlz=1T4ACGW_enUS302US302&amp;q=credit card interest rate reduction"/>
    <s v="http://www.debtreductioninc.com/index8.html"/>
    <s v="utm_source=google&amp;utm_medium=CPC&amp;utm_content=Credit%20Card%20Reduction&amp;utm_campaign=Credit&amp;utm_term=Credit%20card%20interest%20reduction&amp;keyword=How%20Can%20I%20Consolidate%20My%20Debt"/>
  </r>
  <r>
    <x v="1571"/>
    <s v="Tori"/>
    <s v="mandtvescio@qwest.net"/>
    <s v="Aej29yOCFUKAmIXapOG21w"/>
    <x v="3"/>
    <s v="w-302252-DebtReduction1-1DC-CreditSolutions"/>
    <x v="0"/>
    <x v="0"/>
    <x v="1"/>
    <n v="3"/>
    <x v="0"/>
    <x v="5"/>
    <x v="9"/>
    <m/>
    <x v="0"/>
    <s v="www.google.com"/>
    <x v="7"/>
    <s v="Loan Default"/>
    <s v="Loan payment default"/>
    <s v="default loan repayment"/>
    <s v="http://www.google.com/search"/>
    <s v="q=default loan repayment&amp;ie=utf-8&amp;oe=utf-8&amp;aq=t&amp;rls=org.mozilla:en-US:official&amp;client=firefox-a"/>
    <s v="http://www.debtreductioninc.com/index8.html"/>
    <s v="utm_source=google&amp;utm_medium=CPC&amp;utm_content=Loan%20Default&amp;utm_campaign=Debt%20General&amp;utm_term=Loan%20payment%20default&amp;keyword=How%20Can%20I%20Consolidate%20My%20Debt"/>
  </r>
  <r>
    <x v="1572"/>
    <s v="spencer"/>
    <s v="liberties02@hotmail.com"/>
    <s v="392D6306-2DC2-4888-A6EB-8915745174A0"/>
    <x v="0"/>
    <s v="w-302252-DebtReduction1-1DC-yellowarrow-dark"/>
    <x v="0"/>
    <x v="0"/>
    <x v="1"/>
    <n v="3"/>
    <x v="1"/>
    <x v="5"/>
    <x v="2"/>
    <m/>
    <x v="0"/>
    <s v="www.debtreductioninc.com"/>
    <x v="2"/>
    <s v="Lower Payments"/>
    <s v="No Information"/>
    <s v="No Information"/>
    <s v="http://www.debtreductioninc.com/index12.html"/>
    <s v="utm_source=Google&amp;utm_medium=cpc&amp;utm_campaign=DebtReductionInc&amp;utm_content=Lower%20Payments&amp;keyword=How%20To%20Lower%20Monthly%20Mortgage%20Payments"/>
    <s v="http://www.debtreductioninc.com/index11.html"/>
    <s v="utm_source=Google&amp;utm_medium=cpc&amp;utm_campaign=DebtReductionInc&amp;utm_content=Lower%20Payments&amp;keyword=How%20To%20Lower%20Monthly%20Mortgage%20Payments"/>
  </r>
  <r>
    <x v="1573"/>
    <s v="Joan Angela"/>
    <s v="azdoc2be@yahoo.com"/>
    <s v="8B51DA37-0210-49A1-992B-DF46F562EF13"/>
    <x v="0"/>
    <s v="w-300250-DebtReduction1-1DC-Head3"/>
    <x v="0"/>
    <x v="0"/>
    <x v="0"/>
    <n v="0"/>
    <x v="1"/>
    <x v="17"/>
    <x v="7"/>
    <m/>
    <x v="2"/>
    <s v="search.yahoo.com"/>
    <x v="2"/>
    <s v="Credit Card Debt"/>
    <s v="No Information"/>
    <s v="Paying down credit card debt"/>
    <s v="http://search.yahoo.com/search"/>
    <s v="ei=utf-8&amp;fr=slv8-ygames&amp;p=Paying%20down%20credit%20card%20debt&amp;type="/>
    <s v="http://www.debtreductioninc.com/index8.html"/>
    <s v="utm_source=yahoo&amp;utm_medium=cpc&amp;utm_campaign=DebtReductionInc&amp;utm_content=Credit%20Card%20Debt&amp;keyword=Credit%20Card%20Debt%20Consolidation&amp;OVRAW=Paying%20down%20credit%20card%20debt&amp;OVKEY=credit%20card%20debt&amp;OVMTC=advanced&amp;OVADID=42233461522&amp;OVKWID=207713338522"/>
  </r>
  <r>
    <x v="1574"/>
    <s v="Carolyn"/>
    <s v="sileah55@yahoo.com"/>
    <s v="51AB1370-3B34-4FA5-BD7E-63E40F807EF5"/>
    <x v="0"/>
    <s v="w-302252-DebtReduction1-1DC"/>
    <x v="0"/>
    <x v="0"/>
    <x v="0"/>
    <n v="0"/>
    <x v="1"/>
    <x v="19"/>
    <x v="0"/>
    <m/>
    <x v="2"/>
    <s v="search.yahoo.com"/>
    <x v="2"/>
    <s v="Debt Consolidation"/>
    <s v="No Information"/>
    <s v="small business bill consolidation loans"/>
    <s v="http://search.yahoo.com/search;_ylt=A0oGkk1W_yZKIM4AFeNXNyoA"/>
    <s v="p=small business bill consolidation loans&amp;fr=yfp-t-119-s&amp;fr2=sb-top&amp;sao=1"/>
    <s v="http://www.debtreductioninc.com/index8.html"/>
    <s v="utm_source=yahoo&amp;utm_medium=cpc&amp;utm_campaign=DebtReductionInc&amp;utm_content=Debt%20Consolidation&amp;keyword=Small%20Business%20Debt%20Consolidation&amp;OVRAW=small%20business%20bill%20consolidation%20loans&amp;OVKEY=small%20business%20debt%20consolidation&amp;OVMTC=advanced&amp;OVADID=42233534522&amp;OVKWID=207713106022"/>
  </r>
  <r>
    <x v="1575"/>
    <s v="Marc"/>
    <s v="mbannor@yahoo.com"/>
    <s v="dHZ8NvJsMUeqm-hWX5v_ew"/>
    <x v="5"/>
    <s v="w-300250-DebtReduction1-1DC-Head2"/>
    <x v="0"/>
    <x v="0"/>
    <x v="0"/>
    <n v="0"/>
    <x v="1"/>
    <x v="7"/>
    <x v="3"/>
    <m/>
    <x v="2"/>
    <s v="search.yahoo.com"/>
    <x v="2"/>
    <s v="Stop Collections"/>
    <s v="No Information"/>
    <s v="collecton laws"/>
    <s v="http://search.yahoo.com/search"/>
    <s v="p=collecton laws&amp;fr=yfp-t-501&amp;toggle=1&amp;cop=mss&amp;ei=UTF-8"/>
    <s v="http://www.debtreductioninc.com/index8.html"/>
    <s v="utm_source=yahoo&amp;utm_medium=cpc&amp;utm_campaign=DebtReductionInc&amp;utm_content=Stop%20Collections&amp;keyword=Stop%20Debt%20Collection&amp;OVRAW=collection%20laws&amp;OVKEY=debt%20collection%20law&amp;OVMTC=advanced&amp;OVADID=42233320022&amp;OVKWID=207721353022"/>
  </r>
  <r>
    <x v="1576"/>
    <s v="Jason"/>
    <s v="j.downing@comcast.net"/>
    <s v="boyNJZxHIk_E4y2XKrxGiQ"/>
    <x v="6"/>
    <s v="w-302252-DebtReduction1-1DC-CreditSolutions"/>
    <x v="0"/>
    <x v="0"/>
    <x v="0"/>
    <n v="0"/>
    <x v="0"/>
    <x v="5"/>
    <x v="0"/>
    <m/>
    <x v="2"/>
    <s v="studentdebtconsolidate.org"/>
    <x v="6"/>
    <s v="Student Debt Consolidation"/>
    <s v="No Information"/>
    <s v="No Information"/>
    <s v="http://studentdebtconsolidate.org/result.php"/>
    <s v="Keywords=Debt%20Consolidation%20Student"/>
    <s v="http://www.debtreductioninc.com/index8.html"/>
    <s v="utm_source=yahoo&amp;utm_medium=cpc&amp;utm_campaign=state&amp;utm_content=Student%20Debt%20Consolidation&amp;keyword=Student%20Debt%20Consolidation%20In%20MO&amp;OVRAW=debt%20consolidation%20student&amp;OVKEY=student%20debt%20consolidation%20mo&amp;OVMTC=advanced&amp;OVADID=41951271522&amp;OVKWID=207727215522"/>
  </r>
  <r>
    <x v="1577"/>
    <s v="Megan"/>
    <s v="silverbullet@imt.net"/>
    <s v="F98324ED-8A37-4D69-B352-C7C5AC7DE493"/>
    <x v="0"/>
    <s v="w-302252-DebtReduction1-1DC-CreditSolutions"/>
    <x v="0"/>
    <x v="0"/>
    <x v="0"/>
    <n v="5"/>
    <x v="0"/>
    <x v="11"/>
    <x v="5"/>
    <m/>
    <x v="2"/>
    <s v="search.yahoo.com"/>
    <x v="2"/>
    <s v="General Debt"/>
    <s v="No Information"/>
    <s v="debt relief"/>
    <s v="http://search.yahoo.com/search"/>
    <s v="p=debt relief&amp;y=Search&amp;fr=yfp-t-501-s&amp;fr2=sb-bot&amp;xargs=12KPjg1itSroGmmvmnEOOIMLrcmUsOkZ7Fo5h7DOV5CtdY6hNdE%2DIfXpP0xZg6WO8T7xvSy7HBreVFdJGu277WVk0qfeO%5FLuL93pnGy8lsaPTtbY12hyMc8ru6i4U6PX0nUl4%2E&amp;pstart=7&amp;b=11"/>
    <s v="http://www.debtreductioninc.com/index8.html"/>
    <s v="utm_source=yahoo&amp;utm_medium=cpc&amp;utm_campaign=DebtReductionInc&amp;utm_content=General%20Debt&amp;keyword=Debt%20Relief&amp;OVRAW=debt%20relief&amp;OVKEY=debt%20relief&amp;OVMTC=standard&amp;OVADID=42233303522&amp;OVKWID=207713042522"/>
  </r>
  <r>
    <x v="1578"/>
    <s v="Dennis"/>
    <s v="debanddendudley@msn.com"/>
    <s v="A836E696-04FB-4359-9AE0-30AC8B9AADD8"/>
    <x v="0"/>
    <s v="w-302252-DebtReduction1-1DC-yellowarrow-blue"/>
    <x v="0"/>
    <x v="0"/>
    <x v="1"/>
    <n v="5"/>
    <x v="1"/>
    <x v="5"/>
    <x v="9"/>
    <m/>
    <x v="0"/>
    <s v="ezinearticles.com"/>
    <x v="2"/>
    <s v="Credit Card Debt - high volume"/>
    <s v="No Information"/>
    <s v="No Information"/>
    <s v="http://ezinearticles.com/"/>
    <s v="The-Fastest-Way-To-Pay-Off-Credit-Card-Debt&amp;id=272682"/>
    <s v="http://www.debtreductioninc.com/index8.html"/>
    <s v="utm_source=Google&amp;utm_medium=cpc&amp;utm_campaign=DebtReductionInc&amp;utm_content=Credit%20Card%20Debt%20-%20high%20volume&amp;keyword=Eliminate%20Credit%20Card%20Debt"/>
  </r>
  <r>
    <x v="529"/>
    <s v="Sheri"/>
    <s v="marz_0618@yahoo.com"/>
    <s v="lFXhfT7LxUukWKwv3tagKw"/>
    <x v="3"/>
    <s v="w-302252-DebtReduction1-1DC-white"/>
    <x v="0"/>
    <x v="0"/>
    <x v="0"/>
    <n v="3"/>
    <x v="1"/>
    <x v="5"/>
    <x v="8"/>
    <m/>
    <x v="2"/>
    <s v="webhelp.qwest.net"/>
    <x v="2"/>
    <s v="General Debt"/>
    <s v="No Information"/>
    <s v="No Information"/>
    <s v="http://webhelp.qwest.net/main"/>
    <s v="AddInType=Bdns&amp;Version=1.4.11&amp;FailureMode=4&amp;ParticipantID=iil7m3f3h23ub7r46n5xmju72a5h65bb&amp;ClientLocation=us&amp;Referer=&amp;FailedURI=http%3A%2F%2Fauto.search.msn.com%2Fresponse.asp%3FMT%3Dconsumer%2Bdebt%2Badvocacy%26srch%3D3%26prov%3Dgogl%26utf8&amp;SearchQuery=consumer debt advocacy"/>
    <s v="http://www.debtreductioninc.com/index8.html"/>
    <s v="utm_source=yahoo&amp;utm_medium=cpc&amp;utm_campaign=DebtReductionInc&amp;utm_content=General%20Debt&amp;keyword=Consumer%20Debt%20Solutions&amp;OVRAW=consumer%20debt%20advocacy&amp;OVKEY=consumer%20debt&amp;OVMTC=advanced&amp;OVADID=42233303522&amp;OVKWID=207713055522"/>
  </r>
  <r>
    <x v="1579"/>
    <s v="Bobbie"/>
    <s v="bobbieadams1@msn.com"/>
    <s v="BRUJc_GKOU_MVBktYsAnVg"/>
    <x v="3"/>
    <s v="w-302252-DebtReduction1-1DC-yellowarrow-dark"/>
    <x v="0"/>
    <x v="0"/>
    <x v="1"/>
    <n v="3"/>
    <x v="1"/>
    <x v="5"/>
    <x v="5"/>
    <m/>
    <x v="2"/>
    <s v="No Information"/>
    <x v="2"/>
    <s v="Credit Card Consolidation"/>
    <s v="No Information"/>
    <s v="No Information"/>
    <s v="No Information"/>
    <s v="No Information"/>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1580"/>
    <s v="Val"/>
    <s v="free2bgold@yahoo.com"/>
    <s v="AC393FBF-724B-4071-879E-C122B46B8F07"/>
    <x v="0"/>
    <s v="w-302252-DebtReduction1-1DC-CreditSolutions"/>
    <x v="0"/>
    <x v="0"/>
    <x v="1"/>
    <n v="4"/>
    <x v="0"/>
    <x v="23"/>
    <x v="4"/>
    <m/>
    <x v="2"/>
    <s v="www.justclicklocal.com"/>
    <x v="2"/>
    <s v="Debt Consolidation"/>
    <s v="No Information"/>
    <s v="No Information"/>
    <s v="http://www.justclicklocal.com/home/citydir/Eugene-OR--govt-debt-consolidation.html"/>
    <s v="query=govt debt consolidation&amp;source=q&amp;adgroupid=qbg550&amp;param1=quigo3&amp;param5=0&amp;param2=Debt Consolidation&amp;param3=Quigo AdSonar&amp;param4=14067&amp;keyword=govt debt consolidation"/>
    <s v="http://www.debtreductioninc.com/index8.html"/>
    <s v="utm_source=yahoo&amp;utm_medium=cpc&amp;utm_campaign=DebtReductionInc&amp;utm_content=Debt%20Consolidation&amp;keyword=Government%20Debt%20Consolidation&amp;OVRAW=govt%20debt%20consolidation&amp;OVKEY=government%20debt%20consolidation&amp;OVMTC=standard&amp;OVADID=42233534522&amp;OVKWID=207713454522"/>
  </r>
  <r>
    <x v="1581"/>
    <s v="LINDA"/>
    <s v="lindagma@live.com"/>
    <s v="A1E14497-45DB-473E-927C-580C1AE44C4D"/>
    <x v="0"/>
    <s v="w-302252-DebtReduction1-1DC-CreditSolutions"/>
    <x v="0"/>
    <x v="0"/>
    <x v="0"/>
    <n v="3"/>
    <x v="0"/>
    <x v="5"/>
    <x v="0"/>
    <m/>
    <x v="0"/>
    <s v="www.google.com"/>
    <x v="0"/>
    <s v="Holding Tank - Debt"/>
    <s v="Debt relief"/>
    <s v="debt relief group in pueblo,co."/>
    <s v="http://www.google.com/search"/>
    <s v="q=debt relief group in pueblo,co.&amp;hl=en&amp;rlz=1T4ADBF_enUS329US329&amp;start=150&amp;sa=N"/>
    <s v="http://www.debtreductioninc.com/index8.html"/>
    <s v="utm_source=google&amp;utm_medium=CPC&amp;utm_content=Holding%20Tank%20-%20Debt&amp;utm_campaign=Debt%20Holding%20Tank&amp;utm_term=Debt%20relief&amp;keyword=How%20Can%20I%20Consolidate%20My%20Debt"/>
  </r>
  <r>
    <x v="1582"/>
    <s v="Matthew"/>
    <s v="madridlawlc@yahoo.com"/>
    <s v="I27e1kvzN0Ki-tsWmQxK8w"/>
    <x v="1"/>
    <s v="w-300250-DebtReduction1-2DC-BlueMeter"/>
    <x v="0"/>
    <x v="0"/>
    <x v="0"/>
    <n v="0"/>
    <x v="1"/>
    <x v="19"/>
    <x v="3"/>
    <m/>
    <x v="0"/>
    <s v="www.google.com"/>
    <x v="7"/>
    <s v="Student Debt"/>
    <s v="Student loan default"/>
    <s v="student loan default consolidation"/>
    <s v="http://www.google.com/search"/>
    <s v="hl=en&amp;q=student loan default consolidation"/>
    <s v="http://www.debtreductioninc.com/index8.html"/>
    <s v="utm_source=google&amp;utm_medium=CPC&amp;utm_content=Student%20Debt&amp;utm_campaign=Debt%20General&amp;utm_term=Student%20loan%20default&amp;keyword=How%20Can%20I%20Consolidate%20My%20Debt"/>
  </r>
  <r>
    <x v="1583"/>
    <s v="Vanessa"/>
    <s v="V_Raub@yahoo.com"/>
    <s v="wcUJVCO4akCZKUOXug0tPA"/>
    <x v="2"/>
    <s v="w-302252-DebtReduction1-1DC-yellowarrow-blue"/>
    <x v="0"/>
    <x v="0"/>
    <x v="3"/>
    <n v="5"/>
    <x v="1"/>
    <x v="17"/>
    <x v="9"/>
    <m/>
    <x v="0"/>
    <s v="www.google.com"/>
    <x v="7"/>
    <s v="Loan Default"/>
    <s v="Loan default help"/>
    <s v="student loan default help"/>
    <s v="http://www.google.com/search"/>
    <s v="hl=en&amp;q=student loan default help&amp;aq=2&amp;oq=student loan def&amp;aqi=g10"/>
    <s v="http://www.debtreductioninc.com/index8.html"/>
    <s v="utm_source=google&amp;utm_medium=CPC&amp;utm_content=Loan%20Default&amp;utm_campaign=Debt%20General&amp;utm_term=Loan%20default%20help&amp;keyword=2009%20Loan%20Default%20Help"/>
  </r>
  <r>
    <x v="1584"/>
    <s v="Philip"/>
    <s v="qstar1@comcast.net"/>
    <s v="1D596F13-9F27-426A-B796-49DD09A98048"/>
    <x v="0"/>
    <s v="w-302252-DebtReduction1-1DC-CreditSolutions"/>
    <x v="0"/>
    <x v="0"/>
    <x v="1"/>
    <n v="5"/>
    <x v="0"/>
    <x v="21"/>
    <x v="0"/>
    <m/>
    <x v="0"/>
    <s v="pubads.g.doubleclick.net"/>
    <x v="2"/>
    <s v="Lower Payments"/>
    <s v="No Information"/>
    <s v="No Information"/>
    <s v="http://pubads.g.doubleclick.net/gampad/ads"/>
    <s v="correlator=1249601848511&amp;output=html&amp;impl=ifr&amp;client=ca-pub-0200629403145096&amp;slotname=CA_FinanceATFLeftSky160x600&amp;page_slots=CA_CreditCardATFTopLeder728x90%2CCA_FinanceATFLeftSky160x600&amp;cust_params=&amp;cookie=ID%3D16975b21e6a0f892%3AT%3D1249602110%3AS%3DALNI_MbQxFWNsqeNC2hcEEnuQwmIy-Gt5g&amp;cookie_enabled=1&amp;ga_vid=1942343565.1249601849&amp;ga_sid=1249601849&amp;ga_hid=1679057143&amp;ga_fc=false&amp;url=http%3A%2F%2Fwww.consumeraffairs.com%2Ffinance%2Fbofa_cc.html&amp;ref=http%3A%2F%2Fwww.google.com%2Fsearch%3Fq%3Dcredit%2Bcard%2Brate%2Breduction%2Bwith%2BBank%2Bof%2BAmerica%26rls%3Dcom.microsoft%3A*%3AIE-SearchBox%26ie%3DUTF-8%26oe%3DUTF-8%26sourceid%3Die7&amp;lmt=1249601849&amp;dt=1249601849226&amp;cc=214&amp;oe=utf-8&amp;u_h=900&amp;u_w=1440&amp;u_ah=870&amp;u_aw=1440&amp;u_cd=32&amp;u_tz=-240&amp;u_his=4&amp;u_java=true&amp;u_nplug=0&amp;u_nmime=0&amp;flash=9.0.28.0"/>
    <s v="http://www.debtreductioninc.com/index12.html"/>
    <s v="utm_source=Google&amp;utm_medium=cpc&amp;utm_campaign=DebtReductionInc&amp;utm_content=Lower%20Payments&amp;keyword=How%20To%20Lower%20Monthly%20Mortgage%20Payments"/>
  </r>
  <r>
    <x v="1585"/>
    <s v="Thelma"/>
    <s v="zinntm@gmail.com"/>
    <s v="DAF3CCF1-E1C3-4108-81E6-0EBF6A390A7E"/>
    <x v="0"/>
    <s v="w-302252-DebtReduction1-1DC-CreditSolutions"/>
    <x v="0"/>
    <x v="0"/>
    <x v="0"/>
    <n v="0"/>
    <x v="0"/>
    <x v="16"/>
    <x v="2"/>
    <m/>
    <x v="0"/>
    <s v="www.google.com"/>
    <x v="7"/>
    <s v="Lower Payments"/>
    <s v="Credit card payments"/>
    <s v="chase.com creditcards payment"/>
    <s v="http://www.google.com/search"/>
    <s v="source=ig&amp;hl=en&amp;rlz=&amp;q=chase.com creditcards payment&amp;aq=7&amp;oq=chase.com"/>
    <s v="http://www.debtreductioninc.com/index8.html"/>
    <s v="utm_source=google&amp;utm_medium=CPC&amp;utm_content=Lower%20Payments&amp;utm_campaign=Debt%20General&amp;utm_term=Credit%20card%20payments&amp;keyword=Lower%20My%20Credit%20Card%20Payments"/>
  </r>
  <r>
    <x v="1586"/>
    <s v="Joan"/>
    <s v="joanastro1@aol.com"/>
    <s v="054E663A-E12F-4B02-8B82-EA10EFE638BB"/>
    <x v="0"/>
    <s v="w-302252-DebtReduction1-1DC-CreditSolutions"/>
    <x v="0"/>
    <x v="0"/>
    <x v="0"/>
    <n v="0"/>
    <x v="0"/>
    <x v="16"/>
    <x v="0"/>
    <m/>
    <x v="0"/>
    <s v="collegesavings.about.com"/>
    <x v="2"/>
    <s v="Student Debt"/>
    <s v="No Information"/>
    <s v="No Information"/>
    <s v="http://collegesavings.about.com/od/flteacherloanforgiveness/p/flteacherloan.htm"/>
    <s v="No Information"/>
    <s v="http://www.debtreductioninc.com/index8.html"/>
    <s v="utm_source=Google&amp;utm_medium=cpc&amp;utm_campaign=DebtReductionInc&amp;utm_content=Student%20Debt&amp;keyword=Defaulted%20Student%20Loan%20Solutions"/>
  </r>
  <r>
    <x v="1587"/>
    <s v="christopher"/>
    <s v="c.tizzoni@yahoo.com"/>
    <s v="4BAD4072-586D-46DF-BFD4-3DFB03AC7036"/>
    <x v="0"/>
    <s v="w-302252-DebtReduction1-1DC-yellowarrow"/>
    <x v="0"/>
    <x v="0"/>
    <x v="2"/>
    <n v="3"/>
    <x v="1"/>
    <x v="3"/>
    <x v="9"/>
    <m/>
    <x v="2"/>
    <s v="search.yahoo.com"/>
    <x v="2"/>
    <s v="Credit Card Consolidation"/>
    <s v="No Information"/>
    <s v="debt consolidation"/>
    <s v="http://search.yahoo.com/search"/>
    <s v="fr=fptb-hptb5-832-s&amp;toggle=1&amp;cop=mss&amp;ei=UTF8&amp;rd=r2&amp;p=debt%20consolidation"/>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588"/>
    <s v="Pamela"/>
    <s v="pam.muldowney@gmail.com"/>
    <s v="69403EA3-CE06-44BE-A0BD-AAEC66805345"/>
    <x v="0"/>
    <s v="w-302252-DebtReduction1-1DC-yellowarrow-blue"/>
    <x v="0"/>
    <x v="0"/>
    <x v="1"/>
    <n v="5"/>
    <x v="1"/>
    <x v="15"/>
    <x v="0"/>
    <m/>
    <x v="0"/>
    <s v="www.google.com"/>
    <x v="7"/>
    <s v="Loan Default"/>
    <s v="Loan default help"/>
    <s v="student loan default help"/>
    <s v="http://www.google.com/search"/>
    <s v="sourceid=navclient&amp;ie=UTF-8&amp;rlz=1T4DKUS_enUS317US317&amp;q=student loan default help"/>
    <s v="http://www.debtreductioninc.com/index8.html"/>
    <s v="utm_source=google&amp;utm_medium=CPC&amp;utm_content=Loan%20Default&amp;utm_campaign=Debt%20General&amp;utm_term=Loan%20default%20help&amp;keyword=2009%20Loan%20Default%20Help"/>
  </r>
  <r>
    <x v="1589"/>
    <s v="Talia"/>
    <s v="taliakaspern@yahoo.com"/>
    <s v="FA7E0189-9DA1-425F-8C17-B59E0AE7A934"/>
    <x v="0"/>
    <s v="w-302252-DebtReduction1-1DC-white"/>
    <x v="0"/>
    <x v="0"/>
    <x v="0"/>
    <n v="3"/>
    <x v="1"/>
    <x v="26"/>
    <x v="9"/>
    <m/>
    <x v="1"/>
    <s v="www.bing.com"/>
    <x v="1"/>
    <s v="Consolidate"/>
    <s v="No Information"/>
    <s v="debt con"/>
    <s v="http://www.bing.com/search"/>
    <s v="q=debt con&amp;src=IE-SearchBox&amp;Form=IE8SRC"/>
    <s v="http://www.debtreductioninc.com/index8.html"/>
    <s v="utm_source=AdKnowledge&amp;utm_medium=CPC&amp;utm_content=Consolidate&amp;20Debt&amp;utm_campaign=Financial%20Services&amp;keyword=Debt%20Consolidation%20Experts"/>
  </r>
  <r>
    <x v="1590"/>
    <s v="kristi"/>
    <s v="kristigreene926@Comcast.net"/>
    <s v="1C7F5703-B83E-410D-83B7-8D2D7EB35B5B"/>
    <x v="0"/>
    <s v="w-300250-DebtReduction1-2DC-BlueMeter"/>
    <x v="0"/>
    <x v="0"/>
    <x v="0"/>
    <n v="0"/>
    <x v="1"/>
    <x v="21"/>
    <x v="8"/>
    <m/>
    <x v="0"/>
    <s v="search.cnn.com"/>
    <x v="3"/>
    <s v="Debt Credit Services"/>
    <s v="Credit services"/>
    <s v="No Information"/>
    <s v="http://search.cnn.com/search"/>
    <s v="query=credit reduction services&amp;type=web&amp;sortBy=date&amp;intl=false&amp;currentPage=2&amp;nt=SG2"/>
    <s v="http://www.debtreductioninc.com/index8.html"/>
    <s v="utm_source=google&amp;utm_medium=CPC&amp;utm_content=Debt%20Credit%20Services&amp;utm_campaign=Credit&amp;utm_term=Credit%20services&amp;keyword=How%20Can%20I%20Consolidate%20My%20Debt"/>
  </r>
  <r>
    <x v="61"/>
    <s v="Charmaine"/>
    <s v="char0430@msn.com"/>
    <s v="zmxlfGEYOkGig6PIAiNqhA"/>
    <x v="5"/>
    <s v="w-302252-DebtReduction1-1DC-yellowarrow-blue"/>
    <x v="0"/>
    <x v="0"/>
    <x v="5"/>
    <n v="3"/>
    <x v="1"/>
    <x v="5"/>
    <x v="7"/>
    <m/>
    <x v="0"/>
    <s v="googleads.g.doubleclick.net"/>
    <x v="2"/>
    <s v="Credit Card Debt - high volume"/>
    <s v="No Information"/>
    <s v="No Information"/>
    <s v="http://googleads.g.doubleclick.net/pagead/ads"/>
    <s v="client=ca-pub-3089121361425291&amp;dt=1249338901017&amp;lmt=1247393911&amp;output=html&amp;slotname=6618657966&amp;correlator=1249338901017&amp;url=http%3A%2F%2Fwww.dinkytown.com%2Fjava%2FCardOptimizer.html&amp;ref=http%3A%2F%2Fwww.dinkytown.com%2Fdebt.html&amp;frm=0&amp;ga_vid=558623790.1249338901&amp;ga_sid=1249338901&amp;ga_hid=1771715141&amp;flash=10.0.22.87&amp;w=300&amp;h=250&amp;u_h=864&amp;u_w=1152&amp;u_ah=834&amp;u_aw=1152&amp;u_cd=32&amp;u_tz=-360&amp;u_his=3&amp;u_java=true&amp;dtd=250&amp;xpc=2GpCauLhU9&amp;p=http%3A//www.dinkytown.com"/>
    <s v="http://www.debtreductioninc.com/index8.html"/>
    <s v="utm_source=Google&amp;utm_medium=cpc&amp;utm_campaign=DebtReductionInc&amp;utm_content=Credit%20Card%20Debt%20-%20high%20volume&amp;keyword=Eliminate%20Credit%20Card%20Debt"/>
  </r>
  <r>
    <x v="1591"/>
    <s v="Billie"/>
    <s v="blwiederrich@yahoo.com"/>
    <s v="41CE7AC9-AB43-4C16-B693-30405DBBF414"/>
    <x v="0"/>
    <s v="w-302252-DebtReduction1-1DC-yellowarrow-blue"/>
    <x v="0"/>
    <x v="0"/>
    <x v="1"/>
    <n v="4"/>
    <x v="1"/>
    <x v="23"/>
    <x v="9"/>
    <m/>
    <x v="0"/>
    <s v="finance.kosmix.com"/>
    <x v="7"/>
    <s v="Lower Payments"/>
    <s v="Credit card payments"/>
    <s v="No Information"/>
    <s v="http://finance.kosmix.com/topic/Make_Payment_To_Chase_Credit_Card"/>
    <s v="p=hl&amp;as=yhoo&amp;ac=1387"/>
    <s v="http://www.debtreductioninc.com/index8.html"/>
    <s v="utm_source=google&amp;utm_medium=CPC&amp;utm_content=Lower%20Payments&amp;utm_campaign=Debt%20General&amp;utm_term=Credit%20card%20payments&amp;keyword=Lower%20My%20Credit%20Card%20Payments"/>
  </r>
  <r>
    <x v="1592"/>
    <s v="Josiah"/>
    <s v="jojosiah2009@live.com"/>
    <s v="A1C34359-65EF-434C-B57B-6855D898E073"/>
    <x v="0"/>
    <s v="w-302252-DebtReduction1-1DC-CreditSolutions"/>
    <x v="0"/>
    <x v="0"/>
    <x v="0"/>
    <n v="0"/>
    <x v="0"/>
    <x v="5"/>
    <x v="9"/>
    <m/>
    <x v="0"/>
    <s v="www.google.com"/>
    <x v="7"/>
    <s v="Student Debt"/>
    <s v="Student loan default"/>
    <s v="pay my default student loan for me please"/>
    <s v="http://www.google.com/search"/>
    <s v="sourceid=navclient&amp;ie=UTF-8&amp;rlz=1T4DKUS_enUS317US318&amp;q=pay my default student loan for me please"/>
    <s v="http://www.debtreductioninc.com/index8.html"/>
    <s v="utm_source=google&amp;utm_medium=CPC&amp;utm_content=Student%20Debt&amp;utm_campaign=Debt%20General&amp;utm_term=Student%20loan%20default&amp;keyword=How%20Can%20I%20Consolidate%20My%20Debt"/>
  </r>
  <r>
    <x v="1593"/>
    <s v="Debbie"/>
    <s v="daehlevesque@yahoo.com"/>
    <s v="BB4774E3-6DE2-43B2-8D50-B2D6E08BFC25"/>
    <x v="0"/>
    <s v="w-302252-DebtReduction1-1DC-CreditSolutions"/>
    <x v="0"/>
    <x v="0"/>
    <x v="1"/>
    <n v="5"/>
    <x v="0"/>
    <x v="6"/>
    <x v="8"/>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594"/>
    <s v="Gary"/>
    <s v="guadagni@comcast.net"/>
    <s v="JitDlCF-o0OsmbPAzvrrQg"/>
    <x v="3"/>
    <s v="w-300250-DebtReduction1-1DC-Head2"/>
    <x v="0"/>
    <x v="0"/>
    <x v="0"/>
    <n v="0"/>
    <x v="1"/>
    <x v="6"/>
    <x v="1"/>
    <m/>
    <x v="0"/>
    <s v="www.google.com"/>
    <x v="0"/>
    <s v="Holding Tank - Debt"/>
    <s v="Visa debt"/>
    <s v="visa debt"/>
    <s v="http://www.google.com/search"/>
    <s v="sourceid=navclient&amp;ie=UTF-8&amp;rlz=1T4ADBF_enUS239US244&amp;q=visa debt"/>
    <s v="http://www.debtreductioninc.com/index8.html"/>
    <s v="utm_source=google&amp;utm_medium=CPC&amp;utm_content=Holding%20Tank%20-%20Debt&amp;utm_campaign=Debt%20Holding%20Tank&amp;utm_term=Visa%20debt&amp;keyword=How%20Can%20I%20Consolidate%20My%20Debt"/>
  </r>
  <r>
    <x v="1595"/>
    <s v="Kristina"/>
    <s v="kjjb967@gmail.com"/>
    <s v="828155D3-1D88-447F-A38C-49D90C4A4CCC"/>
    <x v="0"/>
    <s v="w-302252-DebtReduction1-1DC-white"/>
    <x v="0"/>
    <x v="0"/>
    <x v="1"/>
    <n v="2"/>
    <x v="1"/>
    <x v="9"/>
    <x v="4"/>
    <m/>
    <x v="0"/>
    <s v="www.google.com"/>
    <x v="7"/>
    <s v="Lower Payments"/>
    <s v="Lower monthly bills"/>
    <s v="lowering monthly bills"/>
    <s v="http://www.google.com/url"/>
    <s v="q=lowering monthly bills&amp;url=/aclk%3Fsa%3Dl%26ai%3DCsEoZHMSRStfcKJ3iM8nxgPgN4PDAwgGot6b5DKSxihoIABABKANQwZSViARgyd77h_Cj7BKgAeKhkfYDyAEBqgQXT9BI9Er887vfsXc-Lamxit6STdQN_bw%26sig%3DAGiWqtxuHj0PUvy4w-4thqfjSVB9oxEGnA%26q%3Dhttp://www.debtreductioninc.com/index8.html%253Futm_source%253Dgoogle%2526utm_medium%253DCPC%2526utm_content%253DLower%252520Payments%2526utm_campaign%253DDebt%252520General%2526utm_term%253DLower%252520monthly%252520bills%2526keyword%253DHow%252520Can%252520I%252520Consolidate%252520My%252520Debt%253F&amp;rct=j&amp;ei=HMSRSvjqJ4jUNYvp1JEK&amp;usg=AFQjCNFXb1LtyZHJJBjIfzON3B2sK78EAA"/>
    <s v="http://www.debtreductioninc.com/index8.html"/>
    <s v="utm_source=google&amp;utm_medium=CPC&amp;utm_content=Lower%20Payments&amp;utm_campaign=Debt%20General&amp;utm_term=Lower%20monthly%20bills&amp;keyword=How%20Can%20I%20Consolidate%20My%20Debt"/>
  </r>
  <r>
    <x v="1596"/>
    <s v="Summer"/>
    <s v="kierra53@hotmail.com"/>
    <s v="1BDA75DD-AD74-4476-AA05-568403201B52"/>
    <x v="0"/>
    <s v="w-302252-DebtReduction1-1DC-white"/>
    <x v="0"/>
    <x v="0"/>
    <x v="0"/>
    <n v="0"/>
    <x v="1"/>
    <x v="9"/>
    <x v="7"/>
    <m/>
    <x v="1"/>
    <s v="www.bing.com"/>
    <x v="1"/>
    <s v="Consolidate"/>
    <s v="No Information"/>
    <s v="debt stoppers"/>
    <s v="http://www.bing.com/search"/>
    <s v="q=debt stoppers&amp;FORM=MSNH11"/>
    <s v="http://www.debtreductioninc.com/index8.html"/>
    <s v="utm_source=AdKnowledge&amp;utm_medium=CPC&amp;utm_content=Consolidate&amp;20Debt&amp;utm_campaign=Financial%20Services&amp;keyword=Debt%20Consolidation%20Experts"/>
  </r>
  <r>
    <x v="1597"/>
    <s v="Felicita"/>
    <s v="lugo.felicita@yahoo.com"/>
    <s v="op_-vMa8x02XciAsRL3K2Q"/>
    <x v="1"/>
    <s v="w-300250-DebtReduction1-1DC-Head3"/>
    <x v="0"/>
    <x v="0"/>
    <x v="0"/>
    <n v="0"/>
    <x v="1"/>
    <x v="9"/>
    <x v="8"/>
    <m/>
    <x v="2"/>
    <s v="directory.consumeronly.com"/>
    <x v="2"/>
    <s v="Lower Payments"/>
    <s v="No Information"/>
    <s v="No Information"/>
    <s v="http://directory.consumeronly.com/Listings.aspx"/>
    <s v="sltcid=32130&amp;slk=monthly payment&amp;akwd=monthly payment&amp;cid=699196923&amp;uq=monthly payments&amp;rurl=http%3a%2f%2fwww.hoovers.com%2ffree%2fco%2fnews%2flist.xhtml%3fID%3d126535%26Name%3dlitton-loan-servicing%26source_type%5b%5d%3d&amp;rsite=hoovers.com&amp;kwid=721130647&amp;nid=13&amp;feed=15319&amp;ilpc=1&amp;PopUp=0"/>
    <s v="http://www.debtreductioninc.com/index8.html"/>
    <s v="utm_source=yahoo&amp;utm_medium=cpc&amp;utm_campaign=DebtReductionInc&amp;utm_content=Lower%20Payments&amp;keyword=How%20To%20Lower%20Monthly%20Payments&amp;OVRAW=monthly%20payment&amp;OVKEY=lower%20monthly%20payment&amp;OVMTC=advanced&amp;OVADID=42233385522&amp;OVKWID=207713218022"/>
  </r>
  <r>
    <x v="1598"/>
    <s v="KIRAN"/>
    <s v="LIONSHH@YAHOO.COM"/>
    <s v="F86EA566-1CE1-4558-9960-A07CEFB31ECA"/>
    <x v="0"/>
    <s v="w-302252-DebtReduction1-1DC-white"/>
    <x v="0"/>
    <x v="0"/>
    <x v="4"/>
    <n v="4"/>
    <x v="1"/>
    <x v="9"/>
    <x v="9"/>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599"/>
    <s v="alix"/>
    <s v="MELCHORALIX@HOTMAIL.COM"/>
    <s v="8C691FFB-4FC8-4A62-A24D-1B5C79B011D5"/>
    <x v="0"/>
    <s v="w-302252-DebtReduction1-1DC-white"/>
    <x v="0"/>
    <x v="0"/>
    <x v="1"/>
    <n v="3"/>
    <x v="1"/>
    <x v="9"/>
    <x v="7"/>
    <m/>
    <x v="2"/>
    <s v="firsnationalcc.com"/>
    <x v="2"/>
    <s v="Credit Card Consolidation"/>
    <s v="No Information"/>
    <s v="No Information"/>
    <s v="http://firsnationalcc.com/result.php"/>
    <s v="Lfzxpset%3EDpotpmjebujpo%27tfbsdi%60uzqf%3Esfmbufe%27qpt%3E8%27c%3E%5Bnmzd36ieHmwcnGtZ3NvZ3%3Au%27f%3Evt%3CVT%3C79%3C2%3C2%3C22574666%3Ctuzmf2%60dvtupn%2Fdtt%3C3%3Cjoufsdptnpt%60bggjmjbuf%602%60e3s%60efsq%3Cfcbudbwf%3A%3A%3Cfcbudbwf%3A%3A%3C26878%3C8%3A4%3Cdmfbo%3C%27jqvb%60je%3E4521922%27enybsht%3E17pFOzb5%5BH2ZT7wPMKxqMjGchfmX7%7B7.%3AC9OoVwmReYwuXzVDvG.KfU628zqXv%60IhDEr9QOJelCjZjjKDZHBxHh1g8z%60DD%3A1v55CcdVYvGgyU%5BorQJn3%7BBKGDqDj76xJQ.h8CpMgBV9Ue%3ACBtQ%7B4kG2%5BcjdxkiUgRbv8gtqQmBw1m7ZRWp%60%5BFFebiv%7BhVWgVp%7BMfRKjypHCOV%5BxQUHi3sykF49K.VOs1%3A3gC%5BNKWhGBHnUqTGHtDjrsgX6ReUC5E%3A5vecOIOP%7BTB%2F%2F-ZU1%7B"/>
    <s v="http://www.debtreductioninc.com/index8.html"/>
    <s v="utm_source=yahoo&amp;utm_medium=cpc&amp;utm_campaign=DebtReductionInc&amp;utm_content=Credit%20Card%20Consolidation&amp;keyword=Credit%20Card%20Consolidation&amp;OVRAW=consolidation&amp;OVKEY=credit%20card%20consolidation&amp;OVMTC=advanced&amp;OVADID=41951287022&amp;OVKWID=207713091022"/>
  </r>
  <r>
    <x v="1600"/>
    <s v="craig"/>
    <s v="casey51011@verizon.net"/>
    <s v="B4D62D73-2868-42E9-9FEB-026EA8202A94"/>
    <x v="0"/>
    <s v="w-302252-DebtReduction1-1DC-CreditSolutions"/>
    <x v="0"/>
    <x v="0"/>
    <x v="0"/>
    <n v="3"/>
    <x v="0"/>
    <x v="21"/>
    <x v="2"/>
    <m/>
    <x v="0"/>
    <s v="ezinearticles.com"/>
    <x v="2"/>
    <s v="Credit Card Debt - high volume"/>
    <s v="No Information"/>
    <s v="No Information"/>
    <s v="http://ezinearticles.com/"/>
    <s v="The-Best-Legal-Credit-Card-Debt-Elimination-is-to-Erase-50%-of-What-You-Owe&amp;id=2558921"/>
    <s v="http://www.debtreductioninc.com/index8.html"/>
    <s v="utm_source=Google&amp;utm_medium=cpc&amp;utm_campaign=DebtReductionInc&amp;utm_content=Credit%20Card%20Debt%20-%20high%20volume&amp;keyword=Eliminate%20Credit%20Card%20Debt"/>
  </r>
  <r>
    <x v="1601"/>
    <s v="altha"/>
    <s v="alpowell1@verizon.net"/>
    <s v="AB4DD09D-0F9D-4FD2-9E66-25D99E6E575D"/>
    <x v="0"/>
    <s v="w-302252-DebtReduction1-1DC-yellowarrow-blue"/>
    <x v="0"/>
    <x v="0"/>
    <x v="1"/>
    <n v="5"/>
    <x v="1"/>
    <x v="21"/>
    <x v="9"/>
    <m/>
    <x v="0"/>
    <s v="finance.kosmix.com"/>
    <x v="7"/>
    <s v="Lower Payments"/>
    <s v="Credit card payments"/>
    <s v="No Information"/>
    <s v="http://finance.kosmix.com/topic/Chase_Credit_Card_Make_Payment"/>
    <s v="p=hl&amp;as=yhoo&amp;ac=1387"/>
    <s v="http://www.debtreductioninc.com/index8.html"/>
    <s v="utm_source=google&amp;utm_medium=CPC&amp;utm_content=Lower%20Payments&amp;utm_campaign=Debt%20General&amp;utm_term=Credit%20card%20payments&amp;keyword=Lower%20My%20Credit%20Card%20Payments"/>
  </r>
  <r>
    <x v="1602"/>
    <s v="nicklas"/>
    <s v="nicklas.denton@yahoo.com"/>
    <s v="43771942-D4E4-44F2-92C5-058554F9F189"/>
    <x v="0"/>
    <s v="w-302252-DebtReduction1-1DC-yellowarrow-blue"/>
    <x v="0"/>
    <x v="0"/>
    <x v="0"/>
    <n v="3"/>
    <x v="1"/>
    <x v="20"/>
    <x v="7"/>
    <m/>
    <x v="0"/>
    <s v="wiki.answers.com"/>
    <x v="2"/>
    <s v="Student Debt"/>
    <s v="No Information"/>
    <s v="No Information"/>
    <s v="http://wiki.answers.com/Q/How_do_you_find_out_how_much_you_owe_in_student_loans"/>
    <s v="No Information"/>
    <s v="http://www.debtreductioninc.com/index8.html"/>
    <s v="utm_source=Google&amp;utm_medium=cpc&amp;utm_campaign=DebtReductionInc&amp;utm_content=Student%20Debt&amp;keyword=Defaulted%20Student%20Loan%20Solutions"/>
  </r>
  <r>
    <x v="1603"/>
    <s v="sabrina"/>
    <s v="bina1977@verizon.net"/>
    <s v="6BC1611C-6087-416C-8288-8D637069EF57"/>
    <x v="0"/>
    <s v="w-300250-DebtReduction1-2DC-CreditSolutions"/>
    <x v="0"/>
    <x v="0"/>
    <x v="0"/>
    <n v="0"/>
    <x v="0"/>
    <x v="14"/>
    <x v="8"/>
    <m/>
    <x v="2"/>
    <s v="search.yahoo.com"/>
    <x v="2"/>
    <s v="Chapter 7 Bankruptcy"/>
    <s v="No Information"/>
    <s v="bankruptcy laws"/>
    <s v="http://search.yahoo.com/search"/>
    <s v="p=bankruptcy laws&amp;fr=fp-yie8-s&amp;toggle=1&amp;cop=mss&amp;ei=UTF-8"/>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1604"/>
    <s v="jeff"/>
    <s v="reinke.jeff@yahoo.com"/>
    <s v="EF8A57A4-998B-40AD-A676-9A176BD3B798"/>
    <x v="0"/>
    <s v="w-302252-DebtReduction1-1DC-white"/>
    <x v="0"/>
    <x v="0"/>
    <x v="0"/>
    <n v="0"/>
    <x v="1"/>
    <x v="9"/>
    <x v="6"/>
    <m/>
    <x v="2"/>
    <s v="search.yahoo.com"/>
    <x v="2"/>
    <s v="Credit Card Debt"/>
    <s v="No Information"/>
    <s v="negotiating credit card debt"/>
    <s v="http://search.yahoo.com/search"/>
    <s v="fr=mcafee&amp;p=negotiating credit card debt"/>
    <s v="http://www.debtreductioninc.com/index8.html"/>
    <s v="utm_source=yahoo&amp;utm_medium=cpc&amp;utm_campaign=DebtReductionInc&amp;utm_content=Credit%20Card%20Debt&amp;keyword=Negotiating%20Credit%20Card%20Debt&amp;OVRAW=negotiating%20credit%20card%20debt&amp;OVKEY=negotiating%20credit%20card%20debt&amp;OVMTC=standard&amp;OVADID=42233468522&amp;OVKWID=207713054522"/>
  </r>
  <r>
    <x v="1605"/>
    <s v="JAMES"/>
    <s v="jr6258@verizon.net"/>
    <s v="CD36603D-4A15-4395-9666-34732534D048"/>
    <x v="0"/>
    <s v="w-302252-DebtReduction1-1DC-CreditSolutions"/>
    <x v="0"/>
    <x v="0"/>
    <x v="0"/>
    <n v="0"/>
    <x v="0"/>
    <x v="9"/>
    <x v="6"/>
    <m/>
    <x v="2"/>
    <s v="search.yahoo.com"/>
    <x v="2"/>
    <s v="Get Out Of Debt"/>
    <s v="No Information"/>
    <s v="ways to get out of debt"/>
    <s v="http://search.yahoo.com/search"/>
    <s v="p=ways to get out of debt&amp;cs=bz&amp;sado=1"/>
    <s v="http://www.debtreductioninc.com/index8.html"/>
    <s v="utm_source=yahoo&amp;utm_medium=cpc&amp;utm_campaign=DebtReductionInc&amp;utm_content=Get%20Out%20Of%20Debt&amp;keyword=Ways%20To%20Get%20Out%20Of%20Debt&amp;OVRAW=ways%20to%20get%20out%20of%20debt&amp;OVKEY=ways%20to%20get%20out%20of%20debt&amp;OVMTC=standard&amp;OVADID=42233302522&amp;OVKWID=207713174522"/>
  </r>
  <r>
    <x v="1606"/>
    <s v="Rachael"/>
    <s v="csyde518@yahoo.com"/>
    <s v="0TaxRZBi_0_igAjMzu0dww"/>
    <x v="1"/>
    <s v="w-302252-DebtReduction1-1DC"/>
    <x v="0"/>
    <x v="0"/>
    <x v="0"/>
    <n v="0"/>
    <x v="1"/>
    <x v="13"/>
    <x v="2"/>
    <m/>
    <x v="0"/>
    <s v="www.google.com"/>
    <x v="0"/>
    <s v="Holding Tank - Debt"/>
    <s v="Debt cures"/>
    <s v="debt cures"/>
    <s v="http://www.google.com/search"/>
    <s v="q=debt cures&amp;rls=com.microsoft:*:IE-SearchBox&amp;ie=UTF-8&amp;oe=UTF-8&amp;sourceid=ie7&amp;rlz=1I7ADBF"/>
    <s v="http://www.debtreductioninc.com/index8.html"/>
    <s v="utm_source=google&amp;utm_medium=CPC&amp;utm_content=Holding%20Tank%20-%20Debt&amp;utm_campaign=Debt%20Holding%20Tank&amp;utm_term=Debt%20cures&amp;keyword=How%20Can%20I%20Consolidate%20My%20Debt"/>
  </r>
  <r>
    <x v="1607"/>
    <s v="Rachael"/>
    <s v="syde518@yahoo.com"/>
    <s v="_Us0aMqla0yhf7OfRozz7Q"/>
    <x v="1"/>
    <s v="w-302252-DebtReduction1-1DC"/>
    <x v="0"/>
    <x v="0"/>
    <x v="0"/>
    <n v="0"/>
    <x v="1"/>
    <x v="13"/>
    <x v="2"/>
    <m/>
    <x v="0"/>
    <s v="www.google.com"/>
    <x v="0"/>
    <s v="Holding Tank - Debt"/>
    <s v="Debt cures"/>
    <s v="debt cures written by woman"/>
    <s v="http://www.google.com/search"/>
    <s v="hl=en&amp;rls=com.microsoft%3A*%3AIE-SearchBox&amp;rlz=1I7ADBF&amp;q=debt cures written by woman&amp;aq=f&amp;oq=&amp;aqi="/>
    <s v="http://www.debtreductioninc.com/index8.html"/>
    <s v="utm_source=google&amp;utm_medium=CPC&amp;utm_content=Holding%20Tank%20-%20Debt&amp;utm_campaign=Debt%20Holding%20Tank&amp;utm_term=Debt%20cures&amp;keyword=How%20Can%20I%20Consolidate%20My%20Debt"/>
  </r>
  <r>
    <x v="1608"/>
    <s v="Wilfredo"/>
    <s v="wrivera125@hotmail.com"/>
    <s v="AF15C6B4-7A2A-4E00-BA73-6491C89D0277"/>
    <x v="0"/>
    <s v="w-300250-DebtReduction1-1DC-BlueMeter"/>
    <x v="0"/>
    <x v="0"/>
    <x v="0"/>
    <n v="0"/>
    <x v="1"/>
    <x v="13"/>
    <x v="5"/>
    <m/>
    <x v="0"/>
    <s v="ezinearticles.com"/>
    <x v="2"/>
    <s v="Stop Collections"/>
    <s v="No Information"/>
    <s v="No Information"/>
    <s v="http://ezinearticles.com/"/>
    <s v="Dealing-With-Collection-Agencies&amp;id=732677"/>
    <s v="http://www.debtreductioninc.com/index8.html"/>
    <s v="utm_source=Google&amp;utm_medium=cpc&amp;utm_campaign=DebtReductionInc&amp;utm_content=Stop%20Collections&amp;keyword=How%20To%20Stop%20Bill%20Collectors%20From%20Calling"/>
  </r>
  <r>
    <x v="1609"/>
    <s v="Danielle"/>
    <s v="dmariecenteno@hotmail.com"/>
    <s v="4FB5C7A4-1D10-44B6-BE22-67AA972A8A97"/>
    <x v="0"/>
    <s v="w-302252-DebtReduction1-1DC-CreditSolutions"/>
    <x v="0"/>
    <x v="0"/>
    <x v="1"/>
    <n v="3"/>
    <x v="0"/>
    <x v="2"/>
    <x v="4"/>
    <m/>
    <x v="0"/>
    <s v="www.google.com"/>
    <x v="0"/>
    <s v="Holding Tank - Debt"/>
    <s v="Settling credit card debt"/>
    <s v="settling credit card debt"/>
    <s v="http://www.google.com/url"/>
    <s v="q=settling credit card debt&amp;url=/aclk%3Fsa%3Dl%26ai%3DCPVbQo0RmSsikH9yItgfz0pCRDuDb1b8BnrGe-Qyz5fwYEAUoCFC-7cXu-f____8BYMnGqYvApNgPoAHioZH2A8gBAaoEFE_Q5dBOgf7jO3eHiFJjt22ie0mY%26num%3D8%26sig%3DAGiWqtzClihQY5kuSAPCV8TuS9yxhY0H9A%26q%3Dhttp://www.debtreductioninc.com/index8.html%253Futm_source%253Dgoogle%2526utm_medium%253DCPC%2526utm_content%253DHolding%252520Tank%252520-%252520Debt%2526utm_campaign%253DDebt%252520Holding%252520Tank%2526utm_term%253DSettling%252520credit%252520card%252520debt%2526keyword%253DHow%252520Can%252520I%252520Consolidate%252520My%252520Debt%253F&amp;rct=j&amp;ei=o0RmSv-THoWBtwfLpbn1Dw&amp;usg=AFQjCNEN_dRrd8iG13-H7djkY28a2rSg6A"/>
    <s v="http://www.debtreductioninc.com/index8.html"/>
    <s v="utm_source=google&amp;utm_medium=CPC&amp;utm_content=Holding%20Tank%20-%20Debt&amp;utm_campaign=Debt%20Holding%20Tank&amp;utm_term=Settling%20credit%20card%20debt&amp;keyword=How%20Can%20I%20Consolidate%20My%20Debt"/>
  </r>
  <r>
    <x v="1610"/>
    <s v="Richard"/>
    <s v="Richtrayblair@gmail.com"/>
    <s v="FB0792E6-EE21-4D5C-B2A5-86FB6DD34D29"/>
    <x v="0"/>
    <s v="w-300250-DebtReduction1-1DC-BlueMeter"/>
    <x v="0"/>
    <x v="0"/>
    <x v="0"/>
    <n v="0"/>
    <x v="1"/>
    <x v="2"/>
    <x v="7"/>
    <m/>
    <x v="0"/>
    <s v="www.google.com"/>
    <x v="0"/>
    <s v="Holding Tank - Debt"/>
    <s v="Debt letters"/>
    <s v="debt  letters or templates"/>
    <s v="http://www.google.com/search"/>
    <s v="q=debt  letters or templates&amp;sourceid=navclient-ff&amp;ie=UTF-8&amp;rlz=1B3GGGL_enUS228US235"/>
    <s v="http://www.debtreductioninc.com/index8.html"/>
    <s v="utm_source=google&amp;utm_medium=CPC&amp;utm_content=Holding%20Tank%20-%20Debt&amp;utm_campaign=Debt%20Holding%20Tank&amp;utm_term=Debt%20letters&amp;keyword=How%20Can%20I%20Consolidate%20My%20Debt"/>
  </r>
  <r>
    <x v="1611"/>
    <s v="charlotte"/>
    <s v="smile4metoday@verizon.net"/>
    <s v="B92300DA-0B22-4CCB-8C45-391ACC65A69D"/>
    <x v="0"/>
    <s v="w-302252-DebtReduction1-1DC"/>
    <x v="0"/>
    <x v="0"/>
    <x v="0"/>
    <n v="0"/>
    <x v="1"/>
    <x v="20"/>
    <x v="3"/>
    <m/>
    <x v="0"/>
    <s v="No Information"/>
    <x v="2"/>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1612"/>
    <s v="Giselle"/>
    <s v="giselle4@optonline.net"/>
    <s v="DCAD6F05-5441-4C15-9681-68B654815C9D"/>
    <x v="0"/>
    <s v="w-302252-DebtReduction1-1DC-CreditSolutions"/>
    <x v="0"/>
    <x v="0"/>
    <x v="1"/>
    <n v="3"/>
    <x v="0"/>
    <x v="2"/>
    <x v="0"/>
    <m/>
    <x v="0"/>
    <s v="www.google.com"/>
    <x v="0"/>
    <s v="Holding Tank - Debt"/>
    <s v="Www debtfree com"/>
    <s v="www.debtfree.com"/>
    <s v="http://www.google.com/search"/>
    <s v="hl=en&amp;q=www.debtfree.com&amp;aq=8&amp;oq=www.debt&amp;aqi=g10"/>
    <s v="http://www.debtreductioninc.com/index8.html"/>
    <s v="utm_source=google&amp;utm_medium=CPC&amp;utm_content=Holding%20Tank%20-%20Debt&amp;utm_campaign=Debt%20Holding%20Tank&amp;utm_term=Www%20debtfree%20com&amp;keyword=How%20Can%20I%20Consolidate%20My%20Debt"/>
  </r>
  <r>
    <x v="1613"/>
    <s v="teresa"/>
    <s v="tla613@hotmail.com"/>
    <s v="85A1CFEB-51DE-492E-BFA1-61C173986809"/>
    <x v="0"/>
    <s v="w-302252-DebtReduction1-1DC-CreditSolutions"/>
    <x v="0"/>
    <x v="0"/>
    <x v="0"/>
    <n v="0"/>
    <x v="0"/>
    <x v="20"/>
    <x v="3"/>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614"/>
    <s v="Carroll"/>
    <s v="jenlipscomb@msn.com"/>
    <s v="VMtExQsg1EeIcOu_l_olyQ"/>
    <x v="2"/>
    <s v="w-302252-DebtReduction1-1DC-CreditSolutions"/>
    <x v="0"/>
    <x v="0"/>
    <x v="0"/>
    <n v="0"/>
    <x v="0"/>
    <x v="20"/>
    <x v="0"/>
    <m/>
    <x v="2"/>
    <s v="wwwwz.websearch.verizon.net"/>
    <x v="2"/>
    <s v="Debt Program"/>
    <s v="No Information"/>
    <s v="No Information"/>
    <s v="http://wwwwz.websearch.verizon.net/search"/>
    <s v="om=u&amp;of=3DjW&amp;rg=&amp;rn=T5gj4u75fH33nur&amp;qf=national debt initiative program&amp;x=38&amp;y=16"/>
    <s v="http://www.debtreductioninc.com/index8.html"/>
    <s v="utm_source=yahoo&amp;utm_medium=cpc&amp;utm_campaign=DebtReductionInc&amp;utm_content=Debt%20Program&amp;keyword=National%20Debt%20Consolidation%20Programs&amp;OVRAW=national%20debt%20initiative%20program&amp;OVKEY=national%20debt%20program&amp;OVMTC=advanced&amp;OVADID=42233270022&amp;OVKWID=207713437022"/>
  </r>
  <r>
    <x v="1615"/>
    <s v="norma"/>
    <s v="nmerritt0530@verizon.net"/>
    <s v="4AE6213A-CEDC-4E2F-874D-DD4FD09F8421"/>
    <x v="0"/>
    <s v="w-300250-DebtReduction1-1DC"/>
    <x v="0"/>
    <x v="0"/>
    <x v="0"/>
    <n v="0"/>
    <x v="1"/>
    <x v="20"/>
    <x v="6"/>
    <m/>
    <x v="0"/>
    <s v="searchportal.information.com"/>
    <x v="7"/>
    <s v="Lower Payments"/>
    <s v="Credit card payments"/>
    <s v="No Information"/>
    <s v="http://searchportal.information.com/"/>
    <s v="epl=04660089UlsNZ0sAVVETVRBeHhYDUhNXDmgTWkRcEVpFTVRVQzpZXQxTSjpfVQ9UCw1fQxVWAEYFXzxBThEECFlRVl8XC1pAPVpVClBfBFRfUh4RFQ5QBlUOWgIFUVAFE1lnXVVYBAJVDw5DVVsTXT0XVw4DXVxuBQY5BVIIVXwADHNxRg8CBgZ8Y1xsUTtxCjZySAtcKnwCDxJdcCw4dEx5eXl8EANdFQANIWVwLUUNEGgwKmsTTV5cIRNFAA9RaktdUVVYBwVRAApQAQRYCEQIXRwRXBNQW1gNWV4PBBVFWUFZVAtBEgZXVARaWg9RDwYFEhFEBlEJWQ9cWQQSUEdOUVdUS1ZbDx5VDF1fPkQNCF0LW38wdT5hW0J7Ig5Cfn1PXgZXUXA4AWYAaXUJZShOVQotewUMF18keG4gInR0dXVBBwxCDFZ8byF-QQ5DMjZ0PRRKWV8kEQhCaBMAW14FAQ&amp;query=Care%20Credit%20Card%20Payment"/>
    <s v="http://www.debtreductioninc.com/index8.html"/>
    <s v="utm_source=google&amp;utm_medium=CPC&amp;utm_content=Lower%20Payments&amp;utm_campaign=Debt%20General&amp;utm_term=Credit%20card%20payments&amp;keyword=How%20Can%20I%20Consolidate%20My%20Debt"/>
  </r>
  <r>
    <x v="1616"/>
    <s v="Sandra"/>
    <s v="sansouth@verizon.net"/>
    <s v="X2fuFdSYlkmhEPaXjjoMXA"/>
    <x v="1"/>
    <s v="w-302252-DebtReduction1-1DC-CreditSolutions"/>
    <x v="0"/>
    <x v="0"/>
    <x v="0"/>
    <n v="0"/>
    <x v="0"/>
    <x v="13"/>
    <x v="7"/>
    <m/>
    <x v="0"/>
    <s v="www.verizon.net"/>
    <x v="0"/>
    <s v="Holding Tank - Debt"/>
    <s v="Consumer debt advocate"/>
    <s v="No Information"/>
    <s v="http://www.verizon.net/central/vzc.portal"/>
    <s v="_nfpb=true&amp;_pageLabel=google_results&amp;rs=&amp;web_search_type=basic&amp;sc=web&amp;channel=Ccntrlb&amp;clientid=Cnsmr&amp;q=consumer debt advocate and government bailout&amp;imageField.x=24&amp;imageField.y=6"/>
    <s v="http://www.debtreductioninc.com/index8.html"/>
    <s v="utm_source=google&amp;utm_medium=CPC&amp;utm_content=Holding%20Tank%20-%20Debt&amp;utm_campaign=Debt%20Holding%20Tank&amp;utm_term=Consumer%20debt%20advocate&amp;keyword=How%20Can%20I%20Consolidate%20My%20Debt"/>
  </r>
  <r>
    <x v="1617"/>
    <s v="Laurie"/>
    <s v="lab0712@windstream.net"/>
    <s v="FB05C7EE-858E-4DB7-99D6-181E2787D8B5"/>
    <x v="0"/>
    <s v="w-302252-DebtReduction1-1DC-CreditSolutions"/>
    <x v="0"/>
    <x v="0"/>
    <x v="0"/>
    <n v="0"/>
    <x v="0"/>
    <x v="4"/>
    <x v="4"/>
    <m/>
    <x v="0"/>
    <s v="www.google.com"/>
    <x v="0"/>
    <s v="Holding Tank - Debt"/>
    <s v="Consumer debt initiative"/>
    <s v="Consumer Debt Initiative"/>
    <s v="http://www.google.com/search"/>
    <s v="sourceid=navclient&amp;gfns=1&amp;ie=UTF-8&amp;rlz=1T4ADBR_enUS265US271&amp;q=Consumer Debt Initiative"/>
    <s v="http://www.debtreductioninc.com/index8.html"/>
    <s v="utm_source=google&amp;utm_medium=CPC&amp;utm_content=Holding%20Tank%20-%20Debt&amp;utm_campaign=Debt%20Holding%20Tank&amp;utm_term=Consumer%20debt%20initiative&amp;keyword=How%20Can%20I%20Consolidate%20My%20Debt"/>
  </r>
  <r>
    <x v="1618"/>
    <s v="Jason"/>
    <s v="jason.dombrowsky@yahoo.com"/>
    <s v="E37A241A-09E4-4A63-A52E-32732AE14573"/>
    <x v="0"/>
    <s v="w-302252-DebtReduction1-1DC"/>
    <x v="0"/>
    <x v="0"/>
    <x v="0"/>
    <n v="0"/>
    <x v="1"/>
    <x v="16"/>
    <x v="2"/>
    <m/>
    <x v="0"/>
    <s v="www.google.com"/>
    <x v="0"/>
    <s v="Holding Tank - Debt"/>
    <s v="National debt relief initiative"/>
    <s v="national debt relief initiative"/>
    <s v="http://www.google.com/search"/>
    <s v="hl=en&amp;q=national debt relief initiative&amp;aq=0&amp;oq=national debt relief &amp;aqi=g10&amp;rlz=1R2GGLL_en"/>
    <s v="http://www.debtreductioninc.com/index8.html"/>
    <s v="utm_source=google&amp;utm_medium=CPC&amp;utm_content=Holding%20Tank%20-%20Debt&amp;utm_campaign=Debt%20Holding%20Tank&amp;utm_term=National%20debt%20relief%20initiative&amp;keyword=How%20Can%20I%20Consolidate%20My%20Debt"/>
  </r>
  <r>
    <x v="1619"/>
    <s v="Gayle"/>
    <s v="stormymts@yahoo.com"/>
    <s v="BC4F9E34-1828-41C6-9BDF-FCBB76347376"/>
    <x v="0"/>
    <s v="w-302252-DebtReduction1-1DC-white"/>
    <x v="0"/>
    <x v="0"/>
    <x v="0"/>
    <n v="4"/>
    <x v="1"/>
    <x v="11"/>
    <x v="0"/>
    <m/>
    <x v="0"/>
    <s v="googleads.g.doubleclick.net"/>
    <x v="5"/>
    <s v="How"/>
    <s v="debt"/>
    <s v="No Information"/>
    <s v="http://googleads.g.doubleclick.net/pagead/ads"/>
    <s v="client=ca-pub-7643816519439245&amp;dt=1246208314837&amp;lmt=1246208314&amp;prev_slotnames=2345408139%2C9023412582&amp;output=html&amp;slotname=4722631983&amp;correlator=1246208313836&amp;url=http%3A%2F%2Fwww.complaintsboard.com%2F%3Fsearch%3DDebt%2520rescue%2520michelle%2520boudreau&amp;ref=http%3A%2F%2Fwww.google.com%2Fsearch%3Fhl%3Den%26q%3Ddebt%2Brescue%2Bmichelle%2Bboudreau%26aq%3D1%26oq%3Ddebt%2Brescue%2B%26aqi%3Dg10&amp;frm=0&amp;ga_vid=674441322.1246208314&amp;ga_sid=1246208314&amp;ga_hid=1714136496&amp;flash=10.0.22.87&amp;w=300&amp;h=250&amp;u_h=768&amp;u_w=1024&amp;u_ah=740&amp;u_aw=1024&amp;u_cd=32&amp;u_tz=-360&amp;u_his=4&amp;u_java=true&amp;dtd=30&amp;xpc=6cE1twEObC&amp;p=http%3A//www.complaintsboard.com"/>
    <s v="http://www.debtreductioninc.com/index8.html"/>
    <s v="utm_source=google&amp;utm_medium=CPC&amp;utm_content=How&amp;utm_campaign=Debt%20Volume&amp;utm_term=debt&amp;keyword=Be%20Debt%20Free%20in%2012%20-%2036%20Months."/>
  </r>
  <r>
    <x v="1620"/>
    <s v="Kimm"/>
    <s v="stormyoco@msn.com"/>
    <s v="g5SV2lCu2UiKtVLCImN83Q"/>
    <x v="1"/>
    <s v="w-302252-DebtReduction1-1DC-CreditSolutions"/>
    <x v="0"/>
    <x v="0"/>
    <x v="0"/>
    <n v="5"/>
    <x v="0"/>
    <x v="5"/>
    <x v="8"/>
    <m/>
    <x v="0"/>
    <s v="No Information"/>
    <x v="2"/>
    <s v="Student Debt"/>
    <s v="No Information"/>
    <s v="No Information"/>
    <s v="No Information"/>
    <s v="No Information"/>
    <s v="http://www.debtreductioninc.com/index8.html"/>
    <s v="utm_source=Google&amp;utm_medium=cpc&amp;utm_campaign=DebtReductionInc&amp;utm_content=Student%20Debt&amp;keyword=Defaulted%20Student%20Loan%20Solutions"/>
  </r>
  <r>
    <x v="1621"/>
    <s v="Edith"/>
    <s v="jss.dlr@yahoo.com"/>
    <s v="QdQr8_HABkiTnZKmO1pUKQ"/>
    <x v="1"/>
    <s v="w-302252-DebtReduction1-1DC"/>
    <x v="0"/>
    <x v="0"/>
    <x v="0"/>
    <n v="0"/>
    <x v="1"/>
    <x v="5"/>
    <x v="4"/>
    <m/>
    <x v="2"/>
    <s v="search.yahoo.com"/>
    <x v="2"/>
    <s v="Debt Consolidation"/>
    <s v="No Information"/>
    <s v="debt consolidation"/>
    <s v="http://search.yahoo.com/search"/>
    <s v="p=debt consolidation&amp;fr=yfp-t-501-s&amp;toggle=1&amp;cop=mss&amp;ei=UTF-8"/>
    <s v="http://www.debtreductioninc.com/index8.html"/>
    <s v="utm_source=yahoo&amp;utm_medium=cpc&amp;utm_campaign=DebtReductionInc&amp;utm_content=Debt%20Consolidation&amp;keyword=Debt%20Consolidation&amp;OVRAW=debt%20consolidation&amp;OVKEY=dept%20consolidation&amp;OVMTC=advanced&amp;OVADID=41951208522&amp;OVKWID=207713470022"/>
  </r>
  <r>
    <x v="1622"/>
    <s v="Alan"/>
    <s v="kalboal@gmail.com"/>
    <s v="40996B1B-8451-45CB-916D-0F8EB51C949B"/>
    <x v="0"/>
    <s v="w-302252-DebtReduction1-1DC-CreditSolutions"/>
    <x v="0"/>
    <x v="0"/>
    <x v="1"/>
    <n v="5"/>
    <x v="0"/>
    <x v="17"/>
    <x v="2"/>
    <m/>
    <x v="2"/>
    <s v="us.yhs.search.yahoo.com"/>
    <x v="2"/>
    <s v="Debt Consolidation"/>
    <s v="No Information"/>
    <s v="non prophet debt consolidators"/>
    <s v="http://us.yhs.search.yahoo.com/avg/search"/>
    <s v="fr=yhs-avg-chrome&amp;type=yahoo_avg_hs2-tb-web_chrome_us&amp;p=non prophet debt consolidators"/>
    <s v="http://www.debtreductioninc.com/index8.html"/>
    <s v="utm_source=yahoo&amp;utm_medium=cpc&amp;utm_campaign=DebtReductionInc&amp;utm_content=Debt%20Consolidation&amp;keyword=Debt%20Consolidation&amp;OVRAW=non%20prophet%20debt%20consolidators&amp;OVKEY=debt%20consolidators&amp;OVMTC=advanced&amp;OVADID=42233432022&amp;OVKWID=207713134022"/>
  </r>
  <r>
    <x v="1623"/>
    <s v="Kelly"/>
    <s v="pto.prez@hotmail.com"/>
    <s v="71396E28-6C92-4C19-BF58-4972589E5AB6"/>
    <x v="0"/>
    <s v="w-302252-DebtReduction1-1DC-CreditSolutions"/>
    <x v="0"/>
    <x v="0"/>
    <x v="1"/>
    <n v="5"/>
    <x v="0"/>
    <x v="17"/>
    <x v="2"/>
    <m/>
    <x v="0"/>
    <s v="www.google.com"/>
    <x v="0"/>
    <s v="Holding Tank - Debt"/>
    <s v="Consumer debt initiative"/>
    <s v="consumer debt initiative"/>
    <s v="http://www.google.com/search"/>
    <s v="hl=en&amp;rlz=1T4RNWK_enUS311US311&amp;q=consumer debt initiative&amp;btnG=Search&amp;aq=f&amp;oq=&amp;aqi=g5"/>
    <s v="http://www.debtreductioninc.com/index8.html"/>
    <s v="utm_source=google&amp;utm_medium=CPC&amp;utm_content=Holding%20Tank%20-%20Debt&amp;utm_campaign=Debt%20Holding%20Tank&amp;utm_term=Consumer%20debt%20initiative&amp;keyword=Consumer%20Debt%20Initiative:%20Reduce%20your%20Mortgage%20Payments!"/>
  </r>
  <r>
    <x v="1575"/>
    <s v="Kimberley"/>
    <s v="k_pruit@hotmail.com"/>
    <s v="5vndEeY1hEuCBwbz6erXnw"/>
    <x v="3"/>
    <s v="w-300250-DebtReduction1-1DC-CreditSolutions"/>
    <x v="0"/>
    <x v="0"/>
    <x v="0"/>
    <n v="0"/>
    <x v="0"/>
    <x v="19"/>
    <x v="2"/>
    <m/>
    <x v="0"/>
    <s v="www.google.com"/>
    <x v="0"/>
    <s v="Holding Tank - Debt"/>
    <s v="Consumer debt initiative"/>
    <s v="consumer debt initiative"/>
    <s v="http://www.google.com/search"/>
    <s v="hl=en&amp;client=firefox-a&amp;rls=org.mozilla%3Aen-US%3Aofficial&amp;hs=gMO&amp;q=consumer debt initiative &amp;btnG=Search"/>
    <s v="http://www.debtreductioninc.com/index8.html"/>
    <s v="utm_source=google&amp;utm_medium=CPC&amp;utm_content=Holding%20Tank%20-%20Debt&amp;utm_campaign=Debt%20Holding%20Tank&amp;utm_term=Consumer%20debt%20initiative&amp;keyword=How%20Can%20I%20Consolidate%20My%20Debt"/>
  </r>
  <r>
    <x v="1624"/>
    <s v="Karen"/>
    <s v="kmalacara@wfbiz.rr.com"/>
    <s v="5FF0550A-BB93-4F45-A9C5-3407D8ED1486"/>
    <x v="0"/>
    <s v="w-302252-DebtReduction1-1DC-CreditSolutions"/>
    <x v="0"/>
    <x v="0"/>
    <x v="1"/>
    <n v="2"/>
    <x v="0"/>
    <x v="4"/>
    <x v="8"/>
    <m/>
    <x v="0"/>
    <s v="www.ehow.com"/>
    <x v="2"/>
    <s v="Credit Card Debt - high volume"/>
    <s v="No Information"/>
    <s v="No Information"/>
    <s v="http://www.ehow.com/ehow_radlinks_ads.html"/>
    <s v="term=Credit Card Debt Law&amp;channel=fin_money_managing,Channel_A,text&amp;google_kw_type=radlinks&amp;google_rt=ChBKeEqvAAKR4ArGMxLQnjvqEhRDcmVkaXQgQ2FyZCBEZWJ0IExhdxoIuUqKqK7xa1QoAVITCJWB3IygipwCFQJ3xwodwB1WRw&amp;google_rts=ChBKeEqvAAKRwQrGMxLQnjvqEgtQYXkgTXkgQmlsbBoIMgjolKm2VUkoAVITCJWB3IygipwCFQJ3xwodwB1WRw|ChBKeEqvAAKR4ArGMxLQnjvqEhRDcmVkaXQgQ2FyZCBEZWJ0IExhdxoIuUqKqK7xa1QoAVITCJWB3IygipwCFQJ3xwodwB1WRw|ChBKeEqvAAKR5grGMxLQnjvqEhRQYXkgT2ZmIENyZWRpdCBDYXJkcxoIyFo4PPmAYGEoAVITCJWB3IygipwCFQJ3xwodwB1WRw|ChBKeEqvAAKR6grGMxLQnjvqEhtDcmVkaXQgQ2FyZHMgSW50ZXJlc3QgUmF0ZXMaCFvLVY0h0PYWKAFSEwiVgdyMoIqcAhUCd8cKHcAdVkc|ChBKeEqvAAKR7grGMxLQnjvqEhtUbyBSZWR1Y2UgQ3JlZGl0IENhcmQgQmlsbHMaCCYwG6qbZyAfKAFSEwiVgdyMoIqcAhUCd8cKHcAdVkc|ChBKeEqvAAKR8grGMxLQnjvqEgtMb3dlciBCaWxscxoIjXcfgL0jvrMoAVITCJWB3IygipwCFQJ3xwodwB1WRw&amp;google_page_url=http%3A//www.ehow.com/how_4738498_reduce-credit-card-interest-rates.html&amp;radkws=Pay%20My%20Bill%7CCredit%20Card%20Debt%20Law%7CPay%20Off%20Credit%20Cards%7CCredit%20Cards%20Interest%20Rates%7CTo%20Reduce%20Credit%20Card%20Bills%7CLower%20Bills&amp;contentid=4738498&amp;studioid=&amp;category=Personal Finance&amp;subcategory=Money Managing"/>
    <s v="http://www.debtreductioninc.com/index8.html"/>
    <s v="utm_source=Google&amp;utm_medium=cpc&amp;utm_campaign=DebtReductionInc&amp;utm_content=Credit%20Card%20Debt%20-%20high%20volume&amp;keyword=Eliminate%20Credit%20Card%20Debt"/>
  </r>
  <r>
    <x v="1625"/>
    <s v="denisse"/>
    <s v="tootsiepg2003@yahoo.com"/>
    <s v="0B587450-0563-459A-84FC-A643CB2370CA"/>
    <x v="0"/>
    <s v="w-302252-DebtReduction1-1DC-CreditSolutions"/>
    <x v="0"/>
    <x v="0"/>
    <x v="3"/>
    <n v="3"/>
    <x v="0"/>
    <x v="4"/>
    <x v="0"/>
    <m/>
    <x v="2"/>
    <s v="search.yahoo.com"/>
    <x v="2"/>
    <s v="Debt Consolidate"/>
    <s v="No Information"/>
    <s v="consolidate bills"/>
    <s v="http://search.yahoo.com/search"/>
    <s v="fr=yfp-t-878-s&amp;toggle=1&amp;cop=mss&amp;ei=UTF8&amp;rd=r2&amp;p=consolidate%20bills"/>
    <s v="http://www.debtreductioninc.com/index8.html"/>
    <s v="utm_source=yahoo&amp;utm_medium=cpc&amp;utm_campaign=DebtReductionInc&amp;utm_content=Debt%20Consolidate&amp;keyword=Bill%20Consolidation%20Company&amp;OVRAW=consolidate%20bills&amp;OVKEY=consolidate%20bills&amp;OVMTC=standard&amp;OVADID=42233526022&amp;OVKWID=207713421522"/>
  </r>
  <r>
    <x v="1626"/>
    <s v="Kristin"/>
    <s v="springhell1001@yahoo.com"/>
    <s v="41898ADF-2B0B-485D-BA65-AC557E4456BA"/>
    <x v="0"/>
    <s v="w-300250-DebtReduction1-2DC-BlueMeter"/>
    <x v="0"/>
    <x v="0"/>
    <x v="0"/>
    <n v="0"/>
    <x v="1"/>
    <x v="16"/>
    <x v="2"/>
    <m/>
    <x v="0"/>
    <s v="www.google.com"/>
    <x v="7"/>
    <s v="Student Debt"/>
    <s v="Student loan default"/>
    <s v="defaultedstudentloans"/>
    <s v="http://www.google.com/search"/>
    <s v="q=defaultedstudentloans&amp;rls=com.microsoft:en-us&amp;ie=UTF-8&amp;oe=UTF-8&amp;startIndex=&amp;startPage=1"/>
    <s v="http://www.debtreductioninc.com/index8.html"/>
    <s v="utm_source=google&amp;utm_medium=CPC&amp;utm_content=Student%20Debt&amp;utm_campaign=Debt%20General&amp;utm_term=Student%20loan%20default&amp;keyword=How%20Can%20I%20Consolidate%20My%20Debt"/>
  </r>
  <r>
    <x v="1627"/>
    <s v="Alesia"/>
    <s v="adgonzales29@yahoo.com"/>
    <s v="Je5T1hrEL0OWar3cpEyNVQ"/>
    <x v="1"/>
    <s v="w-300250-DebtReduction1-1DC"/>
    <x v="0"/>
    <x v="0"/>
    <x v="0"/>
    <n v="0"/>
    <x v="1"/>
    <x v="10"/>
    <x v="8"/>
    <m/>
    <x v="2"/>
    <s v="search.yahoo.com"/>
    <x v="2"/>
    <s v="Chapter 7 Bankruptcy"/>
    <s v="No Information"/>
    <s v="bankruptcy laws"/>
    <s v="http://search.yahoo.com/search"/>
    <s v="ei=utf-8&amp;fr=slv8-msgrv&amp;p=bankruptcy%20laws&amp;type="/>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1628"/>
    <s v="Adrien"/>
    <s v="aaadams04@hotmail.com"/>
    <s v="90EE730E-E7DE-4965-86AF-698280D17E69"/>
    <x v="0"/>
    <s v="w-302252-DebtReduction1-1DC-white"/>
    <x v="0"/>
    <x v="0"/>
    <x v="1"/>
    <n v="2"/>
    <x v="1"/>
    <x v="10"/>
    <x v="7"/>
    <m/>
    <x v="0"/>
    <s v="No Information"/>
    <x v="7"/>
    <s v="Loan Default"/>
    <s v="Loans in default"/>
    <s v="No Information"/>
    <s v="No Information"/>
    <s v="No Information"/>
    <s v="http://www.debtreductioninc.com/index8.html"/>
    <s v="utm_source=google&amp;utm_medium=CPC&amp;utm_content=Loan%20Default&amp;utm_campaign=Debt%20General&amp;utm_term=Loans%20in%20default&amp;keyword=How%20Can%20I%20Consolidate%20My%20Debt"/>
  </r>
  <r>
    <x v="1629"/>
    <s v="amy"/>
    <s v="moponyexpress@yahoo.com"/>
    <s v="552EF4D0-0D78-42B5-8F91-08849B7561C1"/>
    <x v="0"/>
    <s v="w-302252-DebtReduction1-1DC-CreditSolutions"/>
    <x v="0"/>
    <x v="0"/>
    <x v="1"/>
    <n v="5"/>
    <x v="0"/>
    <x v="12"/>
    <x v="2"/>
    <m/>
    <x v="0"/>
    <s v="search.aol.com"/>
    <x v="0"/>
    <s v="Holding Tank - Debt"/>
    <s v="Pacific debt"/>
    <s v="pacific debt inc"/>
    <s v="http://search.aol.com/aol/search"/>
    <s v="query=pacific debt inc&amp;s_it=client91_searchbox"/>
    <s v="http://www.debtreductioninc.com/index8.html"/>
    <s v="utm_source=google&amp;utm_medium=CPC&amp;utm_content=Holding%20Tank%20-%20Debt&amp;utm_campaign=Debt%20Holding%20Tank&amp;utm_term=Pacific%20debt&amp;keyword=How%20Can%20I%20Consolidate%20My%20Debt"/>
  </r>
  <r>
    <x v="1630"/>
    <s v="Norman"/>
    <s v="lrjmom65@yahoo.com"/>
    <s v="k5HzFF3AHkmXoTRiIRyZaA"/>
    <x v="6"/>
    <s v="w-300250-DebtReduction1-1DC-Head3"/>
    <x v="0"/>
    <x v="0"/>
    <x v="0"/>
    <n v="0"/>
    <x v="1"/>
    <x v="12"/>
    <x v="6"/>
    <m/>
    <x v="0"/>
    <s v="pagead2.googlesyndication.com"/>
    <x v="2"/>
    <s v="Student Debt"/>
    <s v="No Information"/>
    <s v="No Information"/>
    <s v="http://pagead2.googlesyndication.com/pagead/ads"/>
    <s v="client=ca-pub-8402877151302574&amp;dt=1239404028734&amp;lmt=1239404028&amp;alternate_ad_url=http%3A%2F%2Fwww.thriftyfun.com%2Fincludes%2F300x250.lasso&amp;prev_fmts=160x90_0ads_al&amp;format=300x250_as&amp;output=html&amp;correlator=1239404028437&amp;dblk=1&amp;channel=9234101059&amp;url=http%3A%2F%2Fwww.thriftyfun.com%2Ftf90233107.tip.html&amp;color_bg=FFFFFF&amp;color_text=000000&amp;color_link=003366&amp;color_url=006699&amp;color_border=FFFFFF&amp;ad_type=text_image&amp;eid=68120031&amp;ref=http%3A%2F%2Fwww.google.com%2Fsearch%3Fq%3Dcant%2Bpay%2Bcollege%2Bloans%26hl%3Den%26rls%3Dcom.microsoft%3Aen-us%26start%3D10%26sa%3DN&amp;frm=0&amp;ff=Verdana&amp;fs=12&amp;biw=1003&amp;bih=560&amp;adx=-252738&amp;ady=-252738&amp;ga_vid=1996136690.1239404029&amp;ga_sid=1239404029&amp;ga_hid=2144676669&amp;flash=10.0.22.87&amp;u_h=768&amp;u_w=1024&amp;u_ah=734&amp;u_aw=1024&amp;u_cd=32&amp;u_tz=-300&amp;u_his=16&amp;u_java=true&amp;dtd=375&amp;w=300&amp;h=250&amp;xpc=4tGCUOeF24&amp;p=http%3A//www.thriftyfun.com"/>
    <s v="http://www.debtreductioninc.com/index8.html"/>
    <s v="utm_source=Google&amp;utm_medium=cpc&amp;utm_campaign=DebtReductionInc&amp;utm_content=Student%20Debt&amp;keyword=Defaulted%20Student%20Loan%20Solutions"/>
  </r>
  <r>
    <x v="1631"/>
    <s v="jeff"/>
    <s v="katiegirlred@aol.com"/>
    <s v="C4B7D6AA-E39E-4CB5-973E-4B81F8B2267E"/>
    <x v="0"/>
    <s v="w-302252-DebtReduction1-1DC-white"/>
    <x v="0"/>
    <x v="0"/>
    <x v="0"/>
    <n v="5"/>
    <x v="1"/>
    <x v="4"/>
    <x v="8"/>
    <m/>
    <x v="0"/>
    <s v="googleads.g.doubleclick.net"/>
    <x v="2"/>
    <s v="Student Debt"/>
    <s v="No Information"/>
    <s v="No Information"/>
    <s v="http://googleads.g.doubleclick.net/pagead/ads"/>
    <s v="client=ca-pub-1197510445429965&amp;dt=1246248761540&amp;lmt=1246248761&amp;output=html&amp;slotname=0686278499&amp;correlator=1246248761540&amp;url=http%3A%2F%2Fjohnjohnsaidit.com%2Fobama-will-forgive-student-loans%2F&amp;ref=http%3A%2F%2Fwww.google.com%2Fsearch%3Fq%3Dobamas%2Bstudent%2Bloan%2Bforgiveness%2Bprogram%26rls%3Dcom.microsoft%3Aen-us%26ie%3DUTF-8%26oe%3DUTF-8%26startIndex%3D%26startPage%3D1&amp;frm=0&amp;ga_vid=726026325.1246248762&amp;ga_sid=1246248762&amp;ga_hid=41866607&amp;flash=10.0.22.87&amp;w=336&amp;h=280&amp;u_h=900&amp;u_w=1440&amp;u_ah=870&amp;u_aw=1440&amp;u_cd=32&amp;u_tz=-300&amp;u_his=2&amp;u_java=true&amp;dtd=55&amp;xpc=Ksgqlg97rF&amp;p=http%3A//johnjohnsaidit.com"/>
    <s v="http://www.debtreductioninc.com/index8.html"/>
    <s v="utm_source=Google&amp;utm_medium=cpc&amp;utm_campaign=DebtReductionInc&amp;utm_content=Student%20Debt&amp;keyword=Defaulted%20Student%20Loan%20Solutions"/>
  </r>
  <r>
    <x v="1632"/>
    <s v="joseph"/>
    <s v="efficientjoey@yahoo.com"/>
    <s v="372F80BB-6309-4C91-A2F3-0C671378ACFB"/>
    <x v="0"/>
    <s v="w-300250-DebtReduction1-1DC-Head2"/>
    <x v="0"/>
    <x v="0"/>
    <x v="0"/>
    <n v="0"/>
    <x v="1"/>
    <x v="10"/>
    <x v="3"/>
    <m/>
    <x v="2"/>
    <s v="search.yahoo.com"/>
    <x v="2"/>
    <s v="Get Out Of Debt"/>
    <s v="No Information"/>
    <s v="get out of debt free"/>
    <s v="http://search.yahoo.com/search"/>
    <s v="ei=utf-8&amp;fr=slv8-&amp;p=get%20out%20of%20debt%20free&amp;type="/>
    <s v="http://www.debtreductioninc.com/index8.html"/>
    <s v="utm_source=yahoo&amp;utm_medium=cpc&amp;utm_campaign=DebtReductionInc&amp;utm_content=Get%20Out%20Of%20Debt&amp;keyword=Get%20Out%20Of%20Debt&amp;OVRAW=get%20out%20of%20debt%20free&amp;OVKEY=get%20out%20of%20debt%20free&amp;OVMTC=standard&amp;OVADID=42233302522&amp;OVKWID=207713140522"/>
  </r>
  <r>
    <x v="1633"/>
    <s v="Steven"/>
    <s v="stevo9660@yahoo.com"/>
    <s v="508797AC-7DCF-4B46-83F2-D03078B9C871"/>
    <x v="0"/>
    <s v="w-302252-DebtReduction1-1DC-white"/>
    <x v="0"/>
    <x v="0"/>
    <x v="0"/>
    <n v="0"/>
    <x v="1"/>
    <x v="16"/>
    <x v="6"/>
    <m/>
    <x v="2"/>
    <s v="search.yahoo.com"/>
    <x v="2"/>
    <s v="Debt Arbitration"/>
    <s v="No Information"/>
    <s v="professional debt reduction services"/>
    <s v="http://search.yahoo.com/search"/>
    <s v="p=professional debt reduction services &amp;fr=yfp-t-203&amp;toggle=1&amp;cop=mss&amp;ei=UTF-8"/>
    <s v="http://www.debtreductioninc.com/index8.html"/>
    <s v="utm_source=yahoo&amp;utm_medium=cpc&amp;utm_campaign=DebtReductionInc&amp;utm_content=Debt%20Arbitration&amp;keyword=Professional%20Debt%20Arbitrators&amp;OVRAW=professional%20debt%20reduction%20services&amp;OVKEY=of%20professional%20debt%20arbitrator&amp;OVMTC=advanced&amp;OVADID=41951308022&amp;OVKWID=207713230522"/>
  </r>
  <r>
    <x v="1634"/>
    <s v="Eric"/>
    <s v="fish_e74@yahoo.com"/>
    <s v="oFfIvm5OCE630YUhrb4srQ"/>
    <x v="2"/>
    <s v="w-302252-DebtReduction1-1DC-CreditSolutions"/>
    <x v="0"/>
    <x v="0"/>
    <x v="0"/>
    <n v="3"/>
    <x v="0"/>
    <x v="12"/>
    <x v="2"/>
    <m/>
    <x v="0"/>
    <s v="googleads.g.doubleclick.net"/>
    <x v="5"/>
    <s v="How"/>
    <s v="debt"/>
    <s v="No Information"/>
    <s v="http://googleads.g.doubleclick.net/pagead/ads"/>
    <s v="client=ca-pub-9869658981922990&amp;dt=1246328938451&amp;lmt=1246295548&amp;prev_slotnames=0652360375%2C1435279186%2C1435279186&amp;output=html&amp;slotname=4049991952&amp;correlator=1246328936330&amp;url=http%3A%2F%2Fwww.helpfordebtors.com%2Fmissouri&amp;ref=http%3A%2F%2Fwww.bing.com%2Fsearch%3Fq%3Dmissouri%2Blaw%2Bon%2Bcollections%26form%3DMS8TDF%26pc%3DMS8TDF%26src%3DIE-SearchBox&amp;frm=0&amp;ga_vid=1223637832.1246328936&amp;ga_sid=1246328936&amp;ga_hid=1155710353&amp;flash=10.0.22.87&amp;w=468&amp;h=60&amp;u_h=800&amp;u_w=1280&amp;u_ah=770&amp;u_aw=1280&amp;u_cd=32&amp;u_tz=-300&amp;u_his=12&amp;u_java=true&amp;dtd=32&amp;xpc=5rjp5sD6XG&amp;p=http%3A//www.helpfordebtors.com"/>
    <s v="http://www.debtreductioninc.com/index8.html"/>
    <s v="utm_source=google&amp;utm_medium=CPC&amp;utm_content=How&amp;utm_campaign=Debt%20Volume&amp;utm_term=debt&amp;keyword=Be%20Debt%20Free%20in%2012%20-%2036%20Months."/>
  </r>
  <r>
    <x v="1635"/>
    <s v="Albert"/>
    <s v="aquakut1@yahoo.com"/>
    <s v="EF138254-DF46-4FFA-A1CF-95325D8CDDFB"/>
    <x v="0"/>
    <s v="w-300250-DebtReduction1-1DC-CreditSolutions"/>
    <x v="0"/>
    <x v="0"/>
    <x v="0"/>
    <n v="0"/>
    <x v="0"/>
    <x v="21"/>
    <x v="1"/>
    <m/>
    <x v="1"/>
    <s v="us.mc01g.mail.yahoo.com"/>
    <x v="1"/>
    <s v="Consolidate"/>
    <s v="No Information"/>
    <s v="No Information"/>
    <s v="http://us.mc01g.mail.yahoo.com/mc/compose"/>
    <s v="&amp;.rand=73231568"/>
    <s v="http://www.debtreductioninc.com/index8.html"/>
    <s v="utm_source=AdKnowledge&amp;utm_medium=CPC&amp;utm_content=Consolidate&amp;20Debt&amp;utm_campaign=Financial%20Services&amp;keyword=Debt%20Consolidation%20Experts"/>
  </r>
  <r>
    <x v="1636"/>
    <s v="Galina"/>
    <s v="galinalebed@gmail.com"/>
    <s v="79B6D040-E30E-4B39-96BB-82E33C57D25C"/>
    <x v="0"/>
    <s v="w-302252-DebtReduction1-1DC-CreditSolutions"/>
    <x v="0"/>
    <x v="0"/>
    <x v="1"/>
    <n v="5"/>
    <x v="0"/>
    <x v="23"/>
    <x v="9"/>
    <m/>
    <x v="0"/>
    <s v="googleads.g.doubleclick.net"/>
    <x v="2"/>
    <s v="Credit Card Debt - high volume"/>
    <s v="No Information"/>
    <s v="No Information"/>
    <s v="http://googleads.g.doubleclick.net/pagead/ads"/>
    <s v="client=ca-pub-1618188262478211&amp;dt=1248919429227&amp;lmt=1248919429&amp;alt_color=FFFFFF&amp;format=300x250_as&amp;output=html&amp;correlator=1248919429227&amp;channel=8656102172&amp;url=http%3A%2F%2Fwww.pr-inside.com%2Fhow-to-avoid-7-types-of-r1410879.htm&amp;color_bg=FFFFFF&amp;color_text=336699&amp;color_link=0000FF&amp;color_url=333333&amp;color_border=FFFFFF&amp;ad_type=text_image&amp;ref=http%3A%2F%2Fnews.google.com%2Fnews%3Fhl%3Den%26q%3Dbalance%2Btransfer%2Bcredit%2Bcard%2Boffers%26um%3D1%26ie%3DUTF-8%26ei%3Daf5wSr7hOp6-tAOs2rHODw%26sa%3DX%26oi%3Dnews_group%26ct%3Dtitle%26resnum%3D1&amp;frm=0&amp;ga_vid=798549626.1248919430&amp;ga_sid=1248919430&amp;ga_hid=1370508582&amp;flash=10.0.22.87&amp;w=300&amp;h=250&amp;u_h=1050&amp;u_w=1680&amp;u_ah=1020&amp;u_aw=1680&amp;u_cd=32&amp;u_tz=-420&amp;u_his=37&amp;u_java=true&amp;dtd=325&amp;xpc=1ImlR2voW3&amp;p=http%3A//www.pr-inside.com"/>
    <s v="http://www.debtreductioninc.com/index8.html"/>
    <s v="utm_source=Google&amp;utm_medium=cpc&amp;utm_campaign=DebtReductionInc&amp;utm_content=Credit%20Card%20Debt%20-%20high%20volume&amp;keyword=Eliminate%20Credit%20Card%20Debt"/>
  </r>
  <r>
    <x v="1637"/>
    <s v="john"/>
    <s v="skipit2@yahoo.com"/>
    <s v="2E746300-9C26-4943-9C87-37F2EA808BEB"/>
    <x v="0"/>
    <s v="w-302252-DebtReduction1-1DC-CreditSolutions"/>
    <x v="0"/>
    <x v="0"/>
    <x v="1"/>
    <n v="5"/>
    <x v="0"/>
    <x v="24"/>
    <x v="2"/>
    <m/>
    <x v="2"/>
    <s v="search.yahoo.com"/>
    <x v="2"/>
    <s v="Credit Card Consolidation"/>
    <s v="No Information"/>
    <s v="credit card debt consolidation"/>
    <s v="http://search.yahoo.com/search"/>
    <s v="fr=yfp-t-701-s&amp;toggle=1&amp;cop=mss&amp;ei=UTF8&amp;rd=r2&amp;p=credit%20card%20debt%20consolidation"/>
    <s v="http://www.debtreductioninc.com/index8.html"/>
    <s v="utm_source=yahoo&amp;utm_medium=cpc&amp;utm_campaign=DebtReductionInc&amp;utm_content=Credit%20Card%20Consolidation&amp;keyword=Credit%20Card%20Consolidation&amp;OVRAW=credit%20card%20debt%20consolidation&amp;OVKEY=credit%20card%20consolidation&amp;OVMTC=advanced&amp;OVADID=41951287022&amp;OVKWID=207713091022"/>
  </r>
  <r>
    <x v="1638"/>
    <s v="James"/>
    <s v="burkdad_82@yahoo.com"/>
    <s v="wHzfQCqRKkOpQEwntDcuXA"/>
    <x v="2"/>
    <s v="w-302252-DebtReduction1-1DC-CreditSolutions"/>
    <x v="0"/>
    <x v="0"/>
    <x v="0"/>
    <n v="0"/>
    <x v="0"/>
    <x v="24"/>
    <x v="8"/>
    <m/>
    <x v="0"/>
    <s v="www.ehow.com"/>
    <x v="2"/>
    <s v="Student Debt"/>
    <s v="No Information"/>
    <s v="No Information"/>
    <s v="http://www.ehow.com/how_4449352_get-rid-student-loans.html"/>
    <s v="No Information"/>
    <s v="http://www.debtreductioninc.com/index8.html"/>
    <s v="utm_source=Google&amp;utm_medium=cpc&amp;utm_campaign=DebtReductionInc&amp;utm_content=Student%20Debt&amp;keyword=Defaulted%20Student%20Loan%20Solutions"/>
  </r>
  <r>
    <x v="1639"/>
    <s v="Anita"/>
    <s v="affirmedmillionaire@comcast.net"/>
    <s v="9A2C5058-11D1-42A1-9FA8-CE64FF62E21E"/>
    <x v="0"/>
    <s v="w-300250-DebtReduction1-1DC-CreditSolutions"/>
    <x v="0"/>
    <x v="0"/>
    <x v="0"/>
    <n v="0"/>
    <x v="0"/>
    <x v="20"/>
    <x v="3"/>
    <m/>
    <x v="0"/>
    <s v="pagead2.googlesyndication.com"/>
    <x v="5"/>
    <s v="How"/>
    <s v="debt"/>
    <s v="No Information"/>
    <s v="http://pagead2.googlesyndication.com/pagead/ads"/>
    <s v="client=ca-gurunet_wikianswers_radlinks_js&amp;hints=personal financebusiness and finance&amp;format=fp_al_lp&amp;output=html&amp;channel=null&amp;url=http%3A%2F%2Fwiki.answers.com%2FQ%2FCan_a_collection_agency_sue_you_for_charge_offs&amp;kw_type=radlink&amp;hl=en&amp;rt=ChBJ5-xhAAIiEQqwZiR4RDsDEhVDb2xsZWN0aW9uIEFnZW5jeSBMYXcaCLT4EJPRE-Z0KAFSEwiDgvT08faZAhUBi7EKHa1vERs&amp;kw=Collection Agency Law"/>
    <s v="http://www.debtreductioninc.com/index8.html"/>
    <s v="utm_source=google&amp;utm_medium=CPC&amp;utm_content=How&amp;utm_campaign=Debt%20Volume&amp;utm_term=debt&amp;keyword=2009%20Debt%20Bail%20Out.%20Cut%20Your%20Debt%20in%20Half!"/>
  </r>
  <r>
    <x v="1640"/>
    <s v="shannon"/>
    <s v="shnnn_mace@yahoo.com"/>
    <s v="BF030431-721C-469F-9CC4-438AAF8FB926"/>
    <x v="0"/>
    <s v="w-302252-DebtReduction1-1DC-CreditSolutions"/>
    <x v="0"/>
    <x v="0"/>
    <x v="0"/>
    <n v="0"/>
    <x v="0"/>
    <x v="20"/>
    <x v="9"/>
    <m/>
    <x v="2"/>
    <s v="search.yahoo.com"/>
    <x v="2"/>
    <s v="Get Out Of Debt"/>
    <s v="No Information"/>
    <s v="best way to get out of credit card debt"/>
    <s v="http://search.yahoo.com/search"/>
    <s v="p=best way to get out of credit card debt&amp;fr=yfp-t-501&amp;toggle=1&amp;cop=mss&amp;ei=UTF-8"/>
    <s v="http://www.debtreductioninc.com/index8.html"/>
    <s v="utm_source=yahoo&amp;utm_medium=cpc&amp;utm_campaign=DebtReductionInc&amp;utm_content=Get%20Out%20Of%20Debt&amp;keyword=Way%20To%20Get%20Out%20Of%20Credit%20Card%20Debt&amp;OVRAW=best%20way%20to%20get%20out%20of%20credit%20card%20debt&amp;OVKEY=best%20way%20to%20get%20out%20of%20credit%20card%20debt&amp;OVMTC=standard&amp;OVADID=42233302522&amp;OVKWID=207720812022"/>
  </r>
  <r>
    <x v="1641"/>
    <s v="Doan"/>
    <s v="dtv11@hotmail.com"/>
    <s v="1036E257-8A58-4E00-B950-34225EA68D97"/>
    <x v="0"/>
    <s v="w-302252-DebtReduction1-1DC-white"/>
    <x v="0"/>
    <x v="0"/>
    <x v="1"/>
    <n v="5"/>
    <x v="1"/>
    <x v="20"/>
    <x v="0"/>
    <m/>
    <x v="2"/>
    <s v="search.yahoo.com"/>
    <x v="2"/>
    <s v="Debt Program"/>
    <s v="No Information"/>
    <s v="national debt initiative program"/>
    <s v="http://search.yahoo.com/search;_ylt=A0geu9Rco41K51gBR59XNyoA"/>
    <s v="p=national debt initiative program&amp;y=Search&amp;fr=yfp-t-701&amp;fr2=sb-top&amp;sao=0"/>
    <s v="http://www.debtreductioninc.com/index8.html"/>
    <s v="utm_source=yahoo&amp;utm_medium=cpc&amp;utm_campaign=DebtReductionInc&amp;utm_content=Debt%20Program&amp;keyword=National%20Debt%20Consolidation%20Programs&amp;OVRAW=national%20debt%20initiative%20program&amp;OVKEY=national%20debt%20program&amp;OVMTC=advanced&amp;OVADID=42233270022&amp;OVKWID=207713437022"/>
  </r>
  <r>
    <x v="1642"/>
    <s v="lee"/>
    <s v="Leelee_tea@yahoo.com"/>
    <s v="06510ED6-E604-4868-A8BA-FB31583F426E"/>
    <x v="0"/>
    <s v="w-302252-DebtReduction1-1DC"/>
    <x v="0"/>
    <x v="0"/>
    <x v="0"/>
    <n v="0"/>
    <x v="1"/>
    <x v="14"/>
    <x v="8"/>
    <m/>
    <x v="0"/>
    <s v="No Information"/>
    <x v="2"/>
    <s v="Student Debt"/>
    <s v="No Information"/>
    <s v="No Information"/>
    <s v="No Information"/>
    <s v="No Information"/>
    <s v="http://www.debtreductioninc.com/index12.html"/>
    <s v="utm_source=Google&amp;utm_medium=cpc&amp;utm_campaign=DebtReductionInc&amp;utm_content=Student%20Debt&amp;keyword=Defaulted%20Student%20Loan%20Solutions"/>
  </r>
  <r>
    <x v="1643"/>
    <s v="Virginia"/>
    <s v="ginnyblack2002@yahoo.com"/>
    <s v="ic1adA7sIUGLzPNlIW_YCg"/>
    <x v="2"/>
    <s v="w-302252-DebtReduction1-1DC-yellowarrow-dark"/>
    <x v="0"/>
    <x v="0"/>
    <x v="1"/>
    <n v="3"/>
    <x v="1"/>
    <x v="14"/>
    <x v="5"/>
    <m/>
    <x v="2"/>
    <s v="search.yahoo.com"/>
    <x v="2"/>
    <s v="Bankruptcy - high volume"/>
    <s v="No Information"/>
    <s v="free bankruptcy filing"/>
    <s v="http://search.yahoo.com/search"/>
    <s v="fr=ytff1-mozff&amp;p=free%20bankruptcy%20filing&amp;ei=UTF-8&amp;type="/>
    <s v="http://www.debtreductioninc.com/index8.html"/>
    <s v="utm_source=yahoo&amp;utm_medium=cpc&amp;utm_campaign=DebtReductionInc&amp;utm_content=Bankruptcy%20-%20high%20volume&amp;keyword=Avoid%20Filing%20Bankruptcy&amp;OVRAW=free%20bankruptcy%20filing&amp;OVKEY=free%20bankruptcy%20filing&amp;OVMTC=standard&amp;OVADID=42233322522&amp;OVKWID=207713401522"/>
  </r>
  <r>
    <x v="1644"/>
    <s v="Tyler"/>
    <s v="tctc22@hotmail.com"/>
    <s v="y8BuNck8ZEi4VQauoOOxww"/>
    <x v="2"/>
    <s v="w-302252-DebtReduction1-1DC-CreditSolutions"/>
    <x v="0"/>
    <x v="0"/>
    <x v="4"/>
    <n v="3"/>
    <x v="0"/>
    <x v="14"/>
    <x v="9"/>
    <m/>
    <x v="0"/>
    <s v="www.google.com"/>
    <x v="0"/>
    <s v="Holding Tank - Debt"/>
    <s v="Debt cures"/>
    <s v="debt cures"/>
    <s v="http://www.google.com/search"/>
    <s v="q=debt cures&amp;ie=utf-8&amp;oe=utf-8&amp;aq=t&amp;rls=org.mozilla:en-US:official&amp;client=firefox-a"/>
    <s v="http://www.debtreductioninc.com/index8.html"/>
    <s v="utm_source=google&amp;utm_medium=CPC&amp;utm_content=Holding%20Tank%20-%20Debt&amp;utm_campaign=Debt%20Holding%20Tank&amp;utm_term=Debt%20cures&amp;keyword=Debt%20Cures%20for%202009"/>
  </r>
  <r>
    <x v="1645"/>
    <s v="Jennifer"/>
    <s v="jenniodonnell01@hotmail.com"/>
    <s v="58EEBC1D-C9D9-4AA3-B3E9-2BD40FB17ED3"/>
    <x v="0"/>
    <s v="w-302252-DebtReduction1-1DC-white"/>
    <x v="0"/>
    <x v="0"/>
    <x v="0"/>
    <n v="0"/>
    <x v="1"/>
    <x v="6"/>
    <x v="9"/>
    <m/>
    <x v="2"/>
    <s v="search.yahoo.com"/>
    <x v="11"/>
    <s v="Debt Consolidation - high volume (LV)"/>
    <s v="No Information"/>
    <s v="debit consolidation"/>
    <s v="http://search.yahoo.com/search"/>
    <s v="p=debit consolidation&amp;fr=yfp-t-501&amp;toggle=1&amp;cop=mss&amp;ei=UTF-8"/>
    <s v="http://www.debtreductioninc.com/index8.html"/>
    <s v="utm_source=yahoo&amp;utm_medium=cpc&amp;utm_campaign=DebtReductionInc%20-%20YSM%20Restructure%20(05/29/09)&amp;utm_content=Debt%20Consolidation%20-%20high%20volume%20(LV)&amp;keyword=About%20Debt%20Consolidation&amp;OVRAW=debt%20consolidation&amp;OVKEY=debt%20consolidation&amp;OVMTC=standard&amp;OVADID=45758592522&amp;OVKWID=228148521022"/>
  </r>
  <r>
    <x v="1646"/>
    <s v="Rich"/>
    <s v="richp@aol.com"/>
    <s v="64gMCQMjMUCg8hlYO3thPQ"/>
    <x v="1"/>
    <s v="w-300250-DebtReduction1-1DC-Head2"/>
    <x v="0"/>
    <x v="0"/>
    <x v="0"/>
    <n v="0"/>
    <x v="1"/>
    <x v="20"/>
    <x v="2"/>
    <m/>
    <x v="2"/>
    <s v="search.yahoo.com"/>
    <x v="2"/>
    <s v="Get Out Of Debt"/>
    <s v="No Information"/>
    <s v="ways to get out of debt"/>
    <s v="http://search.yahoo.com/search"/>
    <s v="p=ways to get out of debt&amp;fr=yfp-t-305-s&amp;toggle=1&amp;cop=mss&amp;ei=UTF-8"/>
    <s v="http://www.debtreductioninc.com/index8.html"/>
    <s v="utm_source=yahoo&amp;utm_medium=cpc&amp;utm_campaign=DebtReductionInc&amp;utm_content=Get%20Out%20Of%20Debt&amp;keyword=Ways%20To%20Get%20Out%20Of%20Debt&amp;OVRAW=ways%20to%20get%20out%20of%20debt&amp;OVKEY=ways%20to%20get%20out%20of%20debt&amp;OVMTC=standard&amp;OVADID=42233513022&amp;OVKWID=207713174522"/>
  </r>
  <r>
    <x v="1647"/>
    <s v="Alison"/>
    <s v="alisonbrns@gmail.com"/>
    <s v="86E358D0-80F7-41E6-B743-9675F3EE1EEB"/>
    <x v="0"/>
    <s v="w-302252-DebtReduction1-1DC-yellowarrow-blue"/>
    <x v="0"/>
    <x v="0"/>
    <x v="0"/>
    <n v="0"/>
    <x v="1"/>
    <x v="15"/>
    <x v="2"/>
    <m/>
    <x v="0"/>
    <s v="www.google.com"/>
    <x v="7"/>
    <s v="Student Debt"/>
    <s v="Defaulted student loans"/>
    <s v="free legal advice on default student loans"/>
    <s v="http://www.google.com/search"/>
    <s v="client=safari&amp;rls=en-us&amp;q=free legal advice on default student loans&amp;ie=UTF-8&amp;oe=UTF-8"/>
    <s v="http://www.debtreductioninc.com/index8.html"/>
    <s v="utm_source=google&amp;utm_medium=CPC&amp;utm_content=Student%20Debt&amp;utm_campaign=Debt%20General&amp;utm_term=Defaulted%20student%20loans&amp;keyword=How%20Can%20I%20Consolidate%20My%20Debt"/>
  </r>
  <r>
    <x v="1648"/>
    <s v="dave"/>
    <s v="bombinbirds@yahoo.com"/>
    <s v="79AC516E-39B3-4FC7-AFE4-4D09270195D1"/>
    <x v="0"/>
    <s v="w-302252-DebtReduction1-1DC-white"/>
    <x v="0"/>
    <x v="0"/>
    <x v="0"/>
    <n v="0"/>
    <x v="1"/>
    <x v="14"/>
    <x v="4"/>
    <m/>
    <x v="2"/>
    <s v="search.yahoo.com"/>
    <x v="11"/>
    <s v="Bill Consolidation Loan (HV)"/>
    <s v="No Information"/>
    <s v="low interest loans"/>
    <s v="http://search.yahoo.com/search"/>
    <s v="p=low interest loans&amp;y=Search&amp;fr=fptb-msgr&amp;fr2=sb-top&amp;xargs=12KPjg1itSroGmmvmnEOOIMLrcmUsOkZ7Fo5h7DOV5CtdY6hNdE%2DIfXpP0xZg6WO8T7xvSy7HBreVFdJGu277WVk0qfeG%5FGOC%5F772GnNVme5ujWkF3s%2DJ%5F0%2Dmdn4RvDE8%2E&amp;pstart=7&amp;b=11"/>
    <s v="http://www.debtreductioninc.com/index8.html"/>
    <s v="utm_source=yahoo&amp;utm_medium=cpc&amp;utm_campaign=DebtReductionInc%20-%20YSM%20Restructure%20(05/29/09)&amp;utm_content=Bill%20Consolidation%20Loan%20(HV)&amp;keyword=Bill%20Consolidation%20Without%20Loans&amp;OVRAW=low%20interest%20loans&amp;OVKEY=bill%20consolidation%20loan&amp;OVMTC=advanced&amp;OVADID=45758919522&amp;OVKWID=228148220022"/>
  </r>
  <r>
    <x v="1649"/>
    <s v="lisa"/>
    <s v="lisa_warren35980@yahoo.com"/>
    <s v="E950F8F0-A83A-4687-AC6D-829772E8EA0B"/>
    <x v="0"/>
    <s v="w-300250-DebtReduction1-2DC-BlueMeter"/>
    <x v="0"/>
    <x v="0"/>
    <x v="0"/>
    <n v="0"/>
    <x v="1"/>
    <x v="1"/>
    <x v="6"/>
    <m/>
    <x v="0"/>
    <s v="search.mywebsearch.com"/>
    <x v="3"/>
    <s v="How"/>
    <s v="How to lower credit card interest rates"/>
    <s v="No Information"/>
    <s v="http://search.mywebsearch.com/mywebsearch/AJweb.jhtml"/>
    <s v="pg=AJmain&amp;action=click&amp;searchfor=How to Lower Credit Card Interest Rates&amp;pn=2&amp;si=6483&amp;tpr=jrel3&amp;ss=sub&amp;st=kwd&amp;ptnrS=ZKxdm176YYUS&amp;ct=PN"/>
    <s v="http://www.debtreductioninc.com/index8.html"/>
    <s v="utm_source=google&amp;utm_medium=CPC&amp;utm_content=How&amp;utm_campaign=Credit&amp;utm_term=How%20to%20lower%20credit%20card%20interest%20rates&amp;keyword=How%20Can%20I%20Consolidate%20My%20Debt"/>
  </r>
  <r>
    <x v="1465"/>
    <s v="Joel"/>
    <s v="j03g4m3r@hotmail.com"/>
    <s v="qk7md56tjUO8Cm_qIfgqjw"/>
    <x v="5"/>
    <s v="w-302252-DebtReduction1-1DC-CreditSolutions"/>
    <x v="0"/>
    <x v="0"/>
    <x v="1"/>
    <n v="4"/>
    <x v="0"/>
    <x v="3"/>
    <x v="4"/>
    <m/>
    <x v="2"/>
    <s v="search.yahoo.com"/>
    <x v="2"/>
    <s v="Debt Consolidation"/>
    <s v="No Information"/>
    <s v="debt consolidation programs goverment"/>
    <s v="http://search.yahoo.com/search;_ylt=A0geu6ETIcBK08IAwLhXNyoA"/>
    <s v="p=debt consolidation programs goverment &amp;fr2=sb-top&amp;fr=yfp-t-155-s&amp;sao=1"/>
    <s v="http://www.debtreductioninc.com/index8.html"/>
    <s v="utm_source=yahoo&amp;utm_medium=cpc&amp;utm_campaign=DebtReductionInc&amp;utm_content=Debt%20Consolidation&amp;keyword=Government%20Debt%20Consolidation&amp;OVRAW=debt%20consolidation%20programs%20government&amp;OVKEY=debt%20consolidation%20government&amp;OVMTC=advanced&amp;OVADID=42233432022&amp;OVKWID=207713454522"/>
  </r>
  <r>
    <x v="1650"/>
    <s v="oscar"/>
    <s v="MR.OSEL.07@GMAIL.COM"/>
    <s v="8B784C34-2779-4C02-93F0-AFC2DAC9B597"/>
    <x v="0"/>
    <s v="w-302252-DebtReduction1-1DC-white"/>
    <x v="0"/>
    <x v="0"/>
    <x v="2"/>
    <n v="3"/>
    <x v="1"/>
    <x v="14"/>
    <x v="7"/>
    <m/>
    <x v="1"/>
    <s v="onecredit.com"/>
    <x v="1"/>
    <s v="Consolidate"/>
    <s v="No Information"/>
    <s v="No Information"/>
    <s v="http://onecredit.com/"/>
    <s v="No Information"/>
    <s v="http://www.debtreductioninc.com/index8.html"/>
    <s v="utm_source=AdKnowledge&amp;utm_medium=CPC&amp;utm_content=Consolidate&amp;20Debt&amp;utm_campaign=Financial%20Services&amp;keyword=Debt%20Consolidation%20Experts"/>
  </r>
  <r>
    <x v="1651"/>
    <s v="Arturo"/>
    <s v="landscaper1@verizon.net"/>
    <s v="0D9FF546-48AA-4C4E-B8C1-6B39C4A5E989"/>
    <x v="0"/>
    <s v="w-302252-DebtReduction1-1DC-yellowarrow-blue"/>
    <x v="0"/>
    <x v="0"/>
    <x v="1"/>
    <n v="5"/>
    <x v="1"/>
    <x v="3"/>
    <x v="4"/>
    <m/>
    <x v="2"/>
    <s v="search.yahoo.com"/>
    <x v="2"/>
    <s v="Debt Company"/>
    <s v="No Information"/>
    <s v="debt management"/>
    <s v="http://search.yahoo.com/search;_ylt=AoGDzpfL34Ut2BwKUSfVwF9G2vAI"/>
    <s v="p=debt management&amp;fr=my-myy-s&amp;toggle=1&amp;cop=&amp;ei=UTF-8"/>
    <s v="http://www.debtreductioninc.com/index8.html"/>
    <s v="utm_source=yahoo&amp;utm_medium=cpc&amp;utm_campaign=DebtReductionInc&amp;utm_content=Debt%20Company&amp;keyword=Debt%20Management%20Companies&amp;OVRAW=debt%20management&amp;OVKEY=debt%20management%20company&amp;OVMTC=advanced&amp;OVADID=42233381022&amp;OVKWID=207713225022"/>
  </r>
  <r>
    <x v="1652"/>
    <s v="Donna"/>
    <s v="annodalee@gmail.com"/>
    <s v="668EDE1E-D925-4509-8405-40DC3B505A67"/>
    <x v="0"/>
    <s v="w-302252-DebtReduction1-1DC-CreditSolutions"/>
    <x v="0"/>
    <x v="0"/>
    <x v="0"/>
    <n v="0"/>
    <x v="0"/>
    <x v="23"/>
    <x v="2"/>
    <m/>
    <x v="0"/>
    <s v="www.google.com"/>
    <x v="3"/>
    <s v="Debt Credit Services"/>
    <s v="Credit services"/>
    <s v="credit services"/>
    <s v="http://www.google.com/search"/>
    <s v="q=credit services&amp;rls=com.microsoft:en-us&amp;ie=UTF-8&amp;oe=UTF-8&amp;startIndex=&amp;startPage=1"/>
    <s v="http://www.debtreductioninc.com/index8.html"/>
    <s v="utm_source=google&amp;utm_medium=CPC&amp;utm_content=Debt%20Credit%20Services&amp;utm_campaign=Credit&amp;utm_term=Credit%20services&amp;keyword=How%20Can%20I%20Consolidate%20My%20Debt"/>
  </r>
  <r>
    <x v="1653"/>
    <s v="Darren"/>
    <s v="darrentwarren@gmail.com"/>
    <s v="ci4vRPH7qkq7rLwYVqrgjQ"/>
    <x v="2"/>
    <s v="w-302252-DebtReduction1-1DC-CreditSolutions"/>
    <x v="0"/>
    <x v="0"/>
    <x v="5"/>
    <n v="4"/>
    <x v="0"/>
    <x v="14"/>
    <x v="1"/>
    <m/>
    <x v="0"/>
    <s v="googleads.g.doubleclick.net"/>
    <x v="2"/>
    <s v="Student Debt"/>
    <s v="No Information"/>
    <s v="No Information"/>
    <s v="http://googleads.g.doubleclick.net/pagead/ads"/>
    <s v="client=ca-pub-0540338099227977&amp;dt=1247893780430&amp;lmt=1247893780&amp;output=html&amp;slotname=7489061802&amp;correlator=1247893780430&amp;url=http%3A%2F%2Fnews-reviews.org%2Funcategorized%2Fnew-college-loan-repayment-rules-benefit-millions%2F&amp;frm=0&amp;ga_vid=582524278.1247893780&amp;ga_sid=1247893780&amp;ga_hid=18446712&amp;flash=10.0.22.87&amp;w=160&amp;h=600&amp;u_h=768&amp;u_w=1366&amp;u_ah=768&amp;u_aw=1298&amp;u_cd=32&amp;u_tz=-420&amp;u_java=true&amp;dtd=47&amp;xpc=GHNIsZ3VzF&amp;p=http%3A//news-reviews.org"/>
    <s v="http://www.debtreductioninc.com/index12.html"/>
    <s v="utm_source=Google&amp;utm_medium=cpc&amp;utm_campaign=DebtReductionInc&amp;utm_content=Student%20Debt&amp;keyword=Defaulted%20Student%20Loan%20Solutions"/>
  </r>
  <r>
    <x v="1654"/>
    <s v="Hyrum"/>
    <s v="HYRUMHERRERA@aol.com"/>
    <s v="E_4-7LWxbEOooeBmSZE_TQ"/>
    <x v="1"/>
    <s v="w-302252-DebtReduction1-1DC-white"/>
    <x v="0"/>
    <x v="0"/>
    <x v="0"/>
    <n v="0"/>
    <x v="1"/>
    <x v="14"/>
    <x v="9"/>
    <m/>
    <x v="2"/>
    <s v="search.yahoo.com"/>
    <x v="2"/>
    <s v="Stop Collections"/>
    <s v="No Information"/>
    <s v="stop debt collectors"/>
    <s v="http://search.yahoo.com/search"/>
    <s v="ei=UTF-8&amp;fr=yfp-t-501-s&amp;p=stop debt collectors&amp;rs=1&amp;fr2=rs-top"/>
    <s v="http://www.debtreductioninc.com/index8.html"/>
    <s v="utm_source=yahoo&amp;utm_medium=cpc&amp;utm_campaign=DebtReductionInc&amp;utm_content=Stop%20Collections&amp;keyword=Stop%20Debt%20Collectors&amp;OVRAW=stop%20debt%20collectors&amp;OVKEY=stop%20debt%20collector&amp;OVMTC=standard&amp;OVADID=42233307522&amp;OVKWID=207721363522"/>
  </r>
  <r>
    <x v="105"/>
    <s v="Rowena"/>
    <s v="rwf2_00@yahoo.com"/>
    <s v="3cuQ_s6xXU2_lGAOytqh_g"/>
    <x v="5"/>
    <s v="w-302252-DebtReduction1-1DC-CreditSolutions"/>
    <x v="0"/>
    <x v="0"/>
    <x v="0"/>
    <n v="0"/>
    <x v="0"/>
    <x v="14"/>
    <x v="5"/>
    <m/>
    <x v="2"/>
    <s v="wwww11.charter.net"/>
    <x v="2"/>
    <s v="Debt Services"/>
    <s v="No Information"/>
    <s v="No Information"/>
    <s v="http://wwww11.charter.net/search"/>
    <s v="qo=natinwidedebtcenter.org&amp;rn=mxzV-D4gakNrYwD&amp;rg="/>
    <s v="http://www.debtreductioninc.com/index8.html"/>
    <s v="utm_source=yahoo&amp;utm_medium=cpc&amp;utm_campaign=DebtReductionInc&amp;utm_content=Debt%20Services&amp;keyword=Nationwide%20Debt%20Reduction%20Services&amp;OVRAW=Nationwide%20Debt%20Center&amp;OVKEY=nationwide%20debt%20services&amp;OVMTC=advanced&amp;OVADID=42233458022&amp;OVKWID=207713150522"/>
  </r>
  <r>
    <x v="1655"/>
    <s v="Brandon"/>
    <s v="volkbrandon@hotmail.com"/>
    <s v="trJLE7pH1EmPrjRqiI_szQ"/>
    <x v="2"/>
    <s v="w-302252-DebtReduction1-1DC-yellowarrow-blue"/>
    <x v="0"/>
    <x v="0"/>
    <x v="1"/>
    <n v="5"/>
    <x v="1"/>
    <x v="18"/>
    <x v="8"/>
    <m/>
    <x v="0"/>
    <s v="pubads.g.doubleclick.net"/>
    <x v="2"/>
    <s v="Student Debt"/>
    <s v="No Information"/>
    <s v="No Information"/>
    <s v="http://pubads.g.doubleclick.net/gampad/ads"/>
    <s v="correlator=1248555942109&amp;output=html&amp;impl=ifr&amp;client=ca-pub-0200629403145096&amp;slotname=CA_FinanceATFLeftSky160x600&amp;page_slots=CA_FinanceATFtopleder728x90%2CCA_FinanceATFLeftSky160x600&amp;cust_params=&amp;cookie=ID%3Dedf19fe3bb6a987b%3AT%3D1248555936%3AS%3DALNI_MaUjr_FrssJv1UHGAaZKwvOM5HHtQ&amp;cookie_enabled=1&amp;ga_vid=1826821701.1248555942&amp;ga_sid=1248555942&amp;ga_hid=378902244&amp;ga_fc=false&amp;url=http%3A%2F%2Fwww.consumeraffairs.com%2Ffinance%2Fsallie_mae.html&amp;ref=http%3A%2F%2Fsearch.yahoo.com%2Fsearch%3B_ylt%3DA0geu5_3cmtKdu8AcBJXNyoA%3Fp%3Dproblems%2Bwith%2Bsallie%2Bmae%2Bstudent%2Bloans%26fr%3Dyfp-t-152%26fr2%3Dsb-top%26sao%3D0&amp;lmt=1248555942&amp;dt=1248555942734&amp;cc=170&amp;oe=utf-8&amp;u_h=768&amp;u_w=1024&amp;u_ah=738&amp;u_aw=1024&amp;u_cd=32&amp;u_tz=-240&amp;u_his=42&amp;u_java=true&amp;u_nplug=0&amp;u_nmime=0&amp;flash=10.0.12.36"/>
    <s v="http://www.debtreductioninc.com/index12.html"/>
    <s v="utm_source=Google&amp;utm_medium=cpc&amp;utm_campaign=DebtReductionInc&amp;utm_content=Student%20Debt&amp;keyword=Defaulted%20Student%20Loan%20Solutions"/>
  </r>
  <r>
    <x v="1656"/>
    <s v="Cindy"/>
    <s v="cataveira@verizon.net"/>
    <s v="GkMKIsAqPka9Kj6IVw35tw"/>
    <x v="2"/>
    <s v="w-302252-DebtReduction1-1DC-yellowarrow-blue"/>
    <x v="0"/>
    <x v="0"/>
    <x v="1"/>
    <n v="3"/>
    <x v="1"/>
    <x v="16"/>
    <x v="2"/>
    <m/>
    <x v="0"/>
    <s v="www.ask.com"/>
    <x v="5"/>
    <s v="Debt"/>
    <s v="Debt"/>
    <s v="gov fl debt"/>
    <s v="http://www.ask.com/web"/>
    <s v="qsrc=2417&amp;o=0&amp;l=dir&amp;q=gov fl debt"/>
    <s v="http://www.debtreductioninc.com/index8.html"/>
    <s v="utm_source=google&amp;utm_medium=CPC&amp;utm_content=Debt&amp;utm_campaign=Debt%20Volume&amp;utm_term=Debt&amp;keyword=How%20Can%20I%20Consolidate%20My%20Debt"/>
  </r>
  <r>
    <x v="1657"/>
    <s v="ronnie"/>
    <s v="griffinjuliet@gmail.com"/>
    <s v="B9EC86A2-4987-474E-A48A-424FEF9D15CF"/>
    <x v="0"/>
    <s v="w-302252-DebtReduction1-1DC-white"/>
    <x v="0"/>
    <x v="0"/>
    <x v="0"/>
    <n v="0"/>
    <x v="1"/>
    <x v="16"/>
    <x v="9"/>
    <m/>
    <x v="2"/>
    <s v="search.yahoo.com"/>
    <x v="2"/>
    <s v="Chapter 13 Bankruptcy"/>
    <s v="No Information"/>
    <s v="chapter 13 bankruptcy forms"/>
    <s v="http://search.yahoo.com/search;_ylt=Av2.hClBlsjT9UPs224VuRoGIn0V"/>
    <s v="p=chapter 13 bankruptcy forms&amp;fr=vz-portal&amp;toggle=1&amp;cop=&amp;ei=UTF-8"/>
    <s v="http://www.debtreductioninc.com/index8.html"/>
    <s v="utm_source=yahoo&amp;utm_medium=cpc&amp;utm_campaign=DebtReductionInc&amp;utm_content=Chapter%2013%20Bankruptcy&amp;keyword=Avoid%20Filing%20Chapter%2013%20Bankruptcy&amp;OVRAW=chapter%2013%20bankruptcy%20forms&amp;OVKEY=chapter%2013%20bankruptcy%20form&amp;OVMTC=standard&amp;OVADID=42233268522&amp;OVKWID=207713478022"/>
  </r>
  <r>
    <x v="1658"/>
    <s v="Karese"/>
    <s v="kmonae2002@yahoo.com"/>
    <s v="35EA65AB-86A4-4AD1-8358-374C9ED61EE8"/>
    <x v="0"/>
    <s v="w-302252-DebtReduction1-1DC-CreditSolutions"/>
    <x v="0"/>
    <x v="0"/>
    <x v="0"/>
    <n v="2"/>
    <x v="0"/>
    <x v="12"/>
    <x v="3"/>
    <m/>
    <x v="0"/>
    <s v="www.ehow.com"/>
    <x v="2"/>
    <s v="Student Debt"/>
    <s v="No Information"/>
    <s v="No Information"/>
    <s v="http://www.ehow.com/how_2179449_aid-after-defaulting-student-loans.html"/>
    <s v="No Information"/>
    <s v="http://www.debtreductioninc.com/index8.html"/>
    <s v="utm_source=Google&amp;utm_medium=cpc&amp;utm_campaign=DebtReductionInc&amp;utm_content=Student%20Debt&amp;keyword=Defaulted%20Student%20Loan%20Solutions"/>
  </r>
  <r>
    <x v="1659"/>
    <s v="Inna"/>
    <s v="innalitvakov@hotmail.com"/>
    <s v="A348B514-9613-40B5-95D7-F3BE50B6F668"/>
    <x v="0"/>
    <s v="w-302252-DebtReduction1-1DC-CreditSolutions"/>
    <x v="0"/>
    <x v="0"/>
    <x v="5"/>
    <n v="3"/>
    <x v="0"/>
    <x v="14"/>
    <x v="4"/>
    <m/>
    <x v="0"/>
    <s v="pubads.g.doubleclick.net"/>
    <x v="2"/>
    <s v="Credit Card Debt - high volume"/>
    <s v="No Information"/>
    <s v="No Information"/>
    <s v="http://pubads.g.doubleclick.net/gampad/ads"/>
    <s v="correlator=1250567243558&amp;output=html&amp;impl=ifr&amp;client=ca-pub-0200629403145096&amp;slotname=CA_FinanceATFtopleder728x90&amp;page_slots=CA_FinanceATFtopleder728x90&amp;cust_params=&amp;cookie=ID%3Dc232443c318d6385%3AT%3D1250567160%3AS%3DALNI_MYyM8pCMeS1qtacfldH2BFm0FJUpQ&amp;cookie_enabled=1&amp;ga_vid=439229212.1250567244&amp;ga_sid=1250567244&amp;ga_hid=1178891939&amp;ga_fc=false&amp;url=http%3A%2F%2Fwww.consumeraffairs.com%2Fnews04%2F2006%2F10%2Fbofa_trailing.html&amp;ref=http%3A%2F%2Fsearch.yahoo.com%2Fsearch%3Fp%3Dbank%2Bof%2BAmerica%2Bfinance%2Bcharges%26fr%3Dyfp-t-501%26toggle%3D1%26cop%3Dmss%26ei%3DUTF-8&amp;lmt=1250567243&amp;dt=1250567243640&amp;cc=487&amp;oe=utf-8&amp;u_tz=-420&amp;u_his=2&amp;u_java=true&amp;u_h=800&amp;u_w=1280&amp;u_ah=770&amp;u_aw=1280&amp;u_cd=32&amp;u_nplug=0&amp;u_nmime=0&amp;flash=10.0.22.87"/>
    <s v="http://www.debtreductioninc.com/index8.html"/>
    <s v="utm_source=Google&amp;utm_medium=cpc&amp;utm_campaign=DebtReductionInc&amp;utm_content=Credit%20Card%20Debt%20-%20high%20volume&amp;keyword=Eliminate%20Credit%20Card%20Debt"/>
  </r>
  <r>
    <x v="1660"/>
    <s v="Rochelle"/>
    <s v="angelgal03w@hotmail.com"/>
    <s v="3C985F8A-B737-4E7E-B3C6-BF60C3F485AC"/>
    <x v="0"/>
    <s v="w-302252-DebtReduction1-1DC-CreditSolutions"/>
    <x v="0"/>
    <x v="0"/>
    <x v="1"/>
    <n v="2"/>
    <x v="0"/>
    <x v="14"/>
    <x v="7"/>
    <m/>
    <x v="2"/>
    <s v="search.yahoo.com"/>
    <x v="2"/>
    <s v="Credit Card Consolidation"/>
    <s v="No Information"/>
    <s v="debt consolidation"/>
    <s v="http://search.yahoo.com/search"/>
    <s v="fr=yfp-t-701-s&amp;toggle=1&amp;cop=mss&amp;ei=UTF8&amp;rd=r2&amp;p=debt%20consolidation"/>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1661"/>
    <s v="Justen"/>
    <s v="justenveriato@gmail.com"/>
    <s v="72A46830-84FB-4A8D-B76B-075F5C52A1EF"/>
    <x v="0"/>
    <s v="w-302252-DebtReduction1-1DC"/>
    <x v="0"/>
    <x v="0"/>
    <x v="0"/>
    <n v="0"/>
    <x v="1"/>
    <x v="0"/>
    <x v="2"/>
    <m/>
    <x v="2"/>
    <s v="search.yahoo.com"/>
    <x v="2"/>
    <s v="General Debt"/>
    <s v="No Information"/>
    <s v="debt collections help"/>
    <s v="http://search.yahoo.com/search;_ylt=A0geu80ZnxRKCeMAEd1XNyoA"/>
    <s v="fr2=sg-gac&amp;sado=1&amp;p=debt%20collections%20help&amp;fr=b1ie7&amp;pqstr=collections%20help&amp;gprid=duJmnwfnTpqDdnWc1wVnNA&amp;sac=1&amp;sao=0"/>
    <s v="http://www.debtreductioninc.com/index8.html"/>
    <s v="utm_source=yahoo&amp;utm_medium=cpc&amp;utm_campaign=DebtReductionInc&amp;utm_content=General%20Debt&amp;keyword=Debt%20Help&amp;OVRAW=debt%20collections%20help&amp;OVKEY=debt%20help&amp;OVMTC=advanced&amp;OVADID=42233303522&amp;OVKWID=207713466022"/>
  </r>
  <r>
    <x v="1662"/>
    <s v="Mary"/>
    <s v="mrs_14@yahoo.com"/>
    <s v="E50FF07C-DCA5-47E0-AF70-A8E028CE1A00"/>
    <x v="0"/>
    <s v="w-302252-DebtReduction1-1DC-yellowarrow-blue"/>
    <x v="0"/>
    <x v="0"/>
    <x v="3"/>
    <n v="5"/>
    <x v="1"/>
    <x v="12"/>
    <x v="5"/>
    <m/>
    <x v="0"/>
    <s v="www.google.com"/>
    <x v="7"/>
    <s v="Debt Negotiation"/>
    <s v="Debt negotiation lawyer"/>
    <s v="debt settlement lawyer, kansas city, mo"/>
    <s v="http://www.google.com/search"/>
    <s v="hl=en&amp;client=firefox-a&amp;channel=s&amp;rls=org.mozilla%3Aen-US%3Aofficial&amp;hs=YbV&amp;q=debt settlement lawyer%2C kansas city%2C mo&amp;btnG=Search&amp;aq=f&amp;oq=&amp;aqi="/>
    <s v="http://www.debtreductioninc.com/index8.html"/>
    <s v="utm_source=google&amp;utm_medium=CPC&amp;utm_content=Debt%20Negotiation&amp;utm_campaign=Debt%20General&amp;utm_term=Debt%20negotiation%20lawyer&amp;keyword=We%27ll%20Negotiate%20Your%20Debt%20"/>
  </r>
  <r>
    <x v="1663"/>
    <s v="CHARLES"/>
    <s v="charles.stevens1@att.net"/>
    <s v="76E4C989-191B-43B8-A82D-C581E757D873"/>
    <x v="0"/>
    <s v="w-302252-DebtReduction1-1DC-CreditSolutions"/>
    <x v="0"/>
    <x v="0"/>
    <x v="1"/>
    <n v="5"/>
    <x v="0"/>
    <x v="16"/>
    <x v="0"/>
    <m/>
    <x v="0"/>
    <s v="www.google.com"/>
    <x v="0"/>
    <s v="Holding Tank - Debt"/>
    <s v="National debt relief initiative"/>
    <s v="national debt relief initiative"/>
    <s v="http://www.google.com/search"/>
    <s v="source=ig&amp;hl=en&amp;rlz=1G1GGLQ_ENUS271&amp;q=national debt relief initiative&amp;aq=f&amp;oq=&amp;aqi=g9"/>
    <s v="http://www.debtreductioninc.com/index8.html"/>
    <s v="utm_source=google&amp;utm_medium=CPC&amp;utm_content=Holding%20Tank%20-%20Debt&amp;utm_campaign=Debt%20Holding%20Tank&amp;utm_term=National%20debt%20relief%20initiative&amp;keyword=How%20Can%20I%20Consolidate%20My%20Debt"/>
  </r>
  <r>
    <x v="1664"/>
    <s v="Angela"/>
    <s v="dragmazda@hotmail.com"/>
    <s v="VIViolzsdUGZ5Lw93SkEgQ"/>
    <x v="1"/>
    <s v="w-302252-DebtReduction1-1DC-CreditSolutions"/>
    <x v="0"/>
    <x v="0"/>
    <x v="1"/>
    <n v="5"/>
    <x v="0"/>
    <x v="16"/>
    <x v="7"/>
    <m/>
    <x v="0"/>
    <s v="www.google.com"/>
    <x v="0"/>
    <s v="Holding Tank - Debt"/>
    <s v="Debt cures they don t want you to know about"/>
    <s v="debt cures they don't want you to know about"/>
    <s v="http://www.google.com/search"/>
    <s v="client=safari&amp;rls=en&amp;q=debt%20cures%20they%20don't%20want%20you%20to%20know%20about&amp;ie=UTF-8&amp;oe=UTF-8"/>
    <s v="http://www.debtreductioninc.com/index8.html"/>
    <s v="utm_source=google&amp;utm_medium=CPC&amp;utm_content=Holding%20Tank%20-%20Debt&amp;utm_campaign=Debt%20Holding%20Tank&amp;utm_term=Debt%20cures%20they%20don%20t%20want%20you%20to%20know%20about&amp;keyword=2009%20Debt%20Cure%20Secrets"/>
  </r>
  <r>
    <x v="1665"/>
    <s v="Degas"/>
    <s v="deluking@bellsouth.net"/>
    <s v="tjaKRjHx5UGBIwAdTOAI5Q"/>
    <x v="2"/>
    <s v="w-302252-DebtReduction1-1DC-CreditSolutions"/>
    <x v="0"/>
    <x v="0"/>
    <x v="0"/>
    <n v="5"/>
    <x v="0"/>
    <x v="16"/>
    <x v="0"/>
    <m/>
    <x v="0"/>
    <s v="No Information"/>
    <x v="2"/>
    <s v="Student Debt"/>
    <s v="No Information"/>
    <s v="No Information"/>
    <s v="No Information"/>
    <s v="No Information"/>
    <s v="http://www.debtreductioninc.com/index8.html"/>
    <s v="utm_source=Google&amp;utm_medium=cpc&amp;utm_campaign=DebtReductionInc&amp;utm_content=Student%20Debt&amp;keyword=Defaulted%20Student%20Loan%20Solutions"/>
  </r>
  <r>
    <x v="1666"/>
    <s v="robin"/>
    <s v="cmpsweety@bellsouth.net"/>
    <s v="6588F55A-1477-418B-8923-61550245DAFE"/>
    <x v="0"/>
    <s v="w-300250-DebtReduction1-1DC-Head2"/>
    <x v="0"/>
    <x v="0"/>
    <x v="0"/>
    <n v="0"/>
    <x v="1"/>
    <x v="16"/>
    <x v="6"/>
    <m/>
    <x v="2"/>
    <s v="my.att.net"/>
    <x v="2"/>
    <s v="Debt Credit Services"/>
    <s v="No Information"/>
    <s v="No Information"/>
    <s v="http://my.att.net/s/s.dll"/>
    <s v="spage=search/resultshome1.htm&amp;searchType=web&amp;source=APYWEBHM&amp;string=central credit services&amp;spelltoken=n-1463730714_q-2EXP94paSj1iCt6pAB/qkgAAAAXX&amp;where=&amp;sm="/>
    <s v="http://www.debtreductioninc.com/index8.html"/>
    <s v="utm_source=yahoo&amp;utm_medium=cpc&amp;utm_campaign=DebtReductionInc&amp;utm_content=Debt%20Credit%20Services&amp;keyword=Credit%20Services&amp;OVRAW=central%20credit%20services&amp;OVKEY=credit%20services&amp;OVMTC=advanced&amp;OVADID=41951159522&amp;OVKWID=207713408022"/>
  </r>
  <r>
    <x v="1667"/>
    <s v="beverly"/>
    <s v="beverlygray@bellsouth.net"/>
    <s v="B9F94C99-5C08-425E-AE5A-F200E4175560"/>
    <x v="0"/>
    <s v="w-302252-DebtReduction1-1DC-CreditSolutions"/>
    <x v="0"/>
    <x v="0"/>
    <x v="0"/>
    <n v="0"/>
    <x v="0"/>
    <x v="8"/>
    <x v="0"/>
    <m/>
    <x v="2"/>
    <s v="www.bediddle.com"/>
    <x v="2"/>
    <s v="Chapter 13 Bankruptcy - high volume"/>
    <s v="No Information"/>
    <s v="No Information"/>
    <s v="http://www.bediddle.com/web.php"/>
    <s v="q=chapter13&amp;cd=3640&amp;cpe=cz1WYW5jZSZjcD1jaGFwdGVyMTMmYz0wLjA1"/>
    <s v="http://www.debtreductioninc.com/index8.html"/>
    <s v="utm_source=yahoo&amp;utm_medium=cpc&amp;utm_campaign=DebtReductionInc&amp;utm_content=Chapter%2013%20Bankruptcy%20-%20high%20volume&amp;keyword=Avoid%20Filing%20Chapter%2013%20Bankruptcy&amp;OVRAW=chapter13&amp;OVKEY=chapter%2013&amp;OVMTC=advanced&amp;OVADID=42233368022&amp;OVKWID=207713034522"/>
  </r>
  <r>
    <x v="1668"/>
    <s v="herbert"/>
    <s v="hervy1@yahoo.com"/>
    <s v="4FF59ECA-66E9-4BED-B7DB-B728E8E780E6"/>
    <x v="0"/>
    <s v="w-302252-DebtReduction1-1DC-CreditSolutions"/>
    <x v="0"/>
    <x v="0"/>
    <x v="1"/>
    <n v="5"/>
    <x v="0"/>
    <x v="16"/>
    <x v="9"/>
    <m/>
    <x v="0"/>
    <s v="www.google.com"/>
    <x v="7"/>
    <s v="Debt Negotiation"/>
    <s v="Credit negotiators"/>
    <s v="dms credit negotiator"/>
    <s v="http://www.google.com/search"/>
    <s v="hl=en&amp;rlz=1T4GGLJ_en___US327&amp;ei=GiiQStKVGY78tgew9LDOBA&amp;sa=X&amp;oi=spell&amp;resnum=0&amp;ct=result&amp;cd=1&amp;q=dms credit negotiator&amp;spell=1"/>
    <s v="http://www.debtreductioninc.com/index8.html"/>
    <s v="utm_source=google&amp;utm_medium=CPC&amp;utm_content=Debt%20Negotiation&amp;utm_campaign=Debt%20General&amp;utm_term=Credit%20negotiators&amp;keyword=How%20Can%20I%20Consolidate%20My%20Debt"/>
  </r>
  <r>
    <x v="1669"/>
    <s v="Chris"/>
    <s v="christianson1545@bellsouth.net"/>
    <s v="57EE46D3-D21E-4629-A484-B3C37937EECE"/>
    <x v="0"/>
    <s v="w-302252-DebtReduction1-1DC-CreditSolutions"/>
    <x v="0"/>
    <x v="0"/>
    <x v="0"/>
    <n v="0"/>
    <x v="0"/>
    <x v="8"/>
    <x v="2"/>
    <m/>
    <x v="2"/>
    <s v="No Information"/>
    <x v="2"/>
    <s v="Get Out Of Debt"/>
    <s v="No Information"/>
    <s v="No Information"/>
    <s v="No Information"/>
    <s v="No Information"/>
    <s v="http://www.debtreductioninc.com/index8.html"/>
    <s v="utm_source=yahoo&amp;utm_medium=cpc&amp;utm_campaign=DebtReductionInc&amp;utm_content=Get%20Out%20Of%20Debt&amp;keyword=Ways%20To%20Get%20Out%20Of%20Debt&amp;OVRAW=ways%20to%20get%20out%20of%20debt&amp;OVKEY=ways%20to%20get%20out%20of%20debt&amp;OVMTC=standard&amp;OVADID=42233513022&amp;OVKWID=207713174522"/>
  </r>
  <r>
    <x v="1670"/>
    <s v="marvin"/>
    <s v="gracefamily1@bellsouth.net"/>
    <s v="4226276C-89B4-46F9-8C73-0D75F9203380"/>
    <x v="0"/>
    <s v="w-302252-DebtReduction1-1DC"/>
    <x v="0"/>
    <x v="0"/>
    <x v="0"/>
    <n v="5"/>
    <x v="1"/>
    <x v="16"/>
    <x v="9"/>
    <m/>
    <x v="0"/>
    <s v="www.google.com"/>
    <x v="7"/>
    <s v="Lower Payments"/>
    <s v="Credit card payments"/>
    <s v="chase.com creditcards payment"/>
    <s v="http://www.google.com/search"/>
    <s v="sourceid=navclient&amp;aq=8&amp;oq=chase.co&amp;ie=UTF-8&amp;rlz=1T4ACAW_enUS307US307&amp;q=chase.com creditcards payment"/>
    <s v="http://www.debtreductioninc.com/index8.html"/>
    <s v="utm_source=google&amp;utm_medium=CPC&amp;utm_content=Lower%20Payments&amp;utm_campaign=Debt%20General&amp;utm_term=Credit%20card%20payments&amp;keyword=Lower%20My%20Credit%20Card%20Payments"/>
  </r>
  <r>
    <x v="1671"/>
    <s v="Jennifer"/>
    <s v="agscojax@yahoo.com"/>
    <s v="AA508FA4-A94C-4FA6-9EF0-61F8BFB17B2B"/>
    <x v="0"/>
    <s v="w-302252-DebtReduction1-1DC-yellowarrow-blue"/>
    <x v="0"/>
    <x v="0"/>
    <x v="1"/>
    <n v="3"/>
    <x v="1"/>
    <x v="16"/>
    <x v="4"/>
    <m/>
    <x v="0"/>
    <s v="maps.google.com"/>
    <x v="0"/>
    <s v="Holding Tank - Debt"/>
    <s v="Credit counselor"/>
    <s v="consumer credit counseling service in Jacksonville, FL"/>
    <s v="http://maps.google.com/maps"/>
    <s v="hl=en&amp;rls=DGUS,DGUS:2006-15,DGUS:en&amp;um=1&amp;ie=UTF-8&amp;q=consumer credit counseling service in Jacksonville, FL&amp;fb=1&amp;split=1&amp;gl=us&amp;view=text&amp;ei=sB2ESvC8CuWttgeGuvyuCg&amp;sa=X&amp;oi=local_group&amp;ct=more-results&amp;resnum=1"/>
    <s v="http://www.debtreductioninc.com/index8.html"/>
    <s v="utm_source=google&amp;utm_medium=CPC&amp;utm_content=Holding%20Tank%20-%20Debt&amp;utm_campaign=Debt%20Holding%20Tank&amp;utm_term=Credit%20counselor&amp;keyword=How%20Can%20I%20Consolidate%20My%20Debt"/>
  </r>
  <r>
    <x v="1672"/>
    <s v="Richard"/>
    <s v="richard42nash@yahoo.com"/>
    <s v="arCmtbf9tUOTSBVTXtD_qA"/>
    <x v="2"/>
    <s v="w-302252-DebtReduction1-1DC-CreditSolutions"/>
    <x v="0"/>
    <x v="0"/>
    <x v="1"/>
    <n v="5"/>
    <x v="0"/>
    <x v="16"/>
    <x v="4"/>
    <m/>
    <x v="0"/>
    <s v="googleads.g.doubleclick.net"/>
    <x v="2"/>
    <s v="Student Debt"/>
    <s v="No Information"/>
    <s v="http://www.scribd.com"/>
    <s v="http://googleads.g.doubleclick.net/pagead/ads"/>
    <s v="client=ca-pub-7291399211842501&amp;dt=1248742238565&amp;lmt=1248742238&amp;format=468x60_as&amp;output=html&amp;correlator=1248742238565&amp;channel=3350947141%2B6427529825%2B3827463369&amp;url=http%3A%2F%2Fwww.scribd.com%2Fdoc%2F1089955%2F-description-tags-0999dlguide&amp;color_bg=ffffff&amp;color_text=404040&amp;color_link=0000e1&amp;color_url=404040&amp;color_border=ffffff&amp;ad_type=text_image&amp;ref=http%3A%2F%2Fsearch.yahoo.com%2Fsearch%3Fp%3DWays%2Bto%2Bhandle%2Bstudent%2Bloans%2Bwhile%2Bstill%2Bin%2Bschool%2Bowe%2B%252411.000%26fr%3Dyfp-t-501%26toggle%3D1%26cop%3Dmss%26ei%3DUTF-8&amp;frm=0&amp;ui=rc%3A6&amp;ga_vid=2126446811.1248742138&amp;ga_sid=1248742138&amp;ga_hid=1105238354&amp;ga_fc=true&amp;flash=10.0.22.87&amp;w=468&amp;h=60&amp;u_h=1050&amp;u_w=1680&amp;u_ah=1020&amp;u_aw=1680&amp;u_cd=32&amp;u_tz=-300&amp;u_his=29&amp;u_java=true&amp;dtd=110&amp;xpc=ax9l5y0wLP&amp;p=http%3A//www.scribd.com"/>
    <s v="http://www.debtreductioninc.com/index12.html"/>
    <s v="utm_source=Google&amp;utm_medium=cpc&amp;utm_campaign=DebtReductionInc&amp;utm_content=Student%20Debt&amp;keyword=Defaulted%20Student%20Loan%20Solutions"/>
  </r>
  <r>
    <x v="1673"/>
    <s v="Parc"/>
    <s v="medford46@yahoo.com"/>
    <s v="_3gG7VkZS0Wg-LqXsykFzA"/>
    <x v="2"/>
    <s v="w-302252-DebtReduction1-1DC-white"/>
    <x v="0"/>
    <x v="0"/>
    <x v="2"/>
    <n v="3"/>
    <x v="1"/>
    <x v="23"/>
    <x v="8"/>
    <m/>
    <x v="2"/>
    <s v="search.yahoo.com"/>
    <x v="2"/>
    <s v="General Debt"/>
    <s v="No Information"/>
    <s v="become debt free"/>
    <s v="http://search.yahoo.com/search"/>
    <s v="p=become debt free&amp;fr=yfp-t-152-s&amp;toggle=1&amp;cop=mss&amp;ei=UTF-8"/>
    <s v="http://www.debtreductioninc.com/index8.html"/>
    <s v="utm_source=yahoo&amp;utm_medium=cpc&amp;utm_campaign=DebtReductionInc&amp;utm_content=General%20Debt&amp;keyword=Debt%20Counseling&amp;OVRAW=become%20debt%20free&amp;OVKEY=debt%20counseling&amp;OVMTC=advanced&amp;OVADID=42233303522&amp;OVKWID=207713312522"/>
  </r>
  <r>
    <x v="1674"/>
    <s v="Dixie"/>
    <s v="dixiemcw@yahoo.com"/>
    <s v="BUfYoem3oUKntbeujxgP5g"/>
    <x v="6"/>
    <s v="w-302252-DebtReduction1-1DC-CreditSolutions"/>
    <x v="0"/>
    <x v="0"/>
    <x v="0"/>
    <n v="0"/>
    <x v="0"/>
    <x v="5"/>
    <x v="6"/>
    <m/>
    <x v="2"/>
    <s v="www.alphadealt.com"/>
    <x v="2"/>
    <s v="Credit Card Debt - high volume"/>
    <s v="No Information"/>
    <s v="No Information"/>
    <s v="http://www.alphadealt.com/search.asp"/>
    <s v="xins5=Credit%20Card%20Debt%20Laws"/>
    <s v="http://www.debtreductioninc.com/index8.html"/>
    <s v="utm_source=yahoo&amp;utm_medium=cpc&amp;utm_campaign=DebtReductionInc&amp;utm_content=Credit%20Card%20Debt%20-%20high%20volume&amp;keyword=Eliminate%20Credit%20Card%20Debt&amp;OVRAW=credit%20card%20debt%20law&amp;OVKEY=eliminate%20credit%20card%20debt&amp;OVMTC=advanced&amp;OVADID=42233492522&amp;OVKWID=207713101022"/>
  </r>
  <r>
    <x v="1675"/>
    <s v="Kathy"/>
    <s v="k24shine@aol.com"/>
    <s v="CC0AF428-34FF-4256-A15B-A4B1799C4EC7"/>
    <x v="0"/>
    <s v="w-302252-DebtReduction1-1DC-CreditSolutions"/>
    <x v="0"/>
    <x v="0"/>
    <x v="0"/>
    <n v="4"/>
    <x v="0"/>
    <x v="5"/>
    <x v="2"/>
    <m/>
    <x v="0"/>
    <s v="www.ask.com"/>
    <x v="0"/>
    <s v="Holding Tank - Debt"/>
    <s v="Debt rescue usa"/>
    <s v="debt rescue USA solutions"/>
    <s v="http://www.ask.com/web"/>
    <s v="o=1247&amp;l=dis&amp;q=debt rescue USA solutions"/>
    <s v="http://www.debtreductioninc.com/index8.html"/>
    <s v="utm_source=google&amp;utm_medium=CPC&amp;utm_content=Holding%20Tank%20-%20Debt&amp;utm_campaign=Debt%20Holding%20Tank&amp;utm_term=Debt%20rescue%20usa&amp;keyword=How%20Can%20I%20Consolidate%20My%20Debt"/>
  </r>
  <r>
    <x v="1676"/>
    <s v="David"/>
    <s v="drharbur@centurytel.net"/>
    <s v="C87DCCEF-042C-441A-B5FD-9C38ACFA801F"/>
    <x v="0"/>
    <s v="w-300250-DebtReduction1-2DC-BlueMeter"/>
    <x v="0"/>
    <x v="0"/>
    <x v="0"/>
    <n v="0"/>
    <x v="1"/>
    <x v="5"/>
    <x v="3"/>
    <m/>
    <x v="0"/>
    <s v="www.google.com"/>
    <x v="0"/>
    <s v="Holding Tank - Debt"/>
    <s v="Consumer debt advocates"/>
    <s v="consumer debt advocates"/>
    <s v="http://www.google.com/url"/>
    <s v="q=consumer debt advocates&amp;url=/aclk%3Fsa%3Dl%26ai%3DCpCtsX4f8SYPkFYq8NKug_d4P4NvVvwGesZ75DLCK2OoDCAAQAigDUOzS8K35_____wFgyf6Jh8yjwBegAeKhkfYDyAEBqgQTT9Au6Zhz0NsVYFQC5sxE5UI24g%26sig%3DAGiWqtw-KdKx7-8APd6OeGBFxyChd7lI_A%26q%3Dhttp://www.debtreductioninc.com/index8.html%253Futm_source%253Dgoogle%2526utm_medium%253DCPC%2526utm_content%253DHolding%252520Tank%252520-%252520Debt%2526utm_campaign%253DDebt%252520Holding%252520Tank%2526utm_term%253DConsumer%252520debt%252520advocates%2526keyword%253DHow%252520Can%252520I%252520Consolidate%252520My%252520Debt%253F&amp;rct=j&amp;ei=X4f8Sce8FIieMtiwoLEE&amp;usg=AFQjCNG3A2wC-sxub2frb8cfwmOT2AyWHA"/>
    <s v="http://www.debtreductioninc.com/index8.html"/>
    <s v="utm_source=google&amp;utm_medium=CPC&amp;utm_content=Holding%20Tank%20-%20Debt&amp;utm_campaign=Debt%20Holding%20Tank&amp;utm_term=Consumer%20debt%20advocates&amp;keyword=How%20Can%20I%20Consolidate%20My%20Debt"/>
  </r>
  <r>
    <x v="1237"/>
    <s v="William"/>
    <s v="macwam@charter.net"/>
    <s v="gx43xXbWAUqSLXXMYFijiw"/>
    <x v="5"/>
    <s v="w-302252-DebtReduction1-1DC-white"/>
    <x v="0"/>
    <x v="0"/>
    <x v="3"/>
    <n v="3"/>
    <x v="1"/>
    <x v="5"/>
    <x v="2"/>
    <m/>
    <x v="0"/>
    <s v="ezinearticles.com"/>
    <x v="2"/>
    <s v="Credit Card Debt - high volume"/>
    <s v="No Information"/>
    <s v="No Information"/>
    <s v="http://ezinearticles.com/"/>
    <s v="Stop-Paying-Credit-Card-Debt-and-Stop-Worrying-About-It&amp;id=2687340"/>
    <s v="http://www.debtreductioninc.com/index8.html"/>
    <s v="utm_source=Google&amp;utm_medium=cpc&amp;utm_campaign=DebtReductionInc&amp;utm_content=Credit%20Card%20Debt%20-%20high%20volume&amp;keyword=Eliminate%20Credit%20Card%20Debt"/>
  </r>
  <r>
    <x v="44"/>
    <s v="Cindy"/>
    <s v="cwort1@hotmail.com"/>
    <s v="Y9HOJasMrEa-YUjifBs6aw"/>
    <x v="3"/>
    <s v="w-302252-DebtReduction1-1DC-CreditSolutions"/>
    <x v="0"/>
    <x v="0"/>
    <x v="0"/>
    <n v="0"/>
    <x v="0"/>
    <x v="12"/>
    <x v="4"/>
    <m/>
    <x v="2"/>
    <s v="www.searchnut.com"/>
    <x v="6"/>
    <s v="Debt Solution"/>
    <s v="No Information"/>
    <s v="No Information"/>
    <s v="http://www.searchnut.com/result.php"/>
    <s v="Lfzxpset%3EEfcu%2CTpmvujpot%2CJod%27f%3Evt%3CVT%3C22%3C2%3C2%3C21678851%3Ctuzmf2%6022%2Fdtt%3C3%3Cjoufsdptnpt%60bggjmjbuf%605%60e3s%60efsq%3Cusfmmjbo%3Cusfmmjbo%3C%3C863%3Cdmfbo%3C%3C0e0tfbsdi0q0tuboebse0ynm0epnbjomboefs0joum0e3s0gmfy0w30%3Cenynm%2Fjoufsdptnpt%2Fpwfsuvsf%2Fdpn%27c%3EZnWiZ3%3Av%5BHWjeIOwcIW1bX%3Avdz6kc31%3E%27qpt%3E3%27tfbsdi%60uzqf%3Esfmbufe%27enybsht%3E17pFOzb5%5BH2ZT7wPMKxqMjGchfmX7%7B7.%60i2%3AoVwjiVO1SIbRu5qDm3.4OW58Il%60o6PgH4iX%5BfmbpCezOjSEN2DnO1%7BEzRf%3AXQ%7BZCUEtpp8NX.cSV2gQ1ROByMpRO9RlupuwuXWrjTJJD.TuDMyp%5B68jZTg9HbSKxywVvIi5gUWN%5B5uvE2Jz2muvrt%2F-ZU1%7B%27jqvb%60je%3E4363837"/>
    <s v="http://www.debtreductioninc.com/index8.html"/>
    <s v="utm_source=yahoo&amp;utm_medium=cpc&amp;utm_campaign=state&amp;utm_content=Debt%20Solution&amp;keyword=Debt%20Solutions%20In%20CO&amp;OVRAW=debt%20solution%20inc&amp;OVKEY=debt%20solution%20co&amp;OVMTC=advanced&amp;OVADID=42233374022&amp;OVKWID=207726673522"/>
  </r>
  <r>
    <x v="1677"/>
    <s v="Amy"/>
    <s v="amylynnluke1027@live.com"/>
    <s v="44EFC46F-1508-4E41-BB7F-35980A907E1D"/>
    <x v="0"/>
    <s v="w-300250-DebtReduction1-1DC"/>
    <x v="0"/>
    <x v="0"/>
    <x v="0"/>
    <n v="0"/>
    <x v="1"/>
    <x v="12"/>
    <x v="0"/>
    <m/>
    <x v="0"/>
    <s v="www.ask.com"/>
    <x v="7"/>
    <s v="Student Debt"/>
    <s v="Student loan default"/>
    <s v="defaulted student loan"/>
    <s v="http://www.ask.com/web"/>
    <s v="o=13016&amp;l=dis&amp;q=defaulted student loan"/>
    <s v="http://www.debtreductioninc.com/index8.html"/>
    <s v="utm_source=google&amp;utm_medium=CPC&amp;utm_content=Student%20Debt&amp;utm_campaign=Debt%20General&amp;utm_term=Student%20loan%20default&amp;keyword=How%20Can%20I%20Consolidate%20My%20Debt"/>
  </r>
  <r>
    <x v="1678"/>
    <s v="Patrick"/>
    <s v="patrick_grss@yahoo.com"/>
    <s v="7B27C770-3409-4CEA-B64B-5FBEBBE42044"/>
    <x v="0"/>
    <s v="w-302252-DebtReduction1-1DC-CreditSolutions"/>
    <x v="0"/>
    <x v="0"/>
    <x v="0"/>
    <n v="0"/>
    <x v="0"/>
    <x v="22"/>
    <x v="9"/>
    <m/>
    <x v="2"/>
    <s v="No Information"/>
    <x v="2"/>
    <s v="General Debt"/>
    <s v="No Information"/>
    <s v="No Information"/>
    <s v="No Information"/>
    <s v="No Information"/>
    <s v="http://www.debtreductioninc.com/index8.html"/>
    <s v="utm_source=yahoo&amp;utm_medium=cpc&amp;utm_campaign=DebtReductionInc&amp;utm_content=General%20Debt&amp;keyword=Debt%20Repair&amp;OVRAW=credit%20repair&amp;OVKEY=debt%20repair&amp;OVMTC=advanced&amp;OVADID=42233303522&amp;OVKWID=207713317522"/>
  </r>
  <r>
    <x v="1679"/>
    <s v="Sandy"/>
    <s v="breyernut@chaffee.net"/>
    <s v="2A445B98-C179-4077-AB0C-92D3AE4F999B"/>
    <x v="0"/>
    <s v="w-302252-DebtReduction1-1DC-yellowarrow-blue"/>
    <x v="0"/>
    <x v="0"/>
    <x v="0"/>
    <n v="5"/>
    <x v="1"/>
    <x v="5"/>
    <x v="2"/>
    <m/>
    <x v="0"/>
    <s v="googleads.g.doubleclick.net"/>
    <x v="2"/>
    <s v="Credit Card Debt - high volume"/>
    <s v="No Information"/>
    <s v="No Information"/>
    <s v="http://googleads.g.doubleclick.net/pagead/ads"/>
    <s v="client=ca-pub-1777751274207372&amp;dt=1246109668652&amp;lmt=1246109668&amp;prev_fmts=160x600_as&amp;format=468x60_as&amp;output=html&amp;correlator=1246109668402&amp;url=http%3A%2F%2Fwww.planetfeedback.com%2Fchase%2Bbank%2Fother%2Fchange%2Bof%2Bminimum%2Bpayment%2F315314&amp;color_bg=ffffff&amp;color_text=BE0B7F&amp;color_link=BE0B7F&amp;color_url=8AC819&amp;color_border=ffffff&amp;ad_type=text_image&amp;ref=http%3A%2F%2Fwww.google.com%2Fsearch%3Fsourceid%3Dgmail%26rls%3Dgm%26q%3Dchase%2520bank%2520minimum%2520payment&amp;frm=0&amp;ga_vid=1554503497.1246109668&amp;ga_sid=1246109668&amp;ga_hid=839590615&amp;flash=10.0.22.87&amp;w=468&amp;h=60&amp;u_h=768&amp;u_w=1024&amp;u_ah=735&amp;u_aw=1024&amp;u_cd=32&amp;u_tz=-360&amp;u_his=1&amp;u_java=true&amp;dtd=16&amp;xpc=VE9Uj3oSsR&amp;p=http%3A//www.planetfeedback.com"/>
    <s v="http://www.debtreductioninc.com/index8.html"/>
    <s v="utm_source=Google&amp;utm_medium=cpc&amp;utm_campaign=DebtReductionInc&amp;utm_content=Credit%20Card%20Debt%20-%20high%20volume&amp;keyword=Eliminate%20Credit%20Card%20Debt"/>
  </r>
  <r>
    <x v="1680"/>
    <s v="Gerard"/>
    <s v="gerardjaitkeniv@yahoo.com"/>
    <s v="3638A2B7-F5AE-45AC-9905-BEE30C7FA43B"/>
    <x v="0"/>
    <s v="w-302252-DebtReduction1-1DC"/>
    <x v="0"/>
    <x v="0"/>
    <x v="0"/>
    <n v="0"/>
    <x v="1"/>
    <x v="2"/>
    <x v="2"/>
    <m/>
    <x v="2"/>
    <s v="search.yahoo.com"/>
    <x v="6"/>
    <s v="About Debt Consolidation"/>
    <s v="No Information"/>
    <s v="Debt consolidation NY"/>
    <s v="http://search.yahoo.com/search;_ylt=A0geu9RuYilKz_EAK2JXNyoA"/>
    <s v="p=Debt consolidation NY&amp;y=Search&amp;fr=ytff1-yff3&amp;fr2=sb-top&amp;sao=0"/>
    <s v="http://www.debtreductioninc.com/index8.html"/>
    <s v="utm_source=yahoo&amp;utm_medium=cpc&amp;utm_campaign=state&amp;utm_content=About%20Debt%20Consolidation&amp;keyword=About%20Debt%20Consolidation%20In%20NY&amp;OVRAW=Debt%20consolidation%20NY&amp;OVKEY=debt%20consolidation%20ny&amp;OVMTC=standard&amp;OVADID=41951360022&amp;OVKWID=207725696522"/>
  </r>
  <r>
    <x v="1681"/>
    <s v="Judy"/>
    <s v="judyangus123@yahoo.com"/>
    <s v="z_QGNBrjC0K02vbPhYqP4g"/>
    <x v="3"/>
    <s v="w-302252-DebtReduction1-1DC-CreditSolutions"/>
    <x v="0"/>
    <x v="0"/>
    <x v="1"/>
    <n v="5"/>
    <x v="0"/>
    <x v="22"/>
    <x v="4"/>
    <m/>
    <x v="0"/>
    <s v="search.alot.com"/>
    <x v="7"/>
    <s v="Debt Program"/>
    <s v="Debt relief program"/>
    <s v="best debt releif programs"/>
    <s v="http://search.alot.com/web"/>
    <s v="pr=frnt&amp;camp_id=30&amp;conf_id=1&amp;src_id=11078&amp;tb_version=2.4.5.418&amp;install_time=2009-06-18T15%3A55%3A01%2B0000&amp;client_id=29EDDF0001CA10550012B5E6&amp;q=best debt releif programs"/>
    <s v="http://www.debtreductioninc.com/index8.html"/>
    <s v="utm_source=google&amp;utm_medium=CPC&amp;utm_content=Debt%20Program&amp;utm_campaign=Debt%20General&amp;utm_term=Debt%20relief%20program&amp;keyword=How%20Can%20I%20Consolidate%20My%20Debt"/>
  </r>
  <r>
    <x v="1682"/>
    <s v="Cherylyn"/>
    <s v="neku5j@yahoo.com"/>
    <s v="B3C9D104-C079-4FC1-A6CD-70D515809F8E"/>
    <x v="0"/>
    <s v="w-302252-DebtReduction1-1DC-yellowarrow"/>
    <x v="0"/>
    <x v="0"/>
    <x v="1"/>
    <n v="3"/>
    <x v="1"/>
    <x v="4"/>
    <x v="9"/>
    <m/>
    <x v="0"/>
    <s v="finance.kosmix.com"/>
    <x v="7"/>
    <s v="Lower Payments"/>
    <s v="Credit card payments"/>
    <s v="No Information"/>
    <s v="http://finance.kosmix.com/topic/Orchard_Bank_Credit_Card_Payment"/>
    <s v="p=hl&amp;as=yhoo&amp;ac=1387"/>
    <s v="http://www.debtreductioninc.com/index8.html"/>
    <s v="utm_source=google&amp;utm_medium=CPC&amp;utm_content=Lower%20Payments&amp;utm_campaign=Debt%20General&amp;utm_term=Credit%20card%20payments&amp;keyword=Lower%20My%20Credit%20Card%20Payments"/>
  </r>
  <r>
    <x v="1683"/>
    <s v="Andrea"/>
    <s v="a2stone@bresnan.net"/>
    <s v="e3qDCYDpMkekbC-3hDphrg"/>
    <x v="1"/>
    <s v="w-300250-DebtReduction1-2DC-CreditSolutions"/>
    <x v="0"/>
    <x v="0"/>
    <x v="0"/>
    <n v="0"/>
    <x v="0"/>
    <x v="5"/>
    <x v="2"/>
    <m/>
    <x v="0"/>
    <s v="www.google.com"/>
    <x v="7"/>
    <s v="General Debt"/>
    <s v="American debt solutions"/>
    <s v="american debt solutions"/>
    <s v="http://www.google.com/search"/>
    <s v="hl=en&amp;q=american debt solutions&amp;rlz=1R2DMUS_en&amp;aq=0&amp;oq=american debt"/>
    <s v="http://www.debtreductioninc.com/index8.html"/>
    <s v="utm_source=google&amp;utm_medium=CPC&amp;utm_content=General%20Debt&amp;utm_campaign=Debt%20General&amp;utm_term=American%20debt%20solutions&amp;keyword=How%20Can%20I%20Consolidate%20My%20Debt"/>
  </r>
  <r>
    <x v="1684"/>
    <s v="Shonna"/>
    <s v="shonna.merrill@yahoo.com"/>
    <s v="01C17507-0A56-4314-9711-F97E3684C9B0"/>
    <x v="0"/>
    <s v="w-300250-DebtReduction1-1DC-Head3"/>
    <x v="0"/>
    <x v="0"/>
    <x v="0"/>
    <n v="0"/>
    <x v="1"/>
    <x v="5"/>
    <x v="7"/>
    <m/>
    <x v="0"/>
    <s v="www.google.com"/>
    <x v="7"/>
    <s v="Loan Default"/>
    <s v="Loan default help"/>
    <s v="student loan default assistance"/>
    <s v="http://www.google.com/search"/>
    <s v="hl=en&amp;rlz=1T4ADBR_enUS302__302&amp;q=student loan default assistance&amp;revid=119591890&amp;ei=zdz5SafKIZDwtAPBkbTJAQ&amp;sa=X&amp;oi=revisions_inline&amp;resnum=0&amp;ct=broad-revision&amp;cd=6"/>
    <s v="http://www.debtreductioninc.com/index8.html"/>
    <s v="utm_source=google&amp;utm_medium=CPC&amp;utm_content=Loan%20Default&amp;utm_campaign=Debt%20General&amp;utm_term=Loan%20default%20help&amp;keyword=How%20Can%20I%20Consolidate%20My%20Debt"/>
  </r>
  <r>
    <x v="1685"/>
    <s v="susanna"/>
    <s v="suzmartinez@bresnan.net"/>
    <s v="62F1C66D-1A0D-4AE7-B31E-2D337D268AA2"/>
    <x v="0"/>
    <s v="w-302252-DebtReduction1-1DC-CreditSolutions"/>
    <x v="0"/>
    <x v="0"/>
    <x v="1"/>
    <n v="5"/>
    <x v="0"/>
    <x v="5"/>
    <x v="4"/>
    <m/>
    <x v="0"/>
    <s v="my.bresnan.net"/>
    <x v="0"/>
    <s v="Holding Tank - Debt"/>
    <s v="Debt services"/>
    <s v="No Information"/>
    <s v="http://my.bresnan.net/google/index.php"/>
    <s v="_LT=HOME_GBARGLBCT_UGLSR&amp;q=debt services&amp;context=my.bresnan.net"/>
    <s v="http://www.debtreductioninc.com/index8.html"/>
    <s v="utm_source=google&amp;utm_medium=CPC&amp;utm_content=Holding%20Tank%20-%20Debt&amp;utm_campaign=Debt%20Holding%20Tank&amp;utm_term=Debt%20services&amp;keyword=How%20Can%20I%20Consolidate%20My%20Debt"/>
  </r>
  <r>
    <x v="1686"/>
    <s v="Alisha"/>
    <s v="velvettouch88@live.com"/>
    <s v="7EBDE95D-FA1A-4965-B6DB-4DC983D79ED8"/>
    <x v="0"/>
    <s v="w-302252-DebtReduction1-1DC-yellowarrow-blue"/>
    <x v="0"/>
    <x v="0"/>
    <x v="2"/>
    <n v="3"/>
    <x v="1"/>
    <x v="5"/>
    <x v="4"/>
    <m/>
    <x v="1"/>
    <s v="www.bing.com"/>
    <x v="1"/>
    <s v="Consolidate"/>
    <s v="No Information"/>
    <s v="clear my debt"/>
    <s v="http://www.bing.com/search"/>
    <s v="q=clear my debt&amp;FORM=MSNH11&amp;qs=AS"/>
    <s v="http://www.debtreductioninc.com/index8.html"/>
    <s v="utm_source=AdKnowledge&amp;utm_medium=CPC&amp;utm_content=Consolidate&amp;20Debt&amp;utm_campaign=Financial%20Services&amp;keyword=Debt%20Consolidation%20Experts"/>
  </r>
  <r>
    <x v="1687"/>
    <s v="Yvonne"/>
    <s v="littlesfamily4@hotmail.com"/>
    <s v="E3013AB2-DC2F-4C40-A8E5-5373C2B0E072"/>
    <x v="0"/>
    <s v="w-300250-DebtReduction1-1DC-Head3"/>
    <x v="0"/>
    <x v="0"/>
    <x v="0"/>
    <n v="0"/>
    <x v="1"/>
    <x v="4"/>
    <x v="2"/>
    <m/>
    <x v="0"/>
    <s v="pagead2.googlesyndication.com"/>
    <x v="5"/>
    <s v="How"/>
    <s v="debt"/>
    <s v="No Information"/>
    <s v="http://pagead2.googlesyndication.com/pagead/ads"/>
    <s v="client=ca-gurunet_wikianswers_radlinks_js&amp;hints=repossessionpersonal financebusiness and finance&amp;format=fp_al_lp&amp;output=html&amp;channel=null&amp;url=http%3A%2F%2Fwiki.answers.com%2FQ%2FWhen_can_your_car_get_repossessed_and_what_are_your_rights&amp;kw_type=radlink&amp;hl=en&amp;rt=ChBKAOs0AAbHAwrG5gK58m9YEhRQcmV2ZW50IFJlcG9zc2Vzc2lvbhoIf3NV-udyz1soAVITCO7hwafIppoCFQ8rxgodSlUZpQ&amp;kw=Prevent Repossession"/>
    <s v="http://www.debtreductioninc.com/index8.html"/>
    <s v="utm_source=google&amp;utm_medium=CPC&amp;utm_content=How&amp;utm_campaign=Debt%20Volume&amp;utm_term=debt&amp;keyword=2009%20Debt%20Bail%20Out.%20Cut%20Your%20Debt%20in%20Half!"/>
  </r>
  <r>
    <x v="1688"/>
    <s v="donna"/>
    <s v="daigle_garrett@yahoo.com"/>
    <s v="7AECE741-0A9D-4ACE-BF65-BC3F5BB3AA11"/>
    <x v="0"/>
    <s v="w-302252-DebtReduction1-1DC-CreditSolutions"/>
    <x v="0"/>
    <x v="0"/>
    <x v="1"/>
    <n v="3"/>
    <x v="0"/>
    <x v="4"/>
    <x v="0"/>
    <m/>
    <x v="2"/>
    <s v="search.yahoo.com"/>
    <x v="6"/>
    <s v="Chapter 7"/>
    <s v="No Information"/>
    <s v="chapter 7 laws in texas"/>
    <s v="http://search.yahoo.com/search"/>
    <s v="p=chapter 7 laws in texas&amp;fr=yfp-t-153&amp;toggle=1&amp;cop=mss&amp;ei=UTF-8"/>
    <s v="http://www.debtreductioninc.com/index8.html"/>
    <s v="utm_source=yahoo&amp;utm_medium=cpc&amp;utm_campaign=state&amp;utm_content=Chapter%207&amp;keyword=Avoid%20Chapter%207%20In%20Texas&amp;OVRAW=chapter%207%20laws%20in%20texas&amp;OVKEY=chapter%207%20texas&amp;OVMTC=advanced&amp;OVADID=42233284022&amp;OVKWID=207713597522"/>
  </r>
  <r>
    <x v="1689"/>
    <s v="Cortez"/>
    <s v="cortez.cox@us.army.mil"/>
    <s v="7605820B-8ACA-47C8-8C27-BD0C8475E1A6"/>
    <x v="0"/>
    <s v="w-302252-DebtReduction1-1DC-white"/>
    <x v="0"/>
    <x v="0"/>
    <x v="1"/>
    <n v="4"/>
    <x v="1"/>
    <x v="4"/>
    <x v="7"/>
    <m/>
    <x v="2"/>
    <s v="search.yahoo.com"/>
    <x v="2"/>
    <s v="Credit Debt Consolidation"/>
    <s v="No Information"/>
    <s v="debt consolidation programs"/>
    <s v="http://search.yahoo.com/search"/>
    <s v="ei=UTF-8&amp;fr=slv8-hptb6&amp;p=debt consolidation programs&amp;rs=1&amp;fr2=rs-top"/>
    <s v="http://www.debtreductioninc.com/index8.html"/>
    <s v="utm_source=yahoo&amp;utm_medium=cpc&amp;utm_campaign=DebtReductionInc&amp;utm_content=Credit%20Debt%20Consolidation&amp;keyword=Credit%20Counseling%20And%20Debt%20Consolidation&amp;OVRAW=debt%20consolidation%20programs%20%22credit%20counseling%22&amp;OVKEY=credit%20counseling%20and%20debt%20consolidation&amp;OVMTC=advanced&amp;OVADID=42233460022&amp;OVKWID=207713234022"/>
  </r>
  <r>
    <x v="1690"/>
    <s v="Hector"/>
    <s v="hecmanmonran@YAHOO.COM"/>
    <s v="D14BC979-F649-4D67-93D2-D0290D0219CD"/>
    <x v="0"/>
    <s v="w-302252-DebtReduction1-1DC-CreditSolutions"/>
    <x v="0"/>
    <x v="0"/>
    <x v="0"/>
    <n v="0"/>
    <x v="0"/>
    <x v="4"/>
    <x v="6"/>
    <m/>
    <x v="2"/>
    <s v="espanol.search.yahoo.com"/>
    <x v="2"/>
    <s v="General Debt"/>
    <s v="No Information"/>
    <s v="as sen on tv debt free"/>
    <s v="http://espanol.search.yahoo.com/search"/>
    <s v="p=as sen on tv debt free&amp;ei=utf-8&amp;fr=slv8-msgr&amp;xargs=12KPjg1ipSroGmmvmnEOOIMLrcmUsOkZ7Fo5h7DOV5CtdY6hNdE%2DIfXpP0xZg6WO8T7xvSy7HBreVFdJGu277WVk0qfeK%5FGL%5FM7c6Vk9B1AvebWX13s%2DJ%5F0%2Dmdn4ZvDE8%2E&amp;pstart=6&amp;b=11"/>
    <s v="http://www.debtreductioninc.com/index8.html"/>
    <s v="utm_source=yahoo&amp;utm_medium=cpc&amp;utm_campaign=DebtReductionInc&amp;utm_content=General%20Debt&amp;keyword=Be%20Debt%20Free&amp;OVRAW=as%20sen%20on%20tv%20debt%20free&amp;OVKEY=debt%20free&amp;OVMTC=advanced&amp;OVADID=42233303522&amp;OVKWID=207713077522"/>
  </r>
  <r>
    <x v="1691"/>
    <s v="Jarrett"/>
    <s v="drksdesti@msn.com"/>
    <s v="6C2EEF17-934F-44C9-85B7-39960458B432"/>
    <x v="0"/>
    <s v="w-302252-DebtReduction1-1DC-CreditSolutions"/>
    <x v="0"/>
    <x v="0"/>
    <x v="1"/>
    <n v="5"/>
    <x v="0"/>
    <x v="4"/>
    <x v="5"/>
    <m/>
    <x v="0"/>
    <s v="googleads.g.doubleclick.net"/>
    <x v="2"/>
    <s v="Student Debt"/>
    <s v="No Information"/>
    <s v="No Information"/>
    <s v="http://googleads.g.doubleclick.net/pagead/ads"/>
    <s v="client=ca-pub-9490787183837702&amp;dt=1247626702359&amp;lmt=1247626702&amp;output=html&amp;slotname=2760148807&amp;correlator=1247626702359&amp;url=http%3A%2F%2Fcashmoneylife.com%2F2009%2F05%2F08%2Fcant-afford-student-loan-payments%2F&amp;ref=http%3A%2F%2Fcashmoneylife.com%2Fcategory%2Fcredit%2F&amp;frm=0&amp;ga_vid=3973077776842987000.1247625890&amp;ga_sid=1247625890&amp;ga_hid=1843291927&amp;ga_fc=true&amp;flash=10.0.22.87&amp;w=300&amp;h=250&amp;u_h=768&amp;u_w=1024&amp;u_ah=738&amp;u_aw=1024&amp;u_cd=32&amp;u_tz=-300&amp;u_his=6&amp;u_java=true&amp;dtd=62&amp;xpc=jYlxdrHnvM&amp;p=http%3A//cashmoneylife.com"/>
    <s v="http://www.debtreductioninc.com/index8.html"/>
    <s v="utm_source=Google&amp;utm_medium=cpc&amp;utm_campaign=DebtReductionInc&amp;utm_content=Student%20Debt&amp;keyword=Defaulted%20Student%20Loan%20Solutions"/>
  </r>
  <r>
    <x v="1692"/>
    <s v="Glenda"/>
    <s v="orangetigger9636@yahoo.com"/>
    <s v="2EheCDGnrEaDT7krJhFTMw"/>
    <x v="2"/>
    <s v="w-302252-DebtReduction1-1DC"/>
    <x v="0"/>
    <x v="0"/>
    <x v="1"/>
    <n v="3"/>
    <x v="1"/>
    <x v="28"/>
    <x v="9"/>
    <m/>
    <x v="2"/>
    <s v="search.yahoo.com"/>
    <x v="6"/>
    <s v="About Debt Consolidation"/>
    <s v="No Information"/>
    <s v="credit counseling in oklahoma"/>
    <s v="http://search.yahoo.com/search"/>
    <s v="p=credit counseling in oklahoma&amp;ei=UTF-8&amp;fr=yfp-t-501&amp;xargs=12KPjg1ipSroGmmvmnEOOIMLrcmUsOkZ7Fo5h7DOV5CtdY6hNdE%2DIfXpP0xZg6WO8T7xvSy7HBreVFdJGu277WVk0qfeK%5FG6vH7c6Vk9B1AvOQWX13s%2DJ%5F0%2Dmdn4ZvDE8%2E&amp;pstart=7&amp;b=11"/>
    <s v="http://www.debtreductioninc.com/index8.html"/>
    <s v="utm_source=yahoo&amp;utm_medium=cpc&amp;utm_campaign=state&amp;utm_content=About%20Debt%20Consolidation&amp;keyword=About%20Debt%20Consolidation%20In%20Oklahoma&amp;OVRAW=credit%20counseling%20in%20oklahoma&amp;OVKEY=debt%20consolidation%20in%20oklahoma&amp;OVMTC=advanced&amp;OVADID=41951360022&amp;OVKWID=207726006022"/>
  </r>
  <r>
    <x v="1693"/>
    <s v="Matthew"/>
    <s v="mtlarson@satx.rr.com"/>
    <s v="01B46DB2-7D3E-4A33-81B4-92FEE6C0A447"/>
    <x v="0"/>
    <s v="w-300250-DebtReduction1-2DC-BlueMeter"/>
    <x v="0"/>
    <x v="0"/>
    <x v="0"/>
    <n v="0"/>
    <x v="1"/>
    <x v="4"/>
    <x v="6"/>
    <m/>
    <x v="2"/>
    <s v="search.yahoo.com"/>
    <x v="2"/>
    <s v="Get Out Of Debt"/>
    <s v="No Information"/>
    <s v="get out of dept loans"/>
    <s v="http://search.yahoo.com/search"/>
    <s v="p=get out of dept loans&amp;fr=yfp-t-501-s&amp;toggle=1&amp;cop=mss&amp;ei=UTF-8"/>
    <s v="http://www.debtreductioninc.com/index8.html"/>
    <s v="utm_source=yahoo&amp;utm_medium=cpc&amp;utm_campaign=DebtReductionInc&amp;utm_content=Get%20Out%20Of%20Debt&amp;keyword=Get%20Out%20Of%20Debt&amp;OVRAW=get%20out%20of%20dept%20loans&amp;OVKEY=get%20out%20of%20debt%20loan&amp;OVMTC=advanced&amp;OVADID=42233513022&amp;OVKWID=207713285522"/>
  </r>
  <r>
    <x v="1694"/>
    <s v="Kenneth"/>
    <s v="kennyc30@yahoo.com"/>
    <s v="4BB49BFF-C5CA-4B0D-88F3-E50D1FE863E4"/>
    <x v="0"/>
    <s v="w-302252-DebtReduction1-1DC-CreditSolutions"/>
    <x v="0"/>
    <x v="0"/>
    <x v="1"/>
    <n v="4"/>
    <x v="0"/>
    <x v="4"/>
    <x v="0"/>
    <m/>
    <x v="2"/>
    <s v="search.yahoo.com"/>
    <x v="2"/>
    <s v="Credit Card Debt Reduction"/>
    <s v="No Information"/>
    <s v="reduce credit debt without bankruptcy"/>
    <s v="http://search.yahoo.com/search"/>
    <s v="p=reduce credit debt without bankruptcy&amp;fr=yfp-t-501&amp;toggle=1&amp;cop=mss&amp;ei=UTF-8"/>
    <s v="http://www.debtreductioninc.com/index8.html"/>
    <s v="utm_source=yahoo&amp;utm_medium=cpc&amp;utm_campaign=DebtReductionInc&amp;utm_content=Credit%20Card%20Debt%20Reduction&amp;keyword=Reduce%20Credit%20Card%20Debt%20Quickly&amp;OVRAW=reduce%20credit%20debt%20without%20bankruptcy&amp;OVKEY=reduce%20credit%20card%20debt%20quickly&amp;OVMTC=advanced&amp;OVADID=41951241022&amp;OVKWID=207713397022"/>
  </r>
  <r>
    <x v="1695"/>
    <s v="rebecca"/>
    <s v="rebeccamendias@yahoo.com"/>
    <s v="A847156A-FE92-4991-A4AC-5DF9977AB711"/>
    <x v="0"/>
    <s v="w-302252-DebtReduction1-1DC-white"/>
    <x v="0"/>
    <x v="0"/>
    <x v="2"/>
    <n v="3"/>
    <x v="1"/>
    <x v="4"/>
    <x v="8"/>
    <m/>
    <x v="0"/>
    <s v="googleads.g.doubleclick.net"/>
    <x v="2"/>
    <s v="Student Debt"/>
    <s v="No Information"/>
    <s v="No Information"/>
    <s v="http://googleads.g.doubleclick.net/pagead/ads"/>
    <s v="client=ca-pub-7942454862810132&amp;dt=1247687689977&amp;lmt=1247687689&amp;alternate_ad_url=http%3A%2F%2Fwww.student-loans.cc%2Fincludes%2Fgoogle_alt.php&amp;prev_fmts=728x15_0ads_al&amp;format=728x90_as&amp;output=html&amp;correlator=1247687689884&amp;url=http%3A%2F%2Fwww.student-loans.cc%2Fconsolodate-student-loans.php&amp;color_bg=FFFFFF&amp;color_text=000000&amp;color_link=0000FF&amp;color_url=000000&amp;color_border=9FADBA&amp;ad_type=text&amp;ref=http%3A%2F%2Fwww.google.com%2Fsearch%3Fsourceid%3Dnavclient%26ie%3DUTF-8%26rlz%3D1T4GZEZ_enUS315US315%26q%3D%2522consolodate%2Bstudent%2Bloans%2522%252b%2522forgiveness%2522&amp;frm=0&amp;ga_vid=1212845835.1247687690&amp;ga_sid=1247687690&amp;ga_hid=579420201&amp;flash=9.0.124.0&amp;w=728&amp;h=90&amp;u_h=800&amp;u_w=1280&amp;u_ah=770&amp;u_aw=1280&amp;u_cd=32&amp;u_tz=-300&amp;u_his=4&amp;u_java=true&amp;dtd=319&amp;xpc=6PnxGvEroi&amp;p=http%3A//www.student-loans.cc"/>
    <s v="http://www.debtreductioninc.com/index12.html"/>
    <s v="utm_source=Google&amp;utm_medium=cpc&amp;utm_campaign=DebtReductionInc&amp;utm_content=Student%20Debt&amp;keyword=Defaulted%20Student%20Loan%20Solutions"/>
  </r>
  <r>
    <x v="1696"/>
    <s v="Patricia"/>
    <s v="pcleary@tampabay.rr.com"/>
    <s v="12D6F314-2290-4CEB-BA59-0C899F2C6DD8"/>
    <x v="0"/>
    <s v="w-302252-DebtReduction1-1DC-CreditSolutions"/>
    <x v="0"/>
    <x v="0"/>
    <x v="5"/>
    <n v="2"/>
    <x v="0"/>
    <x v="16"/>
    <x v="2"/>
    <m/>
    <x v="0"/>
    <s v="No Information"/>
    <x v="0"/>
    <s v="Holding Tank - Debt"/>
    <s v="Debt rescue usa"/>
    <s v="No Information"/>
    <s v="No Information"/>
    <s v="No Information"/>
    <s v="http://www.debtreductioninc.com/index8.html"/>
    <s v="utm_source=google&amp;utm_medium=CPC&amp;utm_content=Holding%20Tank%20-%20Debt&amp;utm_campaign=Debt%20Holding%20Tank&amp;utm_term=Debt%20rescue%20usa&amp;keyword=USA%20Debt%20Rescue%20Program"/>
  </r>
  <r>
    <x v="302"/>
    <s v="Dorothy"/>
    <s v="pokerqueen@msn.com"/>
    <s v="tY6myUM8uUCWwZifkOtyOg"/>
    <x v="5"/>
    <s v="w-300250-DebtReduction1-1DC-CreditSolutions"/>
    <x v="0"/>
    <x v="0"/>
    <x v="0"/>
    <n v="0"/>
    <x v="0"/>
    <x v="16"/>
    <x v="0"/>
    <m/>
    <x v="1"/>
    <s v="by116w.bay116.mail.live.com"/>
    <x v="1"/>
    <s v="Consolidate"/>
    <s v="No Information"/>
    <s v="No Information"/>
    <s v="http://by116w.bay116.mail.live.com/mail/InboxLight.aspx"/>
    <s v="FolderID=00000000-0000-0000-0000-000000000005&amp;InboxSortAscending=False&amp;InboxSortBy=Date&amp;n=1142205633"/>
    <s v="http://www.debtreductioninc.com/index8.html"/>
    <s v="utm_source=AdKnowledge&amp;utm_medium=CPC&amp;utm_content=Consolidate&amp;20Debt&amp;utm_campaign=Financial%20Services&amp;keyword=Debt%20Consolidation%20Experts"/>
  </r>
  <r>
    <x v="1697"/>
    <s v="Sandra"/>
    <s v="sgarner002@tampabay.rr.com"/>
    <s v="KQe5yklzH0yuqkX772nPsw"/>
    <x v="2"/>
    <s v="w-302252-DebtReduction1-1DC-CreditSolutions"/>
    <x v="0"/>
    <x v="0"/>
    <x v="0"/>
    <n v="0"/>
    <x v="0"/>
    <x v="16"/>
    <x v="9"/>
    <m/>
    <x v="2"/>
    <s v="No Information"/>
    <x v="2"/>
    <s v="General Debt"/>
    <s v="No Information"/>
    <s v="No Information"/>
    <s v="No Information"/>
    <s v="No Information"/>
    <s v="http://www.debtreductioninc.com/index8.html"/>
    <s v="utm_source=yahoo&amp;utm_medium=cpc&amp;utm_campaign=DebtReductionInc&amp;utm_content=General%20Debt&amp;keyword=Debt%20&amp;%20Bill%20Solutions&amp;OVRAW=debt%20bills%20fl&amp;OVKEY=debt%20bills&amp;OVMTC=advanced&amp;OVADID=42233303522&amp;OVKWID=207713398522"/>
  </r>
  <r>
    <x v="1698"/>
    <s v="Susan"/>
    <s v="sjfreeman@tampabay.rr.com"/>
    <s v="1B7xKpm0N0K5bBqT2FLrqg"/>
    <x v="3"/>
    <s v="w-302252-DebtReduction1-1DC-CreditSolutions"/>
    <x v="0"/>
    <x v="0"/>
    <x v="0"/>
    <n v="0"/>
    <x v="0"/>
    <x v="16"/>
    <x v="1"/>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699"/>
    <s v="Michelle"/>
    <s v="mdenslow@tampabay.rr.com"/>
    <s v="7F5040D0-4410-4725-9A33-B37BCF743825"/>
    <x v="0"/>
    <s v="w-300250-DebtReduction1-1DC"/>
    <x v="0"/>
    <x v="0"/>
    <x v="0"/>
    <n v="0"/>
    <x v="1"/>
    <x v="16"/>
    <x v="0"/>
    <m/>
    <x v="0"/>
    <s v="search.rr.com"/>
    <x v="7"/>
    <s v="Student Debt"/>
    <s v="Defaulted student loans"/>
    <s v="No Information"/>
    <s v="http://search.rr.com/search"/>
    <s v="qs=paying%20off%20defaulted%20student%20loans&amp;source=web&amp;safe=high&amp;lr=null&amp;start=1&amp;num=10&amp;channelId=RR_tampa_tampabay_brighthouse&amp;clientId=aol-rr"/>
    <s v="http://www.debtreductioninc.com/index8.html"/>
    <s v="utm_source=google&amp;utm_medium=CPC&amp;utm_content=Student%20Debt&amp;utm_campaign=Debt%20General&amp;utm_term=Defaulted%20student%20loans&amp;keyword=How%20Can%20I%20Consolidate%20My%20Debt"/>
  </r>
  <r>
    <x v="1700"/>
    <s v="Pam"/>
    <s v="pamkelly92@yahoo.com"/>
    <s v="FBCCE721-724A-4B60-8A44-07E13128A9ED"/>
    <x v="0"/>
    <s v="w-302252-DebtReduction1-1DC-CreditSolutions"/>
    <x v="0"/>
    <x v="0"/>
    <x v="1"/>
    <n v="5"/>
    <x v="0"/>
    <x v="16"/>
    <x v="2"/>
    <m/>
    <x v="0"/>
    <s v="www.google.com"/>
    <x v="0"/>
    <s v="Holding Tank - Debt"/>
    <s v="National debt initiative"/>
    <s v="national debt initiative program"/>
    <s v="http://www.google.com/search"/>
    <s v="hl=en&amp;ei=KRV4SsGvBIGTtgf0nt2WCQ&amp;sa=X&amp;oi=spell&amp;resnum=0&amp;ct=result&amp;cd=1&amp;q=national debt initiative program&amp;spell=1"/>
    <s v="http://www.debtreductioninc.com/index8.html"/>
    <s v="utm_source=google&amp;utm_medium=CPC&amp;utm_content=Holding%20Tank%20-%20Debt&amp;utm_campaign=Debt%20Holding%20Tank&amp;utm_term=National%20debt%20initiative&amp;keyword=How%20Can%20I%20Consolidate%20My%20Debt"/>
  </r>
  <r>
    <x v="1701"/>
    <s v="Jennifer"/>
    <s v="jenntagg@insightmg.com"/>
    <s v="A6416925-E592-4C6C-A113-FFCD0E7D12A7"/>
    <x v="0"/>
    <s v="w-302252-DebtReduction1-1DC-white"/>
    <x v="0"/>
    <x v="0"/>
    <x v="0"/>
    <n v="0"/>
    <x v="1"/>
    <x v="16"/>
    <x v="2"/>
    <m/>
    <x v="0"/>
    <s v="financialplan.about.com"/>
    <x v="2"/>
    <s v="Credit Card Debt - high volume"/>
    <s v="No Information"/>
    <s v="No Information"/>
    <s v="http://financialplan.about.com/z/js/o.htm"/>
    <s v="k=credit%20card%20debt%20bankruptcy&amp;d=Credit%20Card%20Debt%20Bankruptcy&amp;r=http%3A//financialplan.about.com/od/creditcarddebt/a/EliminateCCDebt.htm"/>
    <s v="http://www.debtreductioninc.com/index8.html"/>
    <s v="utm_source=Google&amp;utm_medium=cpc&amp;utm_campaign=DebtReductionInc&amp;utm_content=Credit%20Card%20Debt%20-%20high%20volume&amp;keyword=Eliminate%20Credit%20Card%20Debt"/>
  </r>
  <r>
    <x v="1702"/>
    <s v="Amy"/>
    <s v="amysmith@gmail.com"/>
    <s v="A8D88FB4-1A7B-40E9-928A-7DA08B50D199"/>
    <x v="0"/>
    <s v="w-302252-DebtReduction1-1DC-CreditSolutions"/>
    <x v="0"/>
    <x v="0"/>
    <x v="0"/>
    <n v="0"/>
    <x v="0"/>
    <x v="16"/>
    <x v="0"/>
    <m/>
    <x v="0"/>
    <s v="www.google.com"/>
    <x v="7"/>
    <s v="Debt Payment"/>
    <s v="Reduce debt payments"/>
    <s v="reduce apr and monthly payments"/>
    <s v="http://www.google.com/search"/>
    <s v="client=safari&amp;rls=en-us&amp;q=reduce apr and monthly payments&amp;ie=UTF-8&amp;oe=UTF-8"/>
    <s v="http://www.debtreductioninc.com/index8.html"/>
    <s v="utm_source=google&amp;utm_medium=CPC&amp;utm_content=Debt%20Payment&amp;utm_campaign=Debt%20General&amp;utm_term=Reduce%20debt%20payments&amp;keyword=How%20Can%20I%20Consolidate%20My%20Debt"/>
  </r>
  <r>
    <x v="1703"/>
    <s v="Sasha"/>
    <s v="airrusse@aol.com"/>
    <s v="drECSWbgcUOT3jK2HkdI4g"/>
    <x v="1"/>
    <s v="w-302252-DebtReduction1-1DC-white"/>
    <x v="0"/>
    <x v="0"/>
    <x v="1"/>
    <n v="3"/>
    <x v="1"/>
    <x v="16"/>
    <x v="7"/>
    <m/>
    <x v="2"/>
    <s v="www.bing.com"/>
    <x v="2"/>
    <s v="Debt Consolidation"/>
    <s v="No Information"/>
    <s v="best debt consolidator"/>
    <s v="http://www.bing.com/search"/>
    <s v="q=best debt consolidator&amp;FORM=MSNHES&amp;setlang=es-us&amp;mkt=es-us"/>
    <s v="http://www.debtreductioninc.com/index8.html"/>
    <s v="utm_source=yahoo&amp;utm_medium=cpc&amp;utm_campaign=DebtReductionInc&amp;utm_content=Debt%20Consolidation&amp;keyword=Debt%20Consolidation&amp;OVRAW=best%20debt%20consolidator&amp;OVKEY=debt%20consolidator&amp;OVMTC=advanced&amp;OVADID=42233432022&amp;OVKWID=207713134022"/>
  </r>
  <r>
    <x v="1704"/>
    <s v="Dionne"/>
    <s v="dee_booker@hotmail.com"/>
    <s v="6B3339E8-18BC-42E9-948B-8E053B0D835C"/>
    <x v="0"/>
    <s v="w-300250-DebtReduction1-1DC-BlueMeter"/>
    <x v="0"/>
    <x v="0"/>
    <x v="0"/>
    <n v="0"/>
    <x v="1"/>
    <x v="4"/>
    <x v="2"/>
    <m/>
    <x v="0"/>
    <s v="www.google.com"/>
    <x v="7"/>
    <s v="Stop Collections"/>
    <s v="Creditor harassment"/>
    <s v="how to stop creditor harassment when u don't have any money"/>
    <s v="http://www.google.com/search"/>
    <s v="hl=en&amp;q=how to stop creditor harassment when u don%27t have any money&amp;btnG=Google Search&amp;aq=f&amp;oq="/>
    <s v="http://www.debtreductioninc.com/index8.html"/>
    <s v="utm_source=google&amp;utm_medium=CPC&amp;utm_content=Stop%20Collections&amp;utm_campaign=Debt%20General&amp;utm_term=Creditor%20harassment&amp;keyword=How%20Can%20I%20Consolidate%20My%20Debt"/>
  </r>
  <r>
    <x v="702"/>
    <s v="Gary"/>
    <s v="ttdad2654@yahoo.com"/>
    <s v="PcsG-evInEKIiJrGDxkXIw"/>
    <x v="3"/>
    <s v="w-302252-DebtReduction1-1DC-CreditSolutions"/>
    <x v="0"/>
    <x v="0"/>
    <x v="0"/>
    <n v="0"/>
    <x v="0"/>
    <x v="4"/>
    <x v="5"/>
    <m/>
    <x v="2"/>
    <s v="search.yahoo.com"/>
    <x v="2"/>
    <s v="Debt Consolidation"/>
    <s v="No Information"/>
    <s v="debt consoladation"/>
    <s v="http://search.yahoo.com/search"/>
    <s v="p=debt consoladation&amp;ei=UTF-8&amp;fr=yfp-t-501&amp;xargs=12KPjg135Sr4e9mvinEOOIMLrcmUsOkZ%2Dx8bo%5FXIR7GtYq8DtcV%5FwmXuHJwPUmEK7O2A94%2D8jXqfZUf6uZzbjPTkrNEmGMGpIc643AyNgPMO3w7e92hMctxEbYnH5%2Dx14HYHOtVeBSrP7EmeT8p1xTR70LwqWrzvl4h5bjgv4GJQrBcEph22lwMZtk3eA%2Dss%2D3KI8LTKxxSymvoSeTdolCU8pEk5mmOiOCGB%5Fzt3oP3liEBQBP&amp;pstart=19&amp;b=11"/>
    <s v="http://www.debtreductioninc.com/index8.html"/>
    <s v="utm_source=yahoo&amp;utm_medium=cpc&amp;utm_campaign=DebtReductionInc&amp;utm_content=Debt%20Consolidation&amp;keyword=Debt%20Consolidation%20Services&amp;OVRAW=debt%20consolidation&amp;OVKEY=debt%20consolidation%20services&amp;OVMTC=advanced&amp;OVADID=42233432022&amp;OVKWID=207713187022"/>
  </r>
  <r>
    <x v="1705"/>
    <s v="johnetta"/>
    <s v="johnniemac1973@yahoo.com"/>
    <s v="E31E69C9-9B70-4F94-9CE1-910FC24AA9E5"/>
    <x v="0"/>
    <s v="w-302252-DebtReduction1-1DC"/>
    <x v="0"/>
    <x v="0"/>
    <x v="0"/>
    <n v="0"/>
    <x v="1"/>
    <x v="4"/>
    <x v="1"/>
    <m/>
    <x v="0"/>
    <s v="www.ehow.com"/>
    <x v="2"/>
    <s v="Student Debt"/>
    <s v="No Information"/>
    <s v="No Information"/>
    <s v="http://www.ehow.com/how_2002633_stop-wages-garnished.html"/>
    <s v="No Information"/>
    <s v="http://www.debtreductioninc.com/index8.html"/>
    <s v="utm_source=Google&amp;utm_medium=cpc&amp;utm_campaign=DebtReductionInc&amp;utm_content=Student%20Debt&amp;keyword=Defaulted%20Student%20Loan%20Solutions"/>
  </r>
  <r>
    <x v="1706"/>
    <s v="maria"/>
    <s v="maria_acuna1@yahoo.com"/>
    <s v="019D5761-E4F8-46A6-9059-4B0EC3984CAC"/>
    <x v="0"/>
    <s v="w-300250-DebtReduction1-1DC-BlueMeter"/>
    <x v="0"/>
    <x v="0"/>
    <x v="0"/>
    <n v="0"/>
    <x v="1"/>
    <x v="4"/>
    <x v="6"/>
    <m/>
    <x v="2"/>
    <s v="www.findstuff.com"/>
    <x v="2"/>
    <s v="Debt Consolidation"/>
    <s v="No Information"/>
    <s v="No Information"/>
    <s v="http://www.findstuff.com/v3/index.php"/>
    <s v="uvx=A5TZ4lBgUhE-QrzWH0nuDISmrFLMDCg5-FPspgEquYsVcYDGlpyrfLS72FlPl-BtdsyXz92Sizsw9LnqVRZSsuBksHtwzOpCGN1p_abPJKQo2_GhyMhWE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1707"/>
    <s v="stephanie"/>
    <s v="stephrodriguez04@hotmail.com"/>
    <s v="EE77A527-EFE4-4502-B29A-AACA7F0A66A2"/>
    <x v="0"/>
    <s v="w-300250-DebtReduction1-1DC-Head2"/>
    <x v="0"/>
    <x v="0"/>
    <x v="0"/>
    <n v="0"/>
    <x v="1"/>
    <x v="4"/>
    <x v="6"/>
    <m/>
    <x v="2"/>
    <s v="search.yahoo.com"/>
    <x v="2"/>
    <s v="Get Out Of Debt"/>
    <s v="No Information"/>
    <s v="how to get out of debt"/>
    <s v="http://search.yahoo.com/search"/>
    <s v="p=how to get out of debt&amp;fr=yfp-t-106-s&amp;toggle=1&amp;cop=mss&amp;ei=UTF-8"/>
    <s v="http://www.debtreductioninc.com/index8.html"/>
    <s v="utm_source=yahoo&amp;utm_medium=cpc&amp;utm_campaign=DebtReductionInc&amp;utm_content=Get%20Out%20Of%20Debt&amp;keyword=Get%20Me%20Out%20Of%20Debt&amp;OVRAW=how%20to%20get%20out%20of%20debt&amp;OVKEY=how%20to%20get%20out%20of%20debt&amp;OVMTC=standard&amp;OVADID=42233513022&amp;OVKWID=207713040022"/>
  </r>
  <r>
    <x v="1708"/>
    <s v="Larry"/>
    <s v="larryzamora458@yahoo.com"/>
    <s v="TTmM5RaADUyAuJdvWBkKJQ"/>
    <x v="3"/>
    <s v="w-300250-DebtReduction1-1DC-CreditSolutions"/>
    <x v="0"/>
    <x v="0"/>
    <x v="0"/>
    <n v="0"/>
    <x v="0"/>
    <x v="4"/>
    <x v="6"/>
    <m/>
    <x v="0"/>
    <s v="www.google.com"/>
    <x v="0"/>
    <s v="Holding Tank - Debt"/>
    <s v="Debts"/>
    <s v="fix outstanding debts"/>
    <s v="http://www.google.com/search"/>
    <s v="hl=en&amp;client=firefox-a&amp;channel=s&amp;rls=org.mozilla%3Aen-US%3Aofficial&amp;hs=jsw&amp;q=fix outstanding debts&amp;btnG=Search"/>
    <s v="http://www.debtreductioninc.com/index8.html"/>
    <s v="utm_source=google&amp;utm_medium=CPC&amp;utm_content=Holding%20Tank%20-%20Debt&amp;utm_campaign=Debt%20Holding%20Tank&amp;utm_term=Debts&amp;keyword=How%20Can%20I%20Consolidate%20My%20Debt"/>
  </r>
  <r>
    <x v="356"/>
    <s v="Erik"/>
    <s v="ebadgett@cox.net"/>
    <s v="UZoWG1_0cEy0LbfCXhcH1Q"/>
    <x v="5"/>
    <s v="w-302252-DebtReduction1-1DC-CreditSolutions"/>
    <x v="0"/>
    <x v="0"/>
    <x v="0"/>
    <n v="0"/>
    <x v="0"/>
    <x v="10"/>
    <x v="0"/>
    <m/>
    <x v="2"/>
    <s v="search.yahoo.com"/>
    <x v="2"/>
    <s v="Credit Card Consolidation"/>
    <s v="No Information"/>
    <s v="payday loan and credit card consolidation"/>
    <s v="http://search.yahoo.com/search"/>
    <s v="ei=UTF-8&amp;fr=slv8-yma3&amp;p=payday loan and credit card consolidation&amp;SpellState=n-1382370177_q-PWcFv8uFUXswhhTjMgZ79wAAAA%40%40&amp;fr2=sp-qrw-corr-top"/>
    <s v="http://www.debtreductioninc.com/index8.html"/>
    <s v="utm_source=yahoo&amp;utm_medium=cpc&amp;utm_campaign=DebtReductionInc&amp;utm_content=Credit%20Card%20Consolidation&amp;keyword=Credit%20Card%20Consolidation&amp;OVRAW=payday%20loan%20and%20credit%20card%20consolidation&amp;OVKEY=loan%20and%20credit%20card%20consolidation&amp;OVMTC=advanced&amp;OVADID=41951287022&amp;OVKWID=207713205522"/>
  </r>
  <r>
    <x v="1709"/>
    <s v="jimi"/>
    <s v="nash769@gail.com"/>
    <s v="6B65EA57-58F7-4CF8-99E7-3D1F92781341"/>
    <x v="0"/>
    <s v="w-302252-DebtReduction1-1DC-CreditSolutions"/>
    <x v="0"/>
    <x v="0"/>
    <x v="0"/>
    <n v="0"/>
    <x v="0"/>
    <x v="10"/>
    <x v="5"/>
    <m/>
    <x v="0"/>
    <s v="googleads.g.doubleclick.net"/>
    <x v="2"/>
    <s v="Credit Card Debt - high volume"/>
    <s v="No Information"/>
    <s v="No Information"/>
    <s v="http://googleads.g.doubleclick.net/pagead/ads"/>
    <s v="client=ca-pub-5531308416380875&amp;dt=1243683638606&amp;lmt=1243683636&amp;prev_fmts=468x60_as%2C336x280_as&amp;prev_slotnames=3547180996&amp;format=160x600_as&amp;output=html&amp;correlator=1243683638146&amp;url=http%3A%2F%2Fwww.howtosettledebt.org%2F&amp;color_bg=FFFFFF&amp;color_text=000000&amp;color_link=0000FF&amp;color_url=E6E6E6&amp;color_border=FFFFFF&amp;ad_type=text&amp;ref=http%3A%2F%2Fwww.google.com%2Fsearch%3Fq%3Dwhats%2Bthe%2Bproper%2Bway%2Bto%2Bsettle%2Bwith%2Ba%2Bcredit%2Bcard%2Bcompany%26ie%3Dutf-8%26oe%3Dutf-8%26aq%3Dt%26rls%3Dorg.mozilla%3Aen-US%3Aofficial%26client%3Dfirefox-a&amp;frm=0&amp;ga_vid=1203688078.1243683638&amp;ga_sid=1243683638&amp;ga_hid=764527567&amp;flash=10.0.22&amp;w=160&amp;h=600&amp;u_h=768&amp;u_w=1024&amp;u_ah=738&amp;u_aw=1024&amp;u_cd=32&amp;u_tz=-420&amp;u_his=10&amp;u_java=true&amp;u_nplug=17&amp;u_nmime=109&amp;dtd=6&amp;xpc=iWeAvI6lhj&amp;p=http%3A//www.howtosettledebt.org"/>
    <s v="http://www.debtreductioninc.com/index8.html"/>
    <s v="utm_source=Google&amp;utm_medium=cpc&amp;utm_campaign=DebtReductionInc&amp;utm_content=Credit%20Card%20Debt%20-%20high%20volume&amp;keyword=Eliminate%20Credit%20Card%20Debt"/>
  </r>
  <r>
    <x v="1710"/>
    <s v="Rochelle"/>
    <s v="resoqsou@cox.net"/>
    <s v="92ED0507-FD44-46AA-AE9E-ACC279C37F54"/>
    <x v="0"/>
    <s v="w-300250-DebtReduction1-1DC-BlueMeter"/>
    <x v="0"/>
    <x v="0"/>
    <x v="0"/>
    <n v="0"/>
    <x v="1"/>
    <x v="14"/>
    <x v="7"/>
    <m/>
    <x v="0"/>
    <s v="www.google.com"/>
    <x v="0"/>
    <s v="Holding Tank - Debt"/>
    <s v="Debt rescue usa"/>
    <s v="debt rescue usa"/>
    <s v="http://www.google.com/search"/>
    <s v="hl=en&amp;q=debt rescue usa&amp;btnG=Search"/>
    <s v="http://www.debtreductioninc.com/index8.html"/>
    <s v="utm_source=google&amp;utm_medium=CPC&amp;utm_content=Holding%20Tank%20-%20Debt&amp;utm_campaign=Debt%20Holding%20Tank&amp;utm_term=Debt%20rescue%20usa&amp;keyword=How%20Can%20I%20Consolidate%20My%20Debt"/>
  </r>
  <r>
    <x v="1711"/>
    <s v="Mikyong"/>
    <s v="mkkim5073@hotmail.com"/>
    <s v="F13BD873-B76B-4DAF-9F12-7E5DF7496759"/>
    <x v="0"/>
    <s v="w-300250-DebtReduction1-1DC-BlueMeter"/>
    <x v="0"/>
    <x v="0"/>
    <x v="0"/>
    <n v="0"/>
    <x v="1"/>
    <x v="20"/>
    <x v="0"/>
    <m/>
    <x v="2"/>
    <s v="search.yahoo.com"/>
    <x v="2"/>
    <s v="Debt Consolidation"/>
    <s v="No Information"/>
    <s v="busibess debt consolidation"/>
    <s v="http://search.yahoo.com/search;_ylt=A0geu.IuLuFJnWMAQcNXNyoA"/>
    <s v="p=busibess debt consolidation&amp;fr=yfp-t-501&amp;fr2=sb-top"/>
    <s v="http://www.debtreductioninc.com/index8.html"/>
    <s v="utm_source=yahoo&amp;utm_medium=cpc&amp;utm_campaign=DebtReductionInc&amp;utm_content=Debt%20Consolidation&amp;keyword=Business%20Debt%20Consolidation&amp;OVRAW=business%20debt%20consolidation&amp;OVKEY=business%20debt%20consolidation&amp;OVMTC=standard&amp;OVADID=42233534522&amp;OVKWID=207713035022"/>
  </r>
  <r>
    <x v="1712"/>
    <s v="Susan"/>
    <s v="sgwinchell@hotmail.com"/>
    <s v="D5E1AC6A-9E4F-42B4-9AC6-526E91BFF276"/>
    <x v="0"/>
    <s v="w-300250-DebtReduction1-2DC-CreditSolutions"/>
    <x v="0"/>
    <x v="0"/>
    <x v="0"/>
    <n v="0"/>
    <x v="0"/>
    <x v="14"/>
    <x v="2"/>
    <m/>
    <x v="0"/>
    <s v="www.google.com"/>
    <x v="3"/>
    <s v="Credit Services"/>
    <s v="Credit services ca"/>
    <s v="www.chase creditcard services.com"/>
    <s v="http://www.google.com/search"/>
    <s v="sourceid=navclient&amp;aq=s2&amp;oq=www.chase/creditcards&amp;ie=UTF-8&amp;rlz=1T4ADBF_enUS222US222&amp;q=www.chase creditcard services.com"/>
    <s v="http://www.debtreductioninc.com/index8.html"/>
    <s v="utm_source=google&amp;utm_medium=CPC&amp;utm_content=Credit%20Services&amp;utm_campaign=Credit&amp;utm_term=Credit%20services%20ca&amp;keyword=How%20Can%20I%20Consolidate%20My%20Debt"/>
  </r>
  <r>
    <x v="1713"/>
    <s v="Diane"/>
    <s v="dimess@cox.net"/>
    <s v="402EE051-7C57-4C6C-BD76-5FA4E78E9842"/>
    <x v="0"/>
    <s v="w-302252-DebtReduction1-1DC"/>
    <x v="0"/>
    <x v="0"/>
    <x v="1"/>
    <n v="5"/>
    <x v="1"/>
    <x v="14"/>
    <x v="9"/>
    <m/>
    <x v="0"/>
    <s v="ezinearticles.com"/>
    <x v="2"/>
    <s v="Credit Card Debt - high volume"/>
    <s v="No Information"/>
    <s v="No Information"/>
    <s v="http://ezinearticles.com/"/>
    <s v="Erase-Credit-Card-Debt-by-Legally-Getting-Rid-of-50%-of-What-You-Owe-to-Credit-Card-Companies&amp;id=2642408"/>
    <s v="http://www.debtreductioninc.com/index8.html"/>
    <s v="utm_source=Google&amp;utm_medium=cpc&amp;utm_campaign=DebtReductionInc&amp;utm_content=Credit%20Card%20Debt%20-%20high%20volume&amp;keyword=Eliminate%20Credit%20Card%20Debt"/>
  </r>
  <r>
    <x v="1714"/>
    <s v="warren"/>
    <s v="nobs127@yahoo.com"/>
    <s v="6B0DA6D1-70F7-4D9E-BFF1-29E8D512D859"/>
    <x v="0"/>
    <s v="w-302252-DebtReduction1-1DC"/>
    <x v="0"/>
    <x v="0"/>
    <x v="1"/>
    <n v="5"/>
    <x v="1"/>
    <x v="14"/>
    <x v="0"/>
    <m/>
    <x v="0"/>
    <s v="googleads.g.doubleclick.net"/>
    <x v="2"/>
    <s v="Student Debt"/>
    <s v="No Information"/>
    <s v="No Information"/>
    <s v="http://googleads.g.doubleclick.net/pagead/ads"/>
    <s v="client=ca-pub-0540338099227977&amp;dt=1247980436411&amp;lmt=1247980435&amp;output=html&amp;slotname=7489061802&amp;correlator=1247980436411&amp;url=http%3A%2F%2Fnews-reviews.org%2Funcategorized%2Fnew-college-loan-repayment-rules-benefit-millions%2F&amp;eid=68120031&amp;ref=http%3A%2F%2Fwww.propeller.com%2Fstory%2F2009%2F07%2F18%2Fnew-college-loan-repayment-rules-benefit-millions%2F&amp;frm=0&amp;dff=serif&amp;dfs=12&amp;adx=755&amp;ady=172.5&amp;biw=1102&amp;bih=731&amp;ga_vid=1853781025.1247980436&amp;ga_sid=1247980436&amp;ga_hid=100210040&amp;flash=10.0.22&amp;w=160&amp;h=600&amp;u_h=1024&amp;u_w=1280&amp;u_ah=994&amp;u_aw=1280&amp;u_cd=32&amp;u_tz=-420&amp;u_his=1&amp;u_java=true&amp;u_nplug=24&amp;u_nmime=117&amp;dtd=56&amp;xpc=y3ZnAcNxzi&amp;p=http%3A//news-reviews.org"/>
    <s v="http://www.debtreductioninc.com/index8.html"/>
    <s v="utm_source=Google&amp;utm_medium=cpc&amp;utm_campaign=DebtReductionInc&amp;utm_content=Student%20Debt&amp;keyword=Defaulted%20Student%20Loan%20Solutions"/>
  </r>
  <r>
    <x v="1715"/>
    <s v="Michael"/>
    <s v="michael.polendey@usmc.mil"/>
    <s v="5B01C080-E7EA-4B7D-8A46-7E7735702873"/>
    <x v="0"/>
    <s v="w-302252-DebtReduction1-1DC-CreditSolutions"/>
    <x v="0"/>
    <x v="0"/>
    <x v="0"/>
    <n v="0"/>
    <x v="0"/>
    <x v="14"/>
    <x v="8"/>
    <m/>
    <x v="3"/>
    <s v="67.29.139.253"/>
    <x v="17"/>
    <s v="debt"/>
    <s v="No Information"/>
    <s v="No Information"/>
    <s v="http://67.29.139.253/jump1/"/>
    <s v="affiliate=and1&amp;subid=2137&amp;terms=bankruptcy&amp;sid=Z599044462%40EzX5gzM2ITNz81MxUzMfRjMfNTNy8FNxUjM3MzM0ITM&amp;a=naq5&amp;mr=1&amp;rc=0"/>
    <s v="http://www.debtreductioninc.com/index8.html"/>
    <s v="utm_source=Advertise.com&amp;utm_medium=cpc&amp;utm_campaign=Debt&amp;utm_content=debt&amp;keyword=2009%20Debt%20Relief%20Program&amp;code=sDRIadc1000000-05192009"/>
  </r>
  <r>
    <x v="1716"/>
    <s v="denton"/>
    <s v="dentonwilson36@yahoo.com"/>
    <s v="F14FAA8D-4589-444B-89DA-03ADA4960276"/>
    <x v="0"/>
    <s v="w-300250-DebtReduction1-2DC-BlueMeter"/>
    <x v="0"/>
    <x v="0"/>
    <x v="0"/>
    <n v="0"/>
    <x v="1"/>
    <x v="28"/>
    <x v="2"/>
    <m/>
    <x v="2"/>
    <s v="search.yahoo.com"/>
    <x v="2"/>
    <s v="Debt Consolidation"/>
    <s v="No Information"/>
    <s v="debt consolidation"/>
    <s v="http://search.yahoo.com/search;_ylt=ApOfzRXcpUaFa9r1MuvLACFG2vAI"/>
    <s v="p=debt consolidation&amp;fr=my-myy-s&amp;toggle=1&amp;cop=&amp;ei=UTF-8"/>
    <s v="http://www.debtreductioninc.com/index8.html"/>
    <s v="utm_source=yahoo&amp;utm_medium=cpc&amp;utm_campaign=DebtReductionInc&amp;utm_content=Debt%20Consolidation&amp;keyword=Debt%20Relief%20Consolidation&amp;OVRAW=consolidation%20%22debt%20relief%22&amp;OVKEY=consolidation%20debt%20relief&amp;OVMTC=standard&amp;OVADID=42233534522&amp;OVKWID=207713446522"/>
  </r>
  <r>
    <x v="1717"/>
    <s v="Dolores"/>
    <s v="doloreslizarraga@mac.com"/>
    <s v="D3119335-965D-48D5-9AEA-70BBE5F002B3"/>
    <x v="0"/>
    <s v="w-302252-DebtReduction1-1DC-CreditSolutions"/>
    <x v="0"/>
    <x v="0"/>
    <x v="0"/>
    <n v="2"/>
    <x v="0"/>
    <x v="14"/>
    <x v="8"/>
    <m/>
    <x v="0"/>
    <s v="searchportal.information.com"/>
    <x v="7"/>
    <s v="Lower Payments"/>
    <s v="Credit card payments"/>
    <s v="No Information"/>
    <s v="http://searchportal.information.com/"/>
    <s v="epl=02110046UlsNZ0sAVVETVRBeHhYDUhNXDmgTWkRcEVpFTVRVQzpYVQtWZglSWgVZDAQeFgNSE1cOaBdMRwRcWVxWUxJfCkFrAFRWBlhRBQ1TRUwWWwJTAFEHUgUPWFUTVGdRUAxRAQBTDh8XUloFbxEGXQFbAVYAVw9bAAFTVRNRV1VVWAtbVQ9dBAhKURtAAxpVAAhHT1cJWkVeQD4TVFtTBQU&amp;query=Credit%20Card%20Payment"/>
    <s v="http://www.debtreductioninc.com/index8.html"/>
    <s v="utm_source=google&amp;utm_medium=CPC&amp;utm_content=Lower%20Payments&amp;utm_campaign=Debt%20General&amp;utm_term=Credit%20card%20payments&amp;keyword=Lower%20My%20Credit%20Card%20Payments"/>
  </r>
  <r>
    <x v="1718"/>
    <s v="Corando"/>
    <s v="corando@hotmail.com"/>
    <s v="rop8kDVsFkO2Sb7PhRlrDw"/>
    <x v="6"/>
    <s v="w-300250-DebtReduction1-2DC-CreditSolutions"/>
    <x v="0"/>
    <x v="0"/>
    <x v="0"/>
    <n v="0"/>
    <x v="0"/>
    <x v="4"/>
    <x v="2"/>
    <m/>
    <x v="2"/>
    <s v="search.yahoo.com"/>
    <x v="2"/>
    <s v="Loan Default"/>
    <s v="No Information"/>
    <s v="bank default"/>
    <s v="http://search.yahoo.com/search"/>
    <s v="p=bank default&amp;fr=yfp-t-120-s&amp;toggle=1&amp;cop=mss&amp;ei=UTF-8"/>
    <s v="http://www.debtreductioninc.com/index8.html"/>
    <s v="utm_source=yahoo&amp;utm_medium=cpc&amp;utm_campaign=DebtReductionInc&amp;utm_content=Loan%20Default&amp;keyword=Bank%20Loan%20Default%20Solutions&amp;OVRAW=bank%20default&amp;OVKEY=bank%20loan%20default&amp;OVMTC=advanced&amp;OVADID=41951178022&amp;OVKWID=207713319022"/>
  </r>
  <r>
    <x v="1719"/>
    <s v="Michael"/>
    <s v="heinrichcontracting@yahoo.com"/>
    <s v="E4D356CF-78B3-477A-B735-88F6CEAEE7C1"/>
    <x v="0"/>
    <s v="w-300250-DebtReduction1-2DC-BlueMeter"/>
    <x v="0"/>
    <x v="0"/>
    <x v="0"/>
    <n v="0"/>
    <x v="1"/>
    <x v="31"/>
    <x v="6"/>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s9PfH5fgPw2sStaAJ2PD-luSuUBBFgIpWP2CGcGzt314kMGfr4iudgA-IJXXmgXyqqr5mpJs1AzoTjI50qYjEtv6LZxmrAzPCHKJZNOfqN8%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1720"/>
    <s v="Jamie"/>
    <s v="jburk17@yahoo.com"/>
    <s v="1h1w4hUZI0CBAd45iKuEHw"/>
    <x v="2"/>
    <s v="w-302252-DebtReduction1-1DC-CreditSolutions"/>
    <x v="0"/>
    <x v="0"/>
    <x v="0"/>
    <n v="0"/>
    <x v="0"/>
    <x v="17"/>
    <x v="2"/>
    <m/>
    <x v="0"/>
    <s v="googleads.g.doubleclick.net"/>
    <x v="2"/>
    <s v="Student Debt"/>
    <s v="No Information"/>
    <s v="No Information"/>
    <s v="http://googleads.g.doubleclick.net/pagead/ads"/>
    <s v="client=ca-pub-6478277329169103&amp;dt=1244080838367&amp;lmt=1231264655&amp;format=468x60_as&amp;output=html&amp;correlator=1244080838367&amp;url=http%3A%2F%2Fopportunitiesaplenty.com%2FDebt_Blog%2F2007%2F09%2F_can_the_government_help_pay_back_your_s.html&amp;color_bg=FFFFFF&amp;color_text=000000&amp;color_link=FF0000&amp;color_url=336699&amp;color_border=FFFFFF&amp;ad_type=text_image&amp;ref=http%3A%2F%2Fwww.google.com%2Fsearch%3Fhl%3Den%26q%3Dgovernment%2Bhelp%2Bon%2Brepaying%2Bstudent%2Bloans%26aq%3Df%26oq%3D%26aqi%3D&amp;frm=0&amp;ga_vid=2720318.1244080839&amp;ga_sid=1244080839&amp;ga_hid=192365782&amp;flash=10.0.22.87&amp;w=468&amp;h=60&amp;u_h=800&amp;u_w=1280&amp;u_ah=740&amp;u_aw=1280&amp;u_cd=32&amp;u_tz=-420&amp;u_his=3&amp;u_java=true&amp;dtd=231&amp;xpc=kMTgmdVth7&amp;p=http%3A//opportunitiesaplenty.com"/>
    <s v="http://www.debtreductioninc.com/index8.html"/>
    <s v="utm_source=Google&amp;utm_medium=cpc&amp;utm_campaign=DebtReductionInc&amp;utm_content=Student%20Debt&amp;keyword=Defaulted%20Student%20Loan%20Solutions"/>
  </r>
  <r>
    <x v="1721"/>
    <s v="Dennis"/>
    <s v="smittyd01@cox.net"/>
    <s v="CnX4ZeABDUKGTqoIQQfCrg"/>
    <x v="6"/>
    <s v="w-302252-DebtReduction1-1DC-CreditSolutions"/>
    <x v="0"/>
    <x v="0"/>
    <x v="1"/>
    <n v="3"/>
    <x v="0"/>
    <x v="17"/>
    <x v="2"/>
    <m/>
    <x v="2"/>
    <s v="search.yahoo.com"/>
    <x v="2"/>
    <s v="Credit Card Consolidation"/>
    <s v="No Information"/>
    <s v="debt consaladaton"/>
    <s v="http://search.yahoo.com/search"/>
    <s v="p=debt consaladaton&amp;fr=chr-tyc8"/>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702"/>
    <s v="Amber"/>
    <s v="charming22_f@yahoo.com"/>
    <s v="-6bsU4pVoEeJ0Iz6gnELIA"/>
    <x v="5"/>
    <s v="w-302252-DebtReduction1-1DC-CreditSolutions"/>
    <x v="0"/>
    <x v="0"/>
    <x v="0"/>
    <n v="0"/>
    <x v="0"/>
    <x v="20"/>
    <x v="2"/>
    <m/>
    <x v="2"/>
    <s v="search.yahoo.com"/>
    <x v="6"/>
    <s v="Bankruptcy And Chapter 7"/>
    <s v="No Information"/>
    <s v="chapter 7 bk virginia"/>
    <s v="http://search.yahoo.com/search"/>
    <s v="p=chapter 7 bk virginia&amp;fr=fptb-msgr&amp;toggle=1&amp;cop=mss&amp;ei=UTF-8"/>
    <s v="http://www.debtreductioninc.com/index8.html"/>
    <s v="utm_source=yahoo&amp;utm_medium=cpc&amp;utm_campaign=state&amp;utm_content=Bankruptcy%20And%20Chapter%207&amp;keyword=Avoid%20Chapter%207%20Bankruptcy%20In%20Virginia&amp;OVRAW=chapter%207%20bk%20virginia&amp;OVKEY=chapter%207%20bankruptcy%20virginia&amp;OVMTC=advanced&amp;OVADID=42233281022&amp;OVKWID=207725636522"/>
  </r>
  <r>
    <x v="1722"/>
    <s v="Melissa"/>
    <s v="melissa.tarasoff@cox.net"/>
    <s v="89wSJztch0eEyjZEpGxWVw"/>
    <x v="2"/>
    <s v="w-302252-DebtReduction1-1DC-CreditSolutions"/>
    <x v="0"/>
    <x v="0"/>
    <x v="5"/>
    <n v="5"/>
    <x v="0"/>
    <x v="20"/>
    <x v="3"/>
    <m/>
    <x v="0"/>
    <s v="search.pch.com"/>
    <x v="0"/>
    <s v="Holding Tank - Debt"/>
    <s v="How to eliminate debt"/>
    <s v="how to eliminate house debt"/>
    <s v="http://search.pch.com/search"/>
    <s v="q=how to eliminate house debt"/>
    <s v="http://www.debtreductioninc.com/index8.html"/>
    <s v="utm_source=google&amp;utm_medium=CPC&amp;utm_content=Holding%20Tank%20-%20Debt&amp;utm_campaign=Debt%20Holding%20Tank&amp;utm_term=How%20to%20eliminate%20debt&amp;keyword=How%20Can%20I%20Consolidate%20My%20Debt"/>
  </r>
  <r>
    <x v="1465"/>
    <s v="Tony"/>
    <s v="degeorgehouse@yahoo.com"/>
    <s v="Ts_DF1xGsEOBPMhazLiLEQ"/>
    <x v="5"/>
    <s v="w-302252-DebtReduction1-1DC-CreditSolutions"/>
    <x v="0"/>
    <x v="0"/>
    <x v="1"/>
    <n v="3"/>
    <x v="0"/>
    <x v="29"/>
    <x v="2"/>
    <m/>
    <x v="2"/>
    <s v="www.justclicklocal.com"/>
    <x v="2"/>
    <s v="Debt Consolidation"/>
    <s v="No Information"/>
    <s v="No Information"/>
    <s v="http://www.justclicklocal.com/citydir/Papillion-NE--govt-debt-consolidation.html"/>
    <s v="query=govt debt consolidation&amp;source=q&amp;adgroupid=qbg550&amp;param1=quigo3&amp;param5=0&amp;param2=Debt Consolidation&amp;param3=AOL Sponsored Listings&amp;param4=14067&amp;keyword=govt debt consolidation"/>
    <s v="http://www.debtreductioninc.com/index8.html"/>
    <s v="utm_source=yahoo&amp;utm_medium=cpc&amp;utm_campaign=DebtReductionInc&amp;utm_content=Debt%20Consolidation&amp;keyword=Government%20Debt%20Consolidation&amp;OVRAW=govt%20debt%20consolidation&amp;OVKEY=government%20debt%20consolidation&amp;OVMTC=standard&amp;OVADID=42233534522&amp;OVKWID=207713454522"/>
  </r>
  <r>
    <x v="536"/>
    <s v="Christopher"/>
    <s v="justchise@aol.com"/>
    <s v="pEPGKazrlkuM3BEK1QjzXg"/>
    <x v="3"/>
    <s v="w-302252-DebtReduction1-1DC-CreditSolutions"/>
    <x v="0"/>
    <x v="0"/>
    <x v="1"/>
    <n v="5"/>
    <x v="0"/>
    <x v="26"/>
    <x v="2"/>
    <m/>
    <x v="0"/>
    <s v="googleads.g.doubleclick.net"/>
    <x v="6"/>
    <s v="Debt Negotiation"/>
    <s v="No Information"/>
    <s v="No Information"/>
    <s v="http://googleads.g.doubleclick.net/pagead/ads"/>
    <s v="client=ca-pub-7178429101922652&amp;format=fp_al_lp&amp;output=html&amp;h=90&amp;w=200&amp;lmt=1249494367&amp;channel=8289089153&amp;ea=0&amp;flash=10.0.32&amp;url=http%3A%2F%2Fwww.debtfirms.com%2F&amp;ref=http%3A%2F%2Fezinearticles.com%2F%3FUsing-Government-Grants-For-Debt-Relief%26id%3D802693&amp;dt=1253827187600&amp;prev_slotnames=3501033164&amp;correlator=1253827187376&amp;frm=0&amp;ga_vid=2137054020.1253827188&amp;ga_sid=1253827188&amp;ga_hid=245857293&amp;ga_fc=0&amp;u_tz=-240&amp;u_his=1&amp;u_java=0&amp;u_h=1024&amp;u_w=1280&amp;u_ah=984&amp;u_aw=1280&amp;u_cd=32&amp;u_nplug=16&amp;u_nmime=74&amp;biw=1263&amp;bih=776&amp;fu=0&amp;ifi=2&amp;dtd=3&amp;kw_type=radlink&amp;prev_fmts=200x90_0ads_al&amp;rt=ChBKu-J6AAp_JwrlgNwhYgFxEhhEZWJ0IE5lZ290aWF0aW9uIExldHRlcnMaCJ7V_yPqPxwwIIPf0MQCKAFIg9_QxAJSEwiUp7GkloudAhVOdeUKHThyjvM&amp;hl=en&amp;kw0=Debt Negotiation Letters&amp;kw1=Debt Consolidation Firms&amp;kw2=Debt Relief Reviews&amp;kw3=Debt Consolidators&amp;okw=Debt Negotiation Letters"/>
    <s v="http://www.debtreductioninc.com/index8.html"/>
    <s v="utm_source=Google&amp;utm_medium=cpc&amp;utm_campaign=state&amp;utm_content=Debt%20Negotiation&amp;keyword=Debt%20Negotiation"/>
  </r>
  <r>
    <x v="1723"/>
    <s v="rebecca"/>
    <s v="rscotmic1@yahoo.com"/>
    <s v="C1FC43FA-3AFA-4AE1-8635-1023A645BC69"/>
    <x v="0"/>
    <s v="w-302252-DebtReduction1-1DC-CreditSolutions"/>
    <x v="0"/>
    <x v="0"/>
    <x v="0"/>
    <n v="0"/>
    <x v="0"/>
    <x v="14"/>
    <x v="7"/>
    <m/>
    <x v="2"/>
    <s v="www.debtconsolidated.com"/>
    <x v="2"/>
    <s v="Credit Card Debt"/>
    <s v="No Information"/>
    <s v="No Information"/>
    <s v="http://www.debtconsolidated.com/result.php"/>
    <s v="Lfzxpset%3EDsfeju%2CDbse%2CEfcu%2CIfmq%27tfbsdi%60uzqf%3Esfmbufe%27qpt%3E31%27c%3E%5BHWjeHOwcoOwcHmlZYSm%5BD6kc31%3E%27f%3Evt%3CVT%3C22%3C2%3C2%3C7763163%3Ctuzmf2%6022%2Fdtt%3C3%3Cjoufsdptnpt%60bggjmjbuf%608%60e3s%60efsq%3Cxbmfyboefs%3Cxbmfyboefs%3C26878%3C863%3Cdmfbo%3C%27jqvb%60je%3E3132593%27enybsht%3E17pFOzb5%5BH2ZT7wPMKxqMjGchfmX7%7B71IiW9MJG.9BZvgEj3rUsimMt9r8jufDQL2cEKihXd4gVJy9iEotUjl4VYl23T.Hqfw5q%60JCdCgIOL76S9%5BTfc8SDwezNtYv8qQvln%3AgyIb3bdUj9M8nDKGqxh35kgFzchSkzeJ.dv.4heYCkH.URnrsBvPQRhBvKU5X3C3Df3eJIj3mJ4UBysqJ7Q54JG.HIDTHHKw%5BFeR%2F-ZU1%7B"/>
    <s v="http://www.debtreductioninc.com/index8.html"/>
    <s v="utm_source=yahoo&amp;utm_medium=cpc&amp;utm_campaign=DebtReductionInc&amp;utm_content=Credit%20Card%20Debt&amp;keyword=Credit%20Card%20Debt%20Help&amp;OVRAW=credit%20card%20debt%20help&amp;OVKEY=credit%20card%20debt%20help&amp;OVMTC=standard&amp;OVADID=42233457522&amp;OVKWID=207713048522"/>
  </r>
  <r>
    <x v="1724"/>
    <s v="mike"/>
    <s v="recessionusa@yahoo.com"/>
    <s v="C730170E-1CAA-405E-BE95-CC8D912BF54C"/>
    <x v="0"/>
    <s v="w-302252-DebtReduction1-1DC"/>
    <x v="0"/>
    <x v="0"/>
    <x v="0"/>
    <n v="0"/>
    <x v="1"/>
    <x v="16"/>
    <x v="3"/>
    <m/>
    <x v="0"/>
    <s v="www.google.com"/>
    <x v="7"/>
    <s v="Get Out Of Debt"/>
    <s v="Get out of debt"/>
    <s v="get out of debt"/>
    <s v="http://www.google.com/sponsoredlinks"/>
    <s v="q=get out of debt&amp;hl=en&amp;um=1&amp;ie=UTF-8&amp;sa=N&amp;start=12"/>
    <s v="http://www.debtreductioninc.com/index8.html"/>
    <s v="utm_source=google&amp;utm_medium=CPC&amp;utm_content=Get%20Out%20Of%20Debt&amp;utm_campaign=Debt%20General&amp;utm_term=Get%20out%20of%20debt&amp;keyword=How%20Can%20I%20Consolidate%20My%20Debt"/>
  </r>
  <r>
    <x v="1725"/>
    <s v="Don"/>
    <s v="dontbooker@hotmail.com"/>
    <s v="IKpoLcZ1CUmjUIKFaPg2kQ"/>
    <x v="2"/>
    <s v="w-302252-DebtReduction1-1DC-yellowarrow-blue"/>
    <x v="0"/>
    <x v="0"/>
    <x v="1"/>
    <n v="5"/>
    <x v="1"/>
    <x v="14"/>
    <x v="0"/>
    <m/>
    <x v="2"/>
    <s v="directory.consumeronly.com"/>
    <x v="2"/>
    <s v="Student Debt - high volume"/>
    <s v="No Information"/>
    <s v="No Information"/>
    <s v="http://directory.consumeronly.com/landing.aspx"/>
    <s v="sltcid=26899&amp;slk=debt forgiveness for student loans&amp;akwd=www%20debt%20forgiveness%20for%20student%20loan&amp;uq=Debt%20Forgiveness%20for%20Student%20Loans&amp;cid=686906350&amp;kwid=647892135&amp;feed=3977&amp;nid=4"/>
    <s v="http://www.debtreductioninc.com/index8.html"/>
    <s v="utm_source=yahoo&amp;utm_medium=cpc&amp;utm_campaign=DebtReductionInc&amp;utm_content=Student%20Debt%20-%20high%20volume&amp;keyword=Student%20Loan%20Consolidation&amp;OVRAW=debt%20forgiveness%20for%20student%20loans&amp;OVKEY=debt%20student%20loan&amp;OVMTC=advanced&amp;OVADID=42233253022&amp;OVKWID=207721351522"/>
  </r>
  <r>
    <x v="529"/>
    <s v="Phillip"/>
    <s v="plaw022061@yahoo.com"/>
    <s v="4dvsaCSWTEqoFRZZvi3WYw"/>
    <x v="5"/>
    <s v="w-302252-DebtReduction1-1DC-yellowarrow-blue"/>
    <x v="0"/>
    <x v="0"/>
    <x v="0"/>
    <n v="5"/>
    <x v="1"/>
    <x v="20"/>
    <x v="2"/>
    <m/>
    <x v="0"/>
    <s v="businessmajors.about.com"/>
    <x v="2"/>
    <s v="Student Debt"/>
    <s v="No Information"/>
    <s v="No Information"/>
    <s v="http://businessmajors.about.com/od/payingforschool/a/ConsolStuLoans.htm"/>
    <s v="No Information"/>
    <s v="http://www.debtreductioninc.com/index8.html"/>
    <s v="utm_source=Google&amp;utm_medium=cpc&amp;utm_campaign=DebtReductionInc&amp;utm_content=Student%20Debt&amp;keyword=Defaulted%20Student%20Loan%20Solutions"/>
  </r>
  <r>
    <x v="1726"/>
    <s v="gloria"/>
    <s v="gbazan28@yahoo.com"/>
    <s v="423CB7E0-1DD0-4227-BE46-1DE0E1127BCB"/>
    <x v="0"/>
    <s v="w-302252-DebtReduction1-1DC-white"/>
    <x v="0"/>
    <x v="0"/>
    <x v="2"/>
    <n v="3"/>
    <x v="1"/>
    <x v="20"/>
    <x v="4"/>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727"/>
    <s v="ronaldo"/>
    <s v="rzrac@cox.net"/>
    <s v="7C46775E-4231-4B18-B77A-6FBD73F07BCC"/>
    <x v="0"/>
    <s v="w-302252-DebtReduction1-1DC-CreditSolutions"/>
    <x v="0"/>
    <x v="0"/>
    <x v="1"/>
    <n v="3"/>
    <x v="0"/>
    <x v="14"/>
    <x v="0"/>
    <m/>
    <x v="2"/>
    <s v="www.kidica.com"/>
    <x v="2"/>
    <s v="Student Debt - high volume"/>
    <s v="No Information"/>
    <s v="No Information"/>
    <s v="http://www.kidica.com/education/funding-education/financial-aid/student-loans.aspx"/>
    <s v="ovraw=how to discharge debts %22student loans%22&amp;ovkey=how to discharge debt student loan&amp;ovmtc=standard&amp;ovadid=26207035011&amp;ovkwid=196842850511"/>
    <s v="http://www.debtreductioninc.com/index8.html"/>
    <s v="utm_source=yahoo&amp;utm_medium=cpc&amp;utm_campaign=DebtReductionInc&amp;utm_content=Student%20Debt%20-%20high%20volume&amp;keyword=Student%20Loan%20Consolidation&amp;OVRAW=Student%20Loan%20Debt&amp;OVKEY=student%20loan%20debt&amp;OVMTC=standard&amp;OVADID=42233253022&amp;OVKWID=207721351522"/>
  </r>
  <r>
    <x v="1728"/>
    <s v="donna"/>
    <s v="ttfam4@aol.com"/>
    <s v="CC815F5E-0667-4ED3-A348-53125422F255"/>
    <x v="0"/>
    <s v="w-300250-DebtReduction1-2DC-BlueMeter"/>
    <x v="0"/>
    <x v="0"/>
    <x v="0"/>
    <n v="0"/>
    <x v="1"/>
    <x v="14"/>
    <x v="2"/>
    <m/>
    <x v="2"/>
    <s v="search.yahoo.com"/>
    <x v="6"/>
    <s v="Debt Settlement"/>
    <s v="No Information"/>
    <s v="debet settlement in california"/>
    <s v="http://search.yahoo.com/search;_ylt=A0oGklleZO5Jw4AAxg1XNyoA"/>
    <s v="p=debet settlement in california&amp;y=Search&amp;fr=yfp-t-501-s&amp;fr2=sb-top"/>
    <s v="http://www.debtreductioninc.com/index8.html"/>
    <s v="utm_source=yahoo&amp;utm_medium=cpc&amp;utm_campaign=state&amp;utm_content=Debt%20Settlement&amp;keyword=Debt%20Settlement%20In%20California&amp;OVRAW=debt%20settlement%20in%20california&amp;OVKEY=debt%20settlement%20in%20california&amp;OVMTC=standard&amp;OVADID=42233365022&amp;OVKWID=207729354022"/>
  </r>
  <r>
    <x v="1729"/>
    <s v="James"/>
    <s v="jtmonkey37@hotmail.com"/>
    <s v="B72DECF1-1DAB-41D3-BF6B-8E490D7F9EEE"/>
    <x v="0"/>
    <s v="w-302252-DebtReduction1-1DC-white"/>
    <x v="0"/>
    <x v="0"/>
    <x v="0"/>
    <n v="0"/>
    <x v="1"/>
    <x v="14"/>
    <x v="7"/>
    <m/>
    <x v="2"/>
    <s v="search.yahoo.com"/>
    <x v="2"/>
    <s v="Get Out Of Debt"/>
    <s v="No Information"/>
    <s v="get out of debt free"/>
    <s v="http://search.yahoo.com/search"/>
    <s v="p=get out of debt free&amp;fr=yfp-t-501-s&amp;toggle=1&amp;cop=mss&amp;ei=UTF-8"/>
    <s v="http://www.debtreductioninc.com/index8.html"/>
    <s v="utm_source=yahoo&amp;utm_medium=cpc&amp;utm_campaign=DebtReductionInc&amp;utm_content=Get%20Out%20Of%20Debt&amp;keyword=Get%20Out%20Of%20Debt&amp;OVRAW=get%20out%20of%20debt%20free&amp;OVKEY=get%20out%20of%20debt%20free&amp;OVMTC=standard&amp;OVADID=42233513022&amp;OVKWID=207713140522"/>
  </r>
  <r>
    <x v="1730"/>
    <s v="Joellene"/>
    <s v="xoxoeeyore86@yahoo.com"/>
    <s v="FCF35E58-F9FB-4283-A5A0-0D6794E613F6"/>
    <x v="0"/>
    <s v="w-302252-DebtReduction1-1DC-CreditSolutions"/>
    <x v="0"/>
    <x v="0"/>
    <x v="2"/>
    <n v="4"/>
    <x v="0"/>
    <x v="17"/>
    <x v="1"/>
    <m/>
    <x v="0"/>
    <s v="www.debtreductioninc.com"/>
    <x v="2"/>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629"/>
    <s v="Lance"/>
    <s v="lance@lanceford.com"/>
    <s v="h5aTjUsH60_CLznpLIqURQ"/>
    <x v="3"/>
    <s v="w-300250-DebtReduction1-1DC-CreditSolutions"/>
    <x v="0"/>
    <x v="0"/>
    <x v="0"/>
    <n v="0"/>
    <x v="0"/>
    <x v="17"/>
    <x v="5"/>
    <m/>
    <x v="0"/>
    <s v="googleads.g.doubleclick.net"/>
    <x v="2"/>
    <s v="Debt Negotiation"/>
    <s v="No Information"/>
    <s v="No Information"/>
    <s v="http://googleads.g.doubleclick.net/pagead/ads"/>
    <s v="client=ca-pub-7178429101922652&amp;dt=1241431452010&amp;lmt=1239188569&amp;prev_fmts=200x90_0ads_al&amp;output=html&amp;slotname=5760023777&amp;correlator=1241431451691&amp;url=http%3A%2F%2Fwww.debtfirms.com%2Fdebt-negotiation-services.html&amp;ref=http%3A%2F%2Fezinearticles.com%2F%3FCredit-Card-Debt-Settlement---Can-I-Do-it-Myself%3F%26id%3D2110525&amp;frm=0&amp;ga_vid=268920532.1241431452&amp;ga_sid=1241431452&amp;ga_hid=1630761753&amp;flash=9.0.124.0&amp;w=200&amp;h=90&amp;u_h=900&amp;u_w=1440&amp;u_ah=870&amp;u_aw=1440&amp;u_cd=32&amp;u_tz=-420&amp;u_java=true&amp;dtd=285&amp;w=200&amp;h=90&amp;xpc=PkXZpdswEW&amp;p=http%3A//www.debtfirms.com&amp;format=fp_al_lp&amp;kw_type=radlink&amp;rt=ChBJ_2ZuAALlTgrnM4hL7RHnEhhEZWJ0IE5lZ290aWF0aW9uIExldHRlcnMaCIDqyuiHZAjCKAFSEwjZvNvF1aOaAhXdTucKHYJKM4o&amp;hl=en&amp;kw0=Debt Negotiation Letters&amp;kw1=Debt Settlement Review&amp;kw2=Credit Card Debt Law&amp;kw3=Debt Restructuring&amp;okw=Debt Negotiation Letters"/>
    <s v="http://www.debtreductioninc.com/index8.html"/>
    <s v="utm_source=Google&amp;utm_medium=cpc&amp;utm_campaign=DebtReductionInc&amp;utm_content=Debt%20Negotiation&amp;keyword=Debt%20Negotiation"/>
  </r>
  <r>
    <x v="1731"/>
    <s v="Elizabeth"/>
    <s v="efalls43@yahoo.com"/>
    <s v="811723B1-24D1-4323-9848-A27CA41F2E9C"/>
    <x v="0"/>
    <s v="w-302252-DebtReduction1-1DC"/>
    <x v="0"/>
    <x v="0"/>
    <x v="0"/>
    <n v="0"/>
    <x v="1"/>
    <x v="2"/>
    <x v="0"/>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kGyeI0z2vkdP_lDLRi9YrFARdZyh-9RkTHON3P44oGU-PSZ_7BRL6AA-IJXXmgXyqqr5mpJs1AzoTjI50qYjEtv6LZxmrAzPn12r4r8jS97WNOy73eO0b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1732"/>
    <s v="Denise"/>
    <s v="wildbunny392@yahoo.com"/>
    <s v="E2E34CAE-2986-4699-AC14-643C8198F05E"/>
    <x v="0"/>
    <s v="w-300250-DebtReduction1-1DC-BlueMeter"/>
    <x v="0"/>
    <x v="0"/>
    <x v="0"/>
    <n v="0"/>
    <x v="1"/>
    <x v="2"/>
    <x v="0"/>
    <m/>
    <x v="2"/>
    <s v="www.bankrupty.com"/>
    <x v="2"/>
    <s v="Chapter 7 Bankruptcy"/>
    <s v="No Information"/>
    <s v="No Information"/>
    <s v="http://www.bankrupty.com/dtzsch/-FW2/4953/bankruptcy_information"/>
    <s v="No Information"/>
    <s v="http://www.debtreductioninc.com/index8.html"/>
    <s v="utm_source=yahoo&amp;utm_medium=cpc&amp;utm_campaign=DebtReductionInc&amp;utm_content=Chapter%207%20Bankruptcy&amp;keyword=Chapter%207%20Bankruptcy%20Information&amp;OVRAW=bankruptcy%2Binformation&amp;OVKEY=chapter%207%20bankruptcy%20information&amp;OVMTC=advanced&amp;OVADID=42233379522&amp;OVKWID=207713461522"/>
  </r>
  <r>
    <x v="1733"/>
    <s v="teresa"/>
    <s v="banditcocoteddy@aol.com"/>
    <s v="EB8F3520-7C01-42ED-A3C2-1820DACB8E37"/>
    <x v="0"/>
    <s v="w-302252-DebtReduction1-1DC-white"/>
    <x v="0"/>
    <x v="0"/>
    <x v="1"/>
    <n v="2"/>
    <x v="1"/>
    <x v="2"/>
    <x v="7"/>
    <m/>
    <x v="0"/>
    <s v="www.ask.com"/>
    <x v="7"/>
    <s v="Stop Collections"/>
    <s v="Credit collectors"/>
    <s v="jc pennys collection creditor"/>
    <s v="http://www.ask.com/web"/>
    <s v="l=dis&amp;o=13992&amp;qsrc=2873&amp;q=jc%20pennys%20collection%20creditor"/>
    <s v="http://www.debtreductioninc.com/index8.html"/>
    <s v="utm_source=google&amp;utm_medium=CPC&amp;utm_content=Stop%20Collections&amp;utm_campaign=Debt%20General&amp;utm_term=Credit%20collectors&amp;keyword=How%20Can%20I%20Consolidate%20My%20Debt"/>
  </r>
  <r>
    <x v="1734"/>
    <s v="donna"/>
    <s v="donna2957@yahoo.com"/>
    <s v="B529FD2C-48FA-4BA3-B475-48ABF4F4FFBC"/>
    <x v="0"/>
    <s v="w-300250-DebtReduction1-2DC-BlueMeter"/>
    <x v="0"/>
    <x v="0"/>
    <x v="0"/>
    <n v="0"/>
    <x v="1"/>
    <x v="2"/>
    <x v="1"/>
    <m/>
    <x v="2"/>
    <s v="search.yahoo.com"/>
    <x v="2"/>
    <s v="Debt Consolidation"/>
    <s v="No Information"/>
    <s v="govt debt consolidation"/>
    <s v="http://search.yahoo.com/search"/>
    <s v="p=govt debt consolidation&amp;ei=UTF-8&amp;fr=hp-pvdt"/>
    <s v="http://www.debtreductioninc.com/index8.html"/>
    <s v="utm_source=yahoo&amp;utm_medium=cpc&amp;utm_campaign=DebtReductionInc&amp;utm_content=Debt%20Consolidation&amp;keyword=Government%20Debt%20Consolidation&amp;OVRAW=govt%20debt%20consolidation&amp;OVKEY=government%20debt%20consolidation&amp;OVMTC=standard&amp;OVADID=41951255522&amp;OVKWID=207713454522"/>
  </r>
  <r>
    <x v="1735"/>
    <s v="rick"/>
    <s v="musicforman@aol.com"/>
    <s v="26ABFCF2-A0D6-4B9A-9B1C-052DE7284B42"/>
    <x v="0"/>
    <s v="w-300250-DebtReduction1-2DC-BlueMeter"/>
    <x v="0"/>
    <x v="0"/>
    <x v="0"/>
    <n v="0"/>
    <x v="1"/>
    <x v="2"/>
    <x v="7"/>
    <m/>
    <x v="0"/>
    <s v="www.youtube.com"/>
    <x v="7"/>
    <s v="Debt Program"/>
    <s v="Free debt program"/>
    <s v="No Information"/>
    <s v="http://www.youtube.com/results"/>
    <s v="search_type=&amp;search_query=best debt free programs&amp;aq=f"/>
    <s v="http://www.debtreductioninc.com/index8.html"/>
    <s v="utm_source=google&amp;utm_medium=CPC&amp;utm_content=Debt%20Program&amp;utm_campaign=Debt%20General&amp;utm_term=Free%20debt%20program&amp;keyword=How%20Can%20I%20Consolidate%20My%20Debt"/>
  </r>
  <r>
    <x v="1736"/>
    <s v="luis"/>
    <s v="luis.guaman@ymail.com"/>
    <s v="7A9BA6E6-6994-49AF-ACED-0D3D1998E101"/>
    <x v="0"/>
    <s v="w-302252-DebtReduction1-1DC-CreditSolutions"/>
    <x v="0"/>
    <x v="0"/>
    <x v="0"/>
    <n v="3"/>
    <x v="0"/>
    <x v="2"/>
    <x v="9"/>
    <m/>
    <x v="0"/>
    <s v="www.google.com"/>
    <x v="7"/>
    <s v="Lower Payments"/>
    <s v="Credit card payments"/>
    <s v="chase.com creditcards payment"/>
    <s v="http://www.google.com/search"/>
    <s v="hl=en&amp;q=chase.com creditcards payment&amp;aq=7&amp;oq=chase.com&amp;aqi=g10"/>
    <s v="http://www.debtreductioninc.com/index8.html"/>
    <s v="utm_source=google&amp;utm_medium=CPC&amp;utm_content=Lower%20Payments&amp;utm_campaign=Debt%20General&amp;utm_term=Credit%20card%20payments&amp;keyword=Lower%20My%20Credit%20Card%20Payments"/>
  </r>
  <r>
    <x v="1737"/>
    <s v="Thanh M"/>
    <s v="itzsuikoden@gmail.com"/>
    <s v="E47CA1C6-2A60-462A-9CF5-382B65525BBA"/>
    <x v="0"/>
    <s v="w-300250-DebtReduction1-2DC-BlueMeter"/>
    <x v="0"/>
    <x v="0"/>
    <x v="0"/>
    <n v="0"/>
    <x v="1"/>
    <x v="2"/>
    <x v="8"/>
    <m/>
    <x v="0"/>
    <s v="www.ehow.com"/>
    <x v="5"/>
    <s v="How"/>
    <s v="debt"/>
    <s v="No Information"/>
    <s v="http://www.ehow.com/ehow_radlinks_ads.html"/>
    <s v="term=Judgment%20Bankruptcy&amp;channel=leg_other_areas_of_law&amp;google_kw_type=radlinks&amp;google_rt=ChBJ_8DKAA6owwqwXChD2Vk-EhNKdWRnbWVudCBCYW5rcnVwdGN5Ggjg35Teu-TMrSgBUhMImbKi3KukmgIVEBawCh3meHyv&amp;google_rts=ChBJ_8DKAA6omQqwXChD2Vk-EgxKdWRnbWVudCBMYXcaCJql8lv39ucTKAFSEwiZsqLcq6SaAhUQFrAKHeZ4fK8|ChBJ_8DKAA6ovgqwXChD2Vk-EhZCYW5rcnVwdGN5IENyZWRpdCBDYXJkGgh9OBCs61hM-CgBUhMImbKi3KukmgIVEBawCh3meHyv|ChBJ_8DKAA6owwqwXChD2Vk-EhNKdWRnbWVudCBCYW5rcnVwdGN5Ggjg35Teu-TMrSgBUhMImbKi3KukmgIVEBawCh3meHyv|ChBJ_8DKAA6oyAqwXChD2Vk-EhBDb2xsZWN0IEp1ZGdtZW50GghosOpWVj9lkSgBUhMImbKi3KukmgIVEBawCh3meHyv|ChBJ_8DKAA6ozAqwXChD2Vk-EhFKdWRnbWVudCBSZWNvdmVyeRoIQVzC7d4fV7MoAVITCJmyotyrpJoCFRAWsAod5nh8rw|ChBJ_8DKAA6o0AqwXChD2Vk-EhRKdWRnbWVudCBDb2xsZWN0aW9ucxoIGsKR8hF296IoAVITCJmyotyrpJoCFRAWsAod5nh8rw&amp;google_page_url=http%3A//www.ehow.com/how_4689403_settle-a-judgment.html&amp;radkws=Judgment%20Law%7CBankruptcy%20Credit%20Card%7CJudgment%20Bankruptcy%7CCollect%20Judgment%7CJudgment%20Recovery%7CJudgment%20Collections&amp;contentid=4689403&amp;studioid=4240C80C-085B-4EB6-88F0-EBACA6B7C232&amp;category=Legal&amp;subcategory=Other%20Areas%20of%20Law"/>
    <s v="http://www.debtreductioninc.com/index8.html"/>
    <s v="utm_source=google&amp;utm_medium=CPC&amp;utm_content=How&amp;utm_campaign=Debt%20Volume&amp;utm_term=debt&amp;keyword=Be%20Debt%20Free%20in%2012%20-%2036%20Months."/>
  </r>
  <r>
    <x v="1738"/>
    <s v="lisa"/>
    <s v="orthorn@zoominternet.net"/>
    <s v="E4A6786E-E5B1-4DF1-9864-1EEC50059349"/>
    <x v="0"/>
    <s v="w-302252-DebtReduction1-1DC-yellowarrow-blue"/>
    <x v="0"/>
    <x v="0"/>
    <x v="1"/>
    <n v="2"/>
    <x v="1"/>
    <x v="24"/>
    <x v="0"/>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739"/>
    <s v="HUNG"/>
    <s v="DIEMHOANGNY@YAHOO.COM"/>
    <s v="3915D473-4FFB-4E90-B9B6-8EC076361AE4"/>
    <x v="0"/>
    <s v="w-302252-DebtReduction1-1DC-yellowarrow"/>
    <x v="0"/>
    <x v="0"/>
    <x v="1"/>
    <n v="3"/>
    <x v="1"/>
    <x v="2"/>
    <x v="9"/>
    <m/>
    <x v="0"/>
    <s v="No Information"/>
    <x v="2"/>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1740"/>
    <s v="Theresa"/>
    <s v="live.aloha@hawaiiantel.net"/>
    <s v="DE60A593-8087-4B35-806B-49151CAD2809"/>
    <x v="0"/>
    <s v="w-302252-DebtReduction1-1DC-CreditSolutions"/>
    <x v="0"/>
    <x v="0"/>
    <x v="0"/>
    <n v="0"/>
    <x v="0"/>
    <x v="0"/>
    <x v="6"/>
    <m/>
    <x v="0"/>
    <s v="credit.about.com"/>
    <x v="2"/>
    <s v="Credit Card Debt - high volume"/>
    <s v="No Information"/>
    <s v="No Information"/>
    <s v="http://credit.about.com/od/creditcardbasics/tp/Credit-Card-Payments.htm"/>
    <s v="No Information"/>
    <s v="http://www.debtreductioninc.com/index8.html"/>
    <s v="utm_source=Google&amp;utm_medium=cpc&amp;utm_campaign=DebtReductionInc&amp;utm_content=Credit%20Card%20Debt%20-%20high%20volume&amp;keyword=Eliminate%20Credit%20Card%20Debt"/>
  </r>
  <r>
    <x v="1741"/>
    <s v="Suzette"/>
    <s v="haymaqfm21@hawaiiantel.com"/>
    <s v="79F88765-49A6-47E1-9E14-D7272F51CF5A"/>
    <x v="0"/>
    <s v="w-302252-DebtReduction1-1DC-white"/>
    <x v="0"/>
    <x v="0"/>
    <x v="1"/>
    <n v="5"/>
    <x v="1"/>
    <x v="0"/>
    <x v="0"/>
    <m/>
    <x v="0"/>
    <s v="googleads.g.doubleclick.net"/>
    <x v="10"/>
    <s v="Debt Consolidation"/>
    <s v="College debt consolidation"/>
    <s v="No Information"/>
    <s v="http://googleads.g.doubleclick.net/pagead/ads"/>
    <s v="client=ca-pub-7178429101922652&amp;dt=1248761443220&amp;lmt=1239188626&amp;alt_color=FFFFFF&amp;prev_slotnames=1338498995%2C5144372880&amp;format=120x240_as&amp;output=html&amp;correlator=1248761442960&amp;channel=8665501093&amp;url=http%3A%2F%2Fwww.debtfirms.com%2Fgovernment-grants.html&amp;color_bg=FFFFFF&amp;color_text=000000&amp;color_link=0000cc&amp;color_url=000000&amp;color_border=FFFFFF&amp;ad_type=text&amp;ref=http%3A%2F%2Fwww.google.com%2Fsearch%3Fhl%3Den%26ei%3D35RuStzaHYawNqmdlegI%26sa%3DX%26oi%3Dspell%26resnum%3D0%26ct%3Dresult%26cd%3D1%26q%3Dgovernment%2Bprograms%2Bdebt%2Bconsolidation%26spell%3D1&amp;frm=0&amp;ga_vid=565123700.1248761443&amp;ga_sid=1248761443&amp;ga_hid=251882222&amp;flash=10.0.22&amp;w=120&amp;h=240&amp;u_h=768&amp;u_w=1024&amp;u_ah=734&amp;u_aw=1024&amp;u_cd=32&amp;u_tz=-600&amp;u_his=5&amp;u_java=true&amp;u_nplug=24&amp;u_nmime=108&amp;dtd=6&amp;xpc=UqYXiFFNDv&amp;p=http%3A//www.debtfirms.com"/>
    <s v="http://www.debtreductioninc.com/index8.html"/>
    <s v="utm_source=google&amp;utm_medium=CPC&amp;utm_content=Debt%20Consolidation&amp;utm_campaign=Debt%20Consolidation&amp;utm_term=College%20debt%20consolidation&amp;keyword=How%20Can%20I%20Consolidate%20My%20Debt"/>
  </r>
  <r>
    <x v="1742"/>
    <s v="mark"/>
    <s v="pelicanman@hawaiiantel.net"/>
    <s v="22062B5D-A45F-496F-9697-7D95E2B5ECF2"/>
    <x v="0"/>
    <s v="w-302252-DebtReduction1-1DC-CreditSolutions"/>
    <x v="0"/>
    <x v="0"/>
    <x v="1"/>
    <n v="5"/>
    <x v="0"/>
    <x v="0"/>
    <x v="9"/>
    <m/>
    <x v="0"/>
    <s v="www.google.com"/>
    <x v="0"/>
    <s v="Holding Tank - Debt"/>
    <s v="Debt wizard"/>
    <s v="debt wizard"/>
    <s v="http://www.google.com/search"/>
    <s v="client=safari&amp;rls=en-us&amp;q=debt wizard&amp;ie=UTF-8&amp;oe=UTF-8"/>
    <s v="http://www.debtreductioninc.com/index8.html"/>
    <s v="utm_source=google&amp;utm_medium=CPC&amp;utm_content=Holding%20Tank%20-%20Debt&amp;utm_campaign=Debt%20Holding%20Tank&amp;utm_term=Debt%20wizard&amp;keyword=How%20Can%20I%20Consolidate%20My%20Debt"/>
  </r>
  <r>
    <x v="1743"/>
    <s v="shirley"/>
    <s v="shirlsjw812@aol.com"/>
    <s v="8C2316A6-44F1-468F-AA2D-4068656C30D7"/>
    <x v="0"/>
    <s v="w-302252-DebtReduction1-1DC"/>
    <x v="0"/>
    <x v="0"/>
    <x v="0"/>
    <n v="0"/>
    <x v="1"/>
    <x v="0"/>
    <x v="5"/>
    <m/>
    <x v="0"/>
    <s v="www.soyouwanna.com"/>
    <x v="2"/>
    <s v="Student Debt"/>
    <s v="No Information"/>
    <s v="No Information"/>
    <s v="http://www.soyouwanna.com/site/syws/loans/loans.html"/>
    <s v="No Information"/>
    <s v="http://www.debtreductioninc.com/index8.html"/>
    <s v="utm_source=Google&amp;utm_medium=cpc&amp;utm_campaign=DebtReductionInc&amp;utm_content=Student%20Debt&amp;keyword=Defaulted%20Student%20Loan%20Solutions"/>
  </r>
  <r>
    <x v="1744"/>
    <s v="Lauren"/>
    <s v="hawaiilauren@hotmail.com"/>
    <s v="6EDAA3B4-A69B-47E1-946A-FBC57B32DD5B"/>
    <x v="0"/>
    <s v="w-302252-DebtReduction1-1DC-yellowarrow-blue"/>
    <x v="0"/>
    <x v="0"/>
    <x v="1"/>
    <n v="3"/>
    <x v="1"/>
    <x v="0"/>
    <x v="9"/>
    <m/>
    <x v="0"/>
    <s v="www.wikihow.com"/>
    <x v="2"/>
    <s v="Credit Card Debt - high volume"/>
    <s v="No Information"/>
    <s v="No Information"/>
    <s v="http://www.wikihow.com/Avoid-the-5-Most-Common-Reasons-for-Credit-Denial"/>
    <s v="No Information"/>
    <s v="http://www.debtreductioninc.com/index8.html"/>
    <s v="utm_source=Google&amp;utm_medium=cpc&amp;utm_campaign=DebtReductionInc&amp;utm_content=Credit%20Card%20Debt%20-%20high%20volume&amp;keyword=Eliminate%20Credit%20Card%20Debt"/>
  </r>
  <r>
    <x v="1745"/>
    <s v="Charles"/>
    <s v="kamekona_jr@yahoo.com"/>
    <s v="cHxacLwM1kaRozgkU8klqA"/>
    <x v="6"/>
    <s v="w-300250-DebtReduction1-1DC-BlueMeter"/>
    <x v="0"/>
    <x v="0"/>
    <x v="0"/>
    <n v="0"/>
    <x v="1"/>
    <x v="0"/>
    <x v="6"/>
    <m/>
    <x v="2"/>
    <s v="search.yahoo.com"/>
    <x v="2"/>
    <s v="General Debt"/>
    <s v="No Information"/>
    <s v="fast debt relief"/>
    <s v="http://search.yahoo.com/search;_ylt=AnUI9phRumJH4EtEut2KiMRG2vAI"/>
    <s v="p=fast debt relief&amp;fr=my-myy-s&amp;toggle=1&amp;cop=&amp;ei=UTF-8"/>
    <s v="http://www.debtreductioninc.com/index8.html"/>
    <s v="utm_source=yahoo&amp;utm_medium=cpc&amp;utm_campaign=DebtReductionInc&amp;utm_content=General%20Debt&amp;keyword=Debt%20Relief&amp;OVRAW=fast%20debt%20relief&amp;OVKEY=debt%20relief&amp;OVMTC=advanced&amp;OVADID=42233303522&amp;OVKWID=207713042522"/>
  </r>
  <r>
    <x v="1746"/>
    <s v="Wailyn"/>
    <s v="wailyn55@yahoo.com"/>
    <s v="A4859535-B5B1-4935-86CF-0C9C3E4B3BF3"/>
    <x v="0"/>
    <s v="w-302252-DebtReduction1-1DC"/>
    <x v="0"/>
    <x v="0"/>
    <x v="0"/>
    <n v="0"/>
    <x v="1"/>
    <x v="0"/>
    <x v="5"/>
    <m/>
    <x v="0"/>
    <s v="www.answerbag.com"/>
    <x v="5"/>
    <s v="How"/>
    <s v="debt"/>
    <s v="No Information"/>
    <s v="http://www.answerbag.com/pageads"/>
    <s v="term=Debt Collection Settlement&amp;channel=S_links,P_Question,Users_Unregistered,C_Legal&amp;category=Contracts&amp;links=Collection Agency Laws,Debt Collection Settlement,Bill Assistance,Judgement Collection,Pay"/>
    <s v="http://www.debtreductioninc.com/index8.html"/>
    <s v="utm_source=google&amp;utm_medium=CPC&amp;utm_content=How&amp;utm_campaign=Debt%20Volume&amp;utm_term=debt&amp;keyword=All%20New%202009%20Debt%20Reduction%20Program"/>
  </r>
  <r>
    <x v="1747"/>
    <s v="robin"/>
    <s v="robin_brockman@hotmail.com"/>
    <s v="50107EEB-9F45-4D75-A475-49013CD6FA32"/>
    <x v="0"/>
    <s v="w-302252-DebtReduction1-1DC-yellowarrow-dark"/>
    <x v="0"/>
    <x v="0"/>
    <x v="3"/>
    <n v="5"/>
    <x v="1"/>
    <x v="20"/>
    <x v="9"/>
    <m/>
    <x v="0"/>
    <s v="www.google.com"/>
    <x v="0"/>
    <s v="Holding Tank - Debt"/>
    <s v="Credit counselor"/>
    <s v="on line credit counseling"/>
    <s v="http://www.google.com/search"/>
    <s v="hl=en&amp;source=hp&amp;q=on line credit counseling&amp;aq=f&amp;oq=&amp;aqi=g10"/>
    <s v="http://www.debtreductioninc.com/index8.html"/>
    <s v="utm_source=google&amp;utm_medium=CPC&amp;utm_content=Holding%20Tank%20-%20Debt&amp;utm_campaign=Debt%20Holding%20Tank&amp;utm_term=Credit%20counselor&amp;keyword=How%20Can%20I%20Consolidate%20My%20Debt"/>
  </r>
  <r>
    <x v="1748"/>
    <s v="Darlene"/>
    <s v="dbuchholz@cableone.net"/>
    <s v="8D9D535B-FF04-4FEE-A211-863ADE5E088A"/>
    <x v="0"/>
    <s v="w-302252-DebtReduction1-1DC-CreditSolutions"/>
    <x v="0"/>
    <x v="0"/>
    <x v="5"/>
    <n v="5"/>
    <x v="0"/>
    <x v="31"/>
    <x v="7"/>
    <m/>
    <x v="0"/>
    <s v="www.ehow.com"/>
    <x v="2"/>
    <s v="Credit Card Debt - high volume"/>
    <s v="No Information"/>
    <s v="No Information"/>
    <s v="http://www.ehow.com/about_5278978_credit-card-debt-reduction-forgiveness.html"/>
    <s v="No Information"/>
    <s v="http://www.debtreductioninc.com/index8.html"/>
    <s v="utm_source=Google&amp;utm_medium=cpc&amp;utm_campaign=DebtReductionInc&amp;utm_content=Credit%20Card%20Debt%20-%20high%20volume&amp;keyword=Eliminate%20Credit%20Card%20Debt"/>
  </r>
  <r>
    <x v="1749"/>
    <s v="Carol"/>
    <s v="carolgwenj@hotmail.com"/>
    <s v="SAZhczEeMkm8U5LYmD5n7g"/>
    <x v="1"/>
    <s v="w-300250-DebtReduction1-2DC-CreditSolutions"/>
    <x v="0"/>
    <x v="0"/>
    <x v="0"/>
    <n v="0"/>
    <x v="0"/>
    <x v="4"/>
    <x v="7"/>
    <m/>
    <x v="0"/>
    <s v="www.google.com"/>
    <x v="5"/>
    <s v="Debt"/>
    <s v="Debt"/>
    <s v="will the government give loans to help pay debt"/>
    <s v="http://www.google.com/search"/>
    <s v="client=firefox-a&amp;rls=org.mozilla%3Aen-US%3Aofficial&amp;channel=s&amp;hl=en&amp;q=will the government give loans to help pay debt&amp;btnG=Google Search"/>
    <s v="http://www.debtreductioninc.com/index8.html"/>
    <s v="utm_source=google&amp;utm_medium=CPC&amp;utm_content=Debt&amp;utm_campaign=Debt%20Volume&amp;utm_term=Debt&amp;keyword=How%20Can%20I%20Consolidate%20My%20Debt"/>
  </r>
  <r>
    <x v="1104"/>
    <s v="Jean"/>
    <s v="mjmlbilotte4@netzero.com"/>
    <s v="XpAjiFEJVUSzoe8WNN9TRw"/>
    <x v="5"/>
    <s v="w-300250-DebtReduction1-2DC-BlueMeter"/>
    <x v="0"/>
    <x v="0"/>
    <x v="0"/>
    <n v="0"/>
    <x v="1"/>
    <x v="15"/>
    <x v="6"/>
    <m/>
    <x v="1"/>
    <s v="webmailab.netzero.net"/>
    <x v="1"/>
    <s v="Consolidate"/>
    <s v="No Information"/>
    <s v="No Information"/>
    <s v="http://webmailab.netzero.net/webmail/new/5"/>
    <s v="userinfo=e208ba9d4e55d0669b3a4f1375e093de&amp;count=1238760258"/>
    <s v="http://www.debtreductioninc.com/index8.html"/>
    <s v="utm_source=AdKnowledge&amp;utm_medium=CPC&amp;utm_content=Consolidate&amp;20Debt&amp;utm_campaign=Financial%20Services&amp;keyword=Debt%20Consolidation%20Experts"/>
  </r>
  <r>
    <x v="1750"/>
    <s v="Marco"/>
    <s v="makk_rodriguez@yahoo.com"/>
    <s v="tmcLJsmrmECEVRx15x_MOQ"/>
    <x v="6"/>
    <s v="w-302252-DebtReduction1-1DC-white"/>
    <x v="0"/>
    <x v="0"/>
    <x v="0"/>
    <n v="0"/>
    <x v="1"/>
    <x v="14"/>
    <x v="9"/>
    <m/>
    <x v="0"/>
    <s v="www.google.com"/>
    <x v="7"/>
    <s v="Lower Payments"/>
    <s v="Credit card payments"/>
    <s v="www.chase.com creditcards payment"/>
    <s v="http://www.google.com/search"/>
    <s v="q=www.chase.com creditcards payment&amp;ie=utf-8&amp;oe=utf-8&amp;aq=t&amp;rls=org.mozilla:en-US:official&amp;client=firefox-a"/>
    <s v="http://www.debtreductioninc.com/index8.html"/>
    <s v="utm_source=google&amp;utm_medium=CPC&amp;utm_content=Lower%20Payments&amp;utm_campaign=Debt%20General&amp;utm_term=Credit%20card%20payments&amp;keyword=Lower%20My%20Credit%20Card%20Payments"/>
  </r>
  <r>
    <x v="1751"/>
    <s v="maricela"/>
    <s v="mar.cleonard@yahoo.com"/>
    <s v="20ACB793-6361-4E0A-BD98-71471B959255"/>
    <x v="0"/>
    <s v="w-302252-DebtReduction1-1DC"/>
    <x v="0"/>
    <x v="0"/>
    <x v="0"/>
    <n v="0"/>
    <x v="1"/>
    <x v="10"/>
    <x v="4"/>
    <m/>
    <x v="0"/>
    <s v="googleads.g.doubleclick.net"/>
    <x v="2"/>
    <s v="Credit Card Debt - high volume"/>
    <s v="No Information"/>
    <s v="No Information"/>
    <s v="http://googleads.g.doubleclick.net/pagead/ads"/>
    <s v="client=ca-pub-5189458742139326&amp;dt=1244570155078&amp;lmt=1233800993&amp;prev_fmts=728x90_as%2C160x600_as&amp;format=200x200_as&amp;output=html&amp;correlator=1244570154968&amp;channel=4743920369&amp;url=http%3A%2F%2Fwww.moneychimp.com%2Ffeatures%2Fdebt_payment_calculator.htm&amp;color_bg=FFFFFF&amp;color_text=000000&amp;color_link=0099cc&amp;color_url=008000&amp;color_border=666666&amp;ad_type=text&amp;ref=http%3A%2F%2Fwww.moneychimp.com%2Fcalculator%2Fcompound_interest_calculator.htm&amp;frm=0&amp;ga_vid=620678309.1244570155&amp;ga_sid=1244570155&amp;ga_hid=1448214392&amp;flash=9.0.115.0&amp;w=200&amp;h=200&amp;u_h=768&amp;u_w=1024&amp;u_ah=734&amp;u_aw=1024&amp;u_cd=32&amp;u_tz=-420&amp;u_his=3&amp;u_java=true&amp;dtd=15&amp;xpc=hIJk2NSW5G&amp;p=http%3A//www.moneychimp.com"/>
    <s v="http://www.debtreductioninc.com/index8.html"/>
    <s v="utm_source=Google&amp;utm_medium=cpc&amp;utm_campaign=DebtReductionInc&amp;utm_content=Credit%20Card%20Debt%20-%20high%20volume&amp;keyword=Eliminate%20Credit%20Card%20Debt"/>
  </r>
  <r>
    <x v="1752"/>
    <s v="Rhonda"/>
    <s v="coxcove@localnet.com"/>
    <s v="E758DDDF-1F41-4F7D-961B-30F4823BCB4E"/>
    <x v="0"/>
    <s v="w-302252-DebtReduction1-1DC-CreditSolutions"/>
    <x v="0"/>
    <x v="0"/>
    <x v="3"/>
    <n v="5"/>
    <x v="0"/>
    <x v="4"/>
    <x v="0"/>
    <m/>
    <x v="0"/>
    <s v="search.cnn.com"/>
    <x v="5"/>
    <s v="Debt"/>
    <s v="Debt"/>
    <s v="No Information"/>
    <s v="http://search.cnn.com/search"/>
    <s v="query=legal%20government%20debt%20release&amp;type=web&amp;sortBy=date&amp;intl=false"/>
    <s v="http://www.debtreductioninc.com/index8.html"/>
    <s v="utm_source=google&amp;utm_medium=CPC&amp;utm_content=Debt&amp;utm_campaign=Debt%20Volume&amp;utm_term=Debt&amp;keyword=How%20Can%20I%20Consolidate%20My%20Debt"/>
  </r>
  <r>
    <x v="1038"/>
    <s v="Lanny"/>
    <s v="kabualanny@yahoo.com"/>
    <s v="hawbg_nZrkWOq0JCvk2Apw"/>
    <x v="3"/>
    <s v="w-302252-DebtReduction1-1DC-yellowarrow-blue"/>
    <x v="0"/>
    <x v="0"/>
    <x v="5"/>
    <n v="5"/>
    <x v="1"/>
    <x v="0"/>
    <x v="0"/>
    <m/>
    <x v="1"/>
    <s v="us.mg1.mail.yahoo.com"/>
    <x v="1"/>
    <s v="Consolidate"/>
    <s v="No Information"/>
    <s v="No Information"/>
    <s v="http://us.mg1.mail.yahoo.com/dc/launch"/>
    <s v=".gx=0&amp;.rand=5vt01q5qfrsfp"/>
    <s v="http://www.debtreductioninc.com/index8.html"/>
    <s v="utm_source=AdKnowledge&amp;utm_medium=CPC&amp;utm_content=Consolidate&amp;20Debt&amp;utm_campaign=Financial%20Services&amp;keyword=Debt%20Consolidation%20Experts"/>
  </r>
  <r>
    <x v="1753"/>
    <s v="melissa"/>
    <s v="mmoniz808@yahoo.com"/>
    <s v="E219C1DC-3AA6-4052-821F-8FC884AB8AAF"/>
    <x v="0"/>
    <s v="w-302252-DebtReduction1-1DC-yellowarrow-blue"/>
    <x v="0"/>
    <x v="0"/>
    <x v="1"/>
    <n v="5"/>
    <x v="1"/>
    <x v="0"/>
    <x v="9"/>
    <m/>
    <x v="2"/>
    <s v="search.yahoo.com"/>
    <x v="2"/>
    <s v="Consolidation Program"/>
    <s v="No Information"/>
    <s v="what is the best debt consolidation program"/>
    <s v="http://search.yahoo.com/search;_ylt=A0oGkmm8sHtKGW0ADEhXNyoA"/>
    <s v="fr2=sg-gac&amp;sado=1&amp;p=what%20is%20the%20best%20debt%20consolidation%20program&amp;fr=yfp-t-701-s&amp;pqstr=what%20is%20the%20best%20debt%20consolidation&amp;gprid=.5Yn2GjpT0qqVjr0msurSA&amp;sac=1&amp;sao=2"/>
    <s v="http://www.debtreductioninc.com/index8.html"/>
    <s v="utm_source=yahoo&amp;utm_medium=cpc&amp;utm_campaign=DebtReductionInc&amp;utm_content=Consolidation%20Program&amp;keyword=Debt%20Consolidation%20Programs&amp;OVRAW=what%20is%20the%20best%20debt%20consolidation%20program&amp;OVKEY=best%20debt%20consolidation%20program&amp;OVMTC=standard&amp;OVADID=42233522522&amp;OVKWID=207713119522"/>
  </r>
  <r>
    <x v="1754"/>
    <s v="Chikako"/>
    <s v="chiktamaki@hotmail.com"/>
    <s v="1385D60B-00E9-4352-82DD-0EE51081539A"/>
    <x v="0"/>
    <s v="w-302252-DebtReduction1-1DC-yellowarrow-blue"/>
    <x v="0"/>
    <x v="0"/>
    <x v="1"/>
    <n v="4"/>
    <x v="1"/>
    <x v="0"/>
    <x v="9"/>
    <m/>
    <x v="0"/>
    <s v="ezinearticles.com"/>
    <x v="2"/>
    <s v="Credit Card Debt - high volume"/>
    <s v="No Information"/>
    <s v="No Information"/>
    <s v="http://ezinearticles.com/"/>
    <s v="Considering-Alternatives-to-Bankruptcy"/>
    <s v="http://www.debtreductioninc.com/index8.html"/>
    <s v="utm_source=Google&amp;utm_medium=cpc&amp;utm_campaign=DebtReductionInc&amp;utm_content=Credit%20Card%20Debt%20-%20high%20volume&amp;keyword=Eliminate%20Credit%20Card%20Debt"/>
  </r>
  <r>
    <x v="1755"/>
    <s v="amir"/>
    <s v="aminab2000@yahoo.com"/>
    <s v="7612A928-42F4-4660-8699-60F067EEFA35"/>
    <x v="0"/>
    <s v="w-302252-DebtReduction1-1DC"/>
    <x v="0"/>
    <x v="0"/>
    <x v="0"/>
    <n v="3"/>
    <x v="1"/>
    <x v="4"/>
    <x v="7"/>
    <m/>
    <x v="0"/>
    <s v="ezinearticles.com"/>
    <x v="2"/>
    <s v="Student Debt"/>
    <s v="No Information"/>
    <s v="No Information"/>
    <s v="http://ezinearticles.com/"/>
    <s v="Student-Loan-Debt-Forgiveness&amp;id=129871"/>
    <s v="http://www.debtreductioninc.com/index8.html"/>
    <s v="utm_source=Google&amp;utm_medium=cpc&amp;utm_campaign=DebtReductionInc&amp;utm_content=Student%20Debt&amp;keyword=Defaulted%20Student%20Loan%20Solutions"/>
  </r>
  <r>
    <x v="1756"/>
    <s v="Jon"/>
    <s v="jbrown@yahoo.com"/>
    <s v="fM127Hsb3UiGmxLlYD8i2A"/>
    <x v="6"/>
    <s v="w-302252-DebtReduction1-1DC-CreditSolutions"/>
    <x v="0"/>
    <x v="0"/>
    <x v="0"/>
    <n v="0"/>
    <x v="0"/>
    <x v="13"/>
    <x v="3"/>
    <m/>
    <x v="0"/>
    <s v="www.soyouwanna.com"/>
    <x v="2"/>
    <s v="Student Debt"/>
    <s v="No Information"/>
    <s v="No Information"/>
    <s v="http://www.soyouwanna.com/site/syws/loans/loans5.html"/>
    <s v="No Information"/>
    <s v="http://www.debtreductioninc.com/index8.html"/>
    <s v="utm_source=Google&amp;utm_medium=cpc&amp;utm_campaign=DebtReductionInc&amp;utm_content=Student%20Debt&amp;keyword=Defaulted%20Student%20Loan%20Solutions"/>
  </r>
  <r>
    <x v="648"/>
    <s v="Mike"/>
    <s v="mikeserena@gmail.com"/>
    <s v="xrNpUEmub0a-RJhpi1RP_Q"/>
    <x v="3"/>
    <s v="w-302252-DebtReduction1-1DC-CreditSolutions"/>
    <x v="0"/>
    <x v="0"/>
    <x v="3"/>
    <n v="3"/>
    <x v="0"/>
    <x v="28"/>
    <x v="4"/>
    <m/>
    <x v="0"/>
    <s v="www.google.com"/>
    <x v="0"/>
    <s v="Holding Tank - Debt"/>
    <s v="American debt"/>
    <s v="american debt"/>
    <s v="http://www.google.com/search"/>
    <s v="source=ig&amp;hl=en&amp;rlz=1R2GGLL_enUS331&amp;q=american debt&amp;aq=f&amp;oq=&amp;aqi=g10"/>
    <s v="http://www.debtreductioninc.com/index8.html"/>
    <s v="utm_source=google&amp;utm_medium=CPC&amp;utm_content=Holding%20Tank%20-%20Debt&amp;utm_campaign=Debt%20Holding%20Tank&amp;utm_term=American%20debt&amp;keyword=2009%20American%20Debt%20Releif%20Program"/>
  </r>
  <r>
    <x v="1757"/>
    <s v="Robert"/>
    <s v="robertswoodson@msn.com"/>
    <s v="16B03CEF-8E7D-4DF0-B82A-909B9E1A8ECE"/>
    <x v="0"/>
    <s v="w-302252-DebtReduction1-1DC-white"/>
    <x v="0"/>
    <x v="0"/>
    <x v="1"/>
    <n v="4"/>
    <x v="1"/>
    <x v="13"/>
    <x v="2"/>
    <m/>
    <x v="0"/>
    <s v="www.ehow.com"/>
    <x v="2"/>
    <s v="Credit Card Debt - high volume"/>
    <s v="No Information"/>
    <s v="No Information"/>
    <s v="http://www.ehow.com/how_4605214_calculate-daily-interest-credit-cards.html"/>
    <s v="No Information"/>
    <s v="http://www.debtreductioninc.com/index8.html"/>
    <s v="utm_source=Google&amp;utm_medium=cpc&amp;utm_campaign=DebtReductionInc&amp;utm_content=Credit%20Card%20Debt%20-%20high%20volume&amp;keyword=Eliminate%20Credit%20Card%20Debt"/>
  </r>
  <r>
    <x v="1758"/>
    <s v="Melinda"/>
    <s v="melinda.wade@us.army.mil"/>
    <s v="vM7mZzFk4kCtdRMV7Cd7iQ"/>
    <x v="1"/>
    <s v="w-302252-DebtReduction1-1DC-CreditSolutions"/>
    <x v="0"/>
    <x v="0"/>
    <x v="0"/>
    <n v="0"/>
    <x v="0"/>
    <x v="28"/>
    <x v="7"/>
    <m/>
    <x v="0"/>
    <s v="www.google.com"/>
    <x v="0"/>
    <s v="Holding Tank - Debt"/>
    <s v="Visa debt"/>
    <s v="visa debt"/>
    <s v="http://www.google.com/search"/>
    <s v="sourceid=navclient&amp;ie=UTF-8&amp;rlz=1T4DMUS_enUS262US262&amp;q=visa debt"/>
    <s v="http://www.debtreductioninc.com/index8.html"/>
    <s v="utm_source=google&amp;utm_medium=CPC&amp;utm_content=Holding%20Tank%20-%20Debt&amp;utm_campaign=Debt%20Holding%20Tank&amp;utm_term=Visa%20debt&amp;keyword=How%20Can%20I%20Consolidate%20My%20Debt"/>
  </r>
  <r>
    <x v="1759"/>
    <s v="Melinda"/>
    <s v="melinda.wade@us.army.mil"/>
    <s v="43D06097-5380-4D67-A89A-086FE8E75968"/>
    <x v="0"/>
    <s v="w-302252-DebtReduction1-1DC-CreditSolutions"/>
    <x v="0"/>
    <x v="0"/>
    <x v="0"/>
    <n v="0"/>
    <x v="0"/>
    <x v="28"/>
    <x v="7"/>
    <m/>
    <x v="0"/>
    <s v="www.google.com"/>
    <x v="0"/>
    <s v="Holding Tank - Debt"/>
    <s v="Visa debt"/>
    <s v="visa debt"/>
    <s v="http://www.google.com/search"/>
    <s v="sourceid=navclient&amp;ie=UTF-8&amp;rlz=1T4DMUS_enUS262US262&amp;q=visa debt"/>
    <s v="http://www.debtreductioninc.com/index8.html"/>
    <s v="utm_source=google&amp;utm_medium=CPC&amp;utm_content=Holding%20Tank%20-%20Debt&amp;utm_campaign=Debt%20Holding%20Tank&amp;utm_term=Visa%20debt&amp;keyword=How%20Can%20I%20Consolidate%20My%20Debt"/>
  </r>
  <r>
    <x v="1760"/>
    <s v="TERESA"/>
    <s v="tbryden@charter.net"/>
    <s v="3E42A962-96D6-4A18-93A8-346CF4FA5EBC"/>
    <x v="0"/>
    <s v="w-302252-DebtReduction1-1DC-CreditSolutions"/>
    <x v="0"/>
    <x v="0"/>
    <x v="0"/>
    <n v="0"/>
    <x v="0"/>
    <x v="4"/>
    <x v="2"/>
    <m/>
    <x v="2"/>
    <s v="search.yahoo.com"/>
    <x v="2"/>
    <s v="Credit Card Reduction"/>
    <s v="No Information"/>
    <s v="REDUCE CC INTEREST"/>
    <s v="http://search.yahoo.com/search"/>
    <s v="p=REDUCE CC INTEREST&amp;fr=yfp-t-501&amp;toggle=1&amp;cop=mss&amp;ei=UTF-8"/>
    <s v="http://www.debtreductioninc.com/index8.html"/>
    <s v="utm_source=yahoo&amp;utm_medium=cpc&amp;utm_campaign=DebtReductionInc&amp;utm_content=Credit%20Card%20Reduction&amp;keyword=How%20To%20Reduce%20Credit%20Card%20Interest&amp;OVRAW=REDUCE%20CC%20INTEREST&amp;OVKEY=reduce%20credit%20card%20interest&amp;OVMTC=advanced&amp;OVADID=42233477522&amp;OVKWID=207713071522"/>
  </r>
  <r>
    <x v="1761"/>
    <s v="Stephanie"/>
    <s v="sl526@yahoo.com"/>
    <s v="BB77DA9B-B1EE-4393-B027-90FAC282C1A8"/>
    <x v="0"/>
    <s v="w-302252-DebtReduction1-1DC-yellowarrow-blue"/>
    <x v="0"/>
    <x v="0"/>
    <x v="3"/>
    <n v="4"/>
    <x v="1"/>
    <x v="9"/>
    <x v="3"/>
    <m/>
    <x v="0"/>
    <s v="www.ehow.com"/>
    <x v="10"/>
    <s v="Consolidation"/>
    <s v="Consolidation loans"/>
    <s v="No Information"/>
    <s v="http://www.ehow.com/how_2223794_have-student-loan-forgivendismissed.html"/>
    <s v="No Information"/>
    <s v="http://www.debtreductioninc.com/index8.html"/>
    <s v="utm_source=google&amp;utm_medium=CPC&amp;utm_content=Consolidation&amp;utm_campaign=Debt%20Consolidation&amp;utm_term=Consolidation%20loans&amp;keyword=How%20Can%20I%20Consolidate%20My%20Debt"/>
  </r>
  <r>
    <x v="1762"/>
    <s v="steven"/>
    <s v="energy_burn05@yahoo.com"/>
    <s v="58DBE833-556A-4BA0-9830-34D5325F7A2A"/>
    <x v="0"/>
    <s v="w-302252-DebtReduction1-1DC-CreditSolutions"/>
    <x v="0"/>
    <x v="0"/>
    <x v="1"/>
    <n v="5"/>
    <x v="0"/>
    <x v="14"/>
    <x v="8"/>
    <m/>
    <x v="0"/>
    <s v="ezinearticles.com"/>
    <x v="2"/>
    <s v="Credit Card Debt - high volume"/>
    <s v="No Information"/>
    <s v="No Information"/>
    <s v="http://ezinearticles.com/"/>
    <s v="Can-I-Really-Negotiate-For-a-Credit-Card-Reduction"/>
    <s v="http://www.debtreductioninc.com/index8.html"/>
    <s v="utm_source=Google&amp;utm_medium=cpc&amp;utm_campaign=DebtReductionInc&amp;utm_content=Credit%20Card%20Debt%20-%20high%20volume&amp;keyword=Eliminate%20Credit%20Card%20Debt"/>
  </r>
  <r>
    <x v="1763"/>
    <s v="Edwin"/>
    <s v="ebscott1952@yahoo.com"/>
    <s v="323B72EA-86D2-4663-B319-FC94F78C7AC8"/>
    <x v="0"/>
    <s v="w-302252-DebtReduction1-1DC-CreditSolutions"/>
    <x v="0"/>
    <x v="0"/>
    <x v="0"/>
    <n v="0"/>
    <x v="0"/>
    <x v="2"/>
    <x v="5"/>
    <m/>
    <x v="2"/>
    <s v="search.yahoo.com"/>
    <x v="2"/>
    <s v="General Debt"/>
    <s v="No Information"/>
    <s v="consumer debt advocate"/>
    <s v="http://search.yahoo.com/search"/>
    <s v="p=consumer debt advocate&amp;fr=yfp-t-501-s&amp;toggle=1&amp;cop=mss&amp;ei=UTF-8"/>
    <s v="http://www.debtreductioninc.com/index8.html"/>
    <s v="utm_source=yahoo&amp;utm_medium=cpc&amp;utm_campaign=DebtReductionInc&amp;utm_content=General%20Debt&amp;keyword=Consumer%20Debt%20Solutions&amp;OVRAW=consumer%20debt%20advocate&amp;OVKEY=consumer%20debt&amp;OVMTC=advanced&amp;OVADID=42233303522&amp;OVKWID=207713055522"/>
  </r>
  <r>
    <x v="1764"/>
    <s v="Jackie"/>
    <s v="hydrojack219@yahoo.com"/>
    <s v="C89EAB7F-0F3E-448C-86C3-AD6BB7183683"/>
    <x v="0"/>
    <s v="w-300250-DebtReduction1-1DC-Head3"/>
    <x v="0"/>
    <x v="0"/>
    <x v="0"/>
    <n v="0"/>
    <x v="1"/>
    <x v="24"/>
    <x v="7"/>
    <m/>
    <x v="0"/>
    <s v="googleads.g.doubleclick.net"/>
    <x v="2"/>
    <s v="Credit Card Debt - high volume"/>
    <s v="No Information"/>
    <s v="No Information"/>
    <s v="http://googleads.g.doubleclick.net/pagead/ads"/>
    <s v="client=ca-pub-5020414380043533&amp;dt=1240353265281&amp;lmt=1240353265&amp;output=html&amp;slotname=2438729075&amp;correlator=1240353265281&amp;dblk=1&amp;url=http%3A%2F%2Fwww.credit-card-consolidation-loans.com%2F&amp;ea=0&amp;ref=http%3A%2F%2Fsocialsecurityinformation.info%2F&amp;frm=0&amp;ga_vid=454136321.1240353265&amp;ga_sid=1240353265&amp;ga_hid=423021650&amp;flash=10.0.12.36&amp;u_h=768&amp;u_w=1024&amp;u_ah=738&amp;u_aw=1024&amp;u_cd=16&amp;u_tz=-240&amp;u_his=7&amp;u_java=true&amp;dtd=47&amp;format=fp_al_lp&amp;kw_type=radlink&amp;prev_fmts=728x15_0ads_al_s&amp;rt=ChBJ7kn6AAXGUAqwHgkQ2XzbEhRDcmVkaXQgQ2FyZCBEZWJ0IExhdxoIG5gkyhERl4coAVITCJiawoKEg5oCFSZxsAod5DKPHQ&amp;hl=en&amp;kw0=Credit Card Debt Law&amp;kw1=Debit Consolidation&amp;kw2=Credit Relief&amp;kw3=Consolidating Credit&amp;kw4=Loan Poor Credit&amp;okw=Credit Card Debt Law"/>
    <s v="http://www.debtreductioninc.com/index8.html"/>
    <s v="utm_source=Google&amp;utm_medium=cpc&amp;utm_campaign=DebtReductionInc&amp;utm_content=Credit%20Card%20Debt%20-%20high%20volume&amp;keyword=Eliminate%20Credit%20Card%20Debt"/>
  </r>
  <r>
    <x v="1765"/>
    <s v="keri"/>
    <s v="keribowman@yahoo.com"/>
    <s v="0F15352E-8C5F-4D1D-8FCC-64508CE79BB3"/>
    <x v="0"/>
    <s v="w-302252-DebtReduction1-1DC-yellowarrow"/>
    <x v="0"/>
    <x v="0"/>
    <x v="3"/>
    <n v="4"/>
    <x v="1"/>
    <x v="24"/>
    <x v="2"/>
    <m/>
    <x v="0"/>
    <s v="searchservice.myspace.com"/>
    <x v="0"/>
    <s v="Holding Tank - Debt"/>
    <s v="Debet"/>
    <s v="No Information"/>
    <s v="http://searchservice.myspace.com/index.cfm"/>
    <s v="fuseaction=sitesearch.results&amp;orig=search_Header&amp;origpfc=User&amp;type=People&amp;qry=city national bank debit fees"/>
    <s v="http://www.debtreductioninc.com/index8.html"/>
    <s v="utm_source=google&amp;utm_medium=CPC&amp;utm_content=Holding%20Tank%20-%20Debt&amp;utm_campaign=Debt%20Holding%20Tank&amp;utm_term=Debet&amp;keyword=How%20Can%20I%20Consolidate%20My%20Debt"/>
  </r>
  <r>
    <x v="1766"/>
    <s v="Tracy"/>
    <s v="vze2dpj7@verizon.net"/>
    <s v="0DEE180C-FAF9-44A5-AF1D-2FC74DD8175D"/>
    <x v="0"/>
    <s v="w-302252-DebtReduction1-1DC-white"/>
    <x v="0"/>
    <x v="0"/>
    <x v="1"/>
    <n v="5"/>
    <x v="1"/>
    <x v="2"/>
    <x v="4"/>
    <m/>
    <x v="0"/>
    <s v="www.google.com"/>
    <x v="0"/>
    <s v="Holding Tank - Debt"/>
    <s v="Consumer debt initiative"/>
    <s v="consumer debt initiative"/>
    <s v="http://www.google.com/search"/>
    <s v="q=consumer debt initiative&amp;hl=en&amp;client=firefox-a&amp;rls=org.mozilla:en-US:official&amp;hs=CQN&amp;start=10&amp;sa=N"/>
    <s v="http://www.debtreductioninc.com/index8.html"/>
    <s v="utm_source=google&amp;utm_medium=CPC&amp;utm_content=Holding%20Tank%20-%20Debt&amp;utm_campaign=Debt%20Holding%20Tank&amp;utm_term=Consumer%20debt%20initiative&amp;keyword=Consumer%20Debt%20Initiative:%20Reduce%20your%20Mortgage%20Payments!"/>
  </r>
  <r>
    <x v="1767"/>
    <s v="Debra"/>
    <s v="DebraRezendes@gmail.com"/>
    <s v="A4E82913-19E1-4040-963F-104FA4211ECF"/>
    <x v="0"/>
    <s v="w-300250-DebtReduction1-1DC-CreditSolutions"/>
    <x v="0"/>
    <x v="0"/>
    <x v="0"/>
    <n v="0"/>
    <x v="0"/>
    <x v="20"/>
    <x v="7"/>
    <m/>
    <x v="2"/>
    <s v="search.yahoo.com"/>
    <x v="2"/>
    <s v="General Debt"/>
    <s v="No Information"/>
    <s v="help paying medical bills"/>
    <s v="http://search.yahoo.com/search;_ylt=A0geu6kD3etJKbcAM.1XNyoA"/>
    <s v="p=help paying medical bills&amp;fr=mcsaoffblock&amp;fr2=sb-bot"/>
    <s v="http://www.debtreductioninc.com/index8.html"/>
    <s v="utm_source=yahoo&amp;utm_medium=cpc&amp;utm_campaign=DebtReductionInc&amp;utm_content=General%20Debt&amp;keyword=Medical%20Debt%20Solutions&amp;OVRAW=help%20paying%20medical%20bills&amp;OVKEY=medical%20debt&amp;OVMTC=advanced&amp;OVADID=42233303522&amp;OVKWID=207713159022"/>
  </r>
  <r>
    <x v="1768"/>
    <s v="emily"/>
    <s v="eforshey@hotmail.com"/>
    <s v="2FA58A51-31A2-42A3-BF34-A89A03C05CB2"/>
    <x v="0"/>
    <s v="w-302252-DebtReduction1-1DC-CreditSolutions"/>
    <x v="0"/>
    <x v="0"/>
    <x v="0"/>
    <n v="0"/>
    <x v="0"/>
    <x v="9"/>
    <x v="6"/>
    <m/>
    <x v="0"/>
    <s v="www.ehow.com"/>
    <x v="2"/>
    <s v="Student Debt"/>
    <s v="No Information"/>
    <s v="No Information"/>
    <s v="http://www.ehow.com/how_4449352_get-rid-student-loans.html"/>
    <s v="No Information"/>
    <s v="http://www.debtreductioninc.com/index8.html"/>
    <s v="utm_source=Google&amp;utm_medium=cpc&amp;utm_campaign=DebtReductionInc&amp;utm_content=Student%20Debt&amp;keyword=Defaulted%20Student%20Loan%20Solutions"/>
  </r>
  <r>
    <x v="1769"/>
    <s v="alvena"/>
    <s v="gmarlene1@yahoo.com"/>
    <s v="01C2CCEA-B638-462E-9107-06E2870F1AE0"/>
    <x v="0"/>
    <s v="w-302252-DebtReduction1-1DC-white"/>
    <x v="0"/>
    <x v="0"/>
    <x v="0"/>
    <n v="0"/>
    <x v="1"/>
    <x v="9"/>
    <x v="9"/>
    <m/>
    <x v="2"/>
    <s v="search.yahoo.com"/>
    <x v="2"/>
    <s v="General Debt"/>
    <s v="No Information"/>
    <s v="www.debtmanagement.com"/>
    <s v="http://search.yahoo.com/search"/>
    <s v="p=www.debtmanagement.com&amp;fr=yfp-t-501&amp;toggle=1&amp;cop=mss&amp;ei=UTF-8"/>
    <s v="http://www.debtreductioninc.com/index8.html"/>
    <s v="utm_source=yahoo&amp;utm_medium=cpc&amp;utm_campaign=DebtReductionInc&amp;utm_content=General%20Debt&amp;keyword=Debt%20Solutions&amp;OVRAW=www.debtmanagement.com&amp;OVKEY=debt%20problem&amp;OVMTC=advanced&amp;OVADID=42233303522&amp;OVKWID=207713293522"/>
  </r>
  <r>
    <x v="1770"/>
    <s v="Jonathan"/>
    <s v="fmlytree2003@yahoo.com"/>
    <s v="78CA94D7-02E7-4668-B920-9D1A790CBE05"/>
    <x v="0"/>
    <s v="w-300250-DebtReduction1-1DC-BlueMeter"/>
    <x v="0"/>
    <x v="0"/>
    <x v="0"/>
    <n v="0"/>
    <x v="1"/>
    <x v="15"/>
    <x v="2"/>
    <m/>
    <x v="2"/>
    <s v="search.yahoo.com"/>
    <x v="2"/>
    <s v="Debt Consolidation"/>
    <s v="No Information"/>
    <s v="end business debt"/>
    <s v="http://search.yahoo.com/search"/>
    <s v="ei=utf-8&amp;fr=slv8-&amp;p=end%20business%20debt&amp;type="/>
    <s v="http://www.debtreductioninc.com/index8.html"/>
    <s v="utm_source=yahoo&amp;utm_medium=cpc&amp;utm_campaign=DebtReductionInc&amp;utm_content=Debt%20Consolidation&amp;keyword=Business%20Debt%20Consolidation&amp;OVRAW=end%20business%20debt&amp;OVKEY=and%20business%20debt%20consolidation&amp;OVMTC=advanced&amp;OVADID=41951255522&amp;OVKWID=207713035022"/>
  </r>
  <r>
    <x v="1771"/>
    <s v="Bryan"/>
    <s v="cashmanbryan@aol.com"/>
    <s v="6CA53D8C-4D2E-48BC-B971-3DC90041A4F1"/>
    <x v="0"/>
    <s v="w-302252-DebtReduction1-1DC"/>
    <x v="0"/>
    <x v="0"/>
    <x v="0"/>
    <n v="0"/>
    <x v="1"/>
    <x v="15"/>
    <x v="4"/>
    <m/>
    <x v="0"/>
    <s v="www.google.com"/>
    <x v="5"/>
    <s v="Debt"/>
    <s v="Debt"/>
    <s v="best way to settle credit card debt"/>
    <s v="http://www.google.com/search"/>
    <s v="q=best way to settle credit card debt&amp;hl=en&amp;start=20&amp;sa=N"/>
    <s v="http://www.debtreductioninc.com/index8.html"/>
    <s v="utm_source=google&amp;utm_medium=CPC&amp;utm_content=Debt&amp;utm_campaign=Debt%20Volume&amp;utm_term=Debt&amp;keyword=How%20Can%20I%20Consolidate%20My%20Debt"/>
  </r>
  <r>
    <x v="1772"/>
    <s v="Lisa"/>
    <s v="geosue1015@msn.com"/>
    <s v="69CE8C74-2892-4A8B-8DB2-67ADD5FC99B2"/>
    <x v="0"/>
    <s v="w-302252-DebtReduction1-1DC-yellowarrow-blue"/>
    <x v="0"/>
    <x v="0"/>
    <x v="3"/>
    <n v="5"/>
    <x v="1"/>
    <x v="15"/>
    <x v="4"/>
    <m/>
    <x v="1"/>
    <s v="www.bing.com"/>
    <x v="1"/>
    <s v="Consolidate"/>
    <s v="No Information"/>
    <s v="Debt Calculator"/>
    <s v="http://www.bing.com/search"/>
    <s v="q=Debt Calculator&amp;FORM=R5FD7"/>
    <s v="http://www.debtreductioninc.com/index8.html"/>
    <s v="utm_source=AdKnowledge&amp;utm_medium=CPC&amp;utm_content=Consolidate&amp;20Debt&amp;utm_campaign=Financial%20Services&amp;keyword=Debt%20Consolidation%20Experts"/>
  </r>
  <r>
    <x v="1773"/>
    <s v="karla"/>
    <s v="prietita27@gmail.com"/>
    <s v="03AD45E0-F893-4EFE-9602-C66305F8499B"/>
    <x v="0"/>
    <s v="w-302252-DebtReduction1-1DC-white"/>
    <x v="0"/>
    <x v="0"/>
    <x v="1"/>
    <n v="2"/>
    <x v="1"/>
    <x v="15"/>
    <x v="9"/>
    <m/>
    <x v="0"/>
    <s v="www.google.com"/>
    <x v="7"/>
    <s v="Lower Payments"/>
    <s v="Credit card payments"/>
    <s v="credit card payment plan"/>
    <s v="http://www.google.com/search"/>
    <s v="q=credit card payment plan&amp;ie=utf-8&amp;oe=utf-8&amp;aq=t&amp;rls=org.mozilla:en-US:official&amp;client=firefox-a"/>
    <s v="http://www.debtreductioninc.com/index8.html"/>
    <s v="utm_source=google&amp;utm_medium=CPC&amp;utm_content=Lower%20Payments&amp;utm_campaign=Debt%20General&amp;utm_term=Credit%20card%20payments&amp;keyword=Lower%20My%20Credit%20Card%20Payments"/>
  </r>
  <r>
    <x v="1774"/>
    <s v="deb"/>
    <s v="officermom28@yahpp.com"/>
    <s v="E769BBC5-4770-4298-A9CF-0296018554B9"/>
    <x v="0"/>
    <s v="w-302252-DebtReduction1-1DC-white"/>
    <x v="0"/>
    <x v="0"/>
    <x v="1"/>
    <n v="5"/>
    <x v="1"/>
    <x v="15"/>
    <x v="3"/>
    <m/>
    <x v="0"/>
    <s v="www.google.com"/>
    <x v="7"/>
    <s v="Debt Payment"/>
    <s v="Debt payment schedule"/>
    <s v="calculate debt payment schedule"/>
    <s v="http://www.google.com/search"/>
    <s v="hl=en&amp;client=firefox-a&amp;rls=org.mozilla%3Aen-US%3Aofficial&amp;hs=r1E&amp;q=calculate debt payment schedule&amp;aq=f&amp;oq=&amp;aqi=g1"/>
    <s v="http://www.debtreductioninc.com/index8.html"/>
    <s v="utm_source=google&amp;utm_medium=CPC&amp;utm_content=Debt%20Payment&amp;utm_campaign=Debt%20General&amp;utm_term=Debt%20payment%20schedule&amp;keyword=How%20Can%20I%20Consolidate%20My%20Debt"/>
  </r>
  <r>
    <x v="1775"/>
    <s v="Erin"/>
    <s v="joeerin06@yahoo.com"/>
    <s v="78B78E4C-3236-45A5-95D5-8D6B8D5A53B0"/>
    <x v="0"/>
    <s v="w-302252-DebtReduction1-1DC-white"/>
    <x v="0"/>
    <x v="0"/>
    <x v="4"/>
    <n v="3"/>
    <x v="1"/>
    <x v="21"/>
    <x v="9"/>
    <m/>
    <x v="2"/>
    <s v="search.yahoo.com"/>
    <x v="2"/>
    <s v="Credit Card Consolidation"/>
    <s v="No Information"/>
    <s v="debt consolidation"/>
    <s v="http://search.yahoo.com/search;_ylt=A0geu_ClC8FKSYAAuvNXNyoA"/>
    <s v="fr2=sg-gac&amp;sado=1&amp;p=debt%20consolidation&amp;fr=yfp-t-701-s&amp;pqstr=debt%20con&amp;gprid=65EyOHJ7TFK5XIs2MNwo8A&amp;sac=1&amp;sao=1"/>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776"/>
    <s v="Melina"/>
    <s v="mlnmelinadavid@aol.com"/>
    <s v="D353616C-B4DD-477A-A471-ADC8FE9ECF04"/>
    <x v="0"/>
    <s v="w-302252-DebtReduction1-1DC-CreditSolutions"/>
    <x v="0"/>
    <x v="0"/>
    <x v="1"/>
    <n v="5"/>
    <x v="0"/>
    <x v="4"/>
    <x v="7"/>
    <m/>
    <x v="1"/>
    <s v="www.optingateway.info"/>
    <x v="1"/>
    <s v="Debt"/>
    <s v="No Information"/>
    <s v="No Information"/>
    <s v="http://www.optingateway.info/adk1/debt1/"/>
    <s v="No Information"/>
    <s v="http://www.debtreductioninc.com/index8.html"/>
    <s v="utm_source=AdKnowledge&amp;utm_medium=CPC&amp;utm_content=Debt&amp;20Negotiation&amp;utm_campaign=Financial%20Services&amp;keyword=Debt%20Consolidation%20Experts"/>
  </r>
  <r>
    <x v="202"/>
    <s v="Nathan"/>
    <s v="nathanreynolds848@msn.com"/>
    <s v="elmYHGmc206Y80XkUIoruw"/>
    <x v="3"/>
    <s v="w-300250-DebtReduction1-1DC"/>
    <x v="0"/>
    <x v="0"/>
    <x v="0"/>
    <n v="0"/>
    <x v="1"/>
    <x v="15"/>
    <x v="0"/>
    <m/>
    <x v="0"/>
    <s v="ezinearticles.com"/>
    <x v="5"/>
    <s v="How"/>
    <s v="debt"/>
    <s v="No Information"/>
    <s v="http://ezinearticles.com/trusted-results/"/>
    <s v="google_kw=Debt Settlement Laws&amp;google_rt=ChBJ76ZOAAzyZArnSxIVv1TOEhREZWJ0IFNldHRsZW1lbnQgTGF3cxoIsDiaW0P6ukQoAVITCOyvoZvQhZoCFeJN5wodrzlMGA&amp;google_page_url=http%3A%2F%2Fezinearticles.com%2F%3FShocking-Facts---What-Debt-Settlement-Companies-Dont-Tell-You%26id%3D14774"/>
    <s v="http://www.debtreductioninc.com/index8.html"/>
    <s v="utm_source=google&amp;utm_medium=CPC&amp;utm_content=How&amp;utm_campaign=Debt%20Volume&amp;utm_term=debt&amp;keyword=2009%20Debt%20Bail%20Out.%20Cut%20Your%20Debt%20in%20Half!"/>
  </r>
  <r>
    <x v="1777"/>
    <s v="elaine"/>
    <s v="ewaxy@aol.com"/>
    <s v="C3FB1BD2-EAC9-4567-8005-FDA4B7129D2B"/>
    <x v="0"/>
    <s v="w-302252-DebtReduction1-1DC-CreditSolutions"/>
    <x v="0"/>
    <x v="0"/>
    <x v="1"/>
    <n v="5"/>
    <x v="0"/>
    <x v="21"/>
    <x v="9"/>
    <m/>
    <x v="0"/>
    <s v="wiki.answers.com"/>
    <x v="2"/>
    <s v="Credit Card Debt - high volume"/>
    <s v="No Information"/>
    <s v="No Information"/>
    <s v="http://wiki.answers.com/Q/What_is_the_highest_interest_rate_allowed_by_credit_card_companies_to_charge_consumers"/>
    <s v="No Information"/>
    <s v="http://www.debtreductioninc.com/index8.html"/>
    <s v="utm_source=Google&amp;utm_medium=cpc&amp;utm_campaign=DebtReductionInc&amp;utm_content=Credit%20Card%20Debt%20-%20high%20volume&amp;keyword=Eliminate%20Credit%20Card%20Debt"/>
  </r>
  <r>
    <x v="1778"/>
    <s v="Joe"/>
    <s v="joenamym@yahoo.com"/>
    <s v="D03FAA80-A201-4489-B626-28784D6A62F8"/>
    <x v="0"/>
    <s v="w-302252-DebtReduction1-1DC-white"/>
    <x v="0"/>
    <x v="0"/>
    <x v="0"/>
    <n v="0"/>
    <x v="1"/>
    <x v="21"/>
    <x v="4"/>
    <m/>
    <x v="0"/>
    <s v="googleads.g.doubleclick.net"/>
    <x v="2"/>
    <s v="Credit Card Debt - high volume"/>
    <s v="No Information"/>
    <s v="No Information"/>
    <s v="http://googleads.g.doubleclick.net/pagead/ads"/>
    <s v="client=ca-pub-6197002898879092&amp;dt=1245119389187&amp;lmt=1245119389&amp;prev_slotnames=2287158373&amp;output=html&amp;slotname=2068527935&amp;correlator=1245119388390&amp;url=http%3A%2F%2Fmasteryourcard.com%2Fblog%2F2008%2F12%2F12%2Fwhat-to-do-if-you-cant-afford-your-credit-card-payments%2F&amp;ref=http%3A%2F%2Fwww.google.com%2Fsearch%3Fsourceid%3Dnavclient%26aq%3D0%26oq%3Dcant%2Bafford%2Bcredit%26ie%3DUTF-8%26rlz%3D1T4ADRA_enUS331US332%26q%3Dcan%2527t%2Bafford%2Bcredit%2Bcard%2Bpayments&amp;frm=0&amp;ga_vid=1463359049.1245119388&amp;ga_sid=1245119388&amp;ga_hid=2016254383&amp;flash=10.0.22.87&amp;w=300&amp;h=250&amp;u_h=768&amp;u_w=1024&amp;u_ah=738&amp;u_aw=1024&amp;u_cd=32&amp;u_tz=-240&amp;u_his=22&amp;u_java=true&amp;dtd=16&amp;xpc=GZRhnEOSzl&amp;p=http%3A//masteryourcard.com"/>
    <s v="http://www.debtreductioninc.com/index8.html"/>
    <s v="utm_source=Google&amp;utm_medium=cpc&amp;utm_campaign=DebtReductionInc&amp;utm_content=Credit%20Card%20Debt%20-%20high%20volume&amp;keyword=Eliminate%20Credit%20Card%20Debt"/>
  </r>
  <r>
    <x v="1779"/>
    <s v="Riena"/>
    <s v="riena.mason@yahoo.com"/>
    <s v="9B435E91-DD85-48C5-A8B8-AD503A0FFB95"/>
    <x v="0"/>
    <s v="w-302252-DebtReduction1-1DC-white"/>
    <x v="0"/>
    <x v="0"/>
    <x v="0"/>
    <n v="0"/>
    <x v="1"/>
    <x v="13"/>
    <x v="9"/>
    <m/>
    <x v="2"/>
    <s v="search.yahoo.com"/>
    <x v="11"/>
    <s v="Bankruptcy (LV)"/>
    <s v="No Information"/>
    <s v="bankruptcy 7 filing forms"/>
    <s v="http://search.yahoo.com/search;_ylt=A0geu.f1zUBKUOUAbuFXNyoA"/>
    <s v="p=bankruptcy 7 filing forms &amp;y=Search&amp;fr=ytff1-yma3&amp;fr2=sb-top&amp;sao=1"/>
    <s v="http://www.debtreductioninc.com/index8.html"/>
    <s v="utm_source=yahoo&amp;utm_medium=cpc&amp;utm_campaign=DebtReductionInc%20-%20YSM%20Restructure%20(05/29/09)&amp;utm_content=Bankruptcy%20(LV)&amp;keyword=Avoid%20Filing%20Bankruptcy&amp;OVRAW=bankruptcy%207%20filing%20forms&amp;OVKEY=bankruptcy%20filing%20form&amp;OVMTC=advanced&amp;OVADID=45758617522&amp;OVKWID=228148409022"/>
  </r>
  <r>
    <x v="1780"/>
    <s v="Rachel"/>
    <s v="r_strauser@yahoo.com"/>
    <s v="B818B89E-2DBF-4505-942D-5E87668B8FA8"/>
    <x v="0"/>
    <s v="w-302252-DebtReduction1-1DC-CreditSolutions"/>
    <x v="0"/>
    <x v="0"/>
    <x v="3"/>
    <n v="4"/>
    <x v="0"/>
    <x v="21"/>
    <x v="5"/>
    <m/>
    <x v="0"/>
    <s v="No Information"/>
    <x v="10"/>
    <s v="Consolidation"/>
    <s v="Consolidation loans"/>
    <s v="No Information"/>
    <s v="No Information"/>
    <s v="No Information"/>
    <s v="http://www.debtreductioninc.com/index8.html"/>
    <s v="utm_source=google&amp;utm_medium=CPC&amp;utm_content=Consolidation&amp;utm_campaign=Debt%20Consolidation&amp;utm_term=Consolidation%20loans&amp;keyword=How%20Can%20I%20Consolidate%20My%20Debt"/>
  </r>
  <r>
    <x v="1781"/>
    <s v="Cheryl"/>
    <s v="cherylcolvin3@verizon.net"/>
    <s v="4BECB5DB-A24C-487F-A0D7-DFA1F5380047"/>
    <x v="0"/>
    <s v="w-302252-DebtReduction1-1DC-yellowarrow-blue"/>
    <x v="0"/>
    <x v="0"/>
    <x v="0"/>
    <n v="4"/>
    <x v="1"/>
    <x v="16"/>
    <x v="2"/>
    <m/>
    <x v="0"/>
    <s v="www.dogpile.com"/>
    <x v="0"/>
    <s v="Holding Tank - Debt"/>
    <s v="Consumer debt advocate"/>
    <s v="No Information"/>
    <s v="http://www.dogpile.com/dogpile/ws/results/Web/consumer%20debt%20advocate/1/417/TopNavigation/Relevance/iq=true/zoom=off/_iceUrlFlag=7"/>
    <s v="_IceUrl=true"/>
    <s v="http://www.debtreductioninc.com/index8.html"/>
    <s v="utm_source=google&amp;utm_medium=CPC&amp;utm_content=Holding%20Tank%20-%20Debt&amp;utm_campaign=Debt%20Holding%20Tank&amp;utm_term=Consumer%20debt%20advocate&amp;keyword=How%20Can%20I%20Consolidate%20My%20Debt"/>
  </r>
  <r>
    <x v="1782"/>
    <s v="Jennifer"/>
    <s v="jweis@mail.com"/>
    <s v="AAE71E84-54E2-4245-BF39-25D0CF2D9803"/>
    <x v="0"/>
    <s v="w-302252-DebtReduction1-1DC-CreditSolutions"/>
    <x v="0"/>
    <x v="0"/>
    <x v="0"/>
    <n v="5"/>
    <x v="0"/>
    <x v="16"/>
    <x v="3"/>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783"/>
    <s v="wesley"/>
    <s v="wrogulski@yahoo.com"/>
    <s v="434B720D-2EBE-420E-A10C-A40A104C4147"/>
    <x v="0"/>
    <s v="w-302252-DebtReduction1-1DC-white"/>
    <x v="0"/>
    <x v="0"/>
    <x v="1"/>
    <n v="5"/>
    <x v="1"/>
    <x v="21"/>
    <x v="4"/>
    <m/>
    <x v="0"/>
    <s v="ezinearticles.com"/>
    <x v="2"/>
    <s v="Credit Card Debt - high volume"/>
    <s v="No Information"/>
    <s v="No Information"/>
    <s v="http://ezinearticles.com/"/>
    <s v="Can-They-Garnish-My-Wages"/>
    <s v="http://www.debtreductioninc.com/index8.html"/>
    <s v="utm_source=Google&amp;utm_medium=cpc&amp;utm_campaign=DebtReductionInc&amp;utm_content=Credit%20Card%20Debt%20-%20high%20volume&amp;keyword=Eliminate%20Credit%20Card%20Debt"/>
  </r>
  <r>
    <x v="1784"/>
    <s v="Melissa"/>
    <s v="ml8parks@aol.com"/>
    <s v="45Lcj-u5FEeg0FomjoNZBQ"/>
    <x v="1"/>
    <s v="w-302252-DebtReduction1-1DC-CreditSolutions"/>
    <x v="0"/>
    <x v="0"/>
    <x v="3"/>
    <n v="4"/>
    <x v="0"/>
    <x v="21"/>
    <x v="2"/>
    <m/>
    <x v="0"/>
    <s v="ezinearticles.com"/>
    <x v="2"/>
    <s v="Credit Card Debt - high volume"/>
    <s v="No Information"/>
    <s v="No Information"/>
    <s v="http://ezinearticles.com/"/>
    <s v="New-Credit-Card-Laws---Interest-Rates&amp;id=2415611"/>
    <s v="http://www.debtreductioninc.com/index8.html"/>
    <s v="utm_source=Google&amp;utm_medium=cpc&amp;utm_campaign=DebtReductionInc&amp;utm_content=Credit%20Card%20Debt%20-%20high%20volume&amp;keyword=Eliminate%20Credit%20Card%20Debt"/>
  </r>
  <r>
    <x v="1785"/>
    <s v="krystal"/>
    <s v="krystal20n@aol.com"/>
    <s v="8E4C4049-7FCB-40F1-8E5E-55C81A942553"/>
    <x v="0"/>
    <s v="w-302252-DebtReduction1-1DC"/>
    <x v="0"/>
    <x v="0"/>
    <x v="0"/>
    <n v="0"/>
    <x v="1"/>
    <x v="21"/>
    <x v="4"/>
    <m/>
    <x v="1"/>
    <s v="www.bing.com"/>
    <x v="1"/>
    <s v="Consolidate"/>
    <s v="No Information"/>
    <s v="limited your debt"/>
    <s v="http://www.bing.com/search"/>
    <s v="q=limited your debt&amp;go=&amp;form=QBRE"/>
    <s v="http://www.debtreductioninc.com/index8.html"/>
    <s v="utm_source=AdKnowledge&amp;utm_medium=CPC&amp;utm_content=Consolidate&amp;20Debt&amp;utm_campaign=Financial%20Services&amp;keyword=Debt%20Consolidation%20Experts"/>
  </r>
  <r>
    <x v="1786"/>
    <s v="donald"/>
    <s v="ludstetar@hotmal.com"/>
    <s v="905A2468-970A-461B-B6E2-22DE383E5F84"/>
    <x v="0"/>
    <s v="w-302252-DebtReduction1-1DC-white"/>
    <x v="0"/>
    <x v="0"/>
    <x v="1"/>
    <n v="5"/>
    <x v="1"/>
    <x v="21"/>
    <x v="7"/>
    <m/>
    <x v="0"/>
    <s v="No Information"/>
    <x v="3"/>
    <s v="Credit Card Reduction"/>
    <s v="How to reduce credit card rate"/>
    <s v="No Information"/>
    <s v="No Information"/>
    <s v="No Information"/>
    <s v="http://www.debtreductioninc.com/index11.html"/>
    <s v="utm_source=google&amp;utm_medium=CPC&amp;utm_content=Credit%20Card%20Reduction&amp;utm_campaign=Credit&amp;utm_term=How%20to%20reduce%20credit%20card%20rate&amp;keyword=How%20Can%20I%20Consolidate%20My%20Debt"/>
  </r>
  <r>
    <x v="1787"/>
    <s v="Reyneann"/>
    <s v="reynnemazz@verizon.net"/>
    <s v="Bt0eH0_xTEedidXGElcd3A"/>
    <x v="3"/>
    <s v="w-302252-DebtReduction1-1DC-CreditSolutions"/>
    <x v="0"/>
    <x v="0"/>
    <x v="1"/>
    <n v="5"/>
    <x v="0"/>
    <x v="21"/>
    <x v="0"/>
    <m/>
    <x v="0"/>
    <s v="www.info.com"/>
    <x v="5"/>
    <s v="Debt"/>
    <s v="Debt"/>
    <s v="No Information"/>
    <s v="http://www.info.com/debt%20plan"/>
    <s v="cb=28&amp;cmp=3955"/>
    <s v="http://www.debtreductioninc.com/index8.html"/>
    <s v="utm_source=google&amp;utm_medium=CPC&amp;utm_content=Debt&amp;utm_campaign=Debt%20Volume&amp;utm_term=Debt&amp;keyword=How%20Can%20I%20Consolidate%20My%20Debt"/>
  </r>
  <r>
    <x v="1788"/>
    <s v="Evan"/>
    <s v="ederouin@thetennischannel.com"/>
    <s v="A9CD6AE7-5C2A-4E7A-B31E-41CC7C853EAC"/>
    <x v="0"/>
    <s v="w-302252-DebtReduction1-1DC-CreditSolutions"/>
    <x v="0"/>
    <x v="0"/>
    <x v="2"/>
    <n v="4"/>
    <x v="0"/>
    <x v="14"/>
    <x v="9"/>
    <m/>
    <x v="0"/>
    <s v="www.google.com"/>
    <x v="3"/>
    <s v="Debt Credit Services"/>
    <s v="Credit services"/>
    <s v="credit services"/>
    <s v="http://www.google.com/search"/>
    <s v="hl=en&amp;source=hp&amp;q=credit services&amp;aq=0&amp;oq=credit ser&amp;aqi=g10"/>
    <s v="http://www.debtreductioninc.com/index12.html"/>
    <s v="utm_source=google&amp;utm_medium=CPC&amp;utm_content=Debt%20Credit%20Services&amp;utm_campaign=Credit&amp;utm_term=Credit%20services&amp;keyword=How%20Can%20I%20Consolidate%20My%20Debt"/>
  </r>
  <r>
    <x v="1789"/>
    <s v="ROBERT"/>
    <s v="SCUBADIVERROBERT@YAHOO.COM"/>
    <s v="04CBD3D2-4ECF-4EFA-A227-B853D0265FF4"/>
    <x v="0"/>
    <s v="w-302252-DebtReduction1-1DC-CreditSolutions"/>
    <x v="0"/>
    <x v="0"/>
    <x v="4"/>
    <n v="5"/>
    <x v="0"/>
    <x v="14"/>
    <x v="4"/>
    <m/>
    <x v="0"/>
    <s v="www.swagbucks.com"/>
    <x v="5"/>
    <s v="Debt"/>
    <s v="Debt"/>
    <s v="No Information"/>
    <s v="http://www.swagbucks.com/"/>
    <s v="t=w&amp;p=1&amp;q=BEST WAY TO TRACK YOUR DEBT"/>
    <s v="http://www.debtreductioninc.com/index8.html"/>
    <s v="utm_source=google&amp;utm_medium=CPC&amp;utm_content=Debt&amp;utm_campaign=Debt%20Volume&amp;utm_term=Debt&amp;keyword=How%20Can%20I%20Consolidate%20My%20Debt"/>
  </r>
  <r>
    <x v="1790"/>
    <s v="ANNA MARIA"/>
    <s v="ariz4me@aol.com"/>
    <s v="3F12BB8B-8215-48BA-A235-CD39A95820CE"/>
    <x v="0"/>
    <s v="w-302252-DebtReduction1-1DC-CreditSolutions"/>
    <x v="0"/>
    <x v="0"/>
    <x v="1"/>
    <n v="5"/>
    <x v="0"/>
    <x v="21"/>
    <x v="0"/>
    <m/>
    <x v="0"/>
    <s v="googleads.g.doubleclick.net"/>
    <x v="2"/>
    <s v="Credit Card Debt - high volume"/>
    <s v="No Information"/>
    <s v="No Information"/>
    <s v="http://googleads.g.doubleclick.net/pagead/ads"/>
    <s v="client=ca-pub-3089121361425291&amp;output=html&amp;h=250&amp;slotname=1739470378&amp;w=300&amp;lmt=1246416433&amp;flash=10.0.22&amp;url=http%3A%2F%2Fwww.dinkytown.net%2Fdebt.html&amp;ref=http%3A%2F%2Fwww.dinkytown.net%2Fmoney%2Ffree.html&amp;dt=1253677892193&amp;correlator=1253677892198&amp;frm=0&amp;ga_vid=1801020016.1253677892&amp;ga_sid=1253677892&amp;ga_hid=821844246&amp;ga_fc=0&amp;u_tz=-240&amp;u_his=5&amp;u_java=1&amp;u_h=800&amp;u_w=1280&amp;u_ah=714&amp;u_aw=1280&amp;u_cd=24&amp;u_nplug=8&amp;u_nmime=138&amp;biw=1267&amp;bih=602&amp;fu=0&amp;ifi=1&amp;dtd=32&amp;xpc=9gTFvNIvsJ&amp;p=http%3A//www.dinkytown.net"/>
    <s v="http://www.debtreductioninc.com/index8.html"/>
    <s v="utm_source=Google&amp;utm_medium=cpc&amp;utm_campaign=DebtReductionInc&amp;utm_content=Credit%20Card%20Debt%20-%20high%20volume&amp;keyword=Eliminate%20Credit%20Card%20Debt"/>
  </r>
  <r>
    <x v="1791"/>
    <s v="Elizabeth"/>
    <s v="elizbayliss@verizon.net"/>
    <s v="F4C0D276-0D7F-4884-9CE5-A5FAFE84911A"/>
    <x v="0"/>
    <s v="w-302252-DebtReduction1-1DC-yellowarrow-blue"/>
    <x v="0"/>
    <x v="0"/>
    <x v="1"/>
    <n v="5"/>
    <x v="1"/>
    <x v="13"/>
    <x v="0"/>
    <m/>
    <x v="0"/>
    <s v="www.banks.com"/>
    <x v="0"/>
    <s v="Holding Tank - Debt"/>
    <s v="Credit counselor"/>
    <s v="No Information"/>
    <s v="http://www.banks.com/index.php"/>
    <s v="tpid=11690&amp;tspid=4&amp;ttid=119&amp;ec=1000&amp;st=debt consolidation&amp;bmst=debt consolidation&amp;dsaid=1bg2v3u4cw00"/>
    <s v="http://www.debtreductioninc.com/index8.html"/>
    <s v="utm_source=google&amp;utm_medium=CPC&amp;utm_content=Holding%20Tank%20-%20Debt&amp;utm_campaign=Debt%20Holding%20Tank&amp;utm_term=Credit%20counselor&amp;keyword=How%20Can%20I%20Consolidate%20My%20Debt"/>
  </r>
  <r>
    <x v="1792"/>
    <s v="Kiley"/>
    <s v="msjettaknb@aol.com"/>
    <s v="fVuGVcuNR0KHFB7yu0rbNQ"/>
    <x v="2"/>
    <s v="w-302252-DebtReduction1-1DC-white"/>
    <x v="0"/>
    <x v="0"/>
    <x v="0"/>
    <n v="0"/>
    <x v="1"/>
    <x v="16"/>
    <x v="9"/>
    <m/>
    <x v="2"/>
    <s v="search.yahoo.com"/>
    <x v="2"/>
    <s v="Settlement"/>
    <s v="No Information"/>
    <s v="credit settlement agreement"/>
    <s v="http://search.yahoo.com/search"/>
    <s v="ei=utf-8&amp;fr=slv8-yie8&amp;p=credit%20settlement%20agreement&amp;type="/>
    <s v="http://www.debtreductioninc.com/index8.html"/>
    <s v="utm_source=yahoo&amp;utm_medium=cpc&amp;utm_campaign=DebtReductionInc&amp;utm_content=Settlement&amp;keyword=Credit%20Debt%20Settlement&amp;OVRAW=credit%20settlement%20agreement&amp;OVKEY=credit%20settlement&amp;OVMTC=advanced&amp;OVADID=42233356022&amp;OVKWID=207721339522"/>
  </r>
  <r>
    <x v="1793"/>
    <s v="stephanie"/>
    <s v="w0214150@selu.edu"/>
    <s v="51804123-A4C6-4552-9E94-EB8E856B8BE7"/>
    <x v="0"/>
    <s v="w-302252-DebtReduction1-1DC-CreditSolutions"/>
    <x v="0"/>
    <x v="0"/>
    <x v="1"/>
    <n v="5"/>
    <x v="0"/>
    <x v="8"/>
    <x v="3"/>
    <m/>
    <x v="2"/>
    <s v="No Information"/>
    <x v="2"/>
    <s v="Lower Payments"/>
    <s v="No Information"/>
    <s v="No Information"/>
    <s v="No Information"/>
    <s v="No Information"/>
    <s v="http://www.debtreductioninc.com/index8.html"/>
    <s v="utm_source=yahoo&amp;utm_medium=cpc&amp;utm_campaign=DebtReductionInc&amp;utm_content=Lower%20Payments&amp;keyword=How%20To%20Lower%20Mortgage%20Payments&amp;OVRAW=Lower%20Mortgage%20Payment%20Without%20Refi%20NAC%20Ning&amp;OVKEY=lower%20mortgage%20payment&amp;OVMTC=advanced&amp;OVADID=42233385522&amp;OVKWID=207713333022"/>
  </r>
  <r>
    <x v="42"/>
    <s v="Amy"/>
    <s v="bamamickey25@bellsouth.net"/>
    <s v="dezFwAIL_Ean-t1GXEMWJg"/>
    <x v="3"/>
    <s v="w-302252-DebtReduction1-1DC-yellowarrow-blue"/>
    <x v="0"/>
    <x v="0"/>
    <x v="0"/>
    <n v="0"/>
    <x v="1"/>
    <x v="1"/>
    <x v="4"/>
    <m/>
    <x v="0"/>
    <s v="googleads.g.doubleclick.net"/>
    <x v="2"/>
    <s v="Credit Card Debt - high volume"/>
    <s v="No Information"/>
    <s v="No Information"/>
    <s v="http://googleads.g.doubleclick.net/pagead/ads"/>
    <s v="client=ca-pub-3163882305480438&amp;dt=1245316463242&amp;lmt=1245316463&amp;alt_color=FFFFFF&amp;prev_fmts=160x600_as&amp;format=160x600_as&amp;output=html&amp;correlator=1245316463008&amp;channel=4156380527&amp;pv_ch=4156380527%2B&amp;url=http%3A%2F%2Fwww.bcsalliance.com%2Fcreditcards_askforalowerrate~ns4.html&amp;ad_type=text_image&amp;ref=http%3A%2F%2Fwww.bcsalliance.com%2Fcreditcards_askforalowerrate.html&amp;frm=0&amp;ga_vid=675040196.1245316463&amp;ga_sid=1245316463&amp;ga_hid=1496143238&amp;flash=10.0.22.87&amp;w=160&amp;h=600&amp;u_h=768&amp;u_w=1024&amp;u_ah=740&amp;u_aw=1024&amp;u_cd=32&amp;u_tz=-300&amp;u_his=4&amp;u_java=true&amp;dtd=109&amp;xpc=5pg46st003&amp;p=http%3A//www.bcsalliance.com"/>
    <s v="http://www.debtreductioninc.com/index8.html"/>
    <s v="utm_source=Google&amp;utm_medium=cpc&amp;utm_campaign=DebtReductionInc&amp;utm_content=Credit%20Card%20Debt%20-%20high%20volume&amp;keyword=Eliminate%20Credit%20Card%20Debt"/>
  </r>
  <r>
    <x v="1794"/>
    <s v="Sheri"/>
    <s v="chiappis@rroese.com"/>
    <s v="081C3BFC-B57D-471B-8B0E-F78200B05524"/>
    <x v="0"/>
    <s v="w-302252-DebtReduction1-1DC-white"/>
    <x v="0"/>
    <x v="0"/>
    <x v="0"/>
    <n v="0"/>
    <x v="1"/>
    <x v="6"/>
    <x v="2"/>
    <m/>
    <x v="0"/>
    <s v="ezinearticles.com"/>
    <x v="2"/>
    <s v="Credit Card Debt - high volume"/>
    <s v="No Information"/>
    <s v="No Information"/>
    <s v="http://ezinearticles.com/"/>
    <s v="I-Cant-Pay-My-Credit-Cards---Whats-Going-to-Happen-to-Me"/>
    <s v="http://www.debtreductioninc.com/index8.html"/>
    <s v="utm_source=Google&amp;utm_medium=cpc&amp;utm_campaign=DebtReductionInc&amp;utm_content=Credit%20Card%20Debt%20-%20high%20volume&amp;keyword=Eliminate%20Credit%20Card%20Debt"/>
  </r>
  <r>
    <x v="1795"/>
    <s v="Brande"/>
    <s v="btucker29@bellsouth.net"/>
    <s v="80F249E8-7A04-46DE-B834-7407F13DEBC1"/>
    <x v="0"/>
    <s v="w-302252-DebtReduction1-1DC-CreditSolutions"/>
    <x v="0"/>
    <x v="0"/>
    <x v="1"/>
    <n v="5"/>
    <x v="0"/>
    <x v="16"/>
    <x v="3"/>
    <m/>
    <x v="2"/>
    <s v="my.att.net"/>
    <x v="2"/>
    <s v="Lower Payments"/>
    <s v="No Information"/>
    <s v="No Information"/>
    <s v="http://my.att.net/s/s.dll"/>
    <s v="spage=search%2Fresultshome1.htm&amp;searchType=web&amp;source=APYWEBHM&amp;string=getting banks to lower morgage payment&amp;where=&amp;sm.x=0&amp;sm.y=0&amp;sm=Go"/>
    <s v="http://www.debtreductioninc.com/index8.html"/>
    <s v="utm_source=yahoo&amp;utm_medium=cpc&amp;utm_campaign=DebtReductionInc&amp;utm_content=Lower%20Payments&amp;keyword=How%20To%20Lower%20Mortgage%20Payments&amp;OVRAW=getting%20banks%20to%20lower%20morgage%20payment&amp;OVKEY=lower%20mortgage%20payment&amp;OVMTC=advanced&amp;OVADID=42233385522&amp;OVKWID=207713333022"/>
  </r>
  <r>
    <x v="1796"/>
    <s v="Marie"/>
    <s v="mariernc228@yahoo.com"/>
    <s v="533F3354-69AE-471F-ACF4-81C6A8E553A5"/>
    <x v="0"/>
    <s v="w-302252-DebtReduction1-1DC-yellowarrow-blue"/>
    <x v="0"/>
    <x v="0"/>
    <x v="1"/>
    <n v="5"/>
    <x v="1"/>
    <x v="8"/>
    <x v="2"/>
    <m/>
    <x v="0"/>
    <s v="search.mywebsearch.com"/>
    <x v="0"/>
    <s v="Holding Tank - Debt"/>
    <s v="American ex debt"/>
    <s v="No Information"/>
    <s v="http://search.mywebsearch.com/mywebsearch/AJmain.jhtml"/>
    <s v="searchfor=american ex debt&amp;PG=SEASUSH&amp;SEC=ABMANY&amp;st=kwd&amp;ptnrS=ZJman000"/>
    <s v="http://www.debtreductioninc.com/index8.html"/>
    <s v="utm_source=google&amp;utm_medium=CPC&amp;utm_content=Holding%20Tank%20-%20Debt&amp;utm_campaign=Debt%20Holding%20Tank&amp;utm_term=American%20ex%20debt&amp;keyword=How%20Can%20I%20Consolidate%20My%20Debt"/>
  </r>
  <r>
    <x v="1797"/>
    <s v="jorgve"/>
    <s v="C21home@bellsouth.net"/>
    <s v="2218CF79-172B-4E8C-BB3F-131D3EC6B343"/>
    <x v="0"/>
    <s v="w-302252-DebtReduction1-1DC-CreditSolutions"/>
    <x v="0"/>
    <x v="0"/>
    <x v="0"/>
    <n v="0"/>
    <x v="0"/>
    <x v="16"/>
    <x v="0"/>
    <m/>
    <x v="2"/>
    <s v="my.att.net"/>
    <x v="2"/>
    <s v="Chapter 13 Bankruptcy - high volume"/>
    <s v="No Information"/>
    <s v="No Information"/>
    <s v="http://my.att.net/s/s.dll"/>
    <s v="spage=search%2Fresultshome1.htm&amp;searchType=web&amp;source=APYWEBHM&amp;string=chapter13&amp;where=&amp;sm.x=11&amp;sm.y=11"/>
    <s v="http://www.debtreductioninc.com/index8.html"/>
    <s v="utm_source=yahoo&amp;utm_medium=cpc&amp;utm_campaign=DebtReductionInc&amp;utm_content=Chapter%2013%20Bankruptcy%20-%20high%20volume&amp;keyword=Avoid%20Filing%20Chapter%2013%20Bankruptcy&amp;OVRAW=chapter13&amp;OVKEY=chapter%2013&amp;OVMTC=advanced&amp;OVADID=41951245522&amp;OVKWID=207713034522"/>
  </r>
  <r>
    <x v="1798"/>
    <s v="Mae"/>
    <s v="louweez63@yahoo.com"/>
    <s v="83F1F223-E684-451B-898C-56D903D8E1B6"/>
    <x v="0"/>
    <s v="w-300250-DebtReduction1-1DC-CreditSolutions"/>
    <x v="0"/>
    <x v="0"/>
    <x v="0"/>
    <n v="0"/>
    <x v="0"/>
    <x v="8"/>
    <x v="6"/>
    <m/>
    <x v="0"/>
    <s v="No Information"/>
    <x v="2"/>
    <s v="Student Debt"/>
    <s v="No Information"/>
    <s v="No Information"/>
    <s v="No Information"/>
    <s v="No Information"/>
    <s v="http://www.debtreductioninc.com/index8.html"/>
    <s v="utm_source=Google&amp;utm_medium=cpc&amp;utm_campaign=DebtReductionInc&amp;utm_content=Student%20Debt&amp;keyword=Defaulted%20Student%20Loan%20Solutions"/>
  </r>
  <r>
    <x v="1799"/>
    <s v="jesus"/>
    <s v="reyes398829@bellsouth.net"/>
    <s v="86C52891-DDE2-4654-88F4-0A0297412C01"/>
    <x v="0"/>
    <s v="w-302252-DebtReduction1-1DC-white"/>
    <x v="0"/>
    <x v="0"/>
    <x v="0"/>
    <n v="0"/>
    <x v="1"/>
    <x v="16"/>
    <x v="9"/>
    <m/>
    <x v="0"/>
    <s v="search.mywebsearch.com"/>
    <x v="5"/>
    <s v="Debt"/>
    <s v="Debt"/>
    <s v="No Information"/>
    <s v="http://search.mywebsearch.com/mywebsearch/AJmain.jhtml"/>
    <s v="t=&amp;st=kwd&amp;ptnrS=&amp;si=&amp;ss=sub&amp;tpr=&amp;searchfor=fair debt assessment department dds-556 1467 west elliot rd gilbert%2C arizona 85233&amp;x=38&amp;y=13"/>
    <s v="http://www.debtreductioninc.com/index8.html"/>
    <s v="utm_source=google&amp;utm_medium=CPC&amp;utm_content=Debt&amp;utm_campaign=Debt%20Volume&amp;utm_term=Debt&amp;keyword=How%20Can%20I%20Consolidate%20My%20Debt"/>
  </r>
  <r>
    <x v="1800"/>
    <s v="aRDA TH"/>
    <s v="ARDIEJ@BELLSOUTH.NET"/>
    <s v="890CFDCA-C85D-4C3E-B068-390C6BF144C6"/>
    <x v="0"/>
    <s v="w-300250-DebtReduction1-2DC-BlueMeter"/>
    <x v="0"/>
    <x v="0"/>
    <x v="0"/>
    <n v="0"/>
    <x v="1"/>
    <x v="1"/>
    <x v="0"/>
    <m/>
    <x v="2"/>
    <s v="www.hellolocal.com"/>
    <x v="2"/>
    <s v="Stop Collections"/>
    <s v="No Information"/>
    <s v="No Information"/>
    <s v="http://www.hellolocal.com/local_yellow_page_search.cfm"/>
    <s v="No Information"/>
    <s v="http://www.debtreductioninc.com/index8.html"/>
    <s v="utm_source=yahoo&amp;utm_medium=cpc&amp;utm_campaign=DebtReductionInc&amp;utm_content=Stop%20Collections&amp;keyword=Stop%20Collection%20Agency%20Harassment&amp;OVRAW=collection%20laws&amp;OVKEY=collection%20agency%20harassment&amp;OVMTC=advanced&amp;OVADID=42233320022&amp;OVKWID=207721345022"/>
  </r>
  <r>
    <x v="1801"/>
    <s v="Brenda"/>
    <s v="brendalynn54@suddenlink.net"/>
    <s v="F6BBBE96-07E8-441C-A71C-9FAE4473D113"/>
    <x v="0"/>
    <s v="w-302252-DebtReduction1-1DC-CreditSolutions"/>
    <x v="0"/>
    <x v="0"/>
    <x v="1"/>
    <n v="5"/>
    <x v="0"/>
    <x v="4"/>
    <x v="0"/>
    <m/>
    <x v="0"/>
    <s v="No Information"/>
    <x v="2"/>
    <s v="Credit Card Debt"/>
    <s v="No Information"/>
    <s v="No Information"/>
    <s v="No Information"/>
    <s v="No Information"/>
    <s v="http://www.debtreductioninc.com/index8.html"/>
    <s v="utm_source=Google&amp;utm_medium=cpc&amp;utm_campaign=DebtReductionInc&amp;utm_content=Credit%20Card%20Debt&amp;keyword=Credit%20Card%20Debt%20Services"/>
  </r>
  <r>
    <x v="1802"/>
    <s v="Gene"/>
    <s v="woneagle@suddenlink.net"/>
    <s v="5700A36B-B283-4A67-BBE9-FE647FE0383D"/>
    <x v="0"/>
    <s v="w-300250-DebtReduction1-1DC"/>
    <x v="0"/>
    <x v="0"/>
    <x v="0"/>
    <n v="0"/>
    <x v="1"/>
    <x v="4"/>
    <x v="0"/>
    <m/>
    <x v="0"/>
    <s v="www.google.com"/>
    <x v="0"/>
    <s v="Holding Tank - Debt"/>
    <s v="Superior debt"/>
    <s v="superior Debt Reduction"/>
    <s v="http://www.google.com/search"/>
    <s v="q=superior Debt Reduction&amp;hl=en&amp;start=10&amp;sa=N"/>
    <s v="http://www.debtreductioninc.com/index8.html"/>
    <s v="utm_source=google&amp;utm_medium=CPC&amp;utm_content=Holding%20Tank%20-%20Debt&amp;utm_campaign=Debt%20Holding%20Tank&amp;utm_term=Superior%20debt&amp;keyword=How%20Can%20I%20Consolidate%20My%20Debt"/>
  </r>
  <r>
    <x v="1803"/>
    <s v="Lisa"/>
    <s v="lisakburroughs@yahoo.com"/>
    <s v="8E8AB655-4EF7-4065-8F74-C9D01AD51181"/>
    <x v="0"/>
    <s v="w-302252-DebtReduction1-1DC-CreditSolutions"/>
    <x v="0"/>
    <x v="0"/>
    <x v="0"/>
    <n v="0"/>
    <x v="0"/>
    <x v="4"/>
    <x v="3"/>
    <m/>
    <x v="0"/>
    <s v="www.soyouwanna.com"/>
    <x v="2"/>
    <s v="Student Debt"/>
    <s v="No Information"/>
    <s v="No Information"/>
    <s v="http://www.soyouwanna.com/site/syws/loans/loans5.html"/>
    <s v="No Information"/>
    <s v="http://www.debtreductioninc.com/index8.html"/>
    <s v="utm_source=Google&amp;utm_medium=cpc&amp;utm_campaign=DebtReductionInc&amp;utm_content=Student%20Debt&amp;keyword=Defaulted%20Student%20Loan%20Solutions"/>
  </r>
  <r>
    <x v="1804"/>
    <s v="Nathan"/>
    <s v="Natedee@suddenlink.net"/>
    <s v="06878848-B8A5-48B0-9CE8-4D08B57C4AFF"/>
    <x v="0"/>
    <s v="w-302252-DebtReduction1-1DC-CreditSolutions"/>
    <x v="0"/>
    <x v="0"/>
    <x v="0"/>
    <n v="3"/>
    <x v="0"/>
    <x v="8"/>
    <x v="0"/>
    <m/>
    <x v="0"/>
    <s v="home.suddenlink.net"/>
    <x v="5"/>
    <s v="Debt"/>
    <s v="Debt"/>
    <s v="No Information"/>
    <s v="http://home.suddenlink.net/google/index.php"/>
    <s v="context=home.suddenlink.net&amp;q=debt stimulus plan"/>
    <s v="http://www.debtreductioninc.com/index8.html"/>
    <s v="utm_source=google&amp;utm_medium=CPC&amp;utm_content=Debt&amp;utm_campaign=Debt%20Volume&amp;utm_term=Debt&amp;keyword=How%20Can%20I%20Consolidate%20My%20Debt"/>
  </r>
  <r>
    <x v="1805"/>
    <s v="dunn"/>
    <s v="samuelo6@suddenlink.net"/>
    <s v="0E65BE84-F979-435F-8E78-FE451AD3656B"/>
    <x v="0"/>
    <s v="w-300250-DebtReduction1-1DC-Head2"/>
    <x v="0"/>
    <x v="0"/>
    <x v="0"/>
    <n v="0"/>
    <x v="1"/>
    <x v="8"/>
    <x v="6"/>
    <m/>
    <x v="0"/>
    <s v="www.google.com"/>
    <x v="0"/>
    <s v="Holding Tank - Debt"/>
    <s v="Reducing student loan debt"/>
    <s v="reducing student loan debt"/>
    <s v="http://www.google.com/search"/>
    <s v="hl=en&amp;q=reducing student loan debt&amp;btnG=Search"/>
    <s v="http://www.debtreductioninc.com/index8.html"/>
    <s v="utm_source=google&amp;utm_medium=CPC&amp;utm_content=Holding%20Tank%20-%20Debt&amp;utm_campaign=Debt%20Holding%20Tank&amp;utm_term=Reducing%20student%20loan%20debt&amp;keyword=How%20Can%20I%20Consolidate%20My%20Debt"/>
  </r>
  <r>
    <x v="1806"/>
    <s v="ramond"/>
    <s v="natoshachambers@yahoo.com"/>
    <s v="5111FA89-0985-47AB-BD34-F4A3A463BF3A"/>
    <x v="0"/>
    <s v="w-302252-DebtReduction1-1DC-CreditSolutions"/>
    <x v="0"/>
    <x v="0"/>
    <x v="1"/>
    <n v="3"/>
    <x v="0"/>
    <x v="8"/>
    <x v="2"/>
    <m/>
    <x v="2"/>
    <s v="search.cnbc.com"/>
    <x v="2"/>
    <s v="Credit Card Consolidation"/>
    <s v="No Information"/>
    <s v="No Information"/>
    <s v="http://search.cnbc.com/main.do"/>
    <s v="target=all&amp;keywords=credit%20card%20consoladation"/>
    <s v="http://www.debtreductioninc.com/index8.html"/>
    <s v="utm_source=yahoo&amp;utm_medium=cpc&amp;utm_campaign=DebtReductionInc&amp;utm_content=Credit%20Card%20Consolidation&amp;keyword=Credit%20Card%20Consolidation&amp;OVRAW=credit%20card%20consoladation&amp;OVKEY=credit%20card%20consolidation&amp;OVMTC=advanced&amp;OVADID=41951287022&amp;OVKWID=207713091022"/>
  </r>
  <r>
    <x v="1807"/>
    <s v="Catherine"/>
    <s v="c.barmore@yahoo.com"/>
    <s v="2790FC49-ED86-4B1C-AB77-C52523913F83"/>
    <x v="0"/>
    <s v="w-300250-DebtReduction1-1DC-CreditSolutions"/>
    <x v="0"/>
    <x v="0"/>
    <x v="0"/>
    <n v="0"/>
    <x v="0"/>
    <x v="8"/>
    <x v="5"/>
    <m/>
    <x v="2"/>
    <s v="search.yahoo.com"/>
    <x v="2"/>
    <s v="Debt Restructuring"/>
    <s v="No Information"/>
    <s v="debt restructuring services"/>
    <s v="http://search.yahoo.com/search"/>
    <s v="p=debt restructuring services&amp;fr=yfp-t-501-s&amp;toggle=1&amp;cop=mss&amp;ei=UTF-8"/>
    <s v="http://www.debtreductioninc.com/index8.html"/>
    <s v="utm_source=yahoo&amp;utm_medium=cpc&amp;utm_campaign=DebtReductionInc&amp;utm_content=Debt%20Restructuring&amp;keyword=Restructuring%20Debt&amp;OVRAW=debt%20restructuring%20services&amp;OVKEY=restructuring%20sovereign%20debt&amp;OVMTC=advanced&amp;OVADID=41951195022&amp;OVKWID=207713298022"/>
  </r>
  <r>
    <x v="1808"/>
    <s v="Tammy"/>
    <s v="tkal4@yahoo.com"/>
    <s v="51BB0C16-4AD0-4269-A6F6-3A37B2AAA964"/>
    <x v="0"/>
    <s v="w-302252-DebtReduction1-1DC-CreditSolutions"/>
    <x v="0"/>
    <x v="0"/>
    <x v="0"/>
    <n v="0"/>
    <x v="0"/>
    <x v="4"/>
    <x v="2"/>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809"/>
    <s v="Tena"/>
    <s v="tenjh@yahoo.com"/>
    <s v="1B9A3C98-36D0-4FAA-A961-B0C581274BE9"/>
    <x v="0"/>
    <s v="w-302252-DebtReduction1-1DC-CreditSolutions"/>
    <x v="0"/>
    <x v="0"/>
    <x v="1"/>
    <n v="5"/>
    <x v="0"/>
    <x v="4"/>
    <x v="7"/>
    <m/>
    <x v="2"/>
    <s v="search.yahoo.com"/>
    <x v="2"/>
    <s v="Get Out Of Debt"/>
    <s v="No Information"/>
    <s v="getting out of debt the fastest way"/>
    <s v="http://search.yahoo.com/search"/>
    <s v="p=getting out of debt the fastest way&amp;toggle=1&amp;cop=mss&amp;ei=UTF-8&amp;fr=yfp-t-701"/>
    <s v="http://www.debtreductioninc.com/index8.html"/>
    <s v="utm_source=yahoo&amp;utm_medium=cpc&amp;utm_campaign=DebtReductionInc&amp;utm_content=Get%20Out%20Of%20Debt&amp;keyword=Fastest%20Way%20To%20Get%20Out%20Of%20Debt&amp;OVRAW=getting%20out%20of%20debt%20the%20fastest%20way&amp;OVKEY=fastest%20way%20to%20get%20out%20of%20debt&amp;OVMTC=advanced&amp;OVADID=42233513022&amp;OVKWID=207713382522"/>
  </r>
  <r>
    <x v="1810"/>
    <s v="Trinett"/>
    <s v="TrinketSin@hotmail.com"/>
    <s v="55CC9DF9-F0F9-4314-AB53-0D3649E49A7F"/>
    <x v="0"/>
    <s v="w-302252-DebtReduction1-1DC-CreditSolutions"/>
    <x v="0"/>
    <x v="0"/>
    <x v="0"/>
    <n v="0"/>
    <x v="0"/>
    <x v="4"/>
    <x v="8"/>
    <m/>
    <x v="0"/>
    <s v="www.ask.com"/>
    <x v="0"/>
    <s v="Holding Tank - Debt"/>
    <s v="Debts"/>
    <s v="debt owed demand letter"/>
    <s v="http://www.ask.com/web"/>
    <s v="qsrc=2417&amp;o=13755&amp;l=dis&amp;q=debt owed demand letter"/>
    <s v="http://www.debtreductioninc.com/index8.html"/>
    <s v="utm_source=google&amp;utm_medium=CPC&amp;utm_content=Holding%20Tank%20-%20Debt&amp;utm_campaign=Debt%20Holding%20Tank&amp;utm_term=Debts&amp;keyword=How%20Can%20I%20Consolidate%20My%20Debt"/>
  </r>
  <r>
    <x v="1811"/>
    <s v="Diane"/>
    <s v="dbottema@austin.rr.com"/>
    <s v="4BA7A579-3B49-42D0-B2C1-38DA8E1583A5"/>
    <x v="0"/>
    <s v="w-302252-DebtReduction1-1DC-CreditSolutions"/>
    <x v="0"/>
    <x v="0"/>
    <x v="1"/>
    <n v="5"/>
    <x v="0"/>
    <x v="4"/>
    <x v="0"/>
    <m/>
    <x v="0"/>
    <s v="ezinearticles.com"/>
    <x v="2"/>
    <s v="Credit Card Debt - high volume"/>
    <s v="No Information"/>
    <s v="No Information"/>
    <s v="http://ezinearticles.com/"/>
    <s v="Get-Rid-of-Credit-Card-Debt---Clues-to-Be-Credit-Card-Debt-Free-Asap&amp;id=2730751"/>
    <s v="http://www.debtreductioninc.com/index8.html"/>
    <s v="utm_source=Google&amp;utm_medium=cpc&amp;utm_campaign=DebtReductionInc&amp;utm_content=Credit%20Card%20Debt%20-%20high%20volume&amp;keyword=Eliminate%20Credit%20Card%20Debt"/>
  </r>
  <r>
    <x v="1812"/>
    <s v="Melony"/>
    <s v="mhoffman501@yahoo.com"/>
    <s v="C3146734-F844-4A31-A27E-742D4414496C"/>
    <x v="0"/>
    <s v="w-302252-DebtReduction1-1DC-white"/>
    <x v="0"/>
    <x v="0"/>
    <x v="1"/>
    <n v="5"/>
    <x v="1"/>
    <x v="22"/>
    <x v="9"/>
    <m/>
    <x v="0"/>
    <s v="googleads.g.doubleclick.net"/>
    <x v="2"/>
    <s v="Credit Card Debt - high volume"/>
    <s v="No Information"/>
    <s v="No Information"/>
    <s v="http://googleads.g.doubleclick.net/pagead/ads"/>
    <s v="client=ca-pub-5189458742139326&amp;format=160x600_as&amp;output=html&amp;h=600&amp;w=160&amp;lmt=1233797393&amp;ad_type=text&amp;ea=0&amp;color_bg=FFFFFF&amp;color_border=FFFFFF&amp;color_link=0099cc&amp;color_text=000000&amp;color_url=008000&amp;flash=0&amp;url=http%3A%2F%2Fwww.moneychimp.com%2Ffeatures%2Fdebt_payment_calculator.htm&amp;ref=http%3A%2F%2Fwww.moneychimp.com%2Fcalculator%2Fpresent_value_annuity_calculator.htm&amp;dt=1254024407875&amp;prev_fmts=728x90_as&amp;correlator=1254024407583&amp;frm=0&amp;ga_vid=438348059.1254024408&amp;ga_sid=1254024408&amp;ga_hid=2124418529&amp;ga_fc=0&amp;u_tz=-300&amp;u_his=8&amp;u_java=0&amp;u_h=396&amp;u_w=320&amp;u_ah=396&amp;u_aw=320&amp;u_cd=32&amp;u_nplug=2&amp;u_nmime=34&amp;biw=980&amp;bih=425&amp;fu=0&amp;ifi=2&amp;dtd=81"/>
    <s v="http://www.debtreductioninc.com/index8.html"/>
    <s v="utm_source=Google&amp;utm_medium=cpc&amp;utm_campaign=DebtReductionInc&amp;utm_content=Credit%20Card%20Debt%20-%20high%20volume&amp;keyword=Eliminate%20Credit%20Card%20Debt"/>
  </r>
  <r>
    <x v="1813"/>
    <s v="theresa"/>
    <s v="t_ann.1969@yahoo.com"/>
    <s v="AC6050C1-19A9-45C5-BA71-976E04317400"/>
    <x v="0"/>
    <s v="w-302252-DebtReduction1-1DC-CreditSolutions"/>
    <x v="0"/>
    <x v="0"/>
    <x v="0"/>
    <n v="0"/>
    <x v="0"/>
    <x v="4"/>
    <x v="2"/>
    <m/>
    <x v="0"/>
    <s v="googleads.g.doubleclick.net"/>
    <x v="2"/>
    <s v="Student Debt"/>
    <s v="No Information"/>
    <s v="http://www.kansan.com"/>
    <s v="http://googleads.g.doubleclick.net/pagead/ads"/>
    <s v="client=ca-pub-6984653979973670&amp;dt=1245066844572&amp;lmt=1245066844&amp;output=html&amp;slotname=5014295879&amp;correlator=1245066844572&amp;url=http%3A%2F%2Fwww.kansan.com%2Fstories%2F2008%2Foct%2F07%2Fstudent_loans%2F%3Fnews&amp;ref=http%3A%2F%2Fsearch.yahoo.com%2Fsearch%3Fei%3Dutf-8%26fr%3Dslv8-hptb7%26p%3Dapply%2520for%2520the%2520student%2520bailout%26type%3D&amp;frm=0&amp;ga_vid=811905216.1245066845&amp;ga_sid=1245066845&amp;ga_hid=328009379&amp;flash=10.0.22.87&amp;w=468&amp;h=60&amp;u_h=720&amp;u_w=1280&amp;u_ah=690&amp;u_aw=1280&amp;u_cd=32&amp;u_tz=-420&amp;u_his=6&amp;u_java=true&amp;dtd=591&amp;xpc=9nuakx02Ex&amp;p=http%3A//www.kansan.com"/>
    <s v="http://www.debtreductioninc.com/index8.html"/>
    <s v="utm_source=Google&amp;utm_medium=cpc&amp;utm_campaign=DebtReductionInc&amp;utm_content=Student%20Debt&amp;keyword=Defaulted%20Student%20Loan%20Solutions"/>
  </r>
  <r>
    <x v="1814"/>
    <s v="April"/>
    <s v="nzsdjt19@msn.com"/>
    <s v="I5PQteFhP06_ZS8Y5pjHew"/>
    <x v="6"/>
    <s v="w-302252-DebtReduction1-1DC-yellowarrow-blue"/>
    <x v="0"/>
    <x v="0"/>
    <x v="2"/>
    <n v="4"/>
    <x v="1"/>
    <x v="8"/>
    <x v="8"/>
    <m/>
    <x v="2"/>
    <s v="guide-1.net"/>
    <x v="2"/>
    <s v="Debt Reduction"/>
    <s v="No Information"/>
    <s v="No Information"/>
    <s v="http://guide-1.net/welcome.php"/>
    <s v="serial=MD04Njg4NTg3NzI9NjU3NzMmYmlkbWF0Y2g9YiZiaWRrZXl3b3JkPWRlYnQgcmVkdWN0aW9uJnByb3ZrZXl3b3JkPWRlYnQgcmVkdWN0aW9uJnNvdXJjZT1B&amp;feed=3"/>
    <s v="http://www.debtreductioninc.com/index8.html"/>
    <s v="utm_source=yahoo&amp;utm_medium=cpc&amp;utm_campaign=DebtReductionInc&amp;utm_content=Debt%20Reduction&amp;keyword=Debt%20Reduction%20Services&amp;OVRAW=Debt%20Reduction&amp;OVKEY=debt%20reduction&amp;OVMTC=standard&amp;OVADID=41951293522&amp;OVKWID=207713353522"/>
  </r>
  <r>
    <x v="1815"/>
    <s v="Suzette"/>
    <s v="Suzetteoskins@yahoo.com"/>
    <s v="573CE27B-71AF-4F9E-9DE5-059CDC489C7C"/>
    <x v="0"/>
    <s v="w-300250-DebtReduction1-2DC-CreditSolutions"/>
    <x v="0"/>
    <x v="0"/>
    <x v="0"/>
    <n v="0"/>
    <x v="0"/>
    <x v="8"/>
    <x v="7"/>
    <m/>
    <x v="0"/>
    <s v="googleads.g.doubleclick.net"/>
    <x v="2"/>
    <s v="Credit Card Debt - high volume"/>
    <s v="No Information"/>
    <s v="No Information"/>
    <s v="http://googleads.g.doubleclick.net/pagead/ads"/>
    <s v="client=ca-pub-3764604816253477&amp;dt=1240627631484&amp;lmt=1228247120&amp;prev_fmts=728x90_as&amp;format=250x250_as&amp;output=html&amp;correlator=1240627631414&amp;url=http%3A%2F%2Fakanksha.50webs.com%2Fhow-much-credit-can-you-afford.html&amp;color_bg=FFFFFF&amp;color_text=000000&amp;color_link=0000FF&amp;color_url=008000&amp;color_border=FFFFFF&amp;ad_type=text&amp;eid=68120021&amp;ref=http%3A%2F%2Fakanksha.50webs.com%2F&amp;frm=0&amp;ff=serif&amp;fs=16&amp;biw=1280&amp;bih=608&amp;adx=245&amp;ady=397.5&amp;ga_vid=2141843131.1240627631&amp;ga_sid=1240627631&amp;ga_hid=1160188448&amp;flash=9.0.45&amp;u_h=800&amp;u_w=1280&amp;u_ah=770&amp;u_aw=1280&amp;u_cd=32&amp;u_tz=330&amp;u_his=1&amp;u_java=true&amp;u_nplug=13&amp;u_nmime=52&amp;dtd=6&amp;w=250&amp;h=250&amp;xpc=MyxfRSsBS6&amp;p=http%3A//akanksha.50webs.com"/>
    <s v="http://www.debtreductioninc.com/index8.html"/>
    <s v="utm_source=Google&amp;utm_medium=cpc&amp;utm_campaign=DebtReductionInc&amp;utm_content=Credit%20Card%20Debt%20-%20high%20volume&amp;keyword=Eliminate%20Credit%20Card%20Debt"/>
  </r>
  <r>
    <x v="1816"/>
    <s v="Stefanie"/>
    <s v="stefaniea2003@yahoo.com"/>
    <s v="18E9DCB4-6C6F-43E1-B555-006B0A56A1EC"/>
    <x v="0"/>
    <s v="w-302252-DebtReduction1-1DC-CreditSolutions"/>
    <x v="0"/>
    <x v="0"/>
    <x v="0"/>
    <n v="3"/>
    <x v="0"/>
    <x v="22"/>
    <x v="8"/>
    <m/>
    <x v="0"/>
    <s v="googleads.g.doubleclick.net"/>
    <x v="2"/>
    <s v="Student Debt"/>
    <s v="No Information"/>
    <s v="No Information"/>
    <s v="http://googleads.g.doubleclick.net/pagead/ads"/>
    <s v="client=ca-pub-6167988213978292&amp;dt=1246857267844&amp;lmt=1246857267&amp;format=336x280_as&amp;output=html&amp;correlator=1246857267844&amp;channel=1930890257&amp;url=http%3A%2F%2Fwww.essortment.com%2Fall%2Fstudentloansre_rzzs.htm&amp;color_bg=FFFFFF&amp;color_text=000000&amp;color_link=339933&amp;color_url=000000&amp;color_border=FFFFFF&amp;ref=http%3A%2F%2Fwww.google.com%2Fsearch%3Fq%3Dcan%2Bi%2Blose%2Bmy%2Bhouse%2Bfor%2Bnon%2Bpayment%2Bof%2Bfederal%2Bstudent%2Bloans%26hl%3Den%26rlz%3D1T4ADBF_enUS305US330%26start%3D30%26sa%3DN&amp;frm=0&amp;ga_vid=1582935018.1246857204&amp;ga_sid=1246857204&amp;ga_hid=163000714&amp;ga_fc=true&amp;flash=0&amp;w=336&amp;h=280&amp;u_h=800&amp;u_w=1280&amp;u_ah=770&amp;u_aw=1280&amp;u_cd=32&amp;u_tz=-300&amp;u_his=20&amp;u_java=true&amp;dtd=244&amp;xpc=5oDT0DlQkm&amp;p=http%3A//www.essortment.com"/>
    <s v="http://www.debtreductioninc.com/index8.html"/>
    <s v="utm_source=Google&amp;utm_medium=cpc&amp;utm_campaign=DebtReductionInc&amp;utm_content=Student%20Debt&amp;keyword=Defaulted%20Student%20Loan%20Solutions"/>
  </r>
  <r>
    <x v="1817"/>
    <s v="Lindall"/>
    <s v="lindallj@suddenlink.net"/>
    <s v="BF4B0EA8-A94A-47CC-8A15-BD7FC7AD8141"/>
    <x v="0"/>
    <s v="w-302252-DebtReduction1-1DC-CreditSolutions"/>
    <x v="0"/>
    <x v="0"/>
    <x v="0"/>
    <n v="2"/>
    <x v="0"/>
    <x v="22"/>
    <x v="7"/>
    <m/>
    <x v="0"/>
    <s v="www.ehow.com"/>
    <x v="2"/>
    <s v="Credit Card Debt - high volume"/>
    <s v="No Information"/>
    <s v="No Information"/>
    <s v="http://www.ehow.com/ehow_radlinks_ads.html"/>
    <s v="term=Credit Card Bankruptcy&amp;channel=leg_bankruptcy_law,fuel,Channel_A&amp;google_kw_type=radlinks&amp;google_rt=ChBKRo4rAAChegqzDCKHkxaYEhZDcmVkaXQgQ2FyZCBCYW5rcnVwdGN5GgjVxcPNJjdLQygBUhMIweq9trGrmwIVEbayCh0Ycq0I&amp;google_rts=ChBKRo4rAAChXwqzDCKHkxaYEg1CYW5rcnVwdGN5IDEzGggPjzRcpHT6iigBUhMIweq9trGrmwIVEbayCh0Ycq0I|ChBKRo4rAAChcgqzDCKHkxaYEg1BWiBCYW5rcnVwdGN5GgjRuy0POLRAAigBUhMIweq9trGrmwIVEbayCh0Ycq0I|ChBKRo4rAAChdgqzDCKHkxaYEg1GaWxlIEJhbmtydXB0Ggh_8bQcFfOgMCgBUhMIweq9trGrmwIVEbayCh0Ycq0I|ChBKRo4rAAChegqzDCKHkxaYEhZDcmVkaXQgQ2FyZCBCYW5rcnVwdGN5GgjVxcPNJjdLQygBUhMIweq9trGrmwIVEbayCh0Ycq0I|ChBKRo4rAAChfwqzDCKHkxaYEhJGbG9yaWRhIEJhbmtydXB0Y3kaCK90VT-YGKwJKAFSEwjB6r22saubAhURtrIKHRhyrQg|ChBKRo4rAAChhAqzDCKHkxaYEg5GaWxlIENoYXB0ZXIgNxoIyXZzceVS3E4oAVITCMHqvbaxq5sCFRG2sgodGHKtCA&amp;google_page_url=http%3A//www.ehow.com/how_2095609_file-chapter-7-bankruptcy.html&amp;radkws=Bankruptcy%2013%7CAZ%20Bankruptcy%7CFile%20Bankrupt%7CCredit%20Card%20Bankruptcy%7CFlorida%20Bankruptcy%7CFile%20Chapter%207&amp;contentid=2095609&amp;studioid=&amp;category=Legal&amp;subcategory=Bankruptcy Law"/>
    <s v="http://www.debtreductioninc.com/index8.html"/>
    <s v="utm_source=Google&amp;utm_medium=cpc&amp;utm_campaign=DebtReductionInc&amp;utm_content=Credit%20Card%20Debt%20-%20high%20volume&amp;keyword=Eliminate%20Credit%20Card%20Debt"/>
  </r>
  <r>
    <x v="1818"/>
    <s v="Katherine"/>
    <s v="lescuster@yahoo.com"/>
    <s v="67500133-9435-4E53-9A6C-50977861F80E"/>
    <x v="0"/>
    <s v="w-302252-DebtReduction1-1DC-white"/>
    <x v="0"/>
    <x v="0"/>
    <x v="1"/>
    <n v="5"/>
    <x v="1"/>
    <x v="22"/>
    <x v="9"/>
    <m/>
    <x v="0"/>
    <s v="googleads.g.doubleclick.net"/>
    <x v="2"/>
    <s v="Credit Card Reduction"/>
    <s v="No Information"/>
    <s v="No Information"/>
    <s v="http://googleads.g.doubleclick.net/pagead/ads"/>
    <s v="client=ca-pub-6986933720350545&amp;output=html&amp;h=280&amp;slotname=7413098398&amp;w=336&amp;lmt=1252286987&amp;flash=9.0.124.0&amp;url=http%3A%2F%2Fwww.sherpy.com%2Fresults.php%3Fskw%3Dcustom%2520credit%2520card&amp;ref=http%3A%2F%2Fsearch.suddenlink.net%2Fsearch.php%3Fsearch%3DAspire%2BCredit%2BCard%26src%3D9&amp;dt=1252286987406&amp;prev_slotnames=5535462209%2C1337842260%2C6361113927&amp;correlator=1252286986156&amp;frm=0&amp;ga_vid=560796643.1252286987&amp;ga_sid=1252286987&amp;ga_hid=1921048676&amp;ga_fc=0&amp;u_tz=-300&amp;u_his=3&amp;u_java=1&amp;u_h=600&amp;u_w=800&amp;u_ah=570&amp;u_aw=800&amp;u_cd=32&amp;u_nplug=0&amp;u_nmime=0&amp;biw=779&amp;bih=424&amp;fu=0&amp;ifi=4&amp;dtd=47&amp;xpc=O9SJWzdckj&amp;p=http%3A//www.sherpy.com"/>
    <s v="http://www.debtreductioninc.com/index8.html"/>
    <s v="utm_source=Google&amp;utm_medium=cpc&amp;utm_campaign=DebtReductionInc&amp;utm_content=Credit%20Card%20Reduction&amp;keyword=How%20To%20Reduce%20Credit%20Card%20Bills"/>
  </r>
  <r>
    <x v="1819"/>
    <s v="Jason"/>
    <s v="Shadowbladebear@aol.com"/>
    <s v="25EF76A8-3757-47B5-91F8-B362326F0D56"/>
    <x v="0"/>
    <s v="w-302252-DebtReduction1-1DC-CreditSolutions"/>
    <x v="0"/>
    <x v="0"/>
    <x v="0"/>
    <n v="0"/>
    <x v="0"/>
    <x v="8"/>
    <x v="7"/>
    <m/>
    <x v="0"/>
    <s v="www.google.com"/>
    <x v="0"/>
    <s v="Holding Tank - Debt"/>
    <s v="Master debt"/>
    <s v="master debt"/>
    <s v="http://www.google.com/search"/>
    <s v="sourceid=navclient&amp;aq=3&amp;oq=master de&amp;ie=UTF-8&amp;rlz=1T4SUNA_enUS279US280&amp;q=master debt"/>
    <s v="http://www.debtreductioninc.com/index8.html"/>
    <s v="utm_source=google&amp;utm_medium=CPC&amp;utm_content=Holding%20Tank%20-%20Debt&amp;utm_campaign=Debt%20Holding%20Tank&amp;utm_term=Master%20debt&amp;keyword=How%20Can%20I%20Consolidate%20My%20Debt"/>
  </r>
  <r>
    <x v="1820"/>
    <s v="jane"/>
    <s v="bradsherryd@suddenlink.net"/>
    <s v="A99AE2B7-BFC2-41E7-B256-4E2481C8EB65"/>
    <x v="0"/>
    <s v="w-300250-DebtReduction1-2DC-CreditSolutions"/>
    <x v="0"/>
    <x v="0"/>
    <x v="0"/>
    <n v="0"/>
    <x v="0"/>
    <x v="8"/>
    <x v="0"/>
    <m/>
    <x v="2"/>
    <s v="search.yahoo.com"/>
    <x v="6"/>
    <s v="Bankruptcy And Chapter 7"/>
    <s v="No Information"/>
    <s v="louisiana bankruptcy laws"/>
    <s v="http://search.yahoo.com/search"/>
    <s v="p=louisiana bankruptcy laws&amp;fr=yfp-t-501&amp;toggle=1&amp;cop=mss&amp;ei=UTF-8"/>
    <s v="http://www.debtreductioninc.com/index8.html"/>
    <s v="utm_source=yahoo&amp;utm_medium=cpc&amp;utm_campaign=state&amp;utm_content=Bankruptcy%20And%20Chapter%207&amp;keyword=Avoid%20Chapter%207%20Bankruptcy%20In%20Louisiana&amp;OVRAW=louisiana%20bankruptcy%20laws&amp;OVKEY=chapter%207%20bankruptcy%20louisiana&amp;OVMTC=advanced&amp;OVADID=42233281022&amp;OVKWID=207725795522"/>
  </r>
  <r>
    <x v="1821"/>
    <s v="PATSY"/>
    <s v="Bigmomma606@yahoo.com"/>
    <s v="DE266D16-6CF2-4D7B-B3B8-700382E6B6B2"/>
    <x v="0"/>
    <s v="w-302252-DebtReduction1-1DC-yellowarrow"/>
    <x v="0"/>
    <x v="0"/>
    <x v="1"/>
    <n v="5"/>
    <x v="1"/>
    <x v="8"/>
    <x v="9"/>
    <m/>
    <x v="0"/>
    <s v="No Information"/>
    <x v="2"/>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1822"/>
    <s v="ann"/>
    <s v="annfournet@suddenlink.net"/>
    <s v="B1D50037-21E1-46D4-890D-D6C169D7182E"/>
    <x v="0"/>
    <s v="w-300250-DebtReduction1-1DC-Head3"/>
    <x v="0"/>
    <x v="0"/>
    <x v="0"/>
    <n v="0"/>
    <x v="1"/>
    <x v="8"/>
    <x v="7"/>
    <m/>
    <x v="0"/>
    <s v="www.google.com"/>
    <x v="7"/>
    <s v="Lower Payments"/>
    <s v="Credit card payments"/>
    <s v="www.chase.com creditcards payment"/>
    <s v="http://www.google.com/search"/>
    <s v="sourceid=navclient&amp;aq=0h&amp;oq=www.chase.com&amp;ie=UTF-8&amp;rlz=1T4DELA_enUS309US309&amp;q=www.chase.com creditcards payment"/>
    <s v="http://www.debtreductioninc.com/index8.html"/>
    <s v="utm_source=google&amp;utm_medium=CPC&amp;utm_content=Lower%20Payments&amp;utm_campaign=Debt%20General&amp;utm_term=Credit%20card%20payments&amp;keyword=Lower%20My%20Credit%20Card%20Payments"/>
  </r>
  <r>
    <x v="1823"/>
    <s v="Tina"/>
    <s v="tinawilliams1963@yahoo.com"/>
    <s v="C5E6A3E9-7998-46AA-BF3C-4C2AF9776E6A"/>
    <x v="0"/>
    <s v="w-302252-DebtReduction1-1DC-CreditSolutions"/>
    <x v="0"/>
    <x v="0"/>
    <x v="0"/>
    <n v="0"/>
    <x v="0"/>
    <x v="24"/>
    <x v="7"/>
    <m/>
    <x v="2"/>
    <s v="search.yahoo.com"/>
    <x v="2"/>
    <s v="Get Out Of Debt"/>
    <s v="No Information"/>
    <s v="how to get out of debt quickly"/>
    <s v="http://search.yahoo.com/search"/>
    <s v="p=how to get out of debt quickly&amp;fr=yfp-t-501-s&amp;toggle=1&amp;cop=mss&amp;ei=UTF-8"/>
    <s v="http://www.debtreductioninc.com/index8.html"/>
    <s v="utm_source=yahoo&amp;utm_medium=cpc&amp;utm_campaign=DebtReductionInc&amp;utm_content=Get%20Out%20Of%20Debt&amp;keyword=Get%20Out%20Of%20Debt%20Quickly&amp;OVRAW=how%20to%20get%20out%20of%20debt%20quickly&amp;OVKEY=how%20to%20get%20out%20of%20debt%20quickly&amp;OVMTC=standard&amp;OVADID=42233513022&amp;OVKWID=207713058022"/>
  </r>
  <r>
    <x v="1824"/>
    <s v="loretta"/>
    <s v="laweda@suddenlink.nert"/>
    <s v="7FE2CD06-9A85-4853-BECF-27B4C47484DD"/>
    <x v="0"/>
    <s v="w-302252-DebtReduction1-1DC-CreditSolutions"/>
    <x v="0"/>
    <x v="0"/>
    <x v="3"/>
    <n v="3"/>
    <x v="0"/>
    <x v="4"/>
    <x v="2"/>
    <m/>
    <x v="2"/>
    <s v="search.yahoo.com"/>
    <x v="2"/>
    <s v="Credit Card Consolidation"/>
    <s v="No Information"/>
    <s v="debt consolidation"/>
    <s v="http://search.yahoo.com/search"/>
    <s v="fr=yfp-t-701-s&amp;toggle=1&amp;cop=mss&amp;ei=UTF8&amp;rd=r2&amp;p=debt%20consolidation"/>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1825"/>
    <s v="Barbara"/>
    <s v="barbbrl70@yahoo.com"/>
    <s v="256AB32E-1451-4794-8F89-4FEBD267A20E"/>
    <x v="0"/>
    <s v="w-300250-DebtReduction1-1DC-Head2"/>
    <x v="0"/>
    <x v="0"/>
    <x v="0"/>
    <n v="0"/>
    <x v="1"/>
    <x v="9"/>
    <x v="6"/>
    <m/>
    <x v="0"/>
    <s v="financialplan.about.com"/>
    <x v="2"/>
    <s v="Debt Reduction"/>
    <s v="No Information"/>
    <s v="No Information"/>
    <s v="http://financialplan.about.com/z/js/o.htm"/>
    <s v="k=financial%20sheets&amp;d=Financial%20Sheets&amp;r=http%3A//financialplan.about.com/msubbudg.htm"/>
    <s v="http://www.debtreductioninc.com/index8.html"/>
    <s v="utm_source=Google&amp;utm_medium=cpc&amp;utm_campaign=DebtReductionInc&amp;utm_content=Debt%20Reduction&amp;keyword=Debt%20Reduction"/>
  </r>
  <r>
    <x v="1826"/>
    <s v="Hye"/>
    <s v="woojin4you@yahoo.com"/>
    <s v="0F09B360-75E4-4502-9720-5139F2FAC3AD"/>
    <x v="0"/>
    <s v="w-302252-DebtReduction1-1DC-CreditSolutions"/>
    <x v="0"/>
    <x v="0"/>
    <x v="3"/>
    <n v="3"/>
    <x v="0"/>
    <x v="5"/>
    <x v="0"/>
    <m/>
    <x v="0"/>
    <s v="googleads.g.doubleclick.net"/>
    <x v="2"/>
    <s v="Credit Card Debt - high volume"/>
    <s v="No Information"/>
    <s v="No Information"/>
    <s v="http://googleads.g.doubleclick.net/pagead/ads"/>
    <s v="client=ca-pub-6186302871949550&amp;output=html&amp;h=15&amp;slotname=2759742579&amp;w=468&amp;lmt=1251444229&amp;flash=10.0.22.87&amp;url=http%3A%2F%2Fgetoutofdebt.org%2F4576%2Fgovernment-handing-out-secret-bailout-money-to-pay-off-credit-card-debts&amp;ref=http%3A%2F%2Fwww.google.co.kr%2Fsearch%3Fhl%3Dko%26rlz%3D1T4RNWE_enUS317US317%26newwindow%3D1%26q%3Dhow%2Bnew%2Bgovernment%2Bbailout%2Bfor%2Bcredit%2Bcard%2Bwill%2Baffect%2Bme%26lr%3D%26aq%3Df%26oq%3D&amp;dt=1251444229508&amp;correlator=1251444229539&amp;frm=0&amp;ga_vid=788039511.1251444230&amp;ga_sid=1251444230&amp;ga_hid=1465244439&amp;ga_fc=0&amp;u_tz=-360&amp;u_his=0&amp;u_java=1&amp;u_h=1024&amp;u_w=1280&amp;u_ah=990&amp;u_aw=1280&amp;u_cd=16&amp;u_nplug=0&amp;u_nmime=0&amp;biw=1259&amp;bih=794&amp;fu=0&amp;ifi=1&amp;dtd=359&amp;xpc=yz4oxcVCsJ&amp;p=http%3A//getoutofdebt.org&amp;rl_rc=true&amp;format=fp_al_lp&amp;adsense_enabled=true&amp;ad_type=text_image&amp;height=15&amp;width=468&amp;kw_type=radlink&amp;prev_fmts=468x15_0ads_al&amp;rt=ChBKl4YGAAq6rgqzBxTNGhXXEg5QYXkgT2ZmIGEgRGVidBoI971-vbg6kXkoAVITCIHKzYbpxZwCFQW7sgodw199sw&amp;hl=en&amp;kw0=Pay My Debt&amp;kw1=Credit Debt&amp;kw2=Pay Off a Debt&amp;kw3=Pay Down Debt&amp;okw=Pay Off a Debt"/>
    <s v="http://www.debtreductioninc.com/index8.html"/>
    <s v="utm_source=Google&amp;utm_medium=cpc&amp;utm_campaign=DebtReductionInc&amp;utm_content=Credit%20Card%20Debt%20-%20high%20volume&amp;keyword=Eliminate%20Credit%20Card%20Debt"/>
  </r>
  <r>
    <x v="1827"/>
    <s v="Jenna"/>
    <s v="tirapumpina@yahoo.com"/>
    <s v="23A14811-00F4-4860-BC38-30E8F355C901"/>
    <x v="0"/>
    <s v="w-302252-DebtReduction1-1DC-white"/>
    <x v="0"/>
    <x v="0"/>
    <x v="2"/>
    <n v="3"/>
    <x v="1"/>
    <x v="21"/>
    <x v="9"/>
    <m/>
    <x v="0"/>
    <s v="googleads.g.doubleclick.net"/>
    <x v="2"/>
    <s v="Credit Card Debt - high volume"/>
    <s v="No Information"/>
    <s v="No Information"/>
    <s v="http://googleads.g.doubleclick.net/pagead/ads"/>
    <s v="client=ca-pub-2089284210156667&amp;dt=1250042871184&amp;lmt=1249492358&amp;prev_slotnames=4256293088&amp;output=html&amp;slotname=2849560731&amp;correlator=1250042870720&amp;url=http%3A%2F%2Fwww.controlcreditcarddebt.com%2F&amp;ref=http%3A%2F%2Fwww.google.com%2Fsearch%3Fsourceid%3Dnavclient%26ie%3DUTF-8%26rlz%3D1T4ADBS_enUS301US302%26q%3Dhelp%2Bto%2Bcontrol%2Bdebt&amp;frm=0&amp;ga_vid=1566044089.1250042871&amp;ga_sid=1250042871&amp;ga_hid=1009622664&amp;flash=10.0.12.36&amp;w=336&amp;h=280&amp;u_h=900&amp;u_w=1440&amp;u_ah=870&amp;u_aw=1440&amp;u_cd=32&amp;u_tz=-240&amp;u_his=23&amp;u_java=true&amp;ifi=2&amp;dtd=149&amp;xpc=RUtqwKecI7&amp;p=http%3A//www.controlcreditcarddebt.com"/>
    <s v="http://www.debtreductioninc.com/index8.html"/>
    <s v="utm_source=Google&amp;utm_medium=cpc&amp;utm_campaign=DebtReductionInc&amp;utm_content=Credit%20Card%20Debt%20-%20high%20volume&amp;keyword=Eliminate%20Credit%20Card%20Debt"/>
  </r>
  <r>
    <x v="464"/>
    <s v="Jamie"/>
    <s v="jwelch3366@aol.com"/>
    <s v="esdG0pvs802d7R4iPb60cw"/>
    <x v="3"/>
    <s v="w-302252-DebtReduction1-1DC-white"/>
    <x v="0"/>
    <x v="0"/>
    <x v="1"/>
    <n v="5"/>
    <x v="1"/>
    <x v="20"/>
    <x v="9"/>
    <m/>
    <x v="0"/>
    <s v="www.ask.com"/>
    <x v="0"/>
    <s v="Holding Tank - Debt"/>
    <s v="Debt rescue usa"/>
    <s v="debt rescue usa"/>
    <s v="http://www.ask.com/web"/>
    <s v="q=debt rescue usa&amp;qsrc=2871&amp;o=13149&amp;l=dis"/>
    <s v="http://www.debtreductioninc.com/index8.html"/>
    <s v="utm_source=google&amp;utm_medium=CPC&amp;utm_content=Holding%20Tank%20-%20Debt&amp;utm_campaign=Debt%20Holding%20Tank&amp;utm_term=Debt%20rescue%20usa&amp;keyword=USA%20Debt%20Rescue%20Program"/>
  </r>
  <r>
    <x v="1828"/>
    <s v="Rachel"/>
    <s v="rachelsviolin@bellsouth.net"/>
    <s v="E8156E23-3EE5-4EF0-8D08-14968C6A2C46"/>
    <x v="0"/>
    <s v="w-302252-DebtReduction1-1DC-white"/>
    <x v="0"/>
    <x v="0"/>
    <x v="0"/>
    <n v="0"/>
    <x v="1"/>
    <x v="8"/>
    <x v="8"/>
    <m/>
    <x v="0"/>
    <s v="www.ehow.com"/>
    <x v="2"/>
    <s v="Stop Collections"/>
    <s v="No Information"/>
    <s v="No Information"/>
    <s v="http://www.ehow.com/ehow_radlinks_ads.html"/>
    <s v="term=Debt Relief Agencies&amp;channel=fin_money_managing&amp;google_kw_type=radlinks&amp;google_rt=ChBKE1eRAAjCPgrHZQE4nTcfEhREZWJ0IFJlbGllZiBBZ2VuY2llcxoI-IhOu0tO3mEoAVITCLf-wpfayZoCFRJvxwodIwKw-Q&amp;google_rts=ChBKE1eRAAjCPgrHZQE4nTcfEhREZWJ0IFJlbGllZiBBZ2VuY2llcxoI-IhOu0tO3mEoAVITCLf-wpfayZoCFRJvxwodIwKw-Q|ChBKE1eRAAjCWgrHZQE4nTcfEg1HZXQgRGVidCBGcmVlGghChH8RR4fonSgBUhMIt_7Cl9rJmgIVEm_HCh0jArD5|ChBKE1eRAAjCYArHZQE4nTcfEhFEZWJ0IENvbnN1bHRhdGlvbhoI6LFaUbSLLHEoAVITCLf-wpfayZoCFRJvxwodIwKw-Q|ChBKE1eRAAjCZArHZQE4nTcfEhFDcmVkaXQgQ2FyZHMgRGVidBoI23o86flKV7ooAVITCLf-wpfayZoCFRJvxwodIwKw-Q|ChBKE1eRAAjCaArHZQE4nTcfEg1DcmVkaXQgUmVsaWVmGgh9Txy-mU7ImCgBUhMIt_7Cl9rJmgIVEm_HCh0jArD5|ChBKE1eRAAjCbArHZQE4nTcfEhlDcmVkaXQgQ291bnNlbGluZyBTZXJ2aWNlGgjwjs92_pFnWygBUhMIt_7Cl9rJmgIVEm_HCh0jArD5&amp;google_page_url=http%3A//www.ehow.com/how_4896533_choose-debt-relief-agency.html&amp;radkws=Debt%20Relief%20Agencies%7CGet%20Debt%20Free%7CDebt%20Consultation%7CCredit%20Cards%20Debt%7CCredit%20Relief%7CCredit%20Counseling%20Service&amp;contentid=4896533&amp;studioid=9ACD8E11-CC04-4D82-B3D8-079728B7DA17&amp;category=Personal Finance&amp;subcategory=Money Managing"/>
    <s v="http://www.debtreductioninc.com/index8.html"/>
    <s v="utm_source=Google&amp;utm_medium=cpc&amp;utm_campaign=DebtReductionInc&amp;utm_content=Stop%20Collections&amp;keyword=How%20To%20Stop%20Bill%20Collectors%20From%20Calling"/>
  </r>
  <r>
    <x v="1829"/>
    <s v="Regina"/>
    <s v="reginalynn1@bellsouth.net"/>
    <s v="4A738EE3-36C5-47F5-8F88-07720F7B714A"/>
    <x v="0"/>
    <s v="w-302252-DebtReduction1-1DC-CreditSolutions"/>
    <x v="0"/>
    <x v="0"/>
    <x v="0"/>
    <n v="5"/>
    <x v="0"/>
    <x v="1"/>
    <x v="8"/>
    <m/>
    <x v="2"/>
    <s v="No Information"/>
    <x v="2"/>
    <s v="General Debt"/>
    <s v="No Information"/>
    <s v="No Information"/>
    <s v="No Information"/>
    <s v="No Information"/>
    <s v="http://www.debtreductioninc.com/index8.html"/>
    <s v="utm_source=yahoo&amp;utm_medium=cpc&amp;utm_campaign=DebtReductionInc&amp;utm_content=General%20Debt&amp;keyword=Debt%20Relief&amp;OVRAW=debt%20relief%20grant&amp;OVKEY=debt%20relief&amp;OVMTC=advanced&amp;OVADID=42233303522&amp;OVKWID=207713042522"/>
  </r>
  <r>
    <x v="1830"/>
    <s v="Eva"/>
    <s v="evalove@bellsouth.net"/>
    <s v="HY9YbMVi50mV2vHowcDBRg"/>
    <x v="7"/>
    <s v="w-302252-DebtReduction1-1DC-yellowarrow-blue"/>
    <x v="0"/>
    <x v="0"/>
    <x v="1"/>
    <n v="5"/>
    <x v="1"/>
    <x v="16"/>
    <x v="7"/>
    <m/>
    <x v="0"/>
    <s v="www.whatsyoursay.com"/>
    <x v="2"/>
    <s v="Credit Card Debt Reduction"/>
    <s v="No Information"/>
    <s v="No Information"/>
    <s v="http://www.whatsyoursay.com/"/>
    <s v="No Information"/>
    <s v="http://www.debtreductioninc.com/index8.html"/>
    <s v="utm_source=Google&amp;utm_medium=cpc&amp;utm_campaign=DebtReductionInc&amp;utm_content=Credit%20Card%20Debt%20Reduction&amp;keyword=Ways%20To%20Reduce%20Credit%20Card%20Debt"/>
  </r>
  <r>
    <x v="1831"/>
    <s v="jeff"/>
    <s v="blkduk1@aol.com"/>
    <s v="C35940F6-8CC2-4D60-A7EB-CE80D5F007C7"/>
    <x v="0"/>
    <s v="w-300250-DebtReduction1-2DC-BlueMeter"/>
    <x v="0"/>
    <x v="0"/>
    <x v="0"/>
    <n v="0"/>
    <x v="1"/>
    <x v="1"/>
    <x v="8"/>
    <m/>
    <x v="0"/>
    <s v="www.google.com"/>
    <x v="0"/>
    <s v="Holding Tank - Debt"/>
    <s v="Master debt"/>
    <s v="master debt"/>
    <s v="http://www.google.com/search"/>
    <s v="hl=en&amp;q=master debt&amp;btnG=Google Search&amp;aq=f&amp;oq="/>
    <s v="http://www.debtreductioninc.com/index8.html"/>
    <s v="utm_source=google&amp;utm_medium=CPC&amp;utm_content=Holding%20Tank%20-%20Debt&amp;utm_campaign=Debt%20Holding%20Tank&amp;utm_term=Master%20debt&amp;keyword=How%20Can%20I%20Consolidate%20My%20Debt"/>
  </r>
  <r>
    <x v="1832"/>
    <s v="Forrest"/>
    <s v="krfont@yahoo.com"/>
    <s v="2LwQs0Xoyk_ul0Pp-CVOgA"/>
    <x v="1"/>
    <s v="w-300250-DebtReduction1-2DC-CreditSolutions"/>
    <x v="0"/>
    <x v="0"/>
    <x v="0"/>
    <n v="0"/>
    <x v="0"/>
    <x v="8"/>
    <x v="1"/>
    <m/>
    <x v="0"/>
    <s v="www.google.com"/>
    <x v="0"/>
    <s v="Holding Tank - Debt"/>
    <s v="Student loan debt"/>
    <s v="student loan debt reduction"/>
    <s v="http://www.google.com/search"/>
    <s v="sourceid=navclient&amp;aq=8&amp;oq=student loan debt&amp;ie=UTF-8&amp;rlz=1T4GPEA_enUS303US304&amp;q=student loan debt reduction"/>
    <s v="http://www.debtreductioninc.com/index8.html"/>
    <s v="utm_source=google&amp;utm_medium=CPC&amp;utm_content=Holding%20Tank%20-%20Debt&amp;utm_campaign=Debt%20Holding%20Tank&amp;utm_term=Student%20loan%20debt&amp;keyword=How%20Can%20I%20Consolidate%20My%20Debt"/>
  </r>
  <r>
    <x v="1833"/>
    <s v="Beau"/>
    <s v="montecarlo1@netscape.com"/>
    <s v="CA173241-6EE1-4F50-87FE-2BA88AAFC48C"/>
    <x v="0"/>
    <s v="w-302252-DebtReduction1-1DC-white"/>
    <x v="0"/>
    <x v="0"/>
    <x v="0"/>
    <n v="0"/>
    <x v="1"/>
    <x v="16"/>
    <x v="7"/>
    <m/>
    <x v="2"/>
    <s v="my.att.net"/>
    <x v="2"/>
    <s v="Debt Consolidation"/>
    <s v="No Information"/>
    <s v="No Information"/>
    <s v="http://my.att.net/s/s.dll"/>
    <s v="spage=search%2Fresultshome1.htm&amp;searchType=web&amp;source=APYWEBHM&amp;string=debt consolidators of orlando&amp;where=&amp;sm.x=0&amp;sm.y=0&amp;sm=Go"/>
    <s v="http://www.debtreductioninc.com/index8.html"/>
    <s v="utm_source=yahoo&amp;utm_medium=cpc&amp;utm_campaign=DebtReductionInc&amp;utm_content=Debt%20Consolidation&amp;keyword=Debt%20Consolidation&amp;OVRAW=debt%20consolidators%20of%20orlando&amp;OVKEY=debt%20consolidators&amp;OVMTC=advanced&amp;OVADID=41951208522&amp;OVKWID=207713134022"/>
  </r>
  <r>
    <x v="1834"/>
    <s v="cee"/>
    <s v="westpha77@yahoo.com"/>
    <s v="6A127455-7C5A-4F87-A8FA-103A2B8B499A"/>
    <x v="0"/>
    <s v="w-302252-DebtReduction1-1DC"/>
    <x v="0"/>
    <x v="0"/>
    <x v="0"/>
    <n v="3"/>
    <x v="1"/>
    <x v="16"/>
    <x v="7"/>
    <m/>
    <x v="0"/>
    <s v="search.netscape.com"/>
    <x v="0"/>
    <s v="Holding Tank - Debt"/>
    <s v="Credit counselor"/>
    <s v="No Information"/>
    <s v="http://search.netscape.com/search/search"/>
    <s v="s_it=topsearchbox.search&amp;q=government credit counselors of central fl"/>
    <s v="http://www.debtreductioninc.com/index8.html"/>
    <s v="utm_source=google&amp;utm_medium=CPC&amp;utm_content=Holding%20Tank%20-%20Debt&amp;utm_campaign=Debt%20Holding%20Tank&amp;utm_term=Credit%20counselor&amp;keyword=How%20Can%20I%20Consolidate%20My%20Debt"/>
  </r>
  <r>
    <x v="1835"/>
    <s v="melinda"/>
    <s v="mjhooten@yahoo.com"/>
    <s v="3B5F08B2-F60D-4F37-A683-DDE0751B6BB5"/>
    <x v="0"/>
    <s v="w-302252-DebtReduction1-1DC-white"/>
    <x v="0"/>
    <x v="0"/>
    <x v="0"/>
    <n v="0"/>
    <x v="1"/>
    <x v="1"/>
    <x v="0"/>
    <m/>
    <x v="2"/>
    <s v="search.yahoo.com"/>
    <x v="2"/>
    <s v="General Debt"/>
    <s v="No Information"/>
    <s v="debt relief.com"/>
    <s v="http://search.yahoo.com/search;_ylt=A0geu..0ES9KQXEAlTlXNyoA"/>
    <s v="p=debt relief.com&amp;y=Search&amp;fr=att-portal&amp;fr2=sb-top&amp;sao=0"/>
    <s v="http://www.debtreductioninc.com/index8.html"/>
    <s v="utm_source=yahoo&amp;utm_medium=cpc&amp;utm_campaign=DebtReductionInc&amp;utm_content=General%20Debt&amp;keyword=Debt%20Relief&amp;OVRAW=debtrelief.com&amp;OVKEY=debt%20relief&amp;OVMTC=advanced&amp;OVADID=42233303522&amp;OVKWID=207713042522"/>
  </r>
  <r>
    <x v="1836"/>
    <s v="bonnie"/>
    <s v="bonnieat3@yahoo.com"/>
    <s v="7D7D797B-A5BB-4AB2-AAF0-72C96AEBBF0F"/>
    <x v="0"/>
    <s v="w-302252-DebtReduction1-1DC"/>
    <x v="0"/>
    <x v="0"/>
    <x v="0"/>
    <n v="0"/>
    <x v="1"/>
    <x v="8"/>
    <x v="2"/>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_d38wWJVY82BBrhN_LOP1yR2zkejjaKdcrFiccTfSyhQV8maTlXKmwA-IJXXmgXyqqr5mpJs1AzoTjI50qYjEufwJUrAARbcO9hGxCzWFGYhQAP0ctmMS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1837"/>
    <s v="john"/>
    <s v="john.jameson@yahoo.com"/>
    <s v="99E53F65-16D1-4D11-9FC4-ECF81E9E7F64"/>
    <x v="0"/>
    <s v="w-302252-DebtReduction1-1DC-CreditSolutions"/>
    <x v="0"/>
    <x v="0"/>
    <x v="0"/>
    <n v="0"/>
    <x v="0"/>
    <x v="8"/>
    <x v="7"/>
    <m/>
    <x v="0"/>
    <s v="www.google.com"/>
    <x v="0"/>
    <s v="Holding Tank - Debt"/>
    <s v="Debt law"/>
    <s v="debt law"/>
    <s v="http://www.google.com/search"/>
    <s v="hl=en&amp;rlz=1T4SUNA_enUS251US261&amp;q=%22debt law%22"/>
    <s v="http://www.debtreductioninc.com/index8.html"/>
    <s v="utm_source=google&amp;utm_medium=CPC&amp;utm_content=Holding%20Tank%20-%20Debt&amp;utm_campaign=Debt%20Holding%20Tank&amp;utm_term=Debt%20law&amp;keyword=How%20Can%20I%20Consolidate%20My%20Debt"/>
  </r>
  <r>
    <x v="219"/>
    <s v="Keya"/>
    <s v="kluke333@bellsouth.net"/>
    <s v="p8pOskL48Um17Xv8i5Ls4g"/>
    <x v="3"/>
    <s v="w-302252-DebtReduction1-1DC-white"/>
    <x v="0"/>
    <x v="0"/>
    <x v="1"/>
    <n v="5"/>
    <x v="1"/>
    <x v="8"/>
    <x v="2"/>
    <m/>
    <x v="0"/>
    <s v="ezinearticles.com"/>
    <x v="5"/>
    <s v="How"/>
    <s v="debt"/>
    <s v="No Information"/>
    <s v="http://ezinearticles.com/trusted-results/"/>
    <s v="google_kw=Debt Relief Taxes&amp;google_rt=ChBKeYRzAAJ7JgqyvwPOqzevEhFEZWJ0IFJlbGllZiBUYXhlcxoIbG86ko04xQIoAVITCLqml6rLjJwCFQtvswod7C_f1w&amp;google_page_url=http%3A%2F%2Fezinearticles.com%2F%3FNever-Pay-it-Back---Free-Debt-Relief-Grant-Money%26id%3D2364575"/>
    <s v="http://www.debtreductioninc.com/index8.html"/>
    <s v="utm_source=google&amp;utm_medium=CPC&amp;utm_content=How&amp;utm_campaign=Debt%20Volume&amp;utm_term=debt&amp;keyword=2009%20Debt%20Bail%20Out.%20Cut%20Your%20Debt%20in%20Half!"/>
  </r>
  <r>
    <x v="1838"/>
    <s v="Demetria"/>
    <s v="demi1aka@bellsouth.net"/>
    <s v="C3FCB0F7-D9D7-47B5-9F96-E6156309C1B6"/>
    <x v="0"/>
    <s v="w-302252-DebtReduction1-1DC-CreditSolutions"/>
    <x v="0"/>
    <x v="0"/>
    <x v="1"/>
    <n v="5"/>
    <x v="0"/>
    <x v="1"/>
    <x v="5"/>
    <m/>
    <x v="0"/>
    <s v="www.ask.com"/>
    <x v="0"/>
    <s v="Holding Tank - Debt"/>
    <s v="Eliminate debt"/>
    <s v="Forms to Send Creditors to Eliminate Debt"/>
    <s v="http://www.ask.com/web"/>
    <s v="q=Forms to Send Creditors to Eliminate Debt&amp;qsrc=6&amp;o=20008&amp;l=dis"/>
    <s v="http://www.debtreductioninc.com/index8.html"/>
    <s v="utm_source=google&amp;utm_medium=CPC&amp;utm_content=Holding%20Tank%20-%20Debt&amp;utm_campaign=Debt%20Holding%20Tank&amp;utm_term=Eliminate%20debt&amp;keyword=How%20Can%20I%20Consolidate%20My%20Debt"/>
  </r>
  <r>
    <x v="1839"/>
    <s v="jamie"/>
    <s v="tangles@bellsouth.net"/>
    <s v="9EAA90DE-D6FA-45D9-A301-F04B137E4AD3"/>
    <x v="0"/>
    <s v="w-302252-DebtReduction1-1DC"/>
    <x v="0"/>
    <x v="0"/>
    <x v="0"/>
    <n v="0"/>
    <x v="1"/>
    <x v="16"/>
    <x v="0"/>
    <m/>
    <x v="2"/>
    <s v="www.lawyer.com"/>
    <x v="2"/>
    <s v="Credit Card Debt"/>
    <s v="No Information"/>
    <s v="No Information"/>
    <s v="http://www.lawyer.com/CREDIT_CARD_DEBT_COUNSELING"/>
    <s v="No Information"/>
    <s v="http://www.debtreductioninc.com/index8.html"/>
    <s v="utm_source=yahoo&amp;utm_medium=cpc&amp;utm_campaign=DebtReductionInc&amp;utm_content=Credit%20Card%20Debt&amp;keyword=Credit%20Card%20Debt%20Counseling&amp;OVRAW=credit%20card%20debt%20counseling&amp;OVKEY=credit%20card%20debt%20counseling&amp;OVMTC=standard&amp;OVADID=42233457522&amp;OVKWID=207713306022"/>
  </r>
  <r>
    <x v="1840"/>
    <s v="LOUVENIA"/>
    <s v="LLUCIJACKSON@BELLSOUTH.NET"/>
    <s v="31361C11-341B-4ED5-88D9-55265E71C61E"/>
    <x v="0"/>
    <s v="w-300250-DebtReduction1-1DC-Head3"/>
    <x v="0"/>
    <x v="0"/>
    <x v="0"/>
    <n v="0"/>
    <x v="1"/>
    <x v="8"/>
    <x v="6"/>
    <m/>
    <x v="2"/>
    <s v="search.yahoo.com"/>
    <x v="2"/>
    <s v="Credit Card Debt"/>
    <s v="No Information"/>
    <s v="credit card debt 8k"/>
    <s v="http://search.yahoo.com/search"/>
    <s v="ei=utf-8&amp;fr=slv8-frz6&amp;p=credit%20card%20debt%208k&amp;type="/>
    <s v="http://www.debtreductioninc.com/index8.html"/>
    <s v="utm_source=yahoo&amp;utm_medium=cpc&amp;utm_campaign=DebtReductionInc&amp;utm_content=Credit%20Card%20Debt&amp;keyword=Credit%20Card%20Debt%20Consolidation&amp;OVRAW=credit%20card%20debt%208k&amp;OVKEY=credit%20card%20debt&amp;OVMTC=advanced&amp;OVADID=42233461522&amp;OVKWID=207713338522"/>
  </r>
  <r>
    <x v="1841"/>
    <s v="Megan"/>
    <s v="maggpie41@yahoo.com"/>
    <s v="5usOVO7B7UWwTeSGoP9-Ow"/>
    <x v="1"/>
    <s v="w-302252-DebtReduction1-1DC-CreditSolutions"/>
    <x v="0"/>
    <x v="0"/>
    <x v="2"/>
    <n v="2"/>
    <x v="0"/>
    <x v="2"/>
    <x v="7"/>
    <m/>
    <x v="0"/>
    <s v="www.ask.com"/>
    <x v="0"/>
    <s v="Holding Tank - Debt"/>
    <s v="Legally eliminate debt"/>
    <s v="HOW TO ELIMINATE DEBT LEGALLY"/>
    <s v="http://www.ask.com/web"/>
    <s v="q=HOW TO ELIMINATE DEBT LEGALLY&amp;search=&amp;qsrc=0&amp;o=0&amp;l=dir"/>
    <s v="http://www.debtreductioninc.com/index8.html"/>
    <s v="utm_source=google&amp;utm_medium=CPC&amp;utm_content=Holding%20Tank%20-%20Debt&amp;utm_campaign=Debt%20Holding%20Tank&amp;utm_term=Legally%20eliminate%20debt&amp;keyword=How%20Can%20I%20Consolidate%20My%20Debt"/>
  </r>
  <r>
    <x v="1842"/>
    <s v="Donna"/>
    <s v="donnadouglas17@yahoo.com"/>
    <s v="3FBAF734-40D5-471D-98B1-A070CE174AC0"/>
    <x v="0"/>
    <s v="w-302252-DebtReduction1-1DC-CreditSolutions"/>
    <x v="0"/>
    <x v="0"/>
    <x v="0"/>
    <n v="0"/>
    <x v="0"/>
    <x v="2"/>
    <x v="7"/>
    <m/>
    <x v="0"/>
    <s v="www.google.com"/>
    <x v="5"/>
    <s v="Debt"/>
    <s v="Debt"/>
    <s v="debt stimulus"/>
    <s v="http://www.google.com/search"/>
    <s v="hl=en&amp;rlz=1W1ADBF_en&amp;ei=BAM4SuCiKMnUlAe37fzoDQ&amp;sa=X&amp;oi=spell&amp;resnum=0&amp;ct=result&amp;cd=1&amp;q=debt stimulus&amp;spell=1"/>
    <s v="http://www.debtreductioninc.com/index8.html"/>
    <s v="utm_source=google&amp;utm_medium=CPC&amp;utm_content=Debt&amp;utm_campaign=Debt%20Volume&amp;utm_term=Debt&amp;keyword=How%20Can%20I%20Consolidate%20My%20Debt"/>
  </r>
  <r>
    <x v="1843"/>
    <s v="chris"/>
    <s v="cgentry@frontiernet.net"/>
    <s v="B7216F61-D6FA-431D-9E6B-8E1CDFAD7279"/>
    <x v="0"/>
    <s v="w-302252-DebtReduction1-1DC-white"/>
    <x v="0"/>
    <x v="0"/>
    <x v="0"/>
    <n v="0"/>
    <x v="1"/>
    <x v="17"/>
    <x v="7"/>
    <m/>
    <x v="0"/>
    <s v="googleads.g.doubleclick.net"/>
    <x v="2"/>
    <s v="Credit Card Debt - high volume"/>
    <s v="No Information"/>
    <s v="No Information"/>
    <s v="http://googleads.g.doubleclick.net/pagead/ads"/>
    <s v="client=ca-pub-8947388409604770&amp;dt=1243355609343&amp;lmt=1243355609&amp;prev_fmts=728x90_as%2C300x250_as&amp;format=120x600_as&amp;output=html&amp;correlator=1243355608375&amp;channel=6333935644&amp;url=http%3A%2F%2Fwww.americanchronicle.com%2Farticles%2Fview%2F42283&amp;color_bg=FFFFFF&amp;color_text=000000&amp;color_link=0000FF&amp;color_url=008000&amp;color_border=336699&amp;ad_type=text_image&amp;ref=http%3A%2F%2Fwww.careonecredit.com%2Fdebtnews%2Fhome.aspx&amp;frm=0&amp;ga_vid=530182223.1243355609&amp;ga_sid=1243355609&amp;ga_hid=1538816668&amp;flash=10.0.22.87&amp;w=120&amp;h=600&amp;u_h=1024&amp;u_w=1280&amp;u_ah=994&amp;u_aw=1280&amp;u_cd=32&amp;u_tz=-420&amp;u_java=true&amp;dtd=0&amp;xpc=IHTJvc0XZD&amp;p=http%3A//www.americanchronicle.com"/>
    <s v="http://www.debtreductioninc.com/index8.html"/>
    <s v="utm_source=Google&amp;utm_medium=cpc&amp;utm_campaign=DebtReductionInc&amp;utm_content=Credit%20Card%20Debt%20-%20high%20volume&amp;keyword=Eliminate%20Credit%20Card%20Debt"/>
  </r>
  <r>
    <x v="1844"/>
    <s v="brandy"/>
    <s v="nyma_24@frontiernet.net"/>
    <s v="50DD11ED-BA64-4541-B394-027783245D56"/>
    <x v="0"/>
    <s v="w-302252-DebtReduction1-1DC-white"/>
    <x v="0"/>
    <x v="0"/>
    <x v="0"/>
    <n v="0"/>
    <x v="1"/>
    <x v="2"/>
    <x v="6"/>
    <m/>
    <x v="0"/>
    <s v="whois.domaintools.com"/>
    <x v="2"/>
    <s v="Stop Collections"/>
    <s v="No Information"/>
    <s v="No Information"/>
    <s v="http://whois.domaintools.com/payrgs.com"/>
    <s v="No Information"/>
    <s v="http://www.debtreductioninc.com/index8.html"/>
    <s v="utm_source=Google&amp;utm_medium=cpc&amp;utm_campaign=DebtReductionInc&amp;utm_content=Stop%20Collections&amp;keyword=How%20To%20Stop%20Bill%20Collectors%20From%20Calling"/>
  </r>
  <r>
    <x v="1845"/>
    <s v="Larry"/>
    <s v="rvrlam@citlink.net"/>
    <s v="ALt9gPUgu0ee36bUpzjyOw"/>
    <x v="3"/>
    <s v="w-300250-DebtReduction1-1DC-Head3"/>
    <x v="0"/>
    <x v="0"/>
    <x v="0"/>
    <n v="0"/>
    <x v="1"/>
    <x v="17"/>
    <x v="2"/>
    <m/>
    <x v="2"/>
    <s v="searchguide.frontiernet.net"/>
    <x v="2"/>
    <s v="Debt Consolidation"/>
    <s v="No Information"/>
    <s v="No Information"/>
    <s v="http://searchguide.frontiernet.net/index.php"/>
    <s v="origURL=http://www.govconsolidation.com/"/>
    <s v="http://www.debtreductioninc.com/index8.html"/>
    <s v="utm_source=yahoo&amp;utm_medium=cpc&amp;utm_campaign=DebtReductionInc&amp;utm_content=Debt%20Consolidation&amp;keyword=Government%20Debt%20Consolidation&amp;OVRAW=Government%20Consolidation&amp;OVKEY=government%20debt%20consolidation&amp;OVMTC=advanced&amp;OVADID=42233534522&amp;OVKWID=207713454522"/>
  </r>
  <r>
    <x v="1846"/>
    <s v="Cathleen"/>
    <s v="cat_bishop76@yahoo.com"/>
    <s v="BLPDGIz54Ue4jOdsOvFpYw"/>
    <x v="5"/>
    <s v="w-300250-DebtReduction1-1DC-CreditSolutions"/>
    <x v="0"/>
    <x v="0"/>
    <x v="0"/>
    <n v="0"/>
    <x v="0"/>
    <x v="9"/>
    <x v="6"/>
    <m/>
    <x v="2"/>
    <s v="search.yahoo.com"/>
    <x v="2"/>
    <s v="Get Out Of Debt"/>
    <s v="No Information"/>
    <s v="help me get out of debt"/>
    <s v="http://search.yahoo.com/search"/>
    <s v="p=help me get out of debt&amp;fr=yfp-t-501-s&amp;toggle=1&amp;cop=mss&amp;ei=UTF-8"/>
    <s v="http://www.debtreductioninc.com/index8.html"/>
    <s v="utm_source=yahoo&amp;utm_medium=cpc&amp;utm_campaign=DebtReductionInc&amp;utm_content=Get%20Out%20Of%20Debt&amp;keyword=Help%20Get%20Out%20Of%20Debt&amp;OVRAW=help%20me%20get%20out%20of%20debt&amp;OVKEY=help%20me%20get%20out%20of%20debt&amp;OVMTC=standard&amp;OVADID=42233513022&amp;OVKWID=207713420022"/>
  </r>
  <r>
    <x v="1847"/>
    <s v="Jennifer"/>
    <s v="jennifersanchez_29@yahoo.com"/>
    <s v="YwgYszvzXUSfZ4HIy2sq5A"/>
    <x v="3"/>
    <s v="w-302252-DebtReduction1-1DC"/>
    <x v="0"/>
    <x v="0"/>
    <x v="0"/>
    <n v="0"/>
    <x v="1"/>
    <x v="24"/>
    <x v="7"/>
    <m/>
    <x v="2"/>
    <s v="search.yahoo.com"/>
    <x v="2"/>
    <s v="Debt Consolidation"/>
    <s v="No Information"/>
    <s v="dept consolidation"/>
    <s v="http://search.yahoo.com/search;_ylt=A0geu.WAhQdKa8wAJ8NXNyoA"/>
    <s v="fr2=sg-gac&amp;sado=1&amp;p=dept%20consolidation&amp;fr=yfp-t-501&amp;pqstr=dept%20c&amp;gprid=epwu7q1CQla4DzaSY2KgMA&amp;sac=1&amp;sao=1"/>
    <s v="http://www.debtreductioninc.com/index8.html"/>
    <s v="utm_source=yahoo&amp;utm_medium=cpc&amp;utm_campaign=DebtReductionInc&amp;utm_content=Debt%20Consolidation&amp;keyword=Debt%20Consolidation%20Services&amp;OVRAW=debt%20consolidation&amp;OVKEY=debt%20consolidation%20services&amp;OVMTC=advanced&amp;OVADID=41951387022&amp;OVKWID=207713187022"/>
  </r>
  <r>
    <x v="1848"/>
    <s v="eleanor"/>
    <s v="tomell6119@yahoo.com"/>
    <s v="5C91EA73-51F0-4663-94AD-324383716FF2"/>
    <x v="0"/>
    <s v="w-302252-DebtReduction1-1DC-CreditSolutions"/>
    <x v="0"/>
    <x v="0"/>
    <x v="0"/>
    <n v="0"/>
    <x v="0"/>
    <x v="2"/>
    <x v="6"/>
    <m/>
    <x v="2"/>
    <s v="www.findstuff.com"/>
    <x v="2"/>
    <s v="Debt Consolidation"/>
    <s v="No Information"/>
    <s v="No Information"/>
    <s v="http://www.findstuff.com/v3/index.php"/>
    <s v="uvx=wmoNGyxvHcE-QrzWH0nuDDJD7kYOiVo--FPspgEquYsLhRRQn_yaZok_HboPv-0O4nQL6xa6U7JkbJIDWUDi-TrGqYqOD65oS5fMaIO8OdbthDGIDlw1RNFyge1CwgWxiXKMPl_yY_Hd1dRNum-zibxha5eDIz00HFOfK9_iykvE1ifrtm0S8rf7-iCJ-1HRKYeheRq-7rtzjVQ89oTY2H12Tgt4nZ0zwVVM-n22bcx9V3VHvuBKUGEwqILsXIZ-"/>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1849"/>
    <s v="Dawn"/>
    <s v="dawnbushrealtor@aol.com"/>
    <s v="D76461E8-5012-4C03-81B6-28DAB70033E1"/>
    <x v="0"/>
    <s v="w-302252-DebtReduction1-1DC-CreditSolutions"/>
    <x v="0"/>
    <x v="0"/>
    <x v="4"/>
    <n v="4"/>
    <x v="0"/>
    <x v="24"/>
    <x v="9"/>
    <m/>
    <x v="2"/>
    <s v="www.findstuff.com"/>
    <x v="2"/>
    <s v="Debt Consolidation"/>
    <s v="No Information"/>
    <s v="No Information"/>
    <s v="http://www.findstuff.com/home/search/index"/>
    <s v="1&amp;uvx=SmMdwQjTH3Lah0NoIClJu5NmY-JvrJbH9FUof_5aI-pZZHXQd6j8Aa0ELVexjWZJ_QqZLJIIGCpyAUAI7sdakx0F5ahOvXv5kqVlnQgPWkdbyy_ekZPbTNFyge1CwgWxGiaV0oL8iLg-NcIzpmsljimcHwDsSVUMJ236cD4GacspC898-ChLS-3ZnsqAN-yZhAvdiXY3xSsb6VnQOMsXjSjcWG_xXc-Erz-8dl0JyzusnKvIjAN65cxxHVT6GxV2aVIeSe2YJvnah0NoIClJu5NmY-JvrJbH9FUof_5aI-pdkIPZVkB9Ng%2A%2A"/>
    <s v="http://www.debtreductioninc.com/index8.html"/>
    <s v="utm_source=yahoo&amp;utm_medium=cpc&amp;utm_campaign=DebtReductionInc&amp;utm_content=Debt%20Consolidation&amp;keyword=Debt%20Consolidation&amp;OVRAW=nonprofit%20debt%20consolidation&amp;OVKEY=nonprofit%20debt%20consolidation&amp;OVMTC=standard&amp;OVADID=41951387022&amp;OVKWID=207713081522"/>
  </r>
  <r>
    <x v="532"/>
    <s v="Jolene"/>
    <s v="joleneboland@yahoo.com"/>
    <s v="GhIv5XPGR06VmzmvGyFmSA"/>
    <x v="5"/>
    <s v="w-302252-DebtReduction1-1DC-yellowarrow"/>
    <x v="0"/>
    <x v="0"/>
    <x v="1"/>
    <n v="5"/>
    <x v="1"/>
    <x v="2"/>
    <x v="9"/>
    <m/>
    <x v="2"/>
    <s v="search.yahoo.com"/>
    <x v="2"/>
    <s v="Credit Card Consolidation"/>
    <s v="No Information"/>
    <s v="debt consolidation"/>
    <s v="http://search.yahoo.com/search"/>
    <s v="fr=fptb-hptb6-701-s&amp;toggle=1&amp;cop=mss&amp;ei=UTF8&amp;rd=r2&amp;p=debt%20consolidation"/>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1850"/>
    <s v="Daniel"/>
    <s v="daniel.stryker@yahoo.com"/>
    <s v="85384D5B-4D0E-4485-9C24-06E3380C7FEE"/>
    <x v="0"/>
    <s v="w-300250-DebtReduction1-1DC"/>
    <x v="0"/>
    <x v="0"/>
    <x v="0"/>
    <n v="0"/>
    <x v="1"/>
    <x v="2"/>
    <x v="0"/>
    <m/>
    <x v="2"/>
    <s v="search.yahoo.com"/>
    <x v="2"/>
    <s v="Credit Debt Consolidation"/>
    <s v="No Information"/>
    <s v="consolidated credit"/>
    <s v="http://search.yahoo.com/search;_ylt=AvelOL5HXVvUTQmLG.KFeuZG2vAI"/>
    <s v="p=consolidated credit&amp;fr=my-myy-s&amp;toggle=1&amp;cop=&amp;ei=UTF-8"/>
    <s v="http://www.debtreductioninc.com/index8.html"/>
    <s v="utm_source=yahoo&amp;utm_medium=cpc&amp;utm_campaign=DebtReductionInc&amp;utm_content=Credit%20Debt%20Consolidation&amp;keyword=Consolidate%20Credit&amp;OVRAW=consolidated%20credit&amp;OVKEY=consolidate%20credit&amp;OVMTC=advanced&amp;OVADID=41951292022&amp;OVKWID=207713318522"/>
  </r>
  <r>
    <x v="1851"/>
    <s v="LORIE"/>
    <s v="horsewomanlw@yahoo.com"/>
    <s v="456A5205-BFAD-4CFD-BA33-E562F8D6F2D3"/>
    <x v="0"/>
    <s v="w-302252-DebtReduction1-1DC-CreditSolutions"/>
    <x v="0"/>
    <x v="0"/>
    <x v="1"/>
    <n v="2"/>
    <x v="0"/>
    <x v="14"/>
    <x v="7"/>
    <m/>
    <x v="0"/>
    <s v="fastbrowsersearch.com"/>
    <x v="0"/>
    <s v="Holding Tank - Debt"/>
    <s v="Debtclear"/>
    <s v="No Information"/>
    <s v="http://fastbrowsersearch.com/results/results.aspx"/>
    <s v="q=debtclear@webhottest.com&amp;c=web&amp;s=NFAS&amp;v=13&amp;tid={B89C68F7-B9DB-4b00-B730-112CB33192FF}"/>
    <s v="http://www.debtreductioninc.com/index8.html"/>
    <s v="utm_source=google&amp;utm_medium=CPC&amp;utm_content=Holding%20Tank%20-%20Debt&amp;utm_campaign=Debt%20Holding%20Tank&amp;utm_term=Debtclear&amp;keyword=How%20Can%20I%20Consolidate%20My%20Debt"/>
  </r>
  <r>
    <x v="1852"/>
    <s v="Robin"/>
    <s v="hodgesmelissa@frontiernet.net"/>
    <s v="C85FB005-847D-46AE-BAAF-43843A6F96C9"/>
    <x v="0"/>
    <s v="w-302252-DebtReduction1-1DC-CreditSolutions"/>
    <x v="0"/>
    <x v="0"/>
    <x v="1"/>
    <n v="5"/>
    <x v="0"/>
    <x v="14"/>
    <x v="2"/>
    <m/>
    <x v="0"/>
    <s v="ezinearticles.com"/>
    <x v="2"/>
    <s v="Credit Card Debt - high volume"/>
    <s v="No Information"/>
    <s v="No Information"/>
    <s v="http://ezinearticles.com/"/>
    <s v="Tips-For-Budget-Planning---Paying-Off-Your-Debt&amp;id=2955335"/>
    <s v="http://www.debtreductioninc.com/index8.html"/>
    <s v="utm_source=Google&amp;utm_medium=cpc&amp;utm_campaign=DebtReductionInc&amp;utm_content=Credit%20Card%20Debt%20-%20high%20volume&amp;keyword=Eliminate%20Credit%20Card%20Debt"/>
  </r>
  <r>
    <x v="1853"/>
    <s v="Carole"/>
    <s v="carolearmstrong@frontiernet.net"/>
    <s v="262EC1EF-7CDC-4163-91ED-C0E0EBBD664D"/>
    <x v="0"/>
    <s v="w-302252-DebtReduction1-1DC-CreditSolutions"/>
    <x v="0"/>
    <x v="0"/>
    <x v="1"/>
    <n v="5"/>
    <x v="0"/>
    <x v="11"/>
    <x v="0"/>
    <m/>
    <x v="0"/>
    <s v="www.ask.com"/>
    <x v="7"/>
    <s v="Loan Default"/>
    <s v="Mortgage default"/>
    <s v="what should I expect from morgage default?"/>
    <s v="http://www.ask.com/web"/>
    <s v="q=what should I expect from morgage default%3f&amp;qsrc=2871&amp;o=20008&amp;l=dis"/>
    <s v="http://www.debtreductioninc.com/index8.html"/>
    <s v="utm_source=google&amp;utm_medium=CPC&amp;utm_content=Loan%20Default&amp;utm_campaign=Debt%20General&amp;utm_term=Mortgage%20default&amp;keyword=How%20Can%20I%20Consolidate%20My%20Debt"/>
  </r>
  <r>
    <x v="1854"/>
    <s v="genevieve"/>
    <s v="gencur25@yahoo.com"/>
    <s v="15163E25-95D3-4298-9648-C656E6017C58"/>
    <x v="0"/>
    <s v="w-302252-DebtReduction1-1DC-CreditSolutions"/>
    <x v="0"/>
    <x v="0"/>
    <x v="0"/>
    <n v="0"/>
    <x v="0"/>
    <x v="2"/>
    <x v="4"/>
    <m/>
    <x v="0"/>
    <s v="ezinearticles.com"/>
    <x v="2"/>
    <s v="Student Debt"/>
    <s v="No Information"/>
    <s v="No Information"/>
    <s v="http://ezinearticles.com/"/>
    <s v="Consolidate-Private-Student-Loans&amp;id=2443962"/>
    <s v="http://www.debtreductioninc.com/index8.html"/>
    <s v="utm_source=Google&amp;utm_medium=cpc&amp;utm_campaign=DebtReductionInc&amp;utm_content=Student%20Debt&amp;keyword=Defaulted%20Student%20Loan%20Solutions"/>
  </r>
  <r>
    <x v="1855"/>
    <s v="Dena"/>
    <s v="drothmann@frontiernet.net"/>
    <s v="DD7EF42C-C3C1-4214-BB64-681D34E338C0"/>
    <x v="0"/>
    <s v="w-302252-DebtReduction1-1DC"/>
    <x v="0"/>
    <x v="0"/>
    <x v="0"/>
    <n v="5"/>
    <x v="1"/>
    <x v="14"/>
    <x v="5"/>
    <m/>
    <x v="0"/>
    <s v="www.google.com"/>
    <x v="0"/>
    <s v="Holding Tank - Debt"/>
    <s v="Debt cures they don t want you to know about"/>
    <s v="debt cures they don't want you to know about"/>
    <s v="http://www.google.com/search"/>
    <s v="source=ig&amp;hl=en&amp;rlz=&amp;q=debt cures they don%27t want you to know about&amp;aq=0&amp;oq=debt cures"/>
    <s v="http://www.debtreductioninc.com/index8.html"/>
    <s v="utm_source=google&amp;utm_medium=CPC&amp;utm_content=Holding%20Tank%20-%20Debt&amp;utm_campaign=Debt%20Holding%20Tank&amp;utm_term=Debt%20cures%20they%20don%20t%20want%20you%20to%20know%20about&amp;keyword=How%20Can%20I%20Consolidate%20My%20Debt"/>
  </r>
  <r>
    <x v="1856"/>
    <s v="shelly"/>
    <s v="sexylady69@frontiernet.net"/>
    <s v="5CF1B644-9B69-402D-A45C-938C6CE79068"/>
    <x v="0"/>
    <s v="w-300250-DebtReduction1-1DC-CreditSolutions"/>
    <x v="0"/>
    <x v="0"/>
    <x v="0"/>
    <n v="0"/>
    <x v="0"/>
    <x v="2"/>
    <x v="6"/>
    <m/>
    <x v="2"/>
    <s v="searchguide.frontiernet.net"/>
    <x v="2"/>
    <s v="General Debt"/>
    <s v="No Information"/>
    <s v="No Information"/>
    <s v="http://searchguide.frontiernet.net/index_results.php"/>
    <s v="querybox=debtbuster88.com&amp;submit=Web Search&amp;clear=1&amp;qs=06oENya4ZGJbKU5WboxcBcwsKQGM71hoixcd_3K3U2nVVuL-p_cU33vVwhejxqXsd0IELikJ-WTb7wFa9CKk6_BnSz1TLTMEyo_LJ9r5hJksUJ7LnhEXvlj48gTj4s6NfCZi93gEv67VC1w56OXWyp45cX9TU4ZOh_WLo_Q0dm7CHo_o-N8p1iN80ymxR6YuCodRC-QhtECs57ZTMeWEaGmLNSt7oIn_1IRg3MQjxcfjxWGo4jISE2QL7kByfb%2CYT0z"/>
    <s v="http://www.debtreductioninc.com/index8.html"/>
    <s v="utm_source=yahoo&amp;utm_medium=cpc&amp;utm_campaign=DebtReductionInc&amp;utm_content=General%20Debt&amp;keyword=Debt%20Solutions&amp;OVRAW=debt%20buster&amp;OVKEY=debt%20buster&amp;OVMTC=standard&amp;OVADID=42233303522&amp;OVKWID=207713318022"/>
  </r>
  <r>
    <x v="1857"/>
    <s v="Michelle"/>
    <s v="michelle1968@frontiernet.net"/>
    <s v="yCFfNCozOUS2VA6G3kf2EA"/>
    <x v="6"/>
    <s v="w-302252-DebtReduction1-1DC-yellowarrow-blue"/>
    <x v="0"/>
    <x v="0"/>
    <x v="3"/>
    <n v="5"/>
    <x v="1"/>
    <x v="24"/>
    <x v="3"/>
    <m/>
    <x v="0"/>
    <s v="www.ehow.com"/>
    <x v="5"/>
    <s v="How"/>
    <s v="debt"/>
    <s v="No Information"/>
    <s v="http://www.ehow.com/ehow_radlinks_ads.html"/>
    <s v="term=Student Loans Debt&amp;channel=edu_college_higher_education,fuel,Channel_A,text,fuel&amp;google_page_url=http%3A//www.ehow.com/how_5088687_out-repaying-student-loans.html&amp;google_kw_type=radlink&amp;google_rt=ChBKrYTBAAhv0AqzXQtuCDidEhJTdHVkZW50IExvYW5zIERlYnQaCKDXaaC70l6AKAFSEwiglMj34u-cAhUPvLIKHU0E7b8&amp;radkws=Student%20Loans%20Debt%7CStudent%20Loans%20Payment%7CDischarge%20Student%20Loans%7CStafford%20College%20Loan%7CEducation%20Loan%20Repayment%7CStudent%20Loan%20and%20Bad%20Credit&amp;google_rts=ChBKrYTBAAhv0AqzXQtuCDidEhJTdHVkZW50IExvYW5zIERlYnQaCKDXaaC70l6AKAFSEwiglMj34u-cAhUPvLIKHU0E7b8|ChBKrYTBAAhv7AqzXQtuCDidEhVTdHVkZW50IExvYW5zIFBheW1lbnQaCExpx4kTr7Q6KAFSEwiglMj34u-cAhUPvLIKHU0E7b8|ChBKrYTBAAhv8QqzXQtuCDidEhdEaXNjaGFyZ2UgU3R1ZGVudCBMb2FucxoIa5Vn5sdRsI8oAVITCKCUyPfi75wCFQ-8sgodTQTtvw|ChBKrYTBAAhv9QqzXQtuCDidEhVTdGFmZm9yZCBDb2xsZWdlIExvYW4aCKhGVrRCTCmnKAFSEwiglMj34u-cAhUPvLIKHU0E7b8|ChBKrYTBAAhv-gqzXQtuCDidEhhFZHVjYXRpb24gTG9hbiBSZXBheW1lbnQaCKog4tc9LSNEKAFSEwiglMj34u-cAhUPvLIKHU0E7b8|ChBKrYTBAAhv_wqzXQtuCDidEhtTdHVkZW50IExvYW4gYW5kIEJhZCBDcmVkaXQaCJaRyB3ftF19KAFSEwiglMj34u-cAhUPvLIKHU0E7b8&amp;contentid=5088687&amp;studioid=&amp;category=Education&amp;subcategory=College"/>
    <s v="http://www.debtreductioninc.com/index8.html"/>
    <s v="utm_source=google&amp;utm_medium=CPC&amp;utm_content=How&amp;utm_campaign=Debt%20Volume&amp;utm_term=debt&amp;keyword=All%20New%202009%20Debt%20Reduction%20Program"/>
  </r>
  <r>
    <x v="1858"/>
    <s v="Maggie"/>
    <s v="magkuyken@yahoo.com"/>
    <s v="C4D7D7D2-6403-4D85-AE96-5A1D4258B36C"/>
    <x v="0"/>
    <s v="w-302252-DebtReduction1-1DC-white"/>
    <x v="0"/>
    <x v="0"/>
    <x v="1"/>
    <n v="5"/>
    <x v="1"/>
    <x v="9"/>
    <x v="3"/>
    <m/>
    <x v="0"/>
    <s v="ezinearticles.com"/>
    <x v="5"/>
    <s v="How"/>
    <s v="debt"/>
    <s v="No Information"/>
    <s v="http://ezinearticles.com/"/>
    <s v="Student-Loan-Debt-Relief-(Debt-Solution-Options-to-Help-Students-Get-Out-of-Debt)&amp;id=1929634"/>
    <s v="http://www.debtreductioninc.com/index8.html"/>
    <s v="utm_source=google&amp;utm_medium=CPC&amp;utm_content=How&amp;utm_campaign=Debt%20Volume&amp;utm_term=debt&amp;keyword=2009%20Debt%20Bail%20Out.%20Cut%20Your%20Debt%20in%20Half!"/>
  </r>
  <r>
    <x v="1859"/>
    <s v="Holly"/>
    <s v="whiteholly00@yahoo.com"/>
    <s v="1ACBC43A-F1E1-43DE-9303-D77239559E9B"/>
    <x v="0"/>
    <s v="w-302252-DebtReduction1-1DC-CreditSolutions"/>
    <x v="0"/>
    <x v="0"/>
    <x v="1"/>
    <n v="4"/>
    <x v="0"/>
    <x v="24"/>
    <x v="3"/>
    <m/>
    <x v="2"/>
    <s v="www.justclicklocal.com"/>
    <x v="2"/>
    <s v="Debt Consolidation"/>
    <s v="No Information"/>
    <s v="No Information"/>
    <s v="http://www.justclicklocal.com/home/citydir/Harpers-Ferry-WV--govt-debt-consolidation.html"/>
    <s v="query=govt debt consolidation&amp;source=q&amp;adgroupid=qbg550&amp;param1=quigo3&amp;param4=14067&amp;param2=Debt Consolidation&amp;param5=0&amp;param3=Quigo AdSonar&amp;keyword=govt debt consolidation"/>
    <s v="http://www.debtreductioninc.com/index8.html"/>
    <s v="utm_source=yahoo&amp;utm_medium=cpc&amp;utm_campaign=DebtReductionInc&amp;utm_content=Debt%20Consolidation&amp;keyword=Government%20Debt%20Consolidation&amp;OVRAW=govt%20debt%20consolidation&amp;OVKEY=government%20debt%20consolidation&amp;OVMTC=standard&amp;OVADID=42233534522&amp;OVKWID=207713454522"/>
  </r>
  <r>
    <x v="1860"/>
    <s v="herchel"/>
    <s v="boxer342003@yahoo.com"/>
    <s v="883A3529-C27E-4BDE-9AE4-070EAB324336"/>
    <x v="0"/>
    <s v="w-302252-DebtReduction1-1DC-yellowarrow-dark"/>
    <x v="0"/>
    <x v="0"/>
    <x v="3"/>
    <n v="3"/>
    <x v="1"/>
    <x v="17"/>
    <x v="9"/>
    <m/>
    <x v="1"/>
    <s v="us.mc317.mail.yahoo.com"/>
    <x v="1"/>
    <s v="Consolidate"/>
    <s v="No Information"/>
    <s v="No Information"/>
    <s v="http://us.mc317.mail.yahoo.com/mc/welcome"/>
    <s v=".gx=0&amp;.tm=1251046348&amp;.rand=a4f21952abh44"/>
    <s v="http://www.debtreductioninc.com/index8.html"/>
    <s v="utm_source=AdKnowledge&amp;utm_medium=CPC&amp;utm_content=Consolidate&amp;20Debt&amp;utm_campaign=Financial%20Services&amp;keyword=Debt%20Consolidation%20Experts"/>
  </r>
  <r>
    <x v="1861"/>
    <s v="mark"/>
    <s v="mbl532001@yahoo.com"/>
    <s v="DA08D132-2268-4192-9BD1-F9459488B507"/>
    <x v="0"/>
    <s v="w-302252-DebtReduction1-1DC-yellowarrow-dark"/>
    <x v="0"/>
    <x v="0"/>
    <x v="1"/>
    <n v="3"/>
    <x v="1"/>
    <x v="11"/>
    <x v="2"/>
    <m/>
    <x v="0"/>
    <s v="ezinearticles.com"/>
    <x v="5"/>
    <s v="How"/>
    <s v="debt"/>
    <s v="No Information"/>
    <s v="http://ezinearticles.com/"/>
    <s v="Debt-Cures-Book-Review---Is-Kevin-Trudeaus-Latest-Book-A-Scam"/>
    <s v="http://www.debtreductioninc.com/index8.html"/>
    <s v="utm_source=google&amp;utm_medium=CPC&amp;utm_content=How&amp;utm_campaign=Debt%20Volume&amp;utm_term=debt&amp;keyword=Be%20Debt%20Free%20in%2012%20-%2036%20Months."/>
  </r>
  <r>
    <x v="1862"/>
    <s v="Ann"/>
    <s v="amitchellann7@aol.com"/>
    <s v="57EAAB89-56BB-4EBB-A1F4-258C259A8826"/>
    <x v="0"/>
    <s v="w-302252-DebtReduction1-1DC-yellowarrow-dark"/>
    <x v="0"/>
    <x v="0"/>
    <x v="1"/>
    <n v="5"/>
    <x v="1"/>
    <x v="16"/>
    <x v="7"/>
    <m/>
    <x v="2"/>
    <s v="search.embarq.com"/>
    <x v="2"/>
    <s v="Credit Debt Consolidation"/>
    <s v="No Information"/>
    <s v="No Information"/>
    <s v="http://search.embarq.com/index.php"/>
    <s v="origURL=http://cardconsolidators.com/"/>
    <s v="http://www.debtreductioninc.com/index8.html"/>
    <s v="utm_source=yahoo&amp;utm_medium=cpc&amp;utm_campaign=DebtReductionInc&amp;utm_content=Credit%20Debt%20Consolidation&amp;keyword=Credit%20Consolidators&amp;OVRAW=Card%20Consolidators&amp;OVKEY=credit%20consolidators&amp;OVMTC=advanced&amp;OVADID=41951292022&amp;OVKWID=207713345022"/>
  </r>
  <r>
    <x v="1863"/>
    <s v="Darren"/>
    <s v="mauiaikane@hotmail.com"/>
    <s v="QXqPK0EpRkeUB_ufHj0FIw"/>
    <x v="2"/>
    <s v="w-302252-DebtReduction1-1DC-white"/>
    <x v="0"/>
    <x v="0"/>
    <x v="0"/>
    <n v="0"/>
    <x v="1"/>
    <x v="0"/>
    <x v="2"/>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1864"/>
    <s v="RODOLFO"/>
    <s v="romarpenuela@nyc.rr.com"/>
    <s v="2A223F08-B204-4181-A6D3-7C5F203CB949"/>
    <x v="0"/>
    <s v="w-302252-DebtReduction1-1DC-CreditSolutions"/>
    <x v="0"/>
    <x v="0"/>
    <x v="1"/>
    <n v="3"/>
    <x v="0"/>
    <x v="2"/>
    <x v="2"/>
    <m/>
    <x v="0"/>
    <s v="financialplan.about.com"/>
    <x v="2"/>
    <s v="Credit Card Debt - high volume"/>
    <s v="No Information"/>
    <s v="No Information"/>
    <s v="http://financialplan.about.com/od/creditcarddebt/a/CCMinimums.htm"/>
    <s v="No Information"/>
    <s v="http://www.debtreductioninc.com/index8.html"/>
    <s v="utm_source=Google&amp;utm_medium=cpc&amp;utm_campaign=DebtReductionInc&amp;utm_content=Credit%20Card%20Debt%20-%20high%20volume&amp;keyword=Eliminate%20Credit%20Card%20Debt"/>
  </r>
  <r>
    <x v="1865"/>
    <s v="david"/>
    <s v="dlee55@STNY.RR.COM"/>
    <s v="D732CB8A-467F-4A7D-85FC-AF26CC24A274"/>
    <x v="0"/>
    <s v="w-302252-DebtReduction1-1DC-CreditSolutions"/>
    <x v="0"/>
    <x v="0"/>
    <x v="0"/>
    <n v="0"/>
    <x v="0"/>
    <x v="2"/>
    <x v="2"/>
    <m/>
    <x v="2"/>
    <s v="No Information"/>
    <x v="6"/>
    <s v="Debt Solution"/>
    <s v="No Information"/>
    <s v="No Information"/>
    <s v="No Information"/>
    <s v="No Information"/>
    <s v="http://www.debtreductioninc.com/index8.html"/>
    <s v="utm_source=yahoo&amp;utm_medium=cpc&amp;utm_campaign=state&amp;utm_content=Debt%20Solution&amp;keyword=Debt%20Solutions%20In%20CO&amp;OVRAW=Debt%20CO&amp;OVKEY=debt%20solution%20co&amp;OVMTC=advanced&amp;OVADID=41951185022&amp;OVKWID=207726673522"/>
  </r>
  <r>
    <x v="714"/>
    <s v="Karen"/>
    <s v="klustyk@rochester.rr.com"/>
    <s v="L3UQGg84Z0u_fYVt2d5tVQ"/>
    <x v="5"/>
    <s v="w-300250-DebtReduction1-2DC-BlueMeter"/>
    <x v="0"/>
    <x v="0"/>
    <x v="0"/>
    <n v="0"/>
    <x v="1"/>
    <x v="2"/>
    <x v="5"/>
    <m/>
    <x v="0"/>
    <s v="www.google.com"/>
    <x v="0"/>
    <s v="Holding Tank - Debt"/>
    <s v="Debtrescueusa"/>
    <s v="DebtRescueUSA"/>
    <s v="http://www.google.com/search"/>
    <s v="client=firefox-a&amp;rls=org.mozilla%3Aen-US%3Aofficial&amp;channel=s&amp;hl=en&amp;q=DebtRescueUSA&amp;btnG=Google Search"/>
    <s v="http://www.debtreductioninc.com/index8.html"/>
    <s v="utm_source=google&amp;utm_medium=CPC&amp;utm_content=Holding%20Tank%20-%20Debt&amp;utm_campaign=Debt%20Holding%20Tank&amp;utm_term=Debtrescueusa&amp;keyword=How%20Can%20I%20Consolidate%20My%20Debt"/>
  </r>
  <r>
    <x v="1866"/>
    <s v="stephanie"/>
    <s v="simplystephanie117@yahoo.com"/>
    <s v="0A39B6FA-E695-4074-B678-0935FE126E08"/>
    <x v="0"/>
    <s v="w-300250-DebtReduction1-1DC-Head2"/>
    <x v="0"/>
    <x v="0"/>
    <x v="0"/>
    <n v="0"/>
    <x v="1"/>
    <x v="2"/>
    <x v="2"/>
    <m/>
    <x v="2"/>
    <s v="search.yahoo.com"/>
    <x v="2"/>
    <s v="Lower Payments"/>
    <s v="No Information"/>
    <s v="how to lower car payments"/>
    <s v="http://search.yahoo.com/search"/>
    <s v="p=how to lower car payments&amp;fr=yfp-t-106-s&amp;toggle=1&amp;cop=mss&amp;ei=UTF-8"/>
    <s v="http://www.debtreductioninc.com/index8.html"/>
    <s v="utm_source=yahoo&amp;utm_medium=cpc&amp;utm_campaign=DebtReductionInc&amp;utm_content=Lower%20Payments&amp;keyword=How%20To%20Lower%20Monthly%20Car%20Payments&amp;OVRAW=how%20to%20lower%20car%20payments&amp;OVKEY=lower%20monthly%20car%20payment&amp;OVMTC=advanced&amp;OVADID=42233385522&amp;OVKWID=207713465022"/>
  </r>
  <r>
    <x v="1867"/>
    <s v="manuel"/>
    <s v="viper11231@yahoo.com"/>
    <s v="96EC0968-7DFE-4F7C-947A-F97F9AB73DC4"/>
    <x v="0"/>
    <s v="w-300250-DebtReduction1-2DC-CreditSolutions"/>
    <x v="0"/>
    <x v="0"/>
    <x v="0"/>
    <n v="0"/>
    <x v="0"/>
    <x v="2"/>
    <x v="7"/>
    <m/>
    <x v="2"/>
    <s v="search.yahoo.com"/>
    <x v="2"/>
    <s v="General Debt"/>
    <s v="No Information"/>
    <s v="debt busters"/>
    <s v="http://search.yahoo.com/search"/>
    <s v="p=debt busters&amp;fr=yfp-t-501-s&amp;toggle=1&amp;cop=mss&amp;ei=UTF-8"/>
    <s v="http://www.debtreductioninc.com/index8.html"/>
    <s v="utm_source=yahoo&amp;utm_medium=cpc&amp;utm_campaign=DebtReductionInc&amp;utm_content=General%20Debt&amp;keyword=Debt%20Solutions&amp;OVRAW=debt%20busters&amp;OVKEY=debt%20buster&amp;OVMTC=advanced&amp;OVADID=42233303522&amp;OVKWID=207713318022"/>
  </r>
  <r>
    <x v="1868"/>
    <s v="Shannon"/>
    <s v="sdame777@yahoo.com"/>
    <s v="36B0E0F2-2A3F-4374-BF29-F38062B1FF48"/>
    <x v="0"/>
    <s v="w-302252-DebtReduction1-1DC-white"/>
    <x v="0"/>
    <x v="0"/>
    <x v="0"/>
    <n v="0"/>
    <x v="1"/>
    <x v="2"/>
    <x v="2"/>
    <m/>
    <x v="2"/>
    <s v="search.yahoo.com"/>
    <x v="2"/>
    <s v="Debt Consolidation"/>
    <s v="No Information"/>
    <s v="consolidating medical bills in ny"/>
    <s v="http://search.yahoo.com/search"/>
    <s v="ei=utf-8&amp;fr=slv8-hptb5&amp;p=consolidating%20medical%20bills%20in%20ny&amp;type="/>
    <s v="http://www.debtreductioninc.com/index8.html"/>
    <s v="utm_source=yahoo&amp;utm_medium=cpc&amp;utm_campaign=DebtReductionInc&amp;utm_content=Debt%20Consolidation&amp;keyword=Consolidating%20Bills&amp;OVRAW=consolidating%20medical%20bills%20in%20ny&amp;OVKEY=consolidating%20bills&amp;OVMTC=advanced&amp;OVADID=41951255522&amp;OVKWID=207713245522"/>
  </r>
  <r>
    <x v="188"/>
    <s v="Jason"/>
    <s v="jaygordon1000@aol.com"/>
    <s v="5GFuWM2O5US9lGA3t_aHpw"/>
    <x v="5"/>
    <s v="w-302252-DebtReduction1-1DC-CreditSolutions"/>
    <x v="0"/>
    <x v="0"/>
    <x v="0"/>
    <n v="0"/>
    <x v="0"/>
    <x v="2"/>
    <x v="6"/>
    <m/>
    <x v="2"/>
    <s v="www.webcrawler.com"/>
    <x v="2"/>
    <s v="Debt Consolidation"/>
    <s v="No Information"/>
    <s v="No Information"/>
    <s v="http://www.webcrawler.com/webcrawler104/ws/results/Web/Government%20Debt%20Consolidation%20Loans/1/302357/RightNav/Relevance/iq=true/zoom=off/_iceUrlFlag=7"/>
    <s v="_IceUrl=true"/>
    <s v="http://www.debtreductioninc.com/index8.html"/>
    <s v="utm_source=yahoo&amp;utm_medium=cpc&amp;utm_campaign=DebtReductionInc&amp;utm_content=Debt%20Consolidation&amp;keyword=Government%20Debt%20Consolidation&amp;OVRAW=Government%20Debt%20Consolidation%20Loans&amp;OVKEY=government%20debt%20consolidation&amp;OVMTC=advanced&amp;OVADID=42233432022&amp;OVKWID=207713454522"/>
  </r>
  <r>
    <x v="1869"/>
    <s v="Janine"/>
    <s v="jsmith61415@stny.rr.com"/>
    <s v="mfDtje_Si02uQVMWQCVkBA"/>
    <x v="2"/>
    <s v="w-302252-DebtReduction1-1DC-yellowarrow-dark"/>
    <x v="0"/>
    <x v="0"/>
    <x v="1"/>
    <n v="5"/>
    <x v="1"/>
    <x v="2"/>
    <x v="9"/>
    <m/>
    <x v="2"/>
    <s v="www.seekeen.com"/>
    <x v="2"/>
    <s v="Credit Card Debt"/>
    <s v="No Information"/>
    <s v="No Information"/>
    <s v="http://www.seekeen.com/b.cgi"/>
    <s v="bk=H8QuaChmletyS5uQCC7jqKQ0yjqULcaAp2sQ9GDn0DIcKjI6dXQpaKJFW6x1FZIYiqW33Wrk9RL6ZcWUt76OKsPpai7WKmR*xLyw3BZqPHj8wHpUkcB67VkID9Xe89xDEV0"/>
    <s v="http://www.debtreductioninc.com/index8.html"/>
    <s v="utm_source=yahoo&amp;utm_medium=cpc&amp;utm_campaign=DebtReductionInc&amp;utm_content=Credit%20Card%20Debt&amp;keyword=Credit%20Card%20Debt%20Relief&amp;OVRAW=Debt%20Counsel&amp;OVKEY=credit%20card%20debt%20relief&amp;OVMTC=advanced&amp;OVADID=42233453522&amp;OVKWID=207713138522"/>
  </r>
  <r>
    <x v="1870"/>
    <s v="Sara"/>
    <s v="saramcrae@hotmail.com"/>
    <s v="58D83C83-0E86-4B13-9A4D-5C209CDEA457"/>
    <x v="0"/>
    <s v="w-302252-DebtReduction1-1DC-yellowarrow-blue"/>
    <x v="0"/>
    <x v="0"/>
    <x v="1"/>
    <n v="3"/>
    <x v="1"/>
    <x v="6"/>
    <x v="4"/>
    <m/>
    <x v="0"/>
    <s v="ezinearticles.com"/>
    <x v="2"/>
    <s v="Credit Card Debt - high volume"/>
    <s v="No Information"/>
    <s v="No Information"/>
    <s v="http://ezinearticles.com/"/>
    <s v="Do-You-Need-to-Reduce-Credit-Card-Debt"/>
    <s v="http://www.debtreductioninc.com/index8.html"/>
    <s v="utm_source=Google&amp;utm_medium=cpc&amp;utm_campaign=DebtReductionInc&amp;utm_content=Credit%20Card%20Debt%20-%20high%20volume&amp;keyword=Eliminate%20Credit%20Card%20Debt"/>
  </r>
  <r>
    <x v="1871"/>
    <s v="marcus"/>
    <s v="megajordan416@yahoo.com"/>
    <s v="95274B2C-3B74-4BBC-93F1-17591297CDE8"/>
    <x v="0"/>
    <s v="w-302252-DebtReduction1-1DC-white"/>
    <x v="0"/>
    <x v="0"/>
    <x v="0"/>
    <n v="0"/>
    <x v="1"/>
    <x v="5"/>
    <x v="9"/>
    <m/>
    <x v="2"/>
    <s v="www.dotellall.com"/>
    <x v="2"/>
    <s v="Debt Consolidation"/>
    <s v="No Information"/>
    <s v="No Information"/>
    <s v="http://www.dotellall.com/results.php"/>
    <s v="query=bank%20debt%20consolidation&amp;localkw=bank%20debt%20consolidation&amp;qakw=debt%20consolidation%20loan&amp;ds=overture&amp;did=yhf1f7b4d&amp;original_query={keyword}&amp;network={ifContent:content}{ifSearch:search}&amp;&amp;OVRAW=help%20with%20bank%20debt&amp;OVKEY=help%20and%20bank%20debt%20consolidation&amp;OVMTC=advanced&amp;OVADID=23893672521&amp;OVKWID=215564459521"/>
    <s v="http://www.debtreductioninc.com/index8.html"/>
    <s v="utm_source=yahoo&amp;utm_medium=cpc&amp;utm_campaign=DebtReductionInc&amp;utm_content=Debt%20Consolidation&amp;keyword=Bank%20Debt%20Consolidation&amp;OVRAW=bank%20debt%20consolidation&amp;OVKEY=bank%20debt%20consolidation&amp;OVMTC=standard&amp;OVADID=42233534522&amp;OVKWID=207713283022"/>
  </r>
  <r>
    <x v="1872"/>
    <s v="mike"/>
    <s v="mike@mmzprinting.com"/>
    <s v="883A7EDC-B4DD-4C76-99B6-741B0C5E23A5"/>
    <x v="0"/>
    <s v="w-300250-DebtReduction1-2DC-CreditSolutions"/>
    <x v="0"/>
    <x v="0"/>
    <x v="0"/>
    <n v="0"/>
    <x v="0"/>
    <x v="14"/>
    <x v="3"/>
    <m/>
    <x v="2"/>
    <s v="as.starware.com"/>
    <x v="2"/>
    <s v="General Debt"/>
    <s v="No Information"/>
    <s v="No Information"/>
    <s v="http://as.starware.com/dp/search"/>
    <s v="x=wKX1ILEOi V4Si9t41cPILeCDXZ2TTLyZf3qkyeEbMLNu4VJzvdv9THDMGcGXtSi/klCV48zhWkEOJ3pDhIU MoWAWfwjP/Q/9o9HR0cPoQWtvfCVLbmK14mApGIQZ7/IxBGf5lMATeNKmcW9HQWI9sW8cLGOFRixaNZE1ph8WxvTz jviIQp5oS/RL0cn VT/11OicF 5g="/>
    <s v="http://www.debtreductioninc.com/index8.html"/>
    <s v="utm_source=yahoo&amp;utm_medium=cpc&amp;utm_campaign=DebtReductionInc&amp;utm_content=General%20Debt&amp;keyword=Be%20Debt%20Free&amp;OVRAW=Care%20Free%20Debt&amp;OVKEY=free%20debt&amp;OVMTC=advanced&amp;OVADID=42233303522&amp;OVKWID=207713077522"/>
  </r>
  <r>
    <x v="862"/>
    <s v="Kathleen"/>
    <s v="nywildiris@yahoo.com"/>
    <s v="nySAo7rbvECbpsR4nNa4Rw"/>
    <x v="3"/>
    <s v="w-302252-DebtReduction1-1DC-CreditSolutions"/>
    <x v="0"/>
    <x v="0"/>
    <x v="1"/>
    <n v="4"/>
    <x v="0"/>
    <x v="2"/>
    <x v="9"/>
    <m/>
    <x v="2"/>
    <s v="search.yahoo.com"/>
    <x v="2"/>
    <s v="Credit Card Consolidation"/>
    <s v="No Information"/>
    <s v="consolidate debt"/>
    <s v="http://search.yahoo.com/search"/>
    <s v="p=consolidate debt&amp;ei=UTF-8&amp;fr=yfp-t-152-s&amp;xargs=12KPjg1itSroGmmvmnEOOIMLrcmUsOkZ7Fo5h7DOV5CtdY6hNdE%2DIfXpP0xZg6WO8T7xvSy7HBreVFdJGu277WVk0qfeO%5FLuL93pnGy8lsaPTtbY12hyMc8ru6i4U6PX0nUl4%2E&amp;pstart=7&amp;b=11"/>
    <s v="http://www.debtreductioninc.com/index8.html"/>
    <s v="utm_source=yahoo&amp;utm_medium=cpc&amp;utm_campaign=DebtReductionInc&amp;utm_content=Credit%20Card%20Consolidation&amp;keyword=Credit%20Card%20Consolidation&amp;OVRAW=consolidate%20debt&amp;OVKEY=credit%20card%20consolidation&amp;OVMTC=advanced&amp;OVADID=41951287022&amp;OVKWID=207713091022"/>
  </r>
  <r>
    <x v="1873"/>
    <s v="Gayle"/>
    <s v="ggiffor3@nycap.rr.com"/>
    <s v="W8LSeBk6EUyN0FgKl-NZwA"/>
    <x v="1"/>
    <s v="w-302252-DebtReduction1-1DC-CreditSolutions"/>
    <x v="0"/>
    <x v="0"/>
    <x v="0"/>
    <n v="0"/>
    <x v="0"/>
    <x v="2"/>
    <x v="2"/>
    <m/>
    <x v="0"/>
    <s v="www.google.com"/>
    <x v="5"/>
    <s v="Debt"/>
    <s v="Debt"/>
    <s v="debt free stimulus"/>
    <s v="http://www.google.com/search"/>
    <s v="hl=en&amp;q=debt free stimulus&amp;aq=f&amp;oq=&amp;aqi="/>
    <s v="http://www.debtreductioninc.com/index8.html"/>
    <s v="utm_source=google&amp;utm_medium=CPC&amp;utm_content=Debt&amp;utm_campaign=Debt%20Volume&amp;utm_term=Debt&amp;keyword=How%20Can%20I%20Consolidate%20My%20Debt"/>
  </r>
  <r>
    <x v="1874"/>
    <s v="Deborah"/>
    <s v="deborahlis918@hotmail.com"/>
    <s v="1160BDCC-D596-4ADF-85C2-071C0C8D2923"/>
    <x v="0"/>
    <s v="w-302252-DebtReduction1-1DC-yellowarrow-dark"/>
    <x v="0"/>
    <x v="0"/>
    <x v="3"/>
    <n v="4"/>
    <x v="1"/>
    <x v="2"/>
    <x v="4"/>
    <m/>
    <x v="0"/>
    <s v="www.google.com"/>
    <x v="7"/>
    <s v="Loan Default"/>
    <s v="Loan default help"/>
    <s v="help student loan is in default"/>
    <s v="http://www.google.com/search"/>
    <s v="q=help student loan is in default&amp;rls=com.microsoft:en-us&amp;ie=UTF-8&amp;oe=UTF-8&amp;startIndex=&amp;startPage=1"/>
    <s v="http://www.debtreductioninc.com/index8.html"/>
    <s v="utm_source=google&amp;utm_medium=CPC&amp;utm_content=Loan%20Default&amp;utm_campaign=Debt%20General&amp;utm_term=Loan%20default%20help&amp;keyword=2009%20Loan%20Default%20Help"/>
  </r>
  <r>
    <x v="1875"/>
    <s v="Diane"/>
    <s v="dianereynolds32@yahoo.com"/>
    <s v="mQxVUE28cE6pE6Wx03gSGQ"/>
    <x v="3"/>
    <s v="w-302252-DebtReduction1-1DC-CreditSolutions"/>
    <x v="0"/>
    <x v="0"/>
    <x v="0"/>
    <n v="5"/>
    <x v="0"/>
    <x v="2"/>
    <x v="4"/>
    <m/>
    <x v="2"/>
    <s v="ww23.rr.com"/>
    <x v="2"/>
    <s v="Debt Consolidation"/>
    <s v="No Information"/>
    <s v="No Information"/>
    <s v="http://ww23.rr.com/index.php"/>
    <s v="Keywords=Cambridge Debt Consolidation&amp;qs=06oENya4ZG1YS6vOLJwpLiFbgelW6za7_kym95PTIbfpk_0earYMYpGxox_ZJiX6b2lzleYcPsavCy-ID9fWp-GVaHGX3j5VBt9hKh_B0afXuKU5vz8Bd9smSWDhtN0EsRyldhfYOO481yDrMXrtYSbH0MTf199RSN8sbLNSQGUrAYXGJ-KGHXgHm1ftWlggKXeS6rdsCnbjg39Ie0X7hklIBRT0HMDirPLCW64UJUh4sUdIHZhV60b7ut60SmZT7G-VIh62rJV9CelFRuiv57qk9jaTcfds9Scl3pqkNlv5dMMmxrrgPMDS1A9Wu8aUoqF6u6QaFoJQjwj2tLVFaJNA..,YT0xO0w9Q2FtYnJpZGdlIERlYnQgQ29uc29saWRhdGlvbjtSPTE7Uz1NIw.."/>
    <s v="http://www.debtreductioninc.com/index8.html"/>
    <s v="utm_source=yahoo&amp;utm_medium=cpc&amp;utm_campaign=DebtReductionInc&amp;utm_content=Debt%20Consolidation&amp;keyword=Debt%20Consolidation&amp;OVRAW=Cambridge%20Debt%20Consolidation&amp;OVKEY=cambridge%20debt%20consolidation&amp;OVMTC=standard&amp;OVADID=41951208522&amp;OVKWID=207713252522"/>
  </r>
  <r>
    <x v="1876"/>
    <s v="corey"/>
    <s v="smileypooh590@yahoo.com"/>
    <s v="9276D9C4-90A6-4F60-94E6-0872210EB435"/>
    <x v="0"/>
    <s v="w-300250-DebtReduction1-1DC-CreditSolutions"/>
    <x v="0"/>
    <x v="0"/>
    <x v="0"/>
    <n v="0"/>
    <x v="0"/>
    <x v="2"/>
    <x v="7"/>
    <m/>
    <x v="2"/>
    <s v="www.findstuff.com"/>
    <x v="2"/>
    <s v="Chapter 7 Bankruptcy"/>
    <s v="No Information"/>
    <s v="No Information"/>
    <s v="http://www.findstuff.com/v3/index.php"/>
    <s v="uvx=Qn9oImmCCCpE2j_CCUIUJDCfYXjOY701bmgjPkdyZZ1E-8VdQ-1_IHNTOMevfPXzMJ9heM5jvTXTzFrFR7tojsIGjj81-iHfKiYsWuUXDLUHFUY2QH1U8voZmMm7oxYkahkGMsQyxfBe1Xk346qPf8X8Ez-TkNXYP6z_9YhCrb5hp-DAS6KoKghq4eEoDh8OVcY7T0jG1d_nRmd5qohsR4C_6JAi3UQhNnW1M7BIi24%2A"/>
    <s v="http://www.debtreductioninc.com/index8.html"/>
    <s v="utm_source=yahoo&amp;utm_medium=cpc&amp;utm_campaign=DebtReductionInc&amp;utm_content=Chapter%207%20Bankruptcy&amp;keyword=Avoid%20Filing%20Personal%20Chapter%207%20Bankruptcy&amp;OVRAW=personal%20bankruptcy&amp;OVKEY=personal%20chapter%207%20bankruptcy&amp;OVMTC=advanced&amp;OVADID=42233379522&amp;OVKWID=207713431522"/>
  </r>
  <r>
    <x v="1877"/>
    <s v="Tony"/>
    <s v="chink8304@hotmail.com"/>
    <s v="0FKiwn4tpkOiKbyu8vSKeA"/>
    <x v="2"/>
    <s v="w-302252-DebtReduction1-1DC-yellowarrow-blue"/>
    <x v="0"/>
    <x v="0"/>
    <x v="0"/>
    <n v="3"/>
    <x v="1"/>
    <x v="2"/>
    <x v="7"/>
    <m/>
    <x v="0"/>
    <s v="www.info.com"/>
    <x v="0"/>
    <s v="Holding Tank - Debt"/>
    <s v="Pacific debt"/>
    <s v="No Information"/>
    <s v="http://www.info.com/pacific%20debt"/>
    <s v="cb=28&amp;cmp=3940"/>
    <s v="http://www.debtreductioninc.com/index8.html"/>
    <s v="utm_source=google&amp;utm_medium=CPC&amp;utm_content=Holding%20Tank%20-%20Debt&amp;utm_campaign=Debt%20Holding%20Tank&amp;utm_term=Pacific%20debt&amp;keyword=How%20Can%20I%20Consolidate%20My%20Debt"/>
  </r>
  <r>
    <x v="1878"/>
    <s v="frances"/>
    <s v="francy1@live.com"/>
    <s v="6ED42E15-3789-466C-ABAA-652FB3C4F4EF"/>
    <x v="0"/>
    <s v="w-302252-DebtReduction1-1DC-CreditSolutions"/>
    <x v="0"/>
    <x v="0"/>
    <x v="0"/>
    <n v="5"/>
    <x v="0"/>
    <x v="2"/>
    <x v="0"/>
    <m/>
    <x v="1"/>
    <s v="co115w.col115.mail.live.com"/>
    <x v="1"/>
    <s v="Consolidate"/>
    <s v="No Information"/>
    <s v="No Information"/>
    <s v="http://co115w.col115.mail.live.com/mail/InboxLight.aspx"/>
    <s v="n=1635491201"/>
    <s v="http://www.debtreductioninc.com/index8.html"/>
    <s v="utm_source=AdKnowledge&amp;utm_medium=CPC&amp;utm_content=Consolidate&amp;20Debt&amp;utm_campaign=Financial%20Services&amp;keyword=Debt%20Consolidation%20Experts"/>
  </r>
  <r>
    <x v="1879"/>
    <s v="Sandra"/>
    <s v="sguinta4@yahoo.com"/>
    <s v="zBs_-HRAukmkHyGvZRN4gA"/>
    <x v="2"/>
    <s v="w-302252-DebtReduction1-1DC-yellowarrow-blue"/>
    <x v="0"/>
    <x v="0"/>
    <x v="1"/>
    <n v="3"/>
    <x v="1"/>
    <x v="2"/>
    <x v="0"/>
    <m/>
    <x v="2"/>
    <s v="search.yahoo.com"/>
    <x v="2"/>
    <s v="Credit Card Consolidation"/>
    <s v="No Information"/>
    <s v="consolidate credit card debt"/>
    <s v="http://search.yahoo.com/search"/>
    <s v="ei=UTF-8&amp;fr=yfp-t-501&amp;p=consolidate credit card debt&amp;rs=0&amp;fr2=rs-top"/>
    <s v="http://www.debtreductioninc.com/index8.html"/>
    <s v="utm_source=yahoo&amp;utm_medium=cpc&amp;utm_campaign=DebtReductionInc&amp;utm_content=Credit%20Card%20Consolidation&amp;keyword=Credit%20Card%20Consolidation&amp;OVRAW=consolidate%20credit%20card%20debt&amp;OVKEY=credit%20card%20consolidation&amp;OVMTC=advanced&amp;OVADID=41951287022&amp;OVKWID=207713091022"/>
  </r>
  <r>
    <x v="1880"/>
    <s v="mikhail"/>
    <s v="barbakov@netzero.com"/>
    <s v="25FED141-A90E-4879-AD55-CCFA41A6292B"/>
    <x v="0"/>
    <s v="w-300250-DebtReduction1-1DC-Head3"/>
    <x v="0"/>
    <x v="0"/>
    <x v="0"/>
    <n v="0"/>
    <x v="1"/>
    <x v="2"/>
    <x v="3"/>
    <m/>
    <x v="2"/>
    <s v="www.findstuff.com"/>
    <x v="2"/>
    <s v="Debt Consolidation"/>
    <s v="No Information"/>
    <s v="No Information"/>
    <s v="http://www.findstuff.com/v3/index.php"/>
    <s v="uvx=A5TZ4lBgUhE-QrzWH0nuDISmrFLMDCg5-FPspgEquYsVcYDGlpyrfLS72FlPl-BtidPW70R8pDtN6tXbtDVZRudGZ3mqiGxHfSleHFWYDm442tiLj9ENhQ%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08522&amp;OVKWID=207713454522"/>
  </r>
  <r>
    <x v="1881"/>
    <s v="Michael"/>
    <s v="mburns11@msn.com"/>
    <s v="5E823120-3C99-451F-8CE1-559B1180C0ED"/>
    <x v="0"/>
    <s v="w-300250-DebtReduction1-1DC-Head3"/>
    <x v="0"/>
    <x v="0"/>
    <x v="0"/>
    <n v="0"/>
    <x v="1"/>
    <x v="2"/>
    <x v="6"/>
    <m/>
    <x v="2"/>
    <s v="www.linkroll.com"/>
    <x v="2"/>
    <s v="Credit Card Debt"/>
    <s v="No Information"/>
    <s v="No Information"/>
    <s v="http://www.linkroll.com/credit-card-debt/what-to-say-when-settling-credit-card-debt.php"/>
    <s v="No Information"/>
    <s v="http://www.debtreductioninc.com/index8.html"/>
    <s v="utm_source=yahoo&amp;utm_medium=cpc&amp;utm_campaign=DebtReductionInc&amp;utm_content=Credit%20Card%20Debt&amp;keyword=Settling%20Credit%20Card%20Debt&amp;OVRAW=settling%20credit%20card%20debt&amp;OVKEY=settling%20credit%20card%20debt&amp;OVMTC=standard&amp;OVADID=41951212022&amp;OVKWID=207713237522"/>
  </r>
  <r>
    <x v="1882"/>
    <s v="Barbara"/>
    <s v="bhardie504@yahoo.com"/>
    <s v="100454DB-E96D-4A4A-A428-EDAA83481750"/>
    <x v="0"/>
    <s v="w-302252-DebtReduction1-1DC-white"/>
    <x v="0"/>
    <x v="0"/>
    <x v="0"/>
    <n v="0"/>
    <x v="1"/>
    <x v="2"/>
    <x v="9"/>
    <m/>
    <x v="0"/>
    <s v="googleads.g.doubleclick.net"/>
    <x v="5"/>
    <s v="How"/>
    <s v="debt"/>
    <s v="No Information"/>
    <s v="http://googleads.g.doubleclick.net/pagead/ads"/>
    <s v="client=ca-pub-0440906599874466&amp;dt=1244088354073&amp;lmt=1244088354&amp;prev_fmts=200x90_0ads_al_s&amp;format=fp_al_lp&amp;output=html&amp;correlator=1244088353075&amp;url=http%3A%2F%2Fwww.filife.com%2Fstories%2Fnew-credit-card-law-wont-be-perfect-panacea-for-consumers&amp;ad_type=text_image&amp;ea=0&amp;ref=http%3A%2F%2Fwww.filife.com%2Freviews%2Fvisions-federal-credit-union-mastercard&amp;frm=0&amp;ui=rc%3A0&amp;ga_vid=146636241.1244088315&amp;ga_sid=1244088315&amp;ga_hid=111469457&amp;ga_fc=true&amp;flash=10.0.12.36&amp;w=200&amp;h=90&amp;u_h=1050&amp;u_w=1680&amp;u_ah=1020&amp;u_aw=1680&amp;u_cd=32&amp;u_tz=-240&amp;u_his=24&amp;u_java=true&amp;dtd=31&amp;kw_type=radlink&amp;rt=ChBKJ0guAAef5wqzFwrEDlZ2EhVDcmVkaXQgQ2FyZCBEZWJ0IExhd3MaCNiKVIv2848LKAFSEwi0hp2p3u-aAhUiEbMKHVxDcYU&amp;hl=en&amp;kw0=Credit Card Debt Laws&amp;kw1=Fixed Rate Credit Cards&amp;kw2=Credit Card Payment Protection&amp;kw3=Visa Credit Card Interest&amp;kw4=Prepaid Mastercard&amp;okw=Credit Card Debt Laws"/>
    <s v="http://www.debtreductioninc.com/index8.html"/>
    <s v="utm_source=google&amp;utm_medium=CPC&amp;utm_content=How&amp;utm_campaign=Debt%20Volume&amp;utm_term=debt&amp;keyword=Be%20Debt%20Free%20in%2012%20-%2036%20Months."/>
  </r>
  <r>
    <x v="1883"/>
    <s v="shea"/>
    <s v="shea_hoston@yahoo.com"/>
    <s v="994A7C36-8AFC-456E-8D8D-9F885F1A0F74"/>
    <x v="0"/>
    <s v="w-300250-DebtReduction1-2DC-CreditSolutions"/>
    <x v="0"/>
    <x v="0"/>
    <x v="0"/>
    <n v="0"/>
    <x v="0"/>
    <x v="2"/>
    <x v="6"/>
    <m/>
    <x v="2"/>
    <s v="search.yahoo.com"/>
    <x v="2"/>
    <s v="Chapter 7 Bankruptcy"/>
    <s v="No Information"/>
    <s v="what is chapter 7 bankruptcy"/>
    <s v="http://search.yahoo.com/search"/>
    <s v="ei=utf-8&amp;fr=slv8-tyc7&amp;p=what%20is%20chapter%207%20bankruptcy&amp;type="/>
    <s v="http://www.debtreductioninc.com/index8.html"/>
    <s v="utm_source=yahoo&amp;utm_medium=cpc&amp;utm_campaign=DebtReductionInc&amp;utm_content=Chapter%207%20Bankruptcy&amp;keyword=Avoid%20Filing%20Chapter%207%20Bankruptcy&amp;OVRAW=what%20is%20chapter%207%20bankruptcy&amp;OVKEY=chapter%207%20bankruptcy%20law&amp;OVMTC=advanced&amp;OVADID=42233379522&amp;OVKWID=207713429522"/>
  </r>
  <r>
    <x v="1884"/>
    <s v="Nicole"/>
    <s v="hewittnicole266@gmail.com"/>
    <s v="oha70JyR_UimnvPhOqquLw"/>
    <x v="3"/>
    <s v="w-302252-DebtReduction1-1DC-CreditSolutions"/>
    <x v="0"/>
    <x v="0"/>
    <x v="1"/>
    <n v="5"/>
    <x v="0"/>
    <x v="2"/>
    <x v="2"/>
    <m/>
    <x v="0"/>
    <s v="No Information"/>
    <x v="3"/>
    <s v="How"/>
    <s v="How to lower credit card"/>
    <s v="No Information"/>
    <s v="No Information"/>
    <s v="No Information"/>
    <s v="http://www.debtreductioninc.com/index11.html"/>
    <s v="utm_source=google&amp;utm_medium=CPC&amp;utm_content=How&amp;utm_campaign=Credit&amp;utm_term=How%20to%20lower%20credit%20card&amp;keyword=How%20Can%20I%20Consolidate%20My%20Debt"/>
  </r>
  <r>
    <x v="1885"/>
    <s v="Robert"/>
    <s v="rgmarc18@roadrunner.com"/>
    <s v="oMvwOwMLK0uxA87BjdQzSQ"/>
    <x v="3"/>
    <s v="w-302252-DebtReduction1-1DC-CreditSolutions"/>
    <x v="0"/>
    <x v="0"/>
    <x v="1"/>
    <n v="5"/>
    <x v="0"/>
    <x v="2"/>
    <x v="7"/>
    <m/>
    <x v="1"/>
    <s v="www.debtguidenow.com"/>
    <x v="1"/>
    <s v="Consolidate"/>
    <s v="No Information"/>
    <s v="No Information"/>
    <s v="http://www.debtguidenow.com/debt7/"/>
    <s v="No Information"/>
    <s v="http://www.debtreductioninc.com/index8.html"/>
    <s v="utm_source=AdKnowledge&amp;utm_medium=CPC&amp;utm_content=Consolidate&amp;20Debt&amp;utm_campaign=Financial%20Services&amp;keyword=Debt%20Consolidation%20Experts"/>
  </r>
  <r>
    <x v="1886"/>
    <s v="heather"/>
    <s v="heather_bugg7@yahoo.com"/>
    <s v="9B4216BC-F6D1-437B-953B-3BE173D5FC0F"/>
    <x v="0"/>
    <s v="w-302252-DebtReduction1-1DC-CreditSolutions"/>
    <x v="0"/>
    <x v="0"/>
    <x v="0"/>
    <n v="0"/>
    <x v="0"/>
    <x v="2"/>
    <x v="1"/>
    <m/>
    <x v="0"/>
    <s v="www.google.com"/>
    <x v="7"/>
    <s v="Loan Default"/>
    <s v="Loans in default"/>
    <s v="stafford loans going into default"/>
    <s v="http://www.google.com/search"/>
    <s v="hl=en&amp;q=stafford loans going into default&amp;aq=f&amp;oq="/>
    <s v="http://www.debtreductioninc.com/index8.html"/>
    <s v="utm_source=google&amp;utm_medium=CPC&amp;utm_content=Loan%20Default&amp;utm_campaign=Debt%20General&amp;utm_term=Loans%20in%20default&amp;keyword=How%20Can%20I%20Consolidate%20My%20Debt"/>
  </r>
  <r>
    <x v="1887"/>
    <s v="William"/>
    <s v="dwilkins68@gmail.com"/>
    <s v="254CC794-42E7-4570-B7F1-05F778D0B7B3"/>
    <x v="0"/>
    <s v="w-302252-DebtReduction1-1DC-CreditSolutions"/>
    <x v="0"/>
    <x v="0"/>
    <x v="0"/>
    <n v="0"/>
    <x v="0"/>
    <x v="16"/>
    <x v="0"/>
    <m/>
    <x v="0"/>
    <s v="googleads.g.doubleclick.net"/>
    <x v="2"/>
    <s v="Student Debt"/>
    <s v="No Information"/>
    <s v="No Information"/>
    <s v="http://googleads.g.doubleclick.net/pagead/ads"/>
    <s v="client=ca-pub-6367561450764046&amp;dt=1244745197130&amp;lmt=1244745211&amp;output=html&amp;slotname=1567792731&amp;correlator=1244745197130&amp;url=http%3A%2F%2Fforgivestudentloandebt.com%2Fusers%2Fwhere-am-i&amp;ref=http%3A%2F%2Fforgivestudentloandebt.com%2Fuser&amp;frm=0&amp;ga_vid=262016129.1244745197&amp;ga_sid=1244745197&amp;ga_hid=1072546592&amp;flash=10.0.22&amp;w=160&amp;h=600&amp;u_h=768&amp;u_w=1024&amp;u_ah=734&amp;u_aw=1024&amp;u_cd=32&amp;u_tz=-300&amp;u_his=2&amp;u_java=true&amp;u_nplug=19&amp;u_nmime=90&amp;dtd=16&amp;xpc=ceVi2sxK7i&amp;p=http%3A//forgivestudentloandebt.com"/>
    <s v="http://www.debtreductioninc.com/index8.html"/>
    <s v="utm_source=Google&amp;utm_medium=cpc&amp;utm_campaign=DebtReductionInc&amp;utm_content=Student%20Debt&amp;keyword=Defaulted%20Student%20Loan%20Solutions"/>
  </r>
  <r>
    <x v="1888"/>
    <s v="Charles"/>
    <s v="bookkeepingpros@ymail.com"/>
    <s v="B278CE59-B965-44FE-BD83-6873E033067A"/>
    <x v="0"/>
    <s v="w-302252-DebtReduction1-1DC"/>
    <x v="0"/>
    <x v="0"/>
    <x v="0"/>
    <n v="0"/>
    <x v="1"/>
    <x v="16"/>
    <x v="8"/>
    <m/>
    <x v="0"/>
    <s v="googleads.g.doubleclick.net"/>
    <x v="2"/>
    <s v="Student Debt"/>
    <s v="No Information"/>
    <s v="No Information"/>
    <s v="http://googleads.g.doubleclick.net/pagead/ads"/>
    <s v="client=ca-pub-2090988506854078&amp;dt=1244221779674&amp;lmt=1244221779&amp;prev_slotnames=3682091518&amp;output=html&amp;slotname=5728049982&amp;correlator=1244221779241&amp;url=http%3A%2F%2Fwww.collegescholarships.org%2Floans%2Fdeferment.htm&amp;ref=http%3A%2F%2Fwww.bing.com%2Fsearch%3Fq%3Dstudent%2Bloan%2Bhardship%26src%3DIE-SearchBox&amp;frm=0&amp;ga_vid=1029296411.1244221780&amp;ga_sid=1244221780&amp;ga_hid=1699187085&amp;flash=9.0.45.0&amp;w=468&amp;h=60&amp;u_h=768&amp;u_w=1280&amp;u_ah=738&amp;u_aw=1280&amp;u_cd=32&amp;u_tz=-240&amp;u_his=2&amp;u_java=true&amp;dtd=50&amp;xpc=2gJ88TPiWc&amp;p=http%3A//www.collegescholarships.org"/>
    <s v="http://www.debtreductioninc.com/index12.html"/>
    <s v="utm_source=Google&amp;utm_medium=cpc&amp;utm_campaign=DebtReductionInc&amp;utm_content=Student%20Debt&amp;keyword=Defaulted%20Student%20Loan%20Solutions"/>
  </r>
  <r>
    <x v="1889"/>
    <s v="Sandy"/>
    <s v="meekeroo@yahoo.com"/>
    <s v="fZXj9yh7EUGO2FUnwWwZ1w"/>
    <x v="1"/>
    <s v="w-302252-DebtReduction1-1DC-CreditSolutions"/>
    <x v="0"/>
    <x v="0"/>
    <x v="0"/>
    <n v="0"/>
    <x v="0"/>
    <x v="14"/>
    <x v="4"/>
    <m/>
    <x v="2"/>
    <s v="search.yahoo.com"/>
    <x v="6"/>
    <s v="File Bankruptcy"/>
    <s v="No Information"/>
    <s v="how to file bankruptcy in california"/>
    <s v="http://search.yahoo.com/search"/>
    <s v="p=how to file bankruptcy in california&amp;fr=yfp-t-501&amp;toggle=1&amp;cop=mss&amp;ei=UTF-8"/>
    <s v="http://www.debtreductioninc.com/index8.html"/>
    <s v="utm_source=yahoo&amp;utm_medium=cpc&amp;utm_campaign=state&amp;utm_content=File%20Bankruptcy&amp;keyword=Avoid%20File%20Bankruptcy%20In%20California&amp;OVRAW=how%20to%20file%20bankruptcy%20in%20california&amp;OVKEY=how%20to%20file%20bankruptcy%20in%20california&amp;OVMTC=standard&amp;OVADID=42233384022&amp;OVKWID=207729613522"/>
  </r>
  <r>
    <x v="1890"/>
    <s v="Melinda"/>
    <s v="gmkadams@aol.com"/>
    <s v="50F3A968-D475-461C-8AB3-5A4A5A53BCED"/>
    <x v="0"/>
    <s v="w-302252-DebtReduction1-1DC-CreditSolutions"/>
    <x v="0"/>
    <x v="0"/>
    <x v="0"/>
    <n v="0"/>
    <x v="0"/>
    <x v="4"/>
    <x v="5"/>
    <m/>
    <x v="0"/>
    <s v="moneyfor20s.about.com"/>
    <x v="2"/>
    <s v="Lower Payments"/>
    <s v="No Information"/>
    <s v="No Information"/>
    <s v="http://moneyfor20s.about.com/od/creditcards/ht/lowerccinterest.htm"/>
    <s v="No Information"/>
    <s v="http://www.debtreductioninc.com/index8.html"/>
    <s v="utm_source=Google&amp;utm_medium=cpc&amp;utm_campaign=DebtReductionInc&amp;utm_content=Lower%20Payments&amp;keyword=How%20To%20Lower%20Monthly%20Mortgage%20Payments"/>
  </r>
  <r>
    <x v="1891"/>
    <s v="Harriet"/>
    <s v="hlearson@att.net"/>
    <s v="31BE0A7B-97AC-4277-8FCE-DED8EE55FCD8"/>
    <x v="0"/>
    <s v="w-302252-DebtReduction1-1DC-CreditSolutions"/>
    <x v="0"/>
    <x v="0"/>
    <x v="1"/>
    <n v="2"/>
    <x v="0"/>
    <x v="4"/>
    <x v="8"/>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892"/>
    <s v="DUANE"/>
    <s v="DEWEY450P@SBCGLOBAL.NET"/>
    <s v="C1F4CA4F-8EC9-46D1-924A-D95B0FAA3CE4"/>
    <x v="0"/>
    <s v="w-300250-DebtReduction1-1DC-Head2"/>
    <x v="0"/>
    <x v="0"/>
    <x v="0"/>
    <n v="0"/>
    <x v="1"/>
    <x v="14"/>
    <x v="0"/>
    <m/>
    <x v="0"/>
    <s v="www.google.com"/>
    <x v="0"/>
    <s v="Holding Tank - Debt"/>
    <s v="Legally erase your debt as seen on msnbc"/>
    <s v="legally erase your debt as seen on msnbc"/>
    <s v="http://www.google.com/search"/>
    <s v="q=legally erase your debt as seen on msnbc&amp;ie=utf-8&amp;oe=utf-8&amp;aq=t&amp;rls=org.mozilla:en-US:official&amp;client=firefox-a"/>
    <s v="http://www.debtreductioninc.com/index8.html"/>
    <s v="utm_source=google&amp;utm_medium=CPC&amp;utm_content=Holding%20Tank%20-%20Debt&amp;utm_campaign=Debt%20Holding%20Tank&amp;utm_term=Legally%20erase%20your%20debt%20as%20seen%20on%20msnbc&amp;keyword=How%20Can%20I%20Consolidate%20My%20Debt"/>
  </r>
  <r>
    <x v="450"/>
    <s v="Joseph"/>
    <s v="jcalicchio@wlu.edu"/>
    <s v="A2ZUvWU-8EmY5vaJg5NsFA"/>
    <x v="5"/>
    <s v="w-302252-DebtReduction1-1DC-CreditSolutions"/>
    <x v="0"/>
    <x v="0"/>
    <x v="3"/>
    <n v="2"/>
    <x v="0"/>
    <x v="20"/>
    <x v="5"/>
    <m/>
    <x v="0"/>
    <s v="pagead2.googlesyndication.com"/>
    <x v="5"/>
    <s v="How"/>
    <s v="debt"/>
    <s v="No Information"/>
    <s v="http://pagead2.googlesyndication.com/pagead/ads"/>
    <s v="client=ca-gurunet_wikianswers_radlinks_js&amp;hints=debt counselors and consolidationpersonal financebusiness and finance&amp;format=fp_al_lp&amp;output=html&amp;channel=Unanswered_ad_links&amp;url=http%3A%2F%2Fwiki.answers.com%2FQ%2FCan_you_negotiate_with_credit_card_company_to_change_payment_plan&amp;kw_type=radlink&amp;hl=en&amp;rt=ChBKnao0AA6hRgrld4-SXENEEg5OZWdvdGlhdGUgRGVidBoIjzk6o2X-2-QoAVITCKbHmbPE0ZwCFZiC5QodsDm9jQ&amp;kw=Negotiate Debt"/>
    <s v="http://www.debtreductioninc.com/index8.html"/>
    <s v="utm_source=google&amp;utm_medium=CPC&amp;utm_content=How&amp;utm_campaign=Debt%20Volume&amp;utm_term=debt&amp;keyword=Be%20Debt%20Free%20in%2012%20-%2036%20Months."/>
  </r>
  <r>
    <x v="1893"/>
    <s v="William"/>
    <s v="TandDplus3@msn.com"/>
    <s v="625FD021-0CEE-4DD6-B9B5-2C236AF584FF"/>
    <x v="0"/>
    <s v="w-302252-DebtReduction1-1DC-yellowarrow-dark"/>
    <x v="0"/>
    <x v="0"/>
    <x v="1"/>
    <n v="5"/>
    <x v="1"/>
    <x v="20"/>
    <x v="2"/>
    <m/>
    <x v="0"/>
    <s v="search.mywebsearch.com"/>
    <x v="2"/>
    <s v="Credit Card Debt - high volume"/>
    <s v="No Information"/>
    <s v="No Information"/>
    <s v="http://search.mywebsearch.com/mywebsearch/AJmain.jhtml"/>
    <s v="pg=AJmain&amp;action=click&amp;searchfor=Credit Card Debt&amp;t=NULL&amp;si=&amp;nr=Fin&amp;tpr=ps13&amp;ss=dns-pop&amp;st=dns&amp;ptnrS=ZRxdm429YYUS&amp;ct=NS"/>
    <s v="http://www.debtreductioninc.com/index8.html"/>
    <s v="utm_source=Google&amp;utm_medium=cpc&amp;utm_campaign=DebtReductionInc&amp;utm_content=Credit%20Card%20Debt%20-%20high%20volume&amp;keyword=Eliminate%20Credit%20Card%20Debt"/>
  </r>
  <r>
    <x v="1894"/>
    <s v="Debbie"/>
    <s v="dwilli1998@yahoo.com"/>
    <s v="51FE4773-AD96-4067-B3E6-0C8B0490B671"/>
    <x v="0"/>
    <s v="w-300250-DebtReduction1-1DC-BlueMeter"/>
    <x v="0"/>
    <x v="0"/>
    <x v="0"/>
    <n v="0"/>
    <x v="1"/>
    <x v="20"/>
    <x v="6"/>
    <m/>
    <x v="0"/>
    <s v="www.google.com"/>
    <x v="7"/>
    <s v="Student Debt"/>
    <s v="Student loan default"/>
    <s v="student loan default amnesty"/>
    <s v="http://www.google.com/search"/>
    <s v="q=student loan default amnesty&amp;hl=en&amp;client=firefox-a&amp;rls=org.mozilla:en-US:official&amp;hs=KFw&amp;start=40&amp;sa=N"/>
    <s v="http://www.debtreductioninc.com/index8.html"/>
    <s v="utm_source=google&amp;utm_medium=CPC&amp;utm_content=Student%20Debt&amp;utm_campaign=Debt%20General&amp;utm_term=Student%20loan%20default&amp;keyword=How%20Can%20I%20Consolidate%20My%20Debt"/>
  </r>
  <r>
    <x v="1895"/>
    <s v="Doretha"/>
    <s v="mageeanita@gmail.com"/>
    <s v="45AF742C-2DD2-4021-A932-676543A96D46"/>
    <x v="0"/>
    <s v="w-302252-DebtReduction1-1DC-white"/>
    <x v="0"/>
    <x v="0"/>
    <x v="4"/>
    <n v="4"/>
    <x v="1"/>
    <x v="8"/>
    <x v="2"/>
    <m/>
    <x v="0"/>
    <s v="www.ehow.com"/>
    <x v="5"/>
    <s v="How"/>
    <s v="debt"/>
    <s v="No Information"/>
    <s v="http://www.ehow.com/how_4689403_settle-a-judgment.html"/>
    <s v="No Information"/>
    <s v="http://www.debtreductioninc.com/index8.html"/>
    <s v="utm_source=google&amp;utm_medium=CPC&amp;utm_content=How&amp;utm_campaign=Debt%20Volume&amp;utm_term=debt&amp;keyword=2009%20Debt%20Bail%20Out.%20Cut%20Your%20Debt%20in%20Half!"/>
  </r>
  <r>
    <x v="1896"/>
    <s v="Sarah"/>
    <s v="flyinw@prestontel.com"/>
    <s v="35DEDD40-9DE8-4534-B380-2406C3461BD5"/>
    <x v="0"/>
    <s v="w-302252-DebtReduction1-1DC-CreditSolutions"/>
    <x v="0"/>
    <x v="0"/>
    <x v="4"/>
    <n v="5"/>
    <x v="0"/>
    <x v="9"/>
    <x v="8"/>
    <m/>
    <x v="0"/>
    <s v="www.ehow.com"/>
    <x v="2"/>
    <s v="Student Debt"/>
    <s v="No Information"/>
    <s v="No Information"/>
    <s v="http://www.ehow.com/how_4837072_consolidate-federal-student-loans.html"/>
    <s v="No Information"/>
    <s v="http://www.debtreductioninc.com/index8.html"/>
    <s v="utm_source=Google&amp;utm_medium=cpc&amp;utm_campaign=DebtReductionInc&amp;utm_content=Student%20Debt&amp;keyword=Defaulted%20Student%20Loan%20Solutions"/>
  </r>
  <r>
    <x v="1897"/>
    <s v="Ann"/>
    <s v="bigmissy37@yahoo.com"/>
    <s v="80C35A0A-8B74-4304-839D-4055B5A03E68"/>
    <x v="0"/>
    <s v="w-302252-DebtReduction1-1DC-yellowarrow-blue"/>
    <x v="0"/>
    <x v="0"/>
    <x v="1"/>
    <n v="5"/>
    <x v="1"/>
    <x v="6"/>
    <x v="2"/>
    <m/>
    <x v="0"/>
    <s v="www.google.com"/>
    <x v="0"/>
    <s v="Holding Tank - Debt"/>
    <s v="American debt"/>
    <s v="American Debt"/>
    <s v="http://www.google.com/search"/>
    <s v="hl=en&amp;source=hp&amp;q=American Debt&amp;aq=f&amp;oq=&amp;aqi=&amp;rlz=1R2GGIE_en"/>
    <s v="http://www.debtreductioninc.com/index8.html"/>
    <s v="utm_source=google&amp;utm_medium=CPC&amp;utm_content=Holding%20Tank%20-%20Debt&amp;utm_campaign=Debt%20Holding%20Tank&amp;utm_term=American%20debt&amp;keyword=2009%20American%20Debt%20Releif%20Program"/>
  </r>
  <r>
    <x v="215"/>
    <s v="Micnael"/>
    <s v="boatmanmt@yahoo.com"/>
    <s v="7qyi93fye02A7ntdil8ktA"/>
    <x v="3"/>
    <s v="w-302252-DebtReduction1-1DC-white"/>
    <x v="0"/>
    <x v="0"/>
    <x v="1"/>
    <n v="4"/>
    <x v="1"/>
    <x v="4"/>
    <x v="9"/>
    <m/>
    <x v="0"/>
    <s v="googleads.g.doubleclick.net"/>
    <x v="2"/>
    <s v="Credit Card Debt"/>
    <s v="No Information"/>
    <s v="No Information"/>
    <s v="http://googleads.g.doubleclick.net/pagead/ads"/>
    <s v="client=ca-pub-6958755572607374&amp;format=728x90_as&amp;output=html&amp;h=90&amp;w=728&amp;lmt=1251390756&amp;channel=4455870224%2B9133651905%2B5602380156%2B8102179167&amp;ad_type=text_image&amp;alternate_ad_url=http%3A%2F%2Fhubpages.com%2Fgoogle_adsense_script.html&amp;color_bg=ffffff&amp;color_border=ffffff&amp;color_link=0000d8&amp;color_text=3b3b3b&amp;color_url=3f3f3f&amp;flash=10.0.22.87&amp;url=http%3A%2F%2Fhubpages.com%2Ftag%2Fterminate%2Bcredit%2Bcard%2Bdebt%2Fhot&amp;ref=http%3A%2F%2Fhubpages.com%2Fhub%2FHowToGetRidOfCreditCardDebt&amp;ui=rc%3A6&amp;dt=1251390756031&amp;correlator=1251390756031&amp;frm=0&amp;ga_vid=771650168.1251390397&amp;ga_sid=1251390397&amp;ga_hid=1270100832&amp;ga_fc=1&amp;u_tz=-300&amp;u_his=7&amp;u_java=1&amp;u_h=768&amp;u_w=1024&amp;u_ah=730&amp;u_aw=1024&amp;u_cd=32&amp;u_nplug=0&amp;u_nmime=0&amp;biw=999&amp;bih=533&amp;fu=0&amp;ifi=1&amp;dtd=78&amp;xpc=lXFErEGLg9&amp;p=http%3A//hubpages.com"/>
    <s v="http://www.debtreductioninc.com/index8.html"/>
    <s v="utm_source=Google&amp;utm_medium=cpc&amp;utm_campaign=DebtReductionInc&amp;utm_content=Credit%20Card%20Debt&amp;keyword=Credit%20Card%20Debt%20Services"/>
  </r>
  <r>
    <x v="1898"/>
    <s v="Gennie"/>
    <s v="gennie1954@hotmail.com"/>
    <s v="FF438D62-9918-4407-BE04-2BA7D4A1FC12"/>
    <x v="0"/>
    <s v="w-302252-DebtReduction1-1DC"/>
    <x v="0"/>
    <x v="0"/>
    <x v="0"/>
    <n v="0"/>
    <x v="1"/>
    <x v="4"/>
    <x v="2"/>
    <m/>
    <x v="0"/>
    <s v="search.mywebsearch.com"/>
    <x v="3"/>
    <s v="Credit Card Reduction"/>
    <s v="How to reduce credit card apr"/>
    <s v="No Information"/>
    <s v="http://search.mywebsearch.com/mywebsearch/AJmain.jhtml"/>
    <s v="qid=8A372483CC9299E0531418A40BAD4A8A&amp;pg=AJmain&amp;ord=0&amp;action=click&amp;p=AJmain&amp;tpr=jrel3&amp;ptnrS=ZUxdm080YYUS&amp;searchfor=How Do You Lower Credit Card APR&amp;si=&amp;ct=RR&amp;st=bar&amp;ss=sub&amp;cb=ZU"/>
    <s v="http://www.debtreductioninc.com/index8.html"/>
    <s v="utm_source=google&amp;utm_medium=CPC&amp;utm_content=Credit%20Card%20Reduction&amp;utm_campaign=Credit&amp;utm_term=How%20to%20reduce%20credit%20card%20apr&amp;keyword=How%20Can%20I%20Consolidate%20My%20Debt"/>
  </r>
  <r>
    <x v="1899"/>
    <s v="Jean Ann"/>
    <s v="jaclilly@yahoo.com"/>
    <s v="YqA0tPQfeESXsUJ9U9fosg"/>
    <x v="2"/>
    <s v="w-302252-DebtReduction1-1DC-CreditSolutions"/>
    <x v="0"/>
    <x v="0"/>
    <x v="0"/>
    <n v="0"/>
    <x v="0"/>
    <x v="24"/>
    <x v="0"/>
    <m/>
    <x v="0"/>
    <s v="googleads.g.doubleclick.net"/>
    <x v="2"/>
    <s v="Student Debt"/>
    <s v="No Information"/>
    <s v="http://studentloandebthelp.net"/>
    <s v="http://googleads.g.doubleclick.net/pagead/ads"/>
    <s v="client=ca-pub-6210996138504641&amp;dt=1245119392609&amp;lmt=1245119392&amp;output=html&amp;slotname=9143592624&amp;correlator=1245119392609&amp;url=http%3A%2F%2Fstudentloandebthelp.net%2F&amp;ref=http%3A%2F%2Fsearch.yahoo.com%2Fsearch%3B_ylt%3DA0geu57EAjdKZWUBTldXNyoA%3Fp%3Dhelp%2Bstudent%2Bloan%2Bdebt%26fr%3Dyfp-t-501-s%26fr2%3Dsb-top%26sao%3D1&amp;frm=0&amp;ga_vid=605539239.1245119393&amp;ga_sid=1245119393&amp;ga_hid=2001092256&amp;flash=10.0.22.87&amp;w=336&amp;h=280&amp;u_h=945&amp;u_w=1680&amp;u_ah=915&amp;u_aw=1680&amp;u_cd=32&amp;u_tz=-420&amp;u_his=10&amp;u_java=true&amp;dtd=78&amp;xpc=5YMZRgH1Ch&amp;p=http%3A//studentloandebthelp.net"/>
    <s v="http://www.debtreductioninc.com/index8.html"/>
    <s v="utm_source=Google&amp;utm_medium=cpc&amp;utm_campaign=DebtReductionInc&amp;utm_content=Student%20Debt&amp;keyword=Defaulted%20Student%20Loan%20Solutions"/>
  </r>
  <r>
    <x v="1900"/>
    <s v="fructuoso"/>
    <s v="fructuosoarias@yahoo.com"/>
    <s v="40F87FEE-AEC5-4BF4-9215-A352A2B0F0AA"/>
    <x v="0"/>
    <s v="w-302252-DebtReduction1-1DC-yellowarrow-blue"/>
    <x v="0"/>
    <x v="0"/>
    <x v="2"/>
    <n v="3"/>
    <x v="1"/>
    <x v="4"/>
    <x v="4"/>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1901"/>
    <s v="Francis"/>
    <s v="Mustang02black@aol.com"/>
    <s v="1749D141-F7F0-46CC-8C3A-6EEC8B8EF228"/>
    <x v="0"/>
    <s v="w-302252-DebtReduction1-1DC-white"/>
    <x v="0"/>
    <x v="0"/>
    <x v="0"/>
    <n v="0"/>
    <x v="1"/>
    <x v="24"/>
    <x v="6"/>
    <m/>
    <x v="2"/>
    <s v="search.yahoo.com"/>
    <x v="2"/>
    <s v="Credit Card Consolidation"/>
    <s v="No Information"/>
    <s v="credit consolidation"/>
    <s v="http://search.yahoo.com/search"/>
    <s v="p=credit consolidation&amp;ei=UTF-8&amp;fr=slv8-msgr&amp;fr2=sp-qrw-corr-top&amp;SpellState=n-2373144098_q-FlqCNfiRuETBC.vwe62cdwAAAA%40%40&amp;xargs=12KPjg1itSroGmmvmnEOOIMLrcmUsOkZ7Fo5h7DOV5CtdY6hNdE%2DIfXpP0xZg6WO8T7xvSy7HBreVFdJGu277WVk0qfeO%5FLuL%5F3pnGy8lsaPTtbY12hyMc8ru6i4U6PX0nUl4%2E&amp;pstart=7&amp;b=11"/>
    <s v="http://www.debtreductioninc.com/index8.html"/>
    <s v="utm_source=yahoo&amp;utm_medium=cpc&amp;utm_campaign=DebtReductionInc&amp;utm_content=Credit%20Card%20Consolidation&amp;keyword=Credit%20Card%20Consolidation&amp;OVRAW=credit%20consolidation&amp;OVKEY=credit%20consolidation&amp;OVMTC=standard&amp;OVADID=41951287022&amp;OVKWID=207713331022"/>
  </r>
  <r>
    <x v="1902"/>
    <s v="Bliss"/>
    <s v="blissvirginia@yahoo.com"/>
    <s v="8D23B0EA-449E-42C9-A3DE-42F22DF025B9"/>
    <x v="0"/>
    <s v="w-300250-DebtReduction1-1DC-BlueMeter"/>
    <x v="0"/>
    <x v="0"/>
    <x v="0"/>
    <n v="0"/>
    <x v="1"/>
    <x v="4"/>
    <x v="6"/>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tR60Mpe6gUJcUT_4sSXnzF0pPiMF20IwTHON3P44oGU-PSZ_7BRL6AA-IJXXmgXyqqr5mpJs1AzoTjI50qYjEgTOV5kvBSgy-fsnlDg60bTLsySFHgimX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1903"/>
    <s v="Samantha"/>
    <s v="Yadmas@yahoo.com"/>
    <s v="FD8F4D7B-2215-4EA0-87D3-BF49CB189ACE"/>
    <x v="0"/>
    <s v="w-302252-DebtReduction1-1DC-yellowarrow-blue"/>
    <x v="0"/>
    <x v="0"/>
    <x v="0"/>
    <n v="0"/>
    <x v="1"/>
    <x v="9"/>
    <x v="9"/>
    <m/>
    <x v="0"/>
    <s v="www.ehow.com"/>
    <x v="2"/>
    <s v="Student Debt"/>
    <s v="No Information"/>
    <s v="No Information"/>
    <s v="http://www.ehow.com/how_5013830_consolidate-student-loans.html"/>
    <s v="No Information"/>
    <s v="http://www.debtreductioninc.com/index8.html"/>
    <s v="utm_source=Google&amp;utm_medium=cpc&amp;utm_campaign=DebtReductionInc&amp;utm_content=Student%20Debt&amp;keyword=Defaulted%20Student%20Loan%20Solutions"/>
  </r>
  <r>
    <x v="1904"/>
    <s v="bridget"/>
    <s v="mr.ccwat@gmail.com"/>
    <s v="C8CD56C0-8735-408F-940F-BC410CDFAA2D"/>
    <x v="0"/>
    <s v="w-302252-DebtReduction1-1DC-CreditSolutions"/>
    <x v="0"/>
    <x v="0"/>
    <x v="0"/>
    <n v="0"/>
    <x v="0"/>
    <x v="6"/>
    <x v="7"/>
    <m/>
    <x v="0"/>
    <s v="pubads.g.doubleclick.net"/>
    <x v="2"/>
    <s v="Lower Payments"/>
    <s v="No Information"/>
    <s v="No Information"/>
    <s v="http://pubads.g.doubleclick.net/gampad/ads"/>
    <s v="correlator=1242530504043&amp;output=html&amp;impl=ifr&amp;client=ca-pub-0200629403145096&amp;slotname=CA_FinanceATFLeftSky160x600&amp;page_slots=CA_CreditCardATFTopLeder728x90%2CCA_FinanceATFLeftSky160x600&amp;cust_params=&amp;cookie=ID%3De411019ae755d20d%3AT%3D1242530503%3AS%3DALNI_Mal2OguIWaQMylVm2e80nNwhayKQw&amp;cookie_enabled=1&amp;ga_vid=1029367743.1242530504&amp;ga_sid=1242530504&amp;ga_hid=1773832068&amp;ga_fc=false&amp;url=http%3A%2F%2Fwww.consumeraffairs.com%2Fcredit_cards%2Fprovidian_national_bank.htm&amp;ref=http%3A%2F%2Fwww.google.com%2Fsearch%3Fhl%3Den%26q%3Dprovidian%26btnG%3DSearch&amp;lmt=1242530503&amp;dt=1242530504774&amp;cc=100&amp;u_h=800&amp;u_w=1280&amp;u_ah=770&amp;u_aw=1280&amp;u_cd=32&amp;u_tz=-240&amp;u_his=5&amp;u_java=true&amp;u_nplug=11&amp;u_nmime=60&amp;flash=10.0.22"/>
    <s v="http://www.debtreductioninc.com/index8.html"/>
    <s v="utm_source=Google&amp;utm_medium=cpc&amp;utm_campaign=DebtReductionInc&amp;utm_content=Lower%20Payments&amp;keyword=How%20To%20Lower%20Monthly%20Mortgage%20Payments"/>
  </r>
  <r>
    <x v="1905"/>
    <s v="Dusty"/>
    <s v="dlildn2@yahoo.com"/>
    <s v="4FC01F30-E0E3-45AB-87E2-60FC630781E0"/>
    <x v="0"/>
    <s v="w-300250-DebtReduction1-1DC"/>
    <x v="0"/>
    <x v="0"/>
    <x v="0"/>
    <n v="0"/>
    <x v="1"/>
    <x v="14"/>
    <x v="7"/>
    <m/>
    <x v="0"/>
    <s v="googleads.g.doubleclick.net"/>
    <x v="2"/>
    <s v="Credit Card Debt - high volume"/>
    <s v="No Information"/>
    <s v="No Information"/>
    <s v="http://googleads.g.doubleclick.net/pagead/ads"/>
    <s v="client=ca-pub-7178429101922652&amp;dt=1239583162538&amp;lmt=1239188564&amp;prev_fmts=200x90_0ads_al&amp;format=fp_al_lp&amp;output=html&amp;correlator=1239583160754&amp;channel=0476757573&amp;url=http%3A%2F%2Fwww.debtfirms.com%2Fcredit-card-debt.html&amp;ea=0&amp;ref=http%3A%2F%2Fwww.debtfirms.com%2Fgovernment-grants.html&amp;frm=0&amp;ga_vid=1447701425.1239583161&amp;ga_sid=1239583161&amp;ga_hid=335840692&amp;flash=9.0.124&amp;u_h=1024&amp;u_w=1280&amp;u_ah=994&amp;u_aw=1280&amp;u_cd=32&amp;u_tz=-300&amp;u_his=10&amp;u_java=true&amp;u_nplug=24&amp;u_nmime=98&amp;dtd=48&amp;kw_type=radlink&amp;rt=ChBJ4onNAAdBFgqDegIKCg5REhVDcmVkaXQgQ2FyZCBEZWJ0IExhd3MaCI98OZEfqrwnKAFSEwjk-cyZz-yZAhUIj4MKHRc3Wsg&amp;hl=en&amp;kw0=Credit Card Debt Laws&amp;kw1=Debit Consolidation&amp;kw2=Stop Paying Credit&amp;kw3=Bill Collector&amp;okw=Credit Card Debt Laws"/>
    <s v="http://www.debtreductioninc.com/index8.html"/>
    <s v="utm_source=Google&amp;utm_medium=cpc&amp;utm_campaign=DebtReductionInc&amp;utm_content=Credit%20Card%20Debt%20-%20high%20volume&amp;keyword=Eliminate%20Credit%20Card%20Debt"/>
  </r>
  <r>
    <x v="1906"/>
    <s v="Beth"/>
    <s v="georgenbeth@yahoo.com"/>
    <s v="68BDD0DC-1FCF-44D4-9F6D-9277C65F3B55"/>
    <x v="0"/>
    <s v="w-302252-DebtReduction1-1DC-CreditSolutions"/>
    <x v="0"/>
    <x v="0"/>
    <x v="1"/>
    <n v="3"/>
    <x v="0"/>
    <x v="6"/>
    <x v="2"/>
    <m/>
    <x v="0"/>
    <s v="www.google.com"/>
    <x v="0"/>
    <s v="Holding Tank - Debt"/>
    <s v="Debt bailout"/>
    <s v="mommy debt bailout"/>
    <s v="http://www.google.com/search"/>
    <s v="hl=en&amp;q=mommy debt bailout&amp;aq=f&amp;oq=&amp;aqi="/>
    <s v="http://www.debtreductioninc.com/index8.html"/>
    <s v="utm_source=google&amp;utm_medium=CPC&amp;utm_content=Holding%20Tank%20-%20Debt&amp;utm_campaign=Debt%20Holding%20Tank&amp;utm_term=Debt%20bailout&amp;keyword=How%20Can%20I%20Consolidate%20My%20Debt"/>
  </r>
  <r>
    <x v="1907"/>
    <s v="Shanon"/>
    <s v="chudson109@yahoo.com"/>
    <s v="72E2DD2A-DAFE-426C-A911-8D6C2BE8820C"/>
    <x v="0"/>
    <s v="w-302252-DebtReduction1-1DC-CreditSolutions"/>
    <x v="0"/>
    <x v="0"/>
    <x v="0"/>
    <n v="0"/>
    <x v="0"/>
    <x v="1"/>
    <x v="6"/>
    <m/>
    <x v="2"/>
    <s v="No Information"/>
    <x v="2"/>
    <s v="Debt Credit Services"/>
    <s v="No Information"/>
    <s v="No Information"/>
    <s v="No Information"/>
    <s v="No Information"/>
    <s v="http://www.debtreductioninc.com/index8.html"/>
    <s v="utm_source=yahoo&amp;utm_medium=cpc&amp;utm_campaign=DebtReductionInc&amp;utm_content=Debt%20Credit%20Services&amp;keyword=Credit%20Services&amp;OVRAW=union%20worker%20credit%20service&amp;OVKEY=credit%20service&amp;OVMTC=advanced&amp;OVADID=41951159522&amp;OVKWID=207713408022"/>
  </r>
  <r>
    <x v="1908"/>
    <s v="Raymond"/>
    <s v="raymond.cook63@yahoo.com"/>
    <s v="89B705D0-FE3D-441A-9F50-CB61F8663775"/>
    <x v="0"/>
    <s v="w-302252-DebtReduction1-1DC-CreditSolutions"/>
    <x v="0"/>
    <x v="0"/>
    <x v="0"/>
    <n v="0"/>
    <x v="0"/>
    <x v="1"/>
    <x v="6"/>
    <m/>
    <x v="0"/>
    <s v="docs1.myway.com"/>
    <x v="2"/>
    <s v="Credit Card Debt - high volume"/>
    <s v="No Information"/>
    <s v="No Information"/>
    <s v="http://docs1.myway.com/gca_iframe.html"/>
    <s v="mexBdyTxt="/>
    <s v="http://www.debtreductioninc.com/index8.html"/>
    <s v="utm_source=Google&amp;utm_medium=cpc&amp;utm_campaign=DebtReductionInc&amp;utm_content=Credit%20Card%20Debt%20-%20high%20volume&amp;keyword=Eliminate%20Credit%20Card%20Debt"/>
  </r>
  <r>
    <x v="1909"/>
    <s v="linda"/>
    <s v="nana418@yahoo.com"/>
    <s v="6F326F3F-5804-41D6-9327-D38C0D38FC14"/>
    <x v="0"/>
    <s v="w-302252-DebtReduction1-1DC-yellowarrow-dark"/>
    <x v="0"/>
    <x v="0"/>
    <x v="1"/>
    <n v="5"/>
    <x v="1"/>
    <x v="1"/>
    <x v="0"/>
    <m/>
    <x v="2"/>
    <s v="search.yahoo.com"/>
    <x v="2"/>
    <s v="Credit Card Debt"/>
    <s v="No Information"/>
    <s v="us national debt service"/>
    <s v="http://search.yahoo.com/search"/>
    <s v="p=us national debt service&amp;fr=yfp-t-501-s&amp;toggle=1&amp;cop=mss&amp;ei=UTF-8"/>
    <s v="http://www.debtreductioninc.com/index8.html"/>
    <s v="utm_source=yahoo&amp;utm_medium=cpc&amp;utm_campaign=DebtReductionInc&amp;utm_content=Credit%20Card%20Debt&amp;keyword=National%20Credit%20Card%20Debt%20Services&amp;OVRAW=us%20national%20debt%20service&amp;OVKEY=national%20credit%20card%20debt&amp;OVMTC=advanced&amp;OVADID=41951330522&amp;OVKWID=207713220022"/>
  </r>
  <r>
    <x v="1910"/>
    <s v="willie"/>
    <s v="wmurphyguy@yahoo.com"/>
    <s v="982AB98E-3E30-44D2-BB0C-09F9F15B2F90"/>
    <x v="0"/>
    <s v="w-302252-DebtReduction1-1DC-yellowarrow-blue"/>
    <x v="0"/>
    <x v="0"/>
    <x v="1"/>
    <n v="5"/>
    <x v="1"/>
    <x v="1"/>
    <x v="0"/>
    <m/>
    <x v="2"/>
    <s v="search.yahoo.com"/>
    <x v="2"/>
    <s v="Debt Consolidation"/>
    <s v="No Information"/>
    <s v="www.government consolidation information"/>
    <s v="http://search.yahoo.com/search"/>
    <s v="p=www.government consolidation information&amp;ei=utf-8&amp;fr=yie8ms"/>
    <s v="http://www.debtreductioninc.com/index8.html"/>
    <s v="utm_source=yahoo&amp;utm_medium=cpc&amp;utm_campaign=DebtReductionInc&amp;utm_content=Debt%20Consolidation&amp;keyword=Government%20Debt%20Consolidation&amp;OVRAW=www.government%20consolidation%20information&amp;OVKEY=government%20debt%20consolidation%20about&amp;OVMTC=advanced&amp;OVADID=42233432022&amp;OVKWID=207713454522"/>
  </r>
  <r>
    <x v="1911"/>
    <s v="David"/>
    <s v="Dockmaster612@aol.com"/>
    <s v="DD8FEAA8-FAE7-40DB-B592-C8437A93E8BB"/>
    <x v="0"/>
    <s v="w-302252-DebtReduction1-1DC-yellowarrow-dark"/>
    <x v="0"/>
    <x v="0"/>
    <x v="1"/>
    <n v="5"/>
    <x v="1"/>
    <x v="1"/>
    <x v="7"/>
    <m/>
    <x v="2"/>
    <s v="yp.yahoo.com"/>
    <x v="2"/>
    <s v="Credit Card Debt Reduction"/>
    <s v="No Information"/>
    <s v="No Information"/>
    <s v="http://yp.yahoo.com/ypResults.py"/>
    <s v="stx=credit card deit&amp;stp=a&amp;desc=&amp;city=Trussville&amp;state=AL&amp;zip=35173&amp;uzip=35173&amp;msa=1000&amp;slt=33.619579&amp;sln=-86.608398&amp;cs=5"/>
    <s v="http://www.debtreductioninc.com/index8.html"/>
    <s v="utm_source=yahoo&amp;utm_medium=cpc&amp;utm_campaign=DebtReductionInc&amp;utm_content=Credit%20Card%20Debt%20Reduction&amp;keyword=Reduce%20Credit%20Card%20Debt%20Quickly&amp;OVRAW=credit%20card%20deit&amp;OVKEY=reduce%20credit%20card%20debt%20quickly&amp;OVMTC=advanced&amp;OVADID=41951290522&amp;OVKWID=207713397022"/>
  </r>
  <r>
    <x v="1912"/>
    <s v="michael"/>
    <s v="mspandamp@peoplepc.com"/>
    <s v="EEDE7930-0687-4E61-9496-A9F5F5CCC58E"/>
    <x v="0"/>
    <s v="w-300250-DebtReduction1-1DC"/>
    <x v="0"/>
    <x v="0"/>
    <x v="0"/>
    <n v="0"/>
    <x v="1"/>
    <x v="1"/>
    <x v="7"/>
    <m/>
    <x v="0"/>
    <s v="search.peoplepc.com"/>
    <x v="0"/>
    <s v="Holding Tank - Debt"/>
    <s v="Debt cures"/>
    <s v="debt cures"/>
    <s v="http://search.peoplepc.com/search"/>
    <s v="area=earthlink-peoplepc-wssynd&amp;cgid=176&amp;memberID=null&amp;segmentID=1,-2,-3,-4&amp;category=membersite&amp;channel=&amp;hl=&amp;logosrc=http://home.peoplepc.com/i/common/ppco_blue.gif&amp;q=debt cures"/>
    <s v="http://www.debtreductioninc.com/index8.html"/>
    <s v="utm_source=google&amp;utm_medium=CPC&amp;utm_content=Holding%20Tank%20-%20Debt&amp;utm_campaign=Debt%20Holding%20Tank&amp;utm_term=Debt%20cures&amp;keyword=How%20Can%20I%20Consolidate%20My%20Debt"/>
  </r>
  <r>
    <x v="1913"/>
    <s v="peggy"/>
    <s v="edymay2@centurytel.net"/>
    <s v="658A921E-80F2-4A18-9BAD-D00C3CF13E90"/>
    <x v="0"/>
    <s v="w-302252-DebtReduction1-1DC-CreditSolutions"/>
    <x v="0"/>
    <x v="0"/>
    <x v="0"/>
    <n v="0"/>
    <x v="0"/>
    <x v="1"/>
    <x v="4"/>
    <m/>
    <x v="0"/>
    <s v="docs1.myway.com"/>
    <x v="2"/>
    <s v="Credit Card Debt - high volume"/>
    <s v="No Information"/>
    <s v="No Information"/>
    <s v="http://docs1.myway.com/gca_iframe.html"/>
    <s v="mexBdyTxt="/>
    <s v="http://www.debtreductioninc.com/index8.html"/>
    <s v="utm_source=Google&amp;utm_medium=cpc&amp;utm_campaign=DebtReductionInc&amp;utm_content=Credit%20Card%20Debt%20-%20high%20volume&amp;keyword=Eliminate%20Credit%20Card%20Debt"/>
  </r>
  <r>
    <x v="1914"/>
    <s v="Elizabeth"/>
    <s v="ROMANO1971@AOL.COM"/>
    <s v="i4bjb2VCaUua4wxGFhqKxw"/>
    <x v="7"/>
    <s v="w-302252-DebtReduction1-1DC-CreditSolutions"/>
    <x v="0"/>
    <x v="0"/>
    <x v="0"/>
    <n v="0"/>
    <x v="0"/>
    <x v="2"/>
    <x v="1"/>
    <m/>
    <x v="2"/>
    <s v="search.yahoo.com"/>
    <x v="2"/>
    <s v="Chapter 7 Bankruptcy"/>
    <s v="No Information"/>
    <s v="bankruptcy laws"/>
    <s v="http://search.yahoo.com/search"/>
    <s v="p=bankruptcy laws&amp;fr=yfp-t-501-s&amp;toggle=1&amp;cop=mss&amp;ei=UTF-8"/>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1915"/>
    <s v="tiffany"/>
    <s v="macnbell13@yahoo.com"/>
    <s v="C41CC853-B3F9-4ECE-9E6B-2C42EF447237"/>
    <x v="0"/>
    <s v="w-302252-DebtReduction1-1DC-white"/>
    <x v="0"/>
    <x v="0"/>
    <x v="0"/>
    <n v="0"/>
    <x v="1"/>
    <x v="6"/>
    <x v="7"/>
    <m/>
    <x v="2"/>
    <s v="www.findstuff.com"/>
    <x v="2"/>
    <s v="Debt Consolidation"/>
    <s v="No Information"/>
    <s v="No Information"/>
    <s v="http://www.findstuff.com/v3/index.php"/>
    <s v="uvx=wmoNGyxvHcE-QrzWH0nuDDJD7kYOiVo--FPspgEquYsLhRRQn_yaZok_HboPv-0O4nQL6xa6U7JkbJIDWUDi-TrGqYqOD65oS5fMaIO8OdbthDGIDlw1RNFyge1CwgWxiXKMPl_yY_Hd1dRNum-ziZCe_nRDp5K4cyrixVzvjh1jei-EkYpLzNQ581MbdbVpsqd3rOVhzA9zjVQ89oTY2H12Tgt4nZ0zwVVM-n22bcwwChPXaWDTHMPdspXuOGOF"/>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1916"/>
    <s v="jeremiah"/>
    <s v="lizsoldierman@yahoo.com"/>
    <s v="4861FA78-28FD-4994-896E-6DE6EA813696"/>
    <x v="0"/>
    <s v="w-300250-DebtReduction1-2DC-BlueMeter"/>
    <x v="0"/>
    <x v="0"/>
    <x v="0"/>
    <n v="0"/>
    <x v="1"/>
    <x v="17"/>
    <x v="6"/>
    <m/>
    <x v="1"/>
    <s v="us.mc362.mail.yahoo.com"/>
    <x v="1"/>
    <s v="Consolidate"/>
    <s v="No Information"/>
    <s v="No Information"/>
    <s v="http://us.mc362.mail.yahoo.com/mc/welcome"/>
    <s v=".rand=ds8bfsl1cg7dq"/>
    <s v="http://www.debtreductioninc.com/index8.html"/>
    <s v="utm_source=AdKnowledge&amp;utm_medium=CPC&amp;utm_content=Consolidate&amp;20Debt&amp;utm_campaign=Financial%20Services&amp;keyword=Debt%20Consolidation%20Experts"/>
  </r>
  <r>
    <x v="719"/>
    <s v="Crystal"/>
    <s v="sweetie7897@hotmail.com"/>
    <s v="JAzWMmuf90u1UHrKqT_z2g"/>
    <x v="5"/>
    <s v="w-302252-DebtReduction1-1DC-yellowarrow-blue"/>
    <x v="0"/>
    <x v="0"/>
    <x v="3"/>
    <n v="5"/>
    <x v="1"/>
    <x v="12"/>
    <x v="7"/>
    <m/>
    <x v="2"/>
    <s v="search.yahoo.com"/>
    <x v="2"/>
    <s v="General Debt"/>
    <s v="No Information"/>
    <s v="free out of debt"/>
    <s v="http://search.yahoo.com/search"/>
    <s v="p=free out of debt&amp;ei=utf-8&amp;type=W3i_YT%2C125%2C7_22165%2CSearch%2C20090730%2C0%2C0%2C4%2C0&amp;fr=slv8-w3i&amp;xargs=12KPjg1ipSroGmmvmnEOOIMLrcmUsOkZ7Fo5h7DOV5CtdY6hNdE%2DIfXpP0xZg6WO8T7xvSy7HBreVFdJGu277WVk0qfeO%5FL%2Db8yY7Cj9pjbeaVW9Lrt4d9lf%5Fq6odMHU82&amp;pstart=7&amp;b=11"/>
    <s v="http://www.debtreductioninc.com/index8.html"/>
    <s v="utm_source=yahoo&amp;utm_medium=cpc&amp;utm_campaign=DebtReductionInc&amp;utm_content=General%20Debt&amp;keyword=Be%20Debt%20Free&amp;OVRAW=free%20out%20of%20debt&amp;OVKEY=free%20out%20of%20debt&amp;OVMTC=standard&amp;OVADID=42233303522&amp;OVKWID=207713077522"/>
  </r>
  <r>
    <x v="1917"/>
    <s v="Kandy"/>
    <s v="Inuyashamonk3@yahoo.com"/>
    <s v="C612D42A-2D97-4B92-8A4F-AAAA4252C4E0"/>
    <x v="0"/>
    <s v="w-302252-DebtReduction1-1DC-CreditSolutions"/>
    <x v="0"/>
    <x v="0"/>
    <x v="1"/>
    <n v="3"/>
    <x v="0"/>
    <x v="9"/>
    <x v="4"/>
    <m/>
    <x v="0"/>
    <s v="www.ask.com"/>
    <x v="0"/>
    <s v="Holding Tank - Debt"/>
    <s v="Debt forgiveness for student loans"/>
    <s v="Debt Forgiveness for Student Loans"/>
    <s v="http://www.ask.com/web"/>
    <s v="q=Debt Forgiveness for Student Loans&amp;qsrc=6&amp;o=101664&amp;l=dis"/>
    <s v="http://www.debtreductioninc.com/index8.html"/>
    <s v="utm_source=google&amp;utm_medium=CPC&amp;utm_content=Holding%20Tank%20-%20Debt&amp;utm_campaign=Debt%20Holding%20Tank&amp;utm_term=Debt%20forgiveness%20for%20student%20loans&amp;keyword=How%20Can%20I%20Consolidate%20My%20Debt"/>
  </r>
  <r>
    <x v="1918"/>
    <s v="Amanda"/>
    <s v="smiles0755@yahoo.com"/>
    <s v="6832B79C-E21D-4424-B888-DFB03AC17A01"/>
    <x v="0"/>
    <s v="w-302252-DebtReduction1-1DC-CreditSolutions"/>
    <x v="0"/>
    <x v="0"/>
    <x v="4"/>
    <n v="4"/>
    <x v="0"/>
    <x v="12"/>
    <x v="2"/>
    <m/>
    <x v="0"/>
    <s v="www.ask.com"/>
    <x v="5"/>
    <s v="Debt"/>
    <s v="Debt"/>
    <s v="americanex-debt.com"/>
    <s v="http://www.ask.com/web"/>
    <s v="q=americanex-debt.com&amp;qsrc=1&amp;o=20009&amp;l=dis"/>
    <s v="http://www.debtreductioninc.com/index8.html"/>
    <s v="utm_source=google&amp;utm_medium=CPC&amp;utm_content=Debt&amp;utm_campaign=Debt%20Volume&amp;utm_term=Debt&amp;keyword=How%20Can%20I%20Consolidate%20My%20Debt"/>
  </r>
  <r>
    <x v="1919"/>
    <s v="Lorri"/>
    <s v="lhaynes@madison.k12.al.us"/>
    <s v="5DDBD6F4-E2D3-4EAC-8FD3-81C374837F1D"/>
    <x v="0"/>
    <s v="w-302252-DebtReduction1-1DC-yellowarrow-blue"/>
    <x v="0"/>
    <x v="0"/>
    <x v="1"/>
    <n v="2"/>
    <x v="1"/>
    <x v="1"/>
    <x v="9"/>
    <m/>
    <x v="2"/>
    <s v="www.zwangi.com"/>
    <x v="2"/>
    <s v="Credit Card Consolidation"/>
    <s v="No Information"/>
    <s v="No Information"/>
    <s v="http://www.zwangi.com/b.cgi"/>
    <s v="bk=H8QudytlwPwEbtHdDyjtr6kvimT3OsmarXUIp0Dm2WgPfEwvdHZjP69SDtJ1RNEfqLGnj37pskT6YYOX9I6cIYiCIjL3OSQpiOrjgW8-eyignigCxsh5*1gbE9XG*NBAGAxQgP5xRylC*3XzPkEok0LHNk5tgHt2mlMTUC4nmWEl-g0k59oDf7MXDFOmU4H-LKHort-uDPWZ5O4uzUOOXRUh*RUYEKqLr-Z4lossZgmdQH17wWqz4V7RAbduFQ"/>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1920"/>
    <s v="joy"/>
    <s v="joyian2001@yahoo.com"/>
    <s v="DDB14A30-0309-44A8-95A4-B1D27D39F03F"/>
    <x v="0"/>
    <s v="w-302252-DebtReduction1-1DC-CreditSolutions"/>
    <x v="0"/>
    <x v="0"/>
    <x v="1"/>
    <n v="5"/>
    <x v="0"/>
    <x v="3"/>
    <x v="0"/>
    <m/>
    <x v="2"/>
    <s v="search.yahoo.com"/>
    <x v="2"/>
    <s v="General Debt"/>
    <s v="No Information"/>
    <s v="federal debt corp"/>
    <s v="http://search.yahoo.com/search"/>
    <s v="ei=UTF-8&amp;fr=ush1-mail&amp;p=federal debt corp&amp;rs=0&amp;fr2=rs-bottom"/>
    <s v="http://www.debtreductioninc.com/index8.html"/>
    <s v="utm_source=yahoo&amp;utm_medium=cpc&amp;utm_campaign=DebtReductionInc&amp;utm_content=General%20Debt&amp;keyword=Federal%20Debt%20Solutions&amp;OVRAW=federal%20debt%20corp&amp;OVKEY=federal%20debt&amp;OVMTC=advanced&amp;OVADID=42233303522&amp;OVKWID=207713087022"/>
  </r>
  <r>
    <x v="1921"/>
    <s v="Jeanie"/>
    <s v="xraygirl4404@yahoo.com"/>
    <s v="FE34B8DC-E6F0-4859-8AAD-AB1A5A6D20D8"/>
    <x v="0"/>
    <s v="w-300250-DebtReduction1-1DC-Head2"/>
    <x v="0"/>
    <x v="0"/>
    <x v="0"/>
    <n v="0"/>
    <x v="1"/>
    <x v="1"/>
    <x v="7"/>
    <m/>
    <x v="1"/>
    <s v="us.mc1106.mail.yahoo.com"/>
    <x v="1"/>
    <s v="Consolidate"/>
    <s v="No Information"/>
    <s v="No Information"/>
    <s v="http://us.mc1106.mail.yahoo.com/mc/showFolder"/>
    <s v="fid=Inbox&amp;order=down&amp;tt=553&amp;pSize=25&amp;.rand=1247148818&amp;hash=4323eb16460b0257ee0c066d1933ac77&amp;needG"/>
    <s v="http://www.debtreductioninc.com/index8.html"/>
    <s v="utm_source=AdKnowledge&amp;utm_medium=CPC&amp;utm_content=Consolidate&amp;20Debt&amp;utm_campaign=Financial%20Services&amp;keyword=Debt%20Consolidation%20Experts"/>
  </r>
  <r>
    <x v="1922"/>
    <s v="Lois"/>
    <s v="Teachlmp@charter.net"/>
    <s v="4EA04241-C777-40F4-B652-26C748A54D9F"/>
    <x v="0"/>
    <s v="w-302252-DebtReduction1-1DC-CreditSolutions"/>
    <x v="0"/>
    <x v="0"/>
    <x v="0"/>
    <n v="0"/>
    <x v="0"/>
    <x v="1"/>
    <x v="8"/>
    <m/>
    <x v="0"/>
    <s v="googleads.g.doubleclick.net"/>
    <x v="6"/>
    <s v="Debt Negotiation"/>
    <s v="No Information"/>
    <s v="No Information"/>
    <s v="http://googleads.g.doubleclick.net/pagead/ads"/>
    <s v="client=ca-pub-7178429101922652&amp;dt=1244506881035&amp;lmt=1242207339&amp;prev_slotnames=3501033164&amp;format=fp_al_lp&amp;output=html&amp;correlator=1244506880953&amp;channel=8289089153&amp;url=http%3A%2F%2Fwww.debtfirms.com%2F&amp;ea=0&amp;ref=http%3A%2F%2Fezinearticles.com%2F%3FUsing-Government-Grants-For-Debt-Relief%26id%3D802693&amp;frm=0&amp;ga_vid=540657698.1244506881&amp;ga_sid=1244506881&amp;ga_hid=1440640344&amp;flash=9.0.151&amp;w=200&amp;h=90&amp;u_h=720&amp;u_w=1152&amp;u_ah=694&amp;u_aw=1152&amp;u_cd=32&amp;u_tz=-300&amp;u_his=1&amp;u_java=true&amp;u_nplug=7&amp;u_nmime=93&amp;dtd=3&amp;kw_type=radlink&amp;prev_fmts=200x90_0ads_al&amp;rt=ChBKLasBAAP-CgrG6AEgUm_IEhhEZWJ0IE5lZ290aWF0aW9uIExldHRlcnMaCP3xI1V4TAlZKAFSEwiGxc609fuaAhUYgMYKHU4ddXc&amp;hl=en&amp;kw0=Best Debt Settlement&amp;kw1=Debt Negotiation Letters&amp;kw2=Credit Card Settlement&amp;kw3=Debt Consolidation&amp;okw=Debt Negotiation Letters"/>
    <s v="http://www.debtreductioninc.com/index12.html"/>
    <s v="utm_source=Google&amp;utm_medium=cpc&amp;utm_campaign=state&amp;utm_content=Debt%20Negotiation&amp;keyword=Debt%20Negotiation"/>
  </r>
  <r>
    <x v="1923"/>
    <s v="Christina"/>
    <s v="scm1956@sbcglobal.com"/>
    <s v="56E76E63-1E98-4CFA-8501-BA1932B5086C"/>
    <x v="0"/>
    <s v="w-302252-DebtReduction1-1DC-white"/>
    <x v="0"/>
    <x v="0"/>
    <x v="1"/>
    <n v="3"/>
    <x v="1"/>
    <x v="23"/>
    <x v="7"/>
    <m/>
    <x v="2"/>
    <s v="search.yahoo.com"/>
    <x v="2"/>
    <s v="Debt Consolidate"/>
    <s v="No Information"/>
    <s v="consolidatebills"/>
    <s v="http://search.yahoo.com/bin/search"/>
    <s v="fr=ybr_sbc&amp;p=consolidatebills"/>
    <s v="http://www.debtreductioninc.com/index8.html"/>
    <s v="utm_source=yahoo&amp;utm_medium=cpc&amp;utm_campaign=DebtReductionInc&amp;utm_content=Debt%20Consolidate&amp;keyword=Bill%20Consolidation%20Company&amp;OVRAW=consolidate%20bills&amp;OVKEY=consolidate%20bills&amp;OVMTC=standard&amp;OVADID=42233449522&amp;OVKWID=207713421522"/>
  </r>
  <r>
    <x v="1924"/>
    <s v="Czarina"/>
    <s v="divarenie@yahoo.com"/>
    <s v="wJ6lQdRpIk2yF8A1MiaASw"/>
    <x v="6"/>
    <s v="w-302252-DebtReduction1-1DC-yellowarrow-blue"/>
    <x v="0"/>
    <x v="0"/>
    <x v="0"/>
    <n v="3"/>
    <x v="1"/>
    <x v="4"/>
    <x v="9"/>
    <m/>
    <x v="0"/>
    <s v="turing.oversee.net"/>
    <x v="7"/>
    <s v="Student Debt"/>
    <s v="Student loan default"/>
    <s v="No Information"/>
    <s v="http://turing.oversee.net/"/>
    <s v="epl=00790049UlsNZ0sAVVETVRBeHhEVDlAGUgFSDAJXUwUTWWddVVgAAlceXQpeVQheDAJVAFtaFl0KWxNUTk8CWlg"/>
    <s v="http://www.debtreductioninc.com/index8.html"/>
    <s v="utm_source=google&amp;utm_medium=CPC&amp;utm_content=Student%20Debt&amp;utm_campaign=Debt%20General&amp;utm_term=Student%20loan%20default&amp;keyword=How%20Can%20I%20Consolidate%20My%20Debt"/>
  </r>
  <r>
    <x v="1925"/>
    <s v="Kellye"/>
    <s v="ksorelleesq@yahoo.com"/>
    <s v="B06E68DE-E968-4CA6-AF89-3F6B3E3E09D1"/>
    <x v="0"/>
    <s v="w-302252-DebtReduction1-1DC-CreditSolutions"/>
    <x v="0"/>
    <x v="0"/>
    <x v="2"/>
    <n v="4"/>
    <x v="0"/>
    <x v="4"/>
    <x v="3"/>
    <m/>
    <x v="0"/>
    <s v="www.google.com"/>
    <x v="7"/>
    <s v="Loan Default"/>
    <s v="Loan default help"/>
    <s v="defaulted student loan help"/>
    <s v="http://www.google.com/search"/>
    <s v="q=defaulted student loan help&amp;rls=com.microsoft:*:IE-SearchBox&amp;ie=UTF-8&amp;oe=UTF-8&amp;sourceid=ie7&amp;rlz=1I7ACAW_en___US333"/>
    <s v="http://www.debtreductioninc.com/index8.html"/>
    <s v="utm_source=google&amp;utm_medium=CPC&amp;utm_content=Loan%20Default&amp;utm_campaign=Debt%20General&amp;utm_term=Loan%20default%20help&amp;keyword=2009%20Loan%20Default%20Help"/>
  </r>
  <r>
    <x v="1926"/>
    <s v="maria"/>
    <s v="salas4insurance@gmail.com"/>
    <s v="43E6F463-BB49-40A1-A0CB-134C188CD3EE"/>
    <x v="0"/>
    <s v="w-302252-DebtReduction1-1DC-yellowarrow-dark"/>
    <x v="0"/>
    <x v="0"/>
    <x v="1"/>
    <n v="4"/>
    <x v="1"/>
    <x v="10"/>
    <x v="0"/>
    <m/>
    <x v="2"/>
    <s v="us.yhs.search.yahoo.com"/>
    <x v="2"/>
    <s v="Credit Debt Consolidation"/>
    <s v="No Information"/>
    <s v="credit consolidators"/>
    <s v="http://us.yhs.search.yahoo.com/avg/search"/>
    <s v="fr=yhs-avg&amp;type=yahoo_avg_hs2-tb-web_us&amp;p=credit%20consolidators"/>
    <s v="http://www.debtreductioninc.com/index8.html"/>
    <s v="utm_source=yahoo&amp;utm_medium=cpc&amp;utm_campaign=DebtReductionInc&amp;utm_content=Credit%20Debt%20Consolidation&amp;keyword=Credit%20Consolidators&amp;OVRAW=credit%20consolidators&amp;OVKEY=credit%20consolidators&amp;OVMTC=standard&amp;OVADID=42233502022&amp;OVKWID=207713345022"/>
  </r>
  <r>
    <x v="1927"/>
    <s v="tamara"/>
    <s v="princesswright2001@yahoo.com"/>
    <s v="2428FB3C-B961-403B-85FB-323F384D593E"/>
    <x v="0"/>
    <s v="w-302252-DebtReduction1-1DC-CreditSolutions"/>
    <x v="0"/>
    <x v="0"/>
    <x v="0"/>
    <n v="0"/>
    <x v="0"/>
    <x v="1"/>
    <x v="9"/>
    <m/>
    <x v="2"/>
    <s v="shop.simpli.com"/>
    <x v="2"/>
    <s v="Student Debt"/>
    <s v="No Information"/>
    <s v="college student credit card"/>
    <s v="http://shop.simpli.com/search.php"/>
    <s v="q=college student credit card&amp;txn=91d42ce64a4d11dea63a0019b9f313a6"/>
    <s v="http://www.debtreductioninc.com/index8.html"/>
    <s v="utm_source=yahoo&amp;utm_medium=cpc&amp;utm_campaign=DebtReductionInc&amp;utm_content=Student%20Debt&amp;keyword=College%20Student%20Credit%20Card%20Debt%20Consolidation&amp;OVRAW=college%20student%20credit%20card&amp;OVKEY=college%20student%20debt%20credit%20card&amp;OVMTC=advanced&amp;OVADID=41951236022&amp;OVKWID=207721342022"/>
  </r>
  <r>
    <x v="1885"/>
    <s v="David"/>
    <s v="davidfoster1982@yahoo.com"/>
    <s v="X-C-niOvKky5t9MVCGspuw"/>
    <x v="3"/>
    <s v="w-302252-DebtReduction1-1DC-yellowarrow-blue"/>
    <x v="0"/>
    <x v="0"/>
    <x v="1"/>
    <n v="5"/>
    <x v="1"/>
    <x v="1"/>
    <x v="7"/>
    <m/>
    <x v="1"/>
    <s v="us.mg2.mail.yahoo.com"/>
    <x v="1"/>
    <s v="Consolidate"/>
    <s v="No Information"/>
    <s v="No Information"/>
    <s v="http://us.mg2.mail.yahoo.com/dc/launch"/>
    <s v=".gx=1&amp;.rand=bfirisu0be81q"/>
    <s v="http://www.debtreductioninc.com/index8.html"/>
    <s v="utm_source=AdKnowledge&amp;utm_medium=CPC&amp;utm_content=Consolidate&amp;20Debt&amp;utm_campaign=Financial%20Services&amp;keyword=Debt%20Consolidation%20Experts"/>
  </r>
  <r>
    <x v="1928"/>
    <s v="Carolyn"/>
    <s v="carolyn580@gmail.com"/>
    <s v="FA985C8A-BA83-4303-ACC5-8666EF2A3CBF"/>
    <x v="0"/>
    <s v="w-302252-DebtReduction1-1DC"/>
    <x v="0"/>
    <x v="0"/>
    <x v="0"/>
    <n v="2"/>
    <x v="1"/>
    <x v="15"/>
    <x v="8"/>
    <m/>
    <x v="0"/>
    <s v="www.google.com"/>
    <x v="7"/>
    <s v="Loan Default"/>
    <s v="Loan default help"/>
    <s v="student loan default help"/>
    <s v="http://www.google.com/search"/>
    <s v="q=student loan default help&amp;ie=utf-8&amp;oe=utf-8&amp;aq=t&amp;rls=org.mozilla:en-US:official&amp;client=firefox-a"/>
    <s v="http://www.debtreductioninc.com/index8.html"/>
    <s v="utm_source=google&amp;utm_medium=CPC&amp;utm_content=Loan%20Default&amp;utm_campaign=Debt%20General&amp;utm_term=Loan%20default%20help&amp;keyword=2009%20Loan%20Default%20Help"/>
  </r>
  <r>
    <x v="1929"/>
    <s v="Alex"/>
    <s v="r.ctoysbyalex@yahoo.com"/>
    <s v="SF4mInPGDkqKaODeB5ag5w"/>
    <x v="3"/>
    <s v="w-302252-DebtReduction1-1DC-yellowarrow"/>
    <x v="0"/>
    <x v="0"/>
    <x v="0"/>
    <n v="3"/>
    <x v="1"/>
    <x v="15"/>
    <x v="2"/>
    <m/>
    <x v="0"/>
    <s v="search.alot.com"/>
    <x v="5"/>
    <s v="Debt"/>
    <s v="Debt"/>
    <s v="which debt companies are the best"/>
    <s v="http://search.alot.com/web"/>
    <s v="q=which debt companies are the best&amp;pr=auto&amp;client_id=4806D89001C9781E0019FE6B&amp;install_time=2009-01-16T16%3A06%3A00%2B0000&amp;src_id=11077&amp;camp_id=145&amp;tb_version=2.3.0.342"/>
    <s v="http://www.debtreductioninc.com/index8.html"/>
    <s v="utm_source=google&amp;utm_medium=CPC&amp;utm_content=Debt&amp;utm_campaign=Debt%20Volume&amp;utm_term=Debt&amp;keyword=How%20Can%20I%20Consolidate%20My%20Debt"/>
  </r>
  <r>
    <x v="1930"/>
    <s v="BENITSA"/>
    <s v="SILVER.BENITSA@GMAIL.COM"/>
    <s v="9D92730B-3882-4A30-A745-E414CB343AB3"/>
    <x v="0"/>
    <s v="w-300250-DebtReduction1-1DC-BlueMeter"/>
    <x v="1"/>
    <x v="1"/>
    <x v="0"/>
    <n v="0"/>
    <x v="1"/>
    <x v="2"/>
    <x v="6"/>
    <m/>
    <x v="4"/>
    <s v="No Information"/>
    <x v="13"/>
    <s v="No Information"/>
    <s v="No Information"/>
    <s v="No Information"/>
    <s v="No Information"/>
    <s v="No Information"/>
    <s v="http://www.inadcoad.com/CallCenter/Signius/CallCenterDRI.html"/>
    <s v="utm_source=Call_Center"/>
  </r>
  <r>
    <x v="1931"/>
    <s v="Michael"/>
    <s v="declined@decline.com"/>
    <s v="D3F8E14F-DCF9-4D00-B7F7-A70BEBFD8974"/>
    <x v="0"/>
    <s v="w-300250-DebtReduction1-1DC-BlueMeter"/>
    <x v="1"/>
    <x v="1"/>
    <x v="0"/>
    <n v="0"/>
    <x v="1"/>
    <x v="0"/>
    <x v="7"/>
    <m/>
    <x v="4"/>
    <s v="No Information"/>
    <x v="13"/>
    <s v="No Information"/>
    <s v="No Information"/>
    <s v="No Information"/>
    <s v="No Information"/>
    <s v="No Information"/>
    <s v="http://www.inadcoad.com/CallCenter/Signius/CallCenterDRI.html"/>
    <s v="utm_source=Call_Center"/>
  </r>
  <r>
    <x v="1932"/>
    <s v="PAM"/>
    <s v="pam298@comcast.net"/>
    <s v="11FB7A83-2EB6-446F-A0F2-1CAD6AC5C647"/>
    <x v="0"/>
    <s v="w-300250-DebtReduction1-1DC-BlueMeter"/>
    <x v="1"/>
    <x v="1"/>
    <x v="0"/>
    <n v="0"/>
    <x v="1"/>
    <x v="5"/>
    <x v="6"/>
    <m/>
    <x v="4"/>
    <s v="No Information"/>
    <x v="13"/>
    <s v="No Information"/>
    <s v="No Information"/>
    <s v="No Information"/>
    <s v="No Information"/>
    <s v="No Information"/>
    <s v="http://www.inadcoad.com/CallCenter/Signius/CallCenterDRI.html"/>
    <s v="utm_source=Call_Center"/>
  </r>
  <r>
    <x v="1933"/>
    <s v="judy"/>
    <s v="none@email.com"/>
    <s v="64E34732-CE8E-4BE6-A938-A367C25C4914"/>
    <x v="0"/>
    <s v="w-300250-DebtReduction1-1DC-Head2"/>
    <x v="1"/>
    <x v="1"/>
    <x v="0"/>
    <n v="0"/>
    <x v="1"/>
    <x v="5"/>
    <x v="6"/>
    <m/>
    <x v="4"/>
    <s v="No Information"/>
    <x v="13"/>
    <s v="No Information"/>
    <s v="No Information"/>
    <s v="No Information"/>
    <s v="No Information"/>
    <s v="No Information"/>
    <s v="http://www.inadcoad.com/CallCenter/Signius/CallCenterDRI.html"/>
    <s v="utm_source=Call_Center"/>
  </r>
  <r>
    <x v="1934"/>
    <s v="Jeanetta"/>
    <s v="refused@refused.com"/>
    <s v="1537256C-B1C1-48C5-B665-0EB761172895"/>
    <x v="0"/>
    <s v="w-300250-DebtReduction1-1DC-Head2"/>
    <x v="1"/>
    <x v="1"/>
    <x v="0"/>
    <n v="0"/>
    <x v="1"/>
    <x v="16"/>
    <x v="6"/>
    <m/>
    <x v="4"/>
    <s v="No Information"/>
    <x v="13"/>
    <s v="No Information"/>
    <s v="No Information"/>
    <s v="No Information"/>
    <s v="No Information"/>
    <s v="No Information"/>
    <s v="http://www.inadcoad.com/CallCenter/Signius/CallCenterDRI.html"/>
    <s v="utm_source=Call_Center"/>
  </r>
  <r>
    <x v="1935"/>
    <s v="Chris"/>
    <s v="refused@refused.com"/>
    <s v="30EE41E7-A71E-4B8A-AC46-0F9AF09A8958"/>
    <x v="0"/>
    <s v="w-300250-DebtReduction1-1DC"/>
    <x v="1"/>
    <x v="1"/>
    <x v="0"/>
    <n v="0"/>
    <x v="1"/>
    <x v="1"/>
    <x v="7"/>
    <m/>
    <x v="4"/>
    <s v="No Information"/>
    <x v="13"/>
    <s v="No Information"/>
    <s v="No Information"/>
    <s v="No Information"/>
    <s v="No Information"/>
    <s v="No Information"/>
    <s v="http://www.inadcoad.com/CallCenter/Signius/CallCenterDRI.html"/>
    <s v="utm_source=Call_Center"/>
  </r>
  <r>
    <x v="1936"/>
    <s v="Rosanne"/>
    <s v="none@yahoo.com"/>
    <s v="1D9440D6-2BE0-48AF-9AB5-9D3DADC09CBC"/>
    <x v="0"/>
    <s v="w-300250-DebtReduction1-2DC-BlueMeter"/>
    <x v="1"/>
    <x v="1"/>
    <x v="0"/>
    <n v="0"/>
    <x v="1"/>
    <x v="10"/>
    <x v="6"/>
    <m/>
    <x v="4"/>
    <s v="No Information"/>
    <x v="13"/>
    <s v="No Information"/>
    <s v="No Information"/>
    <s v="No Information"/>
    <s v="No Information"/>
    <s v="No Information"/>
    <s v="http://www.inadcoad.com/CallCenter/Signius/CallCenterDRI.html"/>
    <s v="utm_source=Call_Center"/>
  </r>
  <r>
    <x v="1937"/>
    <s v="Sylvia"/>
    <s v="declined@decline.com"/>
    <s v="C6ECC5B9-B60A-4AD4-AF51-6937A20AACC1"/>
    <x v="0"/>
    <s v="w-300250-DebtReduction1-1DC-Head3"/>
    <x v="1"/>
    <x v="1"/>
    <x v="0"/>
    <n v="0"/>
    <x v="1"/>
    <x v="2"/>
    <x v="6"/>
    <m/>
    <x v="4"/>
    <s v="No Information"/>
    <x v="13"/>
    <s v="No Information"/>
    <s v="No Information"/>
    <s v="No Information"/>
    <s v="No Information"/>
    <s v="No Information"/>
    <s v="http://www.inadcoad.com/CallCenter/Signius/CallCenterDRI.html"/>
    <s v="utm_source=Call_Center"/>
  </r>
  <r>
    <x v="1938"/>
    <s v="Robert"/>
    <s v="mtnbear334@hvc.rr.com"/>
    <s v="6FA6D68E-207E-437F-9834-1FBE2C54DC14"/>
    <x v="0"/>
    <s v="w-300250-DebtReduction1-1DC-Head3"/>
    <x v="1"/>
    <x v="1"/>
    <x v="0"/>
    <n v="0"/>
    <x v="1"/>
    <x v="1"/>
    <x v="8"/>
    <m/>
    <x v="4"/>
    <s v="No Information"/>
    <x v="13"/>
    <s v="No Information"/>
    <s v="No Information"/>
    <s v="No Information"/>
    <s v="No Information"/>
    <s v="No Information"/>
    <s v="http://www.inadcoad.com/CallCenter/Signius/CallCenterDRI.html"/>
    <s v="utm_source=Call_Center"/>
  </r>
  <r>
    <x v="1939"/>
    <s v="russ"/>
    <s v="rcbills@aol.com"/>
    <s v="83F36EBD-A5B0-4F9B-8ACE-A3A6E80DBD8D"/>
    <x v="0"/>
    <s v="w-300250-DebtReduction1-1DC-Head2"/>
    <x v="1"/>
    <x v="1"/>
    <x v="0"/>
    <n v="0"/>
    <x v="1"/>
    <x v="13"/>
    <x v="3"/>
    <m/>
    <x v="4"/>
    <s v="No Information"/>
    <x v="13"/>
    <s v="No Information"/>
    <s v="No Information"/>
    <s v="No Information"/>
    <s v="No Information"/>
    <s v="No Information"/>
    <s v="http://www.inadcoad.com/CallCenter/Signius/CallCenterDRI.html"/>
    <s v="utm_source=Call_Center"/>
  </r>
  <r>
    <x v="1940"/>
    <s v="MICHAELENE"/>
    <s v="SMJLABOMB@VERIZON.NET"/>
    <s v="5D4D5E44-F6CD-4B08-9028-17ECA57C6E7D"/>
    <x v="0"/>
    <s v="w-300250-DebtReduction1-1DC"/>
    <x v="1"/>
    <x v="1"/>
    <x v="0"/>
    <n v="0"/>
    <x v="1"/>
    <x v="2"/>
    <x v="2"/>
    <m/>
    <x v="4"/>
    <s v="No Information"/>
    <x v="13"/>
    <s v="No Information"/>
    <s v="No Information"/>
    <s v="No Information"/>
    <s v="No Information"/>
    <s v="No Information"/>
    <s v="http://www.inadcoad.com/CallCenter/Signius/CallCenterDRI.html"/>
    <s v="utm_source=Call_Center"/>
  </r>
  <r>
    <x v="1941"/>
    <s v="MELISSA"/>
    <s v="none@none.com"/>
    <s v="FED88E15-C9F6-4BAE-834D-2DC179B2AFE9"/>
    <x v="0"/>
    <s v="w-300250-DebtReduction1-1DC-Head3"/>
    <x v="1"/>
    <x v="1"/>
    <x v="0"/>
    <n v="0"/>
    <x v="1"/>
    <x v="4"/>
    <x v="8"/>
    <m/>
    <x v="4"/>
    <s v="No Information"/>
    <x v="13"/>
    <s v="No Information"/>
    <s v="No Information"/>
    <s v="No Information"/>
    <s v="No Information"/>
    <s v="No Information"/>
    <s v="http://www.inadcoad.com/CallCenter/Signius/CallCenterDRI.html"/>
    <s v="utm_source=Call_Center"/>
  </r>
  <r>
    <x v="1007"/>
    <s v="Elizabeth"/>
    <s v="walden2@charter.net"/>
    <s v="pU3YA-MW_kimB4Mcu2Ncbg"/>
    <x v="3"/>
    <s v="w-300250-DebtReduction1-1DC-BlueMeter"/>
    <x v="1"/>
    <x v="1"/>
    <x v="0"/>
    <n v="0"/>
    <x v="1"/>
    <x v="1"/>
    <x v="2"/>
    <m/>
    <x v="4"/>
    <s v="No Information"/>
    <x v="13"/>
    <s v="No Information"/>
    <s v="No Information"/>
    <s v="No Information"/>
    <s v="No Information"/>
    <s v="No Information"/>
    <s v="http://www.inadcoad.com/CallCenter/Signius/CallCenterDRI.html"/>
    <s v="utm_source=Call_Center"/>
  </r>
  <r>
    <x v="1942"/>
    <s v="bill"/>
    <s v="denied@denied.com"/>
    <s v="9E6133F7-3688-4F2E-897F-6B53CE5F6A04"/>
    <x v="0"/>
    <s v="w-300250-DebtReduction1-1DC-BlueMeter"/>
    <x v="1"/>
    <x v="1"/>
    <x v="0"/>
    <n v="0"/>
    <x v="1"/>
    <x v="4"/>
    <x v="7"/>
    <m/>
    <x v="4"/>
    <s v="No Information"/>
    <x v="13"/>
    <s v="No Information"/>
    <s v="No Information"/>
    <s v="No Information"/>
    <s v="No Information"/>
    <s v="No Information"/>
    <s v="http://www.inadcoad.com/CallCenter/Signius/CallCenterDRI.html"/>
    <s v="utm_source=Call_Center"/>
  </r>
  <r>
    <x v="1943"/>
    <s v="gloria"/>
    <s v="richardsdutchgloria@sbcglobal.net"/>
    <s v="C1DC4D06-53BF-45E4-B504-13AC5EE8875E"/>
    <x v="0"/>
    <s v="w-300250-DebtReduction1-1DC"/>
    <x v="1"/>
    <x v="1"/>
    <x v="0"/>
    <n v="0"/>
    <x v="1"/>
    <x v="14"/>
    <x v="6"/>
    <m/>
    <x v="4"/>
    <s v="No Information"/>
    <x v="13"/>
    <s v="No Information"/>
    <s v="No Information"/>
    <s v="No Information"/>
    <s v="No Information"/>
    <s v="No Information"/>
    <s v="http://www.inadcoad.com/CallCenter/Signius/CallCenterDRI.html"/>
    <s v="utm_source=Call_Center"/>
  </r>
  <r>
    <x v="1944"/>
    <s v="Cassandra"/>
    <s v="siesielynn@yahoo.com"/>
    <s v="C4083E52-6027-43E1-87EF-48A993189771"/>
    <x v="0"/>
    <s v="w-300250-DebtReduction1-1DC-BlueMeter"/>
    <x v="1"/>
    <x v="1"/>
    <x v="0"/>
    <n v="0"/>
    <x v="1"/>
    <x v="9"/>
    <x v="6"/>
    <m/>
    <x v="4"/>
    <s v="No Information"/>
    <x v="13"/>
    <s v="No Information"/>
    <s v="No Information"/>
    <s v="No Information"/>
    <s v="No Information"/>
    <s v="No Information"/>
    <s v="http://www.inadcoad.com/CallCenter/Signius/CallCenterDRI.html"/>
    <s v="utm_source=Call_Center"/>
  </r>
  <r>
    <x v="1945"/>
    <s v="howard"/>
    <s v="refused@refused.com"/>
    <s v="52EF57E4-A72B-4463-B763-CAFF9829DF4D"/>
    <x v="0"/>
    <s v="w-300250-DebtReduction1-1DC"/>
    <x v="1"/>
    <x v="1"/>
    <x v="0"/>
    <n v="0"/>
    <x v="1"/>
    <x v="9"/>
    <x v="8"/>
    <m/>
    <x v="4"/>
    <s v="No Information"/>
    <x v="13"/>
    <s v="No Information"/>
    <s v="No Information"/>
    <s v="No Information"/>
    <s v="No Information"/>
    <s v="No Information"/>
    <s v="http://www.inadcoad.com/CallCenter/Signius/CallCenterDRI.html"/>
    <s v="utm_source=Call_Center"/>
  </r>
  <r>
    <x v="1946"/>
    <s v="tracy"/>
    <s v="john@anet.com"/>
    <s v="FE219EDD-6988-4650-AD3E-4696711BA5B7"/>
    <x v="0"/>
    <s v="w-300250-DebtReduction1-1DC-Head2"/>
    <x v="1"/>
    <x v="1"/>
    <x v="0"/>
    <n v="0"/>
    <x v="1"/>
    <x v="14"/>
    <x v="0"/>
    <m/>
    <x v="4"/>
    <s v="No Information"/>
    <x v="13"/>
    <s v="No Information"/>
    <s v="No Information"/>
    <s v="No Information"/>
    <s v="No Information"/>
    <s v="No Information"/>
    <s v="http://www.inadcoad.com/CallCenter/Signius/CallCenterDRI.html"/>
    <s v="utm_source=Call_Center"/>
  </r>
  <r>
    <x v="1947"/>
    <s v="WILLIAM"/>
    <s v="none@none.com"/>
    <s v="762F3712-56A5-4752-A133-D18F4A13EA3B"/>
    <x v="0"/>
    <s v="w-300250-DebtReduction1-1DC"/>
    <x v="1"/>
    <x v="1"/>
    <x v="0"/>
    <n v="0"/>
    <x v="1"/>
    <x v="12"/>
    <x v="6"/>
    <m/>
    <x v="4"/>
    <s v="No Information"/>
    <x v="13"/>
    <s v="No Information"/>
    <s v="No Information"/>
    <s v="No Information"/>
    <s v="No Information"/>
    <s v="No Information"/>
    <s v="http://www.inadcoad.com/CallCenter/Signius/CallCenterDRI.html"/>
    <s v="utm_source=Call_Center"/>
  </r>
  <r>
    <x v="1948"/>
    <s v="connie"/>
    <s v="quark8@mshsi.com"/>
    <s v="21E7FA51-E449-4DC3-8997-5F8D589D9A1D"/>
    <x v="0"/>
    <s v="w-300250-DebtReduction1-1DC"/>
    <x v="1"/>
    <x v="1"/>
    <x v="0"/>
    <n v="0"/>
    <x v="1"/>
    <x v="7"/>
    <x v="5"/>
    <m/>
    <x v="4"/>
    <s v="No Information"/>
    <x v="13"/>
    <s v="No Information"/>
    <s v="No Information"/>
    <s v="No Information"/>
    <s v="No Information"/>
    <s v="No Information"/>
    <s v="http://www.inadcoad.com/CallCenter/Signius/CallCenterDRI.html"/>
    <s v="utm_source=Call_Center"/>
  </r>
  <r>
    <x v="1949"/>
    <s v="JESUS"/>
    <s v="DECLINED@DECLINED.COM"/>
    <s v="A87164CA-E383-4D03-9845-1689C4D4F938"/>
    <x v="0"/>
    <s v="w-300250-DebtReduction1-1DC"/>
    <x v="1"/>
    <x v="1"/>
    <x v="0"/>
    <n v="0"/>
    <x v="1"/>
    <x v="5"/>
    <x v="6"/>
    <m/>
    <x v="4"/>
    <s v="No Information"/>
    <x v="13"/>
    <s v="No Information"/>
    <s v="No Information"/>
    <s v="No Information"/>
    <s v="No Information"/>
    <s v="No Information"/>
    <s v="http://www.inadcoad.com/CallCenter/Signius/CallCenterDRI.html"/>
    <s v="utm_source=Call_Center"/>
  </r>
  <r>
    <x v="1575"/>
    <s v="Lebarron"/>
    <s v="reffused@gmail.com"/>
    <s v="zp4e9AU2zEOYtaic09RdTg"/>
    <x v="3"/>
    <s v="w-300250-DebtReduction1-1DC"/>
    <x v="1"/>
    <x v="1"/>
    <x v="0"/>
    <n v="0"/>
    <x v="1"/>
    <x v="1"/>
    <x v="6"/>
    <m/>
    <x v="4"/>
    <s v="No Information"/>
    <x v="13"/>
    <s v="No Information"/>
    <s v="No Information"/>
    <s v="No Information"/>
    <s v="No Information"/>
    <s v="No Information"/>
    <s v="http://www.inadcoad.com/CallCenter/Signius/CallCenterDRI.html"/>
    <s v="utm_source=Call_Center"/>
  </r>
  <r>
    <x v="1950"/>
    <s v="Sean"/>
    <s v="none@none.com"/>
    <s v="XTh4O7V8FU6e5niTszZYsQ"/>
    <x v="1"/>
    <s v="w-300250-DebtReduction1-1DC"/>
    <x v="1"/>
    <x v="1"/>
    <x v="0"/>
    <n v="0"/>
    <x v="1"/>
    <x v="1"/>
    <x v="3"/>
    <m/>
    <x v="4"/>
    <s v="No Information"/>
    <x v="13"/>
    <s v="No Information"/>
    <s v="No Information"/>
    <s v="No Information"/>
    <s v="No Information"/>
    <s v="No Information"/>
    <s v="http://www.inadcoad.com/CallCenter/Signius/CallCenterDRI.html"/>
    <s v="utm_source=Call_Center"/>
  </r>
  <r>
    <x v="1951"/>
    <s v="ester"/>
    <s v="none@none.com"/>
    <s v="CF7E2DAD-D92E-494F-A4EE-80F7BA6726CE"/>
    <x v="0"/>
    <s v="w-300250-DebtReduction1-1DC"/>
    <x v="1"/>
    <x v="1"/>
    <x v="0"/>
    <n v="0"/>
    <x v="1"/>
    <x v="14"/>
    <x v="6"/>
    <m/>
    <x v="4"/>
    <s v="No Information"/>
    <x v="13"/>
    <s v="No Information"/>
    <s v="No Information"/>
    <s v="No Information"/>
    <s v="No Information"/>
    <s v="No Information"/>
    <s v="http://www.inadcoad.com/CallCenter/Signius/CallCenterDRI.html"/>
    <s v="utm_source=Call_Center"/>
  </r>
  <r>
    <x v="1952"/>
    <s v="Ron"/>
    <s v="none@none.com"/>
    <s v="cVgnCed3fkat0fc8eIf9kQ"/>
    <x v="6"/>
    <s v="w-300250-DebtReduction1-1DC"/>
    <x v="1"/>
    <x v="1"/>
    <x v="0"/>
    <n v="0"/>
    <x v="1"/>
    <x v="1"/>
    <x v="6"/>
    <m/>
    <x v="4"/>
    <s v="No Information"/>
    <x v="13"/>
    <s v="No Information"/>
    <s v="No Information"/>
    <s v="No Information"/>
    <s v="No Information"/>
    <s v="No Information"/>
    <s v="http://www.inadcoad.com/CallCenter/Signius/CallCenterDRI.html"/>
    <s v="utm_source=Call_Center"/>
  </r>
  <r>
    <x v="291"/>
    <s v="Jeannie"/>
    <s v="declined@decline.com"/>
    <s v="y-y7OHwHnEKR78s6BYS73w"/>
    <x v="5"/>
    <s v="w-300250-DebtReduction1-1DC"/>
    <x v="1"/>
    <x v="1"/>
    <x v="0"/>
    <n v="0"/>
    <x v="1"/>
    <x v="4"/>
    <x v="2"/>
    <m/>
    <x v="4"/>
    <s v="No Information"/>
    <x v="13"/>
    <s v="No Information"/>
    <s v="No Information"/>
    <s v="No Information"/>
    <s v="No Information"/>
    <s v="No Information"/>
    <s v="http://www.inadcoad.com/CallCenter/Signius/CallCenterDRI.html"/>
    <s v="utm_source=Call_Center"/>
  </r>
  <r>
    <x v="291"/>
    <s v="Carol"/>
    <s v="oklaanna@yahoo.com"/>
    <s v="W0T0MlkMk0OL9fzmNeKgLQ"/>
    <x v="5"/>
    <s v="w-300250-DebtReduction1-1DC"/>
    <x v="1"/>
    <x v="1"/>
    <x v="0"/>
    <n v="0"/>
    <x v="1"/>
    <x v="28"/>
    <x v="6"/>
    <m/>
    <x v="4"/>
    <s v="No Information"/>
    <x v="13"/>
    <s v="No Information"/>
    <s v="No Information"/>
    <s v="No Information"/>
    <s v="No Information"/>
    <s v="No Information"/>
    <s v="http://www.inadcoad.com/CallCenter/Signius/CallCenterDRI.html"/>
    <s v="utm_source=Call_Center"/>
  </r>
  <r>
    <x v="1953"/>
    <s v="Robert"/>
    <s v="none@NONE.COM"/>
    <s v="51C43F6A-EFCE-427A-B9AC-DF0C9CE74D82"/>
    <x v="0"/>
    <s v="w-300250-DebtReduction1-1DC"/>
    <x v="1"/>
    <x v="1"/>
    <x v="0"/>
    <n v="0"/>
    <x v="1"/>
    <x v="2"/>
    <x v="2"/>
    <m/>
    <x v="4"/>
    <s v="No Information"/>
    <x v="13"/>
    <s v="No Information"/>
    <s v="No Information"/>
    <s v="No Information"/>
    <s v="No Information"/>
    <s v="No Information"/>
    <s v="http://www.inadcoad.com/CallCenter/Signius/CallCenterDRI.html"/>
    <s v="utm_source=Call_Center"/>
  </r>
  <r>
    <x v="202"/>
    <s v="Maria"/>
    <s v="maria_ledezma@yahoo.com"/>
    <s v="JLHL1JbcW0SmP1YuK08qgg"/>
    <x v="5"/>
    <s v="w-300250-DebtReduction1-1DC"/>
    <x v="1"/>
    <x v="1"/>
    <x v="0"/>
    <n v="0"/>
    <x v="1"/>
    <x v="14"/>
    <x v="6"/>
    <m/>
    <x v="4"/>
    <s v="No Information"/>
    <x v="13"/>
    <s v="No Information"/>
    <s v="No Information"/>
    <s v="No Information"/>
    <s v="No Information"/>
    <s v="No Information"/>
    <s v="http://www.inadcoad.com/CallCenter/Signius/CallCenterDRI.html"/>
    <s v="utm_source=Call_Center"/>
  </r>
  <r>
    <x v="202"/>
    <s v="Harmony"/>
    <s v="HARMONYLAVALLEE@YAHOO.COM"/>
    <s v="8d76AA4btUi7tNPcpAXJ-A"/>
    <x v="7"/>
    <s v="w-300250-DebtReduction1-1DC"/>
    <x v="1"/>
    <x v="1"/>
    <x v="0"/>
    <n v="0"/>
    <x v="1"/>
    <x v="15"/>
    <x v="0"/>
    <m/>
    <x v="4"/>
    <s v="No Information"/>
    <x v="13"/>
    <s v="No Information"/>
    <s v="No Information"/>
    <s v="No Information"/>
    <s v="No Information"/>
    <s v="No Information"/>
    <s v="http://www.inadcoad.com/CallCenter/Signius/CallCenterDRI.html"/>
    <s v="utm_source=Call_Center"/>
  </r>
  <r>
    <x v="1954"/>
    <s v="Milton"/>
    <s v="refused@refused.com"/>
    <s v="Hrb5DwbMIEGpUzRHlpvFWA"/>
    <x v="6"/>
    <s v="w-300250-DebtReduction1-1DC"/>
    <x v="1"/>
    <x v="1"/>
    <x v="0"/>
    <n v="0"/>
    <x v="1"/>
    <x v="2"/>
    <x v="1"/>
    <m/>
    <x v="4"/>
    <s v="No Information"/>
    <x v="13"/>
    <s v="No Information"/>
    <s v="No Information"/>
    <s v="No Information"/>
    <s v="No Information"/>
    <s v="No Information"/>
    <s v="http://www.inadcoad.com/CallCenter/Signius/CallCenterDRI.html"/>
    <s v="utm_source=Call_Center"/>
  </r>
  <r>
    <x v="1955"/>
    <s v="Maria"/>
    <s v="refused@refused.com"/>
    <s v="BG0z2KJfM0CO0BUbjyaXcg"/>
    <x v="1"/>
    <s v="w-300250-DebtReduction1-1DC"/>
    <x v="1"/>
    <x v="1"/>
    <x v="0"/>
    <n v="0"/>
    <x v="1"/>
    <x v="9"/>
    <x v="6"/>
    <m/>
    <x v="4"/>
    <s v="No Information"/>
    <x v="13"/>
    <s v="No Information"/>
    <s v="No Information"/>
    <s v="No Information"/>
    <s v="No Information"/>
    <s v="No Information"/>
    <s v="http://www.inadcoad.com/CallCenter/Signius/CallCenterDRI.html"/>
    <s v="utm_source=Call_Center"/>
  </r>
  <r>
    <x v="1956"/>
    <s v="eric"/>
    <s v="none@NONE.COM"/>
    <s v="70A0F86D-B2C7-40F9-958D-F415155D0E6D"/>
    <x v="0"/>
    <s v="w-300250-DebtReduction1-1DC"/>
    <x v="1"/>
    <x v="1"/>
    <x v="0"/>
    <n v="0"/>
    <x v="1"/>
    <x v="1"/>
    <x v="6"/>
    <m/>
    <x v="4"/>
    <s v="No Information"/>
    <x v="13"/>
    <s v="No Information"/>
    <s v="No Information"/>
    <s v="No Information"/>
    <s v="No Information"/>
    <s v="No Information"/>
    <s v="http://www.inadcoad.com/CallCenter/Signius/CallCenterDRI.html"/>
    <s v="utm_source=Call_Center"/>
  </r>
  <r>
    <x v="1957"/>
    <s v="Julio"/>
    <s v="none@yahoo.com"/>
    <s v="1497EF00-60A2-402C-9582-48F273BCEF7D"/>
    <x v="0"/>
    <s v="w-300250-DebtReduction1-1DC"/>
    <x v="1"/>
    <x v="1"/>
    <x v="0"/>
    <n v="0"/>
    <x v="1"/>
    <x v="14"/>
    <x v="7"/>
    <m/>
    <x v="4"/>
    <s v="No Information"/>
    <x v="13"/>
    <s v="No Information"/>
    <s v="No Information"/>
    <s v="No Information"/>
    <s v="No Information"/>
    <s v="No Information"/>
    <s v="http://www.inadcoad.com/CallCenter/Signius/CallCenterDRI.html"/>
    <s v="utm_source=Call_Center"/>
  </r>
  <r>
    <x v="1958"/>
    <s v="Melody"/>
    <s v="none@yahoo.com"/>
    <s v="0EC95F59-2235-4894-82A5-05EA76A499F0"/>
    <x v="0"/>
    <s v="w-300250-DebtReduction1-1DC"/>
    <x v="1"/>
    <x v="1"/>
    <x v="0"/>
    <n v="0"/>
    <x v="1"/>
    <x v="14"/>
    <x v="0"/>
    <m/>
    <x v="4"/>
    <s v="No Information"/>
    <x v="13"/>
    <s v="No Information"/>
    <s v="No Information"/>
    <s v="No Information"/>
    <s v="No Information"/>
    <s v="No Information"/>
    <s v="http://www.inadcoad.com/CallCenter/Signius/CallCenterDRI.html"/>
    <s v="utm_source=Call_Center"/>
  </r>
  <r>
    <x v="1959"/>
    <s v="bill"/>
    <s v="bmau55@yahoo.com"/>
    <s v="0EB90AAC-6F39-4881-8671-4C9F01C04076"/>
    <x v="0"/>
    <s v="w-300250-DebtReduction1-1DC"/>
    <x v="1"/>
    <x v="1"/>
    <x v="0"/>
    <n v="0"/>
    <x v="1"/>
    <x v="17"/>
    <x v="8"/>
    <m/>
    <x v="4"/>
    <s v="No Information"/>
    <x v="13"/>
    <s v="No Information"/>
    <s v="No Information"/>
    <s v="No Information"/>
    <s v="No Information"/>
    <s v="No Information"/>
    <s v="http://www.inadcoad.com/CallCenter/Signius/CallCenterDRI.html"/>
    <s v="utm_source=Call_Center"/>
  </r>
  <r>
    <x v="1960"/>
    <s v="danielle"/>
    <s v="dyp04@yahoo.com"/>
    <s v="DDFAA5B1-F3D6-4F7B-BB18-ADDD826A3029"/>
    <x v="0"/>
    <s v="w-300250-DebtReduction1-1DC"/>
    <x v="1"/>
    <x v="1"/>
    <x v="0"/>
    <n v="0"/>
    <x v="1"/>
    <x v="10"/>
    <x v="6"/>
    <m/>
    <x v="4"/>
    <s v="No Information"/>
    <x v="13"/>
    <s v="No Information"/>
    <s v="No Information"/>
    <s v="No Information"/>
    <s v="No Information"/>
    <s v="No Information"/>
    <s v="http://www.inadcoad.com/CallCenter/Signius/CallCenterDRI.html"/>
    <s v="utm_source=Call_Center"/>
  </r>
  <r>
    <x v="1961"/>
    <s v="jeanette"/>
    <s v="none@NONE.COM"/>
    <s v="B8FB7AB2-5B57-446D-84F2-D20E401821CB"/>
    <x v="0"/>
    <s v="w-300250-DebtReduction1-1DC"/>
    <x v="1"/>
    <x v="1"/>
    <x v="0"/>
    <n v="0"/>
    <x v="1"/>
    <x v="2"/>
    <x v="2"/>
    <m/>
    <x v="4"/>
    <s v="No Information"/>
    <x v="13"/>
    <s v="No Information"/>
    <s v="No Information"/>
    <s v="No Information"/>
    <s v="No Information"/>
    <s v="No Information"/>
    <s v="http://www.inadcoad.com/CallCenter/Signius/CallCenterDRI.html"/>
    <s v="utm_source=Call_Center"/>
  </r>
  <r>
    <x v="1962"/>
    <s v="Kimberly"/>
    <s v="granny76112@yahoo.com"/>
    <s v="C26379A0-4DE3-451A-9B39-9497E036E131"/>
    <x v="0"/>
    <s v="w-300250-DebtReduction1-1DC"/>
    <x v="1"/>
    <x v="1"/>
    <x v="0"/>
    <n v="0"/>
    <x v="1"/>
    <x v="4"/>
    <x v="6"/>
    <m/>
    <x v="4"/>
    <s v="No Information"/>
    <x v="13"/>
    <s v="No Information"/>
    <s v="No Information"/>
    <s v="No Information"/>
    <s v="No Information"/>
    <s v="No Information"/>
    <s v="http://www.inadcoad.com/CallCenter/Signius/CallCenterDRI.html"/>
    <s v="utm_source=Call_Center"/>
  </r>
  <r>
    <x v="1963"/>
    <s v="Lisa"/>
    <s v="declined@decline.com"/>
    <s v="420007B1-B34E-41FA-A293-FF83809A652A"/>
    <x v="0"/>
    <s v="w-300250-DebtReduction1-1DC"/>
    <x v="1"/>
    <x v="1"/>
    <x v="0"/>
    <n v="0"/>
    <x v="1"/>
    <x v="6"/>
    <x v="6"/>
    <m/>
    <x v="4"/>
    <s v="No Information"/>
    <x v="13"/>
    <s v="No Information"/>
    <s v="No Information"/>
    <s v="No Information"/>
    <s v="No Information"/>
    <s v="No Information"/>
    <s v="http://www.inadcoad.com/CallCenter/Signius/CallCenterDRI.html"/>
    <s v="utm_source=Call_Center"/>
  </r>
  <r>
    <x v="1964"/>
    <s v="Sangeun"/>
    <s v="declined@declined.com"/>
    <s v="81D21883-33F4-4FA4-9002-ED71A15B98D1"/>
    <x v="0"/>
    <s v="w-300250-DebtReduction1-1DC"/>
    <x v="1"/>
    <x v="1"/>
    <x v="0"/>
    <n v="0"/>
    <x v="1"/>
    <x v="14"/>
    <x v="7"/>
    <m/>
    <x v="4"/>
    <s v="No Information"/>
    <x v="13"/>
    <s v="No Information"/>
    <s v="No Information"/>
    <s v="No Information"/>
    <s v="No Information"/>
    <s v="No Information"/>
    <s v="http://www.inadcoad.com/CallCenter/Signius/CallCenterDRI.html"/>
    <s v="utm_source=Call_Center"/>
  </r>
  <r>
    <x v="1965"/>
    <s v="jocelyn"/>
    <s v="john@anet.com"/>
    <s v="FC7F5A9A-A41F-4B79-9D90-4089019C999D"/>
    <x v="0"/>
    <s v="w-300250-DebtReduction1-1DC"/>
    <x v="1"/>
    <x v="1"/>
    <x v="0"/>
    <n v="0"/>
    <x v="1"/>
    <x v="16"/>
    <x v="0"/>
    <m/>
    <x v="4"/>
    <s v="No Information"/>
    <x v="13"/>
    <s v="No Information"/>
    <s v="No Information"/>
    <s v="No Information"/>
    <s v="No Information"/>
    <s v="No Information"/>
    <s v="http://www.inadcoad.com/CallCenter/Signius/CallCenterDRI.html"/>
    <s v="utm_source=Call_Center"/>
  </r>
  <r>
    <x v="1966"/>
    <s v="ERICKA"/>
    <s v="ERICAARTURO@YAHOO.COM"/>
    <s v="12D4EA7C-76E0-4A72-A7E5-C8C5A7B96F5B"/>
    <x v="0"/>
    <s v="w-300250-DebtReduction1-1DC"/>
    <x v="1"/>
    <x v="1"/>
    <x v="0"/>
    <n v="0"/>
    <x v="1"/>
    <x v="4"/>
    <x v="2"/>
    <m/>
    <x v="4"/>
    <s v="No Information"/>
    <x v="13"/>
    <s v="No Information"/>
    <s v="No Information"/>
    <s v="No Information"/>
    <s v="No Information"/>
    <s v="No Information"/>
    <s v="http://www.inadcoad.com/CallCenter/Signius/CallCenterDRI.html"/>
    <s v="utm_source=Call_Center"/>
  </r>
  <r>
    <x v="1967"/>
    <s v="afif"/>
    <s v="kherasisafif@yahoo.com"/>
    <s v="AF53ED5E-2E21-4321-93EE-96F031A42147"/>
    <x v="0"/>
    <s v="w-300250-DebtReduction1-1DC"/>
    <x v="1"/>
    <x v="1"/>
    <x v="0"/>
    <n v="0"/>
    <x v="1"/>
    <x v="4"/>
    <x v="6"/>
    <m/>
    <x v="4"/>
    <s v="No Information"/>
    <x v="13"/>
    <s v="No Information"/>
    <s v="No Information"/>
    <s v="No Information"/>
    <s v="No Information"/>
    <s v="No Information"/>
    <s v="http://www.inadcoad.com/CallCenter/Signius/CallCenterDRI.html"/>
    <s v="utm_source=Call_Center"/>
  </r>
  <r>
    <x v="1968"/>
    <s v="andrew"/>
    <s v="pressdocsorhire@aol.com"/>
    <s v="AD485503-7B6D-461F-8AAA-4E610A2E5DBF"/>
    <x v="0"/>
    <s v="w-300250-DebtReduction1-1DC"/>
    <x v="1"/>
    <x v="1"/>
    <x v="0"/>
    <n v="0"/>
    <x v="1"/>
    <x v="14"/>
    <x v="6"/>
    <m/>
    <x v="4"/>
    <s v="No Information"/>
    <x v="13"/>
    <s v="No Information"/>
    <s v="No Information"/>
    <s v="No Information"/>
    <s v="No Information"/>
    <s v="No Information"/>
    <s v="http://www.inadcoad.com/CallCenter/Signius/CallCenterDRI.html"/>
    <s v="utm_source=Call_Center"/>
  </r>
  <r>
    <x v="1969"/>
    <s v="justin"/>
    <s v="justinchapa@tmail.com"/>
    <s v="84BB8D81-CEFD-4E8A-875C-1D94C7C3C993"/>
    <x v="0"/>
    <s v="w-300250-DebtReduction1-1DC"/>
    <x v="1"/>
    <x v="1"/>
    <x v="0"/>
    <n v="0"/>
    <x v="1"/>
    <x v="4"/>
    <x v="6"/>
    <m/>
    <x v="4"/>
    <s v="No Information"/>
    <x v="13"/>
    <s v="No Information"/>
    <s v="No Information"/>
    <s v="No Information"/>
    <s v="No Information"/>
    <s v="No Information"/>
    <s v="http://www.inadcoad.com/CallCenter/Signius/CallCenterDRI.html"/>
    <s v="utm_source=Call_Center"/>
  </r>
  <r>
    <x v="1970"/>
    <s v="Vicki"/>
    <s v="declined@declined.com"/>
    <s v="641A92D9-FA77-451D-9D99-A5FF59DB4BA5"/>
    <x v="0"/>
    <s v="w-300250-DebtReduction1-1DC"/>
    <x v="1"/>
    <x v="1"/>
    <x v="0"/>
    <n v="0"/>
    <x v="1"/>
    <x v="4"/>
    <x v="2"/>
    <m/>
    <x v="4"/>
    <s v="No Information"/>
    <x v="13"/>
    <s v="No Information"/>
    <s v="No Information"/>
    <s v="No Information"/>
    <s v="No Information"/>
    <s v="No Information"/>
    <s v="http://www.inadcoad.com/CallCenter/Signius/CallCenterDRI.html"/>
    <s v="utm_source=Call_Center"/>
  </r>
  <r>
    <x v="1971"/>
    <s v="andrew"/>
    <s v="ayhollingsusa@aol.com"/>
    <s v="4F9B4BC1-FE28-4E75-8AC4-975B73FAECB1"/>
    <x v="0"/>
    <s v="w-300250-DebtReduction1-1DC"/>
    <x v="1"/>
    <x v="1"/>
    <x v="0"/>
    <n v="0"/>
    <x v="1"/>
    <x v="14"/>
    <x v="0"/>
    <m/>
    <x v="4"/>
    <s v="No Information"/>
    <x v="13"/>
    <s v="No Information"/>
    <s v="No Information"/>
    <s v="No Information"/>
    <s v="No Information"/>
    <s v="No Information"/>
    <s v="http://www.inadcoad.com/CallCenter/Signius/CallCenterDRI.html"/>
    <s v="utm_source=Call_Center"/>
  </r>
  <r>
    <x v="1972"/>
    <s v="Heather"/>
    <s v="none@mail.com"/>
    <s v="zg_AAvao0kmAQlTCxAF07Q"/>
    <x v="6"/>
    <s v="w-300250-DebtReduction1-1DC"/>
    <x v="1"/>
    <x v="1"/>
    <x v="0"/>
    <n v="0"/>
    <x v="1"/>
    <x v="6"/>
    <x v="5"/>
    <m/>
    <x v="4"/>
    <s v="No Information"/>
    <x v="13"/>
    <s v="No Information"/>
    <s v="No Information"/>
    <s v="No Information"/>
    <s v="No Information"/>
    <s v="No Information"/>
    <s v="http://www.inadcoad.com/CallCenter/Signius/CallCenterDRI.html"/>
    <s v="utm_source=Call_Center"/>
  </r>
  <r>
    <x v="1973"/>
    <s v="diane"/>
    <s v="jojuje4@yahoo.com"/>
    <s v="F6CC0F88-C074-4B3A-96ED-A2D6F13A40BB"/>
    <x v="0"/>
    <s v="w-300250-DebtReduction1-1DC"/>
    <x v="1"/>
    <x v="1"/>
    <x v="0"/>
    <n v="0"/>
    <x v="1"/>
    <x v="17"/>
    <x v="7"/>
    <m/>
    <x v="4"/>
    <s v="No Information"/>
    <x v="13"/>
    <s v="No Information"/>
    <s v="No Information"/>
    <s v="No Information"/>
    <s v="No Information"/>
    <s v="No Information"/>
    <s v="http://www.inadcoad.com/CallCenter/Signius/CallCenterDRI.html"/>
    <s v="utm_source=Call_Center"/>
  </r>
  <r>
    <x v="1974"/>
    <s v="HINA"/>
    <s v="HINA21_RAHEEM@YAHOO.COM"/>
    <s v="508B2825-4315-4E65-8A29-1566A946FE4F"/>
    <x v="0"/>
    <s v="w-300250-DebtReduction1-1DC"/>
    <x v="1"/>
    <x v="1"/>
    <x v="0"/>
    <n v="0"/>
    <x v="1"/>
    <x v="2"/>
    <x v="7"/>
    <m/>
    <x v="4"/>
    <s v="No Information"/>
    <x v="13"/>
    <s v="No Information"/>
    <s v="No Information"/>
    <s v="No Information"/>
    <s v="No Information"/>
    <s v="No Information"/>
    <s v="http://www.inadcoad.com/CallCenter/Signius/CallCenterDRI.html"/>
    <s v="utm_source=Call_Center"/>
  </r>
  <r>
    <x v="1975"/>
    <s v="CARLOS"/>
    <s v="none@none.com"/>
    <s v="ED8F6D2B-ECB8-48A2-9331-7E73D35AB957"/>
    <x v="0"/>
    <s v="w-300250-DebtReduction1-1DC"/>
    <x v="1"/>
    <x v="1"/>
    <x v="0"/>
    <n v="0"/>
    <x v="1"/>
    <x v="17"/>
    <x v="6"/>
    <m/>
    <x v="4"/>
    <s v="No Information"/>
    <x v="13"/>
    <s v="No Information"/>
    <s v="No Information"/>
    <s v="No Information"/>
    <s v="No Information"/>
    <s v="No Information"/>
    <s v="http://www.inadcoad.com/CallCenter/Signius/CallCenterDRI.html"/>
    <s v="utm_source=Call_Center"/>
  </r>
  <r>
    <x v="1976"/>
    <s v="WESTON"/>
    <s v="westonharris7@yahoo.com"/>
    <s v="D7949A94-55B0-46BF-B7F2-B4CE104C307E"/>
    <x v="0"/>
    <s v="w-300250-DebtReduction1-1DC"/>
    <x v="1"/>
    <x v="1"/>
    <x v="0"/>
    <n v="0"/>
    <x v="1"/>
    <x v="8"/>
    <x v="7"/>
    <m/>
    <x v="4"/>
    <s v="No Information"/>
    <x v="13"/>
    <s v="No Information"/>
    <s v="No Information"/>
    <s v="No Information"/>
    <s v="No Information"/>
    <s v="No Information"/>
    <s v="http://www.inadcoad.com/CallCenter/Signius/CallCenterDRI.html"/>
    <s v="utm_source=Call_Center"/>
  </r>
  <r>
    <x v="1708"/>
    <s v="Mike"/>
    <s v="michaelseals36@yahoo.com"/>
    <s v="QCDipu9HskuQPtAjcPnL-g"/>
    <x v="3"/>
    <s v="w-300250-DebtReduction1-1DC"/>
    <x v="1"/>
    <x v="1"/>
    <x v="0"/>
    <n v="0"/>
    <x v="1"/>
    <x v="16"/>
    <x v="0"/>
    <m/>
    <x v="4"/>
    <s v="No Information"/>
    <x v="13"/>
    <s v="No Information"/>
    <s v="No Information"/>
    <s v="No Information"/>
    <s v="No Information"/>
    <s v="No Information"/>
    <s v="http://www.inadcoad.com/CallCenter/Signius/CallCenterDRI.html"/>
    <s v="utm_source=Call_Center"/>
  </r>
  <r>
    <x v="1977"/>
    <s v="ROGER"/>
    <s v="none@NONE.COM"/>
    <s v="1AC7280D-B94A-4BC1-BA06-B36660931C65"/>
    <x v="0"/>
    <s v="w-300250-DebtReduction1-1DC"/>
    <x v="1"/>
    <x v="1"/>
    <x v="0"/>
    <n v="0"/>
    <x v="1"/>
    <x v="18"/>
    <x v="6"/>
    <m/>
    <x v="4"/>
    <s v="No Information"/>
    <x v="13"/>
    <s v="No Information"/>
    <s v="No Information"/>
    <s v="No Information"/>
    <s v="No Information"/>
    <s v="No Information"/>
    <s v="http://www.inadcoad.com/CallCenter/Signius/CallCenterDRI.html"/>
    <s v="utm_source=Call_Center"/>
  </r>
  <r>
    <x v="1978"/>
    <s v="HOLLY"/>
    <s v="none@none.com"/>
    <s v="2B7E6D3A-3FBF-4DA5-B70E-34E41749D93B"/>
    <x v="0"/>
    <s v="w-300250-DebtReduction1-1DC"/>
    <x v="1"/>
    <x v="1"/>
    <x v="0"/>
    <n v="0"/>
    <x v="1"/>
    <x v="8"/>
    <x v="5"/>
    <m/>
    <x v="4"/>
    <s v="No Information"/>
    <x v="13"/>
    <s v="No Information"/>
    <s v="No Information"/>
    <s v="No Information"/>
    <s v="No Information"/>
    <s v="No Information"/>
    <s v="http://www.inadcoad.com/CallCenter/Signius/CallCenterDRI.html"/>
    <s v="utm_source=Call_Center"/>
  </r>
  <r>
    <x v="1238"/>
    <s v="Lolita"/>
    <s v="none@NONE.COM"/>
    <s v="C-cCrQWn7UqxuMV45HeG8g"/>
    <x v="3"/>
    <s v="w-300250-DebtReduction1-1DC"/>
    <x v="1"/>
    <x v="1"/>
    <x v="0"/>
    <n v="0"/>
    <x v="1"/>
    <x v="14"/>
    <x v="6"/>
    <m/>
    <x v="4"/>
    <s v="No Information"/>
    <x v="13"/>
    <s v="No Information"/>
    <s v="No Information"/>
    <s v="No Information"/>
    <s v="No Information"/>
    <s v="No Information"/>
    <s v="http://www.inadcoad.com/CallCenter/Signius/CallCenterDRI.html"/>
    <s v="utm_source=Call_Center"/>
  </r>
  <r>
    <x v="1979"/>
    <s v="Collen"/>
    <s v="declined@decline.com"/>
    <s v="2F9CF452-5547-47E6-B353-301112BADAFD"/>
    <x v="0"/>
    <s v="w-300250-DebtReduction1-1DC"/>
    <x v="1"/>
    <x v="1"/>
    <x v="0"/>
    <n v="0"/>
    <x v="1"/>
    <x v="9"/>
    <x v="8"/>
    <m/>
    <x v="4"/>
    <s v="No Information"/>
    <x v="13"/>
    <s v="No Information"/>
    <s v="No Information"/>
    <s v="No Information"/>
    <s v="No Information"/>
    <s v="No Information"/>
    <s v="http://www.inadcoad.com/CallCenter/Signius/CallCenterDRI.html"/>
    <s v="utm_source=Call_Center"/>
  </r>
  <r>
    <x v="1980"/>
    <s v="deno"/>
    <s v="sanmac44@yahoo.com"/>
    <s v="591767B8-2C29-4D77-89C0-9D588B115D3A"/>
    <x v="0"/>
    <s v="w-300250-DebtReduction1-1DC"/>
    <x v="1"/>
    <x v="1"/>
    <x v="0"/>
    <n v="0"/>
    <x v="1"/>
    <x v="20"/>
    <x v="2"/>
    <m/>
    <x v="4"/>
    <s v="No Information"/>
    <x v="13"/>
    <s v="No Information"/>
    <s v="No Information"/>
    <s v="No Information"/>
    <s v="No Information"/>
    <s v="No Information"/>
    <s v="http://www.inadcoad.com/CallCenter/Signius/CallCenterDRI.html"/>
    <s v="utm_source=Call_Center"/>
  </r>
  <r>
    <x v="1981"/>
    <s v="Prudence"/>
    <s v="pwaltz9027@sbcglobal.net"/>
    <s v="99F80E0B-1FAD-4962-A2B4-0A33B82899F5"/>
    <x v="0"/>
    <s v="w-300250-DebtReduction1-1DC"/>
    <x v="1"/>
    <x v="1"/>
    <x v="0"/>
    <n v="0"/>
    <x v="1"/>
    <x v="14"/>
    <x v="8"/>
    <m/>
    <x v="4"/>
    <s v="No Information"/>
    <x v="13"/>
    <s v="No Information"/>
    <s v="No Information"/>
    <s v="No Information"/>
    <s v="No Information"/>
    <s v="No Information"/>
    <s v="http://www.inadcoad.com/CallCenter/Signius/CallCenterDRI.html"/>
    <s v="utm_source=Call_Center"/>
  </r>
  <r>
    <x v="1982"/>
    <s v="David"/>
    <s v="none@none.com"/>
    <s v="4DDD4E3B-709C-450B-8632-8F29A37CAF85"/>
    <x v="0"/>
    <s v="w-300250-DebtReduction1-1DC"/>
    <x v="1"/>
    <x v="1"/>
    <x v="0"/>
    <n v="0"/>
    <x v="1"/>
    <x v="14"/>
    <x v="2"/>
    <m/>
    <x v="4"/>
    <s v="No Information"/>
    <x v="13"/>
    <s v="No Information"/>
    <s v="No Information"/>
    <s v="No Information"/>
    <s v="No Information"/>
    <s v="No Information"/>
    <s v="http://www.inadcoad.com/CallCenter/Signius/CallCenterDRI.html"/>
    <s v="utm_source=Call_Center"/>
  </r>
  <r>
    <x v="356"/>
    <s v="Emily"/>
    <s v="declined@decline.com"/>
    <s v="V9hqId7FgUKpcLwzDoul3w"/>
    <x v="5"/>
    <s v="w-300250-DebtReduction1-1DC"/>
    <x v="1"/>
    <x v="1"/>
    <x v="0"/>
    <n v="0"/>
    <x v="1"/>
    <x v="14"/>
    <x v="7"/>
    <m/>
    <x v="4"/>
    <s v="No Information"/>
    <x v="13"/>
    <s v="No Information"/>
    <s v="No Information"/>
    <s v="No Information"/>
    <s v="No Information"/>
    <s v="No Information"/>
    <s v="http://www.inadcoad.com/CallCenter/Signius/CallCenterDRI.html"/>
    <s v="utm_source=Call_Center"/>
  </r>
  <r>
    <x v="1983"/>
    <s v="Megan"/>
    <s v="MEGANMOORE@KGET.COM"/>
    <s v="1GznpluhME2byTIxf_KLkw"/>
    <x v="6"/>
    <s v="w-300250-DebtReduction1-1DC"/>
    <x v="1"/>
    <x v="1"/>
    <x v="0"/>
    <n v="0"/>
    <x v="1"/>
    <x v="14"/>
    <x v="7"/>
    <m/>
    <x v="4"/>
    <s v="No Information"/>
    <x v="13"/>
    <s v="No Information"/>
    <s v="No Information"/>
    <s v="No Information"/>
    <s v="No Information"/>
    <s v="No Information"/>
    <s v="http://www.inadcoad.com/CallCenter/Signius/CallCenterDRI.html"/>
    <s v="utm_source=Call_Center"/>
  </r>
  <r>
    <x v="1984"/>
    <s v="Emily"/>
    <s v="none@yahoo.com"/>
    <s v="WtjowV_crkG-waPxFs9QZQ"/>
    <x v="6"/>
    <s v="w-300250-DebtReduction1-1DC"/>
    <x v="1"/>
    <x v="1"/>
    <x v="0"/>
    <n v="0"/>
    <x v="1"/>
    <x v="14"/>
    <x v="6"/>
    <m/>
    <x v="4"/>
    <s v="No Information"/>
    <x v="13"/>
    <s v="No Information"/>
    <s v="No Information"/>
    <s v="No Information"/>
    <s v="No Information"/>
    <s v="No Information"/>
    <s v="http://www.inadcoad.com/CallCenter/Signius/CallCenterDRI.html"/>
    <s v="utm_source=Call_Center"/>
  </r>
  <r>
    <x v="1985"/>
    <s v="sherie"/>
    <s v="none@NONE.COM"/>
    <s v="40EEA6FC-60AB-4514-9C41-24C52A183507"/>
    <x v="0"/>
    <s v="w-300250-DebtReduction1-1DC"/>
    <x v="1"/>
    <x v="1"/>
    <x v="0"/>
    <n v="0"/>
    <x v="1"/>
    <x v="16"/>
    <x v="0"/>
    <m/>
    <x v="4"/>
    <s v="No Information"/>
    <x v="13"/>
    <s v="No Information"/>
    <s v="No Information"/>
    <s v="No Information"/>
    <s v="No Information"/>
    <s v="No Information"/>
    <s v="http://www.inadcoad.com/CallCenter/Signius/CallCenterDRI.html"/>
    <s v="utm_source=Call_Center"/>
  </r>
  <r>
    <x v="1986"/>
    <s v="laura"/>
    <s v="smartsimplesolutions@hotmail.com"/>
    <s v="1C114A7D-E393-4CA4-ADB4-BAC1F62CB08F"/>
    <x v="0"/>
    <s v="w-300250-DebtReduction1-1DC"/>
    <x v="1"/>
    <x v="1"/>
    <x v="0"/>
    <n v="0"/>
    <x v="1"/>
    <x v="4"/>
    <x v="6"/>
    <m/>
    <x v="4"/>
    <s v="No Information"/>
    <x v="13"/>
    <s v="No Information"/>
    <s v="No Information"/>
    <s v="No Information"/>
    <s v="No Information"/>
    <s v="No Information"/>
    <s v="http://www.inadcoad.com/CallCenter/Signius/CallCenterDRI.html"/>
    <s v="utm_source=Call_Center"/>
  </r>
  <r>
    <x v="1987"/>
    <s v="PATRICIA"/>
    <s v="PATRICIAMARTOCCHIA@YAHOO.COM"/>
    <s v="C460B1C5-CD11-4494-9F19-6B8B5E38445A"/>
    <x v="0"/>
    <s v="w-300250-DebtReduction1-1DC"/>
    <x v="1"/>
    <x v="1"/>
    <x v="0"/>
    <n v="0"/>
    <x v="1"/>
    <x v="15"/>
    <x v="8"/>
    <m/>
    <x v="4"/>
    <s v="No Information"/>
    <x v="13"/>
    <s v="No Information"/>
    <s v="No Information"/>
    <s v="No Information"/>
    <s v="No Information"/>
    <s v="No Information"/>
    <s v="http://www.inadcoad.com/CallCenter/Signius/CallCenterDRI.html"/>
    <s v="utm_source=Call_Center"/>
  </r>
  <r>
    <x v="1988"/>
    <s v="Waty"/>
    <s v="refused@refused.com"/>
    <s v="048583D5-2C26-41A2-8BD5-679C15267228"/>
    <x v="0"/>
    <s v="w-300250-DebtReduction1-1DC"/>
    <x v="1"/>
    <x v="1"/>
    <x v="0"/>
    <n v="0"/>
    <x v="1"/>
    <x v="12"/>
    <x v="6"/>
    <m/>
    <x v="4"/>
    <s v="No Information"/>
    <x v="13"/>
    <s v="No Information"/>
    <s v="No Information"/>
    <s v="No Information"/>
    <s v="No Information"/>
    <s v="No Information"/>
    <s v="http://www.inadcoad.com/CallCenter/Signius/CallCenterDRI.html"/>
    <s v="utm_source=Call_Center"/>
  </r>
  <r>
    <x v="1989"/>
    <s v="brooke"/>
    <s v="none@NONE.COM"/>
    <s v="87D84DAB-CF56-4FB6-B0EA-9731B1B88784"/>
    <x v="0"/>
    <s v="w-300250-DebtReduction1-1DC"/>
    <x v="1"/>
    <x v="1"/>
    <x v="0"/>
    <n v="0"/>
    <x v="1"/>
    <x v="6"/>
    <x v="6"/>
    <m/>
    <x v="4"/>
    <s v="No Information"/>
    <x v="13"/>
    <s v="No Information"/>
    <s v="No Information"/>
    <s v="No Information"/>
    <s v="No Information"/>
    <s v="No Information"/>
    <s v="http://www.inadcoad.com/CallCenter/Signius/CallCenterDRI.html"/>
    <s v="utm_source=Call_Center"/>
  </r>
  <r>
    <x v="1990"/>
    <s v="ANDRE"/>
    <s v="NONE@AAOL.COM"/>
    <s v="BF23C722-8926-4349-819A-424CF1F45397"/>
    <x v="0"/>
    <s v="w-300250-DebtReduction1-1DC"/>
    <x v="1"/>
    <x v="1"/>
    <x v="0"/>
    <n v="0"/>
    <x v="1"/>
    <x v="14"/>
    <x v="7"/>
    <m/>
    <x v="4"/>
    <s v="No Information"/>
    <x v="13"/>
    <s v="No Information"/>
    <s v="No Information"/>
    <s v="No Information"/>
    <s v="No Information"/>
    <s v="No Information"/>
    <s v="http://www.inadcoad.com/CallCenter/Signius/CallCenterDRI.html"/>
    <s v="utm_source=Call_Center"/>
  </r>
  <r>
    <x v="1991"/>
    <s v="AMANDA"/>
    <s v="none@none.com"/>
    <s v="3CF5D58F-729D-453F-BBCC-9D1F5188E0E3"/>
    <x v="0"/>
    <s v="w-300250-DebtReduction1-1DC"/>
    <x v="1"/>
    <x v="1"/>
    <x v="0"/>
    <n v="0"/>
    <x v="1"/>
    <x v="14"/>
    <x v="7"/>
    <m/>
    <x v="4"/>
    <s v="No Information"/>
    <x v="13"/>
    <s v="No Information"/>
    <s v="No Information"/>
    <s v="No Information"/>
    <s v="No Information"/>
    <s v="No Information"/>
    <s v="http://www.inadcoad.com/CallCenter/Signius/CallCenterDRI.html"/>
    <s v="utm_source=Call_Center"/>
  </r>
  <r>
    <x v="1992"/>
    <s v="Chris"/>
    <s v="123@none.com"/>
    <s v="A8634AE6-3B77-4A2E-8090-FBAC07D020D4"/>
    <x v="0"/>
    <s v="w-300250-DebtReduction1-1DC"/>
    <x v="1"/>
    <x v="1"/>
    <x v="0"/>
    <n v="0"/>
    <x v="1"/>
    <x v="16"/>
    <x v="7"/>
    <m/>
    <x v="4"/>
    <s v="No Information"/>
    <x v="13"/>
    <s v="No Information"/>
    <s v="No Information"/>
    <s v="No Information"/>
    <s v="No Information"/>
    <s v="No Information"/>
    <s v="http://www.inadcoad.com/CallCenter/Signius/CallCenterDRI.html"/>
    <s v="utm_source=Call_Center"/>
  </r>
  <r>
    <x v="275"/>
    <s v="Irena"/>
    <s v="irene-adrian@verizon.net"/>
    <s v="V6Uia0Pq90mHak-gO0AppQ"/>
    <x v="5"/>
    <s v="w-300250-DebtReduction1-1DC"/>
    <x v="1"/>
    <x v="1"/>
    <x v="0"/>
    <n v="0"/>
    <x v="1"/>
    <x v="14"/>
    <x v="7"/>
    <m/>
    <x v="4"/>
    <s v="No Information"/>
    <x v="13"/>
    <s v="No Information"/>
    <s v="No Information"/>
    <s v="No Information"/>
    <s v="No Information"/>
    <s v="No Information"/>
    <s v="http://www.inadcoad.com/CallCenter/Signius/CallCenterDRI.html"/>
    <s v="utm_source=Call_Center"/>
  </r>
  <r>
    <x v="1993"/>
    <s v="DANI"/>
    <s v="DENIED@DENIED.COM"/>
    <s v="DBC66670-6BA1-4B2E-8F3E-B13BEFB2DEF7"/>
    <x v="0"/>
    <s v="w-300250-DebtReduction1-1DC"/>
    <x v="1"/>
    <x v="1"/>
    <x v="0"/>
    <n v="0"/>
    <x v="1"/>
    <x v="14"/>
    <x v="3"/>
    <m/>
    <x v="4"/>
    <s v="No Information"/>
    <x v="13"/>
    <s v="No Information"/>
    <s v="No Information"/>
    <s v="No Information"/>
    <s v="No Information"/>
    <s v="No Information"/>
    <s v="http://www.inadcoad.com/CallCenter/Signius/CallCenterDRI.html"/>
    <s v="utm_source=Call_Center"/>
  </r>
  <r>
    <x v="1994"/>
    <s v="helan"/>
    <s v="elenoftwins95@yahoo.com"/>
    <s v="740DCAC9-32B0-4444-BC5F-6CBF30797EFA"/>
    <x v="0"/>
    <s v="w-300250-DebtReduction1-1DC"/>
    <x v="1"/>
    <x v="1"/>
    <x v="0"/>
    <n v="0"/>
    <x v="1"/>
    <x v="14"/>
    <x v="6"/>
    <m/>
    <x v="4"/>
    <s v="No Information"/>
    <x v="13"/>
    <s v="No Information"/>
    <s v="No Information"/>
    <s v="No Information"/>
    <s v="No Information"/>
    <s v="No Information"/>
    <s v="http://www.inadcoad.com/CallCenter/Signius/CallCenterDRI.html"/>
    <s v="utm_source=Call_Center"/>
  </r>
  <r>
    <x v="1995"/>
    <s v="John"/>
    <s v="none@none.com"/>
    <s v="5EAED77B-CDB6-4FB2-8E6C-3CF01F44755B"/>
    <x v="0"/>
    <s v="w-300250-DebtReduction1-1DC"/>
    <x v="1"/>
    <x v="1"/>
    <x v="0"/>
    <n v="0"/>
    <x v="1"/>
    <x v="2"/>
    <x v="0"/>
    <m/>
    <x v="4"/>
    <s v="No Information"/>
    <x v="13"/>
    <s v="No Information"/>
    <s v="No Information"/>
    <s v="No Information"/>
    <s v="No Information"/>
    <s v="No Information"/>
    <s v="http://www.inadcoad.com/CallCenter/Signius/CallCenterDRI.html"/>
    <s v="utm_source=Call_Center"/>
  </r>
  <r>
    <x v="1996"/>
    <s v="Kellen"/>
    <s v="kwatson@mpowermedia.com"/>
    <s v="GZH2YlgiNUOXnkVRzNVY5A"/>
    <x v="6"/>
    <s v="w-300250-DebtReduction1-1DC"/>
    <x v="1"/>
    <x v="1"/>
    <x v="0"/>
    <n v="0"/>
    <x v="1"/>
    <x v="1"/>
    <x v="9"/>
    <m/>
    <x v="4"/>
    <s v="No Information"/>
    <x v="13"/>
    <s v="No Information"/>
    <s v="No Information"/>
    <s v="No Information"/>
    <s v="No Information"/>
    <s v="No Information"/>
    <s v="http://www.inadcoad.com/CallCenter/Signius/CallCenterDRI.html"/>
    <s v="utm_source=Call_Center"/>
  </r>
  <r>
    <x v="1997"/>
    <s v="RAFAEL"/>
    <s v="RAFAEL.F600@YAHOO.COM"/>
    <s v="E96EFE0B-CDD5-4B37-9310-E37EB0473EEE"/>
    <x v="0"/>
    <s v="w-300250-DebtReduction1-1DC"/>
    <x v="1"/>
    <x v="1"/>
    <x v="0"/>
    <n v="0"/>
    <x v="1"/>
    <x v="2"/>
    <x v="9"/>
    <m/>
    <x v="4"/>
    <s v="No Information"/>
    <x v="13"/>
    <s v="No Information"/>
    <s v="No Information"/>
    <s v="No Information"/>
    <s v="No Information"/>
    <s v="No Information"/>
    <s v="http://www.inadcoad.com/CallCenter/Signius/CallCenterDRI.html"/>
    <s v="utm_source=Call_Center"/>
  </r>
  <r>
    <x v="1998"/>
    <s v="Kerry"/>
    <s v="kdevonzas73@yahoo.com"/>
    <s v="0E592624-DAFD-4A6F-962C-329BD5774615"/>
    <x v="0"/>
    <s v="w-300250-DebtReduction1-1DC"/>
    <x v="1"/>
    <x v="1"/>
    <x v="0"/>
    <n v="0"/>
    <x v="1"/>
    <x v="16"/>
    <x v="2"/>
    <m/>
    <x v="4"/>
    <s v="No Information"/>
    <x v="13"/>
    <s v="No Information"/>
    <s v="No Information"/>
    <s v="No Information"/>
    <s v="No Information"/>
    <s v="No Information"/>
    <s v="http://www.inadcoad.com/CallCenter/Signius/CallCenterDRI.html"/>
    <s v="utm_source=Call_Center"/>
  </r>
  <r>
    <x v="1999"/>
    <s v="Gina"/>
    <s v="none@NONE.COM"/>
    <s v="c1TTEBmOl0uq0dsqznAIKg"/>
    <x v="6"/>
    <s v="w-300250-DebtReduction1-1DC"/>
    <x v="1"/>
    <x v="1"/>
    <x v="0"/>
    <n v="0"/>
    <x v="1"/>
    <x v="16"/>
    <x v="9"/>
    <m/>
    <x v="4"/>
    <s v="No Information"/>
    <x v="13"/>
    <s v="No Information"/>
    <s v="No Information"/>
    <s v="No Information"/>
    <s v="No Information"/>
    <s v="No Information"/>
    <s v="http://www.inadcoad.com/CallCenter/Signius/CallCenterDRI.html"/>
    <s v="utm_source=Call_Center"/>
  </r>
  <r>
    <x v="2000"/>
    <s v="Candice"/>
    <s v="islandlady22@yahoo.com"/>
    <s v="9D18C822-0611-482D-8EF0-443E5405E556"/>
    <x v="0"/>
    <s v="w-300250-DebtReduction1-1DC"/>
    <x v="1"/>
    <x v="1"/>
    <x v="0"/>
    <n v="0"/>
    <x v="1"/>
    <x v="16"/>
    <x v="9"/>
    <m/>
    <x v="4"/>
    <s v="No Information"/>
    <x v="13"/>
    <s v="No Information"/>
    <s v="No Information"/>
    <s v="No Information"/>
    <s v="No Information"/>
    <s v="No Information"/>
    <s v="http://www.inadcoad.com/CallCenter/Signius/CallCenterDRI.html"/>
    <s v="utm_source=Call_Center"/>
  </r>
  <r>
    <x v="2001"/>
    <s v="RICHARD"/>
    <s v="none@none.com"/>
    <s v="FC68EB64-92C8-45B0-B80B-B6D70AC5733C"/>
    <x v="0"/>
    <s v="w-300250-DebtReduction1-1DC"/>
    <x v="1"/>
    <x v="1"/>
    <x v="0"/>
    <n v="0"/>
    <x v="1"/>
    <x v="2"/>
    <x v="4"/>
    <m/>
    <x v="4"/>
    <s v="No Information"/>
    <x v="13"/>
    <s v="No Information"/>
    <s v="No Information"/>
    <s v="No Information"/>
    <s v="No Information"/>
    <s v="No Information"/>
    <s v="http://www.inadcoad.com/CallCenter/Signius/CallCenterDRI.html"/>
    <s v="utm_source=Call_Center"/>
  </r>
  <r>
    <x v="2002"/>
    <s v="cherry"/>
    <s v="rodriguez.cherry43@yahoo.com"/>
    <s v="201A619A-CEC8-45EF-908B-F974622C88CF"/>
    <x v="0"/>
    <s v="w-300250-DebtReduction1-1DC"/>
    <x v="1"/>
    <x v="1"/>
    <x v="0"/>
    <n v="0"/>
    <x v="1"/>
    <x v="4"/>
    <x v="0"/>
    <m/>
    <x v="4"/>
    <s v="No Information"/>
    <x v="13"/>
    <s v="No Information"/>
    <s v="No Information"/>
    <s v="No Information"/>
    <s v="No Information"/>
    <s v="No Information"/>
    <s v="http://www.inadcoad.com/CallCenter/Signius/CallCenterDRI.html"/>
    <s v="utm_source=Call_Center"/>
  </r>
  <r>
    <x v="2003"/>
    <s v="Neatrice"/>
    <s v="neatri8@aol.com"/>
    <s v="ZBzBzdEtb0G7OIXPFDj-iw"/>
    <x v="1"/>
    <s v="w-300250-DebtReduction1-1DC"/>
    <x v="1"/>
    <x v="1"/>
    <x v="0"/>
    <n v="0"/>
    <x v="1"/>
    <x v="22"/>
    <x v="9"/>
    <m/>
    <x v="4"/>
    <s v="No Information"/>
    <x v="13"/>
    <s v="No Information"/>
    <s v="No Information"/>
    <s v="No Information"/>
    <s v="No Information"/>
    <s v="No Information"/>
    <s v="https://callcenter.inadcoads.com/callcenter/signius/CallCenterDRI.html"/>
    <s v="utm_source=Call_Center"/>
  </r>
  <r>
    <x v="2004"/>
    <s v="Armen"/>
    <s v="none@mail.com"/>
    <s v="A7B192D7-9A35-415A-9D3F-5D4F6448DDC6"/>
    <x v="0"/>
    <s v="w-300250-DebtReduction1-1DC"/>
    <x v="1"/>
    <x v="1"/>
    <x v="0"/>
    <n v="0"/>
    <x v="1"/>
    <x v="12"/>
    <x v="7"/>
    <m/>
    <x v="4"/>
    <s v="No Information"/>
    <x v="13"/>
    <s v="No Information"/>
    <s v="No Information"/>
    <s v="No Information"/>
    <s v="No Information"/>
    <s v="No Information"/>
    <s v="https://callcenter.inadcoads.com/callcenter/signius/CallCenterDRI.html"/>
    <s v="utm_source=Call_Center"/>
  </r>
  <r>
    <x v="105"/>
    <s v="Eddyth"/>
    <s v="eddyready@comcast.net"/>
    <s v="oAn1x5I54kS7Csy0FfQR7g"/>
    <x v="3"/>
    <s v="w-300250-DebtReduction1-1DC"/>
    <x v="1"/>
    <x v="1"/>
    <x v="0"/>
    <n v="0"/>
    <x v="1"/>
    <x v="16"/>
    <x v="0"/>
    <m/>
    <x v="4"/>
    <s v="No Information"/>
    <x v="13"/>
    <s v="No Information"/>
    <s v="No Information"/>
    <s v="No Information"/>
    <s v="No Information"/>
    <s v="No Information"/>
    <s v="https://callcenter.inadcoads.com/callcenter/signius/CallCenterDRI.html"/>
    <s v="utm_source=Call_Center"/>
  </r>
  <r>
    <x v="2005"/>
    <s v="angela"/>
    <s v="decline@aol.com"/>
    <s v="1D8FF07E-54DC-4885-8B08-B9876B8415F4"/>
    <x v="0"/>
    <s v="w-300250-DebtReduction1-1DC"/>
    <x v="1"/>
    <x v="1"/>
    <x v="0"/>
    <n v="0"/>
    <x v="1"/>
    <x v="2"/>
    <x v="7"/>
    <m/>
    <x v="4"/>
    <s v="No Information"/>
    <x v="13"/>
    <s v="No Information"/>
    <s v="No Information"/>
    <s v="No Information"/>
    <s v="No Information"/>
    <s v="No Information"/>
    <s v="https://callcenter.inadcoads.com/callcenter/signius/CallCenterDRI.html"/>
    <s v="utm_source=Call_Center"/>
  </r>
  <r>
    <x v="2006"/>
    <s v="Ali"/>
    <s v="alihishemian66@hotmail.com"/>
    <s v="LUl1_xlc_kGnn252AN0Pog"/>
    <x v="2"/>
    <s v="w-300250-DebtReduction1-1DC"/>
    <x v="1"/>
    <x v="1"/>
    <x v="0"/>
    <n v="0"/>
    <x v="1"/>
    <x v="27"/>
    <x v="7"/>
    <m/>
    <x v="4"/>
    <s v="No Information"/>
    <x v="13"/>
    <s v="No Information"/>
    <s v="No Information"/>
    <s v="No Information"/>
    <s v="No Information"/>
    <s v="No Information"/>
    <s v="https://callcenter.inadcoads.com/callcenter/signius/CallCenterDRI.html"/>
    <s v="utm_source=Call_Center"/>
  </r>
  <r>
    <x v="2007"/>
    <s v="Randi"/>
    <s v="declined@delcine.com"/>
    <s v="C378B57B-8FCF-4230-944C-9E33DB94486D"/>
    <x v="0"/>
    <s v="w-300250-DebtReduction1-1DC"/>
    <x v="1"/>
    <x v="1"/>
    <x v="0"/>
    <n v="0"/>
    <x v="1"/>
    <x v="12"/>
    <x v="0"/>
    <m/>
    <x v="4"/>
    <s v="No Information"/>
    <x v="13"/>
    <s v="No Information"/>
    <s v="No Information"/>
    <s v="No Information"/>
    <s v="No Information"/>
    <s v="No Information"/>
    <s v="https://callcenter.inadcoads.com/callcenter/signius/CallCenterDRI.html"/>
    <s v="utm_source=Call_Center"/>
  </r>
  <r>
    <x v="2008"/>
    <s v="debra"/>
    <s v="djfugua@alaweb.com"/>
    <s v="57786AF6-2F4F-4A80-B77A-52B6C886AAE4"/>
    <x v="0"/>
    <s v="w-300250-DebtReduction1-1DC"/>
    <x v="1"/>
    <x v="1"/>
    <x v="0"/>
    <n v="0"/>
    <x v="1"/>
    <x v="1"/>
    <x v="2"/>
    <m/>
    <x v="4"/>
    <s v="No Information"/>
    <x v="13"/>
    <s v="No Information"/>
    <s v="No Information"/>
    <s v="No Information"/>
    <s v="No Information"/>
    <s v="No Information"/>
    <s v="https://callcenter.inadcoads.com/callcenter/signius/CallCenterDRI.html"/>
    <s v="utm_source=Call_Center"/>
  </r>
  <r>
    <x v="2009"/>
    <s v="GURBIR"/>
    <s v="CJ1827@YAHOO.COM"/>
    <s v="3E5F8F40-638D-4EA0-8AFA-BDC2749EC774"/>
    <x v="0"/>
    <s v="w-300250-DebtReduction1-1DC"/>
    <x v="1"/>
    <x v="1"/>
    <x v="0"/>
    <n v="0"/>
    <x v="1"/>
    <x v="16"/>
    <x v="8"/>
    <m/>
    <x v="4"/>
    <s v="No Information"/>
    <x v="13"/>
    <s v="No Information"/>
    <s v="No Information"/>
    <s v="No Information"/>
    <s v="No Information"/>
    <s v="No Information"/>
    <s v="https://callcenter.inadcoads.com/callcenter/signius/CallCenterDRI.html"/>
    <s v="utm_source=Call_Center"/>
  </r>
  <r>
    <x v="2010"/>
    <s v="Kelley"/>
    <s v="kelleybutler@live.com"/>
    <s v="z6SYXj1g30KB2dIo27cjRg"/>
    <x v="2"/>
    <s v="w-300250-DebtReduction1-1DC"/>
    <x v="1"/>
    <x v="1"/>
    <x v="0"/>
    <n v="0"/>
    <x v="1"/>
    <x v="1"/>
    <x v="3"/>
    <m/>
    <x v="4"/>
    <s v="No Information"/>
    <x v="13"/>
    <s v="No Information"/>
    <s v="No Information"/>
    <s v="No Information"/>
    <s v="No Information"/>
    <s v="No Information"/>
    <s v="https://callcenter.inadcoads.com/callcenter/signius/CallCenterDRI.html"/>
    <s v="utm_source=Call_Center"/>
  </r>
  <r>
    <x v="2011"/>
    <s v="Elena"/>
    <s v="none@yahoo.com"/>
    <s v="Lw5dY-N_h0qq6PV2XNzoFw"/>
    <x v="2"/>
    <s v="w-300250-DebtReduction1-1DC"/>
    <x v="1"/>
    <x v="1"/>
    <x v="0"/>
    <n v="0"/>
    <x v="1"/>
    <x v="14"/>
    <x v="0"/>
    <m/>
    <x v="4"/>
    <s v="No Information"/>
    <x v="13"/>
    <s v="No Information"/>
    <s v="No Information"/>
    <s v="No Information"/>
    <s v="No Information"/>
    <s v="No Information"/>
    <s v="https://callcenter.inadcoads.com/callcenter/signius/CallCenterDRI.html"/>
    <s v="utm_source=Call_Center"/>
  </r>
  <r>
    <x v="333"/>
    <s v="Annis"/>
    <s v="none@NONE.COM"/>
    <s v="RkhbdtekZE6vI33bERcHCQ"/>
    <x v="3"/>
    <s v="w-300250-DebtReduction1-1DC"/>
    <x v="1"/>
    <x v="1"/>
    <x v="0"/>
    <n v="0"/>
    <x v="1"/>
    <x v="12"/>
    <x v="9"/>
    <m/>
    <x v="4"/>
    <s v="No Information"/>
    <x v="13"/>
    <s v="No Information"/>
    <s v="No Information"/>
    <s v="No Information"/>
    <s v="No Information"/>
    <s v="No Information"/>
    <s v="https://callcenter.inadcoads.com/callcenter/signius/CallCenterDRI.html"/>
    <s v="utm_source=Call_Center"/>
  </r>
  <r>
    <x v="2012"/>
    <s v="Daniel"/>
    <s v="declined@email.com"/>
    <s v="Fvy0QXf7_0mOsDkr25BnTw"/>
    <x v="2"/>
    <s v="w-300250-DebtReduction1-1DC"/>
    <x v="1"/>
    <x v="1"/>
    <x v="0"/>
    <n v="0"/>
    <x v="1"/>
    <x v="1"/>
    <x v="7"/>
    <m/>
    <x v="4"/>
    <s v="No Information"/>
    <x v="13"/>
    <s v="No Information"/>
    <s v="No Information"/>
    <s v="No Information"/>
    <s v="No Information"/>
    <s v="No Information"/>
    <s v="https://callcenter.inadcoads.com/callcenter/signius/CallCenterDRI.html"/>
    <s v="utm_source=Call_Center"/>
  </r>
  <r>
    <x v="2013"/>
    <s v="john"/>
    <s v="john_jeneczko@parxair.com"/>
    <s v="8DDD6BB1-55F0-44B9-8F68-9831635F64E4"/>
    <x v="0"/>
    <s v="w-300250-DebtReduction1-1DC"/>
    <x v="1"/>
    <x v="1"/>
    <x v="0"/>
    <n v="0"/>
    <x v="1"/>
    <x v="2"/>
    <x v="2"/>
    <m/>
    <x v="4"/>
    <s v="No Information"/>
    <x v="13"/>
    <s v="No Information"/>
    <s v="No Information"/>
    <s v="No Information"/>
    <s v="No Information"/>
    <s v="No Information"/>
    <s v="https://callcenter.inadcoads.com/callcenter/signius/CallCenterDRI.html"/>
    <s v="utm_source=Call_Center"/>
  </r>
  <r>
    <x v="2014"/>
    <s v="anthony"/>
    <s v="anthony.bates@leapfish.com"/>
    <s v="B2DAF24A-286F-427B-9FC6-7E344E699AEF"/>
    <x v="0"/>
    <s v="w-300250-DebtReduction1-1DC"/>
    <x v="1"/>
    <x v="1"/>
    <x v="0"/>
    <n v="0"/>
    <x v="1"/>
    <x v="14"/>
    <x v="9"/>
    <m/>
    <x v="4"/>
    <s v="No Information"/>
    <x v="13"/>
    <s v="No Information"/>
    <s v="No Information"/>
    <s v="No Information"/>
    <s v="No Information"/>
    <s v="No Information"/>
    <s v="https://callcenter.inadcoads.com/callcenter/signius/CallCenterDRI.html"/>
    <s v="utm_source=Call_Center"/>
  </r>
  <r>
    <x v="2015"/>
    <s v="Herold"/>
    <s v="none@none.com"/>
    <s v="plDmvv9L-EubaJ57oj_tlA"/>
    <x v="6"/>
    <s v="w-300250-DebtReduction1-1DC"/>
    <x v="1"/>
    <x v="1"/>
    <x v="0"/>
    <n v="0"/>
    <x v="1"/>
    <x v="9"/>
    <x v="3"/>
    <m/>
    <x v="4"/>
    <s v="No Information"/>
    <x v="13"/>
    <s v="No Information"/>
    <s v="No Information"/>
    <s v="No Information"/>
    <s v="No Information"/>
    <s v="No Information"/>
    <s v="https://callcenter.inadcoads.com/callcenter/signius/CallCenterDRI.html"/>
    <s v="utm_source=Call_Center"/>
  </r>
  <r>
    <x v="2016"/>
    <s v="Carling"/>
    <s v="declined@decline.com"/>
    <s v="D8E001E4-ECA4-45E7-8EC0-53CC22D07826"/>
    <x v="0"/>
    <s v="w-300250-DebtReduction1-1DC"/>
    <x v="1"/>
    <x v="1"/>
    <x v="0"/>
    <n v="0"/>
    <x v="1"/>
    <x v="2"/>
    <x v="4"/>
    <m/>
    <x v="4"/>
    <s v="No Information"/>
    <x v="13"/>
    <s v="No Information"/>
    <s v="No Information"/>
    <s v="No Information"/>
    <s v="No Information"/>
    <s v="No Information"/>
    <s v="https://callcenter.inadcoads.com/callcenter/signius/CallCenterDRI.html"/>
    <s v="utm_source=Call_Center"/>
  </r>
  <r>
    <x v="2017"/>
    <s v="tom"/>
    <s v="tom_gustafon_1999@yahoo.com"/>
    <s v="691EF88C-83ED-4289-885D-F26318DE41C5"/>
    <x v="0"/>
    <s v="w-300250-DebtReduction1-1DC"/>
    <x v="1"/>
    <x v="1"/>
    <x v="0"/>
    <n v="0"/>
    <x v="1"/>
    <x v="27"/>
    <x v="2"/>
    <m/>
    <x v="4"/>
    <s v="No Information"/>
    <x v="13"/>
    <s v="No Information"/>
    <s v="No Information"/>
    <s v="No Information"/>
    <s v="No Information"/>
    <s v="No Information"/>
    <s v="https://callcenter.inadcoads.com/callcenter/signius/CallCenterDRI.html"/>
    <s v="utm_source=Call_Center"/>
  </r>
  <r>
    <x v="2018"/>
    <s v="shirley"/>
    <s v="none@none.com"/>
    <s v="62ECF645-5941-478B-92A8-DC5E1E76B0D5"/>
    <x v="0"/>
    <s v="w-300250-DebtReduction1-1DC"/>
    <x v="1"/>
    <x v="1"/>
    <x v="0"/>
    <n v="0"/>
    <x v="1"/>
    <x v="2"/>
    <x v="9"/>
    <m/>
    <x v="4"/>
    <s v="No Information"/>
    <x v="13"/>
    <s v="No Information"/>
    <s v="No Information"/>
    <s v="No Information"/>
    <s v="No Information"/>
    <s v="No Information"/>
    <s v="https://callcenter.inadcoads.com/callcenter/signius/CallCenterDRI.html"/>
    <s v="utm_source=Call_Center"/>
  </r>
  <r>
    <x v="44"/>
    <s v="Anthony"/>
    <s v="none@NONE.COM"/>
    <s v="b-44ey0za0SIxO9G7UHcmg"/>
    <x v="3"/>
    <s v="w-300250-DebtReduction1-1DC"/>
    <x v="1"/>
    <x v="1"/>
    <x v="0"/>
    <n v="0"/>
    <x v="1"/>
    <x v="17"/>
    <x v="0"/>
    <m/>
    <x v="4"/>
    <s v="No Information"/>
    <x v="13"/>
    <s v="No Information"/>
    <s v="No Information"/>
    <s v="No Information"/>
    <s v="No Information"/>
    <s v="No Information"/>
    <s v="https://callcenter.inadcoads.com/callcenter/signius/CallCenterDRI.html"/>
    <s v="utm_source=Call_Center"/>
  </r>
  <r>
    <x v="2019"/>
    <s v="Eric"/>
    <s v="declined@decline.com"/>
    <s v="AE7ED6E5-8EAD-42C9-A267-589BE5D2AC08"/>
    <x v="0"/>
    <s v="w-300250-DebtReduction1-1DC"/>
    <x v="1"/>
    <x v="1"/>
    <x v="0"/>
    <n v="0"/>
    <x v="1"/>
    <x v="10"/>
    <x v="8"/>
    <m/>
    <x v="4"/>
    <s v="No Information"/>
    <x v="13"/>
    <s v="No Information"/>
    <s v="No Information"/>
    <s v="No Information"/>
    <s v="No Information"/>
    <s v="No Information"/>
    <s v="https://callcenter.inadcoads.com/callcenter/signius/CallCenterDRI.html"/>
    <s v="utm_source=Call_Center"/>
  </r>
  <r>
    <x v="2020"/>
    <s v="Stacy"/>
    <s v="stacybrrs@yahoo.com"/>
    <s v="DBrLKPlC3kOO18UJYFY9xA"/>
    <x v="2"/>
    <s v="w-300250-DebtReduction1-1DC"/>
    <x v="1"/>
    <x v="1"/>
    <x v="0"/>
    <n v="0"/>
    <x v="1"/>
    <x v="16"/>
    <x v="5"/>
    <m/>
    <x v="4"/>
    <s v="No Information"/>
    <x v="13"/>
    <s v="No Information"/>
    <s v="No Information"/>
    <s v="No Information"/>
    <s v="No Information"/>
    <s v="No Information"/>
    <s v="https://callcenter.inadcoads.com/callcenter/signius/CallCenterDRI.html"/>
    <s v="utm_source=Call_Center"/>
  </r>
  <r>
    <x v="2021"/>
    <s v="courtney"/>
    <s v="refused@refused.com"/>
    <s v="B4D4E80E-404A-4D5C-9B30-2AA35FDB259E"/>
    <x v="0"/>
    <s v="w-300250-DebtReduction1-1DC"/>
    <x v="1"/>
    <x v="1"/>
    <x v="0"/>
    <n v="0"/>
    <x v="1"/>
    <x v="6"/>
    <x v="9"/>
    <m/>
    <x v="4"/>
    <s v="No Information"/>
    <x v="13"/>
    <s v="No Information"/>
    <s v="No Information"/>
    <s v="No Information"/>
    <s v="No Information"/>
    <s v="No Information"/>
    <s v="https://callcenter.inadcoads.com/callcenter/signius/CallCenterDRI.html"/>
    <s v="utm_source=Call_Center"/>
  </r>
  <r>
    <x v="2022"/>
    <s v="CARLOS"/>
    <s v="JOHN@ANET.COM"/>
    <s v="E1C18240-02E8-499C-A5CE-8AC7BA257245"/>
    <x v="0"/>
    <s v="w-300250-DebtReduction1-1DC"/>
    <x v="1"/>
    <x v="1"/>
    <x v="0"/>
    <n v="0"/>
    <x v="1"/>
    <x v="9"/>
    <x v="2"/>
    <m/>
    <x v="4"/>
    <s v="No Information"/>
    <x v="13"/>
    <s v="No Information"/>
    <s v="No Information"/>
    <s v="No Information"/>
    <s v="No Information"/>
    <s v="No Information"/>
    <s v="https://callcenter.inadcoads.com/callcenter/signius/CallCenterDRI.html"/>
    <s v="utm_source=Call_Center"/>
  </r>
  <r>
    <x v="2023"/>
    <s v="leslie"/>
    <s v="bearleyu@gmail.com"/>
    <s v="B2F8007C-CCCF-46BC-B0D0-394B93206870"/>
    <x v="0"/>
    <s v="w-300250-DebtReduction1-1DC"/>
    <x v="1"/>
    <x v="1"/>
    <x v="0"/>
    <n v="0"/>
    <x v="1"/>
    <x v="5"/>
    <x v="9"/>
    <m/>
    <x v="4"/>
    <s v="No Information"/>
    <x v="13"/>
    <s v="No Information"/>
    <s v="No Information"/>
    <s v="No Information"/>
    <s v="No Information"/>
    <s v="No Information"/>
    <s v="https://callcenter.inadcoads.com/callcenter/signius/CallCenterDRI.html"/>
    <s v="utm_source=Call_Center"/>
  </r>
  <r>
    <x v="2024"/>
    <s v="Terry"/>
    <s v="high40@greenhills.net"/>
    <s v="vMWLz2UGeEip3SpUmr4jGA"/>
    <x v="2"/>
    <s v="w-300250-DebtReduction1-1DC"/>
    <x v="1"/>
    <x v="1"/>
    <x v="0"/>
    <n v="0"/>
    <x v="1"/>
    <x v="12"/>
    <x v="3"/>
    <m/>
    <x v="4"/>
    <s v="No Information"/>
    <x v="13"/>
    <s v="No Information"/>
    <s v="No Information"/>
    <s v="No Information"/>
    <s v="No Information"/>
    <s v="No Information"/>
    <s v="https://callcenter.inadcoads.com/callcenter/signius/CallCenterDRI.html"/>
    <s v="utm_source=Call_Center"/>
  </r>
  <r>
    <x v="2025"/>
    <s v="cynthia"/>
    <s v="larryramos@sbcglobal.net"/>
    <s v="F6BB1C5E-E107-4CD0-9174-B5F19012B121"/>
    <x v="0"/>
    <s v="w-300250-DebtReduction1-1DC"/>
    <x v="1"/>
    <x v="1"/>
    <x v="0"/>
    <n v="0"/>
    <x v="1"/>
    <x v="4"/>
    <x v="8"/>
    <m/>
    <x v="4"/>
    <s v="No Information"/>
    <x v="13"/>
    <s v="No Information"/>
    <s v="No Information"/>
    <s v="No Information"/>
    <s v="No Information"/>
    <s v="No Information"/>
    <s v="https://callcenter.inadcoads.com/callcenter/signius/CallCenterDRI.html"/>
    <s v="utm_source=Call_Center"/>
  </r>
  <r>
    <x v="857"/>
    <s v="Lee"/>
    <s v="declined@mail.com"/>
    <s v="n0bUpQFWQUaipAFynIvdLA"/>
    <x v="3"/>
    <s v="w-300250-DebtReduction1-1DC"/>
    <x v="1"/>
    <x v="1"/>
    <x v="0"/>
    <n v="0"/>
    <x v="1"/>
    <x v="28"/>
    <x v="0"/>
    <m/>
    <x v="4"/>
    <s v="No Information"/>
    <x v="13"/>
    <s v="No Information"/>
    <s v="No Information"/>
    <s v="No Information"/>
    <s v="No Information"/>
    <s v="No Information"/>
    <s v="https://callcenter.inadcoads.com/callcenter/signius/CallCenterDRI.html"/>
    <s v="utm_source=Call_Center"/>
  </r>
  <r>
    <x v="2026"/>
    <s v="RICK"/>
    <s v="MELTON61@HOTMAIL.COM"/>
    <s v="246927ED-C71D-4FEA-BA67-B1C2549AC444"/>
    <x v="0"/>
    <s v="w-300250-DebtReduction1-1DC"/>
    <x v="1"/>
    <x v="1"/>
    <x v="0"/>
    <n v="0"/>
    <x v="1"/>
    <x v="7"/>
    <x v="0"/>
    <m/>
    <x v="4"/>
    <s v="No Information"/>
    <x v="13"/>
    <s v="No Information"/>
    <s v="No Information"/>
    <s v="No Information"/>
    <s v="No Information"/>
    <s v="No Information"/>
    <s v="https://callcenter.inadcoads.com/callcenter/signius/CallCenterDRI.html"/>
    <s v="utm_source=Call_Center"/>
  </r>
  <r>
    <x v="2027"/>
    <s v="David"/>
    <s v="none@none.com"/>
    <s v="B1DCA365-6706-4121-ABC8-B7CC44130624"/>
    <x v="0"/>
    <s v="w-300250-DebtReduction1-1DC"/>
    <x v="1"/>
    <x v="1"/>
    <x v="0"/>
    <n v="0"/>
    <x v="1"/>
    <x v="12"/>
    <x v="4"/>
    <m/>
    <x v="4"/>
    <s v="No Information"/>
    <x v="13"/>
    <s v="No Information"/>
    <s v="No Information"/>
    <s v="No Information"/>
    <s v="No Information"/>
    <s v="No Information"/>
    <s v="https://callcenter.inadcoads.com/callcenter/signius/CallCenterDRI.html"/>
    <s v="utm_source=Call_Center"/>
  </r>
  <r>
    <x v="2028"/>
    <s v="LAWRENCE"/>
    <s v="none@NONE.COM"/>
    <s v="9903D6C0-1509-4844-B1B8-8FDBD86B13B6"/>
    <x v="0"/>
    <s v="w-300250-DebtReduction1-1DC"/>
    <x v="1"/>
    <x v="1"/>
    <x v="0"/>
    <n v="0"/>
    <x v="1"/>
    <x v="13"/>
    <x v="9"/>
    <m/>
    <x v="4"/>
    <s v="No Information"/>
    <x v="13"/>
    <s v="No Information"/>
    <s v="No Information"/>
    <s v="No Information"/>
    <s v="No Information"/>
    <s v="No Information"/>
    <s v="https://callcenter.inadcoads.com/callcenter/signius/CallCenterDRI.html"/>
    <s v="utm_source=Call_Center"/>
  </r>
  <r>
    <x v="584"/>
    <s v="Charles"/>
    <s v="DONNARIGGIE@YAHOO.COM"/>
    <s v="8zfSrSZUtUq_N53wdKfeLw"/>
    <x v="3"/>
    <s v="w-300250-DebtReduction1-1DC"/>
    <x v="1"/>
    <x v="1"/>
    <x v="0"/>
    <n v="0"/>
    <x v="1"/>
    <x v="6"/>
    <x v="0"/>
    <m/>
    <x v="4"/>
    <s v="No Information"/>
    <x v="13"/>
    <s v="No Information"/>
    <s v="No Information"/>
    <s v="No Information"/>
    <s v="No Information"/>
    <s v="No Information"/>
    <s v="https://callcenter.inadcoads.com/callcenter/signius/CallCenterDRI.html"/>
    <s v="utm_source=Call_Center"/>
  </r>
  <r>
    <x v="2029"/>
    <s v="john"/>
    <s v="none@NONE.COM"/>
    <s v="0CAE37BE-B26A-44AB-B33D-D43CF78F0A7D"/>
    <x v="0"/>
    <s v="w-300250-DebtReduction1-1DC"/>
    <x v="1"/>
    <x v="1"/>
    <x v="0"/>
    <n v="0"/>
    <x v="1"/>
    <x v="15"/>
    <x v="2"/>
    <m/>
    <x v="4"/>
    <s v="No Information"/>
    <x v="13"/>
    <s v="No Information"/>
    <s v="No Information"/>
    <s v="No Information"/>
    <s v="No Information"/>
    <s v="No Information"/>
    <s v="https://callcenter.inadcoads.com/callcenter/signius/CallCenterDRI.html"/>
    <s v="utm_source=Call_Center"/>
  </r>
  <r>
    <x v="2030"/>
    <s v="Karen"/>
    <s v="none@none.com"/>
    <s v="LLERmLea-U63zIkSQlpehw"/>
    <x v="2"/>
    <s v="w-300250-DebtReduction1-1DC"/>
    <x v="1"/>
    <x v="1"/>
    <x v="0"/>
    <n v="0"/>
    <x v="1"/>
    <x v="20"/>
    <x v="9"/>
    <m/>
    <x v="4"/>
    <s v="No Information"/>
    <x v="13"/>
    <s v="No Information"/>
    <s v="No Information"/>
    <s v="No Information"/>
    <s v="No Information"/>
    <s v="No Information"/>
    <s v="https://callcenter.inadcoads.com/callcenter/signius/CallCenterDRI.html"/>
    <s v="utm_source=Call_Center"/>
  </r>
  <r>
    <x v="2031"/>
    <s v="nicholas"/>
    <s v="nicknissan@hotmail.com"/>
    <s v="33D04123-EC2B-48DE-9601-8FD9A0552852"/>
    <x v="0"/>
    <s v="w-300250-DebtReduction1-1DC"/>
    <x v="1"/>
    <x v="1"/>
    <x v="0"/>
    <n v="0"/>
    <x v="1"/>
    <x v="2"/>
    <x v="7"/>
    <m/>
    <x v="4"/>
    <s v="No Information"/>
    <x v="13"/>
    <s v="No Information"/>
    <s v="No Information"/>
    <s v="No Information"/>
    <s v="No Information"/>
    <s v="No Information"/>
    <s v="https://callcenter.inadcoads.com/callcenter/signius/CallCenterDRI.html"/>
    <s v="utm_source=Call_Center"/>
  </r>
  <r>
    <x v="915"/>
    <s v="Darold"/>
    <s v="none@NONE.COM"/>
    <s v="eyOL7hvMck6Skum0PUH_Bw"/>
    <x v="3"/>
    <s v="w-300250-DebtReduction1-1DC"/>
    <x v="1"/>
    <x v="1"/>
    <x v="0"/>
    <n v="0"/>
    <x v="1"/>
    <x v="2"/>
    <x v="9"/>
    <m/>
    <x v="4"/>
    <s v="No Information"/>
    <x v="13"/>
    <s v="No Information"/>
    <s v="No Information"/>
    <s v="No Information"/>
    <s v="No Information"/>
    <s v="No Information"/>
    <s v="https://callcenter.inadcoads.com/callcenter/signius/CallCenterDRI.html"/>
    <s v="utm_source=Call_Center"/>
  </r>
  <r>
    <x v="2032"/>
    <s v="corey"/>
    <s v="none@none.com"/>
    <s v="32209026-ED40-4711-9CBB-3905A4B190D6"/>
    <x v="0"/>
    <s v="w-300250-DebtReduction1-1DC"/>
    <x v="1"/>
    <x v="1"/>
    <x v="0"/>
    <n v="0"/>
    <x v="1"/>
    <x v="14"/>
    <x v="9"/>
    <m/>
    <x v="4"/>
    <s v="No Information"/>
    <x v="13"/>
    <s v="No Information"/>
    <s v="No Information"/>
    <s v="No Information"/>
    <s v="No Information"/>
    <s v="No Information"/>
    <s v="https://callcenter.inadcoads.com/callcenter/signius/CallCenterDRI.html"/>
    <s v="utm_source=Call_Center"/>
  </r>
  <r>
    <x v="2033"/>
    <s v="DWAYNE"/>
    <s v="NONE@NONE.COM"/>
    <s v="C7ADB5F2-789E-4C03-BDDB-8C2AB4D09F60"/>
    <x v="0"/>
    <s v="w-300250-DebtReduction1-1DC"/>
    <x v="1"/>
    <x v="1"/>
    <x v="0"/>
    <n v="0"/>
    <x v="1"/>
    <x v="12"/>
    <x v="4"/>
    <m/>
    <x v="4"/>
    <s v="No Information"/>
    <x v="13"/>
    <s v="No Information"/>
    <s v="No Information"/>
    <s v="No Information"/>
    <s v="No Information"/>
    <s v="No Information"/>
    <s v="https://callcenter.inadcoads.com/callcenter/signius/CallCenterDRI.html"/>
    <s v="utm_source=Call_Center"/>
  </r>
  <r>
    <x v="2034"/>
    <s v="marcus"/>
    <s v="none@none.com"/>
    <s v="83B40CC2-7638-490D-A1E7-981118D94F7E"/>
    <x v="0"/>
    <s v="w-300250-DebtReduction1-1DC"/>
    <x v="1"/>
    <x v="1"/>
    <x v="0"/>
    <n v="0"/>
    <x v="1"/>
    <x v="2"/>
    <x v="1"/>
    <m/>
    <x v="4"/>
    <s v="No Information"/>
    <x v="13"/>
    <s v="No Information"/>
    <s v="No Information"/>
    <s v="No Information"/>
    <s v="No Information"/>
    <s v="No Information"/>
    <s v="https://callcenter.inadcoads.com/callcenter/signius/CallCenterDRI.html"/>
    <s v="utm_source=Call_Center"/>
  </r>
  <r>
    <x v="2035"/>
    <s v="Daniel"/>
    <s v="declined@mail.com"/>
    <s v="D15C3A68-3BD2-4934-B117-9AFEEDF08A05"/>
    <x v="0"/>
    <s v="w-300250-DebtReduction1-1DC"/>
    <x v="1"/>
    <x v="1"/>
    <x v="0"/>
    <n v="0"/>
    <x v="1"/>
    <x v="1"/>
    <x v="7"/>
    <m/>
    <x v="4"/>
    <s v="No Information"/>
    <x v="13"/>
    <s v="No Information"/>
    <s v="No Information"/>
    <s v="No Information"/>
    <s v="No Information"/>
    <s v="No Information"/>
    <s v="https://callcenter.inadcoads.com/callcenter/signius/CallCenterDRI.html"/>
    <s v="utm_source=Call_Center"/>
  </r>
  <r>
    <x v="2036"/>
    <s v="Matthew"/>
    <s v="rate23@yahoo.com"/>
    <s v="KPhA8Zv6CUyvtIBs8iF0ow"/>
    <x v="5"/>
    <s v="w-300250-DebtReduction1-1DC"/>
    <x v="1"/>
    <x v="1"/>
    <x v="0"/>
    <n v="0"/>
    <x v="1"/>
    <x v="17"/>
    <x v="4"/>
    <m/>
    <x v="4"/>
    <s v="No Information"/>
    <x v="13"/>
    <s v="No Information"/>
    <s v="No Information"/>
    <s v="No Information"/>
    <s v="No Information"/>
    <s v="No Information"/>
    <s v="https://callcenter.inadcoads.com/callcenter/signius/CallCenterDRI.html"/>
    <s v="utm_source=Call_Center"/>
  </r>
  <r>
    <x v="2036"/>
    <s v="Sheri"/>
    <s v="sheri36@comcast.net"/>
    <s v="DTM19Lt9kUOHVf2n971xWQ"/>
    <x v="5"/>
    <s v="w-300250-DebtReduction1-1DC"/>
    <x v="1"/>
    <x v="1"/>
    <x v="0"/>
    <n v="0"/>
    <x v="1"/>
    <x v="15"/>
    <x v="0"/>
    <m/>
    <x v="4"/>
    <s v="No Information"/>
    <x v="13"/>
    <s v="No Information"/>
    <s v="No Information"/>
    <s v="No Information"/>
    <s v="No Information"/>
    <s v="No Information"/>
    <s v="https://callcenter.inadcoads.com/callcenter/signius/CallCenterDRI.html"/>
    <s v="utm_source=Call_Center"/>
  </r>
  <r>
    <x v="2037"/>
    <s v="Emily"/>
    <s v="Declined@aol.com"/>
    <s v="JeIr9ICNi0Kff_J9d0Rwvg"/>
    <x v="1"/>
    <s v="w-300250-DebtReduction1-1DC"/>
    <x v="1"/>
    <x v="1"/>
    <x v="0"/>
    <n v="0"/>
    <x v="1"/>
    <x v="14"/>
    <x v="9"/>
    <m/>
    <x v="4"/>
    <s v="No Information"/>
    <x v="13"/>
    <s v="No Information"/>
    <s v="No Information"/>
    <s v="No Information"/>
    <s v="No Information"/>
    <s v="No Information"/>
    <s v="https://callcenter.inadcoads.com/callcenter/signius/CallCenterDRI.html"/>
    <s v="utm_source=Call_Center"/>
  </r>
  <r>
    <x v="2038"/>
    <s v="Robert"/>
    <s v="robert.santana@comcast.net"/>
    <s v="y_zDpGztb0GrZ4iqNwYNyg"/>
    <x v="2"/>
    <s v="w-300250-DebtReduction1-1DC"/>
    <x v="1"/>
    <x v="1"/>
    <x v="0"/>
    <n v="0"/>
    <x v="1"/>
    <x v="14"/>
    <x v="0"/>
    <m/>
    <x v="4"/>
    <s v="No Information"/>
    <x v="13"/>
    <s v="No Information"/>
    <s v="No Information"/>
    <s v="No Information"/>
    <s v="No Information"/>
    <s v="No Information"/>
    <s v="https://callcenter.inadcoads.com/callcenter/signius/CallCenterDRI.html"/>
    <s v="utm_source=Call_Center"/>
  </r>
  <r>
    <x v="2039"/>
    <s v="Chris"/>
    <s v="declined@decline.com"/>
    <s v="HfklTKfQHEyIdLZzxc3Q9A"/>
    <x v="2"/>
    <s v="w-300250-DebtReduction1-1DC"/>
    <x v="1"/>
    <x v="1"/>
    <x v="0"/>
    <n v="0"/>
    <x v="1"/>
    <x v="2"/>
    <x v="9"/>
    <m/>
    <x v="4"/>
    <s v="No Information"/>
    <x v="13"/>
    <s v="No Information"/>
    <s v="No Information"/>
    <s v="No Information"/>
    <s v="No Information"/>
    <s v="No Information"/>
    <s v="https://callcenter.inadcoads.com/callcenter/signius/CallCenterDRI.html"/>
    <s v="utm_source=Call_Center"/>
  </r>
  <r>
    <x v="2040"/>
    <s v="Angela"/>
    <s v="none@none.com"/>
    <s v="_9fSAjwSS0uKYUI9KRN_aA"/>
    <x v="2"/>
    <s v="w-300250-DebtReduction1-1DC"/>
    <x v="1"/>
    <x v="1"/>
    <x v="0"/>
    <n v="0"/>
    <x v="1"/>
    <x v="17"/>
    <x v="3"/>
    <m/>
    <x v="4"/>
    <s v="No Information"/>
    <x v="13"/>
    <s v="No Information"/>
    <s v="No Information"/>
    <s v="No Information"/>
    <s v="No Information"/>
    <s v="No Information"/>
    <s v="https://callcenter.inadcoads.com/callcenter/signius/CallCenterDRI.html"/>
    <s v="utm_source=Call_Center"/>
  </r>
  <r>
    <x v="2041"/>
    <s v="Scott"/>
    <s v="none@none.com"/>
    <s v="A0mbnxr55kCBdUw0jr05Nw"/>
    <x v="1"/>
    <s v="w-300250-DebtReduction1-1DC"/>
    <x v="1"/>
    <x v="1"/>
    <x v="0"/>
    <n v="0"/>
    <x v="1"/>
    <x v="17"/>
    <x v="9"/>
    <m/>
    <x v="4"/>
    <s v="No Information"/>
    <x v="13"/>
    <s v="No Information"/>
    <s v="No Information"/>
    <s v="No Information"/>
    <s v="No Information"/>
    <s v="No Information"/>
    <s v="https://callcenter.inadcoads.com/callcenter/signius/CallCenterDRI.html"/>
    <s v="utm_source=Call_Center"/>
  </r>
  <r>
    <x v="2042"/>
    <s v="Joe"/>
    <s v="NONE@NONE.COM"/>
    <s v="BD_yPEiqQkCzApgJo1u_pA"/>
    <x v="2"/>
    <s v="w-300250-DebtReduction1-1DC"/>
    <x v="1"/>
    <x v="1"/>
    <x v="0"/>
    <n v="0"/>
    <x v="1"/>
    <x v="14"/>
    <x v="9"/>
    <m/>
    <x v="4"/>
    <s v="No Information"/>
    <x v="13"/>
    <s v="No Information"/>
    <s v="No Information"/>
    <s v="No Information"/>
    <s v="No Information"/>
    <s v="No Information"/>
    <s v="https://callcenter.inadcoads.com/callcenter/signius/CallCenterDRI.html"/>
    <s v="utm_source=Call_Center"/>
  </r>
  <r>
    <x v="2043"/>
    <s v="David"/>
    <s v="none@none.com"/>
    <s v="HkeytOlqRUi2CicUhfy7wQ"/>
    <x v="2"/>
    <s v="w-300250-DebtReduction1-1DC"/>
    <x v="1"/>
    <x v="1"/>
    <x v="0"/>
    <n v="0"/>
    <x v="1"/>
    <x v="26"/>
    <x v="9"/>
    <m/>
    <x v="4"/>
    <s v="No Information"/>
    <x v="13"/>
    <s v="No Information"/>
    <s v="No Information"/>
    <s v="No Information"/>
    <s v="No Information"/>
    <s v="No Information"/>
    <s v="https://callcenter.inadcoads.com/callcenter/signius/CallCenterDRI.html"/>
    <s v="utm_source=Call_Center"/>
  </r>
  <r>
    <x v="2044"/>
    <s v="Ruben"/>
    <s v="none@none.com"/>
    <s v="I1yCaDtAEE2_tzuqkEQkng"/>
    <x v="2"/>
    <s v="w-300250-DebtReduction1-1DC"/>
    <x v="1"/>
    <x v="1"/>
    <x v="0"/>
    <n v="0"/>
    <x v="1"/>
    <x v="17"/>
    <x v="9"/>
    <m/>
    <x v="4"/>
    <s v="No Information"/>
    <x v="13"/>
    <s v="No Information"/>
    <s v="No Information"/>
    <s v="No Information"/>
    <s v="No Information"/>
    <s v="No Information"/>
    <s v="https://callcenter.inadcoads.com/callcenter/signius/CallCenterDRI.html"/>
    <s v="utm_source=Call_Center"/>
  </r>
  <r>
    <x v="2045"/>
    <s v="Felix"/>
    <s v="felixicasiano@yahoo.com"/>
    <s v="NEQ_l9JEA0em8U_dqF2arg"/>
    <x v="3"/>
    <s v="w-300250-DebtReduction1-1DC"/>
    <x v="1"/>
    <x v="1"/>
    <x v="0"/>
    <n v="0"/>
    <x v="1"/>
    <x v="9"/>
    <x v="4"/>
    <m/>
    <x v="4"/>
    <s v="No Information"/>
    <x v="13"/>
    <s v="No Information"/>
    <s v="No Information"/>
    <s v="No Information"/>
    <s v="No Information"/>
    <s v="No Information"/>
    <s v="https://callcenter.inadcoads.com/callcenter/signius/CallCenterDRI.html"/>
    <s v="utm_source=Call_Center"/>
  </r>
  <r>
    <x v="2046"/>
    <s v="Paul"/>
    <s v="no@mail.com"/>
    <s v="7cd-WUHqyUOFuI4lSJDQ8w"/>
    <x v="2"/>
    <s v="w-300250-DebtReduction1-1DC"/>
    <x v="1"/>
    <x v="1"/>
    <x v="0"/>
    <n v="0"/>
    <x v="1"/>
    <x v="17"/>
    <x v="9"/>
    <m/>
    <x v="4"/>
    <s v="No Information"/>
    <x v="13"/>
    <s v="No Information"/>
    <s v="No Information"/>
    <s v="No Information"/>
    <s v="No Information"/>
    <s v="No Information"/>
    <s v="https://callcenter.inadcoads.com/callcenter/signius/CallCenterDRI.html"/>
    <s v="utm_source=Call_Center"/>
  </r>
  <r>
    <x v="2047"/>
    <s v="jose"/>
    <s v="no@mail.com"/>
    <s v="41F6CAB8-F540-4135-90C5-95966B3B579E"/>
    <x v="0"/>
    <s v="w-300250-DebtReduction1-1DC"/>
    <x v="1"/>
    <x v="1"/>
    <x v="0"/>
    <n v="0"/>
    <x v="1"/>
    <x v="23"/>
    <x v="9"/>
    <m/>
    <x v="4"/>
    <s v="No Information"/>
    <x v="13"/>
    <s v="No Information"/>
    <s v="No Information"/>
    <s v="No Information"/>
    <s v="No Information"/>
    <s v="No Information"/>
    <s v="https://callcenter.inadcoads.com/callcenter/signius/CallCenterDRI.html"/>
    <s v="utm_source=Call_Center"/>
  </r>
  <r>
    <x v="2048"/>
    <s v="Micheal"/>
    <s v="DECLINED@DECLINED.COM"/>
    <s v="uKawDGbmNk220geME86jNA"/>
    <x v="6"/>
    <s v="w-300250-DebtReduction1-1DC"/>
    <x v="1"/>
    <x v="1"/>
    <x v="0"/>
    <n v="2"/>
    <x v="1"/>
    <x v="16"/>
    <x v="9"/>
    <m/>
    <x v="4"/>
    <s v="No Information"/>
    <x v="13"/>
    <s v="No Information"/>
    <s v="No Information"/>
    <s v="No Information"/>
    <s v="No Information"/>
    <s v="No Information"/>
    <s v="https://callcenter.inadcoads.com/callcenter/signius/CallCenterDRI.html"/>
    <s v="utm_source=Call_Center"/>
  </r>
  <r>
    <x v="2049"/>
    <s v="MICHEAL"/>
    <s v="DECLINED@DECLINED.COM"/>
    <s v="C235FF3F-922E-4326-813C-2A20B281BAB2"/>
    <x v="0"/>
    <s v="w-300250-DebtReduction1-1DC"/>
    <x v="1"/>
    <x v="1"/>
    <x v="0"/>
    <n v="3"/>
    <x v="1"/>
    <x v="13"/>
    <x v="9"/>
    <m/>
    <x v="4"/>
    <s v="No Information"/>
    <x v="13"/>
    <s v="No Information"/>
    <s v="No Information"/>
    <s v="No Information"/>
    <s v="No Information"/>
    <s v="No Information"/>
    <s v="https://callcenter.inadcoads.com/callcenter/signius/CallCenterDRI.html"/>
    <s v="utm_source=Call_Center"/>
  </r>
  <r>
    <x v="2050"/>
    <s v="LANA"/>
    <s v="VNOLAN@VNET.NET"/>
    <s v="5AB83CBB-C569-41EC-BB1E-29DDBEECAF5F"/>
    <x v="0"/>
    <s v="w-300250-DebtReduction1-1DC"/>
    <x v="1"/>
    <x v="1"/>
    <x v="0"/>
    <n v="3"/>
    <x v="1"/>
    <x v="5"/>
    <x v="8"/>
    <m/>
    <x v="4"/>
    <s v="No Information"/>
    <x v="13"/>
    <s v="No Information"/>
    <s v="No Information"/>
    <s v="No Information"/>
    <s v="No Information"/>
    <s v="No Information"/>
    <s v="https://callcenter.inadcoads.com/callcenter/signius/CallCenterDRI.html"/>
    <s v="utm_source=Call_Center"/>
  </r>
  <r>
    <x v="2051"/>
    <s v="Talia"/>
    <s v="none@NONE.COM"/>
    <s v="pjfGJUeTXUC2qAXUanAbFg"/>
    <x v="3"/>
    <s v="w-300250-DebtReduction1-1DC"/>
    <x v="1"/>
    <x v="1"/>
    <x v="0"/>
    <n v="2"/>
    <x v="1"/>
    <x v="26"/>
    <x v="9"/>
    <m/>
    <x v="4"/>
    <s v="No Information"/>
    <x v="13"/>
    <s v="No Information"/>
    <s v="No Information"/>
    <s v="No Information"/>
    <s v="No Information"/>
    <s v="No Information"/>
    <s v="https://callcenter.inadcoads.com/callcenter/signius/CallCenterDRI.html"/>
    <s v="utm_source=Call_Center"/>
  </r>
  <r>
    <x v="2052"/>
    <s v="Andrea"/>
    <s v="andreaflorey@aol.com"/>
    <s v="n91tromWb0m9wWTtpn7J2A"/>
    <x v="2"/>
    <s v="w-300250-DebtReduction1-1DC"/>
    <x v="1"/>
    <x v="1"/>
    <x v="0"/>
    <n v="2"/>
    <x v="1"/>
    <x v="6"/>
    <x v="0"/>
    <m/>
    <x v="4"/>
    <s v="No Information"/>
    <x v="13"/>
    <s v="No Information"/>
    <s v="No Information"/>
    <s v="No Information"/>
    <s v="No Information"/>
    <s v="No Information"/>
    <s v="https://callcenter.inadcoads.com/callcenter/signius/CallCenterDRI.html"/>
    <s v="utm_source=Call_Center"/>
  </r>
  <r>
    <x v="2053"/>
    <s v="Gwen"/>
    <s v="NONE@AAOL.COM"/>
    <s v="33DF6AB7-AF1C-4597-A47E-982E4F57CE27"/>
    <x v="0"/>
    <s v="w-300250-DebtReduction1-1DC"/>
    <x v="1"/>
    <x v="1"/>
    <x v="0"/>
    <n v="4"/>
    <x v="1"/>
    <x v="20"/>
    <x v="9"/>
    <m/>
    <x v="4"/>
    <s v="No Information"/>
    <x v="13"/>
    <s v="No Information"/>
    <s v="No Information"/>
    <s v="No Information"/>
    <s v="No Information"/>
    <s v="No Information"/>
    <s v="https://callcenter.inadcoads.com/callcenter/signius/CallCenterDRI.html"/>
    <s v="utm_source=Call_Center"/>
  </r>
  <r>
    <x v="2054"/>
    <s v="Dennis"/>
    <s v="none@email.com"/>
    <s v="CAF58E72-CC34-4C77-BD25-9B97FAF7EE31"/>
    <x v="0"/>
    <s v="w-300250-DebtReduction1-1DC"/>
    <x v="1"/>
    <x v="1"/>
    <x v="0"/>
    <n v="2"/>
    <x v="1"/>
    <x v="15"/>
    <x v="8"/>
    <m/>
    <x v="4"/>
    <s v="No Information"/>
    <x v="13"/>
    <s v="No Information"/>
    <s v="No Information"/>
    <s v="No Information"/>
    <s v="No Information"/>
    <s v="No Information"/>
    <s v="https://callcenter.inadcoads.com/callcenter/signius/CallCenterDRI.html"/>
    <s v="utm_source=Call_Center"/>
  </r>
  <r>
    <x v="2055"/>
    <s v="KARIN"/>
    <s v="karin91803@hotmail.com"/>
    <s v="9757360D-D2E2-45F7-93A7-07BE04A4D2AF"/>
    <x v="0"/>
    <s v="w-300250-DebtReduction1-1DC"/>
    <x v="1"/>
    <x v="1"/>
    <x v="0"/>
    <n v="5"/>
    <x v="1"/>
    <x v="14"/>
    <x v="0"/>
    <m/>
    <x v="4"/>
    <s v="No Information"/>
    <x v="13"/>
    <s v="No Information"/>
    <s v="No Information"/>
    <s v="No Information"/>
    <s v="No Information"/>
    <s v="No Information"/>
    <s v="https://callcenter.inadcoads.com/callcenter/signius/CallCenterDRI.html"/>
    <s v="utm_source=Call_Center"/>
  </r>
  <r>
    <x v="2056"/>
    <s v="Mercy"/>
    <s v="none@none.com"/>
    <s v="IE0OPJdvDk2DhNlV9ZqA2w"/>
    <x v="2"/>
    <s v="w-300250-DebtReduction1-1DC"/>
    <x v="1"/>
    <x v="1"/>
    <x v="0"/>
    <n v="3"/>
    <x v="1"/>
    <x v="14"/>
    <x v="7"/>
    <m/>
    <x v="4"/>
    <s v="No Information"/>
    <x v="13"/>
    <s v="No Information"/>
    <s v="No Information"/>
    <s v="No Information"/>
    <s v="No Information"/>
    <s v="No Information"/>
    <s v="https://callcenter.inadcoads.com/callcenter/signius/CallCenterDRI.html"/>
    <s v="utm_source=Call_Center"/>
  </r>
  <r>
    <x v="2057"/>
    <s v="Andre"/>
    <s v="declined@decline.com"/>
    <s v="B13B14F7-4F7F-422D-9F35-E769E0C9FEC6"/>
    <x v="0"/>
    <s v="w-300250-DebtReduction1-1DC"/>
    <x v="1"/>
    <x v="1"/>
    <x v="0"/>
    <n v="3"/>
    <x v="1"/>
    <x v="4"/>
    <x v="7"/>
    <m/>
    <x v="4"/>
    <s v="No Information"/>
    <x v="13"/>
    <s v="No Information"/>
    <s v="No Information"/>
    <s v="No Information"/>
    <s v="No Information"/>
    <s v="No Information"/>
    <s v="https://callcenter.inadcoads.com/callcenter/signius/CallCenterDRI.html"/>
    <s v="utm_source=Call_Center"/>
  </r>
  <r>
    <x v="2058"/>
    <s v="Sandra"/>
    <s v="decline@aol.com"/>
    <s v="E5bAHxhF-EGXK9tafhdYjg"/>
    <x v="2"/>
    <s v="w-300250-DebtReduction1-1DC"/>
    <x v="1"/>
    <x v="1"/>
    <x v="0"/>
    <n v="5"/>
    <x v="1"/>
    <x v="1"/>
    <x v="7"/>
    <m/>
    <x v="4"/>
    <s v="No Information"/>
    <x v="13"/>
    <s v="No Information"/>
    <s v="No Information"/>
    <s v="No Information"/>
    <s v="No Information"/>
    <s v="No Information"/>
    <s v="https://callcenter.inadcoads.com/callcenter/signius/CallCenterDRI.html"/>
    <s v="utm_source=Call_Center"/>
  </r>
  <r>
    <x v="2059"/>
    <s v="Dortha"/>
    <s v="none@aol.com"/>
    <s v="wRDeEfZaSUCw5P8quBL9Hw"/>
    <x v="2"/>
    <s v="w-300250-DebtReduction1-1DC"/>
    <x v="1"/>
    <x v="1"/>
    <x v="0"/>
    <n v="5"/>
    <x v="1"/>
    <x v="8"/>
    <x v="9"/>
    <m/>
    <x v="4"/>
    <s v="No Information"/>
    <x v="13"/>
    <s v="No Information"/>
    <s v="No Information"/>
    <s v="No Information"/>
    <s v="No Information"/>
    <s v="No Information"/>
    <s v="https://callcenter.inadcoads.com/callcenter/signius/CallCenterDRI.html"/>
    <s v="utm_source=Call_Center"/>
  </r>
  <r>
    <x v="2060"/>
    <s v="Phil"/>
    <s v="none@none.com"/>
    <s v="C3D3D9AC-5B49-47D2-9EAD-6A541DEEB578"/>
    <x v="0"/>
    <s v="w-300250-DebtReduction1-1DC"/>
    <x v="1"/>
    <x v="1"/>
    <x v="0"/>
    <n v="2"/>
    <x v="1"/>
    <x v="17"/>
    <x v="7"/>
    <m/>
    <x v="4"/>
    <s v="No Information"/>
    <x v="13"/>
    <s v="No Information"/>
    <s v="No Information"/>
    <s v="No Information"/>
    <s v="No Information"/>
    <s v="No Information"/>
    <s v="https://callcenter.inadcoads.com/callcenter/signius/CallCenterDRI.html"/>
    <s v="utm_source=Call_Center"/>
  </r>
  <r>
    <x v="1339"/>
    <s v="Ruth"/>
    <s v="geraldblundell@sbcglobal.net"/>
    <s v="fPvX9DdU_kC8a973mArKgA"/>
    <x v="5"/>
    <s v="w-300250-DebtReduction1-1DC"/>
    <x v="1"/>
    <x v="1"/>
    <x v="0"/>
    <n v="5"/>
    <x v="1"/>
    <x v="4"/>
    <x v="0"/>
    <m/>
    <x v="4"/>
    <s v="No Information"/>
    <x v="13"/>
    <s v="No Information"/>
    <s v="No Information"/>
    <s v="No Information"/>
    <s v="No Information"/>
    <s v="No Information"/>
    <s v="https://callcenter.inadcoads.com/callcenter/signius/CallCenterDRI.html"/>
    <s v="utm_source=Call_Center"/>
  </r>
  <r>
    <x v="2061"/>
    <s v="angela"/>
    <s v="decline@aol.com"/>
    <s v="9F794D94-A108-479F-9A02-40591F9A6591"/>
    <x v="0"/>
    <s v="w-300250-DebtReduction1-1DC"/>
    <x v="1"/>
    <x v="1"/>
    <x v="0"/>
    <n v="5"/>
    <x v="1"/>
    <x v="2"/>
    <x v="4"/>
    <m/>
    <x v="4"/>
    <s v="No Information"/>
    <x v="13"/>
    <s v="No Information"/>
    <s v="No Information"/>
    <s v="No Information"/>
    <s v="No Information"/>
    <s v="No Information"/>
    <s v="https://callcenter.inadcoads.com/callcenter/signius/CallCenterDRI.html"/>
    <s v="utm_source=Call_Center"/>
  </r>
  <r>
    <x v="2062"/>
    <s v="Maria"/>
    <s v="mcdelgato@hotmail.com"/>
    <s v="118A0B49-06C5-4991-B5C9-A7D636DF4E7D"/>
    <x v="0"/>
    <s v="w-300250-DebtReduction1-1DC"/>
    <x v="1"/>
    <x v="1"/>
    <x v="0"/>
    <n v="3"/>
    <x v="1"/>
    <x v="2"/>
    <x v="4"/>
    <m/>
    <x v="4"/>
    <s v="No Information"/>
    <x v="13"/>
    <s v="No Information"/>
    <s v="No Information"/>
    <s v="No Information"/>
    <s v="No Information"/>
    <s v="No Information"/>
    <s v="https://callcenter.inadcoads.com/callcenter/signius/CallCenterDRI.html"/>
    <s v="utm_source=Call_Center"/>
  </r>
  <r>
    <x v="2063"/>
    <s v="Jim"/>
    <s v="declined@decline.com"/>
    <s v="BEC0C1BF-CD07-4B87-8683-E6EC00AD43AF"/>
    <x v="0"/>
    <s v="w-300250-DebtReduction1-1DC"/>
    <x v="1"/>
    <x v="1"/>
    <x v="0"/>
    <n v="3"/>
    <x v="1"/>
    <x v="21"/>
    <x v="0"/>
    <m/>
    <x v="4"/>
    <s v="No Information"/>
    <x v="13"/>
    <s v="No Information"/>
    <s v="No Information"/>
    <s v="No Information"/>
    <s v="No Information"/>
    <s v="No Information"/>
    <s v="https://callcenter.inadcoads.com/callcenter/signius/CallCenterDRI.html"/>
    <s v="utm_source=Call_Center"/>
  </r>
  <r>
    <x v="2064"/>
    <s v="Ricardo"/>
    <s v="zasha44@hotmail.com"/>
    <s v="g8t-gF1CB0CDYnb4YDeiSA"/>
    <x v="2"/>
    <s v="w-300250-DebtReduction1-1DC"/>
    <x v="1"/>
    <x v="1"/>
    <x v="0"/>
    <n v="3"/>
    <x v="1"/>
    <x v="16"/>
    <x v="9"/>
    <m/>
    <x v="4"/>
    <s v="No Information"/>
    <x v="13"/>
    <s v="No Information"/>
    <s v="No Information"/>
    <s v="No Information"/>
    <s v="No Information"/>
    <s v="No Information"/>
    <s v="https://callcenter.inadcoads.com/callcenter/signius/CallCenterDRI.html"/>
    <s v="utm_source=Call_Center"/>
  </r>
  <r>
    <x v="2065"/>
    <s v="Cindy"/>
    <s v="none@email.com"/>
    <s v="239BDC4A-832E-4D4D-918F-02A838D048D7"/>
    <x v="0"/>
    <s v="w-300250-DebtReduction1-1DC"/>
    <x v="1"/>
    <x v="1"/>
    <x v="0"/>
    <n v="5"/>
    <x v="1"/>
    <x v="11"/>
    <x v="0"/>
    <m/>
    <x v="4"/>
    <s v="No Information"/>
    <x v="13"/>
    <s v="No Information"/>
    <s v="No Information"/>
    <s v="No Information"/>
    <s v="No Information"/>
    <s v="No Information"/>
    <s v="https://callcenter.inadcoads.com/callcenter/signius/CallCenterDRI.html"/>
    <s v="utm_source=Call_Center"/>
  </r>
  <r>
    <x v="1497"/>
    <s v="Jane"/>
    <s v="none@mail.com"/>
    <s v="EdK-72JT6E2TDsoUkBeATA"/>
    <x v="5"/>
    <s v="w-300250-DebtReduction1-1DC"/>
    <x v="1"/>
    <x v="1"/>
    <x v="0"/>
    <n v="4"/>
    <x v="1"/>
    <x v="1"/>
    <x v="7"/>
    <m/>
    <x v="4"/>
    <s v="No Information"/>
    <x v="13"/>
    <s v="No Information"/>
    <s v="No Information"/>
    <s v="No Information"/>
    <s v="No Information"/>
    <s v="No Information"/>
    <s v="https://callcenter.inadcoads.com/callcenter/signius/CallCenterDRI.html"/>
    <s v="utm_source=Call_Center"/>
  </r>
  <r>
    <x v="2066"/>
    <s v="Isaiah"/>
    <s v="IRAMEY_4@HOTMAIL.COM"/>
    <s v="uVG1Ww5Ndk2iHiZXJrDTgg"/>
    <x v="2"/>
    <s v="w-300250-DebtReduction1-1DC"/>
    <x v="1"/>
    <x v="1"/>
    <x v="0"/>
    <n v="2"/>
    <x v="1"/>
    <x v="24"/>
    <x v="9"/>
    <m/>
    <x v="4"/>
    <s v="No Information"/>
    <x v="13"/>
    <s v="No Information"/>
    <s v="No Information"/>
    <s v="No Information"/>
    <s v="No Information"/>
    <s v="No Information"/>
    <s v="https://callcenter.inadcoads.com/callcenter/signius/CallCenterDRI.html"/>
    <s v="utm_source=Call_Center"/>
  </r>
  <r>
    <x v="2067"/>
    <s v="Derender"/>
    <s v="none@none.com"/>
    <s v="0Vkn6GHhlUmCGuPvXMooCg"/>
    <x v="2"/>
    <s v="w-300250-DebtReduction1-1DC"/>
    <x v="1"/>
    <x v="1"/>
    <x v="0"/>
    <n v="3"/>
    <x v="1"/>
    <x v="9"/>
    <x v="9"/>
    <m/>
    <x v="4"/>
    <s v="No Information"/>
    <x v="13"/>
    <s v="No Information"/>
    <s v="No Information"/>
    <s v="No Information"/>
    <s v="No Information"/>
    <s v="No Information"/>
    <s v="https://callcenter.inadcoads.com/callcenter/signius/CallCenterDRI.html"/>
    <s v="utm_source=Call_Center"/>
  </r>
  <r>
    <x v="2068"/>
    <s v="Jacqueline"/>
    <s v="pax4all@verizon.net"/>
    <s v="NATwR7dNnkuPFLKu1ArItA"/>
    <x v="2"/>
    <s v="w-300250-DebtReduction1-1DC"/>
    <x v="1"/>
    <x v="1"/>
    <x v="0"/>
    <n v="5"/>
    <x v="1"/>
    <x v="16"/>
    <x v="3"/>
    <m/>
    <x v="4"/>
    <s v="No Information"/>
    <x v="13"/>
    <s v="No Information"/>
    <s v="No Information"/>
    <s v="No Information"/>
    <s v="No Information"/>
    <s v="No Information"/>
    <s v="https://callcenter.inadcoads.com/callcenter/signius/CallCenterDRI.html"/>
    <s v="utm_source=Call_Center"/>
  </r>
  <r>
    <x v="2069"/>
    <s v="Phyllis"/>
    <s v="K2663@AOL.COM"/>
    <s v="muEB5SmWyEWmwcn13Hm6iQ"/>
    <x v="2"/>
    <s v="w-300250-DebtReduction1-1DC"/>
    <x v="1"/>
    <x v="1"/>
    <x v="0"/>
    <n v="4"/>
    <x v="1"/>
    <x v="9"/>
    <x v="4"/>
    <m/>
    <x v="4"/>
    <s v="No Information"/>
    <x v="13"/>
    <s v="No Information"/>
    <s v="No Information"/>
    <s v="No Information"/>
    <s v="No Information"/>
    <s v="No Information"/>
    <s v="https://callcenter.inadcoads.com/callcenter/signius/CallCenterDRI.html"/>
    <s v="utm_source=Call_Center"/>
  </r>
  <r>
    <x v="2070"/>
    <s v="Whitney"/>
    <s v="none@NONE.COM"/>
    <s v="dlmCcRdvBUmzNXV6y1Irpg"/>
    <x v="1"/>
    <s v="w-300250-DebtReduction1-1DC"/>
    <x v="1"/>
    <x v="1"/>
    <x v="0"/>
    <n v="3"/>
    <x v="1"/>
    <x v="14"/>
    <x v="2"/>
    <m/>
    <x v="4"/>
    <s v="No Information"/>
    <x v="13"/>
    <s v="No Information"/>
    <s v="No Information"/>
    <s v="No Information"/>
    <s v="No Information"/>
    <s v="No Information"/>
    <s v="https://callcenter.inadcoads.com/callcenter/signius/CallCenterDRI.html"/>
    <s v="utm_source=Call_Center"/>
  </r>
  <r>
    <x v="2071"/>
    <s v="Wade"/>
    <s v="none@NONE.COM"/>
    <s v="K46uis0qGkiEKBtFbmexSQ"/>
    <x v="3"/>
    <s v="w-300250-DebtReduction1-1DC"/>
    <x v="1"/>
    <x v="1"/>
    <x v="0"/>
    <n v="0"/>
    <x v="1"/>
    <x v="1"/>
    <x v="0"/>
    <m/>
    <x v="4"/>
    <s v="No Information"/>
    <x v="13"/>
    <s v="No Information"/>
    <s v="No Information"/>
    <s v="No Information"/>
    <s v="No Information"/>
    <s v="No Information"/>
    <s v="https://callcenter.inadcoads.com/callcenter/signius/CallCenterDRI.html"/>
    <s v="utm_source=Call_Center"/>
  </r>
  <r>
    <x v="2071"/>
    <s v="Janet"/>
    <s v="none@NONE.COM"/>
    <s v="LpCse0WuOECDLkdQS-re2g"/>
    <x v="5"/>
    <s v="w-300250-DebtReduction1-1DC"/>
    <x v="1"/>
    <x v="1"/>
    <x v="1"/>
    <n v="2"/>
    <x v="1"/>
    <x v="16"/>
    <x v="2"/>
    <m/>
    <x v="4"/>
    <s v="No Information"/>
    <x v="13"/>
    <s v="No Information"/>
    <s v="No Information"/>
    <s v="No Information"/>
    <s v="No Information"/>
    <s v="No Information"/>
    <s v="https://callcenter.inadcoads.com/callcenter/signius/CallCenterDRI.html"/>
    <s v="utm_source=Call_Center"/>
  </r>
  <r>
    <x v="2071"/>
    <s v="Javier"/>
    <s v="none@NONE.COM"/>
    <s v="7pBP4C2zmU2QHNccqKoHFg"/>
    <x v="3"/>
    <s v="w-300250-DebtReduction1-1DC"/>
    <x v="1"/>
    <x v="1"/>
    <x v="1"/>
    <n v="3"/>
    <x v="1"/>
    <x v="14"/>
    <x v="9"/>
    <m/>
    <x v="4"/>
    <s v="No Information"/>
    <x v="13"/>
    <s v="No Information"/>
    <s v="No Information"/>
    <s v="No Information"/>
    <s v="No Information"/>
    <s v="No Information"/>
    <s v="https://callcenter.inadcoads.com/callcenter/signius/CallCenterDRI.html"/>
    <s v="utm_source=Call_Center"/>
  </r>
  <r>
    <x v="2072"/>
    <s v="gordon"/>
    <s v="refused@refused.com"/>
    <s v="E57068AF-7C3E-4189-8729-7C09347EB7F3"/>
    <x v="0"/>
    <s v="w-300250-DebtReduction1-1DC"/>
    <x v="1"/>
    <x v="1"/>
    <x v="0"/>
    <n v="0"/>
    <x v="1"/>
    <x v="8"/>
    <x v="8"/>
    <m/>
    <x v="4"/>
    <s v="No Information"/>
    <x v="13"/>
    <s v="No Information"/>
    <s v="No Information"/>
    <s v="No Information"/>
    <s v="No Information"/>
    <s v="No Information"/>
    <s v="https://callcenter.inadcoads.com/callcenter/signius/CallCenterDRI.html"/>
    <s v="utm_source=Call_Center"/>
  </r>
  <r>
    <x v="2073"/>
    <s v="Sarah"/>
    <s v="DECLINED@DECLINED.COM"/>
    <s v="XeXu1QU_j0K_Bg-K7NCX1w"/>
    <x v="2"/>
    <s v="w-300250-DebtReduction1-1DC"/>
    <x v="1"/>
    <x v="1"/>
    <x v="1"/>
    <n v="5"/>
    <x v="1"/>
    <x v="21"/>
    <x v="0"/>
    <m/>
    <x v="4"/>
    <s v="No Information"/>
    <x v="13"/>
    <s v="No Information"/>
    <s v="No Information"/>
    <s v="No Information"/>
    <s v="No Information"/>
    <s v="No Information"/>
    <s v="https://callcenter.inadcoads.com/callcenter/signius/CallCenterDRI.html"/>
    <s v="utm_source=Call_Center"/>
  </r>
  <r>
    <x v="2074"/>
    <s v="Sadie"/>
    <s v="sadiehill@va.gov"/>
    <s v="2E66F435-544D-4F06-AED4-9876D08C8485"/>
    <x v="0"/>
    <s v="w-300250-DebtReduction1-1DC"/>
    <x v="1"/>
    <x v="1"/>
    <x v="1"/>
    <n v="5"/>
    <x v="1"/>
    <x v="5"/>
    <x v="8"/>
    <m/>
    <x v="4"/>
    <s v="No Information"/>
    <x v="13"/>
    <s v="No Information"/>
    <s v="No Information"/>
    <s v="No Information"/>
    <s v="No Information"/>
    <s v="No Information"/>
    <s v="https://callcenter.inadcoads.com/callcenter/signius/CallCenterDRI.html"/>
    <s v="utm_source=Call_Center"/>
  </r>
  <r>
    <x v="2075"/>
    <s v="henrietta"/>
    <s v="mperalez@floydadaisd.esc17.net"/>
    <s v="323D4ED8-1464-4B53-AB25-35135ADD7249"/>
    <x v="0"/>
    <s v="w-300250-DebtReduction1-1DC"/>
    <x v="1"/>
    <x v="1"/>
    <x v="3"/>
    <n v="3"/>
    <x v="1"/>
    <x v="4"/>
    <x v="0"/>
    <m/>
    <x v="4"/>
    <s v="No Information"/>
    <x v="13"/>
    <s v="No Information"/>
    <s v="No Information"/>
    <s v="No Information"/>
    <s v="No Information"/>
    <s v="No Information"/>
    <s v="https://callcenter.inadcoads.com/callcenter/signius/CallCenterDRI.html"/>
    <s v="utm_source=Call_Center"/>
  </r>
  <r>
    <x v="2076"/>
    <s v="Whitney"/>
    <s v="DECLINED@DECLINED.COM"/>
    <s v="ohjA12doAEaUt__ocR-exg"/>
    <x v="2"/>
    <s v="w-300250-DebtReduction1-1DC"/>
    <x v="1"/>
    <x v="1"/>
    <x v="0"/>
    <n v="0"/>
    <x v="1"/>
    <x v="14"/>
    <x v="2"/>
    <m/>
    <x v="4"/>
    <s v="No Information"/>
    <x v="13"/>
    <s v="No Information"/>
    <s v="No Information"/>
    <s v="No Information"/>
    <s v="No Information"/>
    <s v="No Information"/>
    <s v="https://callcenter.inadcoads.com/callcenter/signius/CallCenterDRI.html"/>
    <s v="utm_source=Call_Center"/>
  </r>
  <r>
    <x v="2077"/>
    <s v="Nathaniel"/>
    <s v="nmallery@hotmail.com"/>
    <s v="ALnQEc4BkE6zRtf6kB-4OA"/>
    <x v="2"/>
    <s v="w-300250-DebtReduction1-1DC"/>
    <x v="1"/>
    <x v="1"/>
    <x v="1"/>
    <n v="3"/>
    <x v="1"/>
    <x v="9"/>
    <x v="4"/>
    <m/>
    <x v="4"/>
    <s v="No Information"/>
    <x v="13"/>
    <s v="No Information"/>
    <s v="No Information"/>
    <s v="No Information"/>
    <s v="No Information"/>
    <s v="No Information"/>
    <s v="https://callcenter.inadcoads.com/callcenter/signius/CallCenterDRI.html"/>
    <s v="utm_source=Call_Center"/>
  </r>
  <r>
    <x v="2078"/>
    <s v="Anita"/>
    <s v="declined@declined.com"/>
    <s v="fUnZQnuPe0KVmO7vTdwQKQ"/>
    <x v="3"/>
    <s v="w-300250-DebtReduction1-1DC"/>
    <x v="1"/>
    <x v="1"/>
    <x v="5"/>
    <n v="5"/>
    <x v="1"/>
    <x v="2"/>
    <x v="7"/>
    <m/>
    <x v="4"/>
    <s v="No Information"/>
    <x v="13"/>
    <s v="No Information"/>
    <s v="No Information"/>
    <s v="No Information"/>
    <s v="No Information"/>
    <s v="No Information"/>
    <s v="https://callcenter.inadcoads.com/callcenter/signius/CallCenterDRI.html"/>
    <s v="utm_source=Call_Center"/>
  </r>
  <r>
    <x v="2079"/>
    <s v="Issaac"/>
    <s v="declined@delcine.com"/>
    <s v="gFn31qh310KrA5ECop-MFg"/>
    <x v="2"/>
    <s v="w-300250-DebtReduction1-1DC"/>
    <x v="1"/>
    <x v="1"/>
    <x v="1"/>
    <n v="3"/>
    <x v="1"/>
    <x v="4"/>
    <x v="8"/>
    <m/>
    <x v="4"/>
    <s v="No Information"/>
    <x v="13"/>
    <s v="No Information"/>
    <s v="No Information"/>
    <s v="No Information"/>
    <s v="No Information"/>
    <s v="No Information"/>
    <s v="https://callcenter.inadcoads.com/callcenter/signius/CallCenterDRI.html"/>
    <s v="utm_source=Call_Center"/>
  </r>
  <r>
    <x v="2080"/>
    <s v="chad"/>
    <s v="cbanderson24@yahoo.com"/>
    <s v="19073C65-189A-40FB-9E13-AEE50ECC2670"/>
    <x v="0"/>
    <s v="w-300250-DebtReduction1-1DC"/>
    <x v="1"/>
    <x v="1"/>
    <x v="2"/>
    <n v="2"/>
    <x v="1"/>
    <x v="14"/>
    <x v="8"/>
    <m/>
    <x v="4"/>
    <s v="No Information"/>
    <x v="13"/>
    <s v="No Information"/>
    <s v="No Information"/>
    <s v="No Information"/>
    <s v="No Information"/>
    <s v="No Information"/>
    <s v="https://callcenter.inadcoads.com/callcenter/signius/CallCenterDRI.html"/>
    <s v="utm_source=Call_Center"/>
  </r>
  <r>
    <x v="2081"/>
    <s v="Ken"/>
    <s v="none@none.com"/>
    <s v="ZH2LlG-WH0_KKhBzjFU5JQ"/>
    <x v="2"/>
    <s v="w-300250-DebtReduction1-1DC"/>
    <x v="1"/>
    <x v="1"/>
    <x v="3"/>
    <n v="3"/>
    <x v="1"/>
    <x v="13"/>
    <x v="3"/>
    <m/>
    <x v="4"/>
    <s v="No Information"/>
    <x v="13"/>
    <s v="No Information"/>
    <s v="No Information"/>
    <s v="No Information"/>
    <s v="No Information"/>
    <s v="No Information"/>
    <s v="https://callcenter.inadcoads.com/callcenter/signius/CallCenterDRI.html"/>
    <s v="utm_source=Call_Center"/>
  </r>
  <r>
    <x v="2082"/>
    <s v="JUDY"/>
    <s v="JUDYCOLON74@YAHOO.COM"/>
    <s v="34E308C4-FD85-428D-BF2F-17C6706797DF"/>
    <x v="0"/>
    <s v="w-300250-DebtReduction1-1DC"/>
    <x v="1"/>
    <x v="1"/>
    <x v="1"/>
    <n v="3"/>
    <x v="1"/>
    <x v="2"/>
    <x v="8"/>
    <m/>
    <x v="4"/>
    <s v="No Information"/>
    <x v="13"/>
    <s v="No Information"/>
    <s v="No Information"/>
    <s v="No Information"/>
    <s v="No Information"/>
    <s v="No Information"/>
    <s v="https://callcenter.inadcoads.com/callcenter/signius/CallCenterDRI.html"/>
    <s v="utm_source=Call_Center"/>
  </r>
  <r>
    <x v="2083"/>
    <s v="maurice"/>
    <s v="none@NONE.COM"/>
    <s v="5011CD36-DD0A-42A1-B93C-32208F5D2655"/>
    <x v="0"/>
    <s v="w-300250-DebtReduction1-1DC"/>
    <x v="1"/>
    <x v="1"/>
    <x v="3"/>
    <n v="3"/>
    <x v="1"/>
    <x v="18"/>
    <x v="9"/>
    <m/>
    <x v="4"/>
    <s v="No Information"/>
    <x v="13"/>
    <s v="No Information"/>
    <s v="No Information"/>
    <s v="No Information"/>
    <s v="No Information"/>
    <s v="No Information"/>
    <s v="https://callcenter.inadcoads.com/callcenter/signius/CallCenterDRI.html"/>
    <s v="utm_source=Call_Center"/>
  </r>
  <r>
    <x v="2084"/>
    <s v="Glyndle"/>
    <s v="none@none.com"/>
    <s v="KutZ63YHUkeuwUMN89vOtw"/>
    <x v="1"/>
    <s v="w-300250-DebtReduction1-1DC"/>
    <x v="1"/>
    <x v="1"/>
    <x v="3"/>
    <n v="4"/>
    <x v="1"/>
    <x v="14"/>
    <x v="0"/>
    <m/>
    <x v="4"/>
    <s v="No Information"/>
    <x v="13"/>
    <s v="No Information"/>
    <s v="No Information"/>
    <s v="No Information"/>
    <s v="No Information"/>
    <s v="No Information"/>
    <s v="https://callcenter.inadcoads.com/callcenter/signius/CallCenterDRI.html"/>
    <s v="utm_source=Call_Center"/>
  </r>
  <r>
    <x v="2085"/>
    <s v="MARLENE"/>
    <s v="MINDY.THIBODEAUX@YAHOO.COM"/>
    <s v="36684F5C-F21E-4914-8FA7-AB0BC8CA1B2A"/>
    <x v="0"/>
    <s v="w-300250-DebtReduction1-1DC"/>
    <x v="1"/>
    <x v="1"/>
    <x v="1"/>
    <n v="3"/>
    <x v="1"/>
    <x v="8"/>
    <x v="8"/>
    <m/>
    <x v="4"/>
    <s v="No Information"/>
    <x v="13"/>
    <s v="No Information"/>
    <s v="No Information"/>
    <s v="No Information"/>
    <s v="No Information"/>
    <s v="No Information"/>
    <s v="https://callcenter.inadcoads.com/callcenter/signius/CallCenterDRI.html"/>
    <s v="utm_source=Call_Center"/>
  </r>
  <r>
    <x v="2086"/>
    <s v="Jane"/>
    <s v="none@none.co"/>
    <s v="vwtnnL5QPUCCrxmOxX5Mcw"/>
    <x v="1"/>
    <s v="w-300250-DebtReduction1-1DC"/>
    <x v="1"/>
    <x v="1"/>
    <x v="4"/>
    <n v="3"/>
    <x v="1"/>
    <x v="4"/>
    <x v="0"/>
    <m/>
    <x v="4"/>
    <s v="No Information"/>
    <x v="13"/>
    <s v="No Information"/>
    <s v="No Information"/>
    <s v="No Information"/>
    <s v="No Information"/>
    <s v="No Information"/>
    <s v="https://callcenter.inadcoads.com/callcenter/signius/CallCenterDRI.html"/>
    <s v="utm_source=Call_Center"/>
  </r>
  <r>
    <x v="2087"/>
    <s v="david"/>
    <s v="none@none.com"/>
    <s v="7043F573-03E4-420A-916B-4B1C648B67DC"/>
    <x v="0"/>
    <s v="w-300250-DebtReduction1-1DC"/>
    <x v="1"/>
    <x v="1"/>
    <x v="1"/>
    <n v="2"/>
    <x v="1"/>
    <x v="6"/>
    <x v="5"/>
    <m/>
    <x v="4"/>
    <s v="No Information"/>
    <x v="13"/>
    <s v="No Information"/>
    <s v="No Information"/>
    <s v="No Information"/>
    <s v="No Information"/>
    <s v="No Information"/>
    <s v="https://callcenter.inadcoads.com/callcenter/signius/CallCenterDRI.html"/>
    <s v="utm_source=Call_Center"/>
  </r>
  <r>
    <x v="2088"/>
    <s v="Lawrence"/>
    <s v="na@na.com"/>
    <s v="3F8570CF-9849-4518-A146-63A3903AB8CE"/>
    <x v="0"/>
    <s v="w-300250-DebtReduction1-1DC"/>
    <x v="1"/>
    <x v="1"/>
    <x v="1"/>
    <n v="3"/>
    <x v="1"/>
    <x v="6"/>
    <x v="9"/>
    <m/>
    <x v="4"/>
    <s v="No Information"/>
    <x v="13"/>
    <s v="No Information"/>
    <s v="No Information"/>
    <s v="No Information"/>
    <s v="No Information"/>
    <s v="No Information"/>
    <s v="https://callcenter.inadcoads.com/callcenter/signius/CallCenterDRI.html"/>
    <s v="utm_source=Call_Center"/>
  </r>
  <r>
    <x v="2089"/>
    <s v="edward"/>
    <s v="none@none.com"/>
    <s v="2044651A-B46A-4EBE-81F3-1820FE8BB3F0"/>
    <x v="0"/>
    <s v="w-300250-DebtReduction1-1DC"/>
    <x v="1"/>
    <x v="1"/>
    <x v="1"/>
    <n v="3"/>
    <x v="1"/>
    <x v="2"/>
    <x v="0"/>
    <m/>
    <x v="4"/>
    <s v="No Information"/>
    <x v="13"/>
    <s v="No Information"/>
    <s v="No Information"/>
    <s v="No Information"/>
    <s v="No Information"/>
    <s v="No Information"/>
    <s v="https://callcenter.inadcoads.com/callcenter/signius/CallCenterDRI.html"/>
    <s v="utm_source=Call_Center"/>
  </r>
  <r>
    <x v="2090"/>
    <s v="Linda"/>
    <s v="none@none.com"/>
    <s v="do6dhE2eAkOC68EKeD0qrw"/>
    <x v="1"/>
    <s v="w-300250-DebtReduction1-1DC"/>
    <x v="1"/>
    <x v="1"/>
    <x v="1"/>
    <n v="5"/>
    <x v="1"/>
    <x v="2"/>
    <x v="8"/>
    <m/>
    <x v="4"/>
    <s v="No Information"/>
    <x v="13"/>
    <s v="No Information"/>
    <s v="No Information"/>
    <s v="No Information"/>
    <s v="No Information"/>
    <s v="No Information"/>
    <s v="https://callcenter.inadcoads.com/callcenter/signius/CallCenterDRI.html"/>
    <s v="utm_source=Call_Center"/>
  </r>
  <r>
    <x v="2091"/>
    <s v="Ibrahim"/>
    <s v="ikkamara@yahoo.com"/>
    <s v="Yv0kZqEAK0CweigHCacbLw"/>
    <x v="2"/>
    <s v="w-300250-DebtReduction1-1DC"/>
    <x v="1"/>
    <x v="1"/>
    <x v="1"/>
    <n v="3"/>
    <x v="1"/>
    <x v="20"/>
    <x v="9"/>
    <m/>
    <x v="4"/>
    <s v="No Information"/>
    <x v="13"/>
    <s v="No Information"/>
    <s v="No Information"/>
    <s v="No Information"/>
    <s v="No Information"/>
    <s v="No Information"/>
    <s v="https://callcenter.inadcoads.com/callcenter/signius/CallCenterDRI.html"/>
    <s v="utm_source=Call_Center"/>
  </r>
  <r>
    <x v="2092"/>
    <s v="Eddie"/>
    <s v="declined@decline.com"/>
    <s v="ybXl1SLf7kuDwgGz7okThA"/>
    <x v="6"/>
    <s v="w-300250-DebtReduction1-1DC"/>
    <x v="1"/>
    <x v="1"/>
    <x v="1"/>
    <n v="5"/>
    <x v="1"/>
    <x v="5"/>
    <x v="0"/>
    <m/>
    <x v="4"/>
    <s v="No Information"/>
    <x v="13"/>
    <s v="No Information"/>
    <s v="No Information"/>
    <s v="No Information"/>
    <s v="No Information"/>
    <s v="No Information"/>
    <s v="https://callcenter.inadcoads.com/callcenter/signius/CallCenterDRI.html"/>
    <s v="utm_source=Call_Center"/>
  </r>
  <r>
    <x v="2093"/>
    <s v="John"/>
    <s v="jdrhouse@aol.com"/>
    <s v="59ABB8B7-05BF-46F7-AAD9-DCFBF34DE839"/>
    <x v="0"/>
    <s v="w-300250-DebtReduction1-1DC"/>
    <x v="1"/>
    <x v="1"/>
    <x v="4"/>
    <n v="3"/>
    <x v="1"/>
    <x v="24"/>
    <x v="9"/>
    <m/>
    <x v="4"/>
    <s v="No Information"/>
    <x v="13"/>
    <s v="No Information"/>
    <s v="No Information"/>
    <s v="No Information"/>
    <s v="No Information"/>
    <s v="No Information"/>
    <s v="https://callcenter.inadcoads.com/callcenter/signius/CallCenterDRI.html"/>
    <s v="utm_source=Call_Center"/>
  </r>
  <r>
    <x v="2094"/>
    <s v="vallery"/>
    <s v="refused@refused.com"/>
    <s v="F55DD90F-D445-41AB-AA21-DED0CC4C6363"/>
    <x v="0"/>
    <s v="w-300250-DebtReduction1-1DC"/>
    <x v="1"/>
    <x v="1"/>
    <x v="1"/>
    <n v="3"/>
    <x v="1"/>
    <x v="12"/>
    <x v="2"/>
    <m/>
    <x v="4"/>
    <s v="No Information"/>
    <x v="13"/>
    <s v="No Information"/>
    <s v="No Information"/>
    <s v="No Information"/>
    <s v="No Information"/>
    <s v="No Information"/>
    <s v="https://callcenter.inadcoads.com/callcenter/signius/CallCenterDRI.html"/>
    <s v="utm_source=Call_Center"/>
  </r>
  <r>
    <x v="2095"/>
    <s v="Andrea"/>
    <s v="abrowne099@gmail.com"/>
    <s v="89awJOD4gkiwN9bN6tB8VQ"/>
    <x v="2"/>
    <s v="w-300250-DebtReduction1-1DC"/>
    <x v="1"/>
    <x v="1"/>
    <x v="1"/>
    <n v="5"/>
    <x v="1"/>
    <x v="13"/>
    <x v="3"/>
    <m/>
    <x v="4"/>
    <s v="No Information"/>
    <x v="13"/>
    <s v="No Information"/>
    <s v="No Information"/>
    <s v="No Information"/>
    <s v="No Information"/>
    <s v="No Information"/>
    <s v="https://callcenter.inadcoads.com/callcenter/signius/CallCenterDRI.html"/>
    <s v="utm_source=Call_Center"/>
  </r>
  <r>
    <x v="2096"/>
    <s v="DANIELLE"/>
    <s v="NONE@NONE.COM"/>
    <s v="FE58C19F-97D8-4F23-BBD5-837D9E3A2BDE"/>
    <x v="0"/>
    <s v="w-300250-DebtReduction1-1DC"/>
    <x v="1"/>
    <x v="1"/>
    <x v="1"/>
    <n v="4"/>
    <x v="1"/>
    <x v="4"/>
    <x v="7"/>
    <m/>
    <x v="4"/>
    <s v="No Information"/>
    <x v="13"/>
    <s v="No Information"/>
    <s v="No Information"/>
    <s v="No Information"/>
    <s v="No Information"/>
    <s v="No Information"/>
    <s v="https://callcenter.inadcoads.com/callcenter/signius/CallCenterDRI.html"/>
    <s v="utm_source=Call_Center"/>
  </r>
  <r>
    <x v="2097"/>
    <s v="sherri"/>
    <s v="no@mail.com"/>
    <s v="A0426EEB-8886-4316-9540-312D2441DACB"/>
    <x v="0"/>
    <s v="w-300250-DebtReduction1-1DC"/>
    <x v="1"/>
    <x v="1"/>
    <x v="1"/>
    <n v="2"/>
    <x v="1"/>
    <x v="6"/>
    <x v="4"/>
    <m/>
    <x v="4"/>
    <s v="No Information"/>
    <x v="13"/>
    <s v="No Information"/>
    <s v="No Information"/>
    <s v="No Information"/>
    <s v="No Information"/>
    <s v="No Information"/>
    <s v="https://callcenter.inadcoads.com/callcenter/signius/CallCenterDRI.html"/>
    <s v="utm_source=Call_Center"/>
  </r>
  <r>
    <x v="329"/>
    <s v="Peter"/>
    <s v="pescotojr@comcast.net"/>
    <s v="SCtbraTzWEuSCRfc_-WdjQ"/>
    <x v="3"/>
    <s v="w-300250-DebtReduction1-1DC"/>
    <x v="1"/>
    <x v="1"/>
    <x v="1"/>
    <n v="5"/>
    <x v="1"/>
    <x v="9"/>
    <x v="0"/>
    <m/>
    <x v="4"/>
    <s v="No Information"/>
    <x v="13"/>
    <s v="No Information"/>
    <s v="No Information"/>
    <s v="No Information"/>
    <s v="No Information"/>
    <s v="No Information"/>
    <s v="https://callcenter.inadcoads.com/callcenter/signius/CallCenterDRI.html"/>
    <s v="utm_source=Call_Center"/>
  </r>
  <r>
    <x v="329"/>
    <s v="John"/>
    <s v="refused@refused.com"/>
    <s v="Dasa5DCkukS4yqA7ouHvfQ"/>
    <x v="3"/>
    <s v="w-300250-DebtReduction1-1DC"/>
    <x v="1"/>
    <x v="1"/>
    <x v="1"/>
    <n v="5"/>
    <x v="1"/>
    <x v="6"/>
    <x v="3"/>
    <m/>
    <x v="4"/>
    <s v="No Information"/>
    <x v="13"/>
    <s v="No Information"/>
    <s v="No Information"/>
    <s v="No Information"/>
    <s v="No Information"/>
    <s v="No Information"/>
    <s v="https://callcenter.inadcoads.com/callcenter/signius/CallCenterDRI.html"/>
    <s v="utm_source=Call_Center"/>
  </r>
  <r>
    <x v="2098"/>
    <s v="kelly"/>
    <s v="eastmead@cbpu.com"/>
    <s v="E247465B-119D-47EC-BE18-AC323E8A2C8D"/>
    <x v="0"/>
    <s v="w-300250-DebtReduction1-1DC"/>
    <x v="1"/>
    <x v="1"/>
    <x v="1"/>
    <n v="3"/>
    <x v="1"/>
    <x v="6"/>
    <x v="9"/>
    <m/>
    <x v="4"/>
    <s v="No Information"/>
    <x v="13"/>
    <s v="No Information"/>
    <s v="No Information"/>
    <s v="No Information"/>
    <s v="No Information"/>
    <s v="No Information"/>
    <s v="https://callcenter.inadcoads.com/callcenter/signius/CallCenterDRI.html"/>
    <s v="utm_source=Call_Center"/>
  </r>
  <r>
    <x v="2099"/>
    <s v="James"/>
    <s v="none@NONE.COM"/>
    <s v="Y6UbO0Jy8kixL7ex9aJplw"/>
    <x v="1"/>
    <s v="w-300250-DebtReduction1-1DC"/>
    <x v="1"/>
    <x v="1"/>
    <x v="3"/>
    <n v="2"/>
    <x v="1"/>
    <x v="22"/>
    <x v="9"/>
    <m/>
    <x v="4"/>
    <s v="No Information"/>
    <x v="13"/>
    <s v="No Information"/>
    <s v="No Information"/>
    <s v="No Information"/>
    <s v="No Information"/>
    <s v="No Information"/>
    <s v="https://callcenter.inadcoads.com/callcenter/signius/CallCenterDRI.html"/>
    <s v="utm_source=Call_Center"/>
  </r>
  <r>
    <x v="2100"/>
    <s v="Stephen"/>
    <s v="none@none.com"/>
    <s v="XUU-7mifMkqUSdcpGKdzsw"/>
    <x v="2"/>
    <s v="w-300250-DebtReduction1-1DC"/>
    <x v="1"/>
    <x v="1"/>
    <x v="1"/>
    <n v="3"/>
    <x v="1"/>
    <x v="4"/>
    <x v="8"/>
    <m/>
    <x v="4"/>
    <s v="No Information"/>
    <x v="13"/>
    <s v="No Information"/>
    <s v="No Information"/>
    <s v="No Information"/>
    <s v="No Information"/>
    <s v="No Information"/>
    <s v="https://callcenter.inadcoads.com/callcenter/signius/CallCenterDRI.html"/>
    <s v="utm_source=Call_Center"/>
  </r>
  <r>
    <x v="2101"/>
    <s v="Darlene"/>
    <s v="declined@delcined.com"/>
    <s v="49d2ZQ5_QUuin2CAoJgLfg"/>
    <x v="2"/>
    <s v="w-300250-DebtReduction1-1DC"/>
    <x v="1"/>
    <x v="1"/>
    <x v="1"/>
    <n v="5"/>
    <x v="1"/>
    <x v="14"/>
    <x v="0"/>
    <m/>
    <x v="4"/>
    <s v="No Information"/>
    <x v="13"/>
    <s v="No Information"/>
    <s v="No Information"/>
    <s v="No Information"/>
    <s v="No Information"/>
    <s v="No Information"/>
    <s v="https://callcenter.inadcoads.com/callcenter/signius/CallCenterDRI.html"/>
    <s v="utm_source=Call_Center"/>
  </r>
  <r>
    <x v="2102"/>
    <s v="sylvia"/>
    <s v="refused@refused.com"/>
    <s v="3A539921-55BC-4909-9246-7DDB3511871D"/>
    <x v="0"/>
    <s v="w-300250-DebtReduction1-1DC"/>
    <x v="1"/>
    <x v="1"/>
    <x v="1"/>
    <n v="5"/>
    <x v="1"/>
    <x v="6"/>
    <x v="4"/>
    <m/>
    <x v="4"/>
    <s v="No Information"/>
    <x v="13"/>
    <s v="No Information"/>
    <s v="No Information"/>
    <s v="No Information"/>
    <s v="No Information"/>
    <s v="No Information"/>
    <s v="https://callcenter.inadcoads.com/callcenter/signius/CallCenterDRI.html"/>
    <s v="utm_source=Call_Center"/>
  </r>
  <r>
    <x v="2103"/>
    <s v="Stephanie"/>
    <s v="none@none.com"/>
    <s v="Ox1bl1GbpkCbE0_39y0uEQ"/>
    <x v="2"/>
    <s v="w-300250-DebtReduction1-1DC"/>
    <x v="1"/>
    <x v="1"/>
    <x v="1"/>
    <n v="2"/>
    <x v="1"/>
    <x v="16"/>
    <x v="4"/>
    <m/>
    <x v="4"/>
    <s v="No Information"/>
    <x v="13"/>
    <s v="No Information"/>
    <s v="No Information"/>
    <s v="No Information"/>
    <s v="No Information"/>
    <s v="No Information"/>
    <s v="https://callcenter.inadcoads.com/callcenter/signius/CallCenterDRI.html"/>
    <s v="utm_source=Call_Center"/>
  </r>
  <r>
    <x v="2104"/>
    <s v="Axel"/>
    <s v="axelbelnap@gmail.com"/>
    <s v="anz7J33F9kuaAv_S2UVgQQ"/>
    <x v="2"/>
    <s v="w-300250-DebtReduction1-1DC"/>
    <x v="1"/>
    <x v="1"/>
    <x v="1"/>
    <n v="3"/>
    <x v="1"/>
    <x v="3"/>
    <x v="9"/>
    <m/>
    <x v="4"/>
    <s v="No Information"/>
    <x v="13"/>
    <s v="No Information"/>
    <s v="No Information"/>
    <s v="No Information"/>
    <s v="No Information"/>
    <s v="No Information"/>
    <s v="https://callcenter.inadcoads.com/callcenter/signius/CallCenterDRI.html"/>
    <s v="utm_source=Call_Center"/>
  </r>
  <r>
    <x v="2105"/>
    <s v="Vickie"/>
    <s v="vkfrogger@aol.com"/>
    <s v="C3786A17-E5AD-44BB-B3FC-0EEAEB78491D"/>
    <x v="0"/>
    <s v="w-300250-DebtReduction1-1DC"/>
    <x v="1"/>
    <x v="1"/>
    <x v="1"/>
    <n v="3"/>
    <x v="1"/>
    <x v="16"/>
    <x v="4"/>
    <m/>
    <x v="4"/>
    <s v="No Information"/>
    <x v="13"/>
    <s v="No Information"/>
    <s v="No Information"/>
    <s v="No Information"/>
    <s v="No Information"/>
    <s v="No Information"/>
    <s v="https://callcenter.inadcoads.com/callcenter/signius/CallCenterDRI.html"/>
    <s v="utm_source=Call_Center"/>
  </r>
  <r>
    <x v="2106"/>
    <s v="JEANNINE"/>
    <s v="jeanninefenn@comcast.net"/>
    <s v="ADF2D50C-D2D6-4E79-BEBF-FA1430A17023"/>
    <x v="0"/>
    <s v="w-300250-DebtReduction1-1DC"/>
    <x v="1"/>
    <x v="1"/>
    <x v="1"/>
    <n v="3"/>
    <x v="1"/>
    <x v="9"/>
    <x v="9"/>
    <m/>
    <x v="4"/>
    <s v="No Information"/>
    <x v="13"/>
    <s v="No Information"/>
    <s v="No Information"/>
    <s v="No Information"/>
    <s v="No Information"/>
    <s v="No Information"/>
    <s v="https://callcenter.inadcoads.com/callcenter/signius/CallCenterDRI.html"/>
    <s v="utm_source=Call_Center"/>
  </r>
  <r>
    <x v="1579"/>
    <s v="Shelly"/>
    <s v="refused@refused.com"/>
    <s v="e7JMS6exqECxAaTh6qGOpQ"/>
    <x v="3"/>
    <s v="w-300250-DebtReduction1-1DC"/>
    <x v="1"/>
    <x v="1"/>
    <x v="5"/>
    <n v="3"/>
    <x v="1"/>
    <x v="13"/>
    <x v="4"/>
    <m/>
    <x v="4"/>
    <s v="No Information"/>
    <x v="13"/>
    <s v="No Information"/>
    <s v="No Information"/>
    <s v="No Information"/>
    <s v="No Information"/>
    <s v="No Information"/>
    <s v="https://callcenter.inadcoads.com/callcenter/signius/CallCenterDRI.html"/>
    <s v="utm_source=Call_Center"/>
  </r>
  <r>
    <x v="1579"/>
    <s v="Tabethia"/>
    <s v="tlittlefield_14@yahoo.com"/>
    <s v="JOLufgobL0GJGi9atTdgWw"/>
    <x v="3"/>
    <s v="w-300250-DebtReduction1-1DC"/>
    <x v="1"/>
    <x v="1"/>
    <x v="1"/>
    <n v="5"/>
    <x v="1"/>
    <x v="28"/>
    <x v="9"/>
    <m/>
    <x v="4"/>
    <s v="No Information"/>
    <x v="13"/>
    <s v="No Information"/>
    <s v="No Information"/>
    <s v="No Information"/>
    <s v="No Information"/>
    <s v="No Information"/>
    <s v="https://callcenter.inadcoads.com/callcenter/signius/CallCenterDRI.html"/>
    <s v="utm_source=Call_Center"/>
  </r>
  <r>
    <x v="2107"/>
    <s v="Joe"/>
    <s v="none@NONE.COM"/>
    <s v="OkS-kR_mu0yg8z6ng1oGVw"/>
    <x v="3"/>
    <s v="w-300250-DebtReduction1-1DC"/>
    <x v="1"/>
    <x v="1"/>
    <x v="2"/>
    <n v="4"/>
    <x v="1"/>
    <x v="16"/>
    <x v="4"/>
    <m/>
    <x v="4"/>
    <s v="No Information"/>
    <x v="13"/>
    <s v="No Information"/>
    <s v="No Information"/>
    <s v="No Information"/>
    <s v="No Information"/>
    <s v="No Information"/>
    <s v="https://callcenter.inadcoads.com/callcenter/signius/CallCenterDRI.html"/>
    <s v="utm_source=Call_Center"/>
  </r>
  <r>
    <x v="2108"/>
    <s v="karey"/>
    <s v="john@answer.com"/>
    <s v="A91D159D-549B-49A4-ABC6-80DDCA7813C6"/>
    <x v="0"/>
    <s v="w-300250-DebtReduction1-1DC"/>
    <x v="1"/>
    <x v="1"/>
    <x v="0"/>
    <n v="0"/>
    <x v="1"/>
    <x v="6"/>
    <x v="4"/>
    <m/>
    <x v="4"/>
    <s v="No Information"/>
    <x v="13"/>
    <s v="No Information"/>
    <s v="No Information"/>
    <s v="No Information"/>
    <s v="No Information"/>
    <s v="No Information"/>
    <s v="https://callcenter.inadcoads.com/callcenter/signius/CallCenterDRI.html"/>
    <s v="utm_source=Call_Center"/>
  </r>
  <r>
    <x v="2109"/>
    <s v="roxanne"/>
    <s v="roxanne_mccray@msn.com"/>
    <s v="BE6867E4-0CF3-4A36-8B3A-139470173C71"/>
    <x v="0"/>
    <s v="w-300250-DebtReduction1-1DC"/>
    <x v="1"/>
    <x v="1"/>
    <x v="5"/>
    <n v="3"/>
    <x v="1"/>
    <x v="14"/>
    <x v="4"/>
    <m/>
    <x v="4"/>
    <s v="No Information"/>
    <x v="13"/>
    <s v="No Information"/>
    <s v="No Information"/>
    <s v="No Information"/>
    <s v="No Information"/>
    <s v="No Information"/>
    <s v="https://callcenter.inadcoads.com/callcenter/signius/CallCenterDRI.html"/>
    <s v="utm_source=Call_Center"/>
  </r>
  <r>
    <x v="464"/>
    <s v="Deborah"/>
    <s v="damamacat@yahoo.com"/>
    <s v="77MZk0EXQ0C_lf8dKxg1bg"/>
    <x v="3"/>
    <s v="w-300250-DebtReduction1-1DC"/>
    <x v="1"/>
    <x v="1"/>
    <x v="3"/>
    <n v="5"/>
    <x v="1"/>
    <x v="15"/>
    <x v="1"/>
    <m/>
    <x v="4"/>
    <s v="No Information"/>
    <x v="13"/>
    <s v="No Information"/>
    <s v="No Information"/>
    <s v="No Information"/>
    <s v="No Information"/>
    <s v="No Information"/>
    <s v="https://callcenter.inadcoads.com/callcenter/signius/CallCenterDRI.html"/>
    <s v="utm_source=Call_Center"/>
  </r>
  <r>
    <x v="464"/>
    <s v="Daria"/>
    <s v="none@NONE.COM"/>
    <s v="eqDyq3-dd0yrvc1pgN-f2Q"/>
    <x v="5"/>
    <s v="w-300250-DebtReduction1-1DC"/>
    <x v="1"/>
    <x v="1"/>
    <x v="3"/>
    <n v="5"/>
    <x v="1"/>
    <x v="3"/>
    <x v="7"/>
    <m/>
    <x v="4"/>
    <s v="No Information"/>
    <x v="13"/>
    <s v="No Information"/>
    <s v="No Information"/>
    <s v="No Information"/>
    <s v="No Information"/>
    <s v="No Information"/>
    <s v="https://callcenter.inadcoads.com/callcenter/signius/CallCenterDRI.html"/>
    <s v="utm_source=Call_Center"/>
  </r>
  <r>
    <x v="2110"/>
    <s v="Connie"/>
    <s v="bug_n_peasmom@yahoo.com"/>
    <s v="31639CA4-C7E5-45E8-B334-2562BBA104D8"/>
    <x v="0"/>
    <s v="w-300250-DebtReduction1-1DC"/>
    <x v="1"/>
    <x v="1"/>
    <x v="1"/>
    <n v="5"/>
    <x v="1"/>
    <x v="22"/>
    <x v="2"/>
    <m/>
    <x v="4"/>
    <s v="No Information"/>
    <x v="13"/>
    <s v="No Information"/>
    <s v="No Information"/>
    <s v="No Information"/>
    <s v="No Information"/>
    <s v="No Information"/>
    <s v="https://callcenter.inadcoads.com/callcenter/signius/CallCenterDRI.html"/>
    <s v="utm_source=Call_Center"/>
  </r>
  <r>
    <x v="2111"/>
    <s v="Danielle"/>
    <s v="chris.pebb@yahoo.com"/>
    <s v="718DFE8B-EC53-449C-B013-89E163179FB4"/>
    <x v="0"/>
    <s v="w-300250-DebtReduction1-1DC"/>
    <x v="1"/>
    <x v="1"/>
    <x v="1"/>
    <n v="4"/>
    <x v="1"/>
    <x v="4"/>
    <x v="7"/>
    <m/>
    <x v="4"/>
    <s v="No Information"/>
    <x v="13"/>
    <s v="No Information"/>
    <s v="No Information"/>
    <s v="No Information"/>
    <s v="No Information"/>
    <s v="No Information"/>
    <s v="https://callcenter.inadcoads.com/callcenter/signius/CallCenterDRI.html"/>
    <s v="utm_source=Call_Center"/>
  </r>
  <r>
    <x v="2112"/>
    <s v="jennifer"/>
    <s v="jaietaylor@hotmail.com"/>
    <s v="6880DDF9-A933-495B-99F5-8593C430AA3D"/>
    <x v="0"/>
    <s v="w-300250-DebtReduction1-1DC"/>
    <x v="1"/>
    <x v="1"/>
    <x v="1"/>
    <n v="5"/>
    <x v="1"/>
    <x v="6"/>
    <x v="7"/>
    <m/>
    <x v="4"/>
    <s v="No Information"/>
    <x v="13"/>
    <s v="No Information"/>
    <s v="No Information"/>
    <s v="No Information"/>
    <s v="No Information"/>
    <s v="No Information"/>
    <s v="https://callcenter.inadcoads.com/callcenter/signius/CallCenterDRI.html"/>
    <s v="utm_source=Call_Center"/>
  </r>
  <r>
    <x v="2113"/>
    <s v="SAL"/>
    <s v="BULLITT@BZW.BLACKBERRY.NET"/>
    <s v="02F22095-9077-4314-847A-7D5E37174495"/>
    <x v="0"/>
    <s v="w-300250-DebtReduction1-1DC"/>
    <x v="1"/>
    <x v="1"/>
    <x v="3"/>
    <n v="5"/>
    <x v="1"/>
    <x v="17"/>
    <x v="7"/>
    <m/>
    <x v="4"/>
    <s v="No Information"/>
    <x v="13"/>
    <s v="No Information"/>
    <s v="No Information"/>
    <s v="No Information"/>
    <s v="No Information"/>
    <s v="No Information"/>
    <s v="https://callcenter.inadcoads.com/callcenter/signius/CallCenterDRI.html"/>
    <s v="utm_source=Call_Center"/>
  </r>
  <r>
    <x v="2114"/>
    <s v="CHRISTINE"/>
    <s v="christine.weiss@ssfhs.org"/>
    <s v="27CE76CD-EB7A-4742-A9C2-1D84A8899573"/>
    <x v="0"/>
    <s v="w-300250-DebtReduction1-1DC"/>
    <x v="1"/>
    <x v="1"/>
    <x v="1"/>
    <n v="5"/>
    <x v="1"/>
    <x v="9"/>
    <x v="4"/>
    <m/>
    <x v="4"/>
    <s v="No Information"/>
    <x v="13"/>
    <s v="No Information"/>
    <s v="No Information"/>
    <s v="No Information"/>
    <s v="No Information"/>
    <s v="No Information"/>
    <s v="https://callcenter.inadcoads.com/callcenter/signius/CallCenterDRI.html"/>
    <s v="utm_source=Call_Center"/>
  </r>
  <r>
    <x v="1884"/>
    <s v="Timothy"/>
    <s v="TDGYSIN@YAHOO.COM"/>
    <s v="OQzr_UeCt06rcSxMVNbMEQ"/>
    <x v="3"/>
    <s v="w-300250-DebtReduction1-1DC"/>
    <x v="1"/>
    <x v="1"/>
    <x v="5"/>
    <n v="3"/>
    <x v="1"/>
    <x v="14"/>
    <x v="7"/>
    <m/>
    <x v="4"/>
    <s v="No Information"/>
    <x v="13"/>
    <s v="No Information"/>
    <s v="No Information"/>
    <s v="No Information"/>
    <s v="No Information"/>
    <s v="No Information"/>
    <s v="https://callcenter.inadcoads.com/callcenter/signius/CallCenterDRI.html"/>
    <s v="utm_source=Call_Center"/>
  </r>
  <r>
    <x v="2115"/>
    <s v="James"/>
    <s v="none@none.com"/>
    <s v="iQzxfTG32kG1YF7-Q-TjRw"/>
    <x v="2"/>
    <s v="w-300250-DebtReduction1-1DC"/>
    <x v="1"/>
    <x v="1"/>
    <x v="3"/>
    <n v="2"/>
    <x v="1"/>
    <x v="9"/>
    <x v="2"/>
    <m/>
    <x v="4"/>
    <s v="No Information"/>
    <x v="13"/>
    <s v="No Information"/>
    <s v="No Information"/>
    <s v="No Information"/>
    <s v="No Information"/>
    <s v="No Information"/>
    <s v="https://callcenter.inadcoads.com/callcenter/signius/CallCenterDRI.html"/>
    <s v="utm_source=Call_Center"/>
  </r>
  <r>
    <x v="2116"/>
    <s v="Toni"/>
    <s v="declined@decline.com"/>
    <s v="63288690-93D8-4685-8C3F-C97326FD89D3"/>
    <x v="0"/>
    <s v="w-300250-DebtReduction1-1DC"/>
    <x v="1"/>
    <x v="1"/>
    <x v="4"/>
    <n v="2"/>
    <x v="1"/>
    <x v="2"/>
    <x v="3"/>
    <m/>
    <x v="4"/>
    <s v="No Information"/>
    <x v="13"/>
    <s v="No Information"/>
    <s v="No Information"/>
    <s v="No Information"/>
    <s v="No Information"/>
    <s v="No Information"/>
    <s v="https://callcenter.inadcoads.com/callcenter/signius/CallCenterDRI.html"/>
    <s v="utm_source=Call_Center"/>
  </r>
  <r>
    <x v="2117"/>
    <s v="lavonna"/>
    <s v="none@none.com"/>
    <s v="2112C86C-DB27-492D-BA7E-1F47CFF40CE1"/>
    <x v="0"/>
    <s v="w-300250-DebtReduction1-1DC"/>
    <x v="1"/>
    <x v="1"/>
    <x v="1"/>
    <n v="5"/>
    <x v="1"/>
    <x v="18"/>
    <x v="7"/>
    <m/>
    <x v="4"/>
    <s v="No Information"/>
    <x v="13"/>
    <s v="No Information"/>
    <s v="No Information"/>
    <s v="No Information"/>
    <s v="No Information"/>
    <s v="No Information"/>
    <s v="https://callcenter.inadcoads.com/callcenter/signius/CallCenterDRI.html"/>
    <s v="utm_source=Call_Center"/>
  </r>
  <r>
    <x v="663"/>
    <s v="Latisha"/>
    <s v="LNICOLE789@AOL.COM"/>
    <s v="LThU51jMg0mCPg9e2QVA7w"/>
    <x v="3"/>
    <s v="w-300250-DebtReduction1-1DC"/>
    <x v="1"/>
    <x v="1"/>
    <x v="1"/>
    <n v="3"/>
    <x v="1"/>
    <x v="2"/>
    <x v="4"/>
    <m/>
    <x v="4"/>
    <s v="No Information"/>
    <x v="13"/>
    <s v="No Information"/>
    <s v="No Information"/>
    <s v="No Information"/>
    <s v="No Information"/>
    <s v="No Information"/>
    <s v="https://callcenter.inadcoads.com/callcenter/signius/CallCenterDRI.html"/>
    <s v="utm_source=Call_Center"/>
  </r>
  <r>
    <x v="2118"/>
    <s v="sharon"/>
    <s v="refused@refused.com"/>
    <s v="0ECD41CF-3FBC-4B68-A85A-43807CA9867A"/>
    <x v="0"/>
    <s v="w-300250-DebtReduction1-1DC"/>
    <x v="1"/>
    <x v="1"/>
    <x v="1"/>
    <n v="3"/>
    <x v="1"/>
    <x v="21"/>
    <x v="7"/>
    <m/>
    <x v="4"/>
    <s v="No Information"/>
    <x v="13"/>
    <s v="No Information"/>
    <s v="No Information"/>
    <s v="No Information"/>
    <s v="No Information"/>
    <s v="No Information"/>
    <s v="https://callcenter.inadcoads.com/callcenter/signius/CallCenterDRI.html"/>
    <s v="utm_source=Call_Center"/>
  </r>
  <r>
    <x v="2119"/>
    <s v="dwayne"/>
    <s v="no@email.com"/>
    <s v="3E029EE9-558F-45DE-81B0-1D9A03977B25"/>
    <x v="0"/>
    <s v="w-300250-DebtReduction1-1DC"/>
    <x v="1"/>
    <x v="1"/>
    <x v="1"/>
    <n v="5"/>
    <x v="1"/>
    <x v="16"/>
    <x v="5"/>
    <m/>
    <x v="4"/>
    <s v="No Information"/>
    <x v="13"/>
    <s v="No Information"/>
    <s v="No Information"/>
    <s v="No Information"/>
    <s v="No Information"/>
    <s v="No Information"/>
    <s v="https://callcenter.inadcoads.com/callcenter/signius/CallCenterDRI.html"/>
    <s v="utm_source=Call_Center"/>
  </r>
  <r>
    <x v="2120"/>
    <s v="Karen"/>
    <s v="none@mail.com"/>
    <s v="JQxm0sTVoE61XUji9QkOrg"/>
    <x v="2"/>
    <s v="w-300250-DebtReduction1-1DC"/>
    <x v="1"/>
    <x v="1"/>
    <x v="1"/>
    <n v="5"/>
    <x v="1"/>
    <x v="12"/>
    <x v="9"/>
    <m/>
    <x v="4"/>
    <s v="No Information"/>
    <x v="13"/>
    <s v="No Information"/>
    <s v="No Information"/>
    <s v="No Information"/>
    <s v="No Information"/>
    <s v="No Information"/>
    <s v="https://callcenter.inadcoads.com/callcenter/signius/CallCenterDRI.html"/>
    <s v="utm_source=Call_Center"/>
  </r>
  <r>
    <x v="2121"/>
    <s v="Sharon"/>
    <s v="NONE@ABC.COM"/>
    <s v="Rijp6nhcGkWWoPAV5rnBpA"/>
    <x v="1"/>
    <s v="w-300250-DebtReduction1-1DC"/>
    <x v="1"/>
    <x v="1"/>
    <x v="1"/>
    <n v="3"/>
    <x v="1"/>
    <x v="21"/>
    <x v="7"/>
    <m/>
    <x v="4"/>
    <s v="No Information"/>
    <x v="13"/>
    <s v="No Information"/>
    <s v="No Information"/>
    <s v="No Information"/>
    <s v="No Information"/>
    <s v="No Information"/>
    <s v="https://callcenter.inadcoads.com/callcenter/signius/CallCenterDRI.html"/>
    <s v="utm_source=Call_Center"/>
  </r>
  <r>
    <x v="2122"/>
    <s v="Jaime"/>
    <s v="NONE@AAOL.COM"/>
    <s v="gR_RXMP_A0ShtAGlssMT4w"/>
    <x v="2"/>
    <s v="w-300250-DebtReduction1-1DC"/>
    <x v="1"/>
    <x v="1"/>
    <x v="1"/>
    <n v="5"/>
    <x v="1"/>
    <x v="14"/>
    <x v="7"/>
    <m/>
    <x v="4"/>
    <s v="No Information"/>
    <x v="13"/>
    <s v="No Information"/>
    <s v="No Information"/>
    <s v="No Information"/>
    <s v="No Information"/>
    <s v="No Information"/>
    <s v="https://callcenter.inadcoads.com/callcenter/signius/CallCenterDRI.html"/>
    <s v="utm_source=Call_Center"/>
  </r>
  <r>
    <x v="2123"/>
    <s v="ramzit"/>
    <s v="none@none.com"/>
    <s v="AAC8F811-182F-4E70-A40D-73E4F2744081"/>
    <x v="0"/>
    <s v="w-300250-DebtReduction1-1DC"/>
    <x v="1"/>
    <x v="1"/>
    <x v="1"/>
    <n v="3"/>
    <x v="1"/>
    <x v="14"/>
    <x v="5"/>
    <m/>
    <x v="4"/>
    <s v="No Information"/>
    <x v="13"/>
    <s v="No Information"/>
    <s v="No Information"/>
    <s v="No Information"/>
    <s v="No Information"/>
    <s v="No Information"/>
    <s v="https://callcenter.inadcoads.com/callcenter/signius/CallCenterDRI.html"/>
    <s v="utm_source=Call_Center"/>
  </r>
  <r>
    <x v="776"/>
    <s v="Lisa"/>
    <s v="SNUPPER@AOL.COM"/>
    <s v="kwzKNvq1jEOvRWkK6Ytejg"/>
    <x v="3"/>
    <s v="w-300250-DebtReduction1-1DC"/>
    <x v="1"/>
    <x v="1"/>
    <x v="1"/>
    <n v="5"/>
    <x v="1"/>
    <x v="21"/>
    <x v="4"/>
    <m/>
    <x v="4"/>
    <s v="No Information"/>
    <x v="13"/>
    <s v="No Information"/>
    <s v="No Information"/>
    <s v="No Information"/>
    <s v="No Information"/>
    <s v="No Information"/>
    <s v="https://callcenter.inadcoads.com/callcenter/signius/CallCenterDRI.html"/>
    <s v="utm_source=Call_Center"/>
  </r>
  <r>
    <x v="776"/>
    <s v="Madaline"/>
    <s v="refused@refused.com"/>
    <s v="KrfZ12u1vEaey9vTLeNolg"/>
    <x v="5"/>
    <s v="w-300250-DebtReduction1-1DC"/>
    <x v="1"/>
    <x v="1"/>
    <x v="1"/>
    <n v="3"/>
    <x v="1"/>
    <x v="4"/>
    <x v="8"/>
    <m/>
    <x v="4"/>
    <s v="No Information"/>
    <x v="13"/>
    <s v="No Information"/>
    <s v="No Information"/>
    <s v="No Information"/>
    <s v="No Information"/>
    <s v="No Information"/>
    <s v="https://callcenter.inadcoads.com/callcenter/signius/CallCenterDRI.html"/>
    <s v="utm_source=Call_Center"/>
  </r>
  <r>
    <x v="2124"/>
    <s v="Anush"/>
    <s v="123@NON.COM"/>
    <s v="L1kIu7tpCE6cX5uC7e2YQw"/>
    <x v="5"/>
    <s v="w-300250-DebtReduction1-1DC"/>
    <x v="1"/>
    <x v="1"/>
    <x v="1"/>
    <n v="3"/>
    <x v="1"/>
    <x v="14"/>
    <x v="8"/>
    <m/>
    <x v="4"/>
    <s v="No Information"/>
    <x v="13"/>
    <s v="No Information"/>
    <s v="No Information"/>
    <s v="No Information"/>
    <s v="No Information"/>
    <s v="No Information"/>
    <s v="https://callcenter.inadcoads.com/callcenter/signius/CallCenterDRI.html"/>
    <s v="utm_source=Call_Center"/>
  </r>
  <r>
    <x v="2125"/>
    <s v="Donna"/>
    <s v="decline@declined.com"/>
    <s v="A640565E-68DC-4E7B-BD91-FF12AE5FB3FA"/>
    <x v="0"/>
    <s v="w-300250-DebtReduction1-1DC"/>
    <x v="1"/>
    <x v="1"/>
    <x v="1"/>
    <n v="4"/>
    <x v="1"/>
    <x v="4"/>
    <x v="9"/>
    <m/>
    <x v="4"/>
    <s v="No Information"/>
    <x v="13"/>
    <s v="No Information"/>
    <s v="No Information"/>
    <s v="No Information"/>
    <s v="No Information"/>
    <s v="No Information"/>
    <s v="https://callcenter.inadcoads.com/callcenter/signius/CallCenterDRI.html"/>
    <s v="utm_source=Call_Center"/>
  </r>
  <r>
    <x v="2126"/>
    <s v="rICKY"/>
    <s v="DECLINED@DELCINE.COM"/>
    <s v="3684C43F-0E95-4158-8FF6-C2EF1FB55601"/>
    <x v="0"/>
    <s v="w-300250-DebtReduction1-1DC"/>
    <x v="1"/>
    <x v="1"/>
    <x v="1"/>
    <n v="4"/>
    <x v="1"/>
    <x v="13"/>
    <x v="4"/>
    <m/>
    <x v="4"/>
    <s v="No Information"/>
    <x v="13"/>
    <s v="No Information"/>
    <s v="No Information"/>
    <s v="No Information"/>
    <s v="No Information"/>
    <s v="No Information"/>
    <s v="https://callcenter.inadcoads.com/callcenter/signius/CallCenterDRI.html"/>
    <s v="utm_source=Call_Center"/>
  </r>
  <r>
    <x v="2127"/>
    <s v="MICHELE"/>
    <s v="NONE@ANSWERNET.COM"/>
    <s v="8598C7D1-E679-4201-8DDE-3DEDD763583D"/>
    <x v="0"/>
    <s v="w-300250-DebtReduction1-1DC"/>
    <x v="1"/>
    <x v="1"/>
    <x v="1"/>
    <n v="2"/>
    <x v="1"/>
    <x v="4"/>
    <x v="4"/>
    <m/>
    <x v="4"/>
    <s v="No Information"/>
    <x v="13"/>
    <s v="No Information"/>
    <s v="No Information"/>
    <s v="No Information"/>
    <s v="No Information"/>
    <s v="No Information"/>
    <s v="https://callcenter.inadcoads.com/callcenter/signius/CallCenterDRI.html"/>
    <s v="utm_source=Call_Center"/>
  </r>
  <r>
    <x v="2128"/>
    <s v="Cashmire"/>
    <s v="cashmiyrlee@yahoo.com"/>
    <s v="7iVJGLNOSE_PV8PaTXjXcQ"/>
    <x v="6"/>
    <s v="w-300250-DebtReduction1-1DC"/>
    <x v="1"/>
    <x v="1"/>
    <x v="2"/>
    <n v="3"/>
    <x v="1"/>
    <x v="5"/>
    <x v="4"/>
    <m/>
    <x v="4"/>
    <s v="No Information"/>
    <x v="13"/>
    <s v="No Information"/>
    <s v="No Information"/>
    <s v="No Information"/>
    <s v="No Information"/>
    <s v="No Information"/>
    <s v="https://callcenter.inadcoads.com/callcenter/signius/CallCenterDRI.html"/>
    <s v="utm_source=Call_Center"/>
  </r>
  <r>
    <x v="2129"/>
    <s v="mark"/>
    <s v="none@aol.com"/>
    <s v="48D09FAB-DFC3-4A4C-A491-47C76F626A21"/>
    <x v="0"/>
    <s v="w-300250-DebtReduction1-1DC"/>
    <x v="1"/>
    <x v="1"/>
    <x v="1"/>
    <n v="3"/>
    <x v="1"/>
    <x v="4"/>
    <x v="7"/>
    <m/>
    <x v="4"/>
    <s v="No Information"/>
    <x v="13"/>
    <s v="No Information"/>
    <s v="No Information"/>
    <s v="No Information"/>
    <s v="No Information"/>
    <s v="No Information"/>
    <s v="https://callcenter.inadcoads.com/callcenter/signius/CallCenterDRI.html"/>
    <s v="utm_source=Call_Center"/>
  </r>
  <r>
    <x v="2130"/>
    <s v="Denise"/>
    <s v="none@none.com"/>
    <s v="k9B6GH99l02QKjeMojv1dA"/>
    <x v="1"/>
    <s v="w-300250-DebtReduction1-1DC"/>
    <x v="1"/>
    <x v="1"/>
    <x v="1"/>
    <n v="5"/>
    <x v="1"/>
    <x v="2"/>
    <x v="2"/>
    <m/>
    <x v="4"/>
    <s v="No Information"/>
    <x v="13"/>
    <s v="No Information"/>
    <s v="No Information"/>
    <s v="No Information"/>
    <s v="No Information"/>
    <s v="No Information"/>
    <s v="https://callcenter.inadcoads.com/callcenter/signius/CallCenterDRI.html"/>
    <s v="utm_source=Call_Center"/>
  </r>
  <r>
    <x v="2131"/>
    <s v="brian"/>
    <s v="BKW983@YAHOO.COM"/>
    <s v="E66E4434-95B0-4573-930D-7DF7402930D6"/>
    <x v="0"/>
    <s v="w-300250-DebtReduction1-1DC"/>
    <x v="1"/>
    <x v="1"/>
    <x v="1"/>
    <n v="3"/>
    <x v="1"/>
    <x v="5"/>
    <x v="5"/>
    <m/>
    <x v="4"/>
    <s v="No Information"/>
    <x v="13"/>
    <s v="No Information"/>
    <s v="No Information"/>
    <s v="No Information"/>
    <s v="No Information"/>
    <s v="No Information"/>
    <s v="https://callcenter.inadcoads.com/callcenter/signius/CallCenterDRI.html"/>
    <s v="utm_source=Call_Center"/>
  </r>
  <r>
    <x v="2132"/>
    <s v="kevin"/>
    <s v="kevin122273@yahoom.com"/>
    <s v="E77510F7-3996-4443-A53A-02B8DA527CCF"/>
    <x v="0"/>
    <s v="w-300250-DebtReduction1-1DC"/>
    <x v="1"/>
    <x v="1"/>
    <x v="1"/>
    <n v="3"/>
    <x v="1"/>
    <x v="16"/>
    <x v="4"/>
    <m/>
    <x v="4"/>
    <s v="No Information"/>
    <x v="13"/>
    <s v="No Information"/>
    <s v="No Information"/>
    <s v="No Information"/>
    <s v="No Information"/>
    <s v="No Information"/>
    <s v="https://callcenter.inadcoads.com/callcenter/signius/CallCenterDRI.html"/>
    <s v="utm_source=Call_Center"/>
  </r>
  <r>
    <x v="2133"/>
    <s v="Marty"/>
    <s v="mcharban4466@aol.com"/>
    <s v="525A1018-EBF5-4225-82A8-799A3F60CACF"/>
    <x v="0"/>
    <s v="w-300250-DebtReduction1-1DC"/>
    <x v="1"/>
    <x v="1"/>
    <x v="1"/>
    <n v="5"/>
    <x v="1"/>
    <x v="16"/>
    <x v="7"/>
    <m/>
    <x v="4"/>
    <s v="No Information"/>
    <x v="13"/>
    <s v="No Information"/>
    <s v="No Information"/>
    <s v="No Information"/>
    <s v="No Information"/>
    <s v="No Information"/>
    <s v="https://callcenter.inadcoads.com/callcenter/signius/CallCenterDRI.html"/>
    <s v="utm_source=Call_Center"/>
  </r>
  <r>
    <x v="2134"/>
    <s v="paulette"/>
    <s v="grubeaul@hotmail.com"/>
    <s v="B0341CA3-9546-4E62-8717-1B38E2FD2347"/>
    <x v="0"/>
    <s v="w-300250-DebtReduction1-1DC"/>
    <x v="1"/>
    <x v="1"/>
    <x v="3"/>
    <n v="5"/>
    <x v="1"/>
    <x v="2"/>
    <x v="7"/>
    <m/>
    <x v="4"/>
    <s v="No Information"/>
    <x v="13"/>
    <s v="No Information"/>
    <s v="No Information"/>
    <s v="No Information"/>
    <s v="No Information"/>
    <s v="No Information"/>
    <s v="https://callcenter.inadcoads.com/callcenter/signius/CallCenterDRI.html"/>
    <s v="utm_source=Call_Center"/>
  </r>
  <r>
    <x v="2135"/>
    <s v="john"/>
    <s v="none@none.com"/>
    <s v="BDD92B19-1444-4041-96E3-1A4D432984AA"/>
    <x v="0"/>
    <s v="w-300250-DebtReduction1-1DC"/>
    <x v="1"/>
    <x v="1"/>
    <x v="3"/>
    <n v="3"/>
    <x v="1"/>
    <x v="4"/>
    <x v="4"/>
    <m/>
    <x v="4"/>
    <s v="No Information"/>
    <x v="13"/>
    <s v="No Information"/>
    <s v="No Information"/>
    <s v="No Information"/>
    <s v="No Information"/>
    <s v="No Information"/>
    <s v="https://callcenter.inadcoads.com/callcenter/signius/CallCenterDRI.html"/>
    <s v="utm_source=Call_Center"/>
  </r>
  <r>
    <x v="2136"/>
    <s v="nancy"/>
    <s v="LOCKHART_NANCY43@YAHOO.COM"/>
    <s v="5F0AF9DB-22B6-4BF6-92F4-9CD05209D092"/>
    <x v="0"/>
    <s v="w-300250-DebtReduction1-1DC"/>
    <x v="1"/>
    <x v="1"/>
    <x v="1"/>
    <n v="3"/>
    <x v="1"/>
    <x v="6"/>
    <x v="2"/>
    <m/>
    <x v="4"/>
    <s v="No Information"/>
    <x v="13"/>
    <s v="No Information"/>
    <s v="No Information"/>
    <s v="No Information"/>
    <s v="No Information"/>
    <s v="No Information"/>
    <s v="https://callcenter.inadcoads.com/callcenter/signius/CallCenterDRI.html"/>
    <s v="utm_source=Call_Center"/>
  </r>
  <r>
    <x v="2137"/>
    <s v="karin"/>
    <s v="none@NONE.COM"/>
    <s v="25640076-A03D-497C-BD3B-691F3DE81DFD"/>
    <x v="0"/>
    <s v="w-300250-DebtReduction1-1DC"/>
    <x v="1"/>
    <x v="1"/>
    <x v="1"/>
    <n v="3"/>
    <x v="1"/>
    <x v="3"/>
    <x v="0"/>
    <m/>
    <x v="4"/>
    <s v="No Information"/>
    <x v="13"/>
    <s v="No Information"/>
    <s v="No Information"/>
    <s v="No Information"/>
    <s v="No Information"/>
    <s v="No Information"/>
    <s v="https://callcenter.inadcoads.com/callcenter/signius/CallCenterDRI.html"/>
    <s v="utm_source=Call_Center"/>
  </r>
  <r>
    <x v="502"/>
    <s v="Mario"/>
    <s v="none@NONE.COM"/>
    <s v="u6cg2VViwUWZcCXtmlXTvQ"/>
    <x v="3"/>
    <s v="w-300250-DebtReduction1-1DC"/>
    <x v="1"/>
    <x v="1"/>
    <x v="1"/>
    <n v="3"/>
    <x v="1"/>
    <x v="14"/>
    <x v="4"/>
    <m/>
    <x v="4"/>
    <s v="No Information"/>
    <x v="13"/>
    <s v="No Information"/>
    <s v="No Information"/>
    <s v="No Information"/>
    <s v="No Information"/>
    <s v="No Information"/>
    <s v="https://callcenter.inadcoads.com/callcenter/signius/CallCenterDRI.html"/>
    <s v="utm_source=Call_Center"/>
  </r>
  <r>
    <x v="2138"/>
    <s v="Andre"/>
    <s v="andrelthomas@aol.com"/>
    <s v="0EF19EFE-9283-4DCF-9D00-65CAE978E308"/>
    <x v="0"/>
    <s v="w-300250-DebtReduction1-1DC"/>
    <x v="1"/>
    <x v="1"/>
    <x v="1"/>
    <n v="3"/>
    <x v="1"/>
    <x v="20"/>
    <x v="2"/>
    <m/>
    <x v="4"/>
    <s v="No Information"/>
    <x v="13"/>
    <s v="No Information"/>
    <s v="No Information"/>
    <s v="No Information"/>
    <s v="No Information"/>
    <s v="No Information"/>
    <s v="https://callcenter.inadcoads.com/callcenter/signius/CallCenterDRI.html"/>
    <s v="utm_source=Call_Center"/>
  </r>
  <r>
    <x v="2139"/>
    <s v="michael"/>
    <s v="pagetrack@aol.com"/>
    <s v="B09ECEC6-8474-416D-A435-B433F2C2CEDB"/>
    <x v="0"/>
    <s v="w-300250-DebtReduction1-1DC"/>
    <x v="1"/>
    <x v="1"/>
    <x v="1"/>
    <n v="5"/>
    <x v="1"/>
    <x v="2"/>
    <x v="5"/>
    <m/>
    <x v="4"/>
    <s v="No Information"/>
    <x v="13"/>
    <s v="No Information"/>
    <s v="No Information"/>
    <s v="No Information"/>
    <s v="No Information"/>
    <s v="No Information"/>
    <s v="https://callcenter.inadcoads.com/callcenter/signius/CallCenterDRI.html"/>
    <s v="utm_source=Call_Center"/>
  </r>
  <r>
    <x v="2140"/>
    <s v="Mimi"/>
    <s v="smimigs@aol.com"/>
    <s v="52946A8E-BE06-4EAA-8AE1-681BB1986512"/>
    <x v="0"/>
    <s v="w-300250-DebtReduction1-1DC"/>
    <x v="1"/>
    <x v="1"/>
    <x v="1"/>
    <n v="4"/>
    <x v="1"/>
    <x v="9"/>
    <x v="2"/>
    <m/>
    <x v="4"/>
    <s v="No Information"/>
    <x v="13"/>
    <s v="No Information"/>
    <s v="No Information"/>
    <s v="No Information"/>
    <s v="No Information"/>
    <s v="No Information"/>
    <s v="https://callcenter.inadcoads.com/callcenter/signius/CallCenterDRI.html"/>
    <s v="utm_source=Call_Center"/>
  </r>
  <r>
    <x v="2141"/>
    <s v="terrie"/>
    <s v="terrieszwed@yahoo.com"/>
    <s v="3C4CAFED-519C-42CD-AEB8-BE6E217FC467"/>
    <x v="0"/>
    <s v="w-300250-DebtReduction1-1DC"/>
    <x v="1"/>
    <x v="1"/>
    <x v="1"/>
    <n v="5"/>
    <x v="1"/>
    <x v="2"/>
    <x v="7"/>
    <m/>
    <x v="4"/>
    <s v="No Information"/>
    <x v="13"/>
    <s v="No Information"/>
    <s v="No Information"/>
    <s v="No Information"/>
    <s v="No Information"/>
    <s v="No Information"/>
    <s v="https://callcenter.inadcoads.com/callcenter/signius/CallCenterDRI.html"/>
    <s v="utm_source=Call_Center"/>
  </r>
  <r>
    <x v="2142"/>
    <s v="Jennifer"/>
    <s v="REFUSED@REFUSED.COM"/>
    <s v="waoDFDelm0qR5-aQtQRcPw"/>
    <x v="6"/>
    <s v="w-300250-DebtReduction1-1DC"/>
    <x v="1"/>
    <x v="1"/>
    <x v="1"/>
    <n v="3"/>
    <x v="1"/>
    <x v="9"/>
    <x v="2"/>
    <m/>
    <x v="4"/>
    <s v="No Information"/>
    <x v="13"/>
    <s v="No Information"/>
    <s v="No Information"/>
    <s v="No Information"/>
    <s v="No Information"/>
    <s v="No Information"/>
    <s v="https://callcenter.inadcoads.com/callcenter/signius/CallCenterDRI.html"/>
    <s v="utm_source=Call_Center"/>
  </r>
  <r>
    <x v="2143"/>
    <s v="marquetta"/>
    <s v="marquettacriley@gmail.com"/>
    <s v="0D0C93FC-E955-4596-99CB-0495AE3FD637"/>
    <x v="0"/>
    <s v="w-300250-DebtReduction1-1DC"/>
    <x v="1"/>
    <x v="1"/>
    <x v="1"/>
    <n v="4"/>
    <x v="1"/>
    <x v="3"/>
    <x v="0"/>
    <m/>
    <x v="4"/>
    <s v="No Information"/>
    <x v="13"/>
    <s v="No Information"/>
    <s v="No Information"/>
    <s v="No Information"/>
    <s v="No Information"/>
    <s v="No Information"/>
    <s v="https://callcenter.inadcoads.com/callcenter/signius/CallCenterDRI.html"/>
    <s v="utm_source=Call_Center"/>
  </r>
  <r>
    <x v="2144"/>
    <s v="rod"/>
    <s v="none@none.com"/>
    <s v="34CC86E4-11C3-4DE0-8EBE-E66A74B5CDC2"/>
    <x v="0"/>
    <s v="w-300250-DebtReduction1-1DC"/>
    <x v="1"/>
    <x v="1"/>
    <x v="5"/>
    <n v="4"/>
    <x v="1"/>
    <x v="24"/>
    <x v="5"/>
    <m/>
    <x v="4"/>
    <s v="No Information"/>
    <x v="13"/>
    <s v="No Information"/>
    <s v="No Information"/>
    <s v="No Information"/>
    <s v="No Information"/>
    <s v="No Information"/>
    <s v="https://callcenter.inadcoads.com/callcenter/signius/CallCenterDRI.html"/>
    <s v="utm_source=Call_Center"/>
  </r>
  <r>
    <x v="1552"/>
    <s v="Maria"/>
    <s v="mariajalcala@yahoo.com"/>
    <s v="MW5gKBOmgkmFxKv-SJ_YGg"/>
    <x v="5"/>
    <s v="w-300250-DebtReduction1-1DC"/>
    <x v="1"/>
    <x v="1"/>
    <x v="1"/>
    <n v="3"/>
    <x v="1"/>
    <x v="14"/>
    <x v="4"/>
    <m/>
    <x v="4"/>
    <s v="No Information"/>
    <x v="13"/>
    <s v="No Information"/>
    <s v="No Information"/>
    <s v="No Information"/>
    <s v="No Information"/>
    <s v="No Information"/>
    <s v="https://callcenter.inadcoads.com/callcenter/signius/CallCenterDRI.html"/>
    <s v="utm_source=Call_Center"/>
  </r>
  <r>
    <x v="221"/>
    <s v="Jackie"/>
    <s v="bobo0920@aol.com"/>
    <s v="qyf1RJQleU6QM5FKFQ3Xpw"/>
    <x v="3"/>
    <s v="w-300250-DebtReduction1-1DC"/>
    <x v="1"/>
    <x v="1"/>
    <x v="1"/>
    <n v="5"/>
    <x v="1"/>
    <x v="14"/>
    <x v="8"/>
    <m/>
    <x v="4"/>
    <s v="No Information"/>
    <x v="13"/>
    <s v="No Information"/>
    <s v="No Information"/>
    <s v="No Information"/>
    <s v="No Information"/>
    <s v="No Information"/>
    <s v="https://callcenter.inadcoads.com/callcenter/signius/CallCenterDRI.html"/>
    <s v="utm_source=Call_Center"/>
  </r>
  <r>
    <x v="2145"/>
    <s v="Enessa"/>
    <s v="mhoon748@comcast.net"/>
    <s v="F71282E7-BFD4-4C96-AEA9-1723BB4D5D27"/>
    <x v="0"/>
    <s v="w-300250-DebtReduction1-1DC"/>
    <x v="1"/>
    <x v="1"/>
    <x v="1"/>
    <n v="3"/>
    <x v="1"/>
    <x v="9"/>
    <x v="0"/>
    <m/>
    <x v="4"/>
    <s v="No Information"/>
    <x v="13"/>
    <s v="No Information"/>
    <s v="No Information"/>
    <s v="No Information"/>
    <s v="No Information"/>
    <s v="No Information"/>
    <s v="https://callcenter.inadcoads.com/callcenter/signius/CallCenterDRI.html"/>
    <s v="utm_source=Call_Center"/>
  </r>
  <r>
    <x v="2146"/>
    <s v="Anthony"/>
    <s v="astaras1999@yahoo.com"/>
    <s v="zkH_ymYclECtS-rRKeQY3g"/>
    <x v="2"/>
    <s v="w-300250-DebtReduction1-1DC"/>
    <x v="1"/>
    <x v="1"/>
    <x v="1"/>
    <n v="5"/>
    <x v="1"/>
    <x v="6"/>
    <x v="7"/>
    <m/>
    <x v="4"/>
    <s v="No Information"/>
    <x v="13"/>
    <s v="No Information"/>
    <s v="No Information"/>
    <s v="No Information"/>
    <s v="No Information"/>
    <s v="No Information"/>
    <s v="https://callcenter.inadcoads.com/callcenter/signius/CallCenterDRI.html"/>
    <s v="utm_source=Call_Center"/>
  </r>
  <r>
    <x v="2147"/>
    <s v="felicia"/>
    <s v="ftarason1@verizon.net"/>
    <s v="C08841E7-2D83-4404-977B-1D9F6AEFEAC3"/>
    <x v="0"/>
    <s v="w-300250-DebtReduction1-1DC"/>
    <x v="1"/>
    <x v="1"/>
    <x v="1"/>
    <n v="5"/>
    <x v="1"/>
    <x v="13"/>
    <x v="3"/>
    <m/>
    <x v="4"/>
    <s v="No Information"/>
    <x v="13"/>
    <s v="No Information"/>
    <s v="No Information"/>
    <s v="No Information"/>
    <s v="No Information"/>
    <s v="No Information"/>
    <s v="https://callcenter.inadcoads.com/callcenter/signius/CallCenterDRI.html"/>
    <s v="utm_source=Call_Center"/>
  </r>
  <r>
    <x v="2148"/>
    <s v="Mike"/>
    <s v="chinn68@gmail.com"/>
    <s v="445CEFCE-9A7F-416C-8CDA-7EA20502E536"/>
    <x v="0"/>
    <s v="w-300250-DebtReduction1-1DC"/>
    <x v="1"/>
    <x v="1"/>
    <x v="1"/>
    <n v="3"/>
    <x v="1"/>
    <x v="14"/>
    <x v="3"/>
    <m/>
    <x v="4"/>
    <s v="No Information"/>
    <x v="13"/>
    <s v="No Information"/>
    <s v="No Information"/>
    <s v="No Information"/>
    <s v="No Information"/>
    <s v="No Information"/>
    <s v="https://callcenter.inadcoads.com/callcenter/signius/CallCenterDRI.html"/>
    <s v="utm_source=Call_Center"/>
  </r>
  <r>
    <x v="2149"/>
    <s v="Angelica"/>
    <s v="delgado.angie@ventura.sysco.com"/>
    <s v="03B1D34F-F05D-4B85-BECB-8E243CF55B6E"/>
    <x v="0"/>
    <s v="w-300250-DebtReduction1-1DC"/>
    <x v="1"/>
    <x v="1"/>
    <x v="4"/>
    <n v="3"/>
    <x v="1"/>
    <x v="14"/>
    <x v="7"/>
    <m/>
    <x v="4"/>
    <s v="No Information"/>
    <x v="13"/>
    <s v="No Information"/>
    <s v="No Information"/>
    <s v="No Information"/>
    <s v="No Information"/>
    <s v="No Information"/>
    <s v="https://callcenter.inadcoads.com/callcenter/signius/CallCenterDRI.html"/>
    <s v="utm_source=Call_Center"/>
  </r>
  <r>
    <x v="1571"/>
    <s v="Richard"/>
    <s v="rm13845@yahoo.com"/>
    <s v="uWHLu94Aa0_-BnkyCSnugA"/>
    <x v="5"/>
    <s v="w-300250-DebtReduction1-1DC"/>
    <x v="1"/>
    <x v="1"/>
    <x v="1"/>
    <n v="5"/>
    <x v="1"/>
    <x v="15"/>
    <x v="7"/>
    <m/>
    <x v="4"/>
    <s v="No Information"/>
    <x v="13"/>
    <s v="No Information"/>
    <s v="No Information"/>
    <s v="No Information"/>
    <s v="No Information"/>
    <s v="No Information"/>
    <s v="https://callcenter.inadcoads.com/callcenter/signius/CallCenterDRI.html"/>
    <s v="utm_source=Call_Center"/>
  </r>
  <r>
    <x v="666"/>
    <s v="Leni"/>
    <s v="none@NONE.COM"/>
    <s v="V-ll0--y6UOFWiNjXFbplQ"/>
    <x v="5"/>
    <s v="w-300250-DebtReduction1-1DC"/>
    <x v="1"/>
    <x v="1"/>
    <x v="1"/>
    <n v="5"/>
    <x v="1"/>
    <x v="0"/>
    <x v="4"/>
    <m/>
    <x v="4"/>
    <s v="No Information"/>
    <x v="13"/>
    <s v="No Information"/>
    <s v="No Information"/>
    <s v="No Information"/>
    <s v="No Information"/>
    <s v="No Information"/>
    <s v="https://callcenter.inadcoads.com/callcenter/signius/CallCenterDRI.html"/>
    <s v="utm_source=Call_Center"/>
  </r>
  <r>
    <x v="2150"/>
    <s v="Samuel"/>
    <s v="SKING1325@COMCAST.NET"/>
    <s v="4kn8h9t3VU28hIdRe231yw"/>
    <x v="2"/>
    <s v="w-300250-DebtReduction1-1DC"/>
    <x v="1"/>
    <x v="1"/>
    <x v="1"/>
    <n v="3"/>
    <x v="1"/>
    <x v="1"/>
    <x v="9"/>
    <m/>
    <x v="4"/>
    <s v="No Information"/>
    <x v="13"/>
    <s v="No Information"/>
    <s v="No Information"/>
    <s v="No Information"/>
    <s v="No Information"/>
    <s v="No Information"/>
    <s v="https://callcenter.inadcoads.com/callcenter/signius/CallCenterDRI.html"/>
    <s v="utm_source=Call_Center"/>
  </r>
  <r>
    <x v="991"/>
    <s v="Shelley"/>
    <s v="john.prim@answernet.com"/>
    <s v="pkldHf-9GEiwwqr-_oPHaA"/>
    <x v="5"/>
    <s v="w-300250-DebtReduction1-1DC"/>
    <x v="1"/>
    <x v="1"/>
    <x v="1"/>
    <n v="5"/>
    <x v="1"/>
    <x v="6"/>
    <x v="2"/>
    <m/>
    <x v="4"/>
    <s v="No Information"/>
    <x v="13"/>
    <s v="No Information"/>
    <s v="No Information"/>
    <s v="No Information"/>
    <s v="No Information"/>
    <s v="No Information"/>
    <s v="https://callcenter.inadcoads.com/callcenter/signius/CallCenterDRI.html"/>
    <s v="utm_source=Call_Center"/>
  </r>
  <r>
    <x v="2151"/>
    <s v="Jane"/>
    <s v="none@none.com"/>
    <s v="AACB23D2-3CC4-4083-B0C1-B00C30912445"/>
    <x v="0"/>
    <s v="w-300250-DebtReduction1-1DC"/>
    <x v="1"/>
    <x v="1"/>
    <x v="1"/>
    <n v="2"/>
    <x v="1"/>
    <x v="21"/>
    <x v="2"/>
    <m/>
    <x v="4"/>
    <s v="No Information"/>
    <x v="13"/>
    <s v="No Information"/>
    <s v="No Information"/>
    <s v="No Information"/>
    <s v="No Information"/>
    <s v="No Information"/>
    <s v="https://callcenter.inadcoads.com/callcenter/signius/CallCenterDRI.html"/>
    <s v="utm_source=Call_Center"/>
  </r>
  <r>
    <x v="2152"/>
    <s v="Deborah"/>
    <s v="none@none.com"/>
    <s v="waYx9bs-LEW43i0N0zci8g"/>
    <x v="2"/>
    <s v="w-300250-DebtReduction1-1DC"/>
    <x v="1"/>
    <x v="1"/>
    <x v="1"/>
    <n v="4"/>
    <x v="1"/>
    <x v="0"/>
    <x v="3"/>
    <m/>
    <x v="4"/>
    <s v="No Information"/>
    <x v="13"/>
    <s v="No Information"/>
    <s v="No Information"/>
    <s v="No Information"/>
    <s v="No Information"/>
    <s v="No Information"/>
    <s v="https://callcenter.inadcoads.com/callcenter/signius/CallCenterDRI.html"/>
    <s v="utm_source=Call_Center"/>
  </r>
  <r>
    <x v="2153"/>
    <s v="david"/>
    <s v="none@none.com"/>
    <s v="A2C42C4F-135C-4474-B781-84D3C7C83430"/>
    <x v="0"/>
    <s v="w-300250-DebtReduction1-1DC"/>
    <x v="1"/>
    <x v="1"/>
    <x v="1"/>
    <n v="3"/>
    <x v="1"/>
    <x v="15"/>
    <x v="5"/>
    <m/>
    <x v="4"/>
    <s v="No Information"/>
    <x v="13"/>
    <s v="No Information"/>
    <s v="No Information"/>
    <s v="No Information"/>
    <s v="No Information"/>
    <s v="No Information"/>
    <s v="https://callcenter.inadcoads.com/callcenter/signius/CallCenterDRI.html"/>
    <s v="utm_source=Call_Center"/>
  </r>
  <r>
    <x v="2154"/>
    <s v="Deborah"/>
    <s v="deborah.licata@gmail.com"/>
    <s v="38FBD7DB-FC5C-4CE1-873D-C1C581738342"/>
    <x v="0"/>
    <s v="w-300250-DebtReduction1-1DC"/>
    <x v="1"/>
    <x v="1"/>
    <x v="2"/>
    <n v="3"/>
    <x v="1"/>
    <x v="14"/>
    <x v="7"/>
    <m/>
    <x v="4"/>
    <s v="No Information"/>
    <x v="13"/>
    <s v="No Information"/>
    <s v="No Information"/>
    <s v="No Information"/>
    <s v="No Information"/>
    <s v="No Information"/>
    <s v="https://callcenter.inadcoads.com/callcenter/signius/CallCenterDRI.html"/>
    <s v="utm_source=Call_Center"/>
  </r>
  <r>
    <x v="2155"/>
    <s v="rebeca"/>
    <s v="beckyg9@aol.com"/>
    <s v="D90A54AD-8557-499B-9C54-533A48964EAE"/>
    <x v="0"/>
    <s v="w-300250-DebtReduction1-1DC"/>
    <x v="1"/>
    <x v="1"/>
    <x v="1"/>
    <n v="5"/>
    <x v="1"/>
    <x v="16"/>
    <x v="9"/>
    <m/>
    <x v="4"/>
    <s v="No Information"/>
    <x v="13"/>
    <s v="No Information"/>
    <s v="No Information"/>
    <s v="No Information"/>
    <s v="No Information"/>
    <s v="No Information"/>
    <s v="https://callcenter.inadcoads.com/callcenter/signius/CallCenterDRI.html"/>
    <s v="utm_source=Call_Center"/>
  </r>
  <r>
    <x v="2156"/>
    <s v="jeffery"/>
    <s v="none@aol.com"/>
    <s v="BEDD05B2-ACDF-46C3-AEC8-FA96F51AFAF5"/>
    <x v="0"/>
    <s v="w-300250-DebtReduction1-1DC"/>
    <x v="1"/>
    <x v="1"/>
    <x v="2"/>
    <n v="2"/>
    <x v="1"/>
    <x v="5"/>
    <x v="0"/>
    <m/>
    <x v="4"/>
    <s v="No Information"/>
    <x v="13"/>
    <s v="No Information"/>
    <s v="No Information"/>
    <s v="No Information"/>
    <s v="No Information"/>
    <s v="No Information"/>
    <s v="https://callcenter.inadcoads.com/callcenter/signius/CallCenterDRI.html"/>
    <s v="utm_source=Call_Center"/>
  </r>
  <r>
    <x v="2157"/>
    <s v="geroge"/>
    <s v="none@yahoo.com"/>
    <s v="3B7FF5CA-B5C9-442A-9DFD-EA4CDF172A18"/>
    <x v="0"/>
    <s v="w-300250-DebtReduction1-1DC"/>
    <x v="1"/>
    <x v="1"/>
    <x v="1"/>
    <n v="2"/>
    <x v="1"/>
    <x v="18"/>
    <x v="9"/>
    <m/>
    <x v="4"/>
    <s v="No Information"/>
    <x v="13"/>
    <s v="No Information"/>
    <s v="No Information"/>
    <s v="No Information"/>
    <s v="No Information"/>
    <s v="No Information"/>
    <s v="https://callcenter.inadcoads.com/callcenter/signius/CallCenterDRI.html"/>
    <s v="utm_source=Call_Center"/>
  </r>
  <r>
    <x v="2158"/>
    <s v="EVETTE"/>
    <s v="EVETTE@CHARMEDEVENTS.BIV"/>
    <s v="502CD4FE-9380-4511-A73C-B3C6266AC5C0"/>
    <x v="0"/>
    <s v="w-300250-DebtReduction1-1DC"/>
    <x v="1"/>
    <x v="1"/>
    <x v="3"/>
    <n v="4"/>
    <x v="1"/>
    <x v="8"/>
    <x v="1"/>
    <m/>
    <x v="4"/>
    <s v="No Information"/>
    <x v="13"/>
    <s v="No Information"/>
    <s v="No Information"/>
    <s v="No Information"/>
    <s v="No Information"/>
    <s v="No Information"/>
    <s v="https://callcenter.inadcoads.com/callcenter/signius/CallCenterDRI.html"/>
    <s v="utm_source=Call_Center"/>
  </r>
  <r>
    <x v="2159"/>
    <s v="Larry"/>
    <s v="larry@sandersdenver.com"/>
    <s v="Y7jbMUUgqEmqqFDwxBLoOw"/>
    <x v="2"/>
    <s v="w-300250-DebtReduction1-1DC"/>
    <x v="1"/>
    <x v="1"/>
    <x v="1"/>
    <n v="3"/>
    <x v="1"/>
    <x v="5"/>
    <x v="9"/>
    <m/>
    <x v="4"/>
    <s v="No Information"/>
    <x v="13"/>
    <s v="No Information"/>
    <s v="No Information"/>
    <s v="No Information"/>
    <s v="No Information"/>
    <s v="No Information"/>
    <s v="https://callcenter.inadcoads.com/callcenter/signius/CallCenterDRI.html"/>
    <s v="utm_source=Call_Center"/>
  </r>
  <r>
    <x v="2160"/>
    <s v="maria"/>
    <s v="none@yahoo.com"/>
    <s v="2E49562D-6028-4A50-991E-BD6D040AE9B1"/>
    <x v="0"/>
    <s v="w-300250-DebtReduction1-1DC"/>
    <x v="1"/>
    <x v="1"/>
    <x v="1"/>
    <n v="5"/>
    <x v="1"/>
    <x v="14"/>
    <x v="5"/>
    <m/>
    <x v="4"/>
    <s v="No Information"/>
    <x v="13"/>
    <s v="No Information"/>
    <s v="No Information"/>
    <s v="No Information"/>
    <s v="No Information"/>
    <s v="No Information"/>
    <s v="https://callcenter.inadcoads.com/callcenter/signius/CallCenterDRI.html"/>
    <s v="utm_source=Call_Center"/>
  </r>
  <r>
    <x v="2161"/>
    <s v="Demetrius"/>
    <s v="demetrius_proctor8443@hotmail.com"/>
    <s v="30-C1MfQLUSh0WEnJGfVVQ"/>
    <x v="2"/>
    <s v="w-300250-DebtReduction1-1DC"/>
    <x v="1"/>
    <x v="1"/>
    <x v="1"/>
    <n v="2"/>
    <x v="1"/>
    <x v="23"/>
    <x v="3"/>
    <m/>
    <x v="4"/>
    <s v="No Information"/>
    <x v="13"/>
    <s v="No Information"/>
    <s v="No Information"/>
    <s v="No Information"/>
    <s v="No Information"/>
    <s v="No Information"/>
    <s v="https://callcenter.inadcoads.com/callcenter/signius/CallCenterDRI.html"/>
    <s v="utm_source=Call_Center"/>
  </r>
  <r>
    <x v="2162"/>
    <s v="randy"/>
    <s v="LOWEPRO2909@YAHOO.COM"/>
    <s v="909F3EA7-2702-4EED-BE5C-B5EBBDAB0212"/>
    <x v="0"/>
    <s v="w-300250-DebtReduction1-1DC"/>
    <x v="1"/>
    <x v="1"/>
    <x v="1"/>
    <n v="3"/>
    <x v="1"/>
    <x v="20"/>
    <x v="0"/>
    <m/>
    <x v="4"/>
    <s v="No Information"/>
    <x v="13"/>
    <s v="No Information"/>
    <s v="No Information"/>
    <s v="No Information"/>
    <s v="No Information"/>
    <s v="No Information"/>
    <s v="https://callcenter.inadcoads.com/callcenter/signius/CallCenterDRI.html"/>
    <s v="utm_source=Call_Center"/>
  </r>
  <r>
    <x v="2163"/>
    <s v="george"/>
    <s v="antbunch1@comcast.net"/>
    <s v="5BCCFF84-E16D-4FDD-9DDD-B84048EA94C6"/>
    <x v="0"/>
    <s v="w-300250-DebtReduction1-1DC"/>
    <x v="1"/>
    <x v="1"/>
    <x v="1"/>
    <n v="4"/>
    <x v="1"/>
    <x v="6"/>
    <x v="7"/>
    <m/>
    <x v="4"/>
    <s v="No Information"/>
    <x v="13"/>
    <s v="No Information"/>
    <s v="No Information"/>
    <s v="No Information"/>
    <s v="No Information"/>
    <s v="No Information"/>
    <s v="https://callcenter.inadcoads.com/callcenter/signius/CallCenterDRI.html"/>
    <s v="utm_source=Call_Center"/>
  </r>
  <r>
    <x v="2164"/>
    <s v="barbara"/>
    <s v="missbarbidoll42@yahoo.com"/>
    <s v="47EF6DE5-2A36-4190-B255-F05F89D05A21"/>
    <x v="0"/>
    <s v="w-300250-DebtReduction1-1DC-Head2"/>
    <x v="0"/>
    <x v="0"/>
    <x v="0"/>
    <n v="0"/>
    <x v="1"/>
    <x v="14"/>
    <x v="7"/>
    <m/>
    <x v="0"/>
    <s v="www.titanautoinsurance.com"/>
    <x v="7"/>
    <s v="Lower Payments"/>
    <s v="Credit card payments"/>
    <s v="No Information"/>
    <s v="http://www.titanautoinsurance.com/serve.php"/>
    <s v="lg=en&amp;dn=titanautoinsurance.com&amp;ps=e980bfb66a7257824d58bcb6554c1102&amp;tk=n1FNmgktmeUKEwiui6binpCaAhWoM-cKHSQ0uhgYACAAMNej8wI4HlDXo_MCUKCUrQ5Qy7qLD1CJ76gQUOK3tRE&amp;le=2009042700000168962&amp;aq=Credit Card Payment Options"/>
    <s v="http://www.debtreductioninc.com/index8.html"/>
    <s v="utm_source=google&amp;utm_medium=CPC&amp;utm_content=Lower%20Payments&amp;utm_campaign=Debt%20General&amp;utm_term=Credit%20card%20payments&amp;keyword=How%20Can%20I%20Consolidate%20My%20Debt"/>
  </r>
  <r>
    <x v="2165"/>
    <s v="Alane"/>
    <s v="sezpezhttm8399@yahoo.com"/>
    <s v="hUzoogPIv0yuz94oaKaEvA"/>
    <x v="6"/>
    <s v="w-302252-DebtReduction1-1DC-CreditSolutions"/>
    <x v="0"/>
    <x v="0"/>
    <x v="0"/>
    <n v="0"/>
    <x v="0"/>
    <x v="4"/>
    <x v="4"/>
    <m/>
    <x v="2"/>
    <s v="No Information"/>
    <x v="2"/>
    <s v="Debt Reduction"/>
    <s v="No Information"/>
    <s v="No Information"/>
    <s v="No Information"/>
    <s v="No Information"/>
    <s v="http://www.debtreductioninc.com/index8.html"/>
    <s v="utm_source=yahoo&amp;utm_medium=cpc&amp;utm_campaign=DebtReductionInc&amp;utm_content=Debt%20Reduction&amp;keyword=Debt%20Reduction%20Services&amp;OVRAW=debt%20reduction&amp;OVKEY=debt%20reduction&amp;OVMTC=standard&amp;OVADID=41951160522&amp;OVKWID=207713353522"/>
  </r>
  <r>
    <x v="2166"/>
    <s v="Kaci"/>
    <s v="crossfield1@sbcglobal.net"/>
    <s v="E92B45BB-CFB0-4781-9DB6-07A6C325BD14"/>
    <x v="0"/>
    <s v="w-300250-DebtReduction1-1DC-BlueMeter"/>
    <x v="0"/>
    <x v="0"/>
    <x v="0"/>
    <n v="0"/>
    <x v="1"/>
    <x v="28"/>
    <x v="6"/>
    <m/>
    <x v="2"/>
    <s v="No Information"/>
    <x v="2"/>
    <s v="Personal Debt"/>
    <s v="No Information"/>
    <s v="No Information"/>
    <s v="No Information"/>
    <s v="No Information"/>
    <s v="http://www.debtreductioninc.com/index8.html"/>
    <s v="utm_source=yahoo&amp;utm_medium=cpc&amp;utm_campaign=DebtReductionInc&amp;utm_content=Personal%20Debt&amp;keyword=Personal%20Debt%20Consolidation&amp;OVRAW=debt%20free%20personal%20finance&amp;OVKEY=debt%20free%20personal&amp;OVMTC=advanced&amp;OVADID=42233507522&amp;OVKWID=207713353022"/>
  </r>
  <r>
    <x v="1423"/>
    <s v="Patricia"/>
    <s v="hantayo2go@yahoo.com"/>
    <s v="7_Id2nE6QUCQWPGCh0Yw1Q"/>
    <x v="3"/>
    <s v="w-300250-DebtReduction1-1DC"/>
    <x v="0"/>
    <x v="0"/>
    <x v="0"/>
    <n v="0"/>
    <x v="1"/>
    <x v="5"/>
    <x v="8"/>
    <m/>
    <x v="2"/>
    <s v="search.yahoo.com"/>
    <x v="6"/>
    <s v="Bankruptcy And Chapter 13"/>
    <s v="No Information"/>
    <s v="colorado bankruptcy law"/>
    <s v="http://search.yahoo.com/search"/>
    <s v="p=colorado bankruptcy law&amp;ygmasrchbtn=web search&amp;fr=ush-mess-web"/>
    <s v="http://www.debtreductioninc.com/index8.html"/>
    <s v="utm_source=yahoo&amp;utm_medium=cpc&amp;utm_campaign=state&amp;utm_content=Bankruptcy%20And%20Chapter%2013&amp;keyword=Avoid%20Chapter%2013%20Bankruptcy%20In%20Colorado&amp;OVRAW=colorado%20bankruptcy%20law&amp;OVKEY=colorado%20chapter%2013%20bankruptcy&amp;OVMTC=advanced&amp;OVADID=42233394022&amp;OVKWID=207726082522"/>
  </r>
  <r>
    <x v="2167"/>
    <s v="angela"/>
    <s v="angelahernandez_99@hotmail.com"/>
    <s v="197EB67E-9929-4C79-8E97-C8CB9B612C49"/>
    <x v="0"/>
    <s v="w-302252-DebtReduction1-1DC-white"/>
    <x v="0"/>
    <x v="0"/>
    <x v="1"/>
    <n v="4"/>
    <x v="1"/>
    <x v="5"/>
    <x v="7"/>
    <m/>
    <x v="0"/>
    <s v="www.ask.com"/>
    <x v="7"/>
    <s v="Stop Collections"/>
    <s v="Stop bill collectors from"/>
    <s v="How to Stop Bill Collectors from Calling"/>
    <s v="http://www.ask.com/web"/>
    <s v="q=How to Stop Bill Collectors from Calling&amp;qsrc=6&amp;o=0&amp;l=dir"/>
    <s v="http://www.debtreductioninc.com/index8.html"/>
    <s v="utm_source=google&amp;utm_medium=CPC&amp;utm_content=Stop%20Collections&amp;utm_campaign=Debt%20General&amp;utm_term=Stop%20bill%20collectors%20from&amp;keyword=How%20Can%20I%20Consolidate%20My%20Debt"/>
  </r>
  <r>
    <x v="2168"/>
    <s v="Jackie"/>
    <s v="rickandjackiebender@hotmail.com"/>
    <s v="BB2EAB65-11DE-4AB5-8CEE-589B4D6ED26F"/>
    <x v="0"/>
    <s v="w-302252-DebtReduction1-1DC-CreditSolutions"/>
    <x v="0"/>
    <x v="0"/>
    <x v="1"/>
    <n v="5"/>
    <x v="0"/>
    <x v="5"/>
    <x v="2"/>
    <m/>
    <x v="0"/>
    <s v="www.debtreductioninc.com"/>
    <x v="3"/>
    <s v="Credit Card Debt Reduction"/>
    <s v="Credit card reduction"/>
    <s v="No Information"/>
    <s v="http://www.debtreductioninc.com/index12.html"/>
    <s v="utm_source=google&amp;utm_medium=CPC&amp;utm_content=Credit%20Card%20Debt%20Reduction&amp;utm_campaign=Credit&amp;utm_term=Credit%20card%20reduction&amp;keyword=How%20Can%20I%20Consolidate%20My%20Debt"/>
    <s v="http://www.debtreductioninc.com/index11.html"/>
    <s v="utm_source=google&amp;utm_medium=CPC&amp;utm_content=Credit%20Card%20Debt%20Reduction&amp;utm_campaign=Credit&amp;utm_term=Credit%20card%20reduction&amp;keyword=How%20Can%20I%20Consolidate%20My%20Debt"/>
  </r>
  <r>
    <x v="2169"/>
    <s v="Patrick"/>
    <s v="the_flicks@yahoo.com"/>
    <s v="803C9A35-CADF-4CDF-9681-AB0CA070DDFD"/>
    <x v="0"/>
    <s v="w-300250-DebtReduction1-1DC"/>
    <x v="0"/>
    <x v="0"/>
    <x v="0"/>
    <n v="0"/>
    <x v="1"/>
    <x v="5"/>
    <x v="3"/>
    <m/>
    <x v="2"/>
    <s v="search.yahoo.com"/>
    <x v="6"/>
    <s v="Chapter 13"/>
    <s v="No Information"/>
    <s v="chapter 11 colorado"/>
    <s v="http://search.yahoo.com/search;_ylt=A0geu_U5p.xJmQgAMrFXNyoA"/>
    <s v="p=chapter 11 colorado&amp;y=Search&amp;fr=yfp-t-501-s&amp;fr2=sb-top"/>
    <s v="http://www.debtreductioninc.com/index8.html"/>
    <s v="utm_source=yahoo&amp;utm_medium=cpc&amp;utm_campaign=state&amp;utm_content=Chapter%2013&amp;keyword=Avoid%20Chapter%2013%20In%20Colorado&amp;OVRAW=chapter%2011%20colorado&amp;OVKEY=chapter%2013%20colorado&amp;OVMTC=advanced&amp;OVADID=42233276522&amp;OVKWID=207713825022"/>
  </r>
  <r>
    <x v="2170"/>
    <s v="liz"/>
    <s v="bepease2006@yahoo.com"/>
    <s v="4DA9B3D6-82A7-4FAE-94BF-203782BA3A2B"/>
    <x v="0"/>
    <s v="w-302252-DebtReduction1-1DC-yellowarrow"/>
    <x v="0"/>
    <x v="0"/>
    <x v="1"/>
    <n v="5"/>
    <x v="1"/>
    <x v="5"/>
    <x v="8"/>
    <m/>
    <x v="2"/>
    <s v="search.yahoo.com"/>
    <x v="2"/>
    <s v="Credit Card Consolidation"/>
    <s v="No Information"/>
    <s v="credit card re;ief"/>
    <s v="http://search.yahoo.com/search"/>
    <s v="p=credit card re%3Bief&amp;toggle=1&amp;cop=mss&amp;ei=UTF-8&amp;fr=yfp-t-701"/>
    <s v="http://www.debtreductioninc.com/index8.html"/>
    <s v="utm_source=yahoo&amp;utm_medium=cpc&amp;utm_campaign=DebtReductionInc&amp;utm_content=Credit%20Card%20Consolidation&amp;keyword=Credit%20Card%20Consolidation&amp;OVRAW=credit%20card%20relief&amp;OVKEY=credit%20card%20consolidation&amp;OVMTC=advanced&amp;OVADID=41951287022&amp;OVKWID=207713091022"/>
  </r>
  <r>
    <x v="2171"/>
    <s v="Randy"/>
    <s v="stokerplay50@hotmail.com"/>
    <s v="D4CE7C6A-DB71-40CB-983A-B1C40F2F0FB9"/>
    <x v="0"/>
    <s v="w-302252-DebtReduction1-1DC"/>
    <x v="0"/>
    <x v="0"/>
    <x v="0"/>
    <n v="0"/>
    <x v="1"/>
    <x v="7"/>
    <x v="6"/>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2172"/>
    <s v="JESSICA"/>
    <s v="BRATGIRL7969@CHARTER.NET"/>
    <s v="2A3C51BF-0FFA-4639-9F22-C9D97589174B"/>
    <x v="0"/>
    <s v="w-300250-DebtReduction1-1DC-Head2"/>
    <x v="0"/>
    <x v="0"/>
    <x v="0"/>
    <n v="0"/>
    <x v="1"/>
    <x v="23"/>
    <x v="7"/>
    <m/>
    <x v="2"/>
    <s v="webhelp.qwest.net"/>
    <x v="2"/>
    <s v="General Debt"/>
    <s v="No Information"/>
    <s v="No Information"/>
    <s v="http://webhelp.qwest.net/main"/>
    <s v="AddInType=Bdns&amp;Version=1.4.11&amp;FailureMode=4&amp;ParticipantID=iil7m3f3h23ub7r46n5xmju72a5h65bb&amp;ClientLocation=us&amp;Referer=&amp;FailedURI=http%3A%2F%2Fsearch.live.com%2Fresults.aspx%3FFORM%3DMSN8A%26srch%3D105%26Lang%3Denus%26q%3DHELP%2BPAYING%2BMEDICAL%2BBILLS&amp;InterceptSource=6&amp;SearchQuery=HELP PAYING MEDICAL BILLS"/>
    <s v="http://www.debtreductioninc.com/index8.html"/>
    <s v="utm_source=yahoo&amp;utm_medium=cpc&amp;utm_campaign=DebtReductionInc&amp;utm_content=General%20Debt&amp;keyword=Medical%20Debt%20Solutions&amp;OVRAW=help%20paying%20medical%20bills&amp;OVKEY=medical%20debt&amp;OVMTC=advanced&amp;OVADID=42233303522&amp;OVKWID=207713159022"/>
  </r>
  <r>
    <x v="2173"/>
    <s v="Donna"/>
    <s v="eastgate@q.com"/>
    <s v="C47_cl2eUEK9Q3hTkunDXQ"/>
    <x v="6"/>
    <s v="w-302252-DebtReduction1-1DC-CreditSolutions"/>
    <x v="0"/>
    <x v="0"/>
    <x v="3"/>
    <n v="3"/>
    <x v="0"/>
    <x v="23"/>
    <x v="0"/>
    <m/>
    <x v="0"/>
    <s v="ezinearticles.com"/>
    <x v="2"/>
    <s v="Credit Card Debt - high volume"/>
    <s v="No Information"/>
    <s v="No Information"/>
    <s v="http://ezinearticles.com/"/>
    <s v="Credit-Card-Debt---What-Happens-If-You-Dont-Pay-It&amp;id=1677894"/>
    <s v="http://www.debtreductioninc.com/index8.html"/>
    <s v="utm_source=Google&amp;utm_medium=cpc&amp;utm_campaign=DebtReductionInc&amp;utm_content=Credit%20Card%20Debt%20-%20high%20volume&amp;keyword=Eliminate%20Credit%20Card%20Debt"/>
  </r>
  <r>
    <x v="2174"/>
    <s v="Tye"/>
    <s v="tye.west@yahoo.com"/>
    <s v="aUdH82ICYku_RYgQTCPLxw"/>
    <x v="2"/>
    <s v="w-302252-DebtReduction1-1DC-CreditSolutions"/>
    <x v="0"/>
    <x v="0"/>
    <x v="1"/>
    <n v="3"/>
    <x v="0"/>
    <x v="17"/>
    <x v="0"/>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2175"/>
    <s v="Linda"/>
    <s v="littleltd@netzero.net"/>
    <s v="upitzw_Xjky4F0K01j6QAg"/>
    <x v="6"/>
    <s v="w-302252-DebtReduction1-1DC-white"/>
    <x v="0"/>
    <x v="0"/>
    <x v="1"/>
    <n v="4"/>
    <x v="1"/>
    <x v="5"/>
    <x v="2"/>
    <m/>
    <x v="1"/>
    <s v="webmailb.netzero.net"/>
    <x v="1"/>
    <s v="Consolidate"/>
    <s v="No Information"/>
    <s v="No Information"/>
    <s v="http://webmailb.netzero.net/webmail/new/5"/>
    <s v="userinfo=874afa5c733df85a9c4c2fff2082d093&amp;count=1250371628"/>
    <s v="http://www.debtreductioninc.com/index8.html"/>
    <s v="utm_source=AdKnowledge&amp;utm_medium=CPC&amp;utm_content=Consolidate&amp;20Debt&amp;utm_campaign=Financial%20Services&amp;keyword=Debt%20Consolidation%20Experts"/>
  </r>
  <r>
    <x v="2176"/>
    <s v="CHARLENE"/>
    <s v="CLJ1955@Q.COM"/>
    <s v="5809A709-E9F0-432A-8F19-093B726F35AA"/>
    <x v="0"/>
    <s v="w-302252-DebtReduction1-1DC-white"/>
    <x v="0"/>
    <x v="0"/>
    <x v="0"/>
    <n v="0"/>
    <x v="1"/>
    <x v="5"/>
    <x v="0"/>
    <m/>
    <x v="1"/>
    <s v="www.bing.com"/>
    <x v="1"/>
    <s v="Consolidate"/>
    <s v="No Information"/>
    <s v="Non Profit Debt Consolidation Loan"/>
    <s v="http://www.bing.com/search"/>
    <s v="q=Non Profit Debt Consolidation Loan&amp;FORM=R5FD3"/>
    <s v="http://www.debtreductioninc.com/index8.html"/>
    <s v="utm_source=AdKnowledge&amp;utm_medium=CPC&amp;utm_content=Consolidate&amp;20Debt&amp;utm_campaign=Financial%20Services&amp;keyword=Debt%20Consolidation%20Experts"/>
  </r>
  <r>
    <x v="2177"/>
    <s v="Kristina"/>
    <s v="kbujnowski@MSN.COM"/>
    <s v="EXaiKfNPnkG4PgdARO1JdA"/>
    <x v="6"/>
    <s v="w-300250-DebtReduction1-1DC-Head2"/>
    <x v="0"/>
    <x v="0"/>
    <x v="0"/>
    <n v="0"/>
    <x v="1"/>
    <x v="17"/>
    <x v="2"/>
    <m/>
    <x v="2"/>
    <s v="webhelp.qwest.net"/>
    <x v="2"/>
    <s v="Lower Payments"/>
    <s v="No Information"/>
    <s v="No Information"/>
    <s v="http://webhelp.qwest.net/main"/>
    <s v="ClientLocation=us&amp;ParticipantID=iil7m3f3h23ub7r46n5xmju72a5h65bb&amp;FailureMode=5&amp;SearchQuery=car payment help"/>
    <s v="http://www.debtreductioninc.com/index8.html"/>
    <s v="utm_source=yahoo&amp;utm_medium=cpc&amp;utm_campaign=DebtReductionInc&amp;utm_content=Lower%20Payments&amp;keyword=How%20To%20Lower%20Monthly%20Car%20Payments&amp;OVRAW=car%20payment%20help&amp;OVKEY=lower%20monthly%20car%20payment&amp;OVMTC=advanced&amp;OVADID=42233385522&amp;OVKWID=207713465022"/>
  </r>
  <r>
    <x v="2178"/>
    <s v="rudy"/>
    <s v="vaness_o8@ymail.com"/>
    <s v="AB66C9FB-A1E9-4604-B1D7-04B633CF8E90"/>
    <x v="0"/>
    <s v="w-302252-DebtReduction1-1DC-CreditSolutions"/>
    <x v="0"/>
    <x v="0"/>
    <x v="1"/>
    <n v="3"/>
    <x v="0"/>
    <x v="17"/>
    <x v="9"/>
    <m/>
    <x v="0"/>
    <s v="search.mywebsearch.com"/>
    <x v="7"/>
    <s v="Lower Payments"/>
    <s v="How to lower monthly payments"/>
    <s v="No Information"/>
    <s v="http://search.mywebsearch.com/mywebsearch/GGmain.jhtml"/>
    <s v="st=hp&amp;ptnrS=ZKxdm144YYUS&amp;si=&amp;ss=sub&amp;tpr=&amp;searchfor=how to lower my master and visa card payments monthly&amp;x=40&amp;y=5"/>
    <s v="http://www.debtreductioninc.com/index8.html"/>
    <s v="utm_source=google&amp;utm_medium=CPC&amp;utm_content=Lower%20Payments&amp;utm_campaign=Debt%20General&amp;utm_term=How%20to%20lower%20monthly%20payments&amp;keyword=How%20Can%20I%20Consolidate%20My%20Debt"/>
  </r>
  <r>
    <x v="2179"/>
    <s v="Scott"/>
    <s v="scottrjackson1@cox.net"/>
    <s v="lacxWevM-0mQ1CoyQL1zOQ"/>
    <x v="2"/>
    <s v="w-302252-DebtReduction1-1DC-yellowarrow"/>
    <x v="0"/>
    <x v="0"/>
    <x v="2"/>
    <n v="3"/>
    <x v="1"/>
    <x v="17"/>
    <x v="3"/>
    <m/>
    <x v="0"/>
    <s v="www.google.com"/>
    <x v="7"/>
    <s v="Loan Default"/>
    <s v="Default on loan"/>
    <s v="default on loan"/>
    <s v="http://www.google.com/search"/>
    <s v="sourceid=navclient&amp;aq=0h&amp;oq=default on&amp;ie=UTF-8&amp;rlz=1T4DMUS_enUS308US308&amp;q=default on loan"/>
    <s v="http://www.debtreductioninc.com/index8.html"/>
    <s v="utm_source=google&amp;utm_medium=CPC&amp;utm_content=Loan%20Default&amp;utm_campaign=Debt%20General&amp;utm_term=Default%20on%20loan&amp;keyword=How%20Can%20I%20Consolidate%20My%20Debt"/>
  </r>
  <r>
    <x v="2180"/>
    <s v="amanda"/>
    <s v="amandaowens162@hotmail.com"/>
    <s v="D3FE708A-59FA-49B4-8560-65105EDE039A"/>
    <x v="0"/>
    <s v="w-302252-DebtReduction1-1DC-white"/>
    <x v="0"/>
    <x v="0"/>
    <x v="0"/>
    <n v="0"/>
    <x v="1"/>
    <x v="19"/>
    <x v="4"/>
    <m/>
    <x v="0"/>
    <s v="www.tattoodle.com"/>
    <x v="5"/>
    <s v="Debt"/>
    <s v="Debt"/>
    <s v="No Information"/>
    <s v="http://www.tattoodle.com/results/results.aspx"/>
    <s v="q=debt settlers&amp;tid=%7B5B0EA1AF-1CCD-40a4-B021-7F3380410049%7D&amp;s=homepage&amp;v=12&amp;l="/>
    <s v="http://www.debtreductioninc.com/index8.html"/>
    <s v="utm_source=google&amp;utm_medium=CPC&amp;utm_content=Debt&amp;utm_campaign=Debt%20Volume&amp;utm_term=Debt&amp;keyword=How%20Can%20I%20Consolidate%20My%20Debt"/>
  </r>
  <r>
    <x v="2181"/>
    <s v="Michael"/>
    <s v="mike@firedworks.com"/>
    <s v="1E1AD209-33FA-452E-B410-E1CF0A37D484"/>
    <x v="0"/>
    <s v="w-300250-DebtReduction1-1DC-Head2"/>
    <x v="0"/>
    <x v="0"/>
    <x v="0"/>
    <n v="0"/>
    <x v="1"/>
    <x v="5"/>
    <x v="8"/>
    <m/>
    <x v="0"/>
    <s v="search.myway.com"/>
    <x v="3"/>
    <s v="Credit Card Debt"/>
    <s v="800 credit card debt"/>
    <s v="No Information"/>
    <s v="http://search.myway.com/search/AJmain.jhtml"/>
    <s v="t=&amp;st=dns&amp;ptnrS=DE&amp;si=&amp;ss=dns-sub&amp;tpr=&amp;searchfor=www.800creditcarddebt.com&amp;x=40&amp;y=19"/>
    <s v="http://www.debtreductioninc.com/index8.html"/>
    <s v="utm_source=google&amp;utm_medium=CPC&amp;utm_content=Credit%20Card%20Debt&amp;utm_campaign=Credit&amp;utm_term=800%20credit%20card%20debt&amp;keyword=How%20Can%20I%20Consolidate%20My%20Debt"/>
  </r>
  <r>
    <x v="2182"/>
    <s v="pedro"/>
    <s v="retanapedro@q.com"/>
    <s v="D920D60F-5630-4401-BCD6-B5614CD16C5D"/>
    <x v="0"/>
    <s v="w-302252-DebtReduction1-1DC-yellowarrow-blue"/>
    <x v="0"/>
    <x v="0"/>
    <x v="1"/>
    <n v="3"/>
    <x v="1"/>
    <x v="17"/>
    <x v="0"/>
    <m/>
    <x v="0"/>
    <s v="finance.kosmix.com"/>
    <x v="7"/>
    <s v="Lower Payments"/>
    <s v="Credit card payments"/>
    <s v="No Information"/>
    <s v="http://finance.kosmix.com/topic/Chase_Credit_Card_Make_Payment"/>
    <s v="p=hl&amp;as=yhoo&amp;ac=1387"/>
    <s v="http://www.debtreductioninc.com/index8.html"/>
    <s v="utm_source=google&amp;utm_medium=CPC&amp;utm_content=Lower%20Payments&amp;utm_campaign=Debt%20General&amp;utm_term=Credit%20card%20payments&amp;keyword=Lower%20My%20Credit%20Card%20Payments"/>
  </r>
  <r>
    <x v="2183"/>
    <s v="Lori"/>
    <s v="lorblazo@gmail.com"/>
    <s v="3eZWrz5jp0CseQkA77yvZw"/>
    <x v="2"/>
    <s v="w-302252-DebtReduction1-1DC"/>
    <x v="0"/>
    <x v="0"/>
    <x v="0"/>
    <n v="0"/>
    <x v="1"/>
    <x v="11"/>
    <x v="9"/>
    <m/>
    <x v="2"/>
    <s v="us.yhs.search.yahoo.com"/>
    <x v="2"/>
    <s v="Debt Program"/>
    <s v="No Information"/>
    <s v="www.debtsolutions.com"/>
    <s v="http://us.yhs.search.yahoo.com/avg/search"/>
    <s v="fr=yhs-avg&amp;p=www%2Edebtsolutions%2Ecom"/>
    <s v="http://www.debtreductioninc.com/index8.html"/>
    <s v="utm_source=yahoo&amp;utm_medium=cpc&amp;utm_campaign=DebtReductionInc&amp;utm_content=Debt%20Program&amp;keyword=Debt%20Settlement%20Programs&amp;OVRAW=www.debtsolutions.com&amp;OVKEY=debt%20settlement%20program&amp;OVMTC=advanced&amp;OVADID=41951214022&amp;OVKWID=207713435022"/>
  </r>
  <r>
    <x v="2184"/>
    <s v="amanda"/>
    <s v="amandarbear@live.com"/>
    <s v="E2E1C4DF-9D31-45C2-AFB2-7A7C1CB6428F"/>
    <x v="0"/>
    <s v="w-302252-DebtReduction1-1DC-white"/>
    <x v="0"/>
    <x v="0"/>
    <x v="1"/>
    <n v="5"/>
    <x v="1"/>
    <x v="11"/>
    <x v="9"/>
    <m/>
    <x v="0"/>
    <s v="No Information"/>
    <x v="3"/>
    <s v="How"/>
    <s v="How to fix your credit"/>
    <s v="No Information"/>
    <s v="No Information"/>
    <s v="No Information"/>
    <s v="http://www.debtreductioninc.com/index12.html"/>
    <s v="utm_source=google&amp;utm_medium=CPC&amp;utm_content=How&amp;utm_campaign=Credit&amp;utm_term=How%20to%20fix%20your%20credit&amp;keyword=How%20Can%20I%20Consolidate%20My%20Debt"/>
  </r>
  <r>
    <x v="2185"/>
    <s v="james"/>
    <s v="coxjim85@yahoo.com"/>
    <s v="16E5F6E5-58AC-4B67-B08C-B320F53C908D"/>
    <x v="0"/>
    <s v="w-302252-DebtReduction1-1DC-yellowarrow-blue"/>
    <x v="0"/>
    <x v="0"/>
    <x v="1"/>
    <n v="5"/>
    <x v="1"/>
    <x v="14"/>
    <x v="9"/>
    <m/>
    <x v="0"/>
    <s v="searchportal.information.com"/>
    <x v="7"/>
    <s v="Lower Payments"/>
    <s v="Credit card payments"/>
    <s v="No Information"/>
    <s v="http://searchportal.information.com/"/>
    <s v="epl=02710061VFcBXUkRbFEPUw0HUQsBDgZOD0dPFVMEB1lUTF0SVgpaaxBdXwBBURMNRBBdBBRQCWsWWBAIRw4RQFlZSmtcBFxaPVRYC1ddD1dEEF0EFFAJaxJOE1AKDQhbXh5WW0U6V1gNW1IAVwlQFhYQBVRUB1YBVAFbBgJHAGpcXAUABFYBA0RKWAtXaxJVBwcFV1AFWQNeA1cEAkcFWlhZUVpfBFhRX01XDEVRE0MDD1sEFFcSGgVYDhNcFj5HVFZTCQhDXEc9VVYHWlgEDVI&amp;query=Online%20Credit%20Card%20Payment"/>
    <s v="http://www.debtreductioninc.com/index8.html"/>
    <s v="utm_source=google&amp;utm_medium=CPC&amp;utm_content=Lower%20Payments&amp;utm_campaign=Debt%20General&amp;utm_term=Credit%20card%20payments&amp;keyword=Lower%20My%20Credit%20Card%20Payments"/>
  </r>
  <r>
    <x v="2186"/>
    <s v="brandee"/>
    <s v="smileybrandee@yahoo.com"/>
    <s v="5358072E-5231-47B8-A846-D30C4EFF1237"/>
    <x v="0"/>
    <s v="w-302252-DebtReduction1-1DC-CreditSolutions"/>
    <x v="0"/>
    <x v="0"/>
    <x v="1"/>
    <n v="5"/>
    <x v="0"/>
    <x v="14"/>
    <x v="0"/>
    <m/>
    <x v="2"/>
    <s v="search.yahoo.com"/>
    <x v="2"/>
    <s v="Credit Card Debt"/>
    <s v="No Information"/>
    <s v="credit relief"/>
    <s v="http://search.yahoo.com/search"/>
    <s v="ei=utf-8&amp;fr=slv8-hptb6&amp;p=credit%20relief&amp;type="/>
    <s v="http://www.debtreductioninc.com/index8.html"/>
    <s v="utm_source=yahoo&amp;utm_medium=cpc&amp;utm_campaign=DebtReductionInc&amp;utm_content=Credit%20Card%20Debt&amp;keyword=Credit%20Card%20Debt%20Relief&amp;OVRAW=credit%20relief&amp;OVKEY=credit%20card%20debt%20relief&amp;OVMTC=advanced&amp;OVADID=42233468522&amp;OVKWID=207713138522"/>
  </r>
  <r>
    <x v="2187"/>
    <s v="John"/>
    <s v="kpvpjk@yahoo.com"/>
    <s v="F3CF9AD6-5B82-49C3-A812-BACC73BC9322"/>
    <x v="0"/>
    <s v="w-300250-DebtReduction1-1DC-BlueMeter"/>
    <x v="0"/>
    <x v="0"/>
    <x v="0"/>
    <n v="0"/>
    <x v="1"/>
    <x v="14"/>
    <x v="3"/>
    <m/>
    <x v="0"/>
    <s v="googleads.g.doubleclick.net"/>
    <x v="2"/>
    <s v="Debt Reduction"/>
    <s v="No Information"/>
    <s v="No Information"/>
    <s v="http://googleads.g.doubleclick.net/pagead/ads"/>
    <s v="client=ca-pub-3683987017468561&amp;dt=1239484694750&amp;lmt=1239484694&amp;format=336x280_as&amp;output=html&amp;correlator=1239484694750&amp;channel=0005223448&amp;url=http%3A%2F%2Fwww.vertex42.com%2FCalculators%2Fdebt-reduction-calculator.html&amp;color_bg=FFFFFF&amp;color_text=000000&amp;color_link=660000&amp;color_url=003366&amp;color_border=ffffff&amp;ad_type=text&amp;ea=0&amp;ref=http%3A%2F%2Fwww.vertex42.com%2F&amp;frm=0&amp;ui=rc%3A0&amp;ga_vid=1310210328.1239484666&amp;ga_sid=1239484666&amp;ga_hid=1872218099&amp;ga_fc=true&amp;flash=10.0.22.87&amp;u_h=720&amp;u_w=1280&amp;u_ah=693&amp;u_aw=1280&amp;u_cd=16&amp;u_tz=-420&amp;u_his=3&amp;u_java=true&amp;dtd=15"/>
    <s v="http://www.debtreductioninc.com/index8.html"/>
    <s v="utm_source=Google&amp;utm_medium=cpc&amp;utm_campaign=DebtReductionInc&amp;utm_content=Debt%20Reduction&amp;keyword=Debt%20Reduction"/>
  </r>
  <r>
    <x v="2188"/>
    <s v="Jennifer"/>
    <s v="jsdoyle@pacbell.net"/>
    <s v="DE7DDBF6-0CA5-4974-B8C3-C6BBD7EDAE9E"/>
    <x v="0"/>
    <s v="w-302252-DebtReduction1-1DC-CreditSolutions"/>
    <x v="0"/>
    <x v="0"/>
    <x v="1"/>
    <n v="2"/>
    <x v="0"/>
    <x v="14"/>
    <x v="2"/>
    <m/>
    <x v="0"/>
    <s v="credit.about.com"/>
    <x v="2"/>
    <s v="Credit Card Debt - high volume"/>
    <s v="No Information"/>
    <s v="No Information"/>
    <s v="http://credit.about.com/od/creditcardbasics/qt/avgdailybalance.htm"/>
    <s v="No Information"/>
    <s v="http://www.debtreductioninc.com/index8.html"/>
    <s v="utm_source=Google&amp;utm_medium=cpc&amp;utm_campaign=DebtReductionInc&amp;utm_content=Credit%20Card%20Debt%20-%20high%20volume&amp;keyword=Eliminate%20Credit%20Card%20Debt"/>
  </r>
  <r>
    <x v="2189"/>
    <s v="guillermo"/>
    <s v="g.carrion@yahoo.com"/>
    <s v="96AFCF67-F4F3-44B6-B137-8290442B3A76"/>
    <x v="0"/>
    <s v="w-302252-DebtReduction1-1DC-white"/>
    <x v="0"/>
    <x v="0"/>
    <x v="1"/>
    <n v="5"/>
    <x v="1"/>
    <x v="2"/>
    <x v="8"/>
    <m/>
    <x v="0"/>
    <s v="www.info.com"/>
    <x v="7"/>
    <s v="Lower Payments"/>
    <s v="Credit card payments"/>
    <s v="No Information"/>
    <s v="http://www.info.com/make%20credit%20card%20payment"/>
    <s v="cb=28&amp;cmp=3946"/>
    <s v="http://www.debtreductioninc.com/index8.html"/>
    <s v="utm_source=google&amp;utm_medium=CPC&amp;utm_content=Lower%20Payments&amp;utm_campaign=Debt%20General&amp;utm_term=Credit%20card%20payments&amp;keyword=Lower%20My%20Credit%20Card%20Payments"/>
  </r>
  <r>
    <x v="2190"/>
    <s v="S"/>
    <s v="SORINEAGLES@NETZERO.NET"/>
    <s v="4j6vxJMaO0O5q7Osu41ykQ"/>
    <x v="6"/>
    <s v="w-300250-DebtReduction1-1DC-CreditSolutions"/>
    <x v="0"/>
    <x v="0"/>
    <x v="0"/>
    <n v="0"/>
    <x v="0"/>
    <x v="20"/>
    <x v="3"/>
    <m/>
    <x v="0"/>
    <s v="googleads.g.doubleclick.net"/>
    <x v="10"/>
    <s v="Consolidation Program"/>
    <s v="Credit card debt consolidation program"/>
    <s v="No Information"/>
    <s v="http://googleads.g.doubleclick.net/pagead/ads"/>
    <s v="client=ca-pub-3683987017468561&amp;dt=1240850906132&amp;lmt=1240850906&amp;prev_fmts=336x280_as&amp;format=160x600_as&amp;output=html&amp;correlator=1240850905008&amp;channel=0005223448&amp;pv_ch=0005223448%2B&amp;url=http%3A%2F%2Fwww.vertex42.com%2FCalculators%2Fdebt-reduction-calculator.html&amp;color_bg=eeeeee&amp;color_text=000000&amp;color_link=003366&amp;color_url=003366&amp;color_border=ffffff&amp;ad_type=text&amp;ref=http%3A%2F%2Fsearch.live.com%2Fresults.aspx%3Fq%3Ddebt%2520reduction%2520calculator%26mkt%3Den-us%26FORM%3DTBRC%26DI%3D6244%26CE%3D14.0%26CM%3DSearchWeb&amp;frm=0&amp;ga_vid=688531572.1240850906&amp;ga_sid=1240850906&amp;ga_hid=702636469&amp;flash=9.0.28.0&amp;u_h=800&amp;u_w=1280&amp;u_ah=770&amp;u_aw=1280&amp;u_cd=32&amp;u_tz=-240&amp;u_his=3&amp;u_java=true&amp;dtd=119&amp;w=160&amp;h=600&amp;xpc=0fG50Ski84&amp;p=http%3A//www.vertex42.com"/>
    <s v="http://www.debtreductioninc.com/index8.html"/>
    <s v="utm_source=google&amp;utm_medium=CPC&amp;utm_content=Consolidation%20Program&amp;utm_campaign=Debt%20Consolidation&amp;utm_term=Credit%20card%20debt%20consolidation%20program&amp;keyword=How%20Can%20I%20Consolidate%20My%20Debt"/>
  </r>
  <r>
    <x v="2191"/>
    <s v="Justin"/>
    <s v="motherwell99@hotmail.com"/>
    <s v="4236A8A8-4577-4BD6-827A-007CECFDE0EF"/>
    <x v="0"/>
    <s v="w-302252-DebtReduction1-1DC-CreditSolutions"/>
    <x v="0"/>
    <x v="0"/>
    <x v="1"/>
    <n v="5"/>
    <x v="0"/>
    <x v="21"/>
    <x v="0"/>
    <m/>
    <x v="0"/>
    <s v="www.ehow.com"/>
    <x v="2"/>
    <s v="Credit Card Debt - high volume"/>
    <s v="No Information"/>
    <s v="No Information"/>
    <s v="http://www.ehow.com/how_4488138_calculate-credit-card-interest-payments.html"/>
    <s v="No Information"/>
    <s v="http://www.debtreductioninc.com/index8.html"/>
    <s v="utm_source=Google&amp;utm_medium=cpc&amp;utm_campaign=DebtReductionInc&amp;utm_content=Credit%20Card%20Debt%20-%20high%20volume&amp;keyword=Eliminate%20Credit%20Card%20Debt"/>
  </r>
  <r>
    <x v="2192"/>
    <s v="Randolph"/>
    <s v="davis.stephanie80@yahoo.com"/>
    <s v="B364BA73-4522-48A9-ACF4-0F26858AE544"/>
    <x v="0"/>
    <s v="w-302252-DebtReduction1-1DC-CreditSolutions"/>
    <x v="0"/>
    <x v="0"/>
    <x v="1"/>
    <n v="3"/>
    <x v="0"/>
    <x v="20"/>
    <x v="2"/>
    <m/>
    <x v="2"/>
    <s v="search.yahoo.com"/>
    <x v="2"/>
    <s v="Debt Consolidation"/>
    <s v="No Information"/>
    <s v="us government debt help"/>
    <s v="http://search.yahoo.com/search"/>
    <s v="ei=UTF-8&amp;type=W3i_TB%2C100%2C7_010%2CSearch%2C20081252%2C0%2C0%2C0%2C0&amp;fr=slv8-frz_cb5&amp;p=us government debt help&amp;rs=1&amp;fr2=rs-top"/>
    <s v="http://www.debtreductioninc.com/index8.html"/>
    <s v="utm_source=yahoo&amp;utm_medium=cpc&amp;utm_campaign=DebtReductionInc&amp;utm_content=Debt%20Consolidation&amp;keyword=Government%20Debt%20Consolidation&amp;OVRAW=us%20government%20debt%20help&amp;OVKEY=debt%20consolidation%20government&amp;OVMTC=advanced&amp;OVADID=42233534522&amp;OVKWID=207713454522"/>
  </r>
  <r>
    <x v="964"/>
    <s v="Andrew"/>
    <s v="Ali9966@comcast.net"/>
    <s v="7A083D9F-062F-423E-A62E-CDCE0A648F22"/>
    <x v="0"/>
    <s v="w-302252-DebtReduction1-1DC-CreditSolutions"/>
    <x v="0"/>
    <x v="0"/>
    <x v="0"/>
    <n v="0"/>
    <x v="0"/>
    <x v="21"/>
    <x v="9"/>
    <m/>
    <x v="0"/>
    <s v="www.google.com"/>
    <x v="7"/>
    <s v="Debt Loan"/>
    <s v="Credit card debt loan"/>
    <s v="loan for no income student"/>
    <s v="http://www.google.com/search"/>
    <s v="hl=en&amp;client=firefox-a&amp;rls=org.mozilla%3Aen-US%3Aofficial&amp;hs=IRC&amp;q=loan for no income student&amp;btnG=Search"/>
    <s v="http://www.debtreductioninc.com/index8.html"/>
    <s v="utm_source=google&amp;utm_medium=CPC&amp;utm_content=Debt%20Loan&amp;utm_campaign=Debt%20General&amp;utm_term=Credit%20card%20debt%20loan&amp;keyword=How%20Can%20I%20Consolidate%20My%20Debt"/>
  </r>
  <r>
    <x v="2193"/>
    <s v="Shontay"/>
    <s v="iwoncontest@hotmail.com"/>
    <s v="OIA4dZUKlUKRWL0nLXHTFA"/>
    <x v="1"/>
    <s v="w-300250-DebtReduction1-1DC-CreditSolutions"/>
    <x v="0"/>
    <x v="0"/>
    <x v="0"/>
    <n v="0"/>
    <x v="0"/>
    <x v="9"/>
    <x v="6"/>
    <m/>
    <x v="2"/>
    <s v="search.yahoo.com"/>
    <x v="2"/>
    <s v="Debt Services"/>
    <s v="No Information"/>
    <s v="debt support groups"/>
    <s v="http://search.yahoo.com/search;_ylt=A0geu43Jcv9JU.YAthJXNyoA"/>
    <s v="p=debt support groups&amp;y=Search&amp;fr=yff3kc&amp;fr2=sb-bot"/>
    <s v="http://www.debtreductioninc.com/index8.html"/>
    <s v="utm_source=yahoo&amp;utm_medium=cpc&amp;utm_campaign=DebtReductionInc&amp;utm_content=Debt%20Services&amp;keyword=Debt%20Reduction%20Services&amp;OVRAW=debt%20support%20groups&amp;OVKEY=debt%20services%20group&amp;OVMTC=advanced&amp;OVADID=42233458022&amp;OVKWID=207713064522"/>
  </r>
  <r>
    <x v="2194"/>
    <s v="perry"/>
    <s v="plsurvey17@gmail.com"/>
    <s v="F23A125D-177D-43FC-9943-9268B02660B6"/>
    <x v="0"/>
    <s v="w-302252-DebtReduction1-1DC"/>
    <x v="0"/>
    <x v="0"/>
    <x v="1"/>
    <n v="5"/>
    <x v="1"/>
    <x v="9"/>
    <x v="0"/>
    <m/>
    <x v="0"/>
    <s v="www.google.com"/>
    <x v="0"/>
    <s v="Holding Tank - Debt"/>
    <s v="Consumer debt advocates"/>
    <s v="consumer debt advocates"/>
    <s v="http://www.google.com/search"/>
    <s v="hl=en&amp;q=consumer debt advocates&amp;btnG=Google Search&amp;aq=f&amp;oq=&amp;aqi="/>
    <s v="http://www.debtreductioninc.com/index8.html"/>
    <s v="utm_source=google&amp;utm_medium=CPC&amp;utm_content=Holding%20Tank%20-%20Debt&amp;utm_campaign=Debt%20Holding%20Tank&amp;utm_term=Consumer%20debt%20advocates&amp;keyword=How%20Can%20I%20Consolidate%20My%20Debt"/>
  </r>
  <r>
    <x v="2195"/>
    <s v="B"/>
    <s v="bt@yahoo.com"/>
    <s v="dgxaefKtIEOQwQ5nwdhiIg"/>
    <x v="1"/>
    <s v="w-300250-DebtReduction1-2DC-BlueMeter"/>
    <x v="0"/>
    <x v="0"/>
    <x v="0"/>
    <n v="0"/>
    <x v="1"/>
    <x v="4"/>
    <x v="7"/>
    <m/>
    <x v="0"/>
    <s v="www.google.com"/>
    <x v="0"/>
    <s v="Holding Tank - Debt"/>
    <s v="Debt cures they don t want you to know about"/>
    <s v="debt cures they don't want you to know about"/>
    <s v="http://www.google.com/search"/>
    <s v="hl=en&amp;q=debt cures they don%27t want you to know about&amp;aq=1&amp;oq=debt cu"/>
    <s v="http://www.debtreductioninc.com/index8.html"/>
    <s v="utm_source=google&amp;utm_medium=CPC&amp;utm_content=Holding%20Tank%20-%20Debt&amp;utm_campaign=Debt%20Holding%20Tank&amp;utm_term=Debt%20cures%20they%20don%20t%20want%20you%20to%20know%20about&amp;keyword=How%20Can%20I%20Consolidate%20My%20Debt"/>
  </r>
  <r>
    <x v="2196"/>
    <s v="Debbie"/>
    <s v="churchhouse32@yahoo.com"/>
    <s v="131JF4GLSEiU-gvscNC3Pw"/>
    <x v="2"/>
    <s v="w-302252-DebtReduction1-1DC-CreditSolutions"/>
    <x v="0"/>
    <x v="0"/>
    <x v="3"/>
    <n v="3"/>
    <x v="0"/>
    <x v="4"/>
    <x v="8"/>
    <m/>
    <x v="0"/>
    <s v="www.google.com"/>
    <x v="7"/>
    <s v="Loan Default"/>
    <s v="Loan default help"/>
    <s v="defaulted student loan help"/>
    <s v="http://www.google.com/search"/>
    <s v="hl=en&amp;q=defaulted student loan help&amp;aq=1&amp;oq=defaulted &amp;aqi=g10"/>
    <s v="http://www.debtreductioninc.com/index8.html"/>
    <s v="utm_source=google&amp;utm_medium=CPC&amp;utm_content=Loan%20Default&amp;utm_campaign=Debt%20General&amp;utm_term=Loan%20default%20help&amp;keyword=2009%20Loan%20Default%20Help"/>
  </r>
  <r>
    <x v="2197"/>
    <s v="virginia"/>
    <s v="kalamansi100@yahoo.com"/>
    <s v="13A544E9-CACB-457F-9F8F-E6AACE2B6C16"/>
    <x v="0"/>
    <s v="w-302252-DebtReduction1-1DC-CreditSolutions"/>
    <x v="0"/>
    <x v="0"/>
    <x v="0"/>
    <n v="0"/>
    <x v="0"/>
    <x v="9"/>
    <x v="9"/>
    <m/>
    <x v="0"/>
    <s v="googleads.g.doubleclick.net"/>
    <x v="2"/>
    <s v="Credit Card Debt - high volume"/>
    <s v="No Information"/>
    <s v="No Information"/>
    <s v="http://googleads.g.doubleclick.net/pagead/ads"/>
    <s v="client=ca-pub-8545909396613424&amp;dt=1243787042157&amp;lmt=1171386437&amp;prev_fmts=120x600_as%2C468x60_as&amp;format=336x280_as&amp;output=html&amp;correlator=1243787041590&amp;channel=7856142936&amp;url=http%3A%2F%2Fwww.bostonapts.com%2Floans%2Fcredit_card_rates.html&amp;color_bg=FFFFFF&amp;color_text=000444&amp;color_link=003399&amp;color_url=000444&amp;color_border=FFFFFF&amp;ad_type=text_image&amp;ref=http%3A%2F%2Fwww.ask.com%2Fbar%3Fq%3Dlowest%2Btransfer%2Binterest%2Brate%2Bcard%26page%3D1%26qsrc%3D0%26ab%3D6%26u%3Dhttp%253A%252F%252Fwww.bostonapts.com%252Floans%252Fcredit_card_rates.html&amp;frm=0&amp;ga_vid=945864289.1243787042&amp;ga_sid=1243787042&amp;ga_hid=2016782438&amp;flash=10.0.22.87&amp;w=336&amp;h=280&amp;u_h=800&amp;u_w=1280&amp;u_ah=770&amp;u_aw=1280&amp;u_cd=32&amp;u_tz=-300&amp;u_his=3&amp;u_java=true&amp;dtd=297&amp;xpc=cZSz8UJHFN&amp;p=http%3A//www.bostonapts.com"/>
    <s v="http://www.debtreductioninc.com/index8.html"/>
    <s v="utm_source=Google&amp;utm_medium=cpc&amp;utm_campaign=DebtReductionInc&amp;utm_content=Credit%20Card%20Debt%20-%20high%20volume&amp;keyword=Eliminate%20Credit%20Card%20Debt"/>
  </r>
  <r>
    <x v="2198"/>
    <s v="Donald"/>
    <s v="shuttsie69@yahoo.com"/>
    <s v="A9A93743-D10B-4DC8-AC67-7F69B9E8B1FE"/>
    <x v="0"/>
    <s v="w-302252-DebtReduction1-1DC-yellowarrow-dark"/>
    <x v="0"/>
    <x v="0"/>
    <x v="1"/>
    <n v="5"/>
    <x v="1"/>
    <x v="2"/>
    <x v="0"/>
    <m/>
    <x v="0"/>
    <s v="googleads.g.doubleclick.net"/>
    <x v="2"/>
    <s v="Credit Card Debt"/>
    <s v="No Information"/>
    <s v="No Information"/>
    <s v="http://googleads.g.doubleclick.net/pagead/ads"/>
    <s v="client=ca-pub-7178429101922652&amp;dt=1249135764521&amp;lmt=1239188564&amp;prev_fmts=200x90_0ads_al&amp;format=fp_al_lp&amp;output=html&amp;correlator=1249135764455&amp;channel=0476757573&amp;url=http%3A%2F%2Fwww.debtfirms.com%2Fcredit-card-debt.html&amp;ea=0&amp;ref=http%3A%2F%2Fwww.debtfirms.com%2F&amp;frm=0&amp;ga_vid=809781789.1249135747&amp;ga_sid=1249135747&amp;ga_hid=881020871&amp;ga_fc=true&amp;flash=10.0.22.87&amp;w=200&amp;h=90&amp;u_h=900&amp;u_w=1440&amp;u_ah=864&amp;u_aw=1440&amp;u_cd=32&amp;u_tz=-240&amp;u_his=1&amp;u_java=true&amp;dtd=24&amp;kw_type=radlink&amp;rt=ChBKdEydAAnEuwrG6BLBf2uSEgxHZXQgT3V0IERlYnQaCLalCKw9sGm2KAFSEwiB28Cw0YKcAhUQR8cKHRFxWzk&amp;hl=en&amp;kw0=Bad Debt Loans&amp;kw1=Credit Card Debt Facts&amp;kw2=Get Out Debt&amp;kw3=Consolidating Debt&amp;okw=Get Out Debt"/>
    <s v="http://www.debtreductioninc.com/index8.html"/>
    <s v="utm_source=Google&amp;utm_medium=cpc&amp;utm_campaign=DebtReductionInc&amp;utm_content=Credit%20Card%20Debt&amp;keyword=Credit%20Card%20Debt%20Services"/>
  </r>
  <r>
    <x v="2199"/>
    <s v="David"/>
    <s v="david.kalita@us.army.mil"/>
    <s v="D5B4FADE-E61A-4F86-8563-E6BA84FDBD1E"/>
    <x v="0"/>
    <s v="w-302252-DebtReduction1-1DC-yellowarrow-blue"/>
    <x v="0"/>
    <x v="0"/>
    <x v="3"/>
    <n v="3"/>
    <x v="1"/>
    <x v="14"/>
    <x v="5"/>
    <m/>
    <x v="0"/>
    <s v="googleads.g.doubleclick.net"/>
    <x v="10"/>
    <s v="Consolidation"/>
    <s v="Consolidated credit card debt"/>
    <s v="No Information"/>
    <s v="http://googleads.g.doubleclick.net/pagead/ads"/>
    <s v="client=ca-pub-3561925617094932&amp;output=html&amp;h=90&amp;slotname=7157486477&amp;w=728&amp;lmt=1253459363&amp;flash=10.0.22.87&amp;url=http%3A%2F%2Fwww.creditcards.com%2Fcredit-card-news%2Ffour-ways-fight-minimum-payment-increases-1267.php&amp;ref=http%3A%2F%2Fwww.creditcards.com%2Fcredit-card-news%2Fcredit-card-balance-transfer-new-rules-1266.php%3Faid%3D7704c6a5&amp;dt=1253459363016&amp;correlator=1253459363021&amp;jscb=1&amp;jscd=1&amp;frm=0&amp;ga_vid=1574643792.1253459363&amp;ga_sid=1253459363&amp;ga_hid=2029118789&amp;ga_fc=0&amp;u_tz=-420&amp;u_his=3&amp;u_java=0&amp;u_h=800&amp;u_w=1280&amp;u_ah=770&amp;u_aw=1280&amp;u_cd=32&amp;u_nplug=0&amp;u_nmime=0&amp;biw=1259&amp;bih=654&amp;fu=0&amp;ifi=1&amp;dtd=41&amp;xpc=ulspGnNOac&amp;p=http%3A//www.creditcards.com"/>
    <s v="http://www.debtreductioninc.com/index8.html"/>
    <s v="utm_source=google&amp;utm_medium=CPC&amp;utm_content=Consolidation&amp;utm_campaign=Debt%20Consolidation&amp;utm_term=Consolidated%20credit%20card%20debt&amp;keyword=How%20Can%20I%20Consolidate%20My%20Debt"/>
  </r>
  <r>
    <x v="2200"/>
    <s v="CHRIS"/>
    <s v="progressive4@msn.com"/>
    <s v="41A1A6E8-AB28-4C8B-8226-8D3ECE2072D0"/>
    <x v="0"/>
    <s v="w-302252-DebtReduction1-1DC-CreditSolutions"/>
    <x v="0"/>
    <x v="0"/>
    <x v="3"/>
    <n v="5"/>
    <x v="0"/>
    <x v="17"/>
    <x v="1"/>
    <m/>
    <x v="0"/>
    <s v="www.google.com"/>
    <x v="0"/>
    <s v="Holding Tank - Debt"/>
    <s v="Debters"/>
    <s v="debters anonaymos.com"/>
    <s v="http://www.google.com/search"/>
    <s v="client=safari&amp;rls=en-us&amp;q=debters anonaymos.com&amp;ie=UTF-8&amp;oe=UTF-8"/>
    <s v="http://www.debtreductioninc.com/index8.html"/>
    <s v="utm_source=google&amp;utm_medium=CPC&amp;utm_content=Holding%20Tank%20-%20Debt&amp;utm_campaign=Debt%20Holding%20Tank&amp;utm_term=Debters&amp;keyword=How%20Can%20I%20Consolidate%20My%20Debt"/>
  </r>
  <r>
    <x v="2201"/>
    <s v="Tammy"/>
    <s v="wright5088@sbcglobal.net"/>
    <s v="7785D894-FD05-4AC1-8E14-55879E48DEE2"/>
    <x v="0"/>
    <s v="w-300250-DebtReduction1-1DC-Head2"/>
    <x v="0"/>
    <x v="0"/>
    <x v="0"/>
    <n v="0"/>
    <x v="1"/>
    <x v="9"/>
    <x v="7"/>
    <m/>
    <x v="0"/>
    <s v="www.ask.com"/>
    <x v="0"/>
    <s v="Holding Tank - Debt"/>
    <s v="Loans for personal debt"/>
    <s v="Loans for Personal Debt"/>
    <s v="http://www.ask.com/web"/>
    <s v="q=Loans for Personal Debt&amp;qsrc=6&amp;o=1251&amp;l=dis"/>
    <s v="http://www.debtreductioninc.com/index8.html"/>
    <s v="utm_source=google&amp;utm_medium=CPC&amp;utm_content=Holding%20Tank%20-%20Debt&amp;utm_campaign=Debt%20Holding%20Tank&amp;utm_term=Loans%20for%20personal%20debt&amp;keyword=How%20Can%20I%20Consolidate%20My%20Debt"/>
  </r>
  <r>
    <x v="2202"/>
    <s v="Felicia"/>
    <s v="nspiracion@ymail.com"/>
    <s v="930454C8-F44B-4648-B955-AAC63D7CFCA3"/>
    <x v="0"/>
    <s v="w-302252-DebtReduction1-1DC-white"/>
    <x v="0"/>
    <x v="0"/>
    <x v="1"/>
    <n v="2"/>
    <x v="1"/>
    <x v="14"/>
    <x v="3"/>
    <m/>
    <x v="0"/>
    <s v="www.google.com"/>
    <x v="7"/>
    <s v="Debt Restructuring"/>
    <s v="Restructuring bankruptcy"/>
    <s v="bankruptcy reorganization"/>
    <s v="http://www.google.com/search"/>
    <s v="sourceid=navclient&amp;aq=0&amp;oq=bankruptcy reor&amp;ie=UTF-8&amp;rlz=1T4DMUS_enUS329US329&amp;q=bankruptcy reorganization"/>
    <s v="http://www.debtreductioninc.com/index8.html"/>
    <s v="utm_source=google&amp;utm_medium=CPC&amp;utm_content=Debt%20Restructuring&amp;utm_campaign=Debt%20General&amp;utm_term=Restructuring%20bankruptcy&amp;keyword=How%20Can%20I%20Consolidate%20My%20Debt"/>
  </r>
  <r>
    <x v="2203"/>
    <s v="Earl"/>
    <s v="napalitano@yahoo.com"/>
    <s v="pIylrVGkPkKQMaybUm3uSg"/>
    <x v="1"/>
    <s v="w-300250-DebtReduction1-1DC"/>
    <x v="0"/>
    <x v="0"/>
    <x v="0"/>
    <n v="0"/>
    <x v="1"/>
    <x v="17"/>
    <x v="7"/>
    <m/>
    <x v="0"/>
    <s v="en.allexperts.com"/>
    <x v="5"/>
    <s v="How"/>
    <s v="debt"/>
    <s v="No Information"/>
    <s v="http://en.allexperts.com/z/js/o.htm"/>
    <s v="k=debt%20statute%20of%20limitations&amp;d=Debt%20Statute%20of%20Limitations&amp;r=http%3A//en.allexperts.com/q/Collections-Law-912/2008/7/Summons-First-Resolution-Investment.htm"/>
    <s v="http://www.debtreductioninc.com/index8.html"/>
    <s v="utm_source=google&amp;utm_medium=CPC&amp;utm_content=How&amp;utm_campaign=Debt%20Volume&amp;utm_term=debt&amp;keyword=Be%20Debt%20Free%20in%2012%20-%2036%20Months."/>
  </r>
  <r>
    <x v="2204"/>
    <s v="MITCH"/>
    <s v="MP@PROLANDSCAPESERVICES.NET"/>
    <s v="3216A782-36A3-46DA-A0CE-1E422A7C51C8"/>
    <x v="0"/>
    <s v="w-302252-DebtReduction1-1DC-CreditSolutions"/>
    <x v="0"/>
    <x v="0"/>
    <x v="1"/>
    <n v="5"/>
    <x v="0"/>
    <x v="14"/>
    <x v="8"/>
    <m/>
    <x v="0"/>
    <s v="No Information"/>
    <x v="3"/>
    <s v="Credit Card Reduction"/>
    <s v="Credit card interest reduction"/>
    <s v="No Information"/>
    <s v="No Information"/>
    <s v="No Information"/>
    <s v="http://www.debtreductioninc.com/index11.html"/>
    <s v="utm_source=google&amp;utm_medium=CPC&amp;utm_content=Credit%20Card%20Reduction&amp;utm_campaign=Credit&amp;utm_term=Credit%20card%20interest%20reduction&amp;keyword=How%20Can%20I%20Consolidate%20My%20Debt"/>
  </r>
  <r>
    <x v="2205"/>
    <s v="Holly"/>
    <s v="holly_twigg@yahoo.com"/>
    <s v="VKrs02qGs0ynozSLmLGO0w"/>
    <x v="2"/>
    <s v="w-302252-DebtReduction1-1DC-CreditSolutions"/>
    <x v="0"/>
    <x v="0"/>
    <x v="1"/>
    <n v="2"/>
    <x v="0"/>
    <x v="6"/>
    <x v="9"/>
    <m/>
    <x v="1"/>
    <s v="us.mg2.mail.yahoo.com"/>
    <x v="1"/>
    <s v="Consolidate"/>
    <s v="No Information"/>
    <s v="No Information"/>
    <s v="http://us.mg2.mail.yahoo.com/dc/launch"/>
    <s v=".gx=1&amp;.rand=a67djenk7sae9"/>
    <s v="http://www.debtreductioninc.com/index8.html"/>
    <s v="utm_source=AdKnowledge&amp;utm_medium=CPC&amp;utm_content=Consolidate&amp;20Debt&amp;utm_campaign=Financial%20Services&amp;keyword=Debt%20Consolidation%20Experts"/>
  </r>
  <r>
    <x v="2206"/>
    <s v="Shuron"/>
    <s v="Shuron3333@sbcglobal.net"/>
    <s v="B65C67F2-E277-483D-903C-455002E3DF4F"/>
    <x v="0"/>
    <s v="w-302252-DebtReduction1-1DC-yellowarrow-blue"/>
    <x v="0"/>
    <x v="0"/>
    <x v="1"/>
    <n v="5"/>
    <x v="1"/>
    <x v="9"/>
    <x v="3"/>
    <m/>
    <x v="2"/>
    <s v="shop2.forless.com"/>
    <x v="2"/>
    <s v="Credit Card Consolidation"/>
    <s v="No Information"/>
    <s v="No Information"/>
    <s v="http://shop2.forless.com/"/>
    <s v="pid=561&amp;keywords=debt&amp;src=&amp;go=aHR0cCUzQSUyRiUyRmFwaS12Y2YtZGF0YS5mb3JsZXNzLmNvbSUyRnJlc3VsdC5waHAlM0ZrZXklM0R0YWctNDAyNTItNi0yMDA5MDkxNzAxNDExMDg1NTMxNjQ5NjU3NjAwOSUyNmFmZklEJTNENDAyNTIlMjZzaWQlM0Q5JTI2aWQlM0RMRlB2QWZmVkM2JTI2c2l0ZWhvc3QlM0R3d3cuRGVidFJlZHVjdGlvbkluYy5jb20."/>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2207"/>
    <s v="Pamela"/>
    <s v="darby03pk@gmail.com"/>
    <s v="D50A3062-819B-42B7-A4BF-0D93C0BFBDDF"/>
    <x v="0"/>
    <s v="w-302252-DebtReduction1-1DC-CreditSolutions"/>
    <x v="0"/>
    <x v="0"/>
    <x v="1"/>
    <n v="3"/>
    <x v="0"/>
    <x v="14"/>
    <x v="0"/>
    <m/>
    <x v="0"/>
    <s v="www.mahalo.com"/>
    <x v="2"/>
    <s v="Student Debt"/>
    <s v="No Information"/>
    <s v="No Information"/>
    <s v="http://www.mahalo.com/how-to-defer-student-loans"/>
    <s v="No Information"/>
    <s v="http://www.debtreductioninc.com/index12.html"/>
    <s v="utm_source=Google&amp;utm_medium=cpc&amp;utm_campaign=DebtReductionInc&amp;utm_content=Student%20Debt&amp;keyword=Defaulted%20Student%20Loan%20Solutions"/>
  </r>
  <r>
    <x v="2208"/>
    <s v="Cara"/>
    <s v="caramclaughlin@yahoo.com"/>
    <s v="DDE9D4A1-9FCC-4299-9FA7-361327D41BB8"/>
    <x v="0"/>
    <s v="w-302252-DebtReduction1-1DC-CreditSolutions"/>
    <x v="0"/>
    <x v="0"/>
    <x v="1"/>
    <n v="3"/>
    <x v="0"/>
    <x v="2"/>
    <x v="2"/>
    <m/>
    <x v="0"/>
    <s v="ezinearticles.com"/>
    <x v="2"/>
    <s v="Credit Card Debt - high volume"/>
    <s v="No Information"/>
    <s v="No Information"/>
    <s v="http://ezinearticles.com/"/>
    <s v="id=1859533"/>
    <s v="http://www.debtreductioninc.com/index8.html"/>
    <s v="utm_source=Google&amp;utm_medium=cpc&amp;utm_campaign=DebtReductionInc&amp;utm_content=Credit%20Card%20Debt%20-%20high%20volume&amp;keyword=Eliminate%20Credit%20Card%20Debt"/>
  </r>
  <r>
    <x v="2209"/>
    <s v="Sherri"/>
    <s v="massey4@sbcglobal.net"/>
    <s v="D2129129-5D7C-4A9B-B56A-C376B8AB7189"/>
    <x v="0"/>
    <s v="w-300250-DebtReduction1-1DC-Head2"/>
    <x v="0"/>
    <x v="0"/>
    <x v="0"/>
    <n v="0"/>
    <x v="1"/>
    <x v="9"/>
    <x v="0"/>
    <m/>
    <x v="2"/>
    <s v="search.yahoo.com"/>
    <x v="6"/>
    <s v="Bankruptcy And Chapter 7"/>
    <s v="No Information"/>
    <s v="Bankrupsy in illinois"/>
    <s v="http://search.yahoo.com/bin/search"/>
    <s v="fr=ybr_sbc&amp;p=Bankrupsy%20in%20illinois"/>
    <s v="http://www.debtreductioninc.com/index8.html"/>
    <s v="utm_source=yahoo&amp;utm_medium=cpc&amp;utm_campaign=state&amp;utm_content=Bankruptcy%20And%20Chapter%207&amp;keyword=Avoid%20Chapter%207%20Bankruptcy%20In%20Illinois&amp;OVRAW=Bankruptcy%20in%20illinois&amp;OVKEY=chapter%207%20bankruptcy%20in%20illinois&amp;OVMTC=advanced&amp;OVADID=42233281022&amp;OVKWID=207726004022"/>
  </r>
  <r>
    <x v="2210"/>
    <s v="Courtland"/>
    <s v="bigcs79@hotmail.com"/>
    <s v="tbuD80mkHUWrVoB3RiZHNg"/>
    <x v="1"/>
    <s v="w-302252-DebtReduction1-1DC-white"/>
    <x v="0"/>
    <x v="0"/>
    <x v="0"/>
    <n v="0"/>
    <x v="1"/>
    <x v="9"/>
    <x v="0"/>
    <m/>
    <x v="0"/>
    <s v="www.google.com"/>
    <x v="0"/>
    <s v="Holding Tank - Debt"/>
    <s v="Credit counselor"/>
    <s v="credit counseling"/>
    <s v="http://www.google.com/cse"/>
    <s v="cx=partner-pub-0200629403145096%3Aqt7mbbqybbg&amp;cof=FORID%3A10&amp;ie=ISO-8859-1&amp;q=credit counseling&amp;sa=Search&amp;ad=w9&amp;num=10&amp;rurl=http%3A%2F%2Fwww.consumeraffairs.com%2Fsearch.html%3Fcx%3Dpartner-pub-0200629403145096%253Aqt7mbbqybbg%26cof%3DFORID%253A10%26ie%3DISO-8859-1%26q%3Dcredit%2Bcounseling%26sa%3DSearch"/>
    <s v="http://www.debtreductioninc.com/index8.html"/>
    <s v="utm_source=google&amp;utm_medium=CPC&amp;utm_content=Holding%20Tank%20-%20Debt&amp;utm_campaign=Debt%20Holding%20Tank&amp;utm_term=Credit%20counselor&amp;keyword=How%20Can%20I%20Consolidate%20My%20Debt"/>
  </r>
  <r>
    <x v="2211"/>
    <s v="marisol"/>
    <s v="mvasquez08@snet.net"/>
    <s v="00383C97-30E2-4EA8-BDCF-98FE03F4B769"/>
    <x v="0"/>
    <s v="w-302252-DebtReduction1-1DC-white"/>
    <x v="0"/>
    <x v="0"/>
    <x v="1"/>
    <n v="5"/>
    <x v="1"/>
    <x v="26"/>
    <x v="4"/>
    <m/>
    <x v="0"/>
    <s v="www.ask.com"/>
    <x v="3"/>
    <s v="Credit Debt Consolidation"/>
    <s v="Credit consolidators"/>
    <s v="credit consolidators in danbury connecticut"/>
    <s v="http://www.ask.com/web"/>
    <s v="l=dis&amp;o=13992&amp;qsrc=2873&amp;q=credit%20consolidators%20in%20danbury%20connecticut"/>
    <s v="http://www.debtreductioninc.com/index12.html"/>
    <s v="utm_source=google&amp;utm_medium=CPC&amp;utm_content=Credit%20Debt%20Consolidation&amp;utm_campaign=Credit&amp;utm_term=Credit%20consolidators&amp;keyword=How%20Can%20I%20Consolidate%20My%20Debt"/>
  </r>
  <r>
    <x v="2212"/>
    <s v="Missi"/>
    <s v="missidk@gmail.com"/>
    <s v="86C168EC-9670-4E3A-90A2-D744A66F8225"/>
    <x v="0"/>
    <s v="w-302252-DebtReduction1-1DC-CreditSolutions"/>
    <x v="0"/>
    <x v="0"/>
    <x v="0"/>
    <n v="3"/>
    <x v="0"/>
    <x v="16"/>
    <x v="7"/>
    <m/>
    <x v="0"/>
    <s v="No Information"/>
    <x v="3"/>
    <s v="How"/>
    <s v="How to repair credit"/>
    <s v="No Information"/>
    <s v="No Information"/>
    <s v="No Information"/>
    <s v="http://www.debtreductioninc.com/index11.html"/>
    <s v="utm_source=google&amp;utm_medium=CPC&amp;utm_content=How&amp;utm_campaign=Credit&amp;utm_term=How%20to%20repair%20credit&amp;keyword=How%20Can%20I%20Consolidate%20My%20Debt"/>
  </r>
  <r>
    <x v="44"/>
    <s v="Brandon"/>
    <s v="bhiller13bravo@gmail.com"/>
    <s v="NOEBqPRlvkGPsL0QAEoXrg"/>
    <x v="5"/>
    <s v="w-302252-DebtReduction1-1DC"/>
    <x v="0"/>
    <x v="0"/>
    <x v="0"/>
    <n v="0"/>
    <x v="1"/>
    <x v="28"/>
    <x v="4"/>
    <m/>
    <x v="0"/>
    <s v="usmilitary.about.com"/>
    <x v="2"/>
    <s v="Student Debt"/>
    <s v="No Information"/>
    <s v="No Information"/>
    <s v="http://usmilitary.about.com/cs/divfinance/a/studentloan.htm"/>
    <s v="No Information"/>
    <s v="http://www.debtreductioninc.com/index8.html"/>
    <s v="utm_source=Google&amp;utm_medium=cpc&amp;utm_campaign=DebtReductionInc&amp;utm_content=Student%20Debt&amp;keyword=Defaulted%20Student%20Loan%20Solutions"/>
  </r>
  <r>
    <x v="2213"/>
    <s v="amber"/>
    <s v="amberkahler@hotmail.com"/>
    <s v="7564BB3D-AF1A-4890-A513-50A26EC0DE30"/>
    <x v="0"/>
    <s v="w-302252-DebtReduction1-1DC-CreditSolutions"/>
    <x v="0"/>
    <x v="0"/>
    <x v="1"/>
    <n v="4"/>
    <x v="0"/>
    <x v="27"/>
    <x v="4"/>
    <m/>
    <x v="0"/>
    <s v="No Information"/>
    <x v="3"/>
    <s v="Credit Card Debt"/>
    <s v="Credit card debt bankruptcy"/>
    <s v="No Information"/>
    <s v="No Information"/>
    <s v="No Information"/>
    <s v="http://www.debtreductioninc.com/index11.html"/>
    <s v="utm_source=google&amp;utm_medium=CPC&amp;utm_content=Credit%20Card%20Debt&amp;utm_campaign=Credit&amp;utm_term=Credit%20card%20debt%20bankruptcy&amp;keyword=How%20Can%20I%20Consolidate%20My%20Debt"/>
  </r>
  <r>
    <x v="2214"/>
    <s v="Vickie"/>
    <s v="vmabarak@yahoo.com"/>
    <s v="8281385F-EEC3-4557-B682-DCC885647F9E"/>
    <x v="0"/>
    <s v="w-302252-DebtReduction1-1DC-white"/>
    <x v="0"/>
    <x v="0"/>
    <x v="0"/>
    <n v="0"/>
    <x v="1"/>
    <x v="4"/>
    <x v="9"/>
    <m/>
    <x v="0"/>
    <s v="www.google.com"/>
    <x v="7"/>
    <s v="Debt Reduction"/>
    <s v="Reduce medical debt"/>
    <s v="negotiate to lower medical bills"/>
    <s v="http://www.google.com/cse"/>
    <s v="cx=016562026678751929112%3Aohfdgqnedms&amp;cof=FORID%3A10&amp;ie=UTF-8&amp;q=negotiate to lower medical bills&amp;ad=w9&amp;num=10&amp;rurl=http%3A%2F%2Fwww.wikihow.com%2FSpecial%3AGoogSearch%3Fcx%3D016562026678751929112%253Aohfdgqnedms%26cof%3DFORID%253A10%26ie%3DUTF-8%26q%3Dnegotiate%2Bto%2Blower%2Bmedical%2Bbills"/>
    <s v="http://www.debtreductioninc.com/index8.html"/>
    <s v="utm_source=google&amp;utm_medium=CPC&amp;utm_content=Debt%20Reduction&amp;utm_campaign=Debt%20General&amp;utm_term=Reduce%20medical%20debt&amp;keyword=How%20Can%20I%20Consolidate%20My%20Debt"/>
  </r>
  <r>
    <x v="2215"/>
    <s v="beata"/>
    <s v="malinka312002@yahoo.com"/>
    <s v="A23F219D-4F7D-41DA-B9ED-526699E72110"/>
    <x v="0"/>
    <s v="w-302252-DebtReduction1-1DC-white"/>
    <x v="0"/>
    <x v="0"/>
    <x v="0"/>
    <n v="0"/>
    <x v="1"/>
    <x v="9"/>
    <x v="2"/>
    <m/>
    <x v="2"/>
    <s v="search.yahoo.com"/>
    <x v="6"/>
    <s v="Federal Debt"/>
    <s v="No Information"/>
    <s v="federal help for debt"/>
    <s v="http://search.yahoo.com/search"/>
    <s v="p=federal help for debt&amp;fr=fptb-hptb5-s&amp;toggle=1&amp;cop=mss&amp;ei=UTF-8"/>
    <s v="http://www.debtreductioninc.com/index8.html"/>
    <s v="utm_source=yahoo&amp;utm_medium=cpc&amp;utm_campaign=state&amp;utm_content=Federal%20Debt&amp;keyword=Federal%20Debt%20Consolidation%20In%20New%20York&amp;OVRAW=federal%20help%20for%20debt&amp;OVKEY=federal%20debt%20new%20york&amp;OVMTC=advanced&amp;OVADID=41951219022&amp;OVKWID=207726712522"/>
  </r>
  <r>
    <x v="2216"/>
    <s v="Lucita"/>
    <s v="lucypalma@sbcglobal.net"/>
    <s v="WAB5HeBofkWa2DXpzbdccw"/>
    <x v="2"/>
    <s v="w-302252-DebtReduction1-1DC-CreditSolutions"/>
    <x v="0"/>
    <x v="0"/>
    <x v="1"/>
    <n v="5"/>
    <x v="0"/>
    <x v="14"/>
    <x v="3"/>
    <m/>
    <x v="0"/>
    <s v="search.incredimail.com"/>
    <x v="3"/>
    <s v="Credit Card Reduction"/>
    <s v="Credit card reducing"/>
    <s v="credit cards reduction"/>
    <s v="http://search.incredimail.com/"/>
    <s v="q=credit cards reduction&amp;lang=english&amp;source=051022011092"/>
    <s v="http://www.debtreductioninc.com/index12.html"/>
    <s v="utm_source=google&amp;utm_medium=CPC&amp;utm_content=Credit%20Card%20Reduction&amp;utm_campaign=Credit&amp;utm_term=Credit%20card%20reducing&amp;keyword=How%20Can%20I%20Consolidate%20My%20Debt"/>
  </r>
  <r>
    <x v="2217"/>
    <s v="gabriel"/>
    <s v="ekgfloors@sbcglobal.net"/>
    <s v="CEFAB0E0-27B8-4E67-ADDC-AB5004968171"/>
    <x v="0"/>
    <s v="w-302252-DebtReduction1-1DC-white"/>
    <x v="0"/>
    <x v="0"/>
    <x v="0"/>
    <n v="0"/>
    <x v="1"/>
    <x v="12"/>
    <x v="3"/>
    <m/>
    <x v="0"/>
    <s v="www.ask.com"/>
    <x v="3"/>
    <s v="Credit Card Reduction"/>
    <s v="Credit card reducing"/>
    <s v="loweringcreditcardpayments"/>
    <s v="http://www.ask.com/web"/>
    <s v="q=loweringcreditcardpayments&amp;qsrc=2871&amp;o=101664&amp;l=dis"/>
    <s v="http://www.debtreductioninc.com/index8.html"/>
    <s v="utm_source=google&amp;utm_medium=CPC&amp;utm_content=Credit%20Card%20Reduction&amp;utm_campaign=Credit&amp;utm_term=Credit%20card%20reducing&amp;keyword=How%20Can%20I%20Consolidate%20My%20Debt"/>
  </r>
  <r>
    <x v="2218"/>
    <s v="Steve"/>
    <s v="shild64289@juno.com"/>
    <s v="FqlDVwdy0kuxo2yPavJe-Q"/>
    <x v="1"/>
    <s v="w-302252-DebtReduction1-1DC-yellowarrow-dark"/>
    <x v="0"/>
    <x v="0"/>
    <x v="1"/>
    <n v="5"/>
    <x v="1"/>
    <x v="4"/>
    <x v="7"/>
    <m/>
    <x v="0"/>
    <s v="www.google.com"/>
    <x v="0"/>
    <s v="Holding Tank - Debt"/>
    <s v="National debt initiative"/>
    <s v="national debt initiative program"/>
    <s v="http://www.google.com/url"/>
    <s v="q=national debt initiative program&amp;url=/aclk%3Fsa%3Dl%26ai%3DCacpJESuNSqK2K6CYNP3p9ZAN4NvVvwGesZ75DLz3rLwrCAAQASgDUMe2q8H7_____wFgyZ7ljOSkwBOgAeKhkfYDyAEBqgQZT9CzmGl-nNdwx5WaziO9LzGAusFXUzPJHA%26sig%3DAGiWqtwVNbep7xmPMU8jqBlmFHniu--YCg%26q%3Dhttp://www.debtreductioninc.com/index8.html%253Futm_source%253Dgoogle%2526utm_medium%253DCPC%2526utm_content%253DHolding%252520Tank%252520-%252520Debt%2526utm_campaign%253DDebt%252520Holding%252520Tank%2526utm_term%253DNational%252520debt%252520initiative%2526keyword%253DHow%252520Can%252520I%252520Consolidate%252520My%252520Debt%253F&amp;rct=j&amp;ei=ESuNSovEKpK4NbOs2bkK&amp;usg=AFQjCNE7rfe5OR5GpQhAl_a_RbI-Lzb0KQ"/>
    <s v="http://www.debtreductioninc.com/index8.html"/>
    <s v="utm_source=google&amp;utm_medium=CPC&amp;utm_content=Holding%20Tank%20-%20Debt&amp;utm_campaign=Debt%20Holding%20Tank&amp;utm_term=National%20debt%20initiative&amp;keyword=How%20Can%20I%20Consolidate%20My%20Debt"/>
  </r>
  <r>
    <x v="2219"/>
    <s v="debbie"/>
    <s v="msdbrown74@yahoo.com"/>
    <s v="1FCAA2BC-4222-47BD-8AD4-20DC63392285"/>
    <x v="0"/>
    <s v="w-300250-DebtReduction1-1DC-Head3"/>
    <x v="0"/>
    <x v="0"/>
    <x v="0"/>
    <n v="0"/>
    <x v="1"/>
    <x v="4"/>
    <x v="2"/>
    <m/>
    <x v="0"/>
    <s v="homebuying.about.com"/>
    <x v="7"/>
    <s v="Debt Negotiation"/>
    <s v="Negotiating letter"/>
    <s v="No Information"/>
    <s v="http://homebuying.about.com/lr/offer_negotiations/34192/3/"/>
    <s v="No Information"/>
    <s v="http://www.debtreductioninc.com/index8.html"/>
    <s v="utm_source=google&amp;utm_medium=CPC&amp;utm_content=Debt%20Negotiation&amp;utm_campaign=Debt%20General&amp;utm_term=Negotiating%20letter&amp;keyword=How%20Can%20I%20Consolidate%20My%20Debt"/>
  </r>
  <r>
    <x v="2220"/>
    <s v="Diana"/>
    <s v="rileycarson07@gmail.com"/>
    <s v="A264325D-56DA-4C22-BF41-A45771C0D479"/>
    <x v="0"/>
    <s v="w-302252-DebtReduction1-1DC-CreditSolutions"/>
    <x v="0"/>
    <x v="0"/>
    <x v="1"/>
    <n v="5"/>
    <x v="0"/>
    <x v="10"/>
    <x v="8"/>
    <m/>
    <x v="0"/>
    <s v="ezinearticles.com"/>
    <x v="2"/>
    <s v="Credit Card Debt - high volume"/>
    <s v="No Information"/>
    <s v="No Information"/>
    <s v="http://ezinearticles.com/trusted-results/"/>
    <s v="google_kw=Charge Off&amp;google_rt=ChBKhuDyAAhLzwpqGSKGCn5kEgpDaGFyZ2UgT2ZmGghtwQ0tltktHiD43tDEAigBSPje0MQCUhMIhsixr4mmnAIVGhBqCh29GOp_&amp;google_page_url=http%3A%2F%2Foffto.net%2Fdebtcures%2F%3Faction%3Dredirect%26nick%3Ddebtcures%26m%3D1"/>
    <s v="http://www.debtreductioninc.com/index8.html"/>
    <s v="utm_source=Google&amp;utm_medium=cpc&amp;utm_campaign=DebtReductionInc&amp;utm_content=Credit%20Card%20Debt%20-%20high%20volume&amp;keyword=Eliminate%20Credit%20Card%20Debt"/>
  </r>
  <r>
    <x v="2221"/>
    <s v="Linda"/>
    <s v="ljbinc1985@yahoo.com"/>
    <s v="7262A0B1-CD7E-40C6-B456-5BF6297917E7"/>
    <x v="0"/>
    <s v="w-302252-DebtReduction1-1DC"/>
    <x v="0"/>
    <x v="0"/>
    <x v="0"/>
    <n v="0"/>
    <x v="1"/>
    <x v="4"/>
    <x v="4"/>
    <m/>
    <x v="2"/>
    <s v="search.yahoo.com"/>
    <x v="2"/>
    <s v="General Debt"/>
    <s v="No Information"/>
    <s v="Consumer Debit Initiative"/>
    <s v="http://search.yahoo.com/search"/>
    <s v="ei=utf-8&amp;fr=slv8-&amp;p=Consumer%20Debit%20Initiative&amp;type="/>
    <s v="http://www.debtreductioninc.com/index8.html"/>
    <s v="utm_source=yahoo&amp;utm_medium=cpc&amp;utm_campaign=DebtReductionInc&amp;utm_content=General%20Debt&amp;keyword=Consumer%20Debt%20Solutions&amp;OVRAW=Consumer%20Debt%20Initiative&amp;OVKEY=consumer%20debt&amp;OVMTC=advanced&amp;OVADID=42233303522&amp;OVKWID=207713055522"/>
  </r>
  <r>
    <x v="2222"/>
    <s v="myriam"/>
    <s v="mauita67@yahoo.com"/>
    <s v="41E23486-8ADC-465F-A630-73755FD7AE66"/>
    <x v="0"/>
    <s v="w-302252-DebtReduction1-1DC-CreditSolutions"/>
    <x v="0"/>
    <x v="0"/>
    <x v="1"/>
    <n v="3"/>
    <x v="0"/>
    <x v="4"/>
    <x v="2"/>
    <m/>
    <x v="2"/>
    <s v="search.yahoo.com"/>
    <x v="2"/>
    <s v="Debt Consolidation"/>
    <s v="No Information"/>
    <s v="non profit debt consolidation"/>
    <s v="http://search.yahoo.com/search"/>
    <s v="fr=yfp-t-701-s&amp;toggle=1&amp;cop=mss&amp;ei=UTF8&amp;rd=r2&amp;p=non%20profit%20debt%20consolidation"/>
    <s v="http://www.debtreductioninc.com/index8.html"/>
    <s v="utm_source=yahoo&amp;utm_medium=cpc&amp;utm_campaign=DebtReductionInc&amp;utm_content=Debt%20Consolidation&amp;keyword=Debt%20Consolidation&amp;OVRAW=non%20profit%20debt%20consolidation&amp;OVKEY=non%20profit%20debt%20consolidation&amp;OVMTC=standard&amp;OVADID=42233432022&amp;OVKWID=207713393522"/>
  </r>
  <r>
    <x v="2223"/>
    <s v="bernard"/>
    <s v="musicmannard@att.net"/>
    <s v="D035A71D-AECE-48A9-912C-5D84B95EAE5F"/>
    <x v="0"/>
    <s v="w-300250-DebtReduction1-1DC"/>
    <x v="0"/>
    <x v="0"/>
    <x v="0"/>
    <n v="0"/>
    <x v="1"/>
    <x v="18"/>
    <x v="6"/>
    <m/>
    <x v="0"/>
    <s v="www.google.com"/>
    <x v="7"/>
    <s v="Student Debt"/>
    <s v="Student loan default"/>
    <s v="student loan default help"/>
    <s v="http://www.google.com/search"/>
    <s v="source=ig&amp;hl=en&amp;rlz=1G1GGLQ_ENUS308&amp;q=student loan default help&amp;btnG=Google Search&amp;aq=o&amp;oq="/>
    <s v="http://www.debtreductioninc.com/index8.html"/>
    <s v="utm_source=google&amp;utm_medium=CPC&amp;utm_content=Student%20Debt&amp;utm_campaign=Debt%20General&amp;utm_term=Student%20loan%20default&amp;keyword=How%20Can%20I%20Consolidate%20My%20Debt"/>
  </r>
  <r>
    <x v="2224"/>
    <s v="Dennis"/>
    <s v="dcrawley423@gmail.com"/>
    <s v="cLFiZD6kIkW83HkPIPDPng"/>
    <x v="2"/>
    <s v="w-302252-DebtReduction1-1DC-yellowarrow-blue"/>
    <x v="0"/>
    <x v="0"/>
    <x v="0"/>
    <n v="0"/>
    <x v="1"/>
    <x v="9"/>
    <x v="4"/>
    <m/>
    <x v="0"/>
    <s v="usmilitary.about.com"/>
    <x v="2"/>
    <s v="Student Debt"/>
    <s v="No Information"/>
    <s v="No Information"/>
    <s v="http://usmilitary.about.com/cs/joiningup/a/clrp.htm"/>
    <s v="No Information"/>
    <s v="http://www.debtreductioninc.com/index8.html"/>
    <s v="utm_source=Google&amp;utm_medium=cpc&amp;utm_campaign=DebtReductionInc&amp;utm_content=Student%20Debt&amp;keyword=Defaulted%20Student%20Loan%20Solutions"/>
  </r>
  <r>
    <x v="2225"/>
    <s v="Jose L"/>
    <s v="joselgomez@ymail.com"/>
    <s v="8EFA8AF3-1A5F-4CCD-9E76-3FD85AFF6A75"/>
    <x v="0"/>
    <s v="w-302252-DebtReduction1-1DC-white"/>
    <x v="0"/>
    <x v="0"/>
    <x v="1"/>
    <n v="5"/>
    <x v="1"/>
    <x v="9"/>
    <x v="0"/>
    <m/>
    <x v="2"/>
    <s v="search.yahoo.com"/>
    <x v="2"/>
    <s v="Debt Consolidation"/>
    <s v="No Information"/>
    <s v="government help for dedt"/>
    <s v="http://search.yahoo.com/search;_ylt=A0geu9QGH4NKY7gAI.Ol87UF"/>
    <s v="p=government help for dedt&amp;fr=ush_mailm&amp;fr2=sfp&amp;iscqry="/>
    <s v="http://www.debtreductioninc.com/index8.html"/>
    <s v="utm_source=yahoo&amp;utm_medium=cpc&amp;utm_campaign=DebtReductionInc&amp;utm_content=Debt%20Consolidation&amp;keyword=Government%20Debt%20Consolidation&amp;OVRAW=government%20help%20for%20debt&amp;OVKEY=debt%20consolidation%20government&amp;OVMTC=advanced&amp;OVADID=42233534522&amp;OVKWID=207713454522"/>
  </r>
  <r>
    <x v="2226"/>
    <s v="daniel"/>
    <s v="danlabelle@yahoo.com"/>
    <s v="C93B9877-9C13-49FF-8ABB-C948A3DFEF95"/>
    <x v="0"/>
    <s v="w-302252-DebtReduction1-1DC-CreditSolutions"/>
    <x v="0"/>
    <x v="0"/>
    <x v="0"/>
    <n v="0"/>
    <x v="0"/>
    <x v="14"/>
    <x v="2"/>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wAjfX55yqvgNO2RG8aXe7wNwSpd5edmx3s74zsnP3b0pKwASd75p-AA-IJXXmgXyqqr5mpJs1AzoTjI50qYjEgTOV5kvBSgyPUesomAZf-M%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923"/>
    <s v="Angela"/>
    <s v="angelastroud2007@sbcglobal.net"/>
    <s v="DUKCDlfpnEacdDGAOYUDbQ"/>
    <x v="3"/>
    <s v="w-300250-DebtReduction1-1DC-BlueMeter"/>
    <x v="0"/>
    <x v="0"/>
    <x v="0"/>
    <n v="0"/>
    <x v="1"/>
    <x v="4"/>
    <x v="6"/>
    <m/>
    <x v="0"/>
    <s v="No Information"/>
    <x v="0"/>
    <s v="Holding Tank - Debt"/>
    <s v="Consumer debt initiative"/>
    <s v="No Information"/>
    <s v="No Information"/>
    <s v="No Information"/>
    <s v="http://www.debtreductioninc.com/index8.html"/>
    <s v="utm_source=google&amp;utm_medium=CPC&amp;utm_content=Holding%20Tank%20-%20Debt&amp;utm_campaign=Debt%20Holding%20Tank&amp;utm_term=Consumer%20debt%20initiative&amp;keyword=How%20Can%20I%20Consolidate%20My%20Debt"/>
  </r>
  <r>
    <x v="2227"/>
    <s v="Norma"/>
    <s v="chatup1128@yahoo.com"/>
    <s v="AE82419F-D870-4726-9764-285FCC4D87F6"/>
    <x v="0"/>
    <s v="w-302252-DebtReduction1-1DC-CreditSolutions"/>
    <x v="0"/>
    <x v="0"/>
    <x v="1"/>
    <n v="3"/>
    <x v="0"/>
    <x v="14"/>
    <x v="4"/>
    <m/>
    <x v="0"/>
    <s v="www.finweb.com"/>
    <x v="2"/>
    <s v="Credit Card Debt - high volume"/>
    <s v="No Information"/>
    <s v="No Information"/>
    <s v="http://www.finweb.com/banking-credit/how-credit-card-finance-charges-are-calculated.html"/>
    <s v="No Information"/>
    <s v="http://www.debtreductioninc.com/index8.html"/>
    <s v="utm_source=Google&amp;utm_medium=cpc&amp;utm_campaign=DebtReductionInc&amp;utm_content=Credit%20Card%20Debt%20-%20high%20volume&amp;keyword=Eliminate%20Credit%20Card%20Debt"/>
  </r>
  <r>
    <x v="2228"/>
    <s v="Erika"/>
    <s v="erika1249@att.net"/>
    <s v="A9565277-A191-435B-9BE4-043EC0A06427"/>
    <x v="0"/>
    <s v="w-300250-DebtReduction1-1DC"/>
    <x v="0"/>
    <x v="0"/>
    <x v="0"/>
    <n v="0"/>
    <x v="1"/>
    <x v="14"/>
    <x v="7"/>
    <m/>
    <x v="2"/>
    <s v="search.yahoo.com"/>
    <x v="2"/>
    <s v="Student Debt"/>
    <s v="No Information"/>
    <s v="defaulted student loans"/>
    <s v="http://search.yahoo.com/search"/>
    <s v="ei=utf-8&amp;fr=slv8-frz6&amp;p=defaulted%20student%20loans&amp;type="/>
    <s v="http://www.debtreductioninc.com/index8.html"/>
    <s v="utm_source=yahoo&amp;utm_medium=cpc&amp;utm_campaign=DebtReductionInc&amp;utm_content=Student%20Debt&amp;keyword=Defaulted%20Student%20Loan%20Solutions&amp;OVRAW=defaulted%20student%20loans&amp;OVKEY=defaulted%20student%20loan&amp;OVMTC=standard&amp;OVADID=41951236022&amp;OVKWID=207713503022"/>
  </r>
  <r>
    <x v="2078"/>
    <s v="Mary"/>
    <s v="mjamo212@att.net"/>
    <s v="sZyjkH0gHEu1BRK5-J31kQ"/>
    <x v="3"/>
    <s v="w-302252-DebtReduction1-1DC-yellowarrow-blue"/>
    <x v="0"/>
    <x v="0"/>
    <x v="1"/>
    <n v="2"/>
    <x v="1"/>
    <x v="6"/>
    <x v="2"/>
    <m/>
    <x v="0"/>
    <s v="search.mywebsearch.com"/>
    <x v="0"/>
    <s v="Holding Tank - Debt"/>
    <s v="Legally eliminate debt"/>
    <s v="No Information"/>
    <s v="http://search.mywebsearch.com/mywebsearch/AJmain.jhtml"/>
    <s v="pg=AJmain&amp;qid=55fd7ebd803b7988186774ad3575b640&amp;ord=40&amp;action=click&amp;p=AJmain&amp;tpr=jrel3&amp;ptnrS=ZCxdm801MOUS&amp;searchfor=Legally Eliminate Debt&amp;si=&amp;ct=RR&amp;st=bar&amp;ss=sub&amp;cb=ZC"/>
    <s v="http://www.debtreductioninc.com/index8.html"/>
    <s v="utm_source=google&amp;utm_medium=CPC&amp;utm_content=Holding%20Tank%20-%20Debt&amp;utm_campaign=Debt%20Holding%20Tank&amp;utm_term=Legally%20eliminate%20debt&amp;keyword=How%20Can%20I%20Consolidate%20My%20Debt"/>
  </r>
  <r>
    <x v="2229"/>
    <s v="mildred"/>
    <s v="mildredosims@gmail.com"/>
    <s v="B88D8859-FB76-4B71-8CD1-48871BBBEF53"/>
    <x v="0"/>
    <s v="w-302252-DebtReduction1-1DC-yellowarrow-dark"/>
    <x v="0"/>
    <x v="0"/>
    <x v="1"/>
    <n v="5"/>
    <x v="1"/>
    <x v="14"/>
    <x v="9"/>
    <m/>
    <x v="0"/>
    <s v="www.google.com"/>
    <x v="16"/>
    <s v="Lower_Payments"/>
    <s v="Credit card payments"/>
    <s v="www.chase.com creditcards payment"/>
    <s v="http://www.google.com/search"/>
    <s v="hl=en&amp;source=hp&amp;q=www.chase.com creditcards payment&amp;rlz=1W1ACGW_enUS305&amp;aq=1&amp;oq=www.chase&amp;aqi=g10"/>
    <s v="http://www.debtreductioninc.com/index8.html"/>
    <s v="utm_source=google&amp;utm_medium=CPC&amp;utm_content=Lower_Payments&amp;utm_campaign=Debt_General_-_SN&amp;utm_term=Credit%20card%20payments&amp;keyword=credit_card_payments"/>
  </r>
  <r>
    <x v="2230"/>
    <s v="lisa"/>
    <s v="got2bgood6@aol.com"/>
    <s v="14CD72C8-F233-4812-9AEA-EE3DE192F43C"/>
    <x v="0"/>
    <s v="w-302252-DebtReduction1-1DC-CreditSolutions"/>
    <x v="0"/>
    <x v="0"/>
    <x v="1"/>
    <n v="3"/>
    <x v="0"/>
    <x v="6"/>
    <x v="4"/>
    <m/>
    <x v="0"/>
    <s v="search.conduit.com"/>
    <x v="0"/>
    <s v="Holding Tank - Debt"/>
    <s v="Debtfree com"/>
    <s v="debtfree.com"/>
    <s v="http://search.conduit.com/Results.aspx"/>
    <s v="q=debtfree.com&amp;hl=en&amp;SelfSearch=1&amp;SearchSourceOrigin=10&amp;ctid=CT2077543"/>
    <s v="http://www.debtreductioninc.com/index8.html"/>
    <s v="utm_source=google&amp;utm_medium=CPC&amp;utm_content=Holding%20Tank%20-%20Debt&amp;utm_campaign=Debt%20Holding%20Tank&amp;utm_term=Debtfree%20com&amp;keyword=How%20Can%20I%20Consolidate%20My%20Debt"/>
  </r>
  <r>
    <x v="2231"/>
    <s v="michelle"/>
    <s v="sulakmichelle@yahoo.com"/>
    <s v="CFCE5815-F0BA-42B4-AF55-3883FB7CE068"/>
    <x v="0"/>
    <s v="w-302252-DebtReduction1-1DC-yellowarrow-blue"/>
    <x v="0"/>
    <x v="0"/>
    <x v="0"/>
    <n v="3"/>
    <x v="1"/>
    <x v="6"/>
    <x v="0"/>
    <m/>
    <x v="2"/>
    <s v="search.yahoo.com"/>
    <x v="2"/>
    <s v="Credit Card Debt"/>
    <s v="No Information"/>
    <s v="condensing credit card debt"/>
    <s v="http://search.yahoo.com/search"/>
    <s v="p=condensing credit card debt&amp;fr=yfp-t-501-s&amp;toggle=1&amp;cop=mss&amp;ei=UTF-8"/>
    <s v="http://www.debtreductioninc.com/index8.html"/>
    <s v="utm_source=yahoo&amp;utm_medium=cpc&amp;utm_campaign=DebtReductionInc&amp;utm_content=Credit%20Card%20Debt&amp;keyword=Credit%20Card%20Debt%20Consolidation&amp;OVRAW=condensing%20credit%20card%20debt&amp;OVKEY=credit%20card%20debt&amp;OVMTC=advanced&amp;OVADID=42233461522&amp;OVKWID=207713338522"/>
  </r>
  <r>
    <x v="2232"/>
    <s v="Nancy"/>
    <s v="nancydecker@rocketmail.com"/>
    <s v="F00E4ECB-D0F3-4214-BAF1-E44733073F88"/>
    <x v="0"/>
    <s v="w-302252-DebtReduction1-1DC-yellowarrow-blue"/>
    <x v="0"/>
    <x v="0"/>
    <x v="1"/>
    <n v="5"/>
    <x v="1"/>
    <x v="6"/>
    <x v="4"/>
    <m/>
    <x v="0"/>
    <s v="search.hp.my.aol.com"/>
    <x v="3"/>
    <s v="How"/>
    <s v="How to lower credit interest"/>
    <s v="How to get credit cards to lower interest rate"/>
    <s v="http://search.hp.my.aol.com/aol/weboffers"/>
    <s v="s_it=topsearchbox.weboffers_en_US_hpcom&amp;query=How to get credit cards to lower interest rate"/>
    <s v="http://www.debtreductioninc.com/index12.html"/>
    <s v="utm_source=google&amp;utm_medium=CPC&amp;utm_content=How&amp;utm_campaign=Credit&amp;utm_term=How%20to%20lower%20credit%20interest&amp;keyword=How%20Can%20I%20Consolidate%20My%20Debt"/>
  </r>
  <r>
    <x v="2233"/>
    <s v="ramona"/>
    <s v="danilo70@univision.com"/>
    <s v="D80819D8-6208-4A3F-A7D6-E65B479436BB"/>
    <x v="0"/>
    <s v="w-302252-DebtReduction1-1DC-white"/>
    <x v="0"/>
    <x v="0"/>
    <x v="0"/>
    <n v="0"/>
    <x v="1"/>
    <x v="14"/>
    <x v="9"/>
    <m/>
    <x v="0"/>
    <s v="www.webcrawler.com"/>
    <x v="7"/>
    <s v="Lower Payments"/>
    <s v="Credit card payments"/>
    <s v="No Information"/>
    <s v="http://www.webcrawler.com/webcrawler303/ws/results/Web/credit card payment online/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532"/>
    <s v="Noemi"/>
    <s v="noemi.oliva@nmm.cc"/>
    <s v="51bQ-fAx_UenVlX_cAb4hg"/>
    <x v="5"/>
    <s v="w-302252-DebtReduction1-1DC-CreditSolutions"/>
    <x v="0"/>
    <x v="0"/>
    <x v="5"/>
    <n v="5"/>
    <x v="0"/>
    <x v="14"/>
    <x v="9"/>
    <m/>
    <x v="2"/>
    <s v="search.yahoo.com"/>
    <x v="2"/>
    <s v="Credit Card Consolidation"/>
    <s v="No Information"/>
    <s v="debt cosolidation"/>
    <s v="http://search.yahoo.com/search"/>
    <s v="p=debt cosolidation&amp;toggle=1&amp;cop=mss&amp;ei=UTF-8&amp;fr=yfp-t-701"/>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2234"/>
    <s v="Henry"/>
    <s v="munoz7233@sbcglobal.net"/>
    <s v="5D6DFD62-9DD9-4A4B-AA40-FD19028A2790"/>
    <x v="0"/>
    <s v="w-302252-DebtReduction1-1DC-white"/>
    <x v="0"/>
    <x v="0"/>
    <x v="0"/>
    <n v="0"/>
    <x v="1"/>
    <x v="14"/>
    <x v="8"/>
    <m/>
    <x v="2"/>
    <s v="www.kwinzy.com"/>
    <x v="2"/>
    <s v="General Debt"/>
    <s v="No Information"/>
    <s v="No Information"/>
    <s v="http://www.kwinzy.com/b.cgi"/>
    <s v="bk=H8QueS101fJYSdWWGT34tewpwSTXMpXB8H5PpjHggTQZLDhodHN0ZPJFD6BzG5AYiaLg3mTorlC8c5DV*oGYJJDASTn1Iidt0Kfwhx5pPGu3kmEW0p85pV9HV4Xa-9Y"/>
    <s v="http://www.debtreductioninc.com/index8.html"/>
    <s v="utm_source=yahoo&amp;utm_medium=cpc&amp;utm_campaign=DebtReductionInc&amp;utm_content=General%20Debt&amp;keyword=Be%20Debt%20Free&amp;OVRAW=Free%20of%20Depth&amp;OVKEY=free%20of%20debt&amp;OVMTC=advanced&amp;OVADID=42233303522&amp;OVKWID=207713077522"/>
  </r>
  <r>
    <x v="2235"/>
    <s v="Leonard"/>
    <s v="lethomasiii@yahoo.com"/>
    <s v="6CE8DB2C-35F6-4E28-BF4B-1CE2CF6AE62B"/>
    <x v="0"/>
    <s v="w-300250-DebtReduction1-1DC"/>
    <x v="0"/>
    <x v="0"/>
    <x v="0"/>
    <n v="0"/>
    <x v="1"/>
    <x v="9"/>
    <x v="8"/>
    <m/>
    <x v="2"/>
    <s v="www.findstuff.com"/>
    <x v="2"/>
    <s v="Debt Consolidation"/>
    <s v="No Information"/>
    <s v="No Information"/>
    <s v="http://www.findstuff.com/v3/index.php"/>
    <s v="uvx=wmoNGyxvHcE-QrzWH0nuDDJD7kYOiVo--FPspgEquYsLhRRQn_yaZok_HboPv-0O4nQL6xa6U7JkbJIDWUDi-TrGqYqOD65oS5fMaIO8OdbthDGIDlw1RNFyge1CwgWxiXKMPl_yY_Hd1dRNum-ziZT4w_cUGzJ2b-Sh6nM7GAWc8mA589dlN9v4WRjqJ2-9iLGIjVOqDGRzjVQ89oTY2H12Tgt4nZ0zwVVM-n22bcyKKqT7tRjckPGBlvHxoifu"/>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503"/>
    <s v="Robert"/>
    <s v="MANBRD@SBCGLOBAL.NET"/>
    <s v="bDQ8HhC1S0G3UsZrQNvGSA"/>
    <x v="3"/>
    <s v="w-302252-DebtReduction1-1DC-CreditSolutions"/>
    <x v="0"/>
    <x v="0"/>
    <x v="0"/>
    <n v="5"/>
    <x v="0"/>
    <x v="14"/>
    <x v="9"/>
    <m/>
    <x v="2"/>
    <s v="No Information"/>
    <x v="2"/>
    <s v="Debt Consolidation"/>
    <s v="No Information"/>
    <s v="No Information"/>
    <s v="No Information"/>
    <s v="No Information"/>
    <s v="http://www.debtreductioninc.com/index8.html"/>
    <s v="utm_source=yahoo&amp;utm_medium=cpc&amp;utm_campaign=DebtReductionInc&amp;utm_content=Debt%20Consolidation&amp;keyword=Debt%20Consolidation%20Financing&amp;OVRAW=debt%20consolidation%20lending&amp;OVKEY=debt%20consolidation%20financing&amp;OVMTC=advanced&amp;OVADID=42233432022&amp;OVKWID=207713148522"/>
  </r>
  <r>
    <x v="2236"/>
    <s v="Charles"/>
    <s v="charlesdavis0566@sbcglobal.net"/>
    <s v="Z4dtEJHKZkSyc4u1wI4Rug"/>
    <x v="5"/>
    <s v="w-302252-DebtReduction1-1DC-yellowarrow-blue"/>
    <x v="0"/>
    <x v="0"/>
    <x v="1"/>
    <n v="2"/>
    <x v="1"/>
    <x v="4"/>
    <x v="8"/>
    <m/>
    <x v="1"/>
    <s v="us.mc830.mail.yahoo.com"/>
    <x v="1"/>
    <s v="Consolidate"/>
    <s v="No Information"/>
    <s v="No Information"/>
    <s v="http://us.mc830.mail.yahoo.com/mc/welcome"/>
    <s v=".partner=sbc&amp;.gx=1&amp;.tm=1251518228&amp;.rand=ecomlvnqa7glp"/>
    <s v="http://www.debtreductioninc.com/index8.html"/>
    <s v="utm_source=AdKnowledge&amp;utm_medium=CPC&amp;utm_content=Consolidate&amp;20Debt&amp;utm_campaign=Financial%20Services&amp;keyword=Debt%20Consolidation%20Experts"/>
  </r>
  <r>
    <x v="2237"/>
    <s v="Michael"/>
    <s v="gesuskrist58@yahoo.com"/>
    <s v="03312982-5132-4E48-8803-796C1E508D8B"/>
    <x v="0"/>
    <s v="w-300250-DebtReduction1-1DC-Head2"/>
    <x v="0"/>
    <x v="0"/>
    <x v="0"/>
    <n v="0"/>
    <x v="1"/>
    <x v="14"/>
    <x v="2"/>
    <m/>
    <x v="2"/>
    <s v="search.yahoo.com"/>
    <x v="2"/>
    <s v="General Debt"/>
    <s v="No Information"/>
    <s v="finance debt relief"/>
    <s v="http://search.yahoo.com/search"/>
    <s v="p=finance debt relief&amp;fr=yfp-t-103&amp;toggle=1&amp;cop=mss&amp;ei=UTF-8"/>
    <s v="http://www.debtreductioninc.com/index8.html"/>
    <s v="utm_source=yahoo&amp;utm_medium=cpc&amp;utm_campaign=DebtReductionInc&amp;utm_content=General%20Debt&amp;keyword=Debt%20Relief&amp;OVRAW=finance%20debt%20relief&amp;OVKEY=debt%20relief&amp;OVMTC=advanced&amp;OVADID=42233303522&amp;OVKWID=207713042522"/>
  </r>
  <r>
    <x v="855"/>
    <s v="Douglas"/>
    <s v="danarado@emich.edu"/>
    <s v="7zRzd8HnP0SkIvkAIjBpDw"/>
    <x v="5"/>
    <s v="w-300250-DebtReduction1-2DC-BlueMeter"/>
    <x v="0"/>
    <x v="0"/>
    <x v="0"/>
    <n v="0"/>
    <x v="1"/>
    <x v="6"/>
    <x v="6"/>
    <m/>
    <x v="1"/>
    <s v="infostraightaway.com"/>
    <x v="1"/>
    <s v="Consolidate"/>
    <s v="No Information"/>
    <s v="No Information"/>
    <s v="http://infostraightaway.com/c/k6pj3oTW7gFMWLFPatLKyZFbP4vCpFYpoZ4VKVMn1-V8wFw2QzCSuKB67hgqOIy_WGKtynsZO8EZQO8MEhXND4rkPugV8ya0G3enBRCMxkRG82jBY46bkzBbz8Z07RIOT68XU8uCM4cMWuNt4VhipcWbH5YUeK06DiHex6xnNiHbb9VVlNz_h6eIwn-4QEuCeA49p_filhlIDHHy5xEq9WOXZyfQMQpwPPPkX8iO41V2qwTBZo6Fp6GV5nRpIvE9y8g4DEuemmGOEaS-PkeY0R2xreHbMxG37yHK0l4XHeFXRGa0UZaSGvG2hYZE0P2eXqfWSTnqn-9Ce3Drbv8V5JxcMtA65RhaRzq3GzgccSttbll0Z51pdMuSuwy56zXk2MqZD4Oap6bglqoGn1Wvy6acErRSedX1_pbAVPr2F7fHsp8jSgcqOIaCUhDEseaHgahdtxLPHpDWGhvcTYYpfd0R-u-B0pb0a9LiO-Xdyk-rh-L_THjDryWnqr_FreMQSJzgGnDjVdf17IU6wYZUhNC-3iKESnbJ9Rp9XyuxFQMr1lNawQ9PCtnL5NoFOUjRBkGFDNu9kkP9YFkELAtxZK0xl9E-uON6hIPYbrFKUWBplfQWTXDJLyCfmh2Y5MuJw8CzXUcE7NIlVSWSboolovlAlGZTdQyAsswrCDXiY75MFb-K4H99OrDK7B2sl5XAlMSdVh7dcHuOD5JYrFnIB8UGZBGx3cDZOW9v"/>
    <s v="No Information"/>
    <s v="http://www.debtreductioninc.com/index8.html"/>
    <s v="utm_source=AdKnowledge&amp;utm_medium=CPC&amp;utm_content=Consolidate&amp;20Debt&amp;utm_campaign=Financial%20Services&amp;keyword=Debt%20Consolidation%20Experts"/>
  </r>
  <r>
    <x v="2238"/>
    <s v="Nannette"/>
    <s v="hotsytotsytoo@hotmail.com"/>
    <s v="B3F73015-F5B1-4405-8BC9-C8A006E154D9"/>
    <x v="0"/>
    <s v="w-300250-DebtReduction1-1DC-Head3"/>
    <x v="0"/>
    <x v="0"/>
    <x v="0"/>
    <n v="0"/>
    <x v="1"/>
    <x v="14"/>
    <x v="6"/>
    <m/>
    <x v="2"/>
    <s v="www.creditrelief.com"/>
    <x v="2"/>
    <s v="Credit Card Debt"/>
    <s v="No Information"/>
    <s v="No Information"/>
    <s v="http://www.creditrelief.com/location/credit/card/debt/pay_off_credit_card_bills.htm"/>
    <s v="yt=&amp;slt=7&amp;slr=2&amp;lpt=1"/>
    <s v="http://www.debtreductioninc.com/index8.html"/>
    <s v="utm_source=yahoo&amp;utm_medium=cpc&amp;utm_campaign=DebtReductionInc&amp;utm_content=Credit%20Card%20Debt&amp;keyword=Pay%20Off%20Credit%20Card%20Debt&amp;OVRAW=pay%20off%20credit%20card%20bills&amp;OVKEY=how%20to%20pay%20off%20credit%20card%20debt&amp;OVMTC=advanced&amp;OVADID=42233466522&amp;OVKWID=207713075022"/>
  </r>
  <r>
    <x v="2239"/>
    <s v="kfajk"/>
    <s v="afmdnfnq@yahoo.com"/>
    <s v="501CC5C6-92A2-4BE0-9293-F5E2FB415FC3"/>
    <x v="0"/>
    <s v="w-300250-DebtReduction1-1DC-Head3"/>
    <x v="0"/>
    <x v="0"/>
    <x v="0"/>
    <n v="0"/>
    <x v="1"/>
    <x v="14"/>
    <x v="0"/>
    <m/>
    <x v="2"/>
    <s v="search.yahoo.com"/>
    <x v="2"/>
    <s v="General Debt"/>
    <s v="No Information"/>
    <s v="debt cancellation insurance"/>
    <s v="http://search.yahoo.com/search"/>
    <s v="p=debt cancellation insurance&amp;fr=yfp-t-501-s&amp;toggle=1&amp;cop=mss&amp;ei=UTF-8"/>
    <s v="http://www.debtreductioninc.com/index8.html"/>
    <s v="utm_source=yahoo&amp;utm_medium=cpc&amp;utm_campaign=DebtReductionInc&amp;utm_content=General%20Debt&amp;keyword=Debt%20Cancellation&amp;OVRAW=debt%20cancellation%20insurance&amp;OVKEY=debt%20cancellation&amp;OVMTC=advanced&amp;OVADID=42233303522&amp;OVKWID=207713187522"/>
  </r>
  <r>
    <x v="2240"/>
    <s v="Chett"/>
    <s v="chett_salzman@yahoo.com"/>
    <s v="1D76F4F4-0B37-4937-942B-79CBB4379DEB"/>
    <x v="0"/>
    <s v="w-302252-DebtReduction1-1DC-CreditSolutions"/>
    <x v="0"/>
    <x v="0"/>
    <x v="1"/>
    <n v="4"/>
    <x v="0"/>
    <x v="14"/>
    <x v="7"/>
    <m/>
    <x v="0"/>
    <s v="www.google.com"/>
    <x v="5"/>
    <s v="Debt"/>
    <s v="Debt"/>
    <s v="800-211-debt"/>
    <s v="http://www.google.com/search"/>
    <s v="q=800-211-debt&amp;rls=com.microsoft:en-us&amp;ie=UTF-8&amp;oe=UTF-8&amp;startIndex=&amp;startPage=1"/>
    <s v="http://www.debtreductioninc.com/index8.html"/>
    <s v="utm_source=google&amp;utm_medium=CPC&amp;utm_content=Debt&amp;utm_campaign=Debt%20Volume&amp;utm_term=Debt&amp;keyword=How%20Can%20I%20Consolidate%20My%20Debt"/>
  </r>
  <r>
    <x v="2241"/>
    <s v="piper"/>
    <s v="jackson_piper@yahoo.com"/>
    <s v="3497BF0B-AC96-4490-8786-B1B5BF4CB6FD"/>
    <x v="0"/>
    <s v="w-302252-DebtReduction1-1DC-yellowarrow-blue"/>
    <x v="0"/>
    <x v="0"/>
    <x v="3"/>
    <n v="5"/>
    <x v="1"/>
    <x v="14"/>
    <x v="0"/>
    <m/>
    <x v="2"/>
    <s v="search.yahoo.com"/>
    <x v="2"/>
    <s v="Bankruptcy"/>
    <s v="No Information"/>
    <s v="can I file single bankruptcy when married?"/>
    <s v="http://search.yahoo.com/search"/>
    <s v="p=can I file single bankruptcy when married%3F&amp;toggle=1&amp;cop=mss&amp;ei=UTF-8&amp;fr=yfp-t-832"/>
    <s v="http://www.debtreductioninc.com/index8.html"/>
    <s v="utm_source=yahoo&amp;utm_medium=cpc&amp;utm_campaign=DebtReductionInc&amp;utm_content=Bankruptcy&amp;keyword=Avoid%20Filing%20Bankruptcy&amp;OVRAW=can%20I%20file%20single%20bankruptcy%20when%20married%3F&amp;OVKEY=can%20i%20file%20bankruptcy&amp;OVMTC=advanced&amp;OVADID=42233254522&amp;OVKWID=207713372522"/>
  </r>
  <r>
    <x v="1845"/>
    <s v="Ravina"/>
    <s v="mishraravina@yahoo.com"/>
    <s v="8RdtQqYvnEm8ylgtm8IT3Q"/>
    <x v="3"/>
    <s v="w-300250-DebtReduction1-1DC"/>
    <x v="0"/>
    <x v="0"/>
    <x v="0"/>
    <n v="0"/>
    <x v="1"/>
    <x v="14"/>
    <x v="8"/>
    <m/>
    <x v="0"/>
    <s v="No Information"/>
    <x v="5"/>
    <s v="How"/>
    <s v="debt"/>
    <s v="No Information"/>
    <s v="No Information"/>
    <s v="No Information"/>
    <s v="http://www.debtreductioninc.com/index8.html"/>
    <s v="utm_source=google&amp;utm_medium=CPC&amp;utm_content=How&amp;utm_campaign=Debt%20Volume&amp;utm_term=debt&amp;keyword=2009%20Debt%20Bail%20Out.%20Cut%20Your%20Debt%20in%20Half!"/>
  </r>
  <r>
    <x v="2242"/>
    <s v="Jack"/>
    <s v="patrickfb@cheerful.com"/>
    <s v="V34zUF5BPUWXSfuSf9RzKg"/>
    <x v="1"/>
    <s v="w-300250-DebtReduction1-1DC-CreditSolutions"/>
    <x v="0"/>
    <x v="0"/>
    <x v="0"/>
    <n v="0"/>
    <x v="0"/>
    <x v="4"/>
    <x v="2"/>
    <m/>
    <x v="0"/>
    <s v="ezinearticles.com"/>
    <x v="2"/>
    <s v="Student Debt"/>
    <s v="No Information"/>
    <s v="No Information"/>
    <s v="http://ezinearticles.com/"/>
    <s v="How-to-Eliminate-Student-Loan-Debt&amp;id=2246306"/>
    <s v="http://www.debtreductioninc.com/index8.html"/>
    <s v="utm_source=Google&amp;utm_medium=cpc&amp;utm_campaign=DebtReductionInc&amp;utm_content=Student%20Debt&amp;keyword=Defaulted%20Student%20Loan%20Solutions"/>
  </r>
  <r>
    <x v="2243"/>
    <s v="Lydia"/>
    <s v="lydiachatto@att.net"/>
    <s v="CFD54D6D-D7E6-4DE6-832A-FB594C91791A"/>
    <x v="0"/>
    <s v="w-302252-DebtReduction1-1DC-CreditSolutions"/>
    <x v="0"/>
    <x v="0"/>
    <x v="0"/>
    <n v="0"/>
    <x v="0"/>
    <x v="4"/>
    <x v="9"/>
    <m/>
    <x v="2"/>
    <s v="search.yahoo.com"/>
    <x v="2"/>
    <s v="Bill Consolidation"/>
    <s v="No Information"/>
    <s v="Bills consolidation In Houston, Texas"/>
    <s v="http://search.yahoo.com/search;_ylt=A0geu.dZ6yVKwAABZPBXNyoA"/>
    <s v="p=Bills consolidation In Houston%2C Texas&amp;y=Search&amp;fr=ush_mailm&amp;fr2=sb-top&amp;sao=2"/>
    <s v="http://www.debtreductioninc.com/index8.html"/>
    <s v="utm_source=yahoo&amp;utm_medium=cpc&amp;utm_campaign=DebtReductionInc&amp;utm_content=Bill%20Consolidation&amp;keyword=Bill%20Consolidation%20Services&amp;OVRAW=Bills%20consolidation%20In%20Houston%2C%20Texas&amp;OVKEY=bills%20consolidation&amp;OVMTC=advanced&amp;OVADID=42233532522&amp;OVKWID=207713064022"/>
  </r>
  <r>
    <x v="2244"/>
    <s v="Lisa"/>
    <s v="lis0964@att.net"/>
    <s v="rIda5yOE7kaHkNwZvGdg6Q"/>
    <x v="2"/>
    <s v="w-302252-DebtReduction1-1DC"/>
    <x v="0"/>
    <x v="0"/>
    <x v="0"/>
    <n v="5"/>
    <x v="1"/>
    <x v="4"/>
    <x v="9"/>
    <m/>
    <x v="0"/>
    <s v="No Information"/>
    <x v="3"/>
    <s v="How"/>
    <s v="How do i out of credit cards"/>
    <s v="No Information"/>
    <s v="No Information"/>
    <s v="No Information"/>
    <s v="http://www.debtreductioninc.com/index11.html"/>
    <s v="utm_source=google&amp;utm_medium=CPC&amp;utm_content=How&amp;utm_campaign=Credit&amp;utm_term=How%20do%20i%20out%20of%20credit%20cards&amp;keyword=How%20Can%20I%20Consolidate%20My%20Debt"/>
  </r>
  <r>
    <x v="2245"/>
    <s v="Michael"/>
    <s v="michael.milliorn@yahoo.com"/>
    <s v="251576E1-F7C3-4832-ADDC-89097C00C3E2"/>
    <x v="0"/>
    <s v="w-302252-DebtReduction1-1DC-CreditSolutions"/>
    <x v="0"/>
    <x v="0"/>
    <x v="0"/>
    <n v="0"/>
    <x v="0"/>
    <x v="4"/>
    <x v="2"/>
    <m/>
    <x v="2"/>
    <s v="www.dotellall.com"/>
    <x v="2"/>
    <s v="Lower Payments"/>
    <s v="No Information"/>
    <s v="No Information"/>
    <s v="http://www.dotellall.com/local/aubert-tx--reduce-mortgage-payments.html"/>
    <s v="ds=overture&amp;did=yh69d308d&amp;original_query=%7Bkeyword%7D&amp;network=%7BifContent%3Acontent%7D%7BifSearch%3Asearch%7D&amp;OVRAW=reduce mortgage payments&amp;OVKEY=reduce mortgage payment&amp;OVMTC=standard&amp;OVADID=23894086021&amp;OVKWID=215565843521&amp;param1=%7BifContent%3Acontent%7D%7BifSearch%3Asearch%7D&amp;param4=mortgage help&amp;param6=standard&amp;query=reduce mortgage payments&amp;location=Aubert%2C TX&amp;x=28&amp;y=24"/>
    <s v="http://www.debtreductioninc.com/index8.html"/>
    <s v="utm_source=yahoo&amp;utm_medium=cpc&amp;utm_campaign=DebtReductionInc&amp;utm_content=Lower%20Payments&amp;keyword=How%20To%20Lower%20Monthly%20Mortgage%20Payments&amp;OVRAW=reduce%20mortgage%20payments&amp;OVKEY=how%20to%20lower%20monthly%20mortgage%20payment&amp;OVMTC=advanced&amp;OVADID=42233385522&amp;OVKWID=207713042022"/>
  </r>
  <r>
    <x v="2246"/>
    <s v="Teresa"/>
    <s v="teresa_choa@yahoo.com"/>
    <e v="#NAME?"/>
    <x v="5"/>
    <s v="w-302252-DebtReduction1-1DC-CreditSolutions"/>
    <x v="0"/>
    <x v="0"/>
    <x v="0"/>
    <n v="0"/>
    <x v="0"/>
    <x v="14"/>
    <x v="8"/>
    <m/>
    <x v="2"/>
    <s v="search.yahoo.com"/>
    <x v="2"/>
    <s v="General Debt"/>
    <s v="No Information"/>
    <s v="www.debt free.com"/>
    <s v="http://search.yahoo.com/search"/>
    <s v="p=www.debt free.com&amp;fr=ush1-mail&amp;xargs=12KPjg1ipSroGmmvmnEOOIMLrcmUsOkZ7Fo5h7DOV5CtdY6hNdE%2DIfXpP0xZg6WO8T7xvSy7HBreVFdJGu277WVk0qfeO%5FL%2Dv2yY7Cj9pjbeaVW9Lrt4d9lf%5Fq6odMHU82&amp;pstart=7&amp;b=11"/>
    <s v="http://www.debtreductioninc.com/index8.html"/>
    <s v="utm_source=yahoo&amp;utm_medium=cpc&amp;utm_campaign=DebtReductionInc&amp;utm_content=General%20Debt&amp;keyword=Be%20Debt%20Free&amp;OVRAW=www.debtfree.com&amp;OVKEY=debt%20free&amp;OVMTC=advanced&amp;OVADID=42233303522&amp;OVKWID=207713077522"/>
  </r>
  <r>
    <x v="2247"/>
    <s v="Danielle"/>
    <s v="danielle510@sbcglobal.net"/>
    <s v="rcr5PZvhtE6x0KvBuOh6Yw"/>
    <x v="1"/>
    <s v="w-302252-DebtReduction1-1DC-white"/>
    <x v="0"/>
    <x v="0"/>
    <x v="1"/>
    <n v="2"/>
    <x v="1"/>
    <x v="9"/>
    <x v="1"/>
    <m/>
    <x v="2"/>
    <s v="search.yahoo.com"/>
    <x v="6"/>
    <s v="About Debt Consolidation"/>
    <s v="No Information"/>
    <s v="debt consolidation in lake county illinois"/>
    <s v="http://search.yahoo.com/search"/>
    <s v="resultPage=10&amp;spage=search%2Fypresults.htm&amp;searchtype=yp&amp;source=APYHPYPS&amp;where=Location&amp;csz=Location&amp;ei=UTF-8&amp;p=debt consolidation in lake county illinois&amp;fr=ush-mail&amp;string=debt consolidation in lake county illinois&amp;string=Location"/>
    <s v="http://www.debtreductioninc.com/index8.html"/>
    <s v="utm_source=yahoo&amp;utm_medium=cpc&amp;utm_campaign=state&amp;utm_content=About%20Debt%20Consolidation&amp;keyword=About%20Debt%20Consolidation%20In%20Illinois&amp;OVRAW=debt%20consolidation%20in%20lake%20county%20illinois&amp;OVKEY=debt%20consolidation%20in%20illinois&amp;OVMTC=advanced&amp;OVADID=41951360022&amp;OVKWID=207725899022"/>
  </r>
  <r>
    <x v="2248"/>
    <s v="Reginald"/>
    <s v="carter.reginald@sbcglobal.net"/>
    <s v="86D99009-A4A3-4DD7-A72D-AB77A786235E"/>
    <x v="0"/>
    <s v="w-302252-DebtReduction1-1DC-yellowarrow-dark"/>
    <x v="0"/>
    <x v="0"/>
    <x v="1"/>
    <n v="5"/>
    <x v="1"/>
    <x v="9"/>
    <x v="9"/>
    <m/>
    <x v="0"/>
    <s v="googleads.g.doubleclick.net"/>
    <x v="2"/>
    <s v="Credit Card Debt - high volume"/>
    <s v="No Information"/>
    <s v="No Information"/>
    <s v="http://googleads.g.doubleclick.net/pagead/ads"/>
    <s v="client=ca-pub-3089121361425291&amp;dt=1249439943671&amp;lmt=1246416433&amp;output=html&amp;slotname=1739470378&amp;correlator=1249439943671&amp;url=http%3A%2F%2Fwww.dinkytown.net%2Fdebt.html&amp;ref=http%3A%2F%2Fwww.dinkytown.net%2F&amp;frm=0&amp;ga_vid=663021243.1249439944&amp;ga_sid=1249439944&amp;ga_hid=161402380&amp;flash=10.0.12.36&amp;w=300&amp;h=250&amp;u_h=600&amp;u_w=800&amp;u_ah=566&amp;u_aw=800&amp;u_cd=32&amp;u_tz=-300&amp;u_his=1&amp;u_java=true&amp;dtd=141&amp;xpc=plhUd2XisN&amp;p=http%3A//www.dinkytown.net"/>
    <s v="http://www.debtreductioninc.com/index8.html"/>
    <s v="utm_source=Google&amp;utm_medium=cpc&amp;utm_campaign=DebtReductionInc&amp;utm_content=Credit%20Card%20Debt%20-%20high%20volume&amp;keyword=Eliminate%20Credit%20Card%20Debt"/>
  </r>
  <r>
    <x v="1755"/>
    <s v="Thomas"/>
    <s v="tactommytc@yahoo.com"/>
    <s v="C5656F5B-8FDE-4774-8D4C-ABC9B1916AFA"/>
    <x v="0"/>
    <s v="w-302252-DebtReduction1-1DC-white"/>
    <x v="0"/>
    <x v="0"/>
    <x v="0"/>
    <n v="3"/>
    <x v="1"/>
    <x v="9"/>
    <x v="0"/>
    <m/>
    <x v="0"/>
    <s v="googleads.g.doubleclick.net"/>
    <x v="2"/>
    <s v="Student Debt"/>
    <s v="No Information"/>
    <s v="No Information"/>
    <s v="http://googleads.g.doubleclick.net/pagead/ads"/>
    <s v="client=ca-pub-1873336832241120&amp;dt=1246922593275&amp;lmt=1245962481&amp;format=336x280_as&amp;output=html&amp;correlator=1246922593275&amp;channel=7536979660&amp;url=http%3A%2F%2Fwww.student-loan-today.com%2Flegal-action-against-defaulted-student-loans.htm&amp;color_bg=FFFFFF&amp;color_text=000000&amp;color_link=0000FF&amp;color_url=FFFFFF&amp;color_border=FFFFFF&amp;ad_type=text&amp;ref=http%3A%2F%2Fwww.google.com%2Fsearch%3Fsourceid%3Dnavclient%26ie%3DUTF-8%26rlz%3D1T4RNWK_enUS300US306%26q%3DLegal%2Bactions%2Bagainst%2Bdefaulted%2Bstudent%2Bloans&amp;frm=0&amp;ga_vid=1313027974.1246922594&amp;ga_sid=1246922594&amp;ga_hid=809637829&amp;ga_wpids=UA-9443234-2&amp;flash=10.0.22.87&amp;w=336&amp;h=280&amp;u_h=1200&amp;u_w=1920&amp;u_ah=1170&amp;u_aw=1920&amp;u_cd=32&amp;u_tz=-300&amp;u_his=2&amp;u_java=true&amp;dtd=M&amp;xpc=Z54yqZ8wL3&amp;p=http%3A//www.student-loan-today.com"/>
    <s v="http://www.debtreductioninc.com/index8.html"/>
    <s v="utm_source=Google&amp;utm_medium=cpc&amp;utm_campaign=DebtReductionInc&amp;utm_content=Student%20Debt&amp;keyword=Defaulted%20Student%20Loan%20Solutions"/>
  </r>
  <r>
    <x v="2249"/>
    <s v="Albi"/>
    <s v="albiherevia@ymail.com"/>
    <s v="1kL8m3_1P0COcdeZk0d66w"/>
    <x v="1"/>
    <s v="w-302252-DebtReduction1-1DC-white"/>
    <x v="0"/>
    <x v="0"/>
    <x v="0"/>
    <n v="0"/>
    <x v="1"/>
    <x v="4"/>
    <x v="9"/>
    <m/>
    <x v="2"/>
    <s v="search.yahoo.com"/>
    <x v="2"/>
    <s v="Credit Card Debt"/>
    <s v="No Information"/>
    <s v="how to get rid credit card debt"/>
    <s v="http://search.yahoo.com/search"/>
    <s v="p=how to get rid credit card debt&amp;ei=UTF-8&amp;fr=hp-psnb"/>
    <s v="http://www.debtreductioninc.com/index8.html"/>
    <s v="utm_source=yahoo&amp;utm_medium=cpc&amp;utm_campaign=DebtReductionInc&amp;utm_content=Credit%20Card%20Debt&amp;keyword=Get%20Rid%20Of%20Credit%20Card%20Debt&amp;OVRAW=how%20to%20get%20rid%20credit%20card%20debt&amp;OVKEY=how%20to%20get%20rid%20credit%20card%20debt&amp;OVMTC=standard&amp;OVADID=42233466522&amp;OVKWID=207713473522"/>
  </r>
  <r>
    <x v="2250"/>
    <s v="Jordan"/>
    <s v="jmfay972@msn.com"/>
    <s v="xKveaKKf6kKkInMuMVVJCg"/>
    <x v="1"/>
    <s v="w-300250-DebtReduction1-2DC-CreditSolutions"/>
    <x v="0"/>
    <x v="0"/>
    <x v="0"/>
    <n v="0"/>
    <x v="0"/>
    <x v="14"/>
    <x v="2"/>
    <m/>
    <x v="2"/>
    <s v="No Information"/>
    <x v="2"/>
    <s v="General Debt"/>
    <s v="No Information"/>
    <s v="No Information"/>
    <s v="No Information"/>
    <s v="No Information"/>
    <s v="http://www.debtreductioninc.com/index8.html"/>
    <s v="utm_source=yahoo&amp;utm_medium=cpc&amp;utm_campaign=DebtReductionInc&amp;utm_content=General%20Debt&amp;keyword=Unsecured%20Debt%20Solutions&amp;OVRAW=unsecured%20debt%20search&amp;OVKEY=unsecured%20debt&amp;OVMTC=advanced&amp;OVADID=42233303522&amp;OVKWID=207713413022"/>
  </r>
  <r>
    <x v="2251"/>
    <s v="Carlinda"/>
    <s v="oldskooldancer@aol.com"/>
    <s v="B8070FF2-52E3-42C3-8303-839E0A21CC2F"/>
    <x v="0"/>
    <s v="w-302252-DebtReduction1-1DC-yellowarrow-blue"/>
    <x v="0"/>
    <x v="0"/>
    <x v="0"/>
    <n v="0"/>
    <x v="1"/>
    <x v="14"/>
    <x v="2"/>
    <m/>
    <x v="2"/>
    <s v="search.yahoo.com"/>
    <x v="2"/>
    <s v="Credit Card Debt"/>
    <s v="No Information"/>
    <s v="legal credit card debt elimination"/>
    <s v="http://search.yahoo.com/search"/>
    <s v="ei=UTF-8&amp;fr=slv8-hptb6&amp;p=legal credit card debt elimination&amp;rs=0&amp;fr2=rs-top"/>
    <s v="http://www.debtreductioninc.com/index8.html"/>
    <s v="utm_source=yahoo&amp;utm_medium=cpc&amp;utm_campaign=DebtReductionInc&amp;utm_content=Credit%20Card%20Debt&amp;keyword=Credit%20Card%20Debt%20Elimination&amp;OVRAW=legal%20credit%20card%20debt%20elimination&amp;OVKEY=credit%20card%20debt%20elimination&amp;OVMTC=advanced&amp;OVADID=42233468522&amp;OVKWID=207713145522"/>
  </r>
  <r>
    <x v="2252"/>
    <s v="Aaron"/>
    <s v="qweqrhlobyl@gmail.com"/>
    <s v="99A9A858-B255-4A1D-9C4E-769514C95D10"/>
    <x v="0"/>
    <s v="w-302252-DebtReduction1-1DC"/>
    <x v="0"/>
    <x v="0"/>
    <x v="1"/>
    <n v="5"/>
    <x v="1"/>
    <x v="14"/>
    <x v="4"/>
    <m/>
    <x v="2"/>
    <s v="pages.us.com"/>
    <x v="2"/>
    <s v="Debt Reduction"/>
    <s v="No Information"/>
    <s v="No Information"/>
    <s v="http://pages.us.com/adsection.php"/>
    <s v="link=MD03NjE1NTU5OTA9NTgxMTg2Mjc0PTg5ODk4MTI1Nzk9NDk3NjImcHJvdmtleXdvcmQ9ZGVidCByZWR1Y2luZyZiaWRrZXl3b3JkPWRlYnQgcmVkdWNpbmcmc291cmNlPUEmYmlkbWF0Y2g9Yg==&amp;feed=4"/>
    <s v="http://www.debtreductioninc.com/index8.html"/>
    <s v="utm_source=yahoo&amp;utm_medium=cpc&amp;utm_campaign=DebtReductionInc&amp;utm_content=Debt%20Reduction&amp;keyword=Reducing%20Debt%20Today&amp;OVRAW=Debt%20Reducing&amp;OVKEY=debt%20reducing&amp;OVMTC=standard&amp;OVADID=41951293522&amp;OVKWID=207713019022"/>
  </r>
  <r>
    <x v="2253"/>
    <s v="Ruben"/>
    <s v="mardivq@yahoo.com"/>
    <s v="74B9B78A-6AFE-4215-BEB9-5B1B48213367"/>
    <x v="0"/>
    <s v="w-302252-DebtReduction1-1DC-white"/>
    <x v="0"/>
    <x v="0"/>
    <x v="0"/>
    <n v="0"/>
    <x v="1"/>
    <x v="14"/>
    <x v="4"/>
    <m/>
    <x v="2"/>
    <s v="search.yahoo.com"/>
    <x v="2"/>
    <s v="Stop Collections"/>
    <s v="No Information"/>
    <s v="fair debt collection"/>
    <s v="http://search.yahoo.com/bin/search"/>
    <s v="p=fair%20debt%20collection"/>
    <s v="http://www.debtreductioninc.com/index8.html"/>
    <s v="utm_source=yahoo&amp;utm_medium=cpc&amp;utm_campaign=DebtReductionInc&amp;utm_content=Stop%20Collections&amp;keyword=Stop%20Debt%20Collection&amp;OVRAW=fair%20debt%20collection&amp;OVKEY=debt%20collection%20law&amp;OVMTC=advanced&amp;OVADID=42233320022&amp;OVKWID=207721353022"/>
  </r>
  <r>
    <x v="2254"/>
    <s v="Daniel"/>
    <s v="dvera1030@yahoo.com"/>
    <s v="0DE82191-5ECC-46BD-8F49-00BDD00065FF"/>
    <x v="0"/>
    <s v="w-302252-DebtReduction1-1DC-CreditSolutions"/>
    <x v="0"/>
    <x v="0"/>
    <x v="3"/>
    <n v="5"/>
    <x v="0"/>
    <x v="14"/>
    <x v="7"/>
    <m/>
    <x v="2"/>
    <s v="www.foundry42.com"/>
    <x v="2"/>
    <s v="Credit Card Consolidation"/>
    <s v="No Information"/>
    <s v="No Information"/>
    <s v="http://www.foundry42.com/lieberman/"/>
    <s v="format=html&amp;keywords=Credit%20Card%20Debt&amp;maxcount=5&amp;referrer=&amp;keyword=&amp;camp=&amp;group=&amp;creativeid=&amp;traffictype=&amp;feed=PM&amp;serveUrl=http%3a%2f%2fwww.debtgone.org%2fCredit-Card-Debt.cfm"/>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1552"/>
    <s v="Kattina"/>
    <s v="ktbrittan@yahoo.com"/>
    <s v="HPq5LCoQpUKzRRMzvOvPlA"/>
    <x v="5"/>
    <s v="w-302252-DebtReduction1-1DC-CreditSolutions"/>
    <x v="0"/>
    <x v="0"/>
    <x v="2"/>
    <n v="3"/>
    <x v="0"/>
    <x v="8"/>
    <x v="7"/>
    <m/>
    <x v="2"/>
    <s v="www.findstuff.com"/>
    <x v="2"/>
    <s v="Debt Consolidation"/>
    <s v="No Information"/>
    <s v="No Information"/>
    <s v="http://www.findstuff.com/home/search/"/>
    <s v="uvx=W7gIytRTMOymIUNFL8NgpD4ZafA3v1VcCmCPWLgwOtd2P7ShEfrWOVhtk_NZyuXh8hvccS_PsB49uOL2zqM_oT4iZ4unD-7mZuFF6ZZPsWChi3bLMjcaFfAfX9iKPgEY9_ZalHcZHO853cIzASlBOz6UrqLTnflLVaePhm4xohR5J_d4ax4WJN2IPpG5prZFX8NZJCrMr7w%2A"/>
    <s v="http://www.debtreductioninc.com/index8.html"/>
    <s v="utm_source=yahoo&amp;utm_medium=cpc&amp;utm_campaign=DebtReductionInc&amp;utm_content=Debt%20Consolidation&amp;keyword=Government%20Debt%20Consolidation&amp;OVRAW=government%20debt%20consolidation&amp;OVKEY=government%20debt%20consolidation&amp;OVMTC=standard&amp;OVADID=41951255522&amp;OVKWID=207713454522"/>
  </r>
  <r>
    <x v="2255"/>
    <s v="Meredith"/>
    <s v="mepowell@att.net"/>
    <s v="9o6BJLZzSkSYsi2IXUYkpA"/>
    <x v="1"/>
    <s v="w-302252-DebtReduction1-1DC-CreditSolutions"/>
    <x v="0"/>
    <x v="0"/>
    <x v="0"/>
    <n v="2"/>
    <x v="0"/>
    <x v="8"/>
    <x v="9"/>
    <m/>
    <x v="2"/>
    <s v="No Information"/>
    <x v="2"/>
    <s v="General Debt"/>
    <s v="No Information"/>
    <s v="No Information"/>
    <s v="No Information"/>
    <s v="No Information"/>
    <s v="http://www.debtreductioninc.com/index8.html"/>
    <s v="utm_source=yahoo&amp;utm_medium=cpc&amp;utm_campaign=DebtReductionInc&amp;utm_content=General%20Debt&amp;keyword=Debt%20Solutions&amp;OVRAW=debt%20problem&amp;OVKEY=debt%20problem&amp;OVMTC=standard&amp;OVADID=42233303522&amp;OVKWID=207713293522"/>
  </r>
  <r>
    <x v="2256"/>
    <s v="Joseph"/>
    <s v="joeyv@beld.net"/>
    <s v="rqH0CZi1m0qJvekmNStPDw"/>
    <x v="2"/>
    <s v="w-302252-DebtReduction1-1DC-CreditSolutions"/>
    <x v="0"/>
    <x v="0"/>
    <x v="0"/>
    <n v="0"/>
    <x v="0"/>
    <x v="15"/>
    <x v="0"/>
    <m/>
    <x v="2"/>
    <s v="consalodate.com"/>
    <x v="2"/>
    <s v="Debt Consolidation - high volume"/>
    <s v="No Information"/>
    <s v="No Information"/>
    <s v="http://consalodate.com/dtzsch/-FW2/150924/student_loan_debt_consolidation"/>
    <s v="No Information"/>
    <s v="http://www.debtreductioninc.com/index8.html"/>
    <s v="utm_source=yahoo&amp;utm_medium=cpc&amp;utm_campaign=DebtReductionInc&amp;utm_content=Debt%20Consolidation%20-%20high%20volume&amp;keyword=About%20Debt%20Consolidation&amp;OVRAW=student%2Bloan%2Bdebt%2Bconsolidation&amp;OVKEY=debt%20consolidation&amp;OVMTC=advanced&amp;OVADID=42233440522&amp;OVKWID=207713482022"/>
  </r>
  <r>
    <x v="2257"/>
    <s v="peter"/>
    <s v="phowell75@aol.com"/>
    <s v="AD9FDD01-273F-4869-88F9-FE2E6CA33988"/>
    <x v="0"/>
    <s v="w-300250-DebtReduction1-2DC-CreditSolutions"/>
    <x v="0"/>
    <x v="0"/>
    <x v="0"/>
    <n v="0"/>
    <x v="0"/>
    <x v="15"/>
    <x v="0"/>
    <m/>
    <x v="0"/>
    <s v="search.aol.com"/>
    <x v="0"/>
    <s v="Holding Tank - Debt"/>
    <s v="Msnbc debt"/>
    <s v="No Information"/>
    <s v="http://search.aol.com/aol/weboffers"/>
    <s v="s_it=wo_more&amp;q=msnbc debt stimulus"/>
    <s v="http://www.debtreductioninc.com/index8.html"/>
    <s v="utm_source=google&amp;utm_medium=CPC&amp;utm_content=Holding%20Tank%20-%20Debt&amp;utm_campaign=Debt%20Holding%20Tank&amp;utm_term=Msnbc%20debt&amp;keyword=How%20Can%20I%20Consolidate%20My%20Debt"/>
  </r>
  <r>
    <x v="2258"/>
    <s v="tracy"/>
    <s v="btbba6@comcast.net"/>
    <s v="F86C3019-E694-471A-8E21-7A7453A98E90"/>
    <x v="0"/>
    <s v="w-302252-DebtReduction1-1DC"/>
    <x v="0"/>
    <x v="0"/>
    <x v="0"/>
    <n v="0"/>
    <x v="1"/>
    <x v="15"/>
    <x v="0"/>
    <m/>
    <x v="0"/>
    <s v="www.google.com"/>
    <x v="3"/>
    <s v="How"/>
    <s v="How to lower credit interest"/>
    <s v="how to lower interest rates on credit cards"/>
    <s v="http://www.google.com/search"/>
    <s v="hl=en&amp;q=how to lower interest rates on credit cards&amp;aq=0&amp;oq=how to lower interest r"/>
    <s v="http://www.debtreductioninc.com/index8.html"/>
    <s v="utm_source=google&amp;utm_medium=CPC&amp;utm_content=How&amp;utm_campaign=Credit&amp;utm_term=How%20to%20lower%20credit%20interest&amp;keyword=How%20Can%20I%20Consolidate%20My%20Debt"/>
  </r>
  <r>
    <x v="2259"/>
    <s v="robin"/>
    <s v="balgobinr@comcast.net"/>
    <s v="DD706C34-A36C-4E07-BD97-B9D9A430D808"/>
    <x v="0"/>
    <s v="w-302252-DebtReduction1-1DC-CreditSolutions"/>
    <x v="0"/>
    <x v="0"/>
    <x v="0"/>
    <n v="0"/>
    <x v="0"/>
    <x v="5"/>
    <x v="0"/>
    <m/>
    <x v="0"/>
    <s v="www.google.com"/>
    <x v="7"/>
    <s v="Loan Default"/>
    <s v="Loan default help"/>
    <s v="default student loan assistance"/>
    <s v="http://www.google.com/search"/>
    <s v="q=default student loan assistance&amp;ie=utf-8&amp;oe=utf-8&amp;aq=t&amp;rls=org.mozilla:en-US:official&amp;client=firefox-a"/>
    <s v="http://www.debtreductioninc.com/index8.html"/>
    <s v="utm_source=google&amp;utm_medium=CPC&amp;utm_content=Loan%20Default&amp;utm_campaign=Debt%20General&amp;utm_term=Loan%20default%20help&amp;keyword=How%20Can%20I%20Consolidate%20My%20Debt"/>
  </r>
  <r>
    <x v="2260"/>
    <s v="Workineh"/>
    <s v="workk_tena@yahoo.com"/>
    <s v="63D5DBEA-7511-44B2-ABA4-CB60E1EAB8C9"/>
    <x v="0"/>
    <s v="w-302252-DebtReduction1-1DC-CreditSolutions"/>
    <x v="0"/>
    <x v="0"/>
    <x v="0"/>
    <n v="0"/>
    <x v="0"/>
    <x v="5"/>
    <x v="9"/>
    <m/>
    <x v="0"/>
    <s v="www.google.com"/>
    <x v="0"/>
    <s v="Holding Tank - Debt"/>
    <s v="Debt calculator"/>
    <s v="debt calculator"/>
    <s v="http://www.google.com/url"/>
    <s v="q=debt calculator&amp;url=/aclk%3Fsa%3Dl%26ai%3DCLe_Ct90tStiZEI6ytQOsor2QC-Db1b8BnrGe-Qz9oP0LEAEoCFCtj4r5_f____8BYMm2hofMo8AXoAHioZH2A8gBAaoEFE_QLP8DrLjYNH744RpR9eUiMmIy%26num%3D1%26sig%3DAGiWqtzHsvKAASebgy37Utc0D7oZCryaYA%26q%3Dhttp://www.debtreductioninc.com/index8.html%253Futm_source%253Dgoogle%2526utm_medium%253DCPC%2526utm_content%253DHolding%252520Tank%252520-%252520Debt%2526utm_campaign%253DDebt%252520Holding%252520Tank%2526utm_term%253DDebt%252520calculator%2526keyword%253DHow%252520Can%252520I%252520Consolidate%252520My%252520Debt%253F&amp;rct=j&amp;ei=t90tSpmwD4PSswOovrHLCA&amp;usg=AFQjCNFBwg88Yf7jorNUQAHq2hfAXOZqwQ"/>
    <s v="http://www.debtreductioninc.com/index8.html"/>
    <s v="utm_source=google&amp;utm_medium=CPC&amp;utm_content=Holding%20Tank%20-%20Debt&amp;utm_campaign=Debt%20Holding%20Tank&amp;utm_term=Debt%20calculator&amp;keyword=How%20Can%20I%20Consolidate%20My%20Debt"/>
  </r>
  <r>
    <x v="1498"/>
    <s v="Bruce"/>
    <s v="brucegoepfert@comcast.net"/>
    <s v="vT_-ek6Ur0m12nz8XXAkow"/>
    <x v="5"/>
    <s v="w-300250-DebtReduction1-2DC-CreditSolutions"/>
    <x v="0"/>
    <x v="0"/>
    <x v="0"/>
    <n v="0"/>
    <x v="0"/>
    <x v="5"/>
    <x v="8"/>
    <m/>
    <x v="0"/>
    <s v="search.comcast.net"/>
    <x v="0"/>
    <s v="Holding Tank - Debt"/>
    <s v="Debtrescueusa"/>
    <s v="www.debtrescueusa.com"/>
    <s v="http://search.comcast.net/"/>
    <s v="q=www.debtrescueusa.com&amp;cat=Web&amp;con=betaa"/>
    <s v="http://www.debtreductioninc.com/index8.html"/>
    <s v="utm_source=google&amp;utm_medium=CPC&amp;utm_content=Holding%20Tank%20-%20Debt&amp;utm_campaign=Debt%20Holding%20Tank&amp;utm_term=Debtrescueusa&amp;keyword=How%20Can%20I%20Consolidate%20My%20Debt"/>
  </r>
  <r>
    <x v="2261"/>
    <s v="Noel"/>
    <s v="nsch12@comcast.net"/>
    <s v="045AC2C3-15E2-40B4-A0B4-C83EB1C3E023"/>
    <x v="0"/>
    <s v="w-300250-DebtReduction1-2DC-CreditSolutions"/>
    <x v="0"/>
    <x v="0"/>
    <x v="0"/>
    <n v="0"/>
    <x v="0"/>
    <x v="5"/>
    <x v="8"/>
    <m/>
    <x v="2"/>
    <s v="No Information"/>
    <x v="6"/>
    <s v="Debt Solution"/>
    <s v="No Information"/>
    <s v="No Information"/>
    <s v="No Information"/>
    <s v="No Information"/>
    <s v="http://www.debtreductioninc.com/index8.html"/>
    <s v="utm_source=yahoo&amp;utm_medium=cpc&amp;utm_campaign=state&amp;utm_content=Debt%20Solution&amp;keyword=Debt%20Solutions%20In%20Colorado&amp;OVRAW=debtsoloutions%20colorado&amp;OVKEY=debtsoloutions%20colorado&amp;OVMTC=standard&amp;OVADID=41951185022&amp;OVKWID=207729597522"/>
  </r>
  <r>
    <x v="2262"/>
    <s v="Benjamin"/>
    <s v="benjamin.d.jones2@us.army.mil"/>
    <s v="VLVScf0Eok2uBpXNi2riwg"/>
    <x v="1"/>
    <s v="w-302252-DebtReduction1-1DC-white"/>
    <x v="0"/>
    <x v="0"/>
    <x v="0"/>
    <n v="0"/>
    <x v="1"/>
    <x v="5"/>
    <x v="8"/>
    <m/>
    <x v="0"/>
    <s v="www.google.com"/>
    <x v="0"/>
    <s v="Holding Tank - Debt"/>
    <s v="Msnbc debt"/>
    <s v="msnbc debt stimulus package"/>
    <s v="http://www.google.com/search"/>
    <s v="hl=en&amp;client=firefox-a&amp;rls=org.mozilla:en-US:official&amp;hs=Jja&amp;ei=qY8USvvzDpW6tgO-vNnfDQ&amp;sa=X&amp;oi=spell&amp;resnum=0&amp;ct=result&amp;cd=1&amp;q=msnbc debt stimulus package&amp;spell=1"/>
    <s v="http://www.debtreductioninc.com/index8.html"/>
    <s v="utm_source=google&amp;utm_medium=CPC&amp;utm_content=Holding%20Tank%20-%20Debt&amp;utm_campaign=Debt%20Holding%20Tank&amp;utm_term=Msnbc%20debt&amp;keyword=How%20Can%20I%20Consolidate%20My%20Debt"/>
  </r>
  <r>
    <x v="2263"/>
    <s v="Inna"/>
    <s v="mareyassich@msn.com"/>
    <s v="46tBXM3W9kivEW81czA6fQ"/>
    <x v="1"/>
    <s v="w-302252-DebtReduction1-1DC"/>
    <x v="0"/>
    <x v="0"/>
    <x v="0"/>
    <n v="5"/>
    <x v="1"/>
    <x v="5"/>
    <x v="9"/>
    <m/>
    <x v="0"/>
    <s v="googleads.g.doubleclick.net"/>
    <x v="2"/>
    <s v="Credit Card Debt - high volume"/>
    <s v="No Information"/>
    <s v="No Information"/>
    <s v="http://googleads.g.doubleclick.net/pagead/ads"/>
    <s v="client=ca-pub-1395555433452684&amp;dt=1246319999071&amp;lmt=1246319999&amp;prev_fmts=234x60_as&amp;format=160x600_as&amp;output=html&amp;correlator=1246319998837&amp;channel=1602099034&amp;url=http%3A%2F%2Fwww.dickmorris.com%2Fblog%2F2009%2F05%2F22%2Fobamas-credit-card-reform-is-a-fraud%2F&amp;color_bg=F0F0F0&amp;color_text=000000&amp;color_link=0000FF&amp;color_url=008000&amp;color_border=000000&amp;ad_type=text_image&amp;ref=http%3A%2F%2Fwww.google.com%2Fsearch%3Fq%3Dobama%2Bcredit%2Bcard%2Bprogram%26rls%3Dcom.microsoft%3A*%26ie%3DUTF-8%26oe%3DUTF-8%26startIndex%3D%26startPage%3D1&amp;frm=0&amp;ga_vid=1099062031.1246319790&amp;ga_sid=1246319790&amp;ga_hid=1682239913&amp;ga_fc=true&amp;flash=10.0.22.87&amp;w=160&amp;h=600&amp;u_h=768&amp;u_w=1024&amp;u_ah=738&amp;u_aw=1024&amp;u_cd=32&amp;u_tz=-300&amp;u_his=7&amp;u_java=true&amp;dtd=250&amp;xpc=1JMW6z4jPp&amp;p=http%3A//www.dickmorris.com"/>
    <s v="http://www.debtreductioninc.com/index8.html"/>
    <s v="utm_source=Google&amp;utm_medium=cpc&amp;utm_campaign=DebtReductionInc&amp;utm_content=Credit%20Card%20Debt%20-%20high%20volume&amp;keyword=Eliminate%20Credit%20Card%20Debt"/>
  </r>
  <r>
    <x v="2264"/>
    <s v="Craig"/>
    <s v="crt333@gmail.com"/>
    <s v="r89k4MdbKEixBbpLB9Va9A"/>
    <x v="2"/>
    <s v="w-302252-DebtReduction1-1DC-yellowarrow-blue"/>
    <x v="0"/>
    <x v="0"/>
    <x v="1"/>
    <n v="5"/>
    <x v="1"/>
    <x v="5"/>
    <x v="9"/>
    <m/>
    <x v="0"/>
    <s v="www.google.com"/>
    <x v="0"/>
    <s v="Holding Tank - Debt"/>
    <s v="Government grants for debt"/>
    <s v="government grants for debt"/>
    <s v="http://www.google.com/url"/>
    <s v="q=government grants for debt&amp;url=/aclk%3Fsa%3Dl%26ai%3DCSGyoY8qjSpWvCY60tQOq6JT-BuDb1b8BxLCe-Qzb4ZXaBhADKAhQkLGz7_______AWDJloyHzKPAF6AB4qGR9gPIAQGqBBRP0DdmH50MBs8Yv_9TeRopVUBUkQ%26num%3D6%26sig%3DAGiWqtyN6eeuLJg6NF7iNw_Dgx-fY5Pj2g%26q%3Dhttp://www.debtreductioninc.com/index8.html%253Futm_source%253Dgoogle%2526utm_medium%253DCPC%2526utm_content%253DHolding%252520Tank%252520-%252520Debt%2526utm_campaign%253DDebt%252520Holding%252520Tank%2526utm_term%253DGovernment%252520grants%252520for%252520debt%2526keyword%253DHow%252520Can%252520I%252520Consolidate%252520My%252520Debt%253F&amp;rct=j&amp;ei=Y8qjSv_ACJHcsgOPvKiNDw&amp;usg=AFQjCNEkTH3aXLi_GM1e6NXnKP8lKeSX9A"/>
    <s v="http://www.debtreductioninc.com/index8.html"/>
    <s v="utm_source=google&amp;utm_medium=CPC&amp;utm_content=Holding%20Tank%20-%20Debt&amp;utm_campaign=Debt%20Holding%20Tank&amp;utm_term=Government%20grants%20for%20debt&amp;keyword=How%20Can%20I%20Consolidate%20My%20Debt"/>
  </r>
  <r>
    <x v="1865"/>
    <s v="Constance"/>
    <s v="csh81620@yahoo.com"/>
    <s v="4A63FB3F-BFAD-4A79-9D01-C86571665145"/>
    <x v="0"/>
    <s v="w-302252-DebtReduction1-1DC-CreditSolutions"/>
    <x v="0"/>
    <x v="0"/>
    <x v="0"/>
    <n v="0"/>
    <x v="0"/>
    <x v="5"/>
    <x v="6"/>
    <m/>
    <x v="2"/>
    <s v="search.yahoo.com"/>
    <x v="2"/>
    <s v="Credit Card Reduction"/>
    <s v="No Information"/>
    <s v="reducing credit card rates"/>
    <s v="http://search.yahoo.com/search"/>
    <s v="p=reducing credit card rates&amp;fr=yfp-t-501&amp;toggle=1&amp;cop=mss&amp;ei=UTF-8"/>
    <s v="http://www.debtreductioninc.com/index8.html"/>
    <s v="utm_source=yahoo&amp;utm_medium=cpc&amp;utm_campaign=DebtReductionInc&amp;utm_content=Credit%20Card%20Reduction&amp;keyword=How%20To%20Reduce%20Credit%20Card%20Rate%20Apr&amp;OVRAW=reducing%20credit%20card%20rates&amp;OVKEY=how%20to%20reduce%20credit%20card%20rate&amp;OVMTC=advanced&amp;OVADID=42233477522&amp;OVKWID=207713303022"/>
  </r>
  <r>
    <x v="2265"/>
    <s v="kevin"/>
    <s v="kevinandfamily@msn.com"/>
    <s v="AD977A02-53F1-4AEB-9EDC-7E728FFD96F4"/>
    <x v="0"/>
    <s v="w-302252-DebtReduction1-1DC-CreditSolutions"/>
    <x v="0"/>
    <x v="0"/>
    <x v="1"/>
    <n v="5"/>
    <x v="0"/>
    <x v="5"/>
    <x v="4"/>
    <m/>
    <x v="0"/>
    <s v="www.google.com"/>
    <x v="7"/>
    <s v="Student Debt"/>
    <s v="Defaulted student loans"/>
    <s v="defaulted student loans"/>
    <s v="http://www.google.com/search"/>
    <s v="hl=en&amp;q=defaulted student loans&amp;aq=0&amp;oq=defaulted s&amp;aqi=g10"/>
    <s v="http://www.debtreductioninc.com/index8.html"/>
    <s v="utm_source=google&amp;utm_medium=CPC&amp;utm_content=Student%20Debt&amp;utm_campaign=Debt%20General&amp;utm_term=Defaulted%20student%20loans&amp;keyword=How%20Can%20I%20Consolidate%20My%20Debt"/>
  </r>
  <r>
    <x v="2266"/>
    <s v="Diane"/>
    <s v="wilmaflinstone50@yahoo.com"/>
    <s v="78B494E8-2846-40B9-9F60-1B336FEDF5DE"/>
    <x v="0"/>
    <s v="w-302252-DebtReduction1-1DC-CreditSolutions"/>
    <x v="0"/>
    <x v="0"/>
    <x v="0"/>
    <n v="0"/>
    <x v="0"/>
    <x v="16"/>
    <x v="3"/>
    <m/>
    <x v="0"/>
    <s v="No Information"/>
    <x v="2"/>
    <s v="Student Debt"/>
    <s v="No Information"/>
    <s v="No Information"/>
    <s v="No Information"/>
    <s v="No Information"/>
    <s v="http://www.debtreductioninc.com/index8.html"/>
    <s v="utm_source=Google&amp;utm_medium=cpc&amp;utm_campaign=DebtReductionInc&amp;utm_content=Student%20Debt&amp;keyword=Defaulted%20Student%20Loan%20Solutions"/>
  </r>
  <r>
    <x v="2267"/>
    <s v="Guillermo"/>
    <s v="masgui@msn.com"/>
    <s v="471E864F-CF64-4430-BA0D-F528591F8DE9"/>
    <x v="0"/>
    <s v="w-300250-DebtReduction1-2DC-CreditSolutions"/>
    <x v="0"/>
    <x v="0"/>
    <x v="0"/>
    <n v="0"/>
    <x v="0"/>
    <x v="16"/>
    <x v="0"/>
    <m/>
    <x v="0"/>
    <s v="No Information"/>
    <x v="18"/>
    <s v="How"/>
    <s v="how can i reduce debt"/>
    <s v="No Information"/>
    <s v="No Information"/>
    <s v="No Information"/>
    <s v="http://www.debtreductioninc.com/index8.html"/>
    <s v="utm_source=google&amp;utm_medium=CPC&amp;utm_content=How&amp;utm_campaign=Debt%20Reduction&amp;utm_term=how%20can%20i%20reduce%20debt&amp;keyword=Be%20Debt%20Free%20in%2012%20-%2036%20Months."/>
  </r>
  <r>
    <x v="2268"/>
    <s v="Alan"/>
    <s v="aamacker@sbcglobal.net"/>
    <s v="94956052-86F5-4CFD-B82D-72303ACA0FD8"/>
    <x v="0"/>
    <s v="w-302252-DebtReduction1-1DC-yellowarrow-dark"/>
    <x v="0"/>
    <x v="0"/>
    <x v="1"/>
    <n v="4"/>
    <x v="1"/>
    <x v="4"/>
    <x v="9"/>
    <m/>
    <x v="2"/>
    <s v="search.yahoo.com"/>
    <x v="2"/>
    <s v="Credit Card Consolidation"/>
    <s v="No Information"/>
    <s v="credit card debt"/>
    <s v="http://search.yahoo.com/search;_ylt=Am0_4JqccBH3RkHvzZCDI6emN3wV"/>
    <s v="p=credit card debt&amp;fr=att-portal-s&amp;toggle=1&amp;cop=&amp;ei=UTF-8"/>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2269"/>
    <s v="Priscilla"/>
    <s v="cilla.chavez@yahoo.com"/>
    <s v="VUl6bUSDvkax3wR14Ye4kg"/>
    <x v="5"/>
    <s v="w-300250-DebtReduction1-2DC-CreditSolutions"/>
    <x v="0"/>
    <x v="0"/>
    <x v="0"/>
    <n v="0"/>
    <x v="0"/>
    <x v="14"/>
    <x v="2"/>
    <m/>
    <x v="0"/>
    <s v="search.mywebsearch.com"/>
    <x v="7"/>
    <s v="General Debt"/>
    <s v="Clear debt"/>
    <s v="No Information"/>
    <s v="http://search.mywebsearch.com/mywebsearch/AJmain.jhtml"/>
    <s v="searchfor=clear dept&amp;PG=SEASUSH&amp;SEC=ABMANY&amp;st=kwd&amp;ptnrS=ZKxdm021YYUS"/>
    <s v="http://www.debtreductioninc.com/index8.html"/>
    <s v="utm_source=google&amp;utm_medium=CPC&amp;utm_content=General%20Debt&amp;utm_campaign=Debt%20General&amp;utm_term=Clear%20debt&amp;keyword=How%20Can%20I%20Consolidate%20My%20Debt"/>
  </r>
  <r>
    <x v="2270"/>
    <s v="sharon"/>
    <s v="alcolmj@live.com"/>
    <s v="C4BF5AD3-43EF-43D8-9665-44A8476BD1DA"/>
    <x v="0"/>
    <s v="w-302252-DebtReduction1-1DC-white"/>
    <x v="0"/>
    <x v="0"/>
    <x v="0"/>
    <n v="0"/>
    <x v="1"/>
    <x v="14"/>
    <x v="6"/>
    <m/>
    <x v="0"/>
    <s v="searchportal.information.com"/>
    <x v="7"/>
    <s v="Student Debt"/>
    <s v="Student loan default"/>
    <s v="No Information"/>
    <s v="http://searchportal.information.com/"/>
    <s v="epl=00790048UlsNZ0sAVVETVRBeHgEJXgBdCFkCWFJcCEJcVFREUBwbVw1VHxFACVACVlEJUlUHUQ1AVjxcU1xUAwA"/>
    <s v="http://www.debtreductioninc.com/index8.html"/>
    <s v="utm_source=google&amp;utm_medium=CPC&amp;utm_content=Student%20Debt&amp;utm_campaign=Debt%20General&amp;utm_term=Student%20loan%20default&amp;keyword=How%20Can%20I%20Consolidate%20My%20Debt"/>
  </r>
  <r>
    <x v="2271"/>
    <s v="frank"/>
    <s v="www.ampy_frank@yahoo.com"/>
    <s v="34E875D8-1E29-4593-8336-944C0DF8A3FB"/>
    <x v="0"/>
    <s v="w-302252-DebtReduction1-1DC-CreditSolutions"/>
    <x v="0"/>
    <x v="0"/>
    <x v="0"/>
    <n v="0"/>
    <x v="0"/>
    <x v="14"/>
    <x v="2"/>
    <m/>
    <x v="0"/>
    <s v="www.google.com"/>
    <x v="7"/>
    <s v="Lower Payments"/>
    <s v="Credit card payments"/>
    <s v="www.chase.com creditcards payment"/>
    <s v="http://www.google.com/search"/>
    <s v="rlz=1W1ADBF_en&amp;hl=en&amp;q=www.chase.com creditcards payment&amp;aq=2&amp;oq=www.chase&amp;aqi=g10"/>
    <s v="http://www.debtreductioninc.com/index8.html"/>
    <s v="utm_source=google&amp;utm_medium=CPC&amp;utm_content=Lower%20Payments&amp;utm_campaign=Debt%20General&amp;utm_term=Credit%20card%20payments&amp;keyword=Lower%20My%20Credit%20Card%20Payments"/>
  </r>
  <r>
    <x v="2272"/>
    <s v="Richard"/>
    <s v="marleythegreat@yahoo.com"/>
    <s v="B7375C94-189B-4C2E-91E1-D3373C8BFF24"/>
    <x v="0"/>
    <s v="w-302252-DebtReduction1-1DC-CreditSolutions"/>
    <x v="0"/>
    <x v="0"/>
    <x v="0"/>
    <n v="5"/>
    <x v="0"/>
    <x v="14"/>
    <x v="3"/>
    <m/>
    <x v="0"/>
    <s v="googleads.g.doubleclick.net"/>
    <x v="2"/>
    <s v="Student Debt"/>
    <s v="No Information"/>
    <s v="No Information"/>
    <s v="http://googleads.g.doubleclick.net/pagead/ads"/>
    <s v="client=ca-pub-9263621359884627&amp;dt=1247208944487&amp;lmt=1244455627&amp;format=336x280_as&amp;output=html&amp;correlator=1247208944487&amp;url=http%3A%2F%2Fwww.debtchallenges.com%2Fconsolidatestudentloans.html&amp;ad_type=text&amp;ref=http%3A%2F%2Fwww.debtchallenges.com%2Fdebtassistance_1.html&amp;frm=0&amp;ga_vid=526966775.1247208927&amp;ga_sid=1247208927&amp;ga_hid=437721010&amp;ga_fc=true&amp;flash=9.0.124&amp;w=336&amp;h=280&amp;u_h=768&amp;u_w=1024&amp;u_ah=738&amp;u_aw=1024&amp;u_cd=32&amp;u_tz=-420&amp;u_his=8&amp;u_nplug=10&amp;u_nmime=24&amp;dtd=36&amp;xpc=a3vd0s2w47&amp;p=http%3A//www.debtchallenges.com"/>
    <s v="http://www.debtreductioninc.com/index8.html"/>
    <s v="utm_source=Google&amp;utm_medium=cpc&amp;utm_campaign=DebtReductionInc&amp;utm_content=Student%20Debt&amp;keyword=Defaulted%20Student%20Loan%20Solutions"/>
  </r>
  <r>
    <x v="2273"/>
    <s v="marco"/>
    <s v="RODRIGUEZ.MARCO14@yahoo.com"/>
    <s v="938044B4-3C8B-4B84-BFD0-B0D825F72F39"/>
    <x v="0"/>
    <s v="w-302252-DebtReduction1-1DC-yellowarrow-blue"/>
    <x v="0"/>
    <x v="0"/>
    <x v="4"/>
    <n v="4"/>
    <x v="1"/>
    <x v="14"/>
    <x v="9"/>
    <m/>
    <x v="0"/>
    <s v="No Information"/>
    <x v="2"/>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2274"/>
    <s v="sandy"/>
    <s v="sanav82@yahoo.com"/>
    <s v="C72E13AA-D017-4FEF-BAC7-2B8B3505369F"/>
    <x v="0"/>
    <s v="w-302252-DebtReduction1-1DC-CreditSolutions"/>
    <x v="0"/>
    <x v="0"/>
    <x v="3"/>
    <n v="5"/>
    <x v="0"/>
    <x v="14"/>
    <x v="9"/>
    <m/>
    <x v="1"/>
    <s v="us.mg2.mail.yahoo.com"/>
    <x v="1"/>
    <s v="Consolidate"/>
    <s v="No Information"/>
    <s v="No Information"/>
    <s v="http://us.mg2.mail.yahoo.com/dc/launch"/>
    <s v=".gx=1&amp;.rand=8lkj17osdp0et"/>
    <s v="http://www.debtreductioninc.com/index8.html"/>
    <s v="utm_source=AdKnowledge&amp;utm_medium=CPC&amp;utm_content=Consolidate&amp;20Debt&amp;utm_campaign=Financial%20Services&amp;keyword=Debt%20Consolidation%20Experts"/>
  </r>
  <r>
    <x v="2275"/>
    <s v="Cynthia"/>
    <s v="cynthia_morris59@yahoo.com"/>
    <s v="C9BA5638-51A2-4840-AAD4-2F1AFD42F77B"/>
    <x v="0"/>
    <s v="w-300250-DebtReduction1-1DC-Head3"/>
    <x v="0"/>
    <x v="0"/>
    <x v="0"/>
    <n v="0"/>
    <x v="1"/>
    <x v="14"/>
    <x v="7"/>
    <m/>
    <x v="2"/>
    <s v="directory.consumeronly.com"/>
    <x v="2"/>
    <s v="Credit Card Debt"/>
    <s v="No Information"/>
    <s v="No Information"/>
    <s v="http://directory.consumeronly.com/Listings.aspx"/>
    <s v="sltcid=32040&amp;slk=negotiate credit card debt&amp;akwd=www.negotiate credit card debt.com&amp;cid=691307353&amp;uq=How do you negotiate credit card debt%3f&amp;rurl=http%3a%2f%2fwww.ask.com%2fweb%3fq%3dHow%2bdo%2byou%2bnegotiate%2bcredit%2bcard%2bdebt%3f%26search%3d%26qsrc%3d0%26o%3d0%26l%3ddir&amp;rsite=ask.com&amp;kwid=674774285&amp;nid=4&amp;feed=2749&amp;ilpc=1&amp;PopUp=0"/>
    <s v="http://www.debtreductioninc.com/index8.html"/>
    <s v="utm_source=yahoo&amp;utm_medium=cpc&amp;utm_campaign=DebtReductionInc&amp;utm_content=Credit%20Card%20Debt&amp;keyword=Negotiate%20Credit%20Card%20Debt&amp;OVRAW=negotiate%20credit%20card%20debt&amp;OVKEY=negotiate%20credit%20card%20debt&amp;OVMTC=standard&amp;OVADID=42233457522&amp;OVKWID=207713191022"/>
  </r>
  <r>
    <x v="2276"/>
    <s v="Rea"/>
    <s v="189anonas_rea@yahoo.com"/>
    <s v="E0DAD44A-F117-48D4-B867-3B1CA2D5A3B0"/>
    <x v="0"/>
    <s v="w-302252-DebtReduction1-1DC-CreditSolutions"/>
    <x v="0"/>
    <x v="0"/>
    <x v="0"/>
    <n v="0"/>
    <x v="0"/>
    <x v="14"/>
    <x v="6"/>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FI31py2tl2eF2fIDlNlFDwzbEcV4RG9YroyzPBlT81SvQyHbNiDhbwA-IJXXmgXyqqr5mpJs1AzoTjI50qYjEgTOV5kvBSgygSCAW-ukmZziuyLnk9jeIQ%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08522&amp;OVKWID=207713454522"/>
  </r>
  <r>
    <x v="2277"/>
    <s v="jose"/>
    <s v="joerod1@gmail.com"/>
    <s v="43A02F90-60A5-4D88-BCE9-98A92D83D897"/>
    <x v="0"/>
    <s v="w-302252-DebtReduction1-1DC-CreditSolutions"/>
    <x v="0"/>
    <x v="0"/>
    <x v="0"/>
    <n v="0"/>
    <x v="0"/>
    <x v="14"/>
    <x v="0"/>
    <m/>
    <x v="0"/>
    <s v="No Information"/>
    <x v="2"/>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1847"/>
    <s v="Victor"/>
    <s v="victorlsaid@yahoo.com"/>
    <s v="vEcmGSInXU_ZG_fn5gBMFw"/>
    <x v="5"/>
    <s v="w-302252-DebtReduction1-1DC-CreditSolutions"/>
    <x v="0"/>
    <x v="0"/>
    <x v="0"/>
    <n v="0"/>
    <x v="0"/>
    <x v="14"/>
    <x v="6"/>
    <m/>
    <x v="2"/>
    <s v="ww23.rr.com"/>
    <x v="2"/>
    <s v="Debt Consolidation"/>
    <s v="No Information"/>
    <s v="No Information"/>
    <s v="http://ww23.rr.com/index.php"/>
    <s v="querybox=government help for debt&amp;qs=06oENya4ZGJbKU9l45oQU4aICmrTo4DckEL8eOK5NrIUSHw5rgrPxNaIp7iw4BLL5CaubV8u_6jYYvzWDLek-HbDMjCV8z1OMtOJsky7-v04Y1fP2w8VMkgO6VXRy6hCzRELGtCg3ymSlsYrQr151f45QbKjSAQ4xDvBxbBRCfMcD0b-YLKVhLM44K9bjHYTzfB9b6WrJ6ZdGORXIApbuVnv5Ue8v8vx2s5QsCV577UeuejYEjqB26cm0Prk33gleu8NOqZLdL4zZTuaoTXbiOm0jtyImDNwsnICp_mH2kCs9VD1t7AZiQ9obXvUOoNcdajrXZxlY.%2CYT0z"/>
    <s v="http://www.debtreductioninc.com/index8.html"/>
    <s v="utm_source=yahoo&amp;utm_medium=cpc&amp;utm_campaign=DebtReductionInc&amp;utm_content=Debt%20Consolidation&amp;keyword=Government%20Debt%20Consolidation&amp;OVRAW=government%20help%20for%20debt&amp;OVKEY=debt%20consolidation%20government&amp;OVMTC=advanced&amp;OVADID=41951255522&amp;OVKWID=207713454522"/>
  </r>
  <r>
    <x v="2278"/>
    <s v="Alexis"/>
    <s v="ali_gator321@yahoo.com"/>
    <s v="64C1E7EC-71AD-4F84-A53D-B5A947D83D4D"/>
    <x v="0"/>
    <s v="w-302252-DebtReduction1-1DC-yellowarrow-blue"/>
    <x v="0"/>
    <x v="0"/>
    <x v="0"/>
    <n v="2"/>
    <x v="1"/>
    <x v="14"/>
    <x v="2"/>
    <m/>
    <x v="2"/>
    <s v="www.emergencydebtrelief.com"/>
    <x v="2"/>
    <s v="General Debt"/>
    <s v="No Information"/>
    <s v="No Information"/>
    <s v="http://www.emergencydebtrelief.com/result.php"/>
    <s v="Lfzxpset%3EFnfshfodz%2CEfcu%2CSfmjfg%27f%3Evt%3CVT%3C8%3C2%3C2%3C29829361%3Ctuzmf2%608%2Fdtt%3C3%3Cjoufsdptnpt%60bggjmjbuf%604%60e3s%60efsq%3Cdporvfsofyu%3Cdporvfsofyu%3C32887%3C32887%3Cdmfbo%3C%3C0e0tfbsdi0q0joufsdptnpt0ynm0epnbjomboefs0joum0e3s0gfg0qpqdbu0w30%3Cenynm%2Fjoufsdptnpt%2Fpwfsuvsf%2Fdpn%27c%3E%5BX2mdnemcnO6%5BHWjeIKmcHmm%5Bj6kc31%3E%27qpt%3E5%27tfbsdi%60uzqf%3Esfmbufe%27enybsht%3E17pFOzb5%5BH2ZT7wPMKxqMjGchfmX7%7B7.%60i2%3AoVcDBBOs226CY85ZcS.4XWEWO%5BcEg4ukjKsVKNEJoGnp42OrplXm2jqFBDEdUtLqH.NNjyie%7BOmKye%60xquvWI%3AwZoKYvtv%5BXkyy%5BXujyjOmfC6jR%5Bzi6M6vOze%3Afy7tsGl%3A4qXCcniVPWxVt18KT9SVNibyxfz22nLfn%60okY%7BCN6Xq2NURHv6GfFOYlB%2F%2F-ZU1%7B%27jqvb%60je%3E4583858"/>
    <s v="http://www.debtreductioninc.com/index8.html"/>
    <s v="utm_source=yahoo&amp;utm_medium=cpc&amp;utm_campaign=DebtReductionInc&amp;utm_content=General%20Debt&amp;keyword=Debt%20Relief&amp;OVRAW=emergency%20debt%20relief&amp;OVKEY=debt%20relief&amp;OVMTC=advanced&amp;OVADID=42233303522&amp;OVKWID=207713042522"/>
  </r>
  <r>
    <x v="2279"/>
    <s v="Sebrina"/>
    <s v="sebjoh41@hotmail.com"/>
    <s v="xN8WAEYjIkut6FSw53phGw"/>
    <x v="2"/>
    <s v="w-302252-DebtReduction1-1DC-yellowarrow-blue"/>
    <x v="0"/>
    <x v="0"/>
    <x v="1"/>
    <n v="2"/>
    <x v="1"/>
    <x v="12"/>
    <x v="0"/>
    <m/>
    <x v="0"/>
    <s v="No Information"/>
    <x v="7"/>
    <s v="Loan Default"/>
    <s v="Loan default help"/>
    <s v="No Information"/>
    <s v="No Information"/>
    <s v="No Information"/>
    <s v="http://www.debtreductioninc.com/index8.html"/>
    <s v="utm_source=google&amp;utm_medium=CPC&amp;utm_content=Loan%20Default&amp;utm_campaign=Debt%20General&amp;utm_term=Loan%20default%20help&amp;keyword=2009%20Loan%20Default%20Help"/>
  </r>
  <r>
    <x v="2280"/>
    <s v="Debra"/>
    <s v="d.caravella@yahoo.com"/>
    <s v="iD5k-j1n5kesq1s7HC7HPw"/>
    <x v="2"/>
    <s v="w-302252-DebtReduction1-1DC-CreditSolutions"/>
    <x v="0"/>
    <x v="0"/>
    <x v="1"/>
    <n v="5"/>
    <x v="0"/>
    <x v="12"/>
    <x v="7"/>
    <m/>
    <x v="1"/>
    <s v="us.mg2.mail.yahoo.com"/>
    <x v="1"/>
    <s v="Consolidate"/>
    <s v="No Information"/>
    <s v="No Information"/>
    <s v="http://us.mg2.mail.yahoo.com/dc/launch"/>
    <s v=".gx=1&amp;.rand=1admn3o29ruho"/>
    <s v="http://www.debtreductioninc.com/index8.html"/>
    <s v="utm_source=AdKnowledge&amp;utm_medium=CPC&amp;utm_content=Consolidate&amp;20Debt&amp;utm_campaign=Financial%20Services&amp;keyword=Debt%20Consolidation%20Experts"/>
  </r>
  <r>
    <x v="855"/>
    <s v="Celetta"/>
    <s v="celetta@gmail.com"/>
    <s v="hfvr0NsIlESvq1L0Cz11Zg"/>
    <x v="3"/>
    <s v="w-300250-DebtReduction1-1DC"/>
    <x v="0"/>
    <x v="0"/>
    <x v="0"/>
    <n v="0"/>
    <x v="1"/>
    <x v="16"/>
    <x v="5"/>
    <m/>
    <x v="0"/>
    <s v="ezinearticles.com"/>
    <x v="2"/>
    <s v="Credit Card Debt - high volume"/>
    <s v="No Information"/>
    <s v="No Information"/>
    <s v="http://ezinearticles.com/"/>
    <s v="Debt---Americas-Enemy&amp;id=1343503"/>
    <s v="http://www.debtreductioninc.com/index8.html"/>
    <s v="utm_source=Google&amp;utm_medium=cpc&amp;utm_campaign=DebtReductionInc&amp;utm_content=Credit%20Card%20Debt%20-%20high%20volume&amp;keyword=Eliminate%20Credit%20Card%20Debt"/>
  </r>
  <r>
    <x v="2281"/>
    <s v="jeff"/>
    <s v="mountainbikingsportsman@yahoo.com"/>
    <s v="FE99C0C8-3AD9-44BA-8D02-C2A8F0329F3E"/>
    <x v="0"/>
    <s v="w-302252-DebtReduction1-1DC-yellowarrow-dark"/>
    <x v="0"/>
    <x v="0"/>
    <x v="1"/>
    <n v="5"/>
    <x v="1"/>
    <x v="3"/>
    <x v="0"/>
    <m/>
    <x v="2"/>
    <s v="search.yahoo.com"/>
    <x v="2"/>
    <s v="Debt Services"/>
    <s v="No Information"/>
    <s v="debt relief"/>
    <s v="http://search.yahoo.com/search"/>
    <s v="ei=utf-8&amp;fr=slv8-logi&amp;p=debt%20relief&amp;type="/>
    <s v="http://www.debtreductioninc.com/index8.html"/>
    <s v="utm_source=yahoo&amp;utm_medium=cpc&amp;utm_campaign=DebtReductionInc&amp;utm_content=Debt%20Services&amp;keyword=Debt%20Relief%20Services&amp;OVRAW=relief%20%22debt%20reduction%22&amp;OVKEY=debt%20relief%20services&amp;OVMTC=advanced&amp;OVADID=42233327522&amp;OVKWID=207713213522"/>
  </r>
  <r>
    <x v="2282"/>
    <s v="LESTER"/>
    <s v="aiasinfo@yahoo.com"/>
    <s v="BFC2E58F-DCE4-436C-B02F-B7F93B2C51AE"/>
    <x v="0"/>
    <s v="w-302252-DebtReduction1-1DC-white"/>
    <x v="0"/>
    <x v="0"/>
    <x v="5"/>
    <n v="5"/>
    <x v="1"/>
    <x v="23"/>
    <x v="5"/>
    <m/>
    <x v="2"/>
    <s v="search.yahoo.com"/>
    <x v="2"/>
    <s v="Debt Reduction"/>
    <s v="No Information"/>
    <s v="best rated debt reduction company;s"/>
    <s v="http://search.yahoo.com/search;_ylt=AqSGD0hUSwCydffFuPFLPtNG2vAI"/>
    <s v="p=best rated debt reduction company%3Bs&amp;fr=my-myy&amp;toggle=1&amp;cop=&amp;ei=UTF-8"/>
    <s v="http://www.debtreductioninc.com/index8.html"/>
    <s v="utm_source=yahoo&amp;utm_medium=cpc&amp;utm_campaign=DebtReductionInc&amp;utm_content=Debt%20Reduction&amp;keyword=Debt%20Reduction%20Companies&amp;OVRAW=best%20rated%20debt%20reduction%20companies&amp;OVKEY=debt%20reduction%20company&amp;OVMTC=advanced&amp;OVADID=41951160522&amp;OVKWID=207713299522"/>
  </r>
  <r>
    <x v="2283"/>
    <s v="lauren"/>
    <s v="larncomp@yahoo.com"/>
    <s v="245320CC-17B2-4694-9D1C-D68D8C6A74E9"/>
    <x v="0"/>
    <s v="w-302252-DebtReduction1-1DC"/>
    <x v="0"/>
    <x v="0"/>
    <x v="1"/>
    <n v="5"/>
    <x v="1"/>
    <x v="14"/>
    <x v="8"/>
    <m/>
    <x v="0"/>
    <s v="www.google.com"/>
    <x v="0"/>
    <s v="Holding Tank - Debt"/>
    <s v="Fair debt act"/>
    <s v="fair debt act"/>
    <s v="http://www.google.com/search"/>
    <s v="client=firefox-a&amp;rls=org.mozilla%3Aen-US%3Aofficial&amp;channel=s&amp;hl=en&amp;q=fair debt act&amp;btnG=Google Search"/>
    <s v="http://www.debtreductioninc.com/index8.html"/>
    <s v="utm_source=google&amp;utm_medium=CPC&amp;utm_content=Holding%20Tank%20-%20Debt&amp;utm_campaign=Debt%20Holding%20Tank&amp;utm_term=Fair%20debt%20act&amp;keyword=How%20Can%20I%20Consolidate%20My%20Debt"/>
  </r>
  <r>
    <x v="2284"/>
    <s v="Julie"/>
    <s v="jewelsmurr@yahoo.com"/>
    <s v="uxzXN9_-m0WV2v2cTAr2-Q"/>
    <x v="2"/>
    <s v="w-302252-DebtReduction1-1DC-yellowarrow-dark"/>
    <x v="0"/>
    <x v="0"/>
    <x v="2"/>
    <n v="4"/>
    <x v="1"/>
    <x v="23"/>
    <x v="2"/>
    <m/>
    <x v="2"/>
    <s v="www.moneypowercenter.com"/>
    <x v="2"/>
    <s v="Student Debt - high volume"/>
    <s v="No Information"/>
    <s v="No Information"/>
    <s v="http://www.moneypowercenter.com/investing/"/>
    <s v="ovraw=Student Loan Bill&amp;ovkey=student loan debt reduction&amp;ovmtc=advanced&amp;ovadid=12543611011&amp;ovkwid=92408715011"/>
    <s v="http://www.debtreductioninc.com/index8.html"/>
    <s v="utm_source=yahoo&amp;utm_medium=cpc&amp;utm_campaign=DebtReductionInc&amp;utm_content=Student%20Debt%20-%20high%20volume&amp;keyword=Student%20Loan%20Consolidation&amp;OVRAW=student%20loan%20debt%20reductions&amp;OVKEY=student%20loan%20debt&amp;OVMTC=advanced&amp;OVADID=42233253022&amp;OVKWID=207721351522"/>
  </r>
  <r>
    <x v="2285"/>
    <s v="danny"/>
    <s v="dannyvo_081180@yahoo.com"/>
    <s v="CD7ED416-1589-4668-9924-B11A91F11248"/>
    <x v="0"/>
    <s v="w-302252-DebtReduction1-1DC-white"/>
    <x v="0"/>
    <x v="0"/>
    <x v="4"/>
    <n v="3"/>
    <x v="1"/>
    <x v="0"/>
    <x v="9"/>
    <m/>
    <x v="0"/>
    <s v="No Information"/>
    <x v="3"/>
    <s v="Debt Credit Services"/>
    <s v="Credit services"/>
    <s v="No Information"/>
    <s v="No Information"/>
    <s v="No Information"/>
    <s v="http://www.debtreductioninc.com/index11.html"/>
    <s v="utm_source=google&amp;utm_medium=CPC&amp;utm_content=Debt%20Credit%20Services&amp;utm_campaign=Credit&amp;utm_term=Credit%20services&amp;keyword=How%20Can%20I%20Consolidate%20My%20Debt"/>
  </r>
  <r>
    <x v="2286"/>
    <s v="Robert"/>
    <s v="rbrtqrls@yahoo.com"/>
    <s v="F42FB04C-65E6-4431-9423-52BC3F6B8045"/>
    <x v="0"/>
    <s v="w-300250-DebtReduction1-1DC-BlueMeter"/>
    <x v="0"/>
    <x v="0"/>
    <x v="0"/>
    <n v="0"/>
    <x v="1"/>
    <x v="20"/>
    <x v="8"/>
    <m/>
    <x v="2"/>
    <s v="search.yahoo.com"/>
    <x v="2"/>
    <s v="Chapter 7 Bankruptcy"/>
    <s v="No Information"/>
    <s v="what is chapter 7 bankruptcy"/>
    <s v="http://search.yahoo.com/search"/>
    <s v="p=what is chapter 7 bankruptcy&amp;fr=yfp-t-501-s&amp;toggle=1&amp;cop=mss&amp;ei=UTF-8"/>
    <s v="http://www.debtreductioninc.com/index8.html"/>
    <s v="utm_source=yahoo&amp;utm_medium=cpc&amp;utm_campaign=DebtReductionInc&amp;utm_content=Chapter%207%20Bankruptcy&amp;keyword=Avoid%20Filing%20Chapter%207%20Bankruptcy&amp;OVRAW=what%20is%20chapter%207%20bankruptcy&amp;OVKEY=chapter%207%20bankruptcy%20lawyer&amp;OVMTC=advanced&amp;OVADID=42233379522&amp;OVKWID=207713092522"/>
  </r>
  <r>
    <x v="2287"/>
    <s v="blenda"/>
    <s v="bruha3131@yahoo.com"/>
    <s v="6B634F36-FDEB-4655-80EE-DDDF4070E77C"/>
    <x v="0"/>
    <s v="w-302252-DebtReduction1-1DC-yellowarrow-blue"/>
    <x v="0"/>
    <x v="0"/>
    <x v="1"/>
    <n v="5"/>
    <x v="1"/>
    <x v="21"/>
    <x v="7"/>
    <m/>
    <x v="2"/>
    <s v="search.yahoo.com"/>
    <x v="2"/>
    <s v="Credit Card Consolidation"/>
    <s v="No Information"/>
    <s v="debt consolidation"/>
    <s v="http://search.yahoo.com/search"/>
    <s v="p=debt consolidation&amp;fr=yfp-t-501-s&amp;toggle=1&amp;cop=mss&amp;ei=UTF-8"/>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2288"/>
    <s v="Puaolena"/>
    <s v="kzippogirl@yahoo.com"/>
    <s v="C130CB75-1BC6-4995-A19E-EF11EDC48856"/>
    <x v="0"/>
    <s v="w-300250-DebtReduction1-2DC-BlueMeter"/>
    <x v="0"/>
    <x v="0"/>
    <x v="0"/>
    <n v="0"/>
    <x v="1"/>
    <x v="10"/>
    <x v="8"/>
    <m/>
    <x v="1"/>
    <s v="us.mg2.mail.yahoo.com"/>
    <x v="1"/>
    <s v="Consolidate"/>
    <s v="No Information"/>
    <s v="No Information"/>
    <s v="http://us.mg2.mail.yahoo.com/dc/blank.html"/>
    <s v="bn=1277.35&amp;.intl=us"/>
    <s v="http://www.debtreductioninc.com/index8.html"/>
    <s v="utm_source=AdKnowledge&amp;utm_medium=CPC&amp;utm_content=Consolidate&amp;20Debt&amp;utm_campaign=Financial%20Services&amp;keyword=Debt%20Consolidation%20Experts"/>
  </r>
  <r>
    <x v="2289"/>
    <s v="Lori"/>
    <s v="ndreamzz@yahoo.com"/>
    <s v="9C01F1D4-EE8C-4D58-B564-E7A7993C1B14"/>
    <x v="0"/>
    <s v="w-300250-DebtReduction1-1DC-CreditSolutions"/>
    <x v="0"/>
    <x v="0"/>
    <x v="0"/>
    <n v="0"/>
    <x v="0"/>
    <x v="20"/>
    <x v="7"/>
    <m/>
    <x v="2"/>
    <s v="search.yahoo.com"/>
    <x v="2"/>
    <s v="Chapter 7 Bankruptcy"/>
    <s v="No Information"/>
    <s v="chapter 7 bankruptcy laws"/>
    <s v="http://search.yahoo.com/search"/>
    <s v="p=chapter 7 bankruptcy laws&amp;fr=yfp-t-103-s&amp;toggle=1&amp;cop=mss&amp;ei=UTF-8"/>
    <s v="http://www.debtreductioninc.com/index8.html"/>
    <s v="utm_source=yahoo&amp;utm_medium=cpc&amp;utm_campaign=DebtReductionInc&amp;utm_content=Chapter%207%20Bankruptcy&amp;keyword=Avoid%20Filing%20Chapter%207%20Bankruptcy&amp;OVRAW=chapter%207%20bankruptcy%20laws&amp;OVKEY=chapter%207%20bankruptcy%20law&amp;OVMTC=standard&amp;OVADID=42233379522&amp;OVKWID=207713429522"/>
  </r>
  <r>
    <x v="2290"/>
    <s v="Kim"/>
    <s v="kredesigns@live.com"/>
    <s v="10FB0C52-3155-49FD-BDD6-3EAE35788776"/>
    <x v="0"/>
    <s v="w-300250-DebtReduction1-1DC-BlueMeter"/>
    <x v="0"/>
    <x v="0"/>
    <x v="0"/>
    <n v="0"/>
    <x v="1"/>
    <x v="4"/>
    <x v="8"/>
    <m/>
    <x v="2"/>
    <s v="search.yahoo.com"/>
    <x v="6"/>
    <s v="Chapter 7"/>
    <s v="No Information"/>
    <s v="how to file chapter 7 texas"/>
    <s v="http://search.yahoo.com/search;_ylt=A0geu7.gqPlJps4ARxBXNyoA"/>
    <s v="p=how to file chapter 7 texas&amp;fr=yfp-t-105-s&amp;fr2=sb-top"/>
    <s v="http://www.debtreductioninc.com/index8.html"/>
    <s v="utm_source=yahoo&amp;utm_medium=cpc&amp;utm_campaign=state&amp;utm_content=Chapter%207&amp;keyword=Avoid%20Chapter%207%20In%20Texas&amp;OVRAW=how%20to%20file%20chapter%207%20texas&amp;OVKEY=chapter%207%20texas&amp;OVMTC=advanced&amp;OVADID=42233382022&amp;OVKWID=207713597522"/>
  </r>
  <r>
    <x v="2291"/>
    <s v="vanessa"/>
    <s v="vanessarandolph40@yahoo.com"/>
    <s v="B2C5F3EA-0598-4493-8C52-588954F5ABDC"/>
    <x v="0"/>
    <s v="w-302252-DebtReduction1-1DC"/>
    <x v="0"/>
    <x v="0"/>
    <x v="0"/>
    <n v="0"/>
    <x v="1"/>
    <x v="13"/>
    <x v="6"/>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op7qt96SdCuT5invA3PYqhXEDkjN1jeGlDrJxrxW-dgpKwASd75p-AA-IJXXmgXyqqr5mpJs1AzoTjI50qYjEiPMGYJpXrR_iPiYQZYGPl-LQ-dPpMM24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08522&amp;OVKWID=207713454522"/>
  </r>
  <r>
    <x v="2292"/>
    <s v="Tosha"/>
    <s v="toshanthomas@yahoo.com"/>
    <s v="9038F784-8238-4E42-B88A-709F2E3BA5DB"/>
    <x v="0"/>
    <s v="w-302252-DebtReduction1-1DC-CreditSolutions"/>
    <x v="0"/>
    <x v="0"/>
    <x v="0"/>
    <n v="0"/>
    <x v="0"/>
    <x v="13"/>
    <x v="8"/>
    <m/>
    <x v="2"/>
    <s v="www.myfoxdc.com"/>
    <x v="2"/>
    <s v="Student Debt"/>
    <s v="No Information"/>
    <s v="No Information"/>
    <s v="http://www.myfoxdc.com/search/SERP"/>
    <s v="search_type=site&amp;top_search_field=student loans default&amp;sm=&amp;srm=&amp;startIndex=0&amp;currentPage=1"/>
    <s v="http://www.debtreductioninc.com/index8.html"/>
    <s v="utm_source=yahoo&amp;utm_medium=cpc&amp;utm_campaign=DebtReductionInc&amp;utm_content=Student%20Debt&amp;keyword=Student%20Loan%20Default%20Solutions&amp;OVRAW=student%2Bloans%2Bdefault&amp;OVKEY=student%20loan%20default&amp;OVMTC=standard&amp;OVADID=42233380022&amp;OVKWID=207721346022"/>
  </r>
  <r>
    <x v="481"/>
    <s v="Corelli"/>
    <s v="corellig@msn.com"/>
    <s v="n1SJO0zoKkuoF0OxSrPNEg"/>
    <x v="5"/>
    <s v="w-302252-DebtReduction1-1DC-CreditSolutions"/>
    <x v="0"/>
    <x v="0"/>
    <x v="0"/>
    <n v="0"/>
    <x v="0"/>
    <x v="16"/>
    <x v="8"/>
    <m/>
    <x v="2"/>
    <s v="search.yahoo.com"/>
    <x v="2"/>
    <s v="Debt Consolidation"/>
    <s v="No Information"/>
    <s v="debt agency"/>
    <s v="http://search.yahoo.com/search"/>
    <s v="p=debt agency&amp;fr=yfp-t-501&amp;toggle=1&amp;cop=mss&amp;ei=UTF-8"/>
    <s v="http://www.debtreductioninc.com/index8.html"/>
    <s v="utm_source=yahoo&amp;utm_medium=cpc&amp;utm_campaign=DebtReductionInc&amp;utm_content=Debt%20Consolidation&amp;keyword=Debt%20Consolidation%20Agencies&amp;OVRAW=debt%20agency&amp;OVKEY=debt%20consolidation%20agency&amp;OVMTC=advanced&amp;OVADID=42233432022&amp;OVKWID=207713276522"/>
  </r>
  <r>
    <x v="2293"/>
    <s v="ryan"/>
    <s v="aejeck@gmail.com"/>
    <s v="44D109E6-B3C2-4DDF-8C29-B9F34BC4A283"/>
    <x v="0"/>
    <s v="w-302252-DebtReduction1-1DC"/>
    <x v="0"/>
    <x v="0"/>
    <x v="0"/>
    <n v="3"/>
    <x v="1"/>
    <x v="16"/>
    <x v="4"/>
    <m/>
    <x v="0"/>
    <s v="www.google.com"/>
    <x v="0"/>
    <s v="Holding Tank - Debt"/>
    <s v="Debt group"/>
    <s v="debt group"/>
    <s v="http://www.google.com/search"/>
    <s v="q=debt group&amp;ie=utf-8&amp;oe=utf-8&amp;aq=t&amp;rls=org.mozilla:en-US:official&amp;client=firefox-a"/>
    <s v="http://www.debtreductioninc.com/index8.html"/>
    <s v="utm_source=google&amp;utm_medium=CPC&amp;utm_content=Holding%20Tank%20-%20Debt&amp;utm_campaign=Debt%20Holding%20Tank&amp;utm_term=Debt%20group&amp;keyword=How%20Can%20I%20Consolidate%20My%20Debt"/>
  </r>
  <r>
    <x v="2294"/>
    <s v="CHRIS"/>
    <s v="cpnpals@comcast.net"/>
    <s v="F65B5E4D-ABCF-4C9B-88C1-0A51551AF77E"/>
    <x v="0"/>
    <s v="w-302252-DebtReduction1-1DC-yellowarrow-blue"/>
    <x v="0"/>
    <x v="0"/>
    <x v="1"/>
    <n v="5"/>
    <x v="1"/>
    <x v="14"/>
    <x v="8"/>
    <m/>
    <x v="2"/>
    <s v="www.info.com"/>
    <x v="2"/>
    <s v="General Debt"/>
    <s v="No Information"/>
    <s v="No Information"/>
    <s v="http://www.info.com/debt%20help%20gov"/>
    <s v="cb=23&amp;cmp=4010"/>
    <s v="http://www.debtreductioninc.com/index8.html"/>
    <s v="utm_source=yahoo&amp;utm_medium=cpc&amp;utm_campaign=DebtReductionInc&amp;utm_content=General%20Debt&amp;keyword=Debt%20Help&amp;OVRAW=debt%20help%20gov&amp;OVKEY=debt%20help&amp;OVMTC=advanced&amp;OVADID=42233303522&amp;OVKWID=207713466022"/>
  </r>
  <r>
    <x v="2295"/>
    <s v="don"/>
    <s v="dondndavid@yahoo.com"/>
    <s v="4B1EED9A-DD1E-46B7-B2AB-E3009F6D5FF6"/>
    <x v="0"/>
    <s v="w-302252-DebtReduction1-1DC-white"/>
    <x v="0"/>
    <x v="0"/>
    <x v="1"/>
    <n v="5"/>
    <x v="1"/>
    <x v="14"/>
    <x v="9"/>
    <m/>
    <x v="0"/>
    <s v="No Information"/>
    <x v="2"/>
    <s v="Lower Payments"/>
    <s v="No Information"/>
    <s v="No Information"/>
    <s v="No Information"/>
    <s v="No Information"/>
    <s v="http://www.debtreductioninc.com/index12.html"/>
    <s v="utm_source=Google&amp;utm_medium=cpc&amp;utm_campaign=DebtReductionInc&amp;utm_content=Lower%20Payments&amp;keyword=How%20To%20Lower%20Monthly%20Mortgage%20Payments"/>
  </r>
  <r>
    <x v="2296"/>
    <s v="Kelly"/>
    <s v="bewitched90@hotmail.com"/>
    <s v="C3324047-64AB-4B62-9EA3-216340CC6DB1"/>
    <x v="0"/>
    <s v="w-302252-DebtReduction1-1DC-white"/>
    <x v="0"/>
    <x v="0"/>
    <x v="1"/>
    <n v="3"/>
    <x v="1"/>
    <x v="14"/>
    <x v="9"/>
    <m/>
    <x v="0"/>
    <s v="www.google.com"/>
    <x v="3"/>
    <s v="How"/>
    <s v="How to fix credit"/>
    <s v="how to earn credit"/>
    <s v="http://www.google.com/url"/>
    <s v="q=how to earn credit&amp;url=/aclk%3Fsa%3Dl%26ai%3DC7SqVf5d_SqPcMpS0tQOyuYTyCIzzz8IBiLKa-QzI0OgGEAQoCFCKzrfmBWDJ_u2GyKOgGaAB4qGR9gPIAQGqBBlP0P9mK9JuI_H9txDBCV-eop8ljhJiw3Ql%26num%3D7%26sig%3DAGiWqtwKcfOoJlzCFTcsC1hl-2_8ctMZSA%26q%3Dhttp://www.debtreductioninc.com/index12.aspx%253Futm_source%253Dgoogle%2526utm_medium%253DCPC%2526utm_content%253DHow%2526utm_campaign%253DCredit%2526utm_term%253DHow%252520to%252520fix%252520credit%2526keyword%253DHow%252520Can%252520I%252520Consolidate%252520My%252520Debt%253F&amp;rct=j&amp;ei=f5d_SoyFMo7ssQPty6zvCg&amp;usg=AFQjCNE8vwzyq10-xPVibSGRuG7C1eTZ9w"/>
    <s v="http://www.debtreductioninc.com/index12.html"/>
    <s v="utm_source=google&amp;utm_medium=CPC&amp;utm_content=How&amp;utm_campaign=Credit&amp;utm_term=How%20to%20fix%20credit&amp;keyword=How%20Can%20I%20Consolidate%20My%20Debt"/>
  </r>
  <r>
    <x v="2297"/>
    <s v="Tonja"/>
    <s v="tsbigpaw@comcast.net"/>
    <s v="64CDB16B-8C34-4F2B-A10F-F3B763FFB364"/>
    <x v="0"/>
    <s v="w-302252-DebtReduction1-1DC-CreditSolutions"/>
    <x v="0"/>
    <x v="0"/>
    <x v="1"/>
    <n v="5"/>
    <x v="0"/>
    <x v="3"/>
    <x v="8"/>
    <m/>
    <x v="0"/>
    <s v="ezinearticles.com"/>
    <x v="10"/>
    <s v="Debt Consolidation"/>
    <s v="College debt consolidation"/>
    <s v="No Information"/>
    <s v="http://ezinearticles.com/"/>
    <s v="Government-Aid-in-Free-Debt-Consolidation&amp;id=2383182"/>
    <s v="http://www.debtreductioninc.com/index8.html"/>
    <s v="utm_source=google&amp;utm_medium=CPC&amp;utm_content=Debt%20Consolidation&amp;utm_campaign=Debt%20Consolidation&amp;utm_term=College%20debt%20consolidation&amp;keyword=How%20Can%20I%20Consolidate%20My%20Debt"/>
  </r>
  <r>
    <x v="2298"/>
    <s v="Michelle"/>
    <s v="humormeplz@msn.com"/>
    <s v="0IMLu1lbEkGqlij6otdUaw"/>
    <x v="1"/>
    <s v="w-300250-DebtReduction1-1DC-Head3"/>
    <x v="0"/>
    <x v="0"/>
    <x v="0"/>
    <n v="0"/>
    <x v="1"/>
    <x v="23"/>
    <x v="5"/>
    <m/>
    <x v="0"/>
    <s v="en.allexperts.com"/>
    <x v="5"/>
    <s v="How"/>
    <s v="debt"/>
    <s v="No Information"/>
    <s v="http://en.allexperts.com/q/Collections-Law-912/zombie-debt.htm"/>
    <s v="No Information"/>
    <s v="http://www.debtreductioninc.com/index8.html"/>
    <s v="utm_source=google&amp;utm_medium=CPC&amp;utm_content=How&amp;utm_campaign=Debt%20Volume&amp;utm_term=debt&amp;keyword=2009%20Debt%20Bail%20Out.%20Cut%20Your%20Debt%20in%20Half!"/>
  </r>
  <r>
    <x v="2299"/>
    <s v="Erica"/>
    <s v="ericaramos99@yahoo.com"/>
    <s v="Cs-8-7vtUUeTFfL_uI8UCQ"/>
    <x v="1"/>
    <s v="w-302252-DebtReduction1-1DC-CreditSolutions"/>
    <x v="0"/>
    <x v="0"/>
    <x v="0"/>
    <n v="0"/>
    <x v="0"/>
    <x v="14"/>
    <x v="0"/>
    <m/>
    <x v="2"/>
    <s v="search.yahoo.com"/>
    <x v="2"/>
    <s v="Debt Consolidation"/>
    <s v="No Information"/>
    <s v="how to lower secured debt"/>
    <s v="http://search.yahoo.com/search"/>
    <s v="ei=utf-8&amp;fr=slv8-yie7&amp;p=how%20to%20lower%20secured%20debt&amp;type="/>
    <s v="http://www.debtreductioninc.com/index8.html"/>
    <s v="utm_source=yahoo&amp;utm_medium=cpc&amp;utm_campaign=DebtReductionInc&amp;utm_content=Debt%20Consolidation&amp;keyword=Secured%20Debt%20Consolidation&amp;OVRAW=how%20to%20lower%20secured%20debt&amp;OVKEY=how%20to%20your%20secured%20debt%20consolidation&amp;OVMTC=advanced&amp;OVADID=41951255522&amp;OVKWID=207713224022"/>
  </r>
  <r>
    <x v="2300"/>
    <s v="NIKKIDA"/>
    <s v="NIKKIDAS@AOL.COM"/>
    <s v="B355AFB0-7064-4493-99D1-AC8D45F6B28D"/>
    <x v="0"/>
    <s v="w-302252-DebtReduction1-1DC"/>
    <x v="0"/>
    <x v="0"/>
    <x v="0"/>
    <n v="0"/>
    <x v="1"/>
    <x v="16"/>
    <x v="7"/>
    <m/>
    <x v="0"/>
    <s v="www.google.com"/>
    <x v="7"/>
    <s v="Get Out Of Debt"/>
    <s v="Get out of debt"/>
    <s v="get out of debt before marriage"/>
    <s v="http://www.google.com/search"/>
    <s v="hl=en&amp;q=get out of debt before marriage&amp;aq=f&amp;oq="/>
    <s v="http://www.debtreductioninc.com/index8.html"/>
    <s v="utm_source=google&amp;utm_medium=CPC&amp;utm_content=Get%20Out%20Of%20Debt&amp;utm_campaign=Debt%20General&amp;utm_term=Get%20out%20of%20debt&amp;keyword=How%20Can%20I%20Consolidate%20My%20Debt"/>
  </r>
  <r>
    <x v="2301"/>
    <s v="LYDIA"/>
    <s v="YOURUMEIGIRL@YAHOO.COM"/>
    <s v="ADB605EA-D9EC-4270-926C-46B95693FD50"/>
    <x v="0"/>
    <s v="w-302252-DebtReduction1-1DC"/>
    <x v="0"/>
    <x v="0"/>
    <x v="0"/>
    <n v="0"/>
    <x v="1"/>
    <x v="20"/>
    <x v="2"/>
    <m/>
    <x v="2"/>
    <s v="search.yahoo.com"/>
    <x v="2"/>
    <s v="Debt Consolidation"/>
    <s v="No Information"/>
    <s v="SECUREDEBTCONSOLIDATION"/>
    <s v="http://search.yahoo.com/search"/>
    <s v="p=SECUREDEBTCONSOLIDATION&amp;fr=fp-yie8&amp;toggle=1&amp;cop=mss&amp;ei=UTF-8"/>
    <s v="http://www.debtreductioninc.com/index8.html"/>
    <s v="utm_source=yahoo&amp;utm_medium=cpc&amp;utm_campaign=DebtReductionInc&amp;utm_content=Debt%20Consolidation&amp;keyword=Secured%20Debt%20Consolidation&amp;OVRAW=SECURE%20DEBT%20CONSOLIDATION&amp;OVKEY=secured%20debt%20consolidation&amp;OVMTC=advanced&amp;OVADID=41951255522&amp;OVKWID=207713224022"/>
  </r>
  <r>
    <x v="2302"/>
    <s v="Wendi"/>
    <s v="cecewendi@aol.com"/>
    <s v="8F693256-03D8-4F61-A092-0D2AE9EC2BFF"/>
    <x v="0"/>
    <s v="w-300250-DebtReduction1-1DC-Head3"/>
    <x v="0"/>
    <x v="0"/>
    <x v="0"/>
    <n v="0"/>
    <x v="1"/>
    <x v="8"/>
    <x v="3"/>
    <m/>
    <x v="0"/>
    <s v="ezinearticles.com"/>
    <x v="2"/>
    <s v="Student Debt"/>
    <s v="No Information"/>
    <s v="No Information"/>
    <s v="http://ezinearticles.com/"/>
    <s v="Paying-Off-Student-Loans---Whats-Your-Plan"/>
    <s v="http://www.debtreductioninc.com/index8.html"/>
    <s v="utm_source=Google&amp;utm_medium=cpc&amp;utm_campaign=DebtReductionInc&amp;utm_content=Student%20Debt&amp;keyword=Defaulted%20Student%20Loan%20Solutions"/>
  </r>
  <r>
    <x v="2303"/>
    <s v="Sonja"/>
    <s v="JAWS1370@ATT.NET"/>
    <s v="CD05E5A5-11B0-4653-B8E9-26CEE69160F7"/>
    <x v="0"/>
    <s v="w-300250-DebtReduction1-1DC-BlueMeter"/>
    <x v="0"/>
    <x v="0"/>
    <x v="0"/>
    <n v="0"/>
    <x v="1"/>
    <x v="8"/>
    <x v="7"/>
    <m/>
    <x v="2"/>
    <s v="my.att.net"/>
    <x v="2"/>
    <s v="Credit Card Debt - high volume"/>
    <s v="No Information"/>
    <s v="No Information"/>
    <s v="http://my.att.net/s/s.dll"/>
    <s v="spage=search/resultshome1.htm&amp;searchType=web&amp;source=APYWEBHM&amp;string=eliminate credit card debit&amp;spelltoken=n-2605522173_q-pnauvVVBXRIHDZmPc0E.HQAAAAXX&amp;where=&amp;sm="/>
    <s v="http://www.debtreductioninc.com/index8.html"/>
    <s v="utm_source=yahoo&amp;utm_medium=cpc&amp;utm_campaign=DebtReductionInc&amp;utm_content=Credit%20Card%20Debt%20-%20high%20volume&amp;keyword=Eliminate%20Credit%20Card%20Debt&amp;OVRAW=eliminate%20credit%20card%20debit&amp;OVKEY=eliminate%20credit%20card%20debt&amp;OVMTC=advanced&amp;OVADID=42233499522&amp;OVKWID=207713101022"/>
  </r>
  <r>
    <x v="2304"/>
    <s v="Ken"/>
    <s v="khamilton421@comcast.net"/>
    <s v="D4BDF58F-CFC6-4AB9-A294-E4556BC8419A"/>
    <x v="0"/>
    <s v="w-302252-DebtReduction1-1DC-white"/>
    <x v="0"/>
    <x v="0"/>
    <x v="0"/>
    <n v="0"/>
    <x v="1"/>
    <x v="22"/>
    <x v="0"/>
    <m/>
    <x v="0"/>
    <s v="googleads.g.doubleclick.net"/>
    <x v="2"/>
    <s v="Credit Card Debt - high volume"/>
    <s v="No Information"/>
    <s v="No Information"/>
    <s v="http://googleads.g.doubleclick.net/pagead/ads"/>
    <s v="client=ca-pub-3089121361425291&amp;dt=1241749927695&amp;lmt=1240835804&amp;prev_slotnames=1739470378&amp;output=html&amp;slotname=1739470378&amp;correlator=1241749927618&amp;url=http%3A%2F%2Fwww.dinkytown.net%2Fdebt.html&amp;ref=http%3A%2F%2Fwww.dinkytown.net%2F&amp;frm=0&amp;ga_vid=565181346.1241749928&amp;ga_sid=1241749928&amp;ga_hid=648440404&amp;flash=10.0.22.87&amp;w=300&amp;h=250&amp;u_h=900&amp;u_w=1440&amp;u_ah=870&amp;u_aw=1440&amp;u_cd=32&amp;u_tz=-300&amp;u_his=3&amp;u_java=true&amp;dtd=30&amp;w=300&amp;h=250&amp;xpc=Me4nWKplv8&amp;p=http%3A//www.dinkytown.net"/>
    <s v="http://www.debtreductioninc.com/index8.html"/>
    <s v="utm_source=Google&amp;utm_medium=cpc&amp;utm_campaign=DebtReductionInc&amp;utm_content=Credit%20Card%20Debt%20-%20high%20volume&amp;keyword=Eliminate%20Credit%20Card%20Debt"/>
  </r>
  <r>
    <x v="2305"/>
    <s v="Luis"/>
    <s v="luisarmando_961@msn.com"/>
    <s v="1C852975-AFBC-4F4B-A1D0-9CA47D0A98F1"/>
    <x v="0"/>
    <s v="w-300250-DebtReduction1-1DC-Head3"/>
    <x v="0"/>
    <x v="0"/>
    <x v="0"/>
    <n v="0"/>
    <x v="1"/>
    <x v="16"/>
    <x v="6"/>
    <m/>
    <x v="2"/>
    <s v="www.feasiblefinance.com"/>
    <x v="2"/>
    <s v="Debt Credit Services"/>
    <s v="No Information"/>
    <s v="No Information"/>
    <s v="http://www.feasiblefinance.com/search.aspx"/>
    <s v="foo=Credit%20Services"/>
    <s v="http://www.debtreductioninc.com/index8.html"/>
    <s v="utm_source=yahoo&amp;utm_medium=cpc&amp;utm_campaign=DebtReductionInc&amp;utm_content=Debt%20Credit%20Services&amp;keyword=Credit%20Services&amp;OVRAW=credit%20services&amp;OVKEY=credit%20services&amp;OVMTC=standard&amp;OVADID=41951159522&amp;OVKWID=207713408022"/>
  </r>
  <r>
    <x v="2306"/>
    <s v="Laura"/>
    <s v="laurabennett45@gmail.com"/>
    <s v="SRtalUjLakSxjlvVaGyixw"/>
    <x v="1"/>
    <s v="w-300250-DebtReduction1-1DC-BlueMeter"/>
    <x v="0"/>
    <x v="0"/>
    <x v="0"/>
    <n v="0"/>
    <x v="1"/>
    <x v="16"/>
    <x v="0"/>
    <m/>
    <x v="0"/>
    <s v="ezinearticles.com"/>
    <x v="2"/>
    <s v="Student Debt"/>
    <s v="No Information"/>
    <s v="No Information"/>
    <s v="http://ezinearticles.com/"/>
    <s v="Erasing-Student-Loan-Debt&amp;id=408563"/>
    <s v="http://www.debtreductioninc.com/index8.html"/>
    <s v="utm_source=Google&amp;utm_medium=cpc&amp;utm_campaign=DebtReductionInc&amp;utm_content=Student%20Debt&amp;keyword=Defaulted%20Student%20Loan%20Solutions"/>
  </r>
  <r>
    <x v="2307"/>
    <s v="steven"/>
    <s v="stevenjude1@yahoo.com"/>
    <s v="6618946B-3EBE-402A-BEFD-524017517EE9"/>
    <x v="0"/>
    <s v="w-302252-DebtReduction1-1DC-CreditSolutions"/>
    <x v="0"/>
    <x v="0"/>
    <x v="0"/>
    <n v="0"/>
    <x v="0"/>
    <x v="16"/>
    <x v="0"/>
    <m/>
    <x v="2"/>
    <s v="answers.yahoo.com"/>
    <x v="2"/>
    <s v="Debt Consolidation"/>
    <s v="No Information"/>
    <s v="goverment credit card consolidation"/>
    <s v="http://answers.yahoo.com/search/search_result;_ylt=AhOuEkPevLzHZ6QYiWstdpLpy6IX;_ylv=3"/>
    <s v="p=goverment credit card consolidation"/>
    <s v="http://www.debtreductioninc.com/index8.html"/>
    <s v="utm_source=yahoo&amp;utm_medium=cpc&amp;utm_campaign=DebtReductionInc&amp;utm_content=Debt%20Consolidation&amp;keyword=Government%20Debt%20Consolidation&amp;OVRAW=goverment%20credit%20card%20consolidation&amp;OVKEY=government%20debt%20consolidation&amp;OVMTC=advanced&amp;OVADID=42233534522&amp;OVKWID=207713454522"/>
  </r>
  <r>
    <x v="2308"/>
    <s v="Linda"/>
    <s v="linda-stella@hotmail.com"/>
    <s v="7ADEA1B8-1863-4816-90DE-FAB6ABDC383A"/>
    <x v="0"/>
    <s v="w-302252-DebtReduction1-1DC-yellowarrow-blue"/>
    <x v="0"/>
    <x v="0"/>
    <x v="0"/>
    <n v="4"/>
    <x v="1"/>
    <x v="16"/>
    <x v="1"/>
    <m/>
    <x v="2"/>
    <s v="No Information"/>
    <x v="2"/>
    <s v="General Debt"/>
    <s v="No Information"/>
    <s v="No Information"/>
    <s v="No Information"/>
    <s v="No Information"/>
    <s v="http://www.debtreductioninc.com/index8.html"/>
    <s v="utm_source=yahoo&amp;utm_medium=cpc&amp;utm_campaign=DebtReductionInc&amp;utm_content=General%20Debt&amp;keyword=Debt%20Relief&amp;OVRAW=debt%20relief%20grant&amp;OVKEY=debt%20relief&amp;OVMTC=advanced&amp;OVADID=42233303522&amp;OVKWID=207713042522"/>
  </r>
  <r>
    <x v="2309"/>
    <s v="maria"/>
    <s v="eleyram@yahoo.com"/>
    <s v="08F2F90C-19A6-459D-959F-B6F750640FAC"/>
    <x v="0"/>
    <s v="w-302252-DebtReduction1-1DC-yellowarrow-dark"/>
    <x v="0"/>
    <x v="0"/>
    <x v="3"/>
    <n v="3"/>
    <x v="1"/>
    <x v="16"/>
    <x v="9"/>
    <m/>
    <x v="0"/>
    <s v="search.magentic.com"/>
    <x v="7"/>
    <s v="Lower Payments"/>
    <s v="Credit card payments"/>
    <s v="www.chase.com/creditcards payment"/>
    <s v="http://search.magentic.com/"/>
    <s v="q=www.chase.com%2Fcreditcards payment&amp;lang=english&amp;source=002022051011&amp;gl=US"/>
    <s v="http://www.debtreductioninc.com/index8.html"/>
    <s v="utm_source=google&amp;utm_medium=CPC&amp;utm_content=Lower%20Payments&amp;utm_campaign=Debt%20General&amp;utm_term=Credit%20card%20payments&amp;keyword=Lower%20My%20Credit%20Card%20Payments"/>
  </r>
  <r>
    <x v="2310"/>
    <s v="Joseph"/>
    <s v="joem830@yahoo.com"/>
    <s v="B015217B-B35F-4250-8B87-CA35AD92FFBF"/>
    <x v="0"/>
    <s v="w-302252-DebtReduction1-1DC-yellowarrow-blue"/>
    <x v="0"/>
    <x v="0"/>
    <x v="0"/>
    <n v="0"/>
    <x v="1"/>
    <x v="16"/>
    <x v="7"/>
    <m/>
    <x v="0"/>
    <s v="www.google.com"/>
    <x v="7"/>
    <s v="Student Debt"/>
    <s v="Student loan default"/>
    <s v="student loan default companies"/>
    <s v="http://www.google.com/search"/>
    <s v="hl=en&amp;q=student loan default companies&amp;aq=f&amp;oq=&amp;aqi="/>
    <s v="http://www.debtreductioninc.com/index8.html"/>
    <s v="utm_source=google&amp;utm_medium=CPC&amp;utm_content=Student%20Debt&amp;utm_campaign=Debt%20General&amp;utm_term=Student%20loan%20default&amp;keyword=How%20Can%20I%20Consolidate%20My%20Debt"/>
  </r>
  <r>
    <x v="2311"/>
    <s v="Wilner"/>
    <s v="warmand@ymail.com"/>
    <s v="Rq0fSIFpbUyuJRhZzYd38A"/>
    <x v="6"/>
    <s v="w-302252-DebtReduction1-1DC-white"/>
    <x v="0"/>
    <x v="0"/>
    <x v="0"/>
    <n v="0"/>
    <x v="1"/>
    <x v="16"/>
    <x v="9"/>
    <m/>
    <x v="0"/>
    <s v="wwww.householdbankplatinum.com"/>
    <x v="7"/>
    <s v="Lower Payments"/>
    <s v="Credit card payments"/>
    <s v="No Information"/>
    <s v="http://wwww.householdbankplatinum.com/serve.php"/>
    <s v="lg=en&amp;dn=householdbankplatinum.com&amp;ps=02d6a8e63819103ea5d63f8ffd252887&amp;tk=vveAVJO4KBAKEwiYs6z1yIWbAhUSK8cKHZ0hJgcYACAAMNH2qAM4CEDvyImFocek6s0BUNH2qAM&amp;le=2009061216000179686&amp;aq=credit card payments"/>
    <s v="http://www.debtreductioninc.com/index8.html"/>
    <s v="utm_source=google&amp;utm_medium=CPC&amp;utm_content=Lower%20Payments&amp;utm_campaign=Debt%20General&amp;utm_term=Credit%20card%20payments&amp;keyword=Lower%20My%20Credit%20Card%20Payments"/>
  </r>
  <r>
    <x v="2312"/>
    <s v="kathleen"/>
    <s v="tedybee721@yahoo.com"/>
    <s v="F0F12C3F-540F-434B-B54E-6F642F866467"/>
    <x v="0"/>
    <s v="w-300250-DebtReduction1-2DC-CreditSolutions"/>
    <x v="0"/>
    <x v="0"/>
    <x v="0"/>
    <n v="0"/>
    <x v="0"/>
    <x v="6"/>
    <x v="6"/>
    <m/>
    <x v="2"/>
    <s v="search.yahoo.com"/>
    <x v="2"/>
    <s v="General Debt"/>
    <s v="No Information"/>
    <s v="government help to pay off debt"/>
    <s v="http://search.yahoo.com/search"/>
    <s v="ei=UTF-8&amp;fr=fp-yie8&amp;p=government help to pay off debt&amp;rs=0&amp;fr2=rs-bottom"/>
    <s v="http://www.debtreductioninc.com/index8.html"/>
    <s v="utm_source=yahoo&amp;utm_medium=cpc&amp;utm_campaign=DebtReductionInc&amp;utm_content=General%20Debt&amp;keyword=Pay%20Off%20Debt&amp;OVRAW=government%20help%20to%20pay%20off%20debt&amp;OVKEY=pay%20off%20debt&amp;OVMTC=advanced&amp;OVADID=42233303522&amp;OVKWID=207713427022"/>
  </r>
  <r>
    <x v="2313"/>
    <s v="David"/>
    <s v="dmashatt@gmil.com"/>
    <s v="sjvebq7Z-0yCJWLYc8MyCg"/>
    <x v="6"/>
    <s v="w-302252-DebtReduction1-1DC-white"/>
    <x v="0"/>
    <x v="0"/>
    <x v="0"/>
    <n v="0"/>
    <x v="1"/>
    <x v="6"/>
    <x v="4"/>
    <m/>
    <x v="0"/>
    <s v="www.google.com"/>
    <x v="7"/>
    <s v="Loan Default"/>
    <s v="Loan default help"/>
    <s v="car loan delinquency help"/>
    <s v="http://www.google.com/search"/>
    <s v="sourceid=navclient&amp;ie=UTF-8&amp;rlz=1T4SKPB_enUS311US312&amp;q=car loan delinquency help"/>
    <s v="http://www.debtreductioninc.com/index8.html"/>
    <s v="utm_source=google&amp;utm_medium=CPC&amp;utm_content=Loan%20Default&amp;utm_campaign=Debt%20General&amp;utm_term=Loan%20default%20help&amp;keyword=How%20Can%20I%20Consolidate%20My%20Debt"/>
  </r>
  <r>
    <x v="2314"/>
    <s v="scott"/>
    <s v="mortontribe@comcast.net"/>
    <s v="024F77DE-B21F-4D51-95EF-F95B3F244AC1"/>
    <x v="0"/>
    <s v="w-302252-DebtReduction1-1DC-CreditSolutions"/>
    <x v="0"/>
    <x v="0"/>
    <x v="1"/>
    <n v="3"/>
    <x v="0"/>
    <x v="6"/>
    <x v="2"/>
    <m/>
    <x v="0"/>
    <s v="beginnersinvest.about.com"/>
    <x v="2"/>
    <s v="Credit Card Debt - high volume"/>
    <s v="No Information"/>
    <s v="No Information"/>
    <s v="http://beginnersinvest.about.com/od/creditcarddebt/ss/overcoming-credit-card-debt_10.htm"/>
    <s v="No Information"/>
    <s v="http://www.debtreductioninc.com/index8.html"/>
    <s v="utm_source=Google&amp;utm_medium=cpc&amp;utm_campaign=DebtReductionInc&amp;utm_content=Credit%20Card%20Debt%20-%20high%20volume&amp;keyword=Eliminate%20Credit%20Card%20Debt"/>
  </r>
  <r>
    <x v="2315"/>
    <s v="leon"/>
    <s v="leonanders@hotmail.com"/>
    <s v="D390EF5B-F2B8-48AF-A166-6B55D12E2CA8"/>
    <x v="0"/>
    <s v="w-302252-DebtReduction1-1DC-white"/>
    <x v="0"/>
    <x v="0"/>
    <x v="0"/>
    <n v="0"/>
    <x v="1"/>
    <x v="6"/>
    <x v="4"/>
    <m/>
    <x v="2"/>
    <s v="www.debt-information.info"/>
    <x v="2"/>
    <s v="General Debt - high volume"/>
    <s v="No Information"/>
    <s v="No Information"/>
    <s v="http://www.debt-information.info/result.php"/>
    <s v="Lfzxpset%3EEfcu%2CFmjnjobujpo%27f%3Evt%3CVT%3C79%3C2%3C2%3C23685369%3Ctuzmf2%60dvtupn%2Fdtt%3C3%3Cjoufsdptnpt%60bggjmjbuf%605%60e3s%60efsq%3Cfcj%7B358%3Cfcj%7B358%3C65729%3C22%3A59%3Cdmfbo%3C%3C0e0tfbsdi0q0joufsdptnpt0ynm0epnbjomboefs0joum0e3s0gfg0qpqdbu0w30%3Cenynm%2Fjoufsdptnpt%2Fpwfsuvsf%2Fdpn%27c%3E%5BHWjeD2qcn%5Bwdn2ieHmwcj6qcn%5Bw%27qpt%3E8%27tfbsdi%60uzqf%3Esfmbufe%27enybsht%3E17pFOzb5%5BH2ZT7wPMKxqMjGchfmX7%7B71IiW%60MJG.9BZt.%60yW.oPVSFFCvMj9QKSetT8I%5B%60%602DbJB%5BJ%3AO.oOKl1GfzkXDom5.MuNR15PZxu321isdSqomFuCfvsJt4lDdoRGzbjkGp%60M82BD9%605hYOQUlqxu3YEoP%605Wk6Q2NM3I84b3VYV7VB1R79RXOEYkwgzwQYKN%60cGuJHKHNWHrbh%5BwQhi%5B9ohJVXjL4%60KyxNeZpDIuFJFib%60.yLg44RQedi%609Y%3A7GsMDpmlZ%2F-ZU1%7B%27jqvb%60je%3E4636563"/>
    <s v="http://www.debtreductioninc.com/index8.html"/>
    <s v="utm_source=yahoo&amp;utm_medium=cpc&amp;utm_campaign=DebtReductionInc&amp;utm_content=General%20Debt%20-%20high%20volume&amp;keyword=Debt%20Elimination&amp;OVRAW=debt%20elimination&amp;OVKEY=debt%20elimination&amp;OVMTC=standard&amp;OVADID=42233330022&amp;OVKWID=207713404522"/>
  </r>
  <r>
    <x v="2316"/>
    <s v="christina"/>
    <s v="bubbles42998@yahoo.com"/>
    <s v="221D27AA-3B86-4607-A51E-3AE87AD40A87"/>
    <x v="0"/>
    <s v="w-302252-DebtReduction1-1DC-CreditSolutions"/>
    <x v="0"/>
    <x v="0"/>
    <x v="0"/>
    <n v="0"/>
    <x v="0"/>
    <x v="6"/>
    <x v="7"/>
    <m/>
    <x v="2"/>
    <s v="No Information"/>
    <x v="11"/>
    <s v="Debt Credit Services (HV)"/>
    <s v="No Information"/>
    <s v="No Information"/>
    <s v="No Information"/>
    <s v="No Information"/>
    <s v="http://www.debtreductioninc.com/index8.html"/>
    <s v="utm_source=yahoo&amp;utm_medium=cpc&amp;utm_campaign=DebtReductionInc%20-%20YSM%20Restructure%20(05/29/09)&amp;utm_content=Debt%20Credit%20Services%20(HV)&amp;keyword=Debt%20Credit%20Services&amp;OVRAW=Credit%20%26%20Debt%20Services&amp;OVKEY=credit%20debt%20services&amp;OVMTC=standard&amp;OVADID=45758665522&amp;OVKWID=228148391522"/>
  </r>
  <r>
    <x v="2317"/>
    <s v="Jennifer"/>
    <s v="Twenz69@aol.com"/>
    <s v="h6mrkcU340y8UBrwV1deFg"/>
    <x v="2"/>
    <s v="w-302252-DebtReduction1-1DC-CreditSolutions"/>
    <x v="0"/>
    <x v="0"/>
    <x v="1"/>
    <n v="5"/>
    <x v="0"/>
    <x v="19"/>
    <x v="3"/>
    <m/>
    <x v="0"/>
    <s v="googleads.g.doubleclick.net"/>
    <x v="2"/>
    <s v="Student Debt"/>
    <s v="No Information"/>
    <s v="No Information"/>
    <s v="http://googleads.g.doubleclick.net/pagead/ads"/>
    <s v="client=ca-pub-0596338921167698&amp;dt=1248493925428&amp;lmt=1248461713&amp;prev_fmts=468x60_as&amp;format=468x60_as&amp;output=html&amp;correlator=1248493924928&amp;url=http%3A%2F%2Fwww.scholarshiphunter.com%2Fconsolidateprivateloans.html&amp;color_bg=EBFFED&amp;color_text=6F6F6F&amp;color_link=0000CC&amp;color_url=008000&amp;color_border=A8DDA0&amp;ad_type=text_image&amp;frm=0&amp;ga_vid=735043336.1248493925&amp;ga_sid=1248493925&amp;ga_hid=339725270&amp;flash=9.0.124.0&amp;w=468&amp;h=60&amp;u_h=800&amp;u_w=1280&amp;u_ah=766&amp;u_aw=1280&amp;u_cd=32&amp;u_tz=-360&amp;u_his=2&amp;u_java=true&amp;dtd=62&amp;xpc=ZH2L5FSEyH&amp;p=http%3A//www.scholarshiphunter.com"/>
    <s v="http://www.debtreductioninc.com/index12.html"/>
    <s v="utm_source=Google&amp;utm_medium=cpc&amp;utm_campaign=DebtReductionInc&amp;utm_content=Student%20Debt&amp;keyword=Defaulted%20Student%20Loan%20Solutions"/>
  </r>
  <r>
    <x v="2318"/>
    <s v="eunice"/>
    <s v="eunicemariebrown@yahoo.com"/>
    <s v="3F141CEF-4705-4989-B971-B0BD6EB7928E"/>
    <x v="0"/>
    <s v="w-302252-DebtReduction1-1DC-white"/>
    <x v="0"/>
    <x v="0"/>
    <x v="1"/>
    <n v="3"/>
    <x v="1"/>
    <x v="23"/>
    <x v="7"/>
    <m/>
    <x v="2"/>
    <s v="search.yahoo.com"/>
    <x v="6"/>
    <s v="About Debt Consolidation"/>
    <s v="No Information"/>
    <s v="debt consolidation in salem or"/>
    <s v="http://search.yahoo.com/search"/>
    <s v="p=debt consolidation in salem or&amp;type=2177840"/>
    <s v="http://www.debtreductioninc.com/index8.html"/>
    <s v="utm_source=yahoo&amp;utm_medium=cpc&amp;utm_campaign=state&amp;utm_content=About%20Debt%20Consolidation&amp;keyword=About%20Debt%20Consolidation%20In%20Oregon&amp;OVRAW=debt%20consolidation%20in%20salem%20or&amp;OVKEY=debt%20consolidation%20of%20oregon&amp;OVMTC=advanced&amp;OVADID=41951360022&amp;OVKWID=207725915522"/>
  </r>
  <r>
    <x v="2319"/>
    <s v="nick"/>
    <s v="garznick@yahoo.com"/>
    <s v="9DF625DB-DE6A-4919-BA43-1E77440ACD16"/>
    <x v="0"/>
    <s v="w-302252-DebtReduction1-1DC-CreditSolutions"/>
    <x v="0"/>
    <x v="0"/>
    <x v="1"/>
    <n v="5"/>
    <x v="0"/>
    <x v="23"/>
    <x v="1"/>
    <m/>
    <x v="0"/>
    <s v="www.google.com"/>
    <x v="0"/>
    <s v="Holding Tank - Debt"/>
    <s v="Consumer debt attorneys"/>
    <s v="consumer debt attorneys"/>
    <s v="http://www.google.com/search"/>
    <s v="hl=en&amp;source=hp&amp;q=consumer debt attorneys&amp;rlz=1R2TSHB_en&amp;aq=0&amp;oq=consumer debt attorney&amp;aqi=g1"/>
    <s v="http://www.debtreductioninc.com/index8.html"/>
    <s v="utm_source=google&amp;utm_medium=CPC&amp;utm_content=Holding%20Tank%20-%20Debt&amp;utm_campaign=Debt%20Holding%20Tank&amp;utm_term=Consumer%20debt%20attorneys&amp;keyword=How%20Can%20I%20Consolidate%20My%20Debt"/>
  </r>
  <r>
    <x v="2320"/>
    <s v="BLANCA"/>
    <s v="BMFRM@MSN.COM"/>
    <s v="EA50EBC7-F299-4A01-9FD4-96231D781811"/>
    <x v="0"/>
    <s v="w-300250-DebtReduction1-1DC-BlueMeter"/>
    <x v="0"/>
    <x v="0"/>
    <x v="0"/>
    <n v="0"/>
    <x v="1"/>
    <x v="21"/>
    <x v="6"/>
    <m/>
    <x v="1"/>
    <s v="bl102w.blu102.mail.live.com"/>
    <x v="1"/>
    <s v="Consolidate"/>
    <s v="No Information"/>
    <s v="No Information"/>
    <s v="http://bl102w.blu102.mail.live.com/mail/InboxLight.aspx"/>
    <s v="n=1093765484"/>
    <s v="http://www.debtreductioninc.com/index8.html"/>
    <s v="utm_source=AdKnowledge&amp;utm_medium=CPC&amp;utm_content=Consolidate&amp;20Debt&amp;utm_campaign=Financial%20Services&amp;keyword=Debt%20Consolidation%20Experts"/>
  </r>
  <r>
    <x v="2321"/>
    <s v="Gloria"/>
    <s v="gjk1@axmax.net"/>
    <s v="3iQNpOPqb0_JyoBH_m2JMQ"/>
    <x v="2"/>
    <s v="w-302252-DebtReduction1-1DC-white"/>
    <x v="0"/>
    <x v="0"/>
    <x v="3"/>
    <n v="5"/>
    <x v="1"/>
    <x v="21"/>
    <x v="9"/>
    <m/>
    <x v="0"/>
    <s v="www.ndparking.com"/>
    <x v="7"/>
    <s v="Lower Payments"/>
    <s v="Credit card payments"/>
    <s v="No Information"/>
    <s v="http://www.ndparking.com/serve.php"/>
    <s v="lg=en&amp;dn=orchard.com&amp;ps=820e726246dcfa1f5cf967445e3bd36e&amp;tk=XCaX4EbY4xAKEwjkprP-zfGcAhUWIdoKHf02sa0YACAAOA0&amp;le=2009091413000160302&amp;aq=Credit Card Payment Billing"/>
    <s v="http://www.debtreductioninc.com/index8.html"/>
    <s v="utm_source=google&amp;utm_medium=CPC&amp;utm_content=Lower%20Payments&amp;utm_campaign=Debt%20General&amp;utm_term=Credit%20card%20payments&amp;keyword=Lower%20My%20Credit%20Card%20Payments"/>
  </r>
  <r>
    <x v="2322"/>
    <s v="Robert"/>
    <s v="hepvet578@comcast.net"/>
    <s v="JQA59FmWSU_2YIwrOyCUqw"/>
    <x v="5"/>
    <s v="w-302252-DebtReduction1-1DC-CreditSolutions"/>
    <x v="0"/>
    <x v="0"/>
    <x v="1"/>
    <n v="5"/>
    <x v="0"/>
    <x v="21"/>
    <x v="8"/>
    <m/>
    <x v="1"/>
    <s v="sz0150.wc.mail.comcast.net"/>
    <x v="1"/>
    <s v="Consolidate"/>
    <s v="No Information"/>
    <s v="No Information"/>
    <s v="http://sz0150.wc.mail.comcast.net/zimbra/mail"/>
    <s v="No Information"/>
    <s v="http://www.debtreductioninc.com/index8.html"/>
    <s v="utm_source=AdKnowledge&amp;utm_medium=CPC&amp;utm_content=Consolidate&amp;20Debt&amp;utm_campaign=Financial%20Services&amp;keyword=Debt%20Consolidation%20Experts"/>
  </r>
  <r>
    <x v="2323"/>
    <s v="Anna"/>
    <s v="amkjane@comcast.net"/>
    <s v="G00718SzcE6cgYRDjYBsxg"/>
    <x v="2"/>
    <s v="w-302252-DebtReduction1-1DC-white"/>
    <x v="0"/>
    <x v="0"/>
    <x v="0"/>
    <n v="0"/>
    <x v="1"/>
    <x v="15"/>
    <x v="0"/>
    <m/>
    <x v="0"/>
    <s v="www.google.com"/>
    <x v="7"/>
    <s v="Loan Default"/>
    <s v="Loan default help"/>
    <s v="help with defaulted private student loans"/>
    <s v="http://www.google.com/search"/>
    <s v="client=firefox-a&amp;rls=org.mozilla%3Aen-US%3Aofficial&amp;channel=s&amp;hl=en&amp;q=help with defaulted private student loans&amp;btnG=Google Search"/>
    <s v="http://www.debtreductioninc.com/index8.html"/>
    <s v="utm_source=google&amp;utm_medium=CPC&amp;utm_content=Loan%20Default&amp;utm_campaign=Debt%20General&amp;utm_term=Loan%20default%20help&amp;keyword=How%20Can%20I%20Consolidate%20My%20Debt"/>
  </r>
  <r>
    <x v="2324"/>
    <s v="Trudy"/>
    <s v="trudy6747@hotmail.com"/>
    <s v="3C2D7C03-F7AA-4CDF-8F0A-A63476359CB7"/>
    <x v="0"/>
    <s v="w-302252-DebtReduction1-1DC-CreditSolutions"/>
    <x v="0"/>
    <x v="0"/>
    <x v="1"/>
    <n v="3"/>
    <x v="0"/>
    <x v="24"/>
    <x v="9"/>
    <m/>
    <x v="0"/>
    <s v="googleads.g.doubleclick.net"/>
    <x v="2"/>
    <s v="Credit Card Debt - high volume"/>
    <s v="No Information"/>
    <s v="No Information"/>
    <s v="http://googleads.g.doubleclick.net/pagead/ads"/>
    <s v="client=ca-pub-4768796043284331&amp;output=html&amp;h=600&amp;slotname=4634565966&amp;w=160&amp;lmt=1250840078&amp;flash=10.0.12.36&amp;url=http%3A%2F%2Fwww.thedigeratilife.com%2Fblog%2Findex.php%2F2009%2F04%2F26%2Fhow-to-pay-off-credit-card-debt%2F&amp;ref=http%3A%2F%2Fwww.thedigeratilife.com%2Fblog%2Findex.php%2F2009%2F05%2F29%2Fbalance-transfer-credit-card-tips-facts%2F&amp;dt=1250860207875&amp;prev_slotnames=1153707281&amp;correlator=1250860207593&amp;frm=0&amp;ga_vid=803058665.1250860189&amp;ga_sid=1250860189&amp;ga_hid=166809939&amp;ga_fc=1&amp;u_tz=-240&amp;u_his=3&amp;u_java=1&amp;u_h=768&amp;u_w=1024&amp;u_ah=708&amp;u_aw=1024&amp;u_cd=32&amp;u_nplug=0&amp;u_nmime=0&amp;fu=0&amp;ifi=2&amp;dtd=15&amp;xpc=ECkrWYyUcG&amp;p=http%3A//www.thedigeratilife.com"/>
    <s v="http://www.debtreductioninc.com/index8.html"/>
    <s v="utm_source=Google&amp;utm_medium=cpc&amp;utm_campaign=DebtReductionInc&amp;utm_content=Credit%20Card%20Debt%20-%20high%20volume&amp;keyword=Eliminate%20Credit%20Card%20Debt"/>
  </r>
  <r>
    <x v="2325"/>
    <s v="Kim"/>
    <s v="kimh704@comcast.net"/>
    <s v="ABA9B59F-01F2-453F-82D8-6EFEF01520EC"/>
    <x v="0"/>
    <s v="w-302252-DebtReduction1-1DC-CreditSolutions"/>
    <x v="0"/>
    <x v="0"/>
    <x v="1"/>
    <n v="2"/>
    <x v="0"/>
    <x v="21"/>
    <x v="0"/>
    <m/>
    <x v="0"/>
    <s v="search.cnn.com"/>
    <x v="5"/>
    <s v="Debt"/>
    <s v="Debt"/>
    <s v="No Information"/>
    <s v="http://search.cnn.com/search.jsp"/>
    <s v="query=debt relief as seen on cnn&amp;type=web&amp;sortBy=date&amp;intl=false"/>
    <s v="http://www.debtreductioninc.com/index8.html"/>
    <s v="utm_source=google&amp;utm_medium=CPC&amp;utm_content=Debt&amp;utm_campaign=Debt%20Volume&amp;utm_term=Debt&amp;keyword=How%20Can%20I%20Consolidate%20My%20Debt"/>
  </r>
  <r>
    <x v="2326"/>
    <s v="Lisa"/>
    <s v="younayoubin@yahoo.com"/>
    <s v="850B8F0B-3D08-4D30-85EC-6210729ABC42"/>
    <x v="0"/>
    <s v="w-302252-DebtReduction1-1DC-CreditSolutions"/>
    <x v="0"/>
    <x v="0"/>
    <x v="0"/>
    <n v="0"/>
    <x v="0"/>
    <x v="20"/>
    <x v="6"/>
    <m/>
    <x v="0"/>
    <s v="www.google.com"/>
    <x v="7"/>
    <s v="Debt Negotiation"/>
    <s v="Debt negotiation lawyer"/>
    <s v="debt settlement lawer"/>
    <s v="http://www.google.com/search"/>
    <s v="hl=en&amp;q=debt settlement lawer&amp;btnG=Search"/>
    <s v="http://www.debtreductioninc.com/index8.html"/>
    <s v="utm_source=google&amp;utm_medium=CPC&amp;utm_content=Debt%20Negotiation&amp;utm_campaign=Debt%20General&amp;utm_term=Debt%20negotiation%20lawyer&amp;keyword=How%20Can%20I%20Consolidate%20My%20Debt"/>
  </r>
  <r>
    <x v="2327"/>
    <s v="dale"/>
    <s v="dalezommerjr@comcast.net"/>
    <s v="1BBDDB48-E42D-4762-9084-314ED18FD109"/>
    <x v="0"/>
    <s v="w-302252-DebtReduction1-1DC-CreditSolutions"/>
    <x v="0"/>
    <x v="0"/>
    <x v="1"/>
    <n v="3"/>
    <x v="0"/>
    <x v="6"/>
    <x v="3"/>
    <m/>
    <x v="2"/>
    <s v="No Information"/>
    <x v="2"/>
    <s v="Lower Payments"/>
    <s v="No Information"/>
    <s v="No Information"/>
    <s v="No Information"/>
    <s v="No Information"/>
    <s v="http://www.debtreductioninc.com/index8.html"/>
    <s v="utm_source=yahoo&amp;utm_medium=cpc&amp;utm_campaign=DebtReductionInc&amp;utm_content=Lower%20Payments&amp;keyword=How%20To%20Lower%20Mortgage%20Payments&amp;OVRAW=negotiate%20lower%20mortgage%20payment&amp;OVKEY=lower%20mortgage%20payment&amp;OVMTC=advanced&amp;OVADID=42233385522&amp;OVKWID=207713333022"/>
  </r>
  <r>
    <x v="2328"/>
    <s v="Rhonda"/>
    <s v="rcastilleja123@gmail.com"/>
    <s v="55ED2EA8-FAED-4248-8691-C008DF7EF5BA"/>
    <x v="0"/>
    <s v="w-302252-DebtReduction1-1DC-CreditSolutions"/>
    <x v="0"/>
    <x v="0"/>
    <x v="0"/>
    <n v="0"/>
    <x v="0"/>
    <x v="16"/>
    <x v="9"/>
    <m/>
    <x v="0"/>
    <s v="www.google.com"/>
    <x v="0"/>
    <s v="Holding Tank - Debt"/>
    <s v="Christian debt"/>
    <s v="christian debt relief services"/>
    <s v="http://www.google.com/search"/>
    <s v="hl=en&amp;q=christian debt relief services&amp;aq=0&amp;oq=christian debt relief&amp;aqi=g5"/>
    <s v="http://www.debtreductioninc.com/index8.html"/>
    <s v="utm_source=google&amp;utm_medium=CPC&amp;utm_content=Holding%20Tank%20-%20Debt&amp;utm_campaign=Debt%20Holding%20Tank&amp;utm_term=Christian%20debt&amp;keyword=How%20Can%20I%20Consolidate%20My%20Debt"/>
  </r>
  <r>
    <x v="2329"/>
    <s v="joe"/>
    <s v="paradiseproperties@comcast.net"/>
    <s v="02D18030-249C-4292-9207-1CFF3BE487E5"/>
    <x v="0"/>
    <s v="w-302252-DebtReduction1-1DC-CreditSolutions"/>
    <x v="0"/>
    <x v="0"/>
    <x v="3"/>
    <n v="3"/>
    <x v="0"/>
    <x v="14"/>
    <x v="7"/>
    <m/>
    <x v="0"/>
    <s v="search.comcast.net"/>
    <x v="0"/>
    <s v="Holding Tank - Debt"/>
    <s v="Legally erase your debt"/>
    <s v="legally erase your debt"/>
    <s v="http://search.comcast.net/"/>
    <s v="cat=Web&amp;con=homepage&amp;q=legally erase your debt"/>
    <s v="http://www.debtreductioninc.com/index8.html"/>
    <s v="utm_source=google&amp;utm_medium=CPC&amp;utm_content=Holding%20Tank%20-%20Debt&amp;utm_campaign=Debt%20Holding%20Tank&amp;utm_term=Legally%20erase%20your%20debt&amp;keyword=How%20Can%20I%20Consolidate%20My%20Debt"/>
  </r>
  <r>
    <x v="2330"/>
    <s v="Misty"/>
    <s v="itzmistyanna@hotmai.com"/>
    <s v="6-oNms9AFUKSvZ9hwOwCHQ"/>
    <x v="1"/>
    <s v="w-302252-DebtReduction1-1DC"/>
    <x v="0"/>
    <x v="0"/>
    <x v="0"/>
    <n v="0"/>
    <x v="1"/>
    <x v="14"/>
    <x v="9"/>
    <m/>
    <x v="2"/>
    <s v="No Information"/>
    <x v="2"/>
    <s v="General Debt"/>
    <s v="No Information"/>
    <s v="No Information"/>
    <s v="No Information"/>
    <s v="No Information"/>
    <s v="http://www.debtreductioninc.com/index8.html"/>
    <s v="utm_source=yahoo&amp;utm_medium=cpc&amp;utm_campaign=DebtReductionInc&amp;utm_content=General%20Debt&amp;keyword=Debt%20&amp;%20Bill%20Solutions&amp;OVRAW=debt%20bills%20ca&amp;OVKEY=debt%20bills&amp;OVMTC=advanced&amp;OVADID=42233303522&amp;OVKWID=207713398522"/>
  </r>
  <r>
    <x v="2331"/>
    <s v="michael"/>
    <s v="micha94butler@comcast.net"/>
    <s v="5A4E6401-47C5-42D1-87B9-4FC5248AE578"/>
    <x v="0"/>
    <s v="w-300250-DebtReduction1-1DC-Head3"/>
    <x v="0"/>
    <x v="0"/>
    <x v="0"/>
    <n v="0"/>
    <x v="1"/>
    <x v="14"/>
    <x v="0"/>
    <m/>
    <x v="0"/>
    <s v="www.google.com"/>
    <x v="0"/>
    <s v="Holding Tank - Debt"/>
    <s v="Consumer debt initiative"/>
    <s v="consumer debt initiative"/>
    <s v="http://www.google.com/search"/>
    <s v="client=safari&amp;rls=en&amp;q=consumer debt initiative&amp;ie=UTF-8&amp;oe=UTF-8"/>
    <s v="http://www.debtreductioninc.com/index8.html"/>
    <s v="utm_source=google&amp;utm_medium=CPC&amp;utm_content=Holding%20Tank%20-%20Debt&amp;utm_campaign=Debt%20Holding%20Tank&amp;utm_term=Consumer%20debt%20initiative&amp;keyword=How%20Can%20I%20Consolidate%20My%20Debt"/>
  </r>
  <r>
    <x v="2332"/>
    <s v="thomas"/>
    <s v="thightower9@aol.com"/>
    <s v="A9432DDB-9087-4B25-89D2-8507D0A87C93"/>
    <x v="0"/>
    <s v="w-302252-DebtReduction1-1DC-white"/>
    <x v="0"/>
    <x v="0"/>
    <x v="0"/>
    <n v="0"/>
    <x v="1"/>
    <x v="14"/>
    <x v="6"/>
    <m/>
    <x v="0"/>
    <s v="searchportal.information.com"/>
    <x v="7"/>
    <s v="Lower Payments"/>
    <s v="Credit card payments"/>
    <s v="No Information"/>
    <s v="http://searchportal.information.com/"/>
    <s v="epl=02430061UlsNZ0sAVVETVRBeUBESQ1sbSUAUQkQEAEdGW1lGVUtWWw8XHxZWVRNTCjxIChUOEVsWQg9URT4MVFxWZ1hQC1FdDF8fFlZVE1MKPEwcFlZcWA9ZCBNZDhVqV1RXV1oAUQlTHk0WDgVTBFBVAVFSBVYSB2gKUQpWWQ0ADB5GUAtRaxFdXAEOB1IBVVcNVlECVRICWA5UXg8PVFhdBVlIFlBVEFtYF1dHT1MNDh4OEWwTVQhcXgE&amp;query=Credit%20Card%20Payment"/>
    <s v="http://www.debtreductioninc.com/index8.html"/>
    <s v="utm_source=google&amp;utm_medium=CPC&amp;utm_content=Lower%20Payments&amp;utm_campaign=Debt%20General&amp;utm_term=Credit%20card%20payments&amp;keyword=Lower%20My%20Credit%20Card%20Payments"/>
  </r>
  <r>
    <x v="2333"/>
    <s v="Judy"/>
    <s v="jthaxmd@yahoo.com"/>
    <s v="XAdglGt_1EaJTeLEE9reBg"/>
    <x v="1"/>
    <s v="w-302252-DebtReduction1-1DC-CreditSolutions"/>
    <x v="0"/>
    <x v="0"/>
    <x v="0"/>
    <n v="0"/>
    <x v="0"/>
    <x v="14"/>
    <x v="0"/>
    <m/>
    <x v="2"/>
    <s v="www.findstuff.com"/>
    <x v="2"/>
    <s v="Debt Consolidation"/>
    <s v="No Information"/>
    <s v="No Information"/>
    <s v="http://www.findstuff.com/v3/index.php"/>
    <s v="uvx=wmoNGyxvHcE-QrzWH0nuDDJD7kYOiVo--FPspgEquYsLhRRQn_yaZok_HboPv-0O4nQL6xa6U7JkbJIDWUDi-TrGqYqOD65oS5fMaIO8OdbthDGIDlw1RNFyge1CwgWxiXKMPl_yY_Hd1dRNum-ziZjZCFJKaq0vOEe7lAOokHeKKPAtxNNCjXDXv3PZROb4A8bDR8bR0F5zjVQ89oTY2H12Tgt4nZ0zwVVM-n22bcx0qD_f-kXEgpPQTY1rxcBJ"/>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2334"/>
    <s v="Janice"/>
    <s v="sanchezb42000@yahoo.com"/>
    <s v="3B52685B-F45A-49E0-A7DA-63C141744F8D"/>
    <x v="0"/>
    <s v="w-302252-DebtReduction1-1DC-CreditSolutions"/>
    <x v="0"/>
    <x v="0"/>
    <x v="0"/>
    <n v="0"/>
    <x v="0"/>
    <x v="14"/>
    <x v="2"/>
    <m/>
    <x v="2"/>
    <s v="search.yahoo.com"/>
    <x v="2"/>
    <s v="Bill Consolidation"/>
    <s v="No Information"/>
    <s v="consolidation"/>
    <s v="http://search.yahoo.com/search;_ylt=A0oGkwdmOi1KUhMBUppXNyoA;_ylu=X3oDMTB2NTl1bGFlBHNlYwNzYwRjb2xvA3NrMQR2dGlkA01BUDAxOF8xMDI-"/>
    <s v="p=consolidation&amp;fr2=sc-sb&amp;fr=yfp-t-106-s"/>
    <s v="http://www.debtreductioninc.com/index8.html"/>
    <s v="utm_source=yahoo&amp;utm_medium=cpc&amp;utm_campaign=DebtReductionInc&amp;utm_content=Bill%20Consolidation&amp;keyword=Bill%20Consolidation%20Services&amp;OVRAW=consolidation&amp;OVKEY=bill%20consolidation&amp;OVMTC=advanced&amp;OVADID=42233532522&amp;OVKWID=207713064022"/>
  </r>
  <r>
    <x v="2335"/>
    <s v="Donna"/>
    <s v="dlsmith26@gmail.com"/>
    <s v="3640D102-8F20-4219-B279-8895B084DAEE"/>
    <x v="0"/>
    <s v="w-302252-DebtReduction1-1DC-CreditSolutions"/>
    <x v="0"/>
    <x v="0"/>
    <x v="2"/>
    <n v="3"/>
    <x v="0"/>
    <x v="14"/>
    <x v="2"/>
    <m/>
    <x v="2"/>
    <s v="search.yahoo.com"/>
    <x v="2"/>
    <s v="Consolidation Program"/>
    <s v="No Information"/>
    <s v="debt consolidation.gov"/>
    <s v="http://search.yahoo.com/search"/>
    <s v="ei=utf-8&amp;fr=slv8-&amp;p=debt%20consolidation.gov&amp;type="/>
    <s v="http://www.debtreductioninc.com/index8.html"/>
    <s v="utm_source=yahoo&amp;utm_medium=cpc&amp;utm_campaign=DebtReductionInc&amp;utm_content=Consolidation%20Program&amp;keyword=Debt%20Consolidation%20Programs&amp;OVRAW=debt%20consolidation.gov&amp;OVKEY=free%20debt%20consolidation%20program&amp;OVMTC=advanced&amp;OVADID=42233522522&amp;OVKWID=207713124522"/>
  </r>
  <r>
    <x v="2336"/>
    <s v="bert"/>
    <s v="fcgimeno@aol.com"/>
    <s v="62289FDE-2284-4680-8D00-67B5496EBE2C"/>
    <x v="0"/>
    <s v="w-300250-DebtReduction1-1DC"/>
    <x v="0"/>
    <x v="0"/>
    <x v="0"/>
    <n v="0"/>
    <x v="1"/>
    <x v="14"/>
    <x v="8"/>
    <m/>
    <x v="0"/>
    <s v="search.aol.com"/>
    <x v="0"/>
    <s v="Holding Tank - Debt"/>
    <s v="Credit counselor"/>
    <s v="No Information"/>
    <s v="http://search.aol.com/aol/weboffers"/>
    <s v="s_it=bottomsearchbox.weboffers&amp;q=consumer credit counseling san francisco. org"/>
    <s v="http://www.debtreductioninc.com/index8.html"/>
    <s v="utm_source=google&amp;utm_medium=CPC&amp;utm_content=Holding%20Tank%20-%20Debt&amp;utm_campaign=Debt%20Holding%20Tank&amp;utm_term=Credit%20counselor&amp;keyword=How%20Can%20I%20Consolidate%20My%20Debt"/>
  </r>
  <r>
    <x v="2337"/>
    <s v="Samuel"/>
    <s v="chances5gallaway@hotmail.com"/>
    <s v="4AMpuE-YFE6fCzlVad2o1Q"/>
    <x v="1"/>
    <s v="w-302252-DebtReduction1-1DC"/>
    <x v="0"/>
    <x v="0"/>
    <x v="0"/>
    <n v="0"/>
    <x v="1"/>
    <x v="2"/>
    <x v="0"/>
    <m/>
    <x v="2"/>
    <s v="No Information"/>
    <x v="2"/>
    <s v="Debt Loan"/>
    <s v="No Information"/>
    <s v="No Information"/>
    <s v="No Information"/>
    <s v="No Information"/>
    <s v="http://www.debtreductioninc.com/index8.html"/>
    <s v="utm_source=yahoo&amp;utm_medium=cpc&amp;utm_campaign=DebtReductionInc&amp;utm_content=Debt%20Loan&amp;keyword=Debt%20Settlement&amp;OVRAW=loan%20settlement&amp;OVKEY=loan%20debt%20settlement&amp;OVMTC=advanced&amp;OVADID=41951282522&amp;OVKWID=207713215022"/>
  </r>
  <r>
    <x v="379"/>
    <s v="Donald"/>
    <s v="tarheels610@yahoo.com"/>
    <s v="ynF_GDVY4EGik1wgnRYgZQ"/>
    <x v="3"/>
    <s v="w-300250-DebtReduction1-1DC-Head2"/>
    <x v="0"/>
    <x v="0"/>
    <x v="0"/>
    <n v="0"/>
    <x v="1"/>
    <x v="2"/>
    <x v="2"/>
    <m/>
    <x v="2"/>
    <s v="search.yahoo.com"/>
    <x v="6"/>
    <s v="Debt Settlement"/>
    <s v="No Information"/>
    <s v="debt settlement in ny"/>
    <s v="http://search.yahoo.com/search"/>
    <s v="p=debt settlement in ny&amp;fr=yfp-t-501&amp;toggle=1&amp;cop=mss&amp;ei=UTF-8"/>
    <s v="http://www.debtreductioninc.com/index8.html"/>
    <s v="utm_source=yahoo&amp;utm_medium=cpc&amp;utm_campaign=state&amp;utm_content=Debt%20Settlement&amp;keyword=Debt%20Settlement%20In%20NY&amp;OVRAW=debt%20settlement%20in%20ny&amp;OVKEY=debt%20settlement%20in%20ny&amp;OVMTC=standard&amp;OVADID=42233365022&amp;OVKWID=207726708022"/>
  </r>
  <r>
    <x v="2338"/>
    <s v="rick"/>
    <s v="thehawkreturns@yahoo.com"/>
    <s v="B6E986A9-FCAA-42FB-BDE6-D99E4E869221"/>
    <x v="0"/>
    <s v="w-300250-DebtReduction1-2DC-BlueMeter"/>
    <x v="0"/>
    <x v="0"/>
    <x v="0"/>
    <n v="0"/>
    <x v="1"/>
    <x v="2"/>
    <x v="3"/>
    <m/>
    <x v="0"/>
    <s v="www.google.com"/>
    <x v="7"/>
    <s v="Student Debt"/>
    <s v="Student loan default"/>
    <s v="how to deal with student loan default"/>
    <s v="http://www.google.com/search"/>
    <s v="hl=en&amp;client=safari&amp;rls=en&amp;q=how to deal with student loan default&amp;btnG=Search"/>
    <s v="http://www.debtreductioninc.com/index8.html"/>
    <s v="utm_source=google&amp;utm_medium=CPC&amp;utm_content=Student%20Debt&amp;utm_campaign=Debt%20General&amp;utm_term=Student%20loan%20default&amp;keyword=How%20Can%20I%20Consolidate%20My%20Debt"/>
  </r>
  <r>
    <x v="2339"/>
    <s v="Brenda"/>
    <s v="hillbillymama@mail.com"/>
    <s v="2240DB03-C582-4908-A42C-030073623180"/>
    <x v="0"/>
    <s v="w-300250-DebtReduction1-2DC-BlueMeter"/>
    <x v="0"/>
    <x v="0"/>
    <x v="0"/>
    <n v="0"/>
    <x v="1"/>
    <x v="14"/>
    <x v="7"/>
    <m/>
    <x v="2"/>
    <s v="search.yahoo.com"/>
    <x v="2"/>
    <s v="Debt Consolidation"/>
    <s v="No Information"/>
    <s v="Securedebt"/>
    <s v="http://search.yahoo.com/search;_ylt=A0geu5sTEfJJueEAP1tXNyoA"/>
    <s v="p=Securedebt&amp;fr=vmn&amp;type=egames&amp;fr2=sb-top&amp;rd=pref"/>
    <s v="http://www.debtreductioninc.com/index8.html"/>
    <s v="utm_source=yahoo&amp;utm_medium=cpc&amp;utm_campaign=DebtReductionInc&amp;utm_content=Debt%20Consolidation&amp;keyword=Secured%20Debt%20Consolidation&amp;OVRAW=Secure%20debt&amp;OVKEY=secured%20debt%20consolidation&amp;OVMTC=advanced&amp;OVADID=42233534522&amp;OVKWID=207713224022"/>
  </r>
  <r>
    <x v="2340"/>
    <s v="Lou"/>
    <s v="cubs@ix.netcom.com"/>
    <s v="7745516A-99AC-4B98-8467-F0068C62389F"/>
    <x v="0"/>
    <s v="w-302252-DebtReduction1-1DC-CreditSolutions"/>
    <x v="0"/>
    <x v="0"/>
    <x v="1"/>
    <n v="5"/>
    <x v="0"/>
    <x v="14"/>
    <x v="8"/>
    <m/>
    <x v="0"/>
    <s v="ezinearticles.com"/>
    <x v="9"/>
    <s v="Online Settle"/>
    <s v="Online debt settlement"/>
    <s v="No Information"/>
    <s v="http://ezinearticles.com/"/>
    <s v="Top-5-Facts-About-Debt-Settlement&amp;id=2912213"/>
    <s v="http://www.debtreductioninc.com/index8.html"/>
    <s v="utm_source=google&amp;utm_medium=CPC&amp;utm_content=Online%20Settle&amp;utm_campaign=Debt%20Volume_CA&amp;utm_term=Online%20debt%20settlement&amp;keyword=How%20Can%20I%20Consolidate%20My%20Debt"/>
  </r>
  <r>
    <x v="2341"/>
    <s v="kanika"/>
    <s v="shanee2413@yahoo.com"/>
    <s v="F0A5AA0C-E89E-4958-A447-FEA485258271"/>
    <x v="0"/>
    <s v="w-302252-DebtReduction1-1DC-white"/>
    <x v="0"/>
    <x v="0"/>
    <x v="0"/>
    <n v="0"/>
    <x v="1"/>
    <x v="14"/>
    <x v="8"/>
    <m/>
    <x v="0"/>
    <s v="www.mahalo.com"/>
    <x v="2"/>
    <s v="Student Debt"/>
    <s v="No Information"/>
    <s v="No Information"/>
    <s v="http://www.mahalo.com/How_to_Defer_Student_Loans"/>
    <s v="No Information"/>
    <s v="http://www.debtreductioninc.com/index8.html"/>
    <s v="utm_source=Google&amp;utm_medium=cpc&amp;utm_campaign=DebtReductionInc&amp;utm_content=Student%20Debt&amp;keyword=Defaulted%20Student%20Loan%20Solutions"/>
  </r>
  <r>
    <x v="2342"/>
    <s v="Charles"/>
    <s v="klbelty@yahoo.com"/>
    <s v="8CDFE9A0-5902-450D-A1D1-2487614C0669"/>
    <x v="0"/>
    <s v="w-302252-DebtReduction1-1DC-CreditSolutions"/>
    <x v="0"/>
    <x v="0"/>
    <x v="1"/>
    <n v="4"/>
    <x v="0"/>
    <x v="14"/>
    <x v="8"/>
    <m/>
    <x v="2"/>
    <s v="www.searchnut.com"/>
    <x v="2"/>
    <s v="Credit Card Debt"/>
    <s v="No Information"/>
    <s v="No Information"/>
    <s v="http://www.searchnut.com/result.php"/>
    <s v="Lfzxpset%3EIpx%2CUp%2CHfu%2CPvu%2CPg%2CDsfeju%2CDbse%2CEfcu%27c%3EZX2mdnmkZX6mfHSmZoRvZ3%3Au%27f%3Evt%3CVT%3C22%3C2%3C2%3C22662813%3Ctuzmf2%6022%2Fdtt%3C3%3Cjoufsdptnpt%60bggjmjbuf%605%60e3s%60efsq%3Cejsfduojd%3Cejsfduojd%3C%3C863%3Cdmfbo%3C%3C0e0tfbsdi0q0tuboebse0ynm0epnbjomboefs0joum0e3s0gmfy0w30%3Cenynm%2Fjoufsdptnpt%2Fpwfsuvsf%2Fdpn%27dbu%3EHfu%60Pvu%60Pg%60Efcu%27dbuqpt%3E2%27qpt%3E4%27tfbsdi%60uzqf%3Edbufhpsz%27enybsht%3E17pFOzb5%5BH2ZT7wPMKxqMjGchfmX7%7B7.%60i2%3AoVMJDz5SZ97yBQ9qsI2vPiq%7B%5B9WIhC%3As6VoF4Wk4DT2og%5BGQqVPucc7.npzo4ilvW2WLqV8zZsJeE6MhrOWRFLoxuDz.xnf.RNSQ6udxpP5suGkd8%3AYb%60fqb.uX9mj9qJooqWmb6pC7WygiGT2jdi%60zZkxtMY8rLl%7BM%5BhlRdU6v%5BdhSLy%7BfWGI-ZU1%7B%27jqvb%60je%3E4571362"/>
    <s v="http://www.debtreductioninc.com/index8.html"/>
    <s v="utm_source=yahoo&amp;utm_medium=cpc&amp;utm_campaign=DebtReductionInc&amp;utm_content=Credit%20Card%20Debt&amp;keyword=Get%20Out%20Of%20Credit%20Card%20Debt&amp;OVRAW=how%20to%20get%20out%20of%20credit%20card%20debt&amp;OVKEY=how%20to%20get%20out%20of%20credit%20card%20debt&amp;OVMTC=standard&amp;OVADID=41951212022&amp;OVKWID=207713165522"/>
  </r>
  <r>
    <x v="2343"/>
    <s v="irma"/>
    <s v="gomezqi@hotmail.com"/>
    <s v="9367DCD6-8C2D-446B-96C7-1EDE4904909C"/>
    <x v="0"/>
    <s v="w-302252-DebtReduction1-1DC-yellowarrow-blue"/>
    <x v="0"/>
    <x v="0"/>
    <x v="3"/>
    <n v="3"/>
    <x v="1"/>
    <x v="14"/>
    <x v="7"/>
    <m/>
    <x v="0"/>
    <s v="googleads.g.doubleclick.net"/>
    <x v="9"/>
    <s v="Debt"/>
    <s v="Debt"/>
    <s v="No Information"/>
    <s v="http://googleads.g.doubleclick.net/pagead/ads"/>
    <s v="client=ca-pub-3163882305480438&amp;dt=1247300415089&amp;lmt=1247300414&amp;alt_color=FFFFFF&amp;prev_fmts=160x600_as&amp;format=160x600_as&amp;output=html&amp;correlator=1247300415033&amp;channel=2924845410&amp;pv_ch=2924845410%2B&amp;url=http%3A%2F%2Fwww.bcsalliance.com%2Fccpa_15usc1673~ns4.html&amp;ad_type=text_image&amp;ref=http%3A%2F%2Fwww.bcsalliance.com%2Fccpa_15usc1673.html&amp;frm=0&amp;ga_vid=873495542.1247300415&amp;ga_sid=1247300415&amp;ga_hid=1993965688&amp;flash=10.0.12&amp;w=160&amp;h=600&amp;u_h=900&amp;u_w=1440&amp;u_ah=870&amp;u_aw=1440&amp;u_cd=32&amp;u_tz=-420&amp;u_his=2&amp;u_java=true&amp;u_nplug=19&amp;u_nmime=104&amp;dtd=3&amp;xpc=wf1yUfpydm&amp;p=http%3A//www.bcsalliance.com"/>
    <s v="http://www.debtreductioninc.com/index8.html"/>
    <s v="utm_source=google&amp;utm_medium=CPC&amp;utm_content=Debt&amp;utm_campaign=Debt%20Volume_CA&amp;utm_term=Debt&amp;keyword=How%20Can%20I%20Consolidate%20My%20Debt"/>
  </r>
  <r>
    <x v="2344"/>
    <s v="sheresa"/>
    <s v="sheresa_jenkins@yahoo.com"/>
    <s v="E69F91BE-2788-426B-8A43-899874B96CB8"/>
    <x v="0"/>
    <s v="w-302252-DebtReduction1-1DC-CreditSolutions"/>
    <x v="0"/>
    <x v="0"/>
    <x v="1"/>
    <n v="3"/>
    <x v="0"/>
    <x v="2"/>
    <x v="5"/>
    <m/>
    <x v="0"/>
    <s v="www.google.com"/>
    <x v="7"/>
    <s v="Loan Default"/>
    <s v="Loan default help"/>
    <s v="help!!! my student loan is in default and they want the whole balance ...what cn i do"/>
    <s v="http://www.google.com/search"/>
    <s v="client=safari&amp;rls=en&amp;q=help!!! my student loan is in default and they want the whole balance ...what cn i do&amp;ie=UTF-8&amp;oe=UTF-8"/>
    <s v="http://www.debtreductioninc.com/index8.html"/>
    <s v="utm_source=google&amp;utm_medium=CPC&amp;utm_content=Loan%20Default&amp;utm_campaign=Debt%20General&amp;utm_term=Loan%20default%20help&amp;keyword=2009%20Loan%20Default%20Help"/>
  </r>
  <r>
    <x v="2345"/>
    <s v="Oscar"/>
    <s v="delacruz.oscar14@yahoo.com"/>
    <s v="C1NziQ4ve0_LvjhC7yELrQ"/>
    <x v="2"/>
    <s v="w-302252-DebtReduction1-1DC"/>
    <x v="0"/>
    <x v="0"/>
    <x v="0"/>
    <n v="0"/>
    <x v="1"/>
    <x v="14"/>
    <x v="9"/>
    <m/>
    <x v="0"/>
    <s v="www.webcrawler.com"/>
    <x v="7"/>
    <s v="Lower Payments"/>
    <s v="Credit card payments"/>
    <s v="No Information"/>
    <s v="http://www.webcrawler.com/webcrawler304/ws/results/Web/my credit card payment/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2346"/>
    <s v="Divine"/>
    <s v="divinegracecruz@yahoo.com"/>
    <s v="554246DE-179A-4D13-9312-5D5F5AE3F80B"/>
    <x v="0"/>
    <s v="w-302252-DebtReduction1-1DC-CreditSolutions"/>
    <x v="0"/>
    <x v="0"/>
    <x v="0"/>
    <n v="0"/>
    <x v="0"/>
    <x v="14"/>
    <x v="9"/>
    <m/>
    <x v="2"/>
    <s v="search.yahoo.com"/>
    <x v="2"/>
    <s v="Credit Card Debt Reduction"/>
    <s v="No Information"/>
    <s v="principal reduction credit card"/>
    <s v="http://search.yahoo.com/search;_ylt=A0geu5pFWiFK6r8A4uBXNyoA"/>
    <s v="p=principal reduction credit card&amp;fr=yfp-t-501-s&amp;fr2=sb-top&amp;sao=1"/>
    <s v="http://www.debtreductioninc.com/index8.html"/>
    <s v="utm_source=yahoo&amp;utm_medium=cpc&amp;utm_campaign=DebtReductionInc&amp;utm_content=Credit%20Card%20Debt%20Reduction&amp;keyword=Credit%20Card%20Debt%20Reduction&amp;OVRAW=principal%20reduction%20credit%20card&amp;OVKEY=reduction%20credit%20card&amp;OVMTC=advanced&amp;OVADID=42233514522&amp;OVKWID=207713271522"/>
  </r>
  <r>
    <x v="2347"/>
    <s v="Mark"/>
    <s v="mg@markglinski.com"/>
    <s v="A3C35655-40F2-4FBA-91F6-FE2FB3C9DBF2"/>
    <x v="0"/>
    <s v="w-302252-DebtReduction1-1DC-yellowarrow-dark"/>
    <x v="0"/>
    <x v="0"/>
    <x v="1"/>
    <n v="2"/>
    <x v="1"/>
    <x v="14"/>
    <x v="9"/>
    <m/>
    <x v="0"/>
    <s v="searchportal.information.com"/>
    <x v="16"/>
    <s v="Lower_Payments"/>
    <s v="Credit card payments"/>
    <s v="No Information"/>
    <s v="http://searchportal.information.com/"/>
    <s v="epl=03230036VGsLXARRBwBQBkQHVwgHWg9aB1oGCFoYBE9FWUFZVAtBGgFXVENUWw5vEAZeABRWEwlAQxAIBlNUAQcICQwAURNbEFFeOkFVD1tfRVYKEmwDWAlUCFBTXEdQW0xKW0EcCARMAABUAhIOQBZeVwtAUhRACUMGRkM_DkVBUVdabgxRCVUKD1cCAVQBVkVIChZGD1ADRV5aUQdHXkJnSlVfDggFREtcBEFXCW8SDEtYFlwRQQpWEWpaAAhbalRZWlUMW1NEXFwWWlMPbwsHBVJUBkdXB0MGUlgTGAhTUVZVXwZQEhFdWBdQXD5EGxNdWApaD18&amp;query=credit%20card%20payment"/>
    <s v="http://www.debtreductioninc.com/index8.html"/>
    <s v="utm_source=google&amp;utm_medium=CPC&amp;utm_content=Lower_Payments&amp;utm_campaign=Debt_General_-_SN&amp;utm_term=Credit%20card%20payments&amp;keyword=credit_card_payments"/>
  </r>
  <r>
    <x v="2348"/>
    <s v="joyce"/>
    <s v="dartscorpio@yahoo.com"/>
    <s v="5A1A9E58-3FD3-44DB-97A4-1ACCDC8C3509"/>
    <x v="0"/>
    <s v="w-302252-DebtReduction1-1DC-CreditSolutions"/>
    <x v="0"/>
    <x v="0"/>
    <x v="0"/>
    <n v="5"/>
    <x v="0"/>
    <x v="14"/>
    <x v="3"/>
    <m/>
    <x v="2"/>
    <s v="us.yhs.search.yahoo.com"/>
    <x v="2"/>
    <s v="Chapter 13 Bankruptcy"/>
    <s v="No Information"/>
    <s v="Chapter Thirteen"/>
    <s v="http://us.yhs.search.yahoo.com/avg/search"/>
    <s v="type=yahoo_avg_hs2-tb-web_us&amp;fr=yhs-avg&amp;p=Chapter Thirteen"/>
    <s v="http://www.debtreductioninc.com/index8.html"/>
    <s v="utm_source=yahoo&amp;utm_medium=cpc&amp;utm_campaign=DebtReductionInc&amp;utm_content=Chapter%2013%20Bankruptcy&amp;keyword=Avoid%20Filing%20Chapter%20Thirteen&amp;OVRAW=Chapter%20Thirteen&amp;OVKEY=chapter%20thirteen&amp;OVMTC=standard&amp;OVADID=42233268522&amp;OVKWID=207713354022"/>
  </r>
  <r>
    <x v="2349"/>
    <s v="Philipp"/>
    <s v="czernin23@hotmail.com"/>
    <s v="E3548BE2-3A4C-42A0-87C5-D6384CB101EF"/>
    <x v="0"/>
    <s v="w-302252-DebtReduction1-1DC-white"/>
    <x v="0"/>
    <x v="0"/>
    <x v="0"/>
    <n v="0"/>
    <x v="1"/>
    <x v="14"/>
    <x v="3"/>
    <m/>
    <x v="2"/>
    <s v="search.yahoo.com"/>
    <x v="6"/>
    <s v="Filing Bankrupcy"/>
    <s v="No Information"/>
    <s v="california bankruptcy"/>
    <s v="http://search.yahoo.com/search"/>
    <s v="p=california bankruptcy&amp;fr=yfp-t-501-s&amp;toggle=1&amp;cop=mss&amp;ei=UTF-8"/>
    <s v="http://www.debtreductioninc.com/index8.html"/>
    <s v="utm_source=yahoo&amp;utm_medium=cpc&amp;utm_campaign=state&amp;utm_content=Filing%20Bankrupcy&amp;keyword=Avoid%20Filing%20Bankrupcy%20%20In%20California&amp;OVRAW=california%20bankruptcy&amp;OVKEY=filing%20bankruptcy%20california&amp;OVMTC=advanced&amp;OVADID=42233391522&amp;OVKWID=207729520522"/>
  </r>
  <r>
    <x v="2350"/>
    <s v="Jart"/>
    <s v="jartmusk@hotmail.com"/>
    <s v="C9ECED4E-01BF-45E7-8963-86404B057A5D"/>
    <x v="0"/>
    <s v="w-302252-DebtReduction1-1DC-white"/>
    <x v="0"/>
    <x v="0"/>
    <x v="4"/>
    <n v="5"/>
    <x v="1"/>
    <x v="14"/>
    <x v="2"/>
    <m/>
    <x v="1"/>
    <s v="by124w.bay124.mail.live.com"/>
    <x v="1"/>
    <s v="Consolidate"/>
    <s v="No Information"/>
    <s v="No Information"/>
    <s v="http://by124w.bay124.mail.live.com/mail/InboxLight.aspx"/>
    <s v="FolderID=00000000-0000-0000-0000-000000000005&amp;InboxSortAscending=False&amp;InboxSortBy=Date&amp;n=613007644"/>
    <s v="http://www.debtreductioninc.com/index8.html"/>
    <s v="utm_source=AdKnowledge&amp;utm_medium=CPC&amp;utm_content=Consolidate&amp;20Debt&amp;utm_campaign=Financial%20Services&amp;keyword=Debt%20Consolidation%20Experts"/>
  </r>
  <r>
    <x v="2351"/>
    <s v="Dwight"/>
    <s v="dwight.wilson@att.net"/>
    <s v="68C01E84-B9D3-47BA-8B50-6C35916CAD11"/>
    <x v="0"/>
    <s v="w-302252-DebtReduction1-1DC-CreditSolutions"/>
    <x v="0"/>
    <x v="0"/>
    <x v="1"/>
    <n v="5"/>
    <x v="0"/>
    <x v="14"/>
    <x v="3"/>
    <m/>
    <x v="0"/>
    <s v="www.ehow.com"/>
    <x v="10"/>
    <s v="Consolidation"/>
    <s v="Student debt consolidation"/>
    <s v="No Information"/>
    <s v="http://www.ehow.com/about_5147914_student-debt.html"/>
    <s v="No Information"/>
    <s v="http://www.debtreductioninc.com/index8.html"/>
    <s v="utm_source=google&amp;utm_medium=CPC&amp;utm_content=Consolidation&amp;utm_campaign=Debt%20Consolidation&amp;utm_term=Student%20debt%20consolidation&amp;keyword=How%20Can%20I%20Consolidate%20My%20Debt"/>
  </r>
  <r>
    <x v="2352"/>
    <s v="Jessica"/>
    <s v="sgbabyloca05@yahoo.com"/>
    <s v="z9zVfnneqEqjSZ_C3cHn1w"/>
    <x v="1"/>
    <s v="w-300250-DebtReduction1-1DC-Head3"/>
    <x v="0"/>
    <x v="0"/>
    <x v="0"/>
    <n v="0"/>
    <x v="1"/>
    <x v="14"/>
    <x v="7"/>
    <m/>
    <x v="2"/>
    <s v="search.yahoo.com"/>
    <x v="2"/>
    <s v="Credit Card Debt"/>
    <s v="No Information"/>
    <s v="in debt how to pay"/>
    <s v="http://search.yahoo.com/search;_ylt=A0geu6lH.OtJBNkAgnlXNyoA"/>
    <s v="p=in debt how to pay&amp;fr=yfp-t-203-s&amp;fr2=sb-top"/>
    <s v="http://www.debtreductioninc.com/index8.html"/>
    <s v="utm_source=yahoo&amp;utm_medium=cpc&amp;utm_campaign=DebtReductionInc&amp;utm_content=Credit%20Card%20Debt&amp;keyword=Pay%20Credit%20Card%20Debt&amp;OVRAW=in%20debt%20how%20to%20pay&amp;OVKEY=on%20credit%20card%20debt%20how%20to%20pay&amp;OVMTC=advanced&amp;OVADID=41951200522&amp;OVKWID=207713420522"/>
  </r>
  <r>
    <x v="2353"/>
    <s v="BrendaCarol"/>
    <s v="bcfolk@yahoo.com"/>
    <s v="715B06DD-EABE-476C-A188-D43A7E7E8BF7"/>
    <x v="0"/>
    <s v="w-302252-DebtReduction1-1DC-white"/>
    <x v="0"/>
    <x v="0"/>
    <x v="0"/>
    <n v="2"/>
    <x v="1"/>
    <x v="14"/>
    <x v="8"/>
    <m/>
    <x v="0"/>
    <s v="wiki.answers.com"/>
    <x v="2"/>
    <s v="Student Debt"/>
    <s v="No Information"/>
    <s v="No Information"/>
    <s v="http://wiki.answers.com/Q/How_do_you_write_a_deferment_letter_for_a_student_loan"/>
    <s v="No Information"/>
    <s v="http://www.debtreductioninc.com/index8.html"/>
    <s v="utm_source=Google&amp;utm_medium=cpc&amp;utm_campaign=DebtReductionInc&amp;utm_content=Student%20Debt&amp;keyword=Defaulted%20Student%20Loan%20Solutions"/>
  </r>
  <r>
    <x v="2354"/>
    <s v="Tyrone"/>
    <s v="tyronelewis28@yahoo.com"/>
    <s v="V-z_olMWqEiy5bwVcduBhg"/>
    <x v="1"/>
    <s v="w-302252-DebtReduction1-1DC"/>
    <x v="0"/>
    <x v="0"/>
    <x v="0"/>
    <n v="0"/>
    <x v="1"/>
    <x v="14"/>
    <x v="2"/>
    <m/>
    <x v="2"/>
    <s v="purelocal.com"/>
    <x v="2"/>
    <s v="General Debt"/>
    <s v="No Information"/>
    <s v="No Information"/>
    <s v="http://purelocal.com/yp/landing.aspx"/>
    <s v="sltcid=27545&amp;slk=debt finance&amp;what=debt finance&amp;akwd=debtfinance.com&amp;mt=std&amp;uq=www.debtfinance.com&amp;cid=43797754011&amp;kwid=294481761511&amp;campid=10226931011&amp;adgrpid=18125849899&amp;nid=2"/>
    <s v="http://www.debtreductioninc.com/index8.html"/>
    <s v="utm_source=yahoo&amp;utm_medium=cpc&amp;utm_campaign=DebtReductionInc&amp;utm_content=General%20Debt&amp;keyword=Financial%20Debt%20Solutions&amp;OVRAW=debt%20finance&amp;OVKEY=debt%20financial&amp;OVMTC=advanced&amp;OVADID=42233303522&amp;OVKWID=207713180022"/>
  </r>
  <r>
    <x v="2355"/>
    <s v="julian"/>
    <s v="canuresist@sbcglobal.net"/>
    <s v="3396E0C5-8AB8-46AE-B2C3-FF5320D063D6"/>
    <x v="0"/>
    <s v="w-302252-DebtReduction1-1DC-CreditSolutions"/>
    <x v="0"/>
    <x v="0"/>
    <x v="3"/>
    <n v="4"/>
    <x v="0"/>
    <x v="14"/>
    <x v="9"/>
    <m/>
    <x v="0"/>
    <s v="www.google.com"/>
    <x v="9"/>
    <s v="Settlement"/>
    <s v="Debt settle"/>
    <s v="settle debt collectors"/>
    <s v="http://www.google.com/search"/>
    <s v="hl=en&amp;q=settle debt collectors&amp;rlz=1R2GGLL_en&amp;aq=1&amp;oq=settle debt colle&amp;aqi=g2"/>
    <s v="http://www.debtreductioninc.com/index8.html"/>
    <s v="utm_source=google&amp;utm_medium=CPC&amp;utm_content=Settlement&amp;utm_campaign=Debt%20Volume_CA&amp;utm_term=Debt%20settle&amp;keyword=How%20Can%20I%20Consolidate%20My%20Debt"/>
  </r>
  <r>
    <x v="1845"/>
    <s v="Dina"/>
    <s v="dvictorino@roadrunner.com"/>
    <s v="imHFOYZz206zJIDV5OFqcQ"/>
    <x v="3"/>
    <s v="w-300250-DebtReduction1-2DC-BlueMeter"/>
    <x v="0"/>
    <x v="0"/>
    <x v="0"/>
    <n v="0"/>
    <x v="1"/>
    <x v="14"/>
    <x v="5"/>
    <m/>
    <x v="2"/>
    <s v="search.yahoo.com"/>
    <x v="2"/>
    <s v="Chapter 7 Bankruptcy"/>
    <s v="No Information"/>
    <s v="bankrupcty laws"/>
    <s v="http://search.yahoo.com/search"/>
    <s v="p=bankrupcty laws&amp;fr=yfp-t-501&amp;toggle=1&amp;cop=mss&amp;ei=UTF-8"/>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2356"/>
    <s v="patrick"/>
    <s v="patkish@roadrunner.com"/>
    <s v="7B7907BF-C480-4579-81FF-FF05A760B909"/>
    <x v="0"/>
    <s v="w-302252-DebtReduction1-1DC-CreditSolutions"/>
    <x v="0"/>
    <x v="0"/>
    <x v="0"/>
    <n v="0"/>
    <x v="0"/>
    <x v="14"/>
    <x v="3"/>
    <m/>
    <x v="0"/>
    <s v="No Information"/>
    <x v="7"/>
    <s v="Debt Restructuring"/>
    <s v="Business debt restructuring"/>
    <s v="No Information"/>
    <s v="No Information"/>
    <s v="No Information"/>
    <s v="http://www.debtreductioninc.com/index8.html"/>
    <s v="utm_source=google&amp;utm_medium=CPC&amp;utm_content=Debt%20Restructuring&amp;utm_campaign=Debt%20General&amp;utm_term=Business%20debt%20restructuring&amp;keyword=How%20Can%20I%20Consolidate%20My%20Debt"/>
  </r>
  <r>
    <x v="2357"/>
    <s v="Antoinette"/>
    <s v="antoinette.madison@lausd.net"/>
    <s v="364A5B46-DC00-4BFC-A34D-84AA9ED5F8A3"/>
    <x v="0"/>
    <s v="w-302252-DebtReduction1-1DC-CreditSolutions"/>
    <x v="0"/>
    <x v="0"/>
    <x v="0"/>
    <n v="3"/>
    <x v="0"/>
    <x v="14"/>
    <x v="0"/>
    <m/>
    <x v="0"/>
    <s v="www.google.com"/>
    <x v="7"/>
    <s v="Loan Default"/>
    <s v="Loan default help"/>
    <s v="defaulted student loan help"/>
    <s v="http://www.google.com/search"/>
    <s v="hl=en&amp;q=defaulted student loan help&amp;aq=1&amp;oq=defaulted s&amp;aqi=g10"/>
    <s v="http://www.debtreductioninc.com/index8.html"/>
    <s v="utm_source=google&amp;utm_medium=CPC&amp;utm_content=Loan%20Default&amp;utm_campaign=Debt%20General&amp;utm_term=Loan%20default%20help&amp;keyword=How%20Can%20I%20Consolidate%20My%20Debt"/>
  </r>
  <r>
    <x v="2358"/>
    <s v="diana"/>
    <s v="ss1pooh@yahoo.com"/>
    <s v="2B70B680-73BB-46B3-B27E-821390F4596D"/>
    <x v="0"/>
    <s v="w-302252-DebtReduction1-1DC-CreditSolutions"/>
    <x v="0"/>
    <x v="0"/>
    <x v="1"/>
    <n v="5"/>
    <x v="0"/>
    <x v="14"/>
    <x v="2"/>
    <m/>
    <x v="0"/>
    <s v="www.ask.com"/>
    <x v="5"/>
    <s v="Debt"/>
    <s v="Debt"/>
    <s v="how can i pay my debt if am in collection"/>
    <s v="http://www.ask.com/web"/>
    <s v="q=how can i pay my debt if am in collection&amp;qsrc=0&amp;o=0&amp;l=dir"/>
    <s v="http://www.debtreductioninc.com/index8.html"/>
    <s v="utm_source=google&amp;utm_medium=CPC&amp;utm_content=Debt&amp;utm_campaign=Debt%20Volume&amp;utm_term=Debt&amp;keyword=How%20Can%20I%20Consolidate%20My%20Debt"/>
  </r>
  <r>
    <x v="2359"/>
    <s v="Ronald"/>
    <s v="ronibbetson@yahoo.com"/>
    <s v="B95B1C6B-B928-47EC-82E9-7FEB764FFE26"/>
    <x v="0"/>
    <s v="w-300250-DebtReduction1-1DC-CreditSolutions"/>
    <x v="0"/>
    <x v="0"/>
    <x v="0"/>
    <n v="0"/>
    <x v="0"/>
    <x v="17"/>
    <x v="7"/>
    <m/>
    <x v="2"/>
    <s v="www.helpwithcredit.org"/>
    <x v="2"/>
    <s v="General Debt"/>
    <s v="No Information"/>
    <s v="No Information"/>
    <s v="http://www.helpwithcredit.org/result.php"/>
    <s v="Lfzxpset%3EDsfeju%2CSfqbjs%2CTfswjdf%27tfbsdi%60uzqf%3Esfmbufe%27qpt%3E4%27c%3EbHWtdIeqeHikdnWlbYRvc4Ko%27f%3Evt%3CVT%3C7%3C2%3C2%3C21115124%3Ctuzmf2%607%2Fdtt%3C3%3Cjoufsdptnpt%60bggjmjbuf%608%60e3s%60efsq%3Cejmmqvqq%3Cejmmqvqq%3C26878%3C2827%3Cdmfbo%3C%27jqvb%60je%3E3793%3A96%27enybsht%3E17pFOzb5%5BHKcMVYmzOWS%3AZlcSYb1tmcfiFXGebr%60OC796H5nQYeGBP%7BBvpM9hfdFGl%7BRPkEBRPbUmuZNrOCL19S2mWJ4mDwGdt%5BPhRSV96LPuex7t3Qdi%60%3AS3infTdIhR3VuW94YKbEJMJc3SrO1ukg8rX.DkOj4JmfXxwxEY3VF5%3Ab7RzERsddsBeleDJwBoHHfFn2N9%2F-ZU1%7B"/>
    <s v="http://www.debtreductioninc.com/index8.html"/>
    <s v="utm_source=yahoo&amp;utm_medium=cpc&amp;utm_campaign=DebtReductionInc&amp;utm_content=General%20Debt&amp;keyword=Debt%20Repair&amp;OVRAW=credit%20repair%20service&amp;OVKEY=debt%20repair&amp;OVMTC=advanced&amp;OVADID=42233303522&amp;OVKWID=207713317522"/>
  </r>
  <r>
    <x v="2360"/>
    <s v="Joseph"/>
    <s v="jboulware0031@live.com"/>
    <s v="Jxzm4d0HxUmQsZxgWhURYg"/>
    <x v="2"/>
    <s v="w-302252-DebtReduction1-1DC-CreditSolutions"/>
    <x v="0"/>
    <x v="0"/>
    <x v="0"/>
    <n v="5"/>
    <x v="0"/>
    <x v="17"/>
    <x v="7"/>
    <m/>
    <x v="0"/>
    <s v="googleads.g.doubleclick.net"/>
    <x v="2"/>
    <s v="Student Debt"/>
    <s v="No Information"/>
    <s v="No Information"/>
    <s v="http://googleads.g.doubleclick.net/pagead/ads"/>
    <s v="client=ca-pub-3231448791692406&amp;dt=1246924799521&amp;lmt=1245931794&amp;prev_slotnames=7231425507%2C6507079711&amp;output=html&amp;slotname=5906511380&amp;correlator=1246924799162&amp;url=http%3A%2F%2Fwww.collegefinancialaidguide.com%2Fgraduates%2Fpaying-loans.htm&amp;eid=68120011&amp;ref=http%3A%2F%2Fwww.bing.com%2Fsearch%3Fq%3DPay%2BBack%2BStudent%2BLoan%26FORM%3DR5FD3&amp;frm=0&amp;ga_vid=479562042.1246924799&amp;ga_sid=1246924799&amp;ga_hid=713631551&amp;flash=10.0.22.87&amp;w=468&amp;h=60&amp;u_h=768&amp;u_w=1024&amp;u_ah=734&amp;u_aw=1024&amp;u_cd=32&amp;u_tz=-420&amp;u_his=17&amp;u_java=true&amp;dtd=32&amp;xpc=YIeyWjkM7n&amp;p=http%3A//www.collegefinancialaidguide.com"/>
    <s v="http://www.debtreductioninc.com/index8.html"/>
    <s v="utm_source=Google&amp;utm_medium=cpc&amp;utm_campaign=DebtReductionInc&amp;utm_content=Student%20Debt&amp;keyword=Defaulted%20Student%20Loan%20Solutions"/>
  </r>
  <r>
    <x v="2361"/>
    <s v="Barbara"/>
    <s v="abbydalton51@aol.com"/>
    <s v="9D709E92-6051-4123-975A-F12D148A736B"/>
    <x v="0"/>
    <s v="w-302252-DebtReduction1-1DC-white"/>
    <x v="0"/>
    <x v="0"/>
    <x v="1"/>
    <n v="5"/>
    <x v="1"/>
    <x v="16"/>
    <x v="4"/>
    <m/>
    <x v="1"/>
    <s v="webmail.aol.com"/>
    <x v="1"/>
    <s v="Consolidate"/>
    <s v="No Information"/>
    <s v="No Information"/>
    <s v="http://webmail.aol.com/44148/aol/en-us/Suite.aspx"/>
    <s v="No Information"/>
    <s v="http://www.debtreductioninc.com/index8.html"/>
    <s v="utm_source=AdKnowledge&amp;utm_medium=CPC&amp;utm_content=Consolidate&amp;20Debt&amp;utm_campaign=Financial%20Services&amp;keyword=Debt%20Consolidation%20Experts"/>
  </r>
  <r>
    <x v="2362"/>
    <s v="Maxim"/>
    <s v="GEDMON@adelphia.com"/>
    <s v="CleiwPhxRk6T-NKn4rO8pw"/>
    <x v="6"/>
    <s v="w-300250-DebtReduction1-1DC-CreditSolutions"/>
    <x v="0"/>
    <x v="0"/>
    <x v="0"/>
    <n v="0"/>
    <x v="0"/>
    <x v="2"/>
    <x v="6"/>
    <m/>
    <x v="0"/>
    <s v="wiki.answers.com"/>
    <x v="2"/>
    <s v="Credit Card Debt - high volume"/>
    <s v="No Information"/>
    <s v="No Information"/>
    <s v="http://wiki.answers.com/Q/Is_it_better_to_pay_off_a_low_balance_low_APR_card_completely_or_part_of_a_high_balance_high_APR_card"/>
    <s v="No Information"/>
    <s v="http://www.debtreductioninc.com/index8.html"/>
    <s v="utm_source=Google&amp;utm_medium=cpc&amp;utm_campaign=DebtReductionInc&amp;utm_content=Credit%20Card%20Debt%20-%20high%20volume&amp;keyword=Eliminate%20Credit%20Card%20Debt"/>
  </r>
  <r>
    <x v="2363"/>
    <s v="Dennis"/>
    <s v="sonnylove86@hotmail.com"/>
    <s v="5F1B4356-8AE3-4200-828D-0B72D1C41DD1"/>
    <x v="0"/>
    <s v="w-302252-DebtReduction1-1DC-white"/>
    <x v="0"/>
    <x v="0"/>
    <x v="1"/>
    <n v="3"/>
    <x v="1"/>
    <x v="4"/>
    <x v="7"/>
    <m/>
    <x v="0"/>
    <s v="googleads.g.doubleclick.net"/>
    <x v="2"/>
    <s v="Credit Card Debt - high volume"/>
    <s v="No Information"/>
    <s v="No Information"/>
    <s v="http://googleads.g.doubleclick.net/pagead/ads"/>
    <s v="client=ca-pub-2464987215087049&amp;dt=1249263404967&amp;lmt=1249263404&amp;prev_slotnames=4945732089%2C8100860521&amp;output=html&amp;slotname=4649300228&amp;correlator=1249263404827&amp;url=http%3A%2F%2Fwww.creditcounselingcenter.net%2F&amp;frm=0&amp;ga_vid=1532325932.1249263405&amp;ga_sid=1249263405&amp;ga_hid=1985141910&amp;flash=10.0.12.36&amp;w=468&amp;h=60&amp;u_h=600&amp;u_w=800&amp;u_ah=564&amp;u_aw=800&amp;u_cd=32&amp;u_tz=-300&amp;u_java=true&amp;dtd=30&amp;xpc=nycTgxHNEJ&amp;p=http%3A//www.creditcounselingcenter.net"/>
    <s v="http://www.debtreductioninc.com/index8.html"/>
    <s v="utm_source=Google&amp;utm_medium=cpc&amp;utm_campaign=DebtReductionInc&amp;utm_content=Credit%20Card%20Debt%20-%20high%20volume&amp;keyword=Eliminate%20Credit%20Card%20Debt"/>
  </r>
  <r>
    <x v="2364"/>
    <s v="kim"/>
    <s v="kimwhisker2@yahoo.com"/>
    <s v="9CDFCDAB-D07A-4F0B-A159-65823F672967"/>
    <x v="0"/>
    <s v="w-302252-DebtReduction1-1DC"/>
    <x v="0"/>
    <x v="0"/>
    <x v="0"/>
    <n v="0"/>
    <x v="1"/>
    <x v="4"/>
    <x v="7"/>
    <m/>
    <x v="0"/>
    <s v="googleads.g.doubleclick.net"/>
    <x v="2"/>
    <s v="Credit Card Debt - high volume"/>
    <s v="No Information"/>
    <s v="No Information"/>
    <s v="http://googleads.g.doubleclick.net/pagead/ads"/>
    <s v="client=ca-pub-4156398908232320&amp;dt=1243201057532&amp;lmt=1243201057&amp;prev_fmts=300x250_as&amp;format=728x90_as&amp;output=html&amp;correlator=1243201057265&amp;channel=3423313334&amp;pv_ch=3423313334%2B&amp;url=http%3A%2F%2Fwww.askmehelpdesk.com%2Freal-estate-law%2Fcan-credit-card-companies-put-lien-property-195951.html&amp;color_bg=FFFFFF&amp;color_text=464A51&amp;color_link=1A64CB&amp;color_url=000000&amp;color_border=FFFFFF&amp;ad_type=text_image&amp;ref=http%3A%2F%2Fwww.google.com%2Fsearch%3Fsourceid%3Dnavclient%26ie%3DUTF-8%26rlz%3D1T4GWYE_enUS288US288%26q%3Dany%2Blien%2Bput%2Bon%2Bmy%2Bproperty&amp;frm=0&amp;ga_vid=3977757757890123000.1243200620&amp;ga_sid=1243200620&amp;ga_hid=607358500&amp;ga_fc=true&amp;flash=9.0.115.0&amp;w=728&amp;h=90&amp;u_h=1050&amp;u_w=1680&amp;u_ah=1020&amp;u_aw=1680&amp;u_cd=32&amp;u_tz=-300&amp;u_his=10&amp;u_java=true&amp;dtd=191&amp;xpc=RrMpQx2V1J&amp;p=http%3A//www.askmehelpdesk.com"/>
    <s v="http://www.debtreductioninc.com/index8.html"/>
    <s v="utm_source=Google&amp;utm_medium=cpc&amp;utm_campaign=DebtReductionInc&amp;utm_content=Credit%20Card%20Debt%20-%20high%20volume&amp;keyword=Eliminate%20Credit%20Card%20Debt"/>
  </r>
  <r>
    <x v="2365"/>
    <s v="QUYEN"/>
    <s v="QNGUYEN28@HOTMAIL.COM"/>
    <s v="65B295EF-BBCC-488F-ACE3-909BCD8E20D7"/>
    <x v="0"/>
    <s v="w-300250-DebtReduction1-1DC"/>
    <x v="0"/>
    <x v="0"/>
    <x v="0"/>
    <n v="0"/>
    <x v="1"/>
    <x v="4"/>
    <x v="8"/>
    <m/>
    <x v="2"/>
    <s v="search.yahoo.com"/>
    <x v="2"/>
    <s v="Credit Card Debt"/>
    <s v="No Information"/>
    <s v="reduce credit card debt"/>
    <s v="http://search.yahoo.com/search"/>
    <s v="p=reduce credit card debt&amp;fr=yfp-t-501-s&amp;toggle=1&amp;cop=mss&amp;ei=UTF-8"/>
    <s v="http://www.debtreductioninc.com/index8.html"/>
    <s v="utm_source=yahoo&amp;utm_medium=cpc&amp;utm_campaign=DebtReductionInc&amp;utm_content=Credit%20Card%20Debt&amp;keyword=How%20To%20Reduce%20Credit%20Card%20Debt&amp;OVRAW=reduce%20credit%20card%20debt&amp;OVKEY=reduce%20credit%20card%20debt&amp;OVMTC=standard&amp;OVADID=41951200522&amp;OVKWID=207713453522"/>
  </r>
  <r>
    <x v="2366"/>
    <s v="Ernesto"/>
    <s v="ernesto_trujillo@sbcglobal.net"/>
    <s v="QW4hxEv6UUuHUPzTl2vODQ"/>
    <x v="6"/>
    <s v="w-302252-DebtReduction1-1DC"/>
    <x v="0"/>
    <x v="0"/>
    <x v="0"/>
    <n v="0"/>
    <x v="1"/>
    <x v="4"/>
    <x v="6"/>
    <m/>
    <x v="2"/>
    <s v="ww23.rr.com"/>
    <x v="2"/>
    <s v="Chapter 13 Bankruptcy"/>
    <s v="No Information"/>
    <s v="No Information"/>
    <s v="http://ww23.rr.com/index.php"/>
    <s v="origURL=http://www.mymidlandmortgage./"/>
    <s v="http://www.debtreductioninc.com/index8.html"/>
    <s v="utm_source=yahoo&amp;utm_medium=cpc&amp;utm_campaign=DebtReductionInc&amp;utm_content=Chapter%2013%20Bankruptcy&amp;keyword=Avoid%20Chapter%2013%20For%20Mortgage%20loans&amp;OVRAW=My%20Midland%20Mortgage&amp;OVKEY=mortgage%20for%20chapter%2013&amp;OVMTC=advanced&amp;OVADID=42233268522&amp;OVKWID=207713168522"/>
  </r>
  <r>
    <x v="2367"/>
    <s v="maria"/>
    <s v="slyeepytimez@hotmail.com"/>
    <s v="1695A8C4-59CA-40D3-AF16-920C27524DDB"/>
    <x v="0"/>
    <s v="w-300250-DebtReduction1-1DC-CreditSolutions"/>
    <x v="0"/>
    <x v="0"/>
    <x v="0"/>
    <n v="0"/>
    <x v="0"/>
    <x v="4"/>
    <x v="6"/>
    <m/>
    <x v="2"/>
    <s v="No Information"/>
    <x v="2"/>
    <s v="Credit Debt Consolidation Loan"/>
    <s v="No Information"/>
    <s v="No Information"/>
    <s v="No Information"/>
    <s v="No Information"/>
    <s v="http://www.debtreductioninc.com/index8.html"/>
    <s v="utm_source=yahoo&amp;utm_medium=cpc&amp;utm_campaign=DebtReductionInc&amp;utm_content=Credit%20Debt%20Consolidation%20Loan&amp;keyword=Bad%20Credit%20Debt%20Consolidation&amp;OVRAW=bad%20credit%20debt%20consolidation%20loan&amp;OVKEY=bad%20credit%20debt%20consolidation%20loan&amp;OVMTC=standard&amp;OVADID=41951184522&amp;OVKWID=207713444522"/>
  </r>
  <r>
    <x v="2368"/>
    <s v="Ronald"/>
    <s v="ronkisena@yahoo.com"/>
    <s v="l-Pq58NIpkyMTGAP-GmE8w"/>
    <x v="1"/>
    <s v="w-302252-DebtReduction1-1DC-CreditSolutions"/>
    <x v="0"/>
    <x v="0"/>
    <x v="4"/>
    <n v="4"/>
    <x v="0"/>
    <x v="14"/>
    <x v="4"/>
    <m/>
    <x v="0"/>
    <s v="googleads.g.doubleclick.net"/>
    <x v="2"/>
    <s v="Student Debt"/>
    <s v="No Information"/>
    <s v="No Information"/>
    <s v="http://googleads.g.doubleclick.net/pagead/ads"/>
    <s v="client=ca-pub-4625907541779367&amp;dt=1248400160260&amp;lmt=1248400157&amp;prev_slotnames=0139487095&amp;output=html&amp;slotname=8299749993&amp;correlator=1248400159775&amp;url=http%3A%2F%2Fpersonalmoneystore.com%2Fmoneyblog%2F2009%2F04%2F24%2Fpay-student-loans%2F&amp;ref=http%3A%2F%2Fwww.google.com%2Fsearch%3Fhl%3Den%26q%3Di%2Bcant%2Bpay%2Bstudent%2Bloans%2B%26cts%3D1248399955474%26aq%3Df%26oq%3D%26aqi%3D&amp;frm=0&amp;ga_vid=1011689239.1248400160&amp;ga_sid=1248400160&amp;ga_hid=1703841791&amp;flash=10.0.22&amp;w=630&amp;h=60&amp;u_h=720&amp;u_w=1280&amp;u_ah=690&amp;u_aw=1280&amp;u_cd=32&amp;u_tz=-300&amp;u_his=1&amp;u_nplug=25&amp;u_nmime=112&amp;dtd=7&amp;xpc=iI8vKvhvxX&amp;p=http%3A//personalmoneystore.com"/>
    <s v="http://www.debtreductioninc.com/index12.html"/>
    <s v="utm_source=Google&amp;utm_medium=cpc&amp;utm_campaign=DebtReductionInc&amp;utm_content=Student%20Debt&amp;keyword=Defaulted%20Student%20Loan%20Solutions"/>
  </r>
  <r>
    <x v="2369"/>
    <s v="Mary"/>
    <s v="Clemsquad@sbcglobal.net"/>
    <s v="FF98BBFB-AB3D-4D91-9A67-3BDEB13A90A0"/>
    <x v="0"/>
    <s v="w-302252-DebtReduction1-1DC-white"/>
    <x v="0"/>
    <x v="0"/>
    <x v="0"/>
    <n v="5"/>
    <x v="1"/>
    <x v="14"/>
    <x v="5"/>
    <m/>
    <x v="1"/>
    <s v="www.bing.com"/>
    <x v="1"/>
    <s v="Consolidate"/>
    <s v="No Information"/>
    <s v="debt forgiveness"/>
    <s v="http://www.bing.com/search"/>
    <s v="q=debt forgiveness&amp;form=QBLH&amp;qs=AS"/>
    <s v="http://www.debtreductioninc.com/index8.html"/>
    <s v="utm_source=AdKnowledge&amp;utm_medium=CPC&amp;utm_content=Consolidate&amp;20Debt&amp;utm_campaign=Financial%20Services&amp;keyword=Debt%20Consolidation%20Experts"/>
  </r>
  <r>
    <x v="2370"/>
    <s v="mike"/>
    <s v="medina-michael@att.net"/>
    <s v="C71A23B0-FF1A-4B55-8358-A961DFF6F3D8"/>
    <x v="0"/>
    <s v="w-300250-DebtReduction1-2DC-BlueMeter"/>
    <x v="0"/>
    <x v="0"/>
    <x v="0"/>
    <n v="0"/>
    <x v="1"/>
    <x v="4"/>
    <x v="3"/>
    <m/>
    <x v="0"/>
    <s v="www.google.com"/>
    <x v="0"/>
    <s v="Holding Tank - Debt"/>
    <s v="Legally erase your debt as seen on cnbc"/>
    <s v="Legally erase your debt as seen on CNBC"/>
    <s v="http://www.google.com/search"/>
    <s v="sourceid=navclient&amp;ie=UTF-8&amp;rlz=1T4RNWO_enUS310US270&amp;q=Legally erase your debt as seen on CNBC"/>
    <s v="http://www.debtreductioninc.com/index8.html"/>
    <s v="utm_source=google&amp;utm_medium=CPC&amp;utm_content=Holding%20Tank%20-%20Debt&amp;utm_campaign=Debt%20Holding%20Tank&amp;utm_term=Legally%20erase%20your%20debt%20as%20seen%20on%20cnbc&amp;keyword=How%20Can%20I%20Consolidate%20My%20Debt"/>
  </r>
  <r>
    <x v="2371"/>
    <s v="David"/>
    <s v="stanisz6754@yahoo.com"/>
    <s v="3BC32B9F-D624-44A8-B6C0-A622FAADA4E2"/>
    <x v="0"/>
    <s v="w-300250-DebtReduction1-1DC"/>
    <x v="0"/>
    <x v="0"/>
    <x v="0"/>
    <n v="0"/>
    <x v="1"/>
    <x v="18"/>
    <x v="0"/>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Wf8WQ5X7Z-NB1AZVOr_o1Q8Iv2b8tdQZiD7qWjxWsvotWGrWVISukwA-IJXXmgXyqqr5mpJs1AzoTjI50qYjEiPMGYJpXrR_08QVzHrz9oRM0Kemjedgh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2372"/>
    <s v="mohammed"/>
    <s v="shareef62@gmail.com"/>
    <s v="B60E2606-95A6-45AD-9021-EB2F841159B7"/>
    <x v="0"/>
    <s v="w-302252-DebtReduction1-1DC"/>
    <x v="0"/>
    <x v="0"/>
    <x v="0"/>
    <n v="0"/>
    <x v="1"/>
    <x v="9"/>
    <x v="2"/>
    <m/>
    <x v="2"/>
    <s v="No Information"/>
    <x v="2"/>
    <s v="General Debt"/>
    <s v="No Information"/>
    <s v="No Information"/>
    <s v="No Information"/>
    <s v="No Information"/>
    <s v="http://www.debtreductioninc.com/index8.html"/>
    <s v="utm_source=yahoo&amp;utm_medium=cpc&amp;utm_campaign=DebtReductionInc&amp;utm_content=General%20Debt&amp;keyword=Debt%20Solutions&amp;OVRAW=debt%20buster&amp;OVKEY=debt%20buster&amp;OVMTC=standard&amp;OVADID=42233303522&amp;OVKWID=207713318022"/>
  </r>
  <r>
    <x v="855"/>
    <s v="Dana"/>
    <s v="danafarbman@aspca.org"/>
    <s v="wMqUBHZb40K16Oatdfc21Q"/>
    <x v="3"/>
    <s v="w-300250-DebtReduction1-1DC-Head2"/>
    <x v="0"/>
    <x v="0"/>
    <x v="0"/>
    <n v="0"/>
    <x v="1"/>
    <x v="9"/>
    <x v="8"/>
    <m/>
    <x v="0"/>
    <s v="www.google.com"/>
    <x v="0"/>
    <s v="Holding Tank - Debt"/>
    <s v="Debt com"/>
    <s v="debt.com"/>
    <s v="http://www.google.com/search"/>
    <s v="q=debt.com&amp;rls=com.microsoft:*:IE-SearchBox&amp;ie=UTF-8&amp;oe=UTF-8&amp;sourceid=ie7&amp;rlz=1I7GPEA_en"/>
    <s v="http://www.debtreductioninc.com/index8.html"/>
    <s v="utm_source=google&amp;utm_medium=CPC&amp;utm_content=Holding%20Tank%20-%20Debt&amp;utm_campaign=Debt%20Holding%20Tank&amp;utm_term=Debt%20com&amp;keyword=How%20Can%20I%20Consolidate%20My%20Debt"/>
  </r>
  <r>
    <x v="2373"/>
    <s v="Julian"/>
    <s v="julianmiguel22@yahoo.com"/>
    <s v="F8B9776B-B753-42AF-97AF-FE6F95C9BF34"/>
    <x v="0"/>
    <s v="w-302252-DebtReduction1-1DC-white"/>
    <x v="0"/>
    <x v="0"/>
    <x v="0"/>
    <n v="0"/>
    <x v="1"/>
    <x v="4"/>
    <x v="0"/>
    <m/>
    <x v="2"/>
    <s v="search.yahoo.com"/>
    <x v="2"/>
    <s v="Student Debt"/>
    <s v="No Information"/>
    <s v="default student loan loan"/>
    <s v="http://search.yahoo.com/search"/>
    <s v="ei=utf-8&amp;fr=slv8-&amp;p=default%20student%20loan%20loan&amp;type="/>
    <s v="http://www.debtreductioninc.com/index8.html"/>
    <s v="utm_source=yahoo&amp;utm_medium=cpc&amp;utm_campaign=DebtReductionInc&amp;utm_content=Student%20Debt&amp;keyword=Student%20Loan%20Default%20Solutions&amp;OVRAW=default%20student%20loan%20loan&amp;OVKEY=default%20student%20loan&amp;OVMTC=advanced&amp;OVADID=41951236022&amp;OVKWID=207721346022"/>
  </r>
  <r>
    <x v="219"/>
    <s v="Jennifer"/>
    <s v="JennieTrap@Yahoo.com"/>
    <s v="J5MrWn-0fEGduLK7eIMGsQ"/>
    <x v="3"/>
    <s v="w-302252-DebtReduction1-1DC-CreditSolutions"/>
    <x v="0"/>
    <x v="0"/>
    <x v="1"/>
    <n v="5"/>
    <x v="0"/>
    <x v="6"/>
    <x v="0"/>
    <m/>
    <x v="0"/>
    <s v="ezinearticles.com"/>
    <x v="4"/>
    <s v="Settlement"/>
    <s v="Debt settlement"/>
    <s v="No Information"/>
    <s v="http://ezinearticles.com/"/>
    <s v="Shocking-Facts---What-Debt-Settlement-Companies-Dont-Tell-You&amp;id=14774"/>
    <s v="http://www.debtreductioninc.com/index8.html"/>
    <s v="utm_source=google&amp;utm_medium=CPC&amp;utm_content=Settlement&amp;utm_campaign=Debt%20Volume_MI&amp;utm_term=Debt%20settlement&amp;keyword=How%20Can%20I%20Consolidate%20My%20Debt"/>
  </r>
  <r>
    <x v="2374"/>
    <s v="ruben"/>
    <s v="rubens.2511@hotmail.com"/>
    <s v="AC280506-9CF1-4247-BE2D-B155EFC75B13"/>
    <x v="0"/>
    <s v="w-302252-DebtReduction1-1DC-CreditSolutions"/>
    <x v="0"/>
    <x v="0"/>
    <x v="0"/>
    <n v="0"/>
    <x v="0"/>
    <x v="14"/>
    <x v="2"/>
    <m/>
    <x v="2"/>
    <s v="search.yahoo.com"/>
    <x v="15"/>
    <s v="File Bankruptcy (HV)"/>
    <s v="No Information"/>
    <s v="how to file for bankruptcy in california"/>
    <s v="http://search.yahoo.com/search"/>
    <s v="ei=utf-8&amp;fr=slv8-&amp;p=how%20to%20file%20for%20bankruptcy%20in%20california&amp;type="/>
    <s v="http://www.debtreductioninc.com/index8.html"/>
    <s v="utm_source=yahoo&amp;utm_medium=cpc&amp;utm_campaign=state%20-%20YSM%20Restructure%20(05/29/09)&amp;utm_content=File%20Bankruptcy%20(HV)&amp;keyword=Avoid%20File%20Bankruptcy%20In%20California&amp;OVRAW=how%20to%20file%20for%20bankruptcy%20in%20california&amp;OVKEY=how%20to%20file%20for%20bankruptcy%20in%20california&amp;OVMTC=standard&amp;OVADID=45759204522&amp;OVKWID=228175189522"/>
  </r>
  <r>
    <x v="2375"/>
    <s v="augustin"/>
    <s v="agusmove1978@yahoo.com"/>
    <s v="5D571DF4-AB9E-4544-9CB4-54C8C9A8553F"/>
    <x v="0"/>
    <s v="w-302252-DebtReduction1-1DC"/>
    <x v="0"/>
    <x v="0"/>
    <x v="0"/>
    <n v="0"/>
    <x v="1"/>
    <x v="14"/>
    <x v="6"/>
    <m/>
    <x v="0"/>
    <s v="googleads.g.doubleclick.net"/>
    <x v="2"/>
    <s v="Lower Payments"/>
    <s v="No Information"/>
    <s v="No Information"/>
    <s v="http://googleads.g.doubleclick.net/pagead/ads"/>
    <s v="client=ca-pub-2535605535177572&amp;dt=1242090815773&amp;lmt=1241767223&amp;alternate_ad_url=http%3A%2F%2Fbusiness-foreclosure.com%2Famazon.htm&amp;prev_fmts=336x280_as&amp;prev_slotnames=6435451252&amp;format=336x280_as&amp;output=html&amp;correlator=1242090815180&amp;channel=8167585468&amp;pv_ch=8167585468%2B&amp;url=http%3A%2F%2Fwww.business-foreclosure.com%2Fcapital_one_online_payments.htm&amp;color_bg=EDEBEB&amp;color_text=333333&amp;color_link=000080&amp;color_url=666666&amp;color_border=EDEBEB&amp;ad_type=text_image&amp;ref=http%3A%2F%2Fwww.ask.com%2Fweb%3Fq%3DCapital%2BOne%2BOnline%2BPayments%26qsrc%3D6%26o%3D20011%26l%3Ddis&amp;frm=0&amp;ga_vid=323606620.1242090815&amp;ga_sid=1242090815&amp;ga_hid=942538110&amp;flash=10.0.12.36&amp;w=336&amp;h=280&amp;u_h=900&amp;u_w=1440&amp;u_ah=870&amp;u_aw=1440&amp;u_cd=32&amp;u_tz=-420&amp;u_his=3&amp;u_java=true&amp;dtd=31&amp;w=336&amp;h=280&amp;xpc=huQpzvHSin&amp;p=http%3A//www.business-foreclosure.com"/>
    <s v="http://www.debtreductioninc.com/index8.html"/>
    <s v="utm_source=Google&amp;utm_medium=cpc&amp;utm_campaign=DebtReductionInc&amp;utm_content=Lower%20Payments&amp;keyword=How%20To%20Lower%20Monthly%20Mortgage%20Payments"/>
  </r>
  <r>
    <x v="2376"/>
    <s v="Joanne"/>
    <s v="jhproperties4842@sbcglobal.net"/>
    <s v="c7bZy3aY_EKjKSHbrwAS6w"/>
    <x v="2"/>
    <s v="w-302252-DebtReduction1-1DC-CreditSolutions"/>
    <x v="0"/>
    <x v="0"/>
    <x v="1"/>
    <n v="5"/>
    <x v="0"/>
    <x v="14"/>
    <x v="0"/>
    <m/>
    <x v="2"/>
    <s v="search.yahoo.com"/>
    <x v="2"/>
    <s v="Stop Collections"/>
    <s v="No Information"/>
    <s v="bill collectors"/>
    <s v="http://search.yahoo.com/bin/search"/>
    <s v="fr=ybr_sbc&amp;p=bill%20collectors"/>
    <s v="http://www.debtreductioninc.com/index8.html"/>
    <s v="utm_source=yahoo&amp;utm_medium=cpc&amp;utm_campaign=DebtReductionInc&amp;utm_content=Stop%20Collections&amp;keyword=Get%20Bill%20Collectors%20To%20Stop&amp;OVRAW=bill%20collectors&amp;OVKEY=stop%20bill%20collector&amp;OVMTC=advanced&amp;OVADID=42233307522&amp;OVKWID=207721340522"/>
  </r>
  <r>
    <x v="2377"/>
    <s v="Gabriel"/>
    <s v="ggu5465993@aol.com"/>
    <s v="D6E569EA-4022-4D8D-910E-567957F531A7"/>
    <x v="0"/>
    <s v="w-302252-DebtReduction1-1DC-CreditSolutions"/>
    <x v="0"/>
    <x v="0"/>
    <x v="2"/>
    <n v="2"/>
    <x v="0"/>
    <x v="4"/>
    <x v="8"/>
    <m/>
    <x v="0"/>
    <s v="googleads.g.doubleclick.net"/>
    <x v="2"/>
    <s v="Credit Card Debt - high volume"/>
    <s v="No Information"/>
    <s v="No Information"/>
    <s v="http://googleads.g.doubleclick.net/pagead/ads"/>
    <s v="client=ca-pub-0100042580022243&amp;format=fp_al_lp&amp;output=html&amp;h=15&amp;w=728&amp;lmt=1252183366&amp;channel=0945755046&amp;ea=0&amp;flash=10.0.32.18&amp;url=http%3A%2F%2Fwww.onetlk.com%2Fdebtconsolidation%2FDebt-Consolidation%2FCredit-Card-Debt-Consolidation.php&amp;ref=http%3A%2F%2Fwww.betterbusniessbureau.washintondc.com%2Fdtzsch.php%3Fdc%3D5%26base%3D5%26SRCH%3D686929427%26X%3Dbetter%2Bbusiness%2Bbureau%26K2%3D%26ppid%3D28048&amp;dt=1252183366375&amp;correlator=1252183366375&amp;frm=0&amp;ga_vid=1080278986.1252183367&amp;ga_sid=1252183367&amp;ga_hid=1470114864&amp;ga_fc=0&amp;u_tz=-300&amp;u_his=0&amp;u_java=1&amp;u_h=768&amp;u_w=1024&amp;u_ah=734&amp;u_aw=1024&amp;u_cd=32&amp;u_nplug=0&amp;u_nmime=0&amp;biw=771&amp;bih=417&amp;fu=0&amp;ifi=1&amp;dtd=265&amp;kw_type=radlink&amp;prev_fmts=728x15_0ads_al&amp;rt=ChBKos1JAAIl8QrnCIHDvWlxEghCYWQgRGVidBoIOZRO58Y1g8wg-N7QxAIoAUj43tDEAkiE39DEAlITCL3mo8eq25wCFSNL5wodLUEA6A&amp;hl=en&amp;kw0=Consolidate Your Debt&amp;kw1=Consolidating Debt&amp;kw2=Loan Credit&amp;kw3=Bad Debt&amp;okw=Bad Debt"/>
    <s v="http://www.debtreductioninc.com/index8.html"/>
    <s v="utm_source=Google&amp;utm_medium=cpc&amp;utm_campaign=DebtReductionInc&amp;utm_content=Credit%20Card%20Debt%20-%20high%20volume&amp;keyword=Eliminate%20Credit%20Card%20Debt"/>
  </r>
  <r>
    <x v="2378"/>
    <s v="David"/>
    <s v="tirbish@netzero.net"/>
    <s v="6A3DB89D-C3A3-4EAA-8A84-54CC1668156A"/>
    <x v="0"/>
    <s v="w-302252-DebtReduction1-1DC-CreditSolutions"/>
    <x v="0"/>
    <x v="0"/>
    <x v="0"/>
    <n v="0"/>
    <x v="0"/>
    <x v="14"/>
    <x v="0"/>
    <m/>
    <x v="1"/>
    <s v="webmaila.netzero.net"/>
    <x v="1"/>
    <s v="Consolidate"/>
    <s v="No Information"/>
    <s v="No Information"/>
    <s v="http://webmaila.netzero.net/webmail/new/8"/>
    <s v="folder=Inbox&amp;msgNum=00002nk0:001A1RZA00001n^4&amp;block=1&amp;msgNature=all&amp;msgStatus=all&amp;count=1241896560&amp;content=central"/>
    <s v="http://www.debtreductioninc.com/index8.html"/>
    <s v="utm_source=AdKnowledge&amp;utm_medium=CPC&amp;utm_content=Consolidate&amp;20Debt&amp;utm_campaign=Financial%20Services&amp;keyword=Debt%20Consolidation%20Experts"/>
  </r>
  <r>
    <x v="2379"/>
    <s v="Kimberly"/>
    <s v="Hotkj29@yahoo.com"/>
    <s v="1D490C5C-5E3A-4878-9752-B8F2A45FB520"/>
    <x v="0"/>
    <s v="w-302252-DebtReduction1-1DC-CreditSolutions"/>
    <x v="0"/>
    <x v="0"/>
    <x v="1"/>
    <n v="5"/>
    <x v="0"/>
    <x v="4"/>
    <x v="2"/>
    <m/>
    <x v="2"/>
    <s v="search.yahoo.com"/>
    <x v="2"/>
    <s v="Debt Consolidation"/>
    <s v="No Information"/>
    <s v="debt consolidation government"/>
    <s v="http://search.yahoo.com/search;_ylt=A0geurbf8ohKp10AIVdXNyoA"/>
    <s v="p=debt consolidation government&amp;fr=yfp-t-152&amp;fr2=sb-top&amp;sao=1"/>
    <s v="http://www.debtreductioninc.com/index8.html"/>
    <s v="utm_source=yahoo&amp;utm_medium=cpc&amp;utm_campaign=DebtReductionInc&amp;utm_content=Debt%20Consolidation&amp;keyword=Government%20Debt%20Consolidation&amp;OVRAW=debt%20consolidation%20government&amp;OVKEY=debt%20consolidation%20government&amp;OVMTC=standard&amp;OVADID=42233432022&amp;OVKWID=207713454522"/>
  </r>
  <r>
    <x v="2380"/>
    <s v="anthony"/>
    <s v="aantdou@aol.com"/>
    <s v="20962079-B8D3-463E-BCA8-57206C4AF649"/>
    <x v="0"/>
    <s v="w-302252-DebtReduction1-1DC-CreditSolutions"/>
    <x v="0"/>
    <x v="0"/>
    <x v="0"/>
    <n v="0"/>
    <x v="0"/>
    <x v="4"/>
    <x v="7"/>
    <m/>
    <x v="0"/>
    <s v="www.google.com"/>
    <x v="0"/>
    <s v="Holding Tank - Debt"/>
    <s v="Debt calculator"/>
    <s v="debt calculator"/>
    <s v="http://www.google.com/search"/>
    <s v="hl=en&amp;q=debt calculator&amp;aq=4&amp;oq=debt&amp;aqi=g10"/>
    <s v="http://www.debtreductioninc.com/index8.html"/>
    <s v="utm_source=google&amp;utm_medium=CPC&amp;utm_content=Holding%20Tank%20-%20Debt&amp;utm_campaign=Debt%20Holding%20Tank&amp;utm_term=Debt%20calculator&amp;keyword=How%20Can%20I%20Consolidate%20My%20Debt"/>
  </r>
  <r>
    <x v="2381"/>
    <s v="Erin"/>
    <s v="shortyd_w@yahoo.com"/>
    <s v="2E98DF31-C347-437B-AD22-94B299ECC00D"/>
    <x v="0"/>
    <s v="w-302252-DebtReduction1-1DC"/>
    <x v="0"/>
    <x v="0"/>
    <x v="0"/>
    <n v="0"/>
    <x v="1"/>
    <x v="18"/>
    <x v="3"/>
    <m/>
    <x v="1"/>
    <s v="www.bing.com"/>
    <x v="1"/>
    <s v="Consolidate"/>
    <s v="No Information"/>
    <s v="debt mortgage student loan consolidation"/>
    <s v="http://www.bing.com/search"/>
    <s v="q=debt%20mortgage%20student%20loan%20consolidation&amp;form=SOLTLB"/>
    <s v="http://www.debtreductioninc.com/index8.html"/>
    <s v="utm_source=AdKnowledge&amp;utm_medium=CPC&amp;utm_content=Consolidate&amp;20Debt&amp;utm_campaign=Financial%20Services&amp;keyword=Debt%20Consolidation%20Experts"/>
  </r>
  <r>
    <x v="2382"/>
    <s v="Jennifer"/>
    <s v="jenilich@yahoo.com"/>
    <s v="0117944C-6A1F-425A-B6AA-C605CAB35DCC"/>
    <x v="0"/>
    <s v="w-302252-DebtReduction1-1DC-white"/>
    <x v="0"/>
    <x v="0"/>
    <x v="1"/>
    <n v="3"/>
    <x v="1"/>
    <x v="9"/>
    <x v="4"/>
    <m/>
    <x v="0"/>
    <s v="googleads.g.doubleclick.net"/>
    <x v="2"/>
    <s v="Credit Card Debt - high volume"/>
    <s v="No Information"/>
    <s v="No Information"/>
    <s v="http://googleads.g.doubleclick.net/pagead/ads"/>
    <s v="client=ca-pub-2089284210156667&amp;dt=1248586023609&amp;lmt=1246224969&amp;prev_slotnames=4256293088&amp;output=html&amp;slotname=2849560731&amp;correlator=1248586023156&amp;url=http%3A%2F%2Fwww.controlcreditcarddebt.com%2F&amp;ref=http%3A%2F%2Fwww.google.com%2Fsearch%3Fhl%3Den%26q%3Dcredit%2Bcard%2Bcontrol.gov%26aq%3Df%26oq%3D%26aqi%3D&amp;frm=0&amp;ga_vid=1071742471.1248586024&amp;ga_sid=1248586024&amp;ga_hid=2091803822&amp;flash=10.0.22.87&amp;w=336&amp;h=280&amp;u_h=768&amp;u_w=1024&amp;u_ah=734&amp;u_aw=1024&amp;u_cd=32&amp;u_tz=-240&amp;u_his=12&amp;u_java=true&amp;dtd=16&amp;xpc=bMJnbwUYo4&amp;p=http%3A//www.controlcreditcarddebt.com"/>
    <s v="http://www.debtreductioninc.com/index8.html"/>
    <s v="utm_source=Google&amp;utm_medium=cpc&amp;utm_campaign=DebtReductionInc&amp;utm_content=Credit%20Card%20Debt%20-%20high%20volume&amp;keyword=Eliminate%20Credit%20Card%20Debt"/>
  </r>
  <r>
    <x v="2383"/>
    <s v="Jason"/>
    <s v="j_minchin@yahoo.com"/>
    <s v="B306764F-79D2-4517-8BB8-16176CB0E359"/>
    <x v="0"/>
    <s v="w-302252-DebtReduction1-1DC-yellowarrow-blue"/>
    <x v="0"/>
    <x v="0"/>
    <x v="2"/>
    <n v="3"/>
    <x v="1"/>
    <x v="14"/>
    <x v="0"/>
    <m/>
    <x v="2"/>
    <s v="search.yahoo.com"/>
    <x v="2"/>
    <s v="Credit Card Consolidation"/>
    <s v="No Information"/>
    <s v="free debt consolidation"/>
    <s v="http://search.yahoo.com/search"/>
    <s v="ei=utf-8&amp;fr=slv8-msgr&amp;p=free%20debt%20consolidation&amp;type="/>
    <s v="http://www.debtreductioninc.com/index8.html"/>
    <s v="utm_source=yahoo&amp;utm_medium=cpc&amp;utm_campaign=DebtReductionInc&amp;utm_content=Credit%20Card%20Consolidation&amp;keyword=Credit%20Card%20Consolidation&amp;OVRAW=free%20debt%20consolidation&amp;OVKEY=credit%20card%20consolidation&amp;OVMTC=advanced&amp;OVADID=41951287022&amp;OVKWID=207713091022"/>
  </r>
  <r>
    <x v="2384"/>
    <s v="jason"/>
    <s v="humbert_jason@yahoo.com"/>
    <s v="D394CBAD-E6C7-4F57-89CC-E23067BECBBC"/>
    <x v="0"/>
    <s v="w-302252-DebtReduction1-1DC-CreditSolutions"/>
    <x v="0"/>
    <x v="0"/>
    <x v="3"/>
    <n v="4"/>
    <x v="0"/>
    <x v="20"/>
    <x v="9"/>
    <m/>
    <x v="2"/>
    <s v="search.yahoo.com"/>
    <x v="2"/>
    <s v="Credit Debt Consolidation"/>
    <s v="No Information"/>
    <s v="credit consolidators"/>
    <s v="http://search.yahoo.com/search"/>
    <s v="ei=utf-8&amp;fr=slv8-tyc8&amp;p=credit%20consolidators&amp;type="/>
    <s v="http://www.debtreductioninc.com/index8.html"/>
    <s v="utm_source=yahoo&amp;utm_medium=cpc&amp;utm_campaign=DebtReductionInc&amp;utm_content=Credit%20Debt%20Consolidation&amp;keyword=Credit%20Consolidators&amp;OVRAW=credit%20consolidators&amp;OVKEY=credit%20consolidators&amp;OVMTC=standard&amp;OVADID=42233502022&amp;OVKWID=207713345022"/>
  </r>
  <r>
    <x v="2385"/>
    <s v="alice"/>
    <s v="daymian01@yahoo.com"/>
    <s v="82F79328-B145-42A2-8D07-60037DE275AC"/>
    <x v="0"/>
    <s v="w-302252-DebtReduction1-1DC-yellowarrow-dark"/>
    <x v="0"/>
    <x v="0"/>
    <x v="1"/>
    <n v="5"/>
    <x v="1"/>
    <x v="13"/>
    <x v="9"/>
    <m/>
    <x v="0"/>
    <s v="ezinearticles.com"/>
    <x v="2"/>
    <s v="Credit Card Debt - high volume"/>
    <s v="No Information"/>
    <s v="No Information"/>
    <s v="http://ezinearticles.com/"/>
    <s v="Please-Erase-My-Credit-Card-Debt,-I-Dont-Want-to-Be-Broke-Anymore&amp;id=2504253"/>
    <s v="http://www.debtreductioninc.com/index8.html"/>
    <s v="utm_source=Google&amp;utm_medium=cpc&amp;utm_campaign=DebtReductionInc&amp;utm_content=Credit%20Card%20Debt%20-%20high%20volume&amp;keyword=Eliminate%20Credit%20Card%20Debt"/>
  </r>
  <r>
    <x v="2386"/>
    <s v="Chris"/>
    <s v="chrisabanta@yahoo.com"/>
    <s v="CJKuSNfMBkWCwh9VkNDElA"/>
    <x v="2"/>
    <s v="w-302252-DebtReduction1-1DC-white"/>
    <x v="0"/>
    <x v="0"/>
    <x v="1"/>
    <n v="3"/>
    <x v="1"/>
    <x v="14"/>
    <x v="3"/>
    <m/>
    <x v="0"/>
    <s v="www.google.com"/>
    <x v="7"/>
    <s v="Loan Default"/>
    <s v="Loans in default"/>
    <s v="defaulting on student loans"/>
    <s v="http://www.google.com/search"/>
    <s v="sourceid=navclient&amp;ie=UTF-8&amp;rlz=1T4DKUS_enUS292US293&amp;q=defaulting on student loans"/>
    <s v="http://www.debtreductioninc.com/index8.html"/>
    <s v="utm_source=google&amp;utm_medium=CPC&amp;utm_content=Loan%20Default&amp;utm_campaign=Debt%20General&amp;utm_term=Loans%20in%20default&amp;keyword=How%20Can%20I%20Consolidate%20My%20Debt"/>
  </r>
  <r>
    <x v="2387"/>
    <s v="Yvonne"/>
    <s v="yrendon_216@yahoo.com"/>
    <s v="082533FD-57E8-4B35-8CBD-BD80259DA09D"/>
    <x v="0"/>
    <s v="w-300250-DebtReduction1-1DC-BlueMeter"/>
    <x v="0"/>
    <x v="0"/>
    <x v="0"/>
    <n v="0"/>
    <x v="1"/>
    <x v="4"/>
    <x v="6"/>
    <m/>
    <x v="0"/>
    <s v="www.google.com"/>
    <x v="0"/>
    <s v="Holding Tank - Debt"/>
    <s v="Visa debt"/>
    <s v="visa debt biz index"/>
    <s v="http://www.google.com/search"/>
    <s v="q=visa debt biz index"/>
    <s v="http://www.debtreductioninc.com/index8.html"/>
    <s v="utm_source=google&amp;utm_medium=CPC&amp;utm_content=Holding%20Tank%20-%20Debt&amp;utm_campaign=Debt%20Holding%20Tank&amp;utm_term=Visa%20debt&amp;keyword=How%20Can%20I%20Consolidate%20My%20Debt"/>
  </r>
  <r>
    <x v="2388"/>
    <s v="Verlene"/>
    <s v="vc4runnerbabe@aol.com"/>
    <s v="3AAF3E19-745A-4ABC-B9F4-C4C97F180C30"/>
    <x v="0"/>
    <s v="w-302252-DebtReduction1-1DC-CreditSolutions"/>
    <x v="0"/>
    <x v="0"/>
    <x v="1"/>
    <n v="5"/>
    <x v="0"/>
    <x v="10"/>
    <x v="0"/>
    <m/>
    <x v="0"/>
    <s v="www2.searchresultsdirect.com"/>
    <x v="5"/>
    <s v="How"/>
    <s v="debt"/>
    <s v="No Information"/>
    <s v="http://www2.searchresultsdirect.com/parking.php4"/>
    <s v="domain=debtconsoladationloan.com&amp;registrar=238091&amp;keyword=&amp;eq=82001930d66b67f78d6766850b6a4bde"/>
    <s v="http://www.debtreductioninc.com/index8.html"/>
    <s v="utm_source=google&amp;utm_medium=CPC&amp;utm_content=How&amp;utm_campaign=Debt%20Volume&amp;utm_term=debt&amp;keyword=2009%20Debt%20Bail%20Out.%20Cut%20Your%20Debt%20in%20Half!"/>
  </r>
  <r>
    <x v="2036"/>
    <s v="Donald"/>
    <s v="don.jaye@att.net"/>
    <s v="LCijYSgjSkK6v5ZZLqUq4g"/>
    <x v="3"/>
    <s v="w-302252-DebtReduction1-1DC-yellowarrow-blue"/>
    <x v="0"/>
    <x v="0"/>
    <x v="0"/>
    <n v="0"/>
    <x v="1"/>
    <x v="14"/>
    <x v="5"/>
    <m/>
    <x v="2"/>
    <s v="No Information"/>
    <x v="11"/>
    <s v="Debt Services (LV)"/>
    <s v="No Information"/>
    <s v="No Information"/>
    <s v="No Information"/>
    <s v="No Information"/>
    <s v="http://www.debtreductioninc.com/index8.html"/>
    <s v="utm_source=yahoo&amp;utm_medium=cpc&amp;utm_campaign=DebtReductionInc%20-%20YSM%20Restructure%20(05/29/09)&amp;utm_content=Debt%20Services%20(LV)&amp;keyword=Debt%20Reduction%20Services&amp;OVRAW=debt%20service%20coverage&amp;OVKEY=debt%20service%20coverage&amp;OVMTC=standard&amp;OVADID=45758906522&amp;OVKWID=228148613022"/>
  </r>
  <r>
    <x v="2389"/>
    <s v="April"/>
    <s v="aj_jordansgrandma@yahoo.com"/>
    <s v="19E79C42-C4CE-4E44-9AC5-9743EA72F095"/>
    <x v="0"/>
    <s v="w-302252-DebtReduction1-1DC-CreditSolutions"/>
    <x v="0"/>
    <x v="0"/>
    <x v="1"/>
    <n v="4"/>
    <x v="0"/>
    <x v="6"/>
    <x v="2"/>
    <m/>
    <x v="2"/>
    <s v="search.yahoo.com"/>
    <x v="2"/>
    <s v="Get Out Of Debt"/>
    <s v="No Information"/>
    <s v="how to get out of debt"/>
    <s v="http://search.yahoo.com/search"/>
    <s v="fr=yfp-t-832-s&amp;toggle=1&amp;cop=mss&amp;ei=UTF8&amp;rd=r2&amp;p=how%20to%20get%20out%20of%20debt"/>
    <s v="http://www.debtreductioninc.com/index8.html"/>
    <s v="utm_source=yahoo&amp;utm_medium=cpc&amp;utm_campaign=DebtReductionInc&amp;utm_content=Get%20Out%20Of%20Debt&amp;keyword=Get%20Me%20Out%20Of%20Debt&amp;OVRAW=how%20to%20get%20out%20of%20debt&amp;OVKEY=how%20to%20get%20out%20of%20debt&amp;OVMTC=standard&amp;OVADID=42233513022&amp;OVKWID=207713040022"/>
  </r>
  <r>
    <x v="1497"/>
    <s v="Nancy"/>
    <s v="hennignancy@yahoo.com"/>
    <s v="qJPP6BNdH02XhH8rLAGSHA"/>
    <x v="3"/>
    <s v="w-302252-DebtReduction1-1DC-CreditSolutions"/>
    <x v="0"/>
    <x v="0"/>
    <x v="0"/>
    <n v="3"/>
    <x v="0"/>
    <x v="14"/>
    <x v="8"/>
    <m/>
    <x v="0"/>
    <s v="mws.ask.com"/>
    <x v="7"/>
    <s v="Lower Payments"/>
    <s v="Credit card payments"/>
    <s v="No Information"/>
    <s v="http://mws.ask.com/mywebsearch/AJmain.jhtml"/>
    <s v="searchfor=chase credit card payment&amp;si=9999419&amp;st=bar&amp;ptnrS=ZUxdm082YYUS"/>
    <s v="http://www.debtreductioninc.com/index8.html"/>
    <s v="utm_source=google&amp;utm_medium=CPC&amp;utm_content=Lower%20Payments&amp;utm_campaign=Debt%20General&amp;utm_term=Credit%20card%20payments&amp;keyword=Lower%20My%20Credit%20Card%20Payments"/>
  </r>
  <r>
    <x v="2390"/>
    <s v="sherry"/>
    <s v="dmj3192@aol.com"/>
    <s v="DA8E1F3E-B902-44E6-BCBA-7D73773D3A00"/>
    <x v="0"/>
    <s v="w-302252-DebtReduction1-1DC-yellowarrow-blue"/>
    <x v="0"/>
    <x v="0"/>
    <x v="0"/>
    <n v="0"/>
    <x v="1"/>
    <x v="18"/>
    <x v="3"/>
    <m/>
    <x v="2"/>
    <s v="www.searchacross.com"/>
    <x v="11"/>
    <s v="General Debt (LV)"/>
    <s v="No Information"/>
    <s v="No Information"/>
    <s v="http://www.searchacross.com/Debt_Pay_Off.cfm"/>
    <s v="domain=dumpdebt.com&amp;fp=yjvKX1lrUKYS7Qbq9yRU%2FGu%2FgFRSeCO89DZ%2FYNgWuFh2j0CnoG56gSfYhFNdnc%2BpuLLUEWEeEY6i98PMk9w13jfRaC8%2FSGvSv7WSQm47Ccw72hfYSvJ1X9x4154fHHsLHo6oBKuvKLf72fQByvS5gvfWkYxmOGwZ&amp;pt=2&amp;sp=2&amp;lpt=1245463225&amp;yep=6jvKXx1KV7BIzkrHwnRUvJ2GpwXxo%2BI3M%2BzYPx8%2Bf0iJCYKpoaomRHM5j4Q0bKRddXPa6oe8Gcmby9oeTjfLz%2BZfSis35RnANQoP5NyTnE3cHP7vvDSQdNQ7b2GTyo8MSGUHj6hj2YHcRE2ij0Ly%2FHmf74vbXogWP%2FOt%2Fn%2FSbDFrOAtrPd%2BoFlsBpvom5JVaS%2B2Grt%2F7ZMyHnMOt2LTpoA0g9P83nJPfDPyfdBGkGLF16PoXCI6GnojJcWGPxL6278Yb4u%2FCXoQFVPJS9JVIK1HOibqdiSRPWQ2huDQIvyV3lk5BD6vFocUaP5f0wg7Z6JkNKVJifgv6zEAK4fDS9Emt%2FVO%2F3CR0XwLBMuWN%2FOwFbUyol0IqwkYkvKPXegrNai89X5fYlKzZ%2BiZB4O4B7vuIxRu2D0CkE0IG5jvxjGIg3cKQonXu2yyoSbvtXuA%3D&amp;gtnp=0&amp;gtpp=0&amp;gtnp=0&amp;gtpp=0&amp;kt=4&amp;bd=-4%23768%231024%231%230%2368%23140"/>
    <s v="http://www.debtreductioninc.com/index8.html"/>
    <s v="utm_source=yahoo&amp;utm_medium=cpc&amp;utm_campaign=DebtReductionInc%20-%20YSM%20Restructure%20(05/29/09)&amp;utm_content=General%20Debt%20(LV)&amp;keyword=Pay%20Off%20Debt&amp;OVRAW=Debt%20Pay%20Off&amp;OVKEY=debt%20pay%20off&amp;OVMTC=standard&amp;OVADID=45758621022&amp;OVKWID=228148554022"/>
  </r>
  <r>
    <x v="2391"/>
    <s v="Esther"/>
    <s v="Esthervilla@ymail.com"/>
    <s v="3803E200-E228-4C1C-A19C-1FA3536EB522"/>
    <x v="0"/>
    <s v="w-302252-DebtReduction1-1DC-CreditSolutions"/>
    <x v="0"/>
    <x v="0"/>
    <x v="0"/>
    <n v="0"/>
    <x v="0"/>
    <x v="14"/>
    <x v="9"/>
    <m/>
    <x v="2"/>
    <s v="www.applyforaloan.com"/>
    <x v="2"/>
    <s v="Bill Consolidation Loan"/>
    <s v="No Information"/>
    <s v="No Information"/>
    <s v="http://www.applyforaloan.com/buy/interest/loan/online/low_interest_loan.htm"/>
    <s v="yt=&amp;slt=7&amp;slr=1&amp;lpt=1"/>
    <s v="http://www.debtreductioninc.com/index8.html"/>
    <s v="utm_source=yahoo&amp;utm_medium=cpc&amp;utm_campaign=DebtReductionInc&amp;utm_content=Bill%20Consolidation%20Loan&amp;keyword=Bill%20Consolidation%20Without%20Loans&amp;OVRAW=low%20interest%20loan&amp;OVKEY=bill%20consolidation%20loan&amp;OVMTC=advanced&amp;OVADID=41951247522&amp;OVKWID=207713126022"/>
  </r>
  <r>
    <x v="117"/>
    <s v="Melissa"/>
    <s v="princessgalan@hotmail.com"/>
    <s v="0ulPCncONU_geKrmAx3Aiw"/>
    <x v="3"/>
    <s v="w-302252-DebtReduction1-1DC-white"/>
    <x v="0"/>
    <x v="0"/>
    <x v="0"/>
    <n v="0"/>
    <x v="1"/>
    <x v="4"/>
    <x v="0"/>
    <m/>
    <x v="0"/>
    <s v="www.google.com"/>
    <x v="3"/>
    <s v="How"/>
    <s v="How to lower credit card"/>
    <s v="how do I get my credit card companies to lower my interest rates"/>
    <s v="http://www.google.com/search"/>
    <s v="hl=en&amp;q=how do I get my credit card companies to lower my interest rates&amp;aq=f&amp;oq=&amp;aqi="/>
    <s v="http://www.debtreductioninc.com/index12.html"/>
    <s v="utm_source=google&amp;utm_medium=CPC&amp;utm_content=How&amp;utm_campaign=Credit&amp;utm_term=How%20to%20lower%20credit%20card&amp;keyword=How%20Can%20I%20Consolidate%20My%20Debt"/>
  </r>
  <r>
    <x v="2392"/>
    <s v="eric"/>
    <s v="ezamarron@att.net"/>
    <s v="D7DC74D7-E33D-48B1-A332-0F3F49F9B8B4"/>
    <x v="0"/>
    <s v="w-302252-DebtReduction1-1DC-white"/>
    <x v="0"/>
    <x v="0"/>
    <x v="0"/>
    <n v="0"/>
    <x v="1"/>
    <x v="14"/>
    <x v="2"/>
    <m/>
    <x v="2"/>
    <s v="search.yahoo.com"/>
    <x v="2"/>
    <s v="Debt Consolidation"/>
    <s v="No Information"/>
    <s v="top rated debt consolidation"/>
    <s v="http://search.yahoo.com/search"/>
    <s v="ei=UTF-8&amp;fr=yfp-t-126&amp;p=top rated debt consolidation&amp;SpellState=n-1782419889_q-P4xO0iFSMdfWp2D9EVPiyQAAAA%40%40&amp;fr2=sp-top"/>
    <s v="http://www.debtreductioninc.com/index8.html"/>
    <s v="utm_source=yahoo&amp;utm_medium=cpc&amp;utm_campaign=DebtReductionInc&amp;utm_content=Debt%20Consolidation&amp;keyword=Debt%20Consolidation&amp;OVRAW=top%20rated%20debt%20consolidation&amp;OVKEY=best%20debt%20consolidation&amp;OVMTC=advanced&amp;OVADID=42233534522&amp;OVKWID=207713044522"/>
  </r>
  <r>
    <x v="2393"/>
    <s v="lauren"/>
    <s v="lnf616@scbglobal.net"/>
    <s v="779A4B9A-7FF3-4129-83FD-9324A9EDC9C2"/>
    <x v="0"/>
    <s v="w-302252-DebtReduction1-1DC-CreditSolutions"/>
    <x v="0"/>
    <x v="0"/>
    <x v="2"/>
    <n v="3"/>
    <x v="0"/>
    <x v="9"/>
    <x v="0"/>
    <m/>
    <x v="0"/>
    <s v="ezinearticles.com"/>
    <x v="2"/>
    <s v="Student Debt"/>
    <s v="No Information"/>
    <s v="No Information"/>
    <s v="http://ezinearticles.com/"/>
    <s v="Student-Loan-Forgiveness-Programs&amp;id=1900663"/>
    <s v="http://www.debtreductioninc.com/index8.html"/>
    <s v="utm_source=Google&amp;utm_medium=cpc&amp;utm_campaign=DebtReductionInc&amp;utm_content=Student%20Debt&amp;keyword=Defaulted%20Student%20Loan%20Solutions"/>
  </r>
  <r>
    <x v="2394"/>
    <s v="Basia"/>
    <s v="priga_basia@att.net"/>
    <s v="6785852A-5371-496E-AD8A-22C0A3CDF217"/>
    <x v="0"/>
    <s v="w-300250-DebtReduction1-2DC-BlueMeter"/>
    <x v="0"/>
    <x v="0"/>
    <x v="0"/>
    <n v="0"/>
    <x v="1"/>
    <x v="14"/>
    <x v="7"/>
    <m/>
    <x v="2"/>
    <s v="search.yahoo.com"/>
    <x v="2"/>
    <s v="Credit Card Reduction"/>
    <s v="No Information"/>
    <s v="reducing credit card balance"/>
    <s v="http://search.yahoo.com/search"/>
    <s v="p=reducing credit card balance&amp;ei=UTF-8&amp;fr=nscp"/>
    <s v="http://www.debtreductioninc.com/index8.html"/>
    <s v="utm_source=yahoo&amp;utm_medium=cpc&amp;utm_campaign=DebtReductionInc&amp;utm_content=Credit%20Card%20Reduction&amp;keyword=How%20To%20Reduce%20Credit%20Card%20Balance&amp;OVRAW=reducing%20credit%20card%20balance&amp;OVKEY=reduce%20credit%20card%20balance&amp;OVMTC=advanced&amp;OVADID=42233482022&amp;OVKWID=207713389022"/>
  </r>
  <r>
    <x v="2395"/>
    <s v="Bethany"/>
    <s v="xxbethanyallenxx@gmail.com"/>
    <s v="5DCD4E58-2204-4D5A-B578-9F85D57461E1"/>
    <x v="0"/>
    <s v="w-300250-DebtReduction1-2DC-BlueMeter"/>
    <x v="0"/>
    <x v="0"/>
    <x v="0"/>
    <n v="0"/>
    <x v="1"/>
    <x v="6"/>
    <x v="2"/>
    <m/>
    <x v="0"/>
    <s v="www.google.com"/>
    <x v="7"/>
    <s v="Student Debt"/>
    <s v="Student loan default"/>
    <s v="student loan default"/>
    <s v="http://www.google.com/search"/>
    <s v="hl=en&amp;rls=com.microsoft%3Aen-us&amp;q=student loan default"/>
    <s v="http://www.debtreductioninc.com/index8.html"/>
    <s v="utm_source=google&amp;utm_medium=CPC&amp;utm_content=Student%20Debt&amp;utm_campaign=Debt%20General&amp;utm_term=Student%20loan%20default&amp;keyword=How%20Can%20I%20Consolidate%20My%20Debt"/>
  </r>
  <r>
    <x v="2396"/>
    <s v="john"/>
    <s v="djaquinn@att.net"/>
    <s v="1E0A0797-721C-4AD8-B53A-22050B882CD4"/>
    <x v="0"/>
    <s v="w-302252-DebtReduction1-1DC"/>
    <x v="0"/>
    <x v="0"/>
    <x v="0"/>
    <n v="0"/>
    <x v="1"/>
    <x v="22"/>
    <x v="8"/>
    <m/>
    <x v="0"/>
    <s v="www.ehow.com"/>
    <x v="2"/>
    <s v="Student Debt"/>
    <s v="No Information"/>
    <s v="No Information"/>
    <s v="http://www.ehow.com/how_4890667_student-loan-forgiveness-programs.html"/>
    <s v="No Information"/>
    <s v="http://www.debtreductioninc.com/index8.html"/>
    <s v="utm_source=Google&amp;utm_medium=cpc&amp;utm_campaign=DebtReductionInc&amp;utm_content=Student%20Debt&amp;keyword=Defaulted%20Student%20Loan%20Solutions"/>
  </r>
  <r>
    <x v="2397"/>
    <s v="Dawn"/>
    <s v="dawnducett@msn.com"/>
    <s v="F7C8923C-1DBA-47C8-ACB6-9669AB3A652E"/>
    <x v="0"/>
    <s v="w-300250-DebtReduction1-1DC-BlueMeter"/>
    <x v="0"/>
    <x v="0"/>
    <x v="0"/>
    <n v="0"/>
    <x v="1"/>
    <x v="6"/>
    <x v="5"/>
    <m/>
    <x v="0"/>
    <s v="www.google.com"/>
    <x v="0"/>
    <s v="Holding Tank - Debt"/>
    <s v="Government grants for debt"/>
    <s v="government grants for debt"/>
    <s v="http://www.google.com/search"/>
    <s v="hl=en&amp;q=government grants for debt&amp;aq=f&amp;oq="/>
    <s v="http://www.debtreductioninc.com/index8.html"/>
    <s v="utm_source=google&amp;utm_medium=CPC&amp;utm_content=Holding%20Tank%20-%20Debt&amp;utm_campaign=Debt%20Holding%20Tank&amp;utm_term=Government%20grants%20for%20debt&amp;keyword=How%20Can%20I%20Consolidate%20My%20Debt"/>
  </r>
  <r>
    <x v="2398"/>
    <s v="adelso"/>
    <s v="maidycastro96@yahoo.com"/>
    <s v="DA15E2F2-4A05-411C-869C-F90712B0103B"/>
    <x v="0"/>
    <s v="w-302252-DebtReduction1-1DC-yellowarrow-blue"/>
    <x v="0"/>
    <x v="0"/>
    <x v="5"/>
    <n v="5"/>
    <x v="1"/>
    <x v="9"/>
    <x v="9"/>
    <m/>
    <x v="0"/>
    <s v="search.mywebsearch.com"/>
    <x v="7"/>
    <s v="Lower Payments"/>
    <s v="Credit card payments"/>
    <s v="No Information"/>
    <s v="http://search.mywebsearch.com/mywebsearch/AJmain.jhtml"/>
    <s v="pg=AJweb&amp;qid=6a6f433d33cfa091d596919b06a47754&amp;ord=32&amp;action=click&amp;p=AJweb&amp;tpr=jrel3&amp;ptnrS=ZCxdm801YYUS&amp;searchfor=Credit Card Payment Calculator&amp;si=&amp;ct=RR&amp;st=bar&amp;ss=sub&amp;cb=ZC"/>
    <s v="http://www.debtreductioninc.com/index8.html"/>
    <s v="utm_source=google&amp;utm_medium=CPC&amp;utm_content=Lower%20Payments&amp;utm_campaign=Debt%20General&amp;utm_term=Credit%20card%20payments&amp;keyword=Lower%20My%20Credit%20Card%20Payments"/>
  </r>
  <r>
    <x v="2399"/>
    <s v="Natalie"/>
    <s v="nataliebell@att.net"/>
    <s v="26DEF9C2-46ED-4094-AD68-5C9C33A7A543"/>
    <x v="0"/>
    <s v="w-302252-DebtReduction1-1DC-CreditSolutions"/>
    <x v="0"/>
    <x v="0"/>
    <x v="1"/>
    <n v="4"/>
    <x v="0"/>
    <x v="9"/>
    <x v="1"/>
    <m/>
    <x v="0"/>
    <s v="googleads.g.doubleclick.net"/>
    <x v="2"/>
    <s v="Student Debt"/>
    <s v="No Information"/>
    <s v="No Information"/>
    <s v="http://googleads.g.doubleclick.net/pagead/ads"/>
    <s v="client=ca-pub-6095852326547760&amp;dt=1248720032823&amp;output=html&amp;slotname=1439122949&amp;correlator=1248720032823&amp;url=http%3A%2F%2Fwww.usnews.com%2Fblogs%2Falpha-consumer%2F2007%2F09%2F27%2Fgetting-out-of-student-loan-debt.html%3Floomia_ow%3Dt0%3As0%3Aa41%3Ag2%3Ar4%3Ac0.248316%3Ab21507349%3Az0%26s_cid%3Dloomia%3Ahelp-for-paying-off-your-student-loans&amp;ref=http%3A%2F%2Fwww.usnews.com%2Farticles%2Feducation%2F2009%2F01%2F30%2Fhelp-for-paying-off-your-student-loans.html&amp;frm=0&amp;ga_vid=1746765902151711500.1248719940&amp;ga_sid=1248719940&amp;ga_hid=29375667&amp;ga_fc=true&amp;flash=10.0.22&amp;w=468&amp;h=60&amp;u_h=1024&amp;u_w=1280&amp;u_ah=949&amp;u_aw=1280&amp;u_cd=24&amp;u_tz=-300&amp;u_his=4&amp;u_java=true&amp;u_nplug=10&amp;u_nmime=145&amp;dtd=29&amp;xpc=LMrQpzIUTH&amp;p=http%3A//www.usnews.com"/>
    <s v="http://www.debtreductioninc.com/index12.html"/>
    <s v="utm_source=Google&amp;utm_medium=cpc&amp;utm_campaign=DebtReductionInc&amp;utm_content=Student%20Debt&amp;keyword=Defaulted%20Student%20Loan%20Solutions"/>
  </r>
  <r>
    <x v="54"/>
    <s v="Matthew"/>
    <s v="cadeep@att.net"/>
    <s v="cvKCzJ5sRkyk1uMA0GBw0A"/>
    <x v="5"/>
    <s v="w-302252-DebtReduction1-1DC"/>
    <x v="0"/>
    <x v="0"/>
    <x v="0"/>
    <n v="0"/>
    <x v="1"/>
    <x v="14"/>
    <x v="8"/>
    <m/>
    <x v="2"/>
    <s v="my.att.net"/>
    <x v="2"/>
    <s v="Debt Consolidation"/>
    <s v="No Information"/>
    <s v="No Information"/>
    <s v="http://my.att.net/s/s.dll"/>
    <s v="spage=search/resultshome1.htm&amp;source=MATTEMLWEB&amp;searchtype=web&amp;string=debt consolidation&amp;firstresult=10&amp;xargs=12KPjg1uFStIGmmvmnNu2WF%5FaAx119lIi3hspuGpN%5FXIAPsiE1M7U8K%5F%2DF2H9LD7%5Fa3Q%5FTjcKgrfQDL4f6mNq6Ig%2E%2E&amp;hData=12KPjg1o1gk8f%2DzruvdM7NROP0xCsN4pCx8spvCpR5bdBW8ARrJOEJT5Px"/>
    <s v="http://www.debtreductioninc.com/index8.html"/>
    <s v="utm_source=yahoo&amp;utm_medium=cpc&amp;utm_campaign=DebtReductionInc&amp;utm_content=Debt%20Consolidation&amp;keyword=Debt%20Consolidation&amp;OVRAW=debt%20consolidation&amp;OVKEY=best%20debt%20consolidation&amp;OVMTC=advanced&amp;OVADID=42233432022&amp;OVKWID=207713044522"/>
  </r>
  <r>
    <x v="2400"/>
    <s v="Anne"/>
    <s v="anne-nash@sbcglobal.net"/>
    <s v="70716F39-7404-4B40-B177-4DCE7877CA9C"/>
    <x v="0"/>
    <s v="w-300250-DebtReduction1-1DC-Head2"/>
    <x v="0"/>
    <x v="0"/>
    <x v="0"/>
    <n v="0"/>
    <x v="1"/>
    <x v="6"/>
    <x v="8"/>
    <m/>
    <x v="0"/>
    <s v="en.allexperts.com"/>
    <x v="5"/>
    <s v="How"/>
    <s v="debt"/>
    <s v="No Information"/>
    <s v="http://en.allexperts.com/q/Collections-Law-912/2008/1/charge-3.htm"/>
    <s v="No Information"/>
    <s v="http://www.debtreductioninc.com/index8.html"/>
    <s v="utm_source=google&amp;utm_medium=CPC&amp;utm_content=How&amp;utm_campaign=Debt%20Volume&amp;utm_term=debt&amp;keyword=2009%20Debt%20Bail%20Out.%20Cut%20Your%20Debt%20in%20Half!"/>
  </r>
  <r>
    <x v="2401"/>
    <s v="christine"/>
    <s v="vada501@hotmail.com"/>
    <s v="C268BF0D-B165-44F1-B3DF-1C1079CDB3C7"/>
    <x v="0"/>
    <s v="w-302252-DebtReduction1-1DC-CreditSolutions"/>
    <x v="0"/>
    <x v="0"/>
    <x v="1"/>
    <n v="2"/>
    <x v="0"/>
    <x v="6"/>
    <x v="1"/>
    <m/>
    <x v="0"/>
    <s v="collegesavings.about.com"/>
    <x v="2"/>
    <s v="Student Debt"/>
    <s v="No Information"/>
    <s v="No Information"/>
    <s v="http://collegesavings.about.com/od/financialaid/a/loanforgiveness.htm"/>
    <s v="No Information"/>
    <s v="http://www.debtreductioninc.com/index12.html"/>
    <s v="utm_source=Google&amp;utm_medium=cpc&amp;utm_campaign=DebtReductionInc&amp;utm_content=Student%20Debt&amp;keyword=Defaulted%20Student%20Loan%20Solutions"/>
  </r>
  <r>
    <x v="2402"/>
    <s v="Sharon"/>
    <s v="sscingle@hotmail.com"/>
    <s v="A68AAC24-014C-4EC4-8638-2C6AD304DEC7"/>
    <x v="0"/>
    <s v="w-302252-DebtReduction1-1DC"/>
    <x v="0"/>
    <x v="0"/>
    <x v="0"/>
    <n v="0"/>
    <x v="1"/>
    <x v="14"/>
    <x v="8"/>
    <m/>
    <x v="0"/>
    <s v="googleads.g.doubleclick.net"/>
    <x v="2"/>
    <s v="Student Debt"/>
    <s v="No Information"/>
    <s v="No Information"/>
    <s v="http://googleads.g.doubleclick.net/pagead/ads"/>
    <s v="client=ca-pub-1782141714568059&amp;dt=1244577113125&amp;lmt=1244577113&amp;output=html&amp;slotname=8711673049&amp;correlator=1244577113125&amp;url=http%3A%2F%2Fplanning-financial.com%2Fcan-i-get-student-loans-to-go-back-to-school-after-earning-a-bachelors-of-science%2F&amp;ref=http%3A%2F%2Fplanning-financial.com%2Fcategory%2Floans%2Fstudent-loans-loans%2F&amp;frm=0&amp;ga_vid=450201495.1244576734&amp;ga_sid=1244577025&amp;ga_hid=520101343&amp;ga_fc=true&amp;flash=10.0.22.87&amp;w=336&amp;h=280&amp;u_h=768&amp;u_w=1360&amp;u_ah=731&amp;u_aw=1360&amp;u_cd=32&amp;u_tz=-420&amp;u_his=4&amp;u_java=true&amp;dtd=62&amp;xpc=Yimc1GOkCs&amp;p=http%3A//planning-financial.com"/>
    <s v="http://www.debtreductioninc.com/index8.html"/>
    <s v="utm_source=Google&amp;utm_medium=cpc&amp;utm_campaign=DebtReductionInc&amp;utm_content=Student%20Debt&amp;keyword=Defaulted%20Student%20Loan%20Solutions"/>
  </r>
  <r>
    <x v="2403"/>
    <s v="s"/>
    <s v="superspiv@gmail.com"/>
    <s v="8557626A-1452-4C94-930D-7E5278805C2E"/>
    <x v="0"/>
    <s v="w-302252-DebtReduction1-1DC-CreditSolutions"/>
    <x v="0"/>
    <x v="0"/>
    <x v="0"/>
    <n v="5"/>
    <x v="0"/>
    <x v="4"/>
    <x v="1"/>
    <m/>
    <x v="0"/>
    <s v="www.google.com"/>
    <x v="7"/>
    <s v="General Debt"/>
    <s v="Debt software"/>
    <s v="debt software best of"/>
    <s v="http://www.google.com/search"/>
    <s v="hl=en&amp;q=debt software best of&amp;aq=f&amp;oq=&amp;aqi="/>
    <s v="http://www.debtreductioninc.com/index8.html"/>
    <s v="utm_source=google&amp;utm_medium=CPC&amp;utm_content=General%20Debt&amp;utm_campaign=Debt%20General&amp;utm_term=Debt%20software&amp;keyword=How%20Can%20I%20Consolidate%20My%20Debt"/>
  </r>
  <r>
    <x v="1594"/>
    <s v="Christie"/>
    <s v="CCANNON@tularefcu.org"/>
    <s v="8KG2B-CZokmJ3QNXAafrHw"/>
    <x v="3"/>
    <s v="w-300250-DebtReduction1-2DC-BlueMeter"/>
    <x v="0"/>
    <x v="0"/>
    <x v="0"/>
    <n v="0"/>
    <x v="1"/>
    <x v="14"/>
    <x v="2"/>
    <m/>
    <x v="2"/>
    <s v="search.yahoo.com"/>
    <x v="2"/>
    <s v="Credit Card Debt"/>
    <s v="No Information"/>
    <s v="CREDIT COUNSELING"/>
    <s v="http://search.yahoo.com/search"/>
    <s v="p=CREDIT COUNSELING&amp;y=Search&amp;fr=yfp-t-501&amp;fr2=sb-top&amp;xargs=12KPjg135Sr4e9mvinEOOIMLrcmUsOkZ%2Dx8bo%5FXIR7GtYq8DtcV%5FwmXuHJwPUmEK7O2A94%2D8jXqfZUf6uZzbjPTkrNEmGMGpIc643Az9gPMO3w7u9E87Kg9%2DgRrn1vPX0bfkKDleCul1f%2DJstADXbnz4W7%5Fy6R67c3lIiv3dKuCRLAwXJNX0zUQatE%2DpMq9c3WK5wX8oOlSeuYliKDcgdWyKh3zNykrhAmeXi35xsOrnuwFA%2E%2E&amp;pstart=19&amp;b=21"/>
    <s v="http://www.debtreductioninc.com/index8.html"/>
    <s v="utm_source=yahoo&amp;utm_medium=cpc&amp;utm_campaign=DebtReductionInc&amp;utm_content=Credit%20Card%20Debt&amp;keyword=Credit%20Card%20Debt%20Relief&amp;OVRAW=CREDIT%20COUNSELING&amp;OVKEY=credit%20card%20debt%20relief&amp;OVMTC=advanced&amp;OVADID=42233453522&amp;OVKWID=207713138522"/>
  </r>
  <r>
    <x v="2404"/>
    <s v="Joshua"/>
    <s v="joshua.michaud@us.army.mil"/>
    <s v="PenZ0y9tiEqTDf5e4iG9GA"/>
    <x v="5"/>
    <s v="w-302252-DebtReduction1-1DC"/>
    <x v="0"/>
    <x v="0"/>
    <x v="0"/>
    <n v="0"/>
    <x v="1"/>
    <x v="26"/>
    <x v="2"/>
    <m/>
    <x v="1"/>
    <s v="search.live.com"/>
    <x v="1"/>
    <s v="Consolidate"/>
    <s v="No Information"/>
    <s v="debt eliminator"/>
    <s v="http://search.live.com/results.aspx"/>
    <s v="go=Search&amp;q=debt%20eliminator&amp;form=CPNTLB"/>
    <s v="http://www.debtreductioninc.com/index8.html"/>
    <s v="utm_source=AdKnowledge&amp;utm_medium=CPC&amp;utm_content=Consolidate&amp;20Debt&amp;utm_campaign=Financial%20Services&amp;keyword=Debt%20Consolidation%20Experts"/>
  </r>
  <r>
    <x v="2405"/>
    <s v="Laura"/>
    <s v="lbillingsley@astound.net"/>
    <s v="7BE2D25F-B35E-4605-85E7-F698D6A7C7A4"/>
    <x v="0"/>
    <s v="w-302252-DebtReduction1-1DC-yellowarrow-blue"/>
    <x v="0"/>
    <x v="0"/>
    <x v="0"/>
    <n v="0"/>
    <x v="1"/>
    <x v="14"/>
    <x v="8"/>
    <m/>
    <x v="2"/>
    <s v="search.yahoo.com"/>
    <x v="15"/>
    <s v="Filing Bankrupcy (LV)"/>
    <s v="No Information"/>
    <s v="filing bankruptcy in ca"/>
    <s v="http://search.yahoo.com/search"/>
    <s v="p=filing bankruptcy in ca&amp;fr=mcsaoffblock"/>
    <s v="http://www.debtreductioninc.com/index8.html"/>
    <s v="utm_source=yahoo&amp;utm_medium=cpc&amp;utm_campaign=state%20-%20YSM%20Restructure%20(05/29/09)&amp;utm_content=Filing%20Bankrupcy%20(LV)&amp;keyword=Avoid%20Filing%20Bankruptcy%20In%20CA&amp;OVRAW=filing%20bankruptcy%20in%20ca&amp;OVKEY=filing%20bankruptcy%20in%20ca&amp;OVMTC=standard&amp;OVADID=45759131022&amp;OVKWID=228175349522"/>
  </r>
  <r>
    <x v="2406"/>
    <s v="Jaime"/>
    <s v="caratacheajaime@yahoo.com"/>
    <s v="fiGm4t-BF0G77Xj2ExjRqw"/>
    <x v="5"/>
    <s v="w-302252-DebtReduction1-1DC-yellowarrow-blue"/>
    <x v="0"/>
    <x v="0"/>
    <x v="1"/>
    <n v="5"/>
    <x v="1"/>
    <x v="14"/>
    <x v="2"/>
    <m/>
    <x v="2"/>
    <s v="search.yahoo.com"/>
    <x v="2"/>
    <s v="Debt Consolidation"/>
    <s v="No Information"/>
    <s v="government debt consolidation"/>
    <s v="http://search.yahoo.com/search"/>
    <s v="p=government debt consolidation&amp;fr=my-myy-s&amp;fr2=sg-gac&amp;xargs=12KPjg1itSroGmmvmnEOOIMLrcmUsOkZ7Fo5h7DOV5CtdY6hNdE%2DIfXpP0xZg6WO8T7xvSy7HBreVFdJGu277WVk0qfeO%5FLuL%2D2ZnGy8lsaPTtbY19hyMc8ru6i4U6PX8nUl4%2E&amp;pstart=7&amp;b=11"/>
    <s v="http://www.debtreductioninc.com/index8.html"/>
    <s v="utm_source=yahoo&amp;utm_medium=cpc&amp;utm_campaign=DebtReductionInc&amp;utm_content=Debt%20Consolidation&amp;keyword=Government%20Debt%20Consolidation&amp;OVRAW=government%20debt%20consolidation&amp;OVKEY=government%20debt%20consolidation&amp;OVMTC=standard&amp;OVADID=41951255522&amp;OVKWID=207713454522"/>
  </r>
  <r>
    <x v="2407"/>
    <s v="terance"/>
    <s v="teespell42@yahoo.com"/>
    <s v="A2F5DB20-4F9A-4F9A-A338-E501643EA87F"/>
    <x v="0"/>
    <s v="w-302252-DebtReduction1-1DC-CreditSolutions"/>
    <x v="0"/>
    <x v="0"/>
    <x v="1"/>
    <n v="5"/>
    <x v="0"/>
    <x v="4"/>
    <x v="9"/>
    <m/>
    <x v="0"/>
    <s v="googleads.g.doubleclick.net"/>
    <x v="2"/>
    <s v="Lower Payments"/>
    <s v="No Information"/>
    <s v="http://www.complaintsboard.com"/>
    <s v="http://googleads.g.doubleclick.net/pagead/ads"/>
    <s v="client=ca-pub-7643816519439245&amp;dt=1248457287962&amp;lmt=1248457287&amp;output=html&amp;slotname=2345408139&amp;correlator=1248457287962&amp;url=http%3A%2F%2Fwww.complaintsboard.com%2Fcomplaints%2Fge-money-bankdiscount-tiregemb-c54281.html&amp;ref=http%3A%2F%2Fsearch.yahoo.com%2Fsearch%3Fei%3DUTF-8%26rd%3Dr2%26fr%3Dyfp-t-701-s%26rs%3D0%26p%3Dgeonlineservice%2Bpayments%2Bcredit%2Bcard%2Bminimum%2Bpayment%26rs%3D0%26fr2%3Drs-bottom&amp;frm=0&amp;ga_vid=1125592342.1248457239&amp;ga_sid=1248457239&amp;ga_hid=2026245104&amp;ga_fc=true&amp;ga_wpids=UA-6753034-2&amp;flash=10.0.22.87&amp;w=728&amp;h=90&amp;u_h=737&amp;u_w=1311&amp;u_ah=703&amp;u_aw=1311&amp;u_cd=32&amp;u_tz=-300&amp;u_his=6&amp;u_java=true&amp;dtd=265&amp;xpc=eIgDeZeAeq&amp;p=http%3A//www.complaintsboard.com"/>
    <s v="http://www.debtreductioninc.com/index12.html"/>
    <s v="utm_source=Google&amp;utm_medium=cpc&amp;utm_campaign=DebtReductionInc&amp;utm_content=Lower%20Payments&amp;keyword=How%20To%20Lower%20Monthly%20Mortgage%20Payments"/>
  </r>
  <r>
    <x v="2408"/>
    <s v="Shawna"/>
    <s v="jandrew.shawna@att.net"/>
    <s v="4043AD3F-DA5E-4E45-AE88-FF5A4106E685"/>
    <x v="0"/>
    <s v="w-302252-DebtReduction1-1DC-white"/>
    <x v="0"/>
    <x v="0"/>
    <x v="1"/>
    <n v="5"/>
    <x v="1"/>
    <x v="4"/>
    <x v="8"/>
    <m/>
    <x v="0"/>
    <s v="www.debtreductioninc.com"/>
    <x v="2"/>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2409"/>
    <s v="barbara"/>
    <s v="bb_j02@yahoo.com"/>
    <s v="BB2997F5-C42C-46A5-8EF7-A3DB477B08CA"/>
    <x v="0"/>
    <s v="w-300250-DebtReduction1-1DC-CreditSolutions"/>
    <x v="0"/>
    <x v="0"/>
    <x v="0"/>
    <n v="0"/>
    <x v="0"/>
    <x v="4"/>
    <x v="2"/>
    <m/>
    <x v="1"/>
    <s v="us.mc508.mail.yahoo.com"/>
    <x v="1"/>
    <s v="Consolidate"/>
    <s v="No Information"/>
    <s v="No Information"/>
    <s v="http://us.mc508.mail.yahoo.com/mc/showMessage"/>
    <s v="fid=Inbox&amp;sort=date&amp;order=down&amp;startMid=0&amp;.rand=1462804512&amp;da=0&amp;midIndex=1&amp;mid=1_123371_APwmvs4AAXCISeik1AJ7sEB9Ijs&amp;prevMid=1_127962_AHAmvs4AAP80SejCMQ52vxKNar4&amp;nextMid=1_115047_APwmvs4AAKjjSeg%2FIgKZoiXnzTE&amp;m=1_127962_AHAmvs4AAP80SejCMQ52vxKNar4,1_123371_APwmvs4AAXCISeik1AJ7sEB9Ijs,1_115047_APwmvs4AAKjjSeg%2FIgKZoiXnzTE,1_113133_AHAmvs4AARfiSefRHQOjTzuwl9k,1_112518_AHEmvs4AANu8See3UgQouX2ae58,1_105342_AG8mvs4AAQlHSed4DgCXUQyaVK0,1_104023_AHEmvs4AAOP4Sedz%2BAKYCFI%2Fls8,"/>
    <s v="http://www.debtreductioninc.com/index8.html"/>
    <s v="utm_source=AdKnowledge&amp;utm_medium=CPC&amp;utm_content=Consolidate&amp;20Debt&amp;utm_campaign=Financial%20Services&amp;keyword=Debt%20Consolidation%20Experts"/>
  </r>
  <r>
    <x v="2410"/>
    <s v="JIMMY"/>
    <s v="lovebug_49424@yahoo.com"/>
    <s v="4B19876C-9498-435B-A301-51B39315ED5F"/>
    <x v="0"/>
    <s v="w-302252-DebtReduction1-1DC-white"/>
    <x v="0"/>
    <x v="0"/>
    <x v="0"/>
    <n v="0"/>
    <x v="1"/>
    <x v="6"/>
    <x v="2"/>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EQ4In1qgh9EQv4dXV6g9GZNkJTM0Tp0uiD7qWjxWsvotWGrWVISukwA-IJXXmgXyqqr5mpJs1AzoTjI50qYjEiPMGYJpXrR_-S0u-GbqEyAz4x_F0KVFc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432022&amp;OVKWID=207713454522"/>
  </r>
  <r>
    <x v="2411"/>
    <s v="jim"/>
    <s v="jimvida68@hotmail.com"/>
    <s v="12CEC30D-AE89-4508-90E7-07ABEC84E855"/>
    <x v="0"/>
    <s v="w-302252-DebtReduction1-1DC"/>
    <x v="0"/>
    <x v="0"/>
    <x v="0"/>
    <n v="0"/>
    <x v="1"/>
    <x v="6"/>
    <x v="1"/>
    <m/>
    <x v="0"/>
    <s v="googleads.g.doubleclick.net"/>
    <x v="2"/>
    <s v="Credit Card Debt"/>
    <s v="No Information"/>
    <s v="No Information"/>
    <s v="http://googleads.g.doubleclick.net/pagead/ads"/>
    <s v="client=ca-pub-0751974658121276&amp;dt=1243817707764&amp;lmt=1243817707&amp;prev_slotnames=2853593088%2C1764759984&amp;output=html&amp;slotname=1682626039&amp;correlator=1243817705034&amp;url=http%3A%2F%2Fwww.christianpf.com%2Fhow-to-negotiate-with-credit-card-companies%2F&amp;ref=http%3A%2F%2Fwww.google.com%2Fsearch%3Fhl%3Den%26q%3Dhow%2Bto%2Bnegotiate%2Bwith%2Bcredit%2Bcard%2Bcompanies%26aq%3D0%26oq%3Dhow%2Bto%2Bnegotiate%2Bwith%26aqi%3Dg10&amp;frm=0&amp;ga_vid=273254155.1243817363&amp;ga_sid=1243817363&amp;ga_hid=2084361600&amp;ga_fc=true&amp;flash=10.0.12.36&amp;w=120&amp;h=600&amp;u_h=800&amp;u_w=1280&amp;u_ah=770&amp;u_aw=1280&amp;u_cd=32&amp;u_tz=-240&amp;u_his=14&amp;u_java=true&amp;dtd=36&amp;xpc=XbKXWzzulU&amp;p=http%3A//www.christianpf.com"/>
    <s v="http://www.debtreductioninc.com/index8.html"/>
    <s v="utm_source=Google&amp;utm_medium=cpc&amp;utm_campaign=DebtReductionInc&amp;utm_content=Credit%20Card%20Debt&amp;keyword=Credit%20Card%20Debt%20Services"/>
  </r>
  <r>
    <x v="2412"/>
    <s v="r"/>
    <s v="dirtywerty69@yahoo.com"/>
    <s v="C9EB52E6-3398-42B6-9D66-828F40871E7A"/>
    <x v="0"/>
    <s v="w-300250-DebtReduction1-1DC-Head2"/>
    <x v="0"/>
    <x v="0"/>
    <x v="0"/>
    <n v="0"/>
    <x v="1"/>
    <x v="6"/>
    <x v="0"/>
    <m/>
    <x v="0"/>
    <s v="www.ehow.com"/>
    <x v="2"/>
    <s v="Credit Card Debt - high volume"/>
    <s v="No Information"/>
    <s v="No Information"/>
    <s v="http://www.ehow.com/ehow_radlinks_ads.html"/>
    <s v="term=Credit Card Debt Laws&amp;channel=fin_money_managing,fuel&amp;google_kw_type=radlinks&amp;google_rt=ChBJ7RQGAAVUNwrnNANehAVxEhVDcmVkaXQgQ2FyZCBEZWJ0IExhd3MaCGjcfxy2LUo3KAFSEwj7u7e23ICaAhXHR-cKHdNpnwY&amp;google_rts=ChBJ7RQGAAVUNwrnNANehAVxEhVDcmVkaXQgQ2FyZCBEZWJ0IExhd3MaCGjcfxy2LUo3KAFSEwj7u7e23ICaAhXHR-cKHdNpnwY|ChBJ7RQGAAVUTArnNANehAVxEhlEZWJ0IFJlbGllZiBDb25zb2xpZGF0aW9uGgjNMpLPVYkOnygBUhMI-7u3ttyAmgIVx0fnCh3TaZ8G|ChBJ7RQGAAVUUArnNANehAVxEg5EZWJ0IENvbXBhbmllcxoIn4qE5PqYl_koAVITCPu7t7bcgJoCFcdH5wod02mfBg|ChBJ7RQGAAVUVQrnNANehAVxEhBDb25zb2xpZGF0ZSBEZWJ0GghGbpJ8JETp6ygBUhMI-7u3ttyAmgIVx0fnCh3TaZ8G|ChBJ7RQGAAVUWQrnNANehAVxEhJEZWJ0IENvbnNvbGlkYXRvcnMaCOOOpWlULaBGKAFSEwj7u7e23ICaAhXHR-cKHdNpnwY|ChBJ7RQGAAVUXQrnNANehAVxEhZEZWJ0IFNldHRsZW1lbnQgTGV0dGVyGgiCDgMeJFWM_CgBUhMI-7u3ttyAmgIVx0fnCh3TaZ8G&amp;google_page_url=http%3A//www.ehow.com/how_2263385_out-debt-fast.html%3Fref%3Dfuel%26utm_source%3Dyahoo%26utm_medium%3Dssp%26utm_campaign%3Dyssp_art&amp;radkws=Credit%20Card%20Debt%20Laws%7CDebt%20Relief%20Consolidation%7CDebt%20Companies%7CConsolidate%20Debt%7CDebt%20Consolidators%7CDebt%20Settlement%20Letter&amp;contentid=2263385&amp;category=Personal Finance&amp;subcategory=Money Managing"/>
    <s v="http://www.debtreductioninc.com/index8.html"/>
    <s v="utm_source=Google&amp;utm_medium=cpc&amp;utm_campaign=DebtReductionInc&amp;utm_content=Credit%20Card%20Debt%20-%20high%20volume&amp;keyword=Eliminate%20Credit%20Card%20Debt"/>
  </r>
  <r>
    <x v="2413"/>
    <s v="Carol"/>
    <s v="thompsoncarol@att.net"/>
    <s v="4149BF9B-B245-4D26-8FC7-CE21E1BD3CD0"/>
    <x v="0"/>
    <s v="w-302252-DebtReduction1-1DC-white"/>
    <x v="0"/>
    <x v="0"/>
    <x v="0"/>
    <n v="5"/>
    <x v="1"/>
    <x v="9"/>
    <x v="7"/>
    <m/>
    <x v="0"/>
    <s v="www.fastbrowsersearch.com"/>
    <x v="7"/>
    <s v="Lower Payments"/>
    <s v="Lower monthly bills"/>
    <s v="No Information"/>
    <s v="http://www.fastbrowsersearch.com/results/results.aspx"/>
    <s v="s=NAUS&amp;v=18&amp;tid=%7b2869CF87-A8B6-A8CF-0E21-BA9B8CF741ED%7d&amp;q=how can I lower our monthly bills"/>
    <s v="http://www.debtreductioninc.com/index8.html"/>
    <s v="utm_source=google&amp;utm_medium=CPC&amp;utm_content=Lower%20Payments&amp;utm_campaign=Debt%20General&amp;utm_term=Lower%20monthly%20bills&amp;keyword=How%20Can%20I%20Consolidate%20My%20Debt"/>
  </r>
  <r>
    <x v="2414"/>
    <s v="mary"/>
    <s v="mwoods5527@att.net"/>
    <s v="0CB8AD8B-0962-48E2-A399-7D7D17472A25"/>
    <x v="0"/>
    <s v="w-300250-DebtReduction1-1DC-Head3"/>
    <x v="0"/>
    <x v="0"/>
    <x v="0"/>
    <n v="0"/>
    <x v="1"/>
    <x v="12"/>
    <x v="7"/>
    <m/>
    <x v="2"/>
    <s v="search.yahoo.com"/>
    <x v="2"/>
    <s v="Credit Card Settlement"/>
    <s v="No Information"/>
    <s v="legal steps to credit card settlements"/>
    <s v="http://search.yahoo.com/search;_ylt=AoXXEGs4EAcntZbVxE_hzHemN3wV"/>
    <s v="p=legal steps to credit card settlements&amp;fr=att-portal&amp;toggle=1&amp;cop=&amp;ei=UTF-8"/>
    <s v="http://www.debtreductioninc.com/index8.html"/>
    <s v="utm_source=yahoo&amp;utm_medium=cpc&amp;utm_campaign=DebtReductionInc&amp;utm_content=Credit%20Card%20Settlement&amp;keyword=Credit%20Card%20Settlements&amp;OVRAW=legal%20steps%20to%20credit%20card%20settlements&amp;OVKEY=credit%20card%20settlement&amp;OVMTC=advanced&amp;OVADID=41951222022&amp;OVKWID=207713320522"/>
  </r>
  <r>
    <x v="2415"/>
    <s v="Marie"/>
    <s v="msylvester618@sbcglobal.net"/>
    <s v="C0617F8F-6C65-4084-A0E9-2B1EEED7D236"/>
    <x v="0"/>
    <s v="w-300250-DebtReduction1-1DC-Head3"/>
    <x v="0"/>
    <x v="0"/>
    <x v="0"/>
    <n v="0"/>
    <x v="1"/>
    <x v="6"/>
    <x v="7"/>
    <m/>
    <x v="2"/>
    <s v="search.yahoo.com"/>
    <x v="2"/>
    <s v="General Debt - high volume"/>
    <s v="No Information"/>
    <s v="government debt solution"/>
    <s v="http://search.yahoo.com/search;_ylt=Ata7UxzFpOtTGirkYEiIYpWmN3wV"/>
    <s v="p=government debt solution&amp;fr=att-portal-s&amp;toggle=1&amp;cop=&amp;ei=UTF-8"/>
    <s v="http://www.debtreductioninc.com/index8.html"/>
    <s v="utm_source=yahoo&amp;utm_medium=cpc&amp;utm_campaign=DebtReductionInc&amp;utm_content=General%20Debt%20-%20high%20volume&amp;keyword=Debt%20Solutions&amp;OVRAW=government%20debt%20solution&amp;OVKEY=debt%20solution&amp;OVMTC=advanced&amp;OVADID=42233330022&amp;OVKWID=207713386022"/>
  </r>
  <r>
    <x v="2416"/>
    <s v="Jose"/>
    <s v="elizardej@att.net"/>
    <s v="6FE87F18-9733-45EE-9E9B-B790705636C8"/>
    <x v="0"/>
    <s v="w-302252-DebtReduction1-1DC-CreditSolutions"/>
    <x v="0"/>
    <x v="0"/>
    <x v="0"/>
    <n v="0"/>
    <x v="0"/>
    <x v="14"/>
    <x v="7"/>
    <m/>
    <x v="2"/>
    <s v="bankruptcy.com"/>
    <x v="2"/>
    <s v="General Debt - high volume"/>
    <s v="No Information"/>
    <s v="No Information"/>
    <s v="http://bankruptcy.com/Debt-Settlement.html"/>
    <s v="cr=1&amp;qs=06oENya4ZG1YS6vOLJwpLiFbgelW6z6_31z1LtLbL46448ohwrMLkOF-HUusRE947T2NJxlir4nYa4lPS5teZ2qTyPV7SM9uMC2IEwUfGakidkXZJauE8wsVQC1vERY_qKLkkiaUJ_ihrNSrbJpMzvXmuRoUm2TiKCLT-kIMs2AqOB_gsuTQXNALqSdNmQ2BoVMLu__ITjyS9vhb9v1r020qWMJE4SN6aG-QVwsNkZ90q5NXYMcNTSBH4ww6sR2r2oc-R2Vg..,YT03"/>
    <s v="http://www.debtreductioninc.com/index8.html"/>
    <s v="utm_source=yahoo&amp;utm_medium=cpc&amp;utm_campaign=DebtReductionInc&amp;utm_content=General%20Debt%20-%20high%20volume&amp;keyword=Debt%20Solutions&amp;OVRAW=Debt%20Settlement&amp;OVKEY=debt%20solution&amp;OVMTC=advanced&amp;OVADID=42233330022&amp;OVKWID=207713386022"/>
  </r>
  <r>
    <x v="2417"/>
    <s v="peter"/>
    <s v="badotpeter@yahoo.com"/>
    <s v="3EEE0397-7F9A-494B-AB42-EA343EA5AC24"/>
    <x v="0"/>
    <s v="w-302252-DebtReduction1-1DC-CreditSolutions"/>
    <x v="0"/>
    <x v="0"/>
    <x v="0"/>
    <n v="0"/>
    <x v="0"/>
    <x v="15"/>
    <x v="8"/>
    <m/>
    <x v="0"/>
    <s v="googleads.g.doubleclick.net"/>
    <x v="2"/>
    <s v="Credit Card Debt - high volume"/>
    <s v="No Information"/>
    <s v="No Information"/>
    <s v="http://googleads.g.doubleclick.net/pagead/ads"/>
    <s v="client=ca-pub-8949118578199171&amp;dt=1243546203772&amp;lmt=1243546203&amp;output=html&amp;slotname=7218333456&amp;correlator=1243546203772&amp;url=http%3A%2F%2Fwww.bloggingawaydebt.com%2F&amp;ref=http%3A%2F%2Fwww.google.com%2Fsearch%3Fhl%3Den%26safe%3Dactive%26q%3Ddebt%2Bblogs%26aq%3Df%26oq%3D%26aqi%3Dg6&amp;frm=0&amp;ga_vid=1425527888.1243546204&amp;ga_sid=1243546204&amp;ga_hid=203784866&amp;flash=9.0.124.0&amp;w=160&amp;h=600&amp;u_h=1200&amp;u_w=1920&amp;u_ah=1170&amp;u_aw=1920&amp;u_cd=32&amp;u_tz=-240&amp;u_his=26&amp;u_java=true&amp;dtd=461&amp;xpc=wPDNpT6VMV&amp;p=http%3A//www.bloggingawaydebt.com"/>
    <s v="http://www.debtreductioninc.com/index8.html"/>
    <s v="utm_source=Google&amp;utm_medium=cpc&amp;utm_campaign=DebtReductionInc&amp;utm_content=Credit%20Card%20Debt%20-%20high%20volume&amp;keyword=Eliminate%20Credit%20Card%20Debt"/>
  </r>
  <r>
    <x v="2418"/>
    <s v="kevin"/>
    <s v="mmmkb2002@yahoo.com"/>
    <s v="EE97055D-016E-479E-9918-61400D5674C8"/>
    <x v="0"/>
    <s v="w-300250-DebtReduction1-1DC-Head3"/>
    <x v="0"/>
    <x v="0"/>
    <x v="0"/>
    <n v="0"/>
    <x v="1"/>
    <x v="15"/>
    <x v="1"/>
    <m/>
    <x v="0"/>
    <s v="www.google.com"/>
    <x v="0"/>
    <s v="Holding Tank - Debt"/>
    <s v="Christian debt"/>
    <s v="christian debt"/>
    <s v="http://www.google.com/search"/>
    <s v="hl=en&amp;safe=off&amp;rlz=1G1GGLQ_ENUS321&amp;q=christian debt&amp;btnG=Search"/>
    <s v="http://www.debtreductioninc.com/index8.html"/>
    <s v="utm_source=google&amp;utm_medium=CPC&amp;utm_content=Holding%20Tank%20-%20Debt&amp;utm_campaign=Debt%20Holding%20Tank&amp;utm_term=Christian%20debt&amp;keyword=How%20Can%20I%20Consolidate%20My%20Debt"/>
  </r>
  <r>
    <x v="2419"/>
    <s v="Kathy"/>
    <s v="kathymonicayoung@hotmail.com"/>
    <s v="ch_GpvP9S0KFYmn1N8RWNA"/>
    <x v="2"/>
    <s v="w-302252-DebtReduction1-1DC-CreditSolutions"/>
    <x v="0"/>
    <x v="0"/>
    <x v="1"/>
    <n v="3"/>
    <x v="0"/>
    <x v="14"/>
    <x v="9"/>
    <m/>
    <x v="0"/>
    <s v="ezinearticles.com"/>
    <x v="9"/>
    <s v="Settlement"/>
    <s v="Debt settlement"/>
    <s v="No Information"/>
    <s v="http://ezinearticles.com/"/>
    <s v="Debt-Settlement-Company---How-to-Choose-the-Best-Debt-Settlement-Service&amp;id=2758662"/>
    <s v="http://www.debtreductioninc.com/index8.html"/>
    <s v="utm_source=google&amp;utm_medium=CPC&amp;utm_content=Settlement&amp;utm_campaign=Debt%20Volume_CA&amp;utm_term=Debt%20settlement&amp;keyword=How%20Can%20I%20Consolidate%20My%20Debt"/>
  </r>
  <r>
    <x v="942"/>
    <s v="Laura"/>
    <s v="rcarbs@att.net"/>
    <s v="iKUp2COerU68zlfrrqbmnw"/>
    <x v="7"/>
    <s v="w-302252-DebtReduction1-1DC-yellowarrow-dark"/>
    <x v="0"/>
    <x v="0"/>
    <x v="1"/>
    <n v="5"/>
    <x v="1"/>
    <x v="6"/>
    <x v="7"/>
    <m/>
    <x v="0"/>
    <s v="wiki.answers.com"/>
    <x v="2"/>
    <s v="Credit Card Debt - high volume"/>
    <s v="No Information"/>
    <s v="No Information"/>
    <s v="http://wiki.answers.com/Q/In_Wisconsin_who_would_be_responsible_for_your_mothers_Discover_Card_debt_if_she_died_had_no_one_else_on_the_card_and_her_only_survivor_was_a_son&amp;src=ansTT"/>
    <s v="No Information"/>
    <s v="http://www.debtreductioninc.com/index8.html"/>
    <s v="utm_source=Google&amp;utm_medium=cpc&amp;utm_campaign=DebtReductionInc&amp;utm_content=Credit%20Card%20Debt%20-%20high%20volume&amp;keyword=Eliminate%20Credit%20Card%20Debt"/>
  </r>
  <r>
    <x v="663"/>
    <s v="Elida"/>
    <s v="elidaochoa@att.net"/>
    <s v="As6RJH9odkmhSXvK2H9p9w"/>
    <x v="3"/>
    <s v="w-302252-DebtReduction1-1DC-yellowarrow-dark"/>
    <x v="0"/>
    <x v="0"/>
    <x v="1"/>
    <n v="5"/>
    <x v="1"/>
    <x v="4"/>
    <x v="2"/>
    <m/>
    <x v="0"/>
    <s v="www.google.com"/>
    <x v="0"/>
    <s v="Holding Tank - Debt"/>
    <s v="Consumer debt initiative"/>
    <s v="consumer debt initiative"/>
    <s v="http://www.google.com/search"/>
    <s v="sourceid=navclient&amp;aq=0h&amp;oq=C&amp;ie=UTF-8&amp;rlz=1T4DKUS_enUS300US300&amp;q=consumer debt initiative"/>
    <s v="http://www.debtreductioninc.com/index8.html"/>
    <s v="utm_source=google&amp;utm_medium=CPC&amp;utm_content=Holding%20Tank%20-%20Debt&amp;utm_campaign=Debt%20Holding%20Tank&amp;utm_term=Consumer%20debt%20initiative&amp;keyword=Consumer%20Debt%20Initiative:%20Reduce%20your%20Mortgage%20Payments!"/>
  </r>
  <r>
    <x v="1079"/>
    <s v="Jennifer"/>
    <s v="jennifer.breese@comcast.net"/>
    <s v="dSvXFwstVk_WrooFnRiFbw"/>
    <x v="7"/>
    <s v="w-302252-DebtReduction1-1DC-CreditSolutions"/>
    <x v="0"/>
    <x v="0"/>
    <x v="1"/>
    <n v="3"/>
    <x v="0"/>
    <x v="5"/>
    <x v="0"/>
    <m/>
    <x v="2"/>
    <s v="search.yahoo.com"/>
    <x v="2"/>
    <s v="Debt Consolidation"/>
    <s v="No Information"/>
    <s v="free debt consolidation services"/>
    <s v="http://search.yahoo.com/search"/>
    <s v="ei=UTF-8&amp;fr=yfp-t-151-s&amp;p=free debt consolidation services&amp;rs=0&amp;fr2=rs-top"/>
    <s v="http://www.debtreductioninc.com/index8.html"/>
    <s v="utm_source=yahoo&amp;utm_medium=cpc&amp;utm_campaign=DebtReductionInc&amp;utm_content=Debt%20Consolidation&amp;keyword=Debt%20Consolidation%20Services&amp;OVRAW=free%20debt%20consolidation%20services&amp;OVKEY=free%20debt%20consolidation%20services&amp;OVMTC=standard&amp;OVADID=42233432022&amp;OVKWID=207713201022"/>
  </r>
  <r>
    <x v="2420"/>
    <s v="Teresa"/>
    <s v="rodriguez10_9@yahoo.com"/>
    <s v="9EDNnJE7Qk2JqAV2M5UNYw"/>
    <x v="1"/>
    <s v="w-300250-DebtReduction1-1DC"/>
    <x v="0"/>
    <x v="0"/>
    <x v="0"/>
    <n v="0"/>
    <x v="1"/>
    <x v="5"/>
    <x v="6"/>
    <m/>
    <x v="0"/>
    <s v="search.mywebsearch.com"/>
    <x v="7"/>
    <s v="Student Debt"/>
    <s v="Student loan default"/>
    <s v="No Information"/>
    <s v="http://search.mywebsearch.com/mywebsearch/GGmain.jhtml"/>
    <s v="qid=3FE015C2811D8EBD29A38BB00BE1A6DF&amp;pg=GGmain&amp;ord=0&amp;action=click&amp;p=GGmain&amp;tpr=jrel3&amp;ptnrS=&amp;searchfor=Student Loan Default Garnishment&amp;si=&amp;ct=RR&amp;st=sb&amp;ss=sub&amp;cb=ZU"/>
    <s v="http://www.debtreductioninc.com/index8.html"/>
    <s v="utm_source=google&amp;utm_medium=CPC&amp;utm_content=Student%20Debt&amp;utm_campaign=Debt%20General&amp;utm_term=Student%20loan%20default&amp;keyword=How%20Can%20I%20Consolidate%20My%20Debt"/>
  </r>
  <r>
    <x v="25"/>
    <s v="Molina"/>
    <s v="puffs311@yahoo.com"/>
    <s v="FJk1Xv2X_0KDSOTbDVtWZw"/>
    <x v="3"/>
    <s v="w-300250-DebtReduction1-1DC"/>
    <x v="0"/>
    <x v="0"/>
    <x v="0"/>
    <n v="0"/>
    <x v="1"/>
    <x v="14"/>
    <x v="8"/>
    <m/>
    <x v="0"/>
    <s v="www.google.com"/>
    <x v="0"/>
    <s v="Holding Tank - Debt"/>
    <s v="Consumer debt initiative"/>
    <s v="Consumer debt initiative"/>
    <s v="http://www.google.com/search"/>
    <s v="hl=en&amp;q=Consumer debt initiative"/>
    <s v="http://www.debtreductioninc.com/index8.html"/>
    <s v="utm_source=google&amp;utm_medium=CPC&amp;utm_content=Holding%20Tank%20-%20Debt&amp;utm_campaign=Debt%20Holding%20Tank&amp;utm_term=Consumer%20debt%20initiative&amp;keyword=How%20Can%20I%20Consolidate%20My%20Debt"/>
  </r>
  <r>
    <x v="2421"/>
    <s v="Jessica"/>
    <s v="jdoyle81@yahoo.com"/>
    <s v="89BFCF31-EBF2-40D6-A6E3-82F22812D5D8"/>
    <x v="0"/>
    <s v="w-302252-DebtReduction1-1DC"/>
    <x v="0"/>
    <x v="0"/>
    <x v="0"/>
    <n v="0"/>
    <x v="1"/>
    <x v="4"/>
    <x v="0"/>
    <m/>
    <x v="0"/>
    <s v="wiki.answers.com"/>
    <x v="2"/>
    <s v="Student Debt"/>
    <s v="No Information"/>
    <s v="No Information"/>
    <s v="http://wiki.answers.com/Q/Are_there_any_grants_for_repaying_private_student_loans"/>
    <s v="No Information"/>
    <s v="http://www.debtreductioninc.com/index8.html"/>
    <s v="utm_source=Google&amp;utm_medium=cpc&amp;utm_campaign=DebtReductionInc&amp;utm_content=Student%20Debt&amp;keyword=Defaulted%20Student%20Loan%20Solutions"/>
  </r>
  <r>
    <x v="2422"/>
    <s v="Enjilita"/>
    <s v="justrright222@yahoo.com"/>
    <s v="45D57522-9EA5-4D6B-95FB-54D1947FE027"/>
    <x v="0"/>
    <s v="w-302252-DebtReduction1-1DC-CreditSolutions"/>
    <x v="0"/>
    <x v="0"/>
    <x v="0"/>
    <n v="0"/>
    <x v="0"/>
    <x v="1"/>
    <x v="6"/>
    <m/>
    <x v="0"/>
    <s v="www.defaultloans.com"/>
    <x v="2"/>
    <s v="Student Debt"/>
    <s v="No Information"/>
    <s v="No Information"/>
    <s v="http://www.defaultloans.com/"/>
    <s v="No Information"/>
    <s v="http://www.debtreductioninc.com/index8.html"/>
    <s v="utm_source=Google&amp;utm_medium=cpc&amp;utm_campaign=DebtReductionInc&amp;utm_content=Student%20Debt&amp;keyword=Defaulted%20Student%20Loan%20Solutions"/>
  </r>
  <r>
    <x v="2423"/>
    <s v="Dana"/>
    <s v="danasparky22@aol.com"/>
    <s v="0DBBB344-9C4B-484B-89E9-021668BEB8B3"/>
    <x v="0"/>
    <s v="w-302252-DebtReduction1-1DC-white"/>
    <x v="0"/>
    <x v="0"/>
    <x v="3"/>
    <n v="5"/>
    <x v="1"/>
    <x v="3"/>
    <x v="7"/>
    <m/>
    <x v="0"/>
    <s v="www.google.com"/>
    <x v="0"/>
    <s v="Holding Tank - Debt"/>
    <s v="Debt solutions they don t want you to know about"/>
    <s v="debt solutions they don't want you to know about"/>
    <s v="http://www.google.com/search"/>
    <s v="hl=en&amp;rlz=1T4DKUS_enUS252US252&amp;q=debt solutions they don%27t want you to know about&amp;aq=0&amp;oq= debt solutions&amp;aqi=g2g-s1g7"/>
    <s v="http://www.debtreductioninc.com/index8.html"/>
    <s v="utm_source=google&amp;utm_medium=CPC&amp;utm_content=Holding%20Tank%20-%20Debt&amp;utm_campaign=Debt%20Holding%20Tank&amp;utm_term=Debt%20solutions%20they%20don%20t%20want%20you%20to%20know%20about&amp;keyword=How%20Can%20I%20Consolidate%20My%20Debt"/>
  </r>
  <r>
    <x v="2424"/>
    <s v="Vanessa"/>
    <s v="hstogdaycare@bellsouth.net"/>
    <s v="842FC0D1-E8DC-41C5-B865-B85B4AD3A0F4"/>
    <x v="0"/>
    <s v="w-302252-DebtReduction1-1DC"/>
    <x v="0"/>
    <x v="0"/>
    <x v="0"/>
    <n v="2"/>
    <x v="1"/>
    <x v="1"/>
    <x v="8"/>
    <m/>
    <x v="0"/>
    <s v="ezinearticles.com"/>
    <x v="2"/>
    <s v="Credit Card Debt - high volume"/>
    <s v="No Information"/>
    <s v="No Information"/>
    <s v="http://ezinearticles.com/trusted-results/"/>
    <s v="google_kw=Credit Card Debt Law&amp;google_rt=ChBKVmEHAAvmVQrHjghMk13WEhRDcmVkaXQgQ2FyZCBEZWJ0IExhdxoIEEBZ4Zzmmi0oAVITCLnlw9DIyZsCFRMnxwodlDUiBw&amp;google_page_url=http%3A%2F%2Fezinearticles.com%2F%3FNew-Credit-Card-Laws---Interest-Rates%26id%3D2415611"/>
    <s v="http://www.debtreductioninc.com/index8.html"/>
    <s v="utm_source=Google&amp;utm_medium=cpc&amp;utm_campaign=DebtReductionInc&amp;utm_content=Credit%20Card%20Debt%20-%20high%20volume&amp;keyword=Eliminate%20Credit%20Card%20Debt"/>
  </r>
  <r>
    <x v="2425"/>
    <s v="Kristina"/>
    <s v="kmp1074@gmail.com"/>
    <s v="F83E8BA9-6289-45E7-A4B9-656A60911B5A"/>
    <x v="0"/>
    <s v="w-302252-DebtReduction1-1DC-yellowarrow-blue"/>
    <x v="0"/>
    <x v="0"/>
    <x v="0"/>
    <n v="5"/>
    <x v="1"/>
    <x v="4"/>
    <x v="9"/>
    <m/>
    <x v="1"/>
    <s v="www.apply4onlineloans.com"/>
    <x v="1"/>
    <s v="Consolidate"/>
    <s v="No Information"/>
    <s v="No Information"/>
    <s v="http://www.apply4onlineloans.com/Debt_Loan.cfm"/>
    <s v="fp=zz7XQ0Q6XbxQ5wfi22h18dCCs6JiF9fucCfhfJnIlwR8o9%2FkNrlTj36tCfld2tZLn7eVsAqnDau1LvcnkkPpG0o03aOXPgKUgFwDbGEc05do8s6MbbPDEF657hc%2FRmdl7CD9MIp%2F49%2Bp4cplLk700HgWtvhJBzYLQW6JTGZ15Q%3D%3D&amp;pt=2&amp;sp=2&amp;rpt=2&amp;lpt=1246382869&amp;&amp;kt=5&amp;kp=4&amp;bd=-5%23800%231280%231%230%23633%2375"/>
    <s v="http://www.debtreductioninc.com/index8.html"/>
    <s v="utm_source=AdKnowledge&amp;utm_medium=CPC&amp;utm_content=Consolidate&amp;20Debt&amp;utm_campaign=Financial%20Services&amp;keyword=Debt%20Consolidation%20Experts"/>
  </r>
  <r>
    <x v="2426"/>
    <s v="james"/>
    <s v="the_rev_jim@yahoo.com"/>
    <s v="E8900838-AB8F-4180-93B8-119C94B11E66"/>
    <x v="0"/>
    <s v="w-302252-DebtReduction1-1DC-yellowarrow-dark"/>
    <x v="0"/>
    <x v="0"/>
    <x v="2"/>
    <n v="3"/>
    <x v="1"/>
    <x v="4"/>
    <x v="9"/>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2427"/>
    <s v="magdalena"/>
    <s v="maggiehdz041672@yahoo.com"/>
    <s v="B8545F6E-12BB-48BA-949C-9F937E8CE477"/>
    <x v="0"/>
    <s v="w-302252-DebtReduction1-1DC-CreditSolutions"/>
    <x v="0"/>
    <x v="0"/>
    <x v="1"/>
    <n v="3"/>
    <x v="0"/>
    <x v="4"/>
    <x v="4"/>
    <m/>
    <x v="0"/>
    <s v="finance.kosmix.com"/>
    <x v="7"/>
    <s v="Lower Payments"/>
    <s v="Credit card payments"/>
    <s v="No Information"/>
    <s v="http://finance.kosmix.com/topic/Make_Payment_To_Chase_Credit_Card"/>
    <s v="p=hl&amp;as=yhoo&amp;ac=1387"/>
    <s v="http://www.debtreductioninc.com/index8.html"/>
    <s v="utm_source=google&amp;utm_medium=CPC&amp;utm_content=Lower%20Payments&amp;utm_campaign=Debt%20General&amp;utm_term=Credit%20card%20payments&amp;keyword=Lower%20My%20Credit%20Card%20Payments"/>
  </r>
  <r>
    <x v="1038"/>
    <s v="Fay"/>
    <s v="fantasyfay54@yahoo.com"/>
    <s v="iZ7u2PbtxEK3sttOcf-zng"/>
    <x v="3"/>
    <s v="w-302252-DebtReduction1-1DC-CreditSolutions"/>
    <x v="0"/>
    <x v="0"/>
    <x v="1"/>
    <n v="2"/>
    <x v="0"/>
    <x v="4"/>
    <x v="1"/>
    <m/>
    <x v="0"/>
    <s v="www.google.com"/>
    <x v="0"/>
    <s v="Holding Tank - Debt"/>
    <s v="Debt cures"/>
    <s v="debt cures"/>
    <s v="http://www.google.com/search"/>
    <s v="sourceid=navclient&amp;aq=4h&amp;oq=&amp;ie=UTF-8&amp;rlz=1T4HPIC_enUS311US311&amp;q=debt cures"/>
    <s v="http://www.debtreductioninc.com/index8.html"/>
    <s v="utm_source=google&amp;utm_medium=CPC&amp;utm_content=Holding%20Tank%20-%20Debt&amp;utm_campaign=Debt%20Holding%20Tank&amp;utm_term=Debt%20cures&amp;keyword=Debt%20Cures%20for%202009"/>
  </r>
  <r>
    <x v="2428"/>
    <s v="Gilberto"/>
    <s v="gmontero19@aol.com"/>
    <s v="BD68EB25-E2F7-467D-A856-4088DE821C8C"/>
    <x v="0"/>
    <s v="w-302252-DebtReduction1-1DC-yellowarrow-dark"/>
    <x v="0"/>
    <x v="0"/>
    <x v="1"/>
    <n v="5"/>
    <x v="1"/>
    <x v="4"/>
    <x v="7"/>
    <m/>
    <x v="0"/>
    <s v="www.google.com"/>
    <x v="0"/>
    <s v="Holding Tank - Debt"/>
    <s v="Debt loan"/>
    <s v="can i get a consolidation debt loan without a house?"/>
    <s v="http://www.google.com/search"/>
    <s v="hl=en&amp;client=safari&amp;rls=en&amp;ei=To2DSsuiHOCFmQeEtpXHBg&amp;sa=X&amp;oi=spell&amp;resnum=0&amp;ct=result&amp;cd=1&amp;q=can i get a consolidation debt loan without a house%3F&amp;spell=1"/>
    <s v="http://www.debtreductioninc.com/index8.html"/>
    <s v="utm_source=google&amp;utm_medium=CPC&amp;utm_content=Holding%20Tank%20-%20Debt&amp;utm_campaign=Debt%20Holding%20Tank&amp;utm_term=Debt%20loan&amp;keyword=How%20Can%20I%20Consolidate%20My%20Debt"/>
  </r>
  <r>
    <x v="2429"/>
    <s v="Tillis"/>
    <s v="eltil@aol.com"/>
    <s v="73B7C6FA-E8B8-484D-8DA0-945705308BA6"/>
    <x v="0"/>
    <s v="w-302252-DebtReduction1-1DC-CreditSolutions"/>
    <x v="0"/>
    <x v="0"/>
    <x v="2"/>
    <n v="4"/>
    <x v="0"/>
    <x v="16"/>
    <x v="0"/>
    <m/>
    <x v="0"/>
    <s v="googleads.g.doubleclick.net"/>
    <x v="2"/>
    <s v="Credit Card Debt - high volume"/>
    <s v="No Information"/>
    <s v="No Information"/>
    <s v="http://googleads.g.doubleclick.net/pagead/ads"/>
    <s v="client=ca-pub-7178429101922652&amp;format=250x250_as&amp;output=html&amp;h=250&amp;w=250&amp;lmt=1249494281&amp;channel=0746918397&amp;ad_type=text&amp;alt_color=FFFFFF&amp;color_bg=FFFFFF&amp;color_border=FFFFFF&amp;color_link=0000CC&amp;color_text=000000&amp;color_url=000000&amp;flash=10.0.22.87&amp;url=http%3A%2F%2Fwww.debtfirms.com%2Fpay-off-credit-card-debt.html&amp;ref=http%3A%2F%2Fezinearticles.com%2F%3FWays-To-Pay-Off-Credit-Card-Debt-You-Need-To-Consider%26id%3D725821&amp;dt=1250979309625&amp;correlator=1250979309625&amp;frm=0&amp;ga_vid=430699134.1250979310&amp;ga_sid=1250979310&amp;ga_hid=1218470552&amp;ga_fc=0&amp;u_tz=-240&amp;u_his=0&amp;u_java=1&amp;u_h=768&amp;u_w=1024&amp;u_ah=738&amp;u_aw=1024&amp;u_cd=32&amp;u_nplug=0&amp;u_nmime=0&amp;eid=36814001&amp;fu=0&amp;ifi=1&amp;dtd=109&amp;xpc=gdEXFJZ1CT&amp;p=http%3A//www.debtfirms.com"/>
    <s v="http://www.debtreductioninc.com/index8.html"/>
    <s v="utm_source=Google&amp;utm_medium=cpc&amp;utm_campaign=DebtReductionInc&amp;utm_content=Credit%20Card%20Debt%20-%20high%20volume&amp;keyword=Eliminate%20Credit%20Card%20Debt"/>
  </r>
  <r>
    <x v="2430"/>
    <s v="Diane"/>
    <s v="dianekent@embarqmail.com"/>
    <s v="363CD70C-88F9-4307-B776-3791881212F3"/>
    <x v="0"/>
    <s v="w-302252-DebtReduction1-1DC"/>
    <x v="0"/>
    <x v="0"/>
    <x v="0"/>
    <n v="0"/>
    <x v="1"/>
    <x v="16"/>
    <x v="0"/>
    <m/>
    <x v="0"/>
    <s v="googleads.g.doubleclick.net"/>
    <x v="2"/>
    <s v="Student Debt"/>
    <s v="No Information"/>
    <s v="No Information"/>
    <s v="http://googleads.g.doubleclick.net/pagead/ads"/>
    <s v="client=ca-pub-0200629403145096&amp;dt=1242833801998&amp;lmt=1242833801&amp;format=fp_al_lp&amp;output=html&amp;correlator=1242833801998&amp;channel=8744056080&amp;url=http%3A%2F%2Fwww.consumeraffairs.com%2Ffinance%2Fsallie_mae.html&amp;ea=0&amp;ref=http%3A%2F%2Fwww.google.com%2Fsearch%3Fhl%3Den%26q%3Dsallie%2Bmae%2Bcomplaints%26revid%3D1985623620%26ei%3Dzh4USp_KHoSa9QTCkbyMBA%26sa%3DX%26oi%3Drevisions_inline%26resnum%3D0%26ct%3Dbroad-revision%26cd%3D3&amp;frm=0&amp;ga_vid=1384419367.1242832750&amp;ga_sid=1242832750&amp;ga_hid=1947678381&amp;ga_fc=true&amp;flash=10.0.22.87&amp;w=728&amp;h=15&amp;u_h=900&amp;u_w=1440&amp;u_ah=864&amp;u_aw=1440&amp;u_cd=32&amp;u_tz=-240&amp;u_his=10&amp;u_java=true&amp;dtd=78&amp;kw_type=radlink&amp;prev_fmts=728x15_0ads_al_s&amp;rt=ChBKFCONAATYFQoVEQFAIUUmEhBMb2FuIEZvcmdpdmVuZXNzGggk0RhNk4D3jSgBUhMIt8jo25zLmgIVJLUVCh2rM4Hd&amp;hl=en&amp;kw0=Loan Forgiveness&amp;kw1=Student Loans com&amp;kw2=Grants Student&amp;kw3=Business Collection&amp;kw4=Pay Off College Loan&amp;okw=Loan Forgiveness"/>
    <s v="http://www.debtreductioninc.com/index8.html"/>
    <s v="utm_source=Google&amp;utm_medium=cpc&amp;utm_campaign=DebtReductionInc&amp;utm_content=Student%20Debt&amp;keyword=Defaulted%20Student%20Loan%20Solutions"/>
  </r>
  <r>
    <x v="2431"/>
    <s v="Ellen"/>
    <s v="EllenFears@yahoo.com"/>
    <s v="7036C3A9-C4D6-470D-B548-FEA6BC549852"/>
    <x v="0"/>
    <s v="w-302252-DebtReduction1-1DC-CreditSolutions"/>
    <x v="0"/>
    <x v="0"/>
    <x v="1"/>
    <n v="5"/>
    <x v="0"/>
    <x v="20"/>
    <x v="9"/>
    <m/>
    <x v="2"/>
    <s v="No Information"/>
    <x v="2"/>
    <s v="Debt Company"/>
    <s v="No Information"/>
    <s v="No Information"/>
    <s v="No Information"/>
    <s v="No Information"/>
    <s v="http://www.debtreductioninc.com/index8.html"/>
    <s v="utm_source=yahoo&amp;utm_medium=cpc&amp;utm_campaign=DebtReductionInc&amp;utm_content=Debt%20Company&amp;keyword=Debt%20Management%20Companies&amp;OVRAW=debt%20management%20counseling&amp;OVKEY=debt%20management%20company&amp;OVMTC=advanced&amp;OVADID=42233358522&amp;OVKWID=207713225022"/>
  </r>
  <r>
    <x v="2432"/>
    <s v="Micahael"/>
    <s v="m_macchionhi@yahoo.com"/>
    <s v="572B14AB-C327-425D-B74C-DFD490DFE5C7"/>
    <x v="0"/>
    <s v="w-300250-DebtReduction1-1DC"/>
    <x v="0"/>
    <x v="0"/>
    <x v="0"/>
    <n v="0"/>
    <x v="1"/>
    <x v="20"/>
    <x v="5"/>
    <m/>
    <x v="0"/>
    <s v="www.google.com"/>
    <x v="7"/>
    <s v="Loan Default"/>
    <s v="Loan default help"/>
    <s v="defaulted student loan assistance"/>
    <s v="http://www.google.com/search"/>
    <s v="hl=en&amp;q=defaulted student loan assistance&amp;aq=5&amp;oq=defaulted stu"/>
    <s v="http://www.debtreductioninc.com/index8.html"/>
    <s v="utm_source=google&amp;utm_medium=CPC&amp;utm_content=Loan%20Default&amp;utm_campaign=Debt%20General&amp;utm_term=Loan%20default%20help&amp;keyword=How%20Can%20I%20Consolidate%20My%20Debt"/>
  </r>
  <r>
    <x v="2433"/>
    <s v="Ann"/>
    <s v="atkinsbabe@yahoo.com"/>
    <s v="EA86FDC3-99FD-41C8-A99B-79A4C75D00DF"/>
    <x v="0"/>
    <s v="w-302252-DebtReduction1-1DC-CreditSolutions"/>
    <x v="0"/>
    <x v="0"/>
    <x v="0"/>
    <n v="0"/>
    <x v="0"/>
    <x v="20"/>
    <x v="9"/>
    <m/>
    <x v="2"/>
    <s v="search.yahoo.com"/>
    <x v="6"/>
    <s v="Consolidation Debt Loan"/>
    <s v="No Information"/>
    <s v="debt consolidation loans in virginia"/>
    <s v="http://search.yahoo.com/search;_ylt=A0geu.qhLThKDYUBOvJXNyoA"/>
    <s v="p=debt consolidation loans in virginia&amp;y=Search&amp;fr=slv8-tyc7&amp;fr2=sb-top&amp;sao=1"/>
    <s v="http://www.debtreductioninc.com/index8.html"/>
    <s v="utm_source=yahoo&amp;utm_medium=cpc&amp;utm_campaign=state&amp;utm_content=Consolidation%20Debt%20Loan&amp;keyword=Debt%20Consolidation%20In%20Virginia&amp;OVRAW=debt%20consolidation%20loans%20in%20virginia&amp;OVKEY=debt%20consolidation%20loan%20in%20virginia&amp;OVMTC=standard&amp;OVADID=42233449022&amp;OVKWID=207713842022"/>
  </r>
  <r>
    <x v="2434"/>
    <s v="trudy"/>
    <s v="trudy@gmx.us"/>
    <s v="42E24322-F8D4-4785-BDD5-DB9DAB4D7E84"/>
    <x v="0"/>
    <s v="w-302252-DebtReduction1-1DC-CreditSolutions"/>
    <x v="0"/>
    <x v="0"/>
    <x v="0"/>
    <n v="0"/>
    <x v="0"/>
    <x v="9"/>
    <x v="0"/>
    <m/>
    <x v="0"/>
    <s v="www.google.com"/>
    <x v="0"/>
    <s v="Holding Tank - Debt"/>
    <s v="Debt stoppers"/>
    <s v="debt stoppers"/>
    <s v="http://www.google.com/search"/>
    <s v="hl=en&amp;q=debt stoppers&amp;aq=0&amp;oq=debt st&amp;aqi=g1g%3As1g8"/>
    <s v="http://www.debtreductioninc.com/index8.html"/>
    <s v="utm_source=google&amp;utm_medium=CPC&amp;utm_content=Holding%20Tank%20-%20Debt&amp;utm_campaign=Debt%20Holding%20Tank&amp;utm_term=Debt%20stoppers&amp;keyword=How%20Can%20I%20Consolidate%20My%20Debt"/>
  </r>
  <r>
    <x v="2435"/>
    <s v="Michelle"/>
    <s v="michelledelonnie@yahoo.com"/>
    <s v="5BB13FEA-B6EB-4D38-94AF-6DFFCEF529CA"/>
    <x v="0"/>
    <s v="w-302252-DebtReduction1-1DC-white"/>
    <x v="0"/>
    <x v="0"/>
    <x v="0"/>
    <n v="0"/>
    <x v="1"/>
    <x v="14"/>
    <x v="6"/>
    <m/>
    <x v="0"/>
    <s v="en.allexperts.com"/>
    <x v="5"/>
    <s v="How"/>
    <s v="debt"/>
    <s v="No Information"/>
    <s v="http://en.allexperts.com/z/js/o.htm"/>
    <s v="k=debt%20statute%20of%20limitations&amp;d=Debt%20Statute%20of%20Limitations&amp;r=http%3A//en.allexperts.com/q/Collections-Law-912/credit-card-debt-PJ.htm"/>
    <s v="http://www.debtreductioninc.com/index8.html"/>
    <s v="utm_source=google&amp;utm_medium=CPC&amp;utm_content=How&amp;utm_campaign=Debt%20Volume&amp;utm_term=debt&amp;keyword=2009%20Debt%20Bail%20Out.%20Cut%20Your%20Debt%20in%20Half!"/>
  </r>
  <r>
    <x v="2436"/>
    <s v="Brenda"/>
    <s v="pugrats2@yahoo.com"/>
    <s v="9847661E-2838-4659-B07D-EBAEB582B147"/>
    <x v="0"/>
    <s v="w-300250-DebtReduction1-1DC-Head2"/>
    <x v="0"/>
    <x v="0"/>
    <x v="0"/>
    <n v="0"/>
    <x v="1"/>
    <x v="29"/>
    <x v="8"/>
    <m/>
    <x v="2"/>
    <s v="search.yahoo.com"/>
    <x v="2"/>
    <s v="Debt Consolidation"/>
    <s v="No Information"/>
    <s v="www.cambridge.com"/>
    <s v="http://search.yahoo.com/search"/>
    <s v="p=www.cambridge.com&amp;ei=UTF-8&amp;fr=hp-pvdt"/>
    <s v="http://www.debtreductioninc.com/index8.html"/>
    <s v="utm_source=yahoo&amp;utm_medium=cpc&amp;utm_campaign=DebtReductionInc&amp;utm_content=Debt%20Consolidation&amp;keyword=Debt%20Consolidation&amp;OVRAW=www.cambridge.com&amp;OVKEY=cambridge%20debt%20consolidation&amp;OVMTC=advanced&amp;OVADID=42233432022&amp;OVKWID=207713252522"/>
  </r>
  <r>
    <x v="2437"/>
    <s v="Sharon"/>
    <s v="sharonscusa@neb.rr.com"/>
    <s v="D8290B57-B608-4866-A820-3AFB8BBF14E4"/>
    <x v="0"/>
    <s v="w-302252-DebtReduction1-1DC-white"/>
    <x v="0"/>
    <x v="0"/>
    <x v="3"/>
    <n v="3"/>
    <x v="1"/>
    <x v="29"/>
    <x v="7"/>
    <m/>
    <x v="2"/>
    <s v="search.yahoo.com"/>
    <x v="2"/>
    <s v="Debt Consolidation"/>
    <s v="No Information"/>
    <s v="government approved debt consolation"/>
    <s v="http://search.yahoo.com/search"/>
    <s v="ei=utf-8&amp;fr=slv8-hptb5&amp;p=government%20approved%20debt%20consolation&amp;type="/>
    <s v="http://www.debtreductioninc.com/index8.html"/>
    <s v="utm_source=yahoo&amp;utm_medium=cpc&amp;utm_campaign=DebtReductionInc&amp;utm_content=Debt%20Consolidation&amp;keyword=Government%20Debt%20Consolidation&amp;OVRAW=government%20approved%20debt%20consolidation&amp;OVKEY=government%20debt%20consolidation&amp;OVMTC=advanced&amp;OVADID=42233432022&amp;OVKWID=207713454522"/>
  </r>
  <r>
    <x v="2438"/>
    <s v="frank"/>
    <s v="schwertfegerf@yahoo.com"/>
    <s v="0E5CCE78-38E3-4490-9AEF-A2AC411FF67E"/>
    <x v="0"/>
    <s v="w-302252-DebtReduction1-1DC-CreditSolutions"/>
    <x v="0"/>
    <x v="0"/>
    <x v="0"/>
    <n v="0"/>
    <x v="0"/>
    <x v="14"/>
    <x v="8"/>
    <m/>
    <x v="0"/>
    <s v="googleads.g.doubleclick.net"/>
    <x v="2"/>
    <s v="Stop Collections"/>
    <s v="No Information"/>
    <s v="No Information"/>
    <s v="http://googleads.g.doubleclick.net/pagead/ads"/>
    <s v="client=ca-pub-7643816519439245&amp;dt=1242279944696&amp;lmt=1242279944&amp;output=html&amp;slotname=2345408139&amp;correlator=1242279944696&amp;url=http%3A%2F%2Fwww.complaintsboard.com%2Fbysubcategory%2Fcollections-agencies%2Fsort%2FAlphAsc.html&amp;ref=http%3A%2F%2Fwww.complaintsboard.com%2Fbysubcategory%2Fcollections-agencies.html&amp;frm=0&amp;ga_vid=1009482391.1241651009&amp;ga_sid=1242279652&amp;ga_hid=227945741&amp;ga_fc=true&amp;ga_wpids=UA-6753034-2&amp;flash=10.0.22&amp;w=728&amp;h=90&amp;u_h=768&amp;u_w=1024&amp;u_ah=734&amp;u_aw=1024&amp;u_cd=32&amp;u_tz=-420&amp;u_his=19&amp;u_nplug=16&amp;u_nmime=74&amp;dtd=32&amp;w=728&amp;h=90&amp;xpc=ZazOSrOLQP&amp;p=http%3A//www.complaintsboard.com"/>
    <s v="http://www.debtreductioninc.com/index8.html"/>
    <s v="utm_source=Google&amp;utm_medium=cpc&amp;utm_campaign=DebtReductionInc&amp;utm_content=Stop%20Collections&amp;keyword=How%20To%20Stop%20Bill%20Collectors%20From%20Calling"/>
  </r>
  <r>
    <x v="2439"/>
    <s v="Cecelia"/>
    <s v="monamunoz72@yahoo.com"/>
    <s v="ciSkWKOhz0S29_2pr_C81Q"/>
    <x v="6"/>
    <s v="w-302252-DebtReduction1-1DC-CreditSolutions"/>
    <x v="0"/>
    <x v="0"/>
    <x v="1"/>
    <n v="5"/>
    <x v="0"/>
    <x v="14"/>
    <x v="2"/>
    <m/>
    <x v="0"/>
    <s v="googleads.g.doubleclick.net"/>
    <x v="10"/>
    <s v="Consolidation"/>
    <s v="Debt consolidation"/>
    <s v="No Information"/>
    <s v="http://googleads.g.doubleclick.net/pagead/ads"/>
    <s v="client=ca-pub-7178429101922652&amp;dt=1249369880390&amp;lmt=1239188627&amp;prev_fmts=200x90_0ads_al&amp;format=fp_al_lp&amp;output=html&amp;correlator=1249369880016&amp;channel=2510314159&amp;url=http%3A%2F%2Fwww.debtfirms.com%2Fdebt-consolidation-lenders.html&amp;ea=0&amp;ref=http%3A%2F%2Fwww.debtfirms.com%2Fnonprofit-debt-consolidation.html&amp;frm=0&amp;ga_vid=930296870.1249369880&amp;ga_sid=1249369880&amp;ga_hid=1634069909&amp;flash=10.0.22.87&amp;w=200&amp;h=90&amp;u_h=800&amp;u_w=1280&amp;u_ah=770&amp;u_aw=1280&amp;u_cd=32&amp;u_tz=-420&amp;u_his=32&amp;u_java=true&amp;dtd=23&amp;kw_type=radlink&amp;rt=ChBKd98YAAS2sgpqAhho3ygAEhhEZWJ0IENvbnNvbGlkYXRpb24gRmlybXMaCD6DwvtmMOLOKAFSEwiJ1KG_uYmcAhUNGWsKHdY8d1o&amp;hl=en&amp;kw0=Debt Consolidation Firms&amp;kw1=Debt Relief Counseling&amp;kw2=Debt Settlement Plan&amp;kw3=Loan for Bad Credit&amp;okw=Debt Consolidation Firms"/>
    <s v="http://www.debtreductioninc.com/index8.html"/>
    <s v="utm_source=google&amp;utm_medium=CPC&amp;utm_content=Consolidation&amp;utm_campaign=Debt%20Consolidation&amp;utm_term=Debt%20consolidation&amp;keyword=How%20Can%20I%20Consolidate%20My%20Debt"/>
  </r>
  <r>
    <x v="1197"/>
    <s v="Lisa"/>
    <s v="peters42004@aol.com"/>
    <s v="x_d9KZja-0u32TF2aO6VDg"/>
    <x v="5"/>
    <s v="w-302252-DebtReduction1-1DC-yellowarrow"/>
    <x v="0"/>
    <x v="0"/>
    <x v="1"/>
    <n v="3"/>
    <x v="1"/>
    <x v="14"/>
    <x v="7"/>
    <m/>
    <x v="0"/>
    <s v="No Information"/>
    <x v="3"/>
    <s v="How"/>
    <s v="How to lower credit card"/>
    <s v="No Information"/>
    <s v="No Information"/>
    <s v="No Information"/>
    <s v="http://www.debtreductioninc.com/index11.html"/>
    <s v="utm_source=google&amp;utm_medium=CPC&amp;utm_content=How&amp;utm_campaign=Credit&amp;utm_term=How%20to%20lower%20credit%20card&amp;keyword=How%20Can%20I%20Consolidate%20My%20Debt"/>
  </r>
  <r>
    <x v="2440"/>
    <s v="Susan"/>
    <s v="bmanemann@aol.com"/>
    <s v="AF3A82D3-981E-425A-85D7-C3AFCC551D89"/>
    <x v="0"/>
    <s v="w-302252-DebtReduction1-1DC"/>
    <x v="0"/>
    <x v="0"/>
    <x v="0"/>
    <n v="0"/>
    <x v="1"/>
    <x v="14"/>
    <x v="3"/>
    <m/>
    <x v="1"/>
    <s v="www.bing.com"/>
    <x v="1"/>
    <s v="Consolidate"/>
    <s v="No Information"/>
    <s v="combine credit card debt"/>
    <s v="http://www.bing.com/search"/>
    <s v="q=combine credit card debt&amp;FORM=MSNH11"/>
    <s v="http://www.debtreductioninc.com/index8.html"/>
    <s v="utm_source=AdKnowledge&amp;utm_medium=CPC&amp;utm_content=Consolidate&amp;20Debt&amp;utm_campaign=Financial%20Services&amp;keyword=Debt%20Consolidation%20Experts"/>
  </r>
  <r>
    <x v="2441"/>
    <s v="Tsai"/>
    <s v="chory98@yahoo.com"/>
    <s v="92AC00C4-D18B-4E60-948C-86E05BB48168"/>
    <x v="0"/>
    <s v="w-302252-DebtReduction1-1DC-white"/>
    <x v="0"/>
    <x v="0"/>
    <x v="1"/>
    <n v="3"/>
    <x v="1"/>
    <x v="14"/>
    <x v="9"/>
    <m/>
    <x v="1"/>
    <s v="us.mc1124.mail.yahoo.com"/>
    <x v="1"/>
    <s v="Consolidate"/>
    <s v="No Information"/>
    <s v="No Information"/>
    <s v="http://us.mc1124.mail.yahoo.com/mc/welcome"/>
    <s v=".gx=1&amp;.tm=1251057686&amp;.rand=dvju8508540b1"/>
    <s v="http://www.debtreductioninc.com/index8.html"/>
    <s v="utm_source=AdKnowledge&amp;utm_medium=CPC&amp;utm_content=Consolidate&amp;20Debt&amp;utm_campaign=Financial%20Services&amp;keyword=Debt%20Consolidation%20Experts"/>
  </r>
  <r>
    <x v="2442"/>
    <s v="grant"/>
    <s v="aircooled1959@yahoo.com"/>
    <s v="A6449F90-F5E0-492E-AA22-5BB41BD44231"/>
    <x v="0"/>
    <s v="w-302252-DebtReduction1-1DC-CreditSolutions"/>
    <x v="0"/>
    <x v="0"/>
    <x v="0"/>
    <n v="0"/>
    <x v="0"/>
    <x v="14"/>
    <x v="3"/>
    <m/>
    <x v="0"/>
    <s v="googleads.g.doubleclick.net"/>
    <x v="5"/>
    <s v="How"/>
    <s v="debt"/>
    <s v="http://www.brasschecktv.com"/>
    <s v="http://googleads.g.doubleclick.net/pagead/ads"/>
    <s v="client=ca-pub-6806835162578064&amp;dt=1244741261703&amp;lmt=1244741261&amp;prev_slotnames=9752661045&amp;output=html&amp;slotname=9752661045&amp;correlator=1244741261359&amp;url=http%3A%2F%2Fwww.brasschecktv.com%2Fpage%2F641.html&amp;ref=http%3A%2F%2Fus.mc1115.mail.yahoo.com%2Fmc%2Fwelcome%3F.gx%3D1%26.rand%3Deo02n2bre73og&amp;frm=0&amp;ga_vid=150267322.1224343252&amp;ga_sid=1244741262&amp;ga_hid=280998317&amp;ga_fc=true&amp;flash=10.0.22.87&amp;w=468&amp;h=60&amp;u_h=600&amp;u_w=800&amp;u_ah=570&amp;u_aw=800&amp;u_cd=16&amp;u_tz=-420&amp;u_java=true&amp;dtd=15&amp;xpc=ck04FJgIYC&amp;p=http%3A//www.brasschecktv.com"/>
    <s v="http://www.debtreductioninc.com/index8.html"/>
    <s v="utm_source=google&amp;utm_medium=CPC&amp;utm_content=How&amp;utm_campaign=Debt%20Volume&amp;utm_term=debt&amp;keyword=2009%20Debt%20Bail%20Out.%20Cut%20Your%20Debt%20in%20Half!"/>
  </r>
  <r>
    <x v="2443"/>
    <s v="layne"/>
    <s v="gaspro59@gmail.com"/>
    <s v="F7B3C972-F4EA-49D2-80EF-0A31626DFA05"/>
    <x v="0"/>
    <s v="w-300250-DebtReduction1-1DC-CreditSolutions"/>
    <x v="0"/>
    <x v="0"/>
    <x v="0"/>
    <n v="0"/>
    <x v="0"/>
    <x v="14"/>
    <x v="8"/>
    <m/>
    <x v="2"/>
    <s v="www.shopica.com"/>
    <x v="2"/>
    <s v="General Debt"/>
    <s v="No Information"/>
    <s v="det help"/>
    <s v="http://www.shopica.com/search.php"/>
    <s v="q=det help"/>
    <s v="http://www.debtreductioninc.com/index8.html"/>
    <s v="utm_source=yahoo&amp;utm_medium=cpc&amp;utm_campaign=DebtReductionInc&amp;utm_content=General%20Debt&amp;keyword=Debt%20Help&amp;OVRAW=det%20help&amp;OVKEY=debt%20help&amp;OVMTC=advanced&amp;OVADID=42233303522&amp;OVKWID=207713466022"/>
  </r>
  <r>
    <x v="2444"/>
    <s v="MARYBETH"/>
    <s v="mist8spartanalum@aol.com"/>
    <s v="28598E77-B59B-48E9-AE3F-1D60C3BC7341"/>
    <x v="0"/>
    <s v="w-302252-DebtReduction1-1DC"/>
    <x v="0"/>
    <x v="0"/>
    <x v="0"/>
    <n v="0"/>
    <x v="1"/>
    <x v="14"/>
    <x v="2"/>
    <m/>
    <x v="0"/>
    <s v="googleads.g.doubleclick.net"/>
    <x v="2"/>
    <s v="Credit Card Debt - high volume"/>
    <s v="No Information"/>
    <s v="No Information"/>
    <s v="http://googleads.g.doubleclick.net/pagead/ads"/>
    <s v="client=ca-pub-3899343556632182&amp;dt=1244228816187&amp;lmt=1244228816&amp;prev_fmts=120x600_as&amp;format=728x90_as&amp;output=html&amp;correlator=1244228816062&amp;channel=7481421698&amp;pv_ch=7481421698%2B&amp;url=http%3A%2F%2Fwww.omniglot.com%2Fonlineinfo%2Fflorida%2Fexxon_mobil_credit_card.html&amp;color_bg=ffffff&amp;color_text=000444&amp;color_link=000444&amp;color_url=000444&amp;color_border=ffffff&amp;ad_type=text&amp;ref=http%3A%2F%2Fwww.google.com%2Fsearch%3Fq%3Dmobil%2Bcredit%26rls%3Dcom.microsoft%3Aen-us%3AIE-SearchBox%26ie%3DUTF-8%26oe%3DUTF-8%26sourceid%3Die7%26rlz%3D1I7GGLJ_en&amp;frm=0&amp;ga_vid=107610342.1244228816&amp;ga_sid=1244228816&amp;ga_hid=1416321063&amp;flash=10.0.22.87&amp;w=728&amp;h=90&amp;u_h=768&amp;u_w=1024&amp;u_ah=738&amp;u_aw=1024&amp;u_cd=32&amp;u_tz=-420&amp;u_his=4&amp;u_java=true&amp;dtd=16&amp;xpc=Ek7FhjbmWz&amp;p=http%3A//www.omniglot.com"/>
    <s v="http://www.debtreductioninc.com/index8.html"/>
    <s v="utm_source=Google&amp;utm_medium=cpc&amp;utm_campaign=DebtReductionInc&amp;utm_content=Credit%20Card%20Debt%20-%20high%20volume&amp;keyword=Eliminate%20Credit%20Card%20Debt"/>
  </r>
  <r>
    <x v="2445"/>
    <s v="Donald"/>
    <s v="VICWDAL@AOL.COM"/>
    <s v="_Vfh9ZuDo0WAUC_dndTyFA"/>
    <x v="1"/>
    <s v="w-302252-DebtReduction1-1DC-yellowarrow-blue"/>
    <x v="0"/>
    <x v="0"/>
    <x v="1"/>
    <n v="5"/>
    <x v="1"/>
    <x v="14"/>
    <x v="4"/>
    <m/>
    <x v="0"/>
    <s v="www.webcrawler.com"/>
    <x v="7"/>
    <s v="Lower Payments"/>
    <s v="Credit card payments"/>
    <s v="No Information"/>
    <s v="http://www.webcrawler.com/webcrawler104/ws/results/Web/Hsbc%20Credit%20Card%20Payment/1/302364/RightNav/Relevance/iq=true/zoom=off/_iceUrlFlag=7"/>
    <s v="_IceUrl=true"/>
    <s v="http://www.debtreductioninc.com/index8.html"/>
    <s v="utm_source=google&amp;utm_medium=CPC&amp;utm_content=Lower%20Payments&amp;utm_campaign=Debt%20General&amp;utm_term=Credit%20card%20payments&amp;keyword=Lower%20My%20Credit%20Card%20Payments"/>
  </r>
  <r>
    <x v="2446"/>
    <s v="Marianne"/>
    <s v="mnweldon@earthlink.net"/>
    <s v="EAE02B02-934C-4E92-8857-BF38426D99AF"/>
    <x v="0"/>
    <s v="w-302252-DebtReduction1-1DC-CreditSolutions"/>
    <x v="0"/>
    <x v="0"/>
    <x v="0"/>
    <n v="0"/>
    <x v="0"/>
    <x v="14"/>
    <x v="4"/>
    <m/>
    <x v="0"/>
    <s v="www.google.com"/>
    <x v="0"/>
    <s v="Holding Tank - Debt"/>
    <s v="Resq debt"/>
    <s v="resq debt"/>
    <s v="http://www.google.com/cse"/>
    <s v="cx=002940997111014779860%3Ae4jfo9dtire&amp;cof=FORID%3A11&amp;ie=UTF-8&amp;q=resq debt&amp;ad=w9&amp;num=10&amp;rurl=http%3A%2F%2Fwww.debtconsolidationcare.com%2Fresources%2Fsearch-result.php%3Fcx%3D002940997111014779860%253Ae4jfo9dtire%26cof%3DFORID%253A11%26ie%3DUTF-8%26q%3Dresq%2Bdebt"/>
    <s v="http://www.debtreductioninc.com/index8.html"/>
    <s v="utm_source=google&amp;utm_medium=CPC&amp;utm_content=Holding%20Tank%20-%20Debt&amp;utm_campaign=Debt%20Holding%20Tank&amp;utm_term=Resq%20debt&amp;keyword=How%20Can%20I%20Consolidate%20My%20Debt"/>
  </r>
  <r>
    <x v="2447"/>
    <s v="rocio"/>
    <s v="gigglez32@yahoo.com"/>
    <s v="1AD0DE1B-DFF1-4688-912E-6C5E0A081460"/>
    <x v="0"/>
    <s v="w-300250-DebtReduction1-1DC-Head3"/>
    <x v="0"/>
    <x v="0"/>
    <x v="0"/>
    <n v="0"/>
    <x v="1"/>
    <x v="14"/>
    <x v="6"/>
    <m/>
    <x v="0"/>
    <s v="www.banks.com"/>
    <x v="7"/>
    <s v="Stop Collections"/>
    <s v="Credit collectors"/>
    <s v="No Information"/>
    <s v="http://www.banks.com/index.php"/>
    <s v="st=pay banck collections&amp;prid=55&amp;tpid=0&amp;tspid=300&amp;ttid=300&amp;content=1"/>
    <s v="http://www.debtreductioninc.com/index8.html"/>
    <s v="utm_source=google&amp;utm_medium=CPC&amp;utm_content=Stop%20Collections&amp;utm_campaign=Debt%20General&amp;utm_term=Credit%20collectors&amp;keyword=How%20Can%20I%20Consolidate%20My%20Debt"/>
  </r>
  <r>
    <x v="2448"/>
    <s v="casey"/>
    <s v="cmdunlap@pacbell.net"/>
    <s v="933852A1-CB50-433A-9032-C02930EDC5BA"/>
    <x v="0"/>
    <s v="w-302252-DebtReduction1-1DC-white"/>
    <x v="0"/>
    <x v="0"/>
    <x v="0"/>
    <n v="5"/>
    <x v="1"/>
    <x v="14"/>
    <x v="9"/>
    <m/>
    <x v="0"/>
    <s v="googleads.g.doubleclick.net"/>
    <x v="2"/>
    <s v="Credit Card Debt - high volume"/>
    <s v="No Information"/>
    <s v="No Information"/>
    <s v="http://googleads.g.doubleclick.net/pagead/ads"/>
    <s v="client=ca-pub-7178429101922652&amp;dt=1246153033297&amp;lmt=1239188564&amp;prev_fmts=200x90_0ads_al&amp;format=fp_al_lp&amp;output=html&amp;correlator=1246153033188&amp;channel=0476757573&amp;url=http%3A%2F%2Fwww.debtfirms.com%2Fcredit-card-debt.html&amp;ea=0&amp;ref=http%3A%2F%2Fwww.debtfirms.com%2Fgovernment-grant.html&amp;frm=0&amp;ga_vid=1123473383.1246153033&amp;ga_sid=1246153033&amp;ga_hid=1161899994&amp;flash=10.0.12.36&amp;w=200&amp;h=90&amp;u_h=800&amp;u_w=1280&amp;u_ah=800&amp;u_aw=1280&amp;u_cd=32&amp;u_tz=-420&amp;u_his=7&amp;u_java=true&amp;dtd=47&amp;kw_type=radlink&amp;rt=ChBKRslKAAhBLQpqUwVtOANDEhlDcmVkaXQgQ2FyZCBEZWJ0IFBheW1lbnRzGghfhdInD7-IxygBUhMIvtnU5-mrmwIVHhZqCh3mB7c0&amp;hl=en&amp;kw0=Credit Card Debt Payments&amp;kw1=Pay Off Credit Cards&amp;kw2=Debt Invalidation&amp;kw3=Debt Help Legal&amp;okw=Credit Card Debt Payments"/>
    <s v="http://www.debtreductioninc.com/index8.html"/>
    <s v="utm_source=Google&amp;utm_medium=cpc&amp;utm_campaign=DebtReductionInc&amp;utm_content=Credit%20Card%20Debt%20-%20high%20volume&amp;keyword=Eliminate%20Credit%20Card%20Debt"/>
  </r>
  <r>
    <x v="2449"/>
    <s v="Margaret"/>
    <s v="pego_3@yahoo.com"/>
    <s v="73D260C4-3214-4EC9-B160-648628814A13"/>
    <x v="0"/>
    <s v="w-302252-DebtReduction1-1DC-CreditSolutions"/>
    <x v="0"/>
    <x v="0"/>
    <x v="0"/>
    <n v="0"/>
    <x v="0"/>
    <x v="14"/>
    <x v="9"/>
    <m/>
    <x v="2"/>
    <s v="search.yahoo.com"/>
    <x v="2"/>
    <s v="Lower Payments"/>
    <s v="No Information"/>
    <s v="lower car payment"/>
    <s v="http://search.yahoo.com/search"/>
    <s v="p=lower car payment&amp;fr=yfp-t-501&amp;toggle=1&amp;cop=mss&amp;ei=UTF-8"/>
    <s v="http://www.debtreductioninc.com/index8.html"/>
    <s v="utm_source=yahoo&amp;utm_medium=cpc&amp;utm_campaign=DebtReductionInc&amp;utm_content=Lower%20Payments&amp;keyword=How%20To%20Lower%20Monthly%20Car%20Payments&amp;OVRAW=lower%20car%20payment&amp;OVKEY=how%20to%20lower%20monthly%20car%20payment&amp;OVMTC=advanced&amp;OVADID=42233385522&amp;OVKWID=207713465022"/>
  </r>
  <r>
    <x v="2450"/>
    <s v="Normita"/>
    <s v="noraagustin@gmail.com"/>
    <s v="5C3796D2-781C-4692-8F0B-AA551E8B4159"/>
    <x v="0"/>
    <s v="w-300250-DebtReduction1-2DC-BlueMeter"/>
    <x v="0"/>
    <x v="0"/>
    <x v="0"/>
    <n v="0"/>
    <x v="1"/>
    <x v="0"/>
    <x v="7"/>
    <m/>
    <x v="0"/>
    <s v="No Information"/>
    <x v="5"/>
    <s v="Debt"/>
    <s v="Debt"/>
    <s v="No Information"/>
    <s v="No Information"/>
    <s v="No Information"/>
    <s v="http://www.debtreductioninc.com/index8.html"/>
    <s v="utm_source=google&amp;utm_medium=CPC&amp;utm_content=Debt&amp;utm_campaign=Debt%20Volume&amp;utm_term=Debt&amp;keyword=How%20Can%20I%20Consolidate%20My%20Debt"/>
  </r>
  <r>
    <x v="2451"/>
    <s v="Patsy"/>
    <s v="hello2bootzie@yahoo.com"/>
    <s v="965BC0A2-AD8E-49FA-90C0-2268DB5EE5AE"/>
    <x v="0"/>
    <s v="w-302252-DebtReduction1-1DC-yellowarrow-dark"/>
    <x v="0"/>
    <x v="0"/>
    <x v="0"/>
    <n v="0"/>
    <x v="1"/>
    <x v="0"/>
    <x v="1"/>
    <m/>
    <x v="0"/>
    <s v="searscreditcardservices.com"/>
    <x v="7"/>
    <s v="Lower Payments"/>
    <s v="Credit card payments"/>
    <s v="No Information"/>
    <s v="http://searscreditcardservices.com/"/>
    <s v="to=450&amp;co=59&amp;ta=5&amp;q=credit card account&amp;click=u8gEvR_MiYGT&amp;domain=searscreditcardservices.com&amp;fid=02"/>
    <s v="http://www.debtreductioninc.com/index8.html"/>
    <s v="utm_source=google&amp;utm_medium=CPC&amp;utm_content=Lower%20Payments&amp;utm_campaign=Debt%20General&amp;utm_term=Credit%20card%20payments&amp;keyword=Lower%20My%20Credit%20Card%20Payments"/>
  </r>
  <r>
    <x v="2452"/>
    <s v="Rafael"/>
    <s v="sobecutz81@aol.com"/>
    <s v="98B0F8A3-7C46-4808-BE19-C2799A5DCAB1"/>
    <x v="0"/>
    <s v="w-300250-DebtReduction1-1DC-CreditSolutions"/>
    <x v="0"/>
    <x v="0"/>
    <x v="0"/>
    <n v="0"/>
    <x v="0"/>
    <x v="14"/>
    <x v="6"/>
    <m/>
    <x v="0"/>
    <s v="www.google.com"/>
    <x v="3"/>
    <s v="Debt Credit Services"/>
    <s v="Credit services"/>
    <s v="Credit services"/>
    <s v="http://www.google.com/search"/>
    <s v="q=Credit services&amp;ie=utf-8&amp;oe=utf-8&amp;aq=t&amp;rls=org.mozilla:en-US:official&amp;client=firefox-a"/>
    <s v="http://www.debtreductioninc.com/index8.html"/>
    <s v="utm_source=google&amp;utm_medium=CPC&amp;utm_content=Debt%20Credit%20Services&amp;utm_campaign=Credit&amp;utm_term=Credit%20services&amp;keyword=How%20Can%20I%20Consolidate%20My%20Debt"/>
  </r>
  <r>
    <x v="2453"/>
    <s v="Mylo"/>
    <s v="newageaudio@sbcglobal.net"/>
    <s v="962BDEDE-D636-4B10-919E-186B8F062C63"/>
    <x v="0"/>
    <s v="w-300250-DebtReduction1-1DC-Head2"/>
    <x v="0"/>
    <x v="0"/>
    <x v="0"/>
    <n v="0"/>
    <x v="1"/>
    <x v="14"/>
    <x v="8"/>
    <m/>
    <x v="2"/>
    <s v="search.yahoo.com"/>
    <x v="2"/>
    <s v="Debt Settlement"/>
    <s v="No Information"/>
    <s v="business debt"/>
    <s v="http://search.yahoo.com/search"/>
    <s v="ei=UTF-8&amp;fr=att-portal&amp;p=business debt&amp;SpellState=n-2527206141_q-yO3BpXeSiqrXcNuNhiIjzwAAAA%40%40&amp;fr2=sp-qrw-corr-top"/>
    <s v="http://www.debtreductioninc.com/index8.html"/>
    <s v="utm_source=yahoo&amp;utm_medium=cpc&amp;utm_campaign=DebtReductionInc&amp;utm_content=Debt%20Settlement&amp;keyword=Business%20Debt%20Settlement&amp;OVRAW=business%20debt&amp;OVKEY=business%20debt%20settlement&amp;OVMTC=advanced&amp;OVADID=41951204522&amp;OVKWID=207713360022"/>
  </r>
  <r>
    <x v="2454"/>
    <s v="susan"/>
    <s v="chubbygirlrocks2@live.com"/>
    <s v="7777D281-02C6-4DCC-B3D9-2E21B955E0E0"/>
    <x v="0"/>
    <s v="w-302252-DebtReduction1-1DC-CreditSolutions"/>
    <x v="0"/>
    <x v="0"/>
    <x v="0"/>
    <n v="0"/>
    <x v="0"/>
    <x v="14"/>
    <x v="2"/>
    <m/>
    <x v="0"/>
    <s v="www.google.com"/>
    <x v="0"/>
    <s v="Holding Tank - Debt"/>
    <s v="Debit"/>
    <s v="debit"/>
    <s v="http://www.google.com/search"/>
    <s v="client=firefox-a&amp;rls=org.mozilla%3Aen-US%3Aofficial&amp;channel=s&amp;hl=en&amp;q=debit&amp;btnG=Google Search"/>
    <s v="http://www.debtreductioninc.com/index8.html"/>
    <s v="utm_source=google&amp;utm_medium=CPC&amp;utm_content=Holding%20Tank%20-%20Debt&amp;utm_campaign=Debt%20Holding%20Tank&amp;utm_term=Debit&amp;keyword=How%20Can%20I%20Consolidate%20My%20Debt"/>
  </r>
  <r>
    <x v="2455"/>
    <s v="Mona"/>
    <s v="serenamona@yahoo.com"/>
    <s v="9QvGh8HKV0OXmly_tyBeHg"/>
    <x v="2"/>
    <s v="w-302252-DebtReduction1-1DC-yellowarrow"/>
    <x v="0"/>
    <x v="0"/>
    <x v="1"/>
    <n v="2"/>
    <x v="1"/>
    <x v="14"/>
    <x v="2"/>
    <m/>
    <x v="0"/>
    <s v="www.google.com"/>
    <x v="7"/>
    <s v="Loan Default"/>
    <s v="Loan default help"/>
    <s v="help with defaulted loans"/>
    <s v="http://www.google.com/search"/>
    <s v="hl=en&amp;rlz=1T4SUNA_enUS263US313&amp;q=help with defaulted loans&amp;aq=f&amp;oq=&amp;aqi="/>
    <s v="http://www.debtreductioninc.com/index8.html"/>
    <s v="utm_source=google&amp;utm_medium=CPC&amp;utm_content=Loan%20Default&amp;utm_campaign=Debt%20General&amp;utm_term=Loan%20default%20help&amp;keyword=2009%20Loan%20Default%20Help"/>
  </r>
  <r>
    <x v="2456"/>
    <s v="Jackie"/>
    <s v="jackomo@mindspring.com"/>
    <s v="125A3F5D-B29C-4437-8E8B-9D52D2031C19"/>
    <x v="0"/>
    <s v="w-302252-DebtReduction1-1DC"/>
    <x v="0"/>
    <x v="0"/>
    <x v="0"/>
    <n v="5"/>
    <x v="1"/>
    <x v="14"/>
    <x v="0"/>
    <m/>
    <x v="0"/>
    <s v="www.google.com"/>
    <x v="0"/>
    <s v="Holding Tank - Debt"/>
    <s v="Debt rescue usa"/>
    <s v="debt rescue usa"/>
    <s v="http://www.google.com/search"/>
    <s v="hl=en&amp;client=safari&amp;rls=en&amp;ei=tvVLSpi8IYeOMaDB4LAC&amp;sa=X&amp;oi=spell&amp;resnum=0&amp;ct=result&amp;cd=1&amp;q=debt rescue usa&amp;spell=1"/>
    <s v="http://www.debtreductioninc.com/index8.html"/>
    <s v="utm_source=google&amp;utm_medium=CPC&amp;utm_content=Holding%20Tank%20-%20Debt&amp;utm_campaign=Debt%20Holding%20Tank&amp;utm_term=Debt%20rescue%20usa&amp;keyword=How%20Can%20I%20Consolidate%20My%20Debt"/>
  </r>
  <r>
    <x v="2457"/>
    <s v="Hubert"/>
    <s v="hubertw9@gmail.com"/>
    <s v="C6BD37CC-B165-4F43-81F0-478740F33543"/>
    <x v="0"/>
    <s v="w-302252-DebtReduction1-1DC-CreditSolutions"/>
    <x v="0"/>
    <x v="0"/>
    <x v="0"/>
    <n v="0"/>
    <x v="0"/>
    <x v="14"/>
    <x v="4"/>
    <m/>
    <x v="2"/>
    <s v="us.yhs.search.yahoo.com"/>
    <x v="2"/>
    <s v="Chapter 13 Bankruptcy"/>
    <s v="No Information"/>
    <s v="my chapter 13 plan with rebecca connelly trustee"/>
    <s v="http://us.yhs.search.yahoo.com/avg/search"/>
    <s v="p=my chapter 13 plan with rebecca connelly trustee&amp;fr=yhs-avgb&amp;ei=UTF-8&amp;partnerid=yhs-avgb"/>
    <s v="http://www.debtreductioninc.com/index8.html"/>
    <s v="utm_source=yahoo&amp;utm_medium=cpc&amp;utm_campaign=DebtReductionInc&amp;utm_content=Chapter%2013%20Bankruptcy&amp;keyword=Avoid%20Filing%20Chapter%2013%20Bankruptcy&amp;OVRAW=my%20chapter%2013%20plan%20with%20rebecca%20connelly%20trustee&amp;OVKEY=chapter%2013%20trustee&amp;OVMTC=advanced&amp;OVADID=42233268522&amp;OVKWID=207713418522"/>
  </r>
  <r>
    <x v="2458"/>
    <s v="Elizabeth"/>
    <s v="Bluewater313@yahoo.com"/>
    <s v="6B1956EB-7853-4D64-B5E1-383F8B13E80D"/>
    <x v="0"/>
    <s v="w-302252-DebtReduction1-1DC-CreditSolutions"/>
    <x v="0"/>
    <x v="0"/>
    <x v="1"/>
    <n v="5"/>
    <x v="0"/>
    <x v="14"/>
    <x v="7"/>
    <m/>
    <x v="0"/>
    <s v="finance.kosmix.com"/>
    <x v="7"/>
    <s v="Lower Payments"/>
    <s v="Credit card payments"/>
    <s v="No Information"/>
    <s v="http://finance.kosmix.com/topic/Emerge_Credit_Card_Payment"/>
    <s v="p=hl&amp;as=yhoo&amp;ac=1387"/>
    <s v="http://www.debtreductioninc.com/index8.html"/>
    <s v="utm_source=google&amp;utm_medium=CPC&amp;utm_content=Lower%20Payments&amp;utm_campaign=Debt%20General&amp;utm_term=Credit%20card%20payments&amp;keyword=Lower%20My%20Credit%20Card%20Payments"/>
  </r>
  <r>
    <x v="2459"/>
    <s v="mark"/>
    <s v="markalanadams@yahoo.com"/>
    <s v="0ACE996B-2B66-4A23-8071-8BC0DA432021"/>
    <x v="0"/>
    <s v="w-300250-DebtReduction1-1DC"/>
    <x v="0"/>
    <x v="0"/>
    <x v="0"/>
    <n v="0"/>
    <x v="1"/>
    <x v="14"/>
    <x v="0"/>
    <m/>
    <x v="2"/>
    <s v="search.yahoo.com"/>
    <x v="2"/>
    <s v="Chapter 7 Bankruptcy"/>
    <s v="No Information"/>
    <s v="bankruptcy laws"/>
    <s v="http://search.yahoo.com/search"/>
    <s v="p=bankruptcy laws&amp;fr=fptb-divx-s&amp;toggle=1&amp;cop=mss&amp;ei=UTF-8"/>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2460"/>
    <s v="Elvia"/>
    <s v="celvia94@yahoo.com"/>
    <s v="SZiCUM1va0CjeOH8WQH1pA"/>
    <x v="2"/>
    <s v="w-302252-DebtReduction1-1DC-CreditSolutions"/>
    <x v="0"/>
    <x v="0"/>
    <x v="4"/>
    <n v="3"/>
    <x v="0"/>
    <x v="14"/>
    <x v="4"/>
    <m/>
    <x v="1"/>
    <s v="us.mc1116.mail.yahoo.com"/>
    <x v="1"/>
    <s v="Consolidate"/>
    <s v="No Information"/>
    <s v="No Information"/>
    <s v="http://us.mc1116.mail.yahoo.com/mc/welcome"/>
    <s v=".gx=0&amp;.tm=1252722344&amp;.rand=aov3vg3sdpgdn"/>
    <s v="http://www.debtreductioninc.com/index8.html"/>
    <s v="utm_source=AdKnowledge&amp;utm_medium=CPC&amp;utm_content=Consolidate&amp;20Debt&amp;utm_campaign=Financial%20Services&amp;keyword=Debt%20Consolidation%20Experts"/>
  </r>
  <r>
    <x v="2461"/>
    <s v="Maria t"/>
    <s v="maytec88@yahoo.com"/>
    <s v="EEBC0114-6365-411D-B1D0-6C43373A0B8D"/>
    <x v="0"/>
    <s v="w-302252-DebtReduction1-1DC"/>
    <x v="0"/>
    <x v="0"/>
    <x v="0"/>
    <n v="0"/>
    <x v="1"/>
    <x v="14"/>
    <x v="9"/>
    <m/>
    <x v="0"/>
    <s v="www.webcrawler.com"/>
    <x v="7"/>
    <s v="Lower Payments"/>
    <s v="Credit card payments"/>
    <s v="No Information"/>
    <s v="http://www.webcrawler.com/webcrawler303/ws/results/Web/credit card payment online/1/417/TopNavigation/Relevance/iq=true/zoom=off/_iceUrlFlag=7"/>
    <s v="_IceUrl=true"/>
    <s v="http://www.debtreductioninc.com/index8.html"/>
    <s v="utm_source=google&amp;utm_medium=CPC&amp;utm_content=Lower%20Payments&amp;utm_campaign=Debt%20General&amp;utm_term=Credit%20card%20payments&amp;keyword=Lower%20My%20Credit%20Card%20Payments"/>
  </r>
  <r>
    <x v="2462"/>
    <s v="Anthony"/>
    <s v="Ayarberro@gmail.com"/>
    <s v="1dxV0aSUXESe0JjialNEeQ"/>
    <x v="2"/>
    <s v="w-302252-DebtReduction1-1DC-yellowarrow-dark"/>
    <x v="0"/>
    <x v="0"/>
    <x v="4"/>
    <n v="5"/>
    <x v="1"/>
    <x v="22"/>
    <x v="4"/>
    <m/>
    <x v="0"/>
    <s v="www.google.com"/>
    <x v="19"/>
    <s v="Debt_Consolidation"/>
    <s v="Debt consolidation non profit"/>
    <s v="No Information"/>
    <s v="http://www.google.com/"/>
    <s v="No Information"/>
    <s v="http://www.debtreductioninc.com/index8.html"/>
    <s v="utm_source=google&amp;utm_medium=CPC&amp;utm_content=Debt_Consolidation&amp;utm_campaign=Debt_Consolidation_-_SN&amp;utm_term=Debt%20consolidation%20non%20profit&amp;keyword=debt_consolidation_non_profit"/>
  </r>
  <r>
    <x v="2463"/>
    <s v="Sherri"/>
    <s v="jade4410@yahoo.com"/>
    <s v="6qUaGwBF6Eq3Kwk0S0ghlQ"/>
    <x v="2"/>
    <s v="w-302252-DebtReduction1-1DC"/>
    <x v="0"/>
    <x v="0"/>
    <x v="0"/>
    <n v="0"/>
    <x v="1"/>
    <x v="5"/>
    <x v="0"/>
    <m/>
    <x v="2"/>
    <s v="payoffstudentloansdebt.com"/>
    <x v="11"/>
    <s v="Debt Consolidation (LV)"/>
    <s v="No Information"/>
    <s v="No Information"/>
    <s v="http://payoffstudentloansdebt.com/result.php"/>
    <s v="Keywords=Student%20Debt%20Consolidation&amp;OVRAW=education%20loan%20consolidation&amp;OVKEY=education%20loan%20consolidation&amp;OVMTC=standard&amp;OVADID=45587439022&amp;OVKWID=227752175022"/>
    <s v="http://www.debtreductioninc.com/index8.html"/>
    <s v="utm_source=yahoo&amp;utm_medium=cpc&amp;utm_campaign=DebtReductionInc%20-%20YSM%20Restructure%20(05/29/09)&amp;utm_content=Debt%20Consolidation%20(LV)&amp;keyword=College%20Debt%20Consolidation&amp;OVRAW=student%20debt%20consolidation&amp;OVKEY=college%20debt%20consolidation&amp;OVMTC=advanced&amp;OVADID=45758904522&amp;OVKWID=228148379522"/>
  </r>
  <r>
    <x v="470"/>
    <s v="James"/>
    <s v="blinkblingeyes@yahoo.com"/>
    <s v="RvvMUkHlQki-8Tcmvobb8Q"/>
    <x v="3"/>
    <s v="w-302252-DebtReduction1-1DC"/>
    <x v="0"/>
    <x v="0"/>
    <x v="0"/>
    <n v="0"/>
    <x v="1"/>
    <x v="10"/>
    <x v="2"/>
    <m/>
    <x v="2"/>
    <s v="search.yahoo.com"/>
    <x v="2"/>
    <s v="Debt Consolidation - high volume"/>
    <s v="No Information"/>
    <s v="self debt consolidation"/>
    <s v="http://search.yahoo.com/search"/>
    <s v="p=self debt consolidation&amp;fr=yfp-t-501-s&amp;toggle=1&amp;cop=mss&amp;ei=UTF-8"/>
    <s v="http://www.debtreductioninc.com/index8.html"/>
    <s v="utm_source=yahoo&amp;utm_medium=cpc&amp;utm_campaign=DebtReductionInc&amp;utm_content=Debt%20Consolidation%20-%20high%20volume&amp;keyword=About%20Debt%20Consolidation&amp;OVRAW=self%20debt%20consolidation&amp;OVKEY=debt%20consolidation&amp;OVMTC=advanced&amp;OVADID=42233440522&amp;OVKWID=207713482022"/>
  </r>
  <r>
    <x v="1375"/>
    <s v="Bill"/>
    <s v="boon1970@earthlink.net"/>
    <s v="N3r2wHXEJkmPZ4h5a6S-wg"/>
    <x v="3"/>
    <s v="w-302252-DebtReduction1-1DC-CreditSolutions"/>
    <x v="0"/>
    <x v="0"/>
    <x v="1"/>
    <n v="5"/>
    <x v="0"/>
    <x v="17"/>
    <x v="0"/>
    <m/>
    <x v="0"/>
    <s v="search.mywebsearch.com"/>
    <x v="0"/>
    <s v="Holding Tank - Debt"/>
    <s v="Fair debt"/>
    <s v="No Information"/>
    <s v="http://search.mywebsearch.com/mywebsearch/GGmain.jhtml"/>
    <s v="st=hp&amp;ptnrS=ZUxdm265YYUS&amp;si=&amp;tpr=sugt&amp;ct=SS&amp;pg=GGmain&amp;ss=sub&amp;searchfor=fair%20debt%20collection%20practices%20act"/>
    <s v="http://www.debtreductioninc.com/index8.html"/>
    <s v="utm_source=google&amp;utm_medium=CPC&amp;utm_content=Holding%20Tank%20-%20Debt&amp;utm_campaign=Debt%20Holding%20Tank&amp;utm_term=Fair%20debt&amp;keyword=How%20Can%20I%20Consolidate%20My%20Debt"/>
  </r>
  <r>
    <x v="2464"/>
    <s v="sam"/>
    <s v="llano36male@yahoo.com"/>
    <s v="3F1FCBA3-C2E4-46AE-AC1E-B140EBF40AAC"/>
    <x v="0"/>
    <s v="w-302252-DebtReduction1-1DC-CreditSolutions"/>
    <x v="0"/>
    <x v="0"/>
    <x v="0"/>
    <n v="0"/>
    <x v="0"/>
    <x v="4"/>
    <x v="8"/>
    <m/>
    <x v="0"/>
    <s v="googleads.g.doubleclick.net"/>
    <x v="2"/>
    <s v="Credit Card Debt"/>
    <s v="No Information"/>
    <s v="No Information"/>
    <s v="http://googleads.g.doubleclick.net/pagead/ads"/>
    <s v="client=ca-pub-9336631000664321&amp;dt=1243253954041&amp;lmt=1243252883&amp;prev_slotnames=6068351789&amp;output=html&amp;slotname=0959149431&amp;correlator=1243253952188&amp;url=http%3A%2F%2Ffrugaldad.com%2F2008%2F08%2F20%2Fwhy-you-should-never-put-credit-cards-before-the-mortgage-payment%2F&amp;ref=http%3A%2F%2Fwww.google.com%2Fsearch%3Fhl%3Den%26q%3Dwhat%2Bif%2Bi%2Bcan%2527t%2Bpay%2Bcredit%2Bcards%26aq%3D0s%26oq%3Dwhat%2Bif%2Bi%2Bcant%2Bpay%2Bcredit%26aqi%3Dg1&amp;frm=0&amp;ga_vid=1969880457.1243253954&amp;ga_sid=1243253954&amp;ga_hid=1247791489&amp;flash=9.0.124.0&amp;w=336&amp;h=280&amp;u_h=768&amp;u_w=1024&amp;u_ah=734&amp;u_aw=1024&amp;u_cd=32&amp;u_tz=-300&amp;u_his=3&amp;u_java=true&amp;dtd=40&amp;xpc=Jqp1bUA1im&amp;p=http%3A//frugaldad.com"/>
    <s v="http://www.debtreductioninc.com/index8.html"/>
    <s v="utm_source=Google&amp;utm_medium=cpc&amp;utm_campaign=DebtReductionInc&amp;utm_content=Credit%20Card%20Debt&amp;keyword=Credit%20Card%20Debt%20Services"/>
  </r>
  <r>
    <x v="2465"/>
    <s v="peggy"/>
    <s v="peggyasher@sbcglobal.net"/>
    <s v="0F79DDD4-F154-4E96-8F7A-1894EEE8B6D6"/>
    <x v="0"/>
    <s v="w-300250-DebtReduction1-1DC-Head2"/>
    <x v="0"/>
    <x v="0"/>
    <x v="0"/>
    <n v="0"/>
    <x v="1"/>
    <x v="12"/>
    <x v="0"/>
    <m/>
    <x v="2"/>
    <s v="search.yahoo.com"/>
    <x v="6"/>
    <s v="Debt Settlement"/>
    <s v="No Information"/>
    <s v="debt relief missouri"/>
    <s v="http://search.yahoo.com/bin/search"/>
    <s v="p=debt relief missouri&amp;fr=ybr_sbc&amp;xargs=12KPjg1ipSroGmmvmnEOOIMLrcmUsOkZ7Fo5h7DOV5CtdY6hNdE%2DIfXpP0xZg6WO8T7xvSy7HBreVFdJGu277WVk0qfeO%5FL%2DH7yY7Cj9pjbeeVAetHK4MYl7n8nfJPPF42Ug%2E%2E&amp;pstart=7&amp;b=11"/>
    <s v="http://www.debtreductioninc.com/index8.html"/>
    <s v="utm_source=yahoo&amp;utm_medium=cpc&amp;utm_campaign=state&amp;utm_content=Debt%20Settlement&amp;keyword=Debt%20Settlement%20In%20Missouri&amp;OVRAW=debt%20relief%20missouri&amp;OVKEY=debt%20settlement%20missouri&amp;OVMTC=advanced&amp;OVADID=42233365022&amp;OVKWID=207726664522"/>
  </r>
  <r>
    <x v="2466"/>
    <s v="Scott"/>
    <s v="kel.lapp@verizon.net"/>
    <s v="3996CB27-7F4C-42D9-9F2B-566147BE8F40"/>
    <x v="0"/>
    <s v="w-302252-DebtReduction1-1DC-CreditSolutions"/>
    <x v="0"/>
    <x v="0"/>
    <x v="1"/>
    <n v="3"/>
    <x v="0"/>
    <x v="23"/>
    <x v="2"/>
    <m/>
    <x v="0"/>
    <s v="www.google.com"/>
    <x v="5"/>
    <s v="Debt"/>
    <s v="Debt"/>
    <s v="what is the best program to help reduce debt?"/>
    <s v="http://www.google.com/search"/>
    <s v="client=safari&amp;rls=en&amp;q=what is the best program to help reduce debt%3F&amp;ie=UTF-8&amp;oe=UTF-8"/>
    <s v="http://www.debtreductioninc.com/index8.html"/>
    <s v="utm_source=google&amp;utm_medium=CPC&amp;utm_content=Debt&amp;utm_campaign=Debt%20Volume&amp;utm_term=Debt&amp;keyword=How%20Can%20I%20Consolidate%20My%20Debt"/>
  </r>
  <r>
    <x v="839"/>
    <s v="Amanda"/>
    <s v="amandaboyd@gmail.com"/>
    <s v="tkNrcYtXi0GoWAke7I2gMA"/>
    <x v="3"/>
    <s v="w-300250-DebtReduction1-1DC-CreditSolutions"/>
    <x v="0"/>
    <x v="0"/>
    <x v="0"/>
    <n v="0"/>
    <x v="0"/>
    <x v="2"/>
    <x v="7"/>
    <m/>
    <x v="0"/>
    <s v="www.google.com"/>
    <x v="7"/>
    <s v="Debt Arbitration"/>
    <s v="Debt arbitrators"/>
    <s v="family debt arbitration"/>
    <s v="http://www.google.com/search"/>
    <s v="q=family debt arbitration&amp;hl=en&amp;client=firefox-a&amp;rls=org.mozilla:en-US:official&amp;hs=kHP&amp;start=20&amp;sa=N"/>
    <s v="http://www.debtreductioninc.com/index8.html"/>
    <s v="utm_source=google&amp;utm_medium=CPC&amp;utm_content=Debt%20Arbitration&amp;utm_campaign=Debt%20General&amp;utm_term=Debt%20arbitrators&amp;keyword=How%20Can%20I%20Consolidate%20My%20Debt"/>
  </r>
  <r>
    <x v="2467"/>
    <s v="mary"/>
    <s v="mlhsweetheart33@yahoo.om"/>
    <s v="9BED904F-209F-4EFD-B2B1-771DEB6C113B"/>
    <x v="0"/>
    <s v="w-302252-DebtReduction1-1DC-white"/>
    <x v="0"/>
    <x v="0"/>
    <x v="0"/>
    <n v="0"/>
    <x v="1"/>
    <x v="2"/>
    <x v="0"/>
    <m/>
    <x v="2"/>
    <s v="search.yahoo.com"/>
    <x v="2"/>
    <s v="General Debt"/>
    <s v="No Information"/>
    <s v="debt relief albany ny"/>
    <s v="http://search.yahoo.com/search"/>
    <s v="ei=UTF-8&amp;fr=ush1-mail&amp;p=debt relief albany ny&amp;SpellState=n-2150552117_q-f1X.2K9weQEr7Wj51XG%2FywAAAA%40%40&amp;fr2=sp-qrw-corr-top"/>
    <s v="http://www.debtreductioninc.com/index8.html"/>
    <s v="utm_source=yahoo&amp;utm_medium=cpc&amp;utm_campaign=DebtReductionInc&amp;utm_content=General%20Debt&amp;keyword=Debt%20Relief&amp;OVRAW=debt%20relief%20albany%20ny&amp;OVKEY=debt%20relief&amp;OVMTC=advanced&amp;OVADID=42233303522&amp;OVKWID=207713042522"/>
  </r>
  <r>
    <x v="2468"/>
    <s v="Marjorie"/>
    <s v="barkermj4@gmail.com"/>
    <s v="DSeBoM1UyUStv4Ou2RAqRA"/>
    <x v="5"/>
    <s v="w-302252-DebtReduction1-1DC-CreditSolutions"/>
    <x v="0"/>
    <x v="0"/>
    <x v="1"/>
    <n v="5"/>
    <x v="0"/>
    <x v="20"/>
    <x v="8"/>
    <m/>
    <x v="0"/>
    <s v="www.google.com"/>
    <x v="7"/>
    <s v="Debt Services"/>
    <s v="Advantage debt services"/>
    <s v="advantage debt services"/>
    <s v="http://www.google.com/search"/>
    <s v="q=advantage debt services&amp;ie=utf-8&amp;oe=utf-8&amp;aq=t&amp;rls=org.mozilla:en-US:official&amp;client=firefox-a"/>
    <s v="http://www.debtreductioninc.com/index8.html"/>
    <s v="utm_source=google&amp;utm_medium=CPC&amp;utm_content=Debt%20Services&amp;utm_campaign=Debt%20General&amp;utm_term=Advantage%20debt%20services&amp;keyword=How%20Can%20I%20Consolidate%20My%20Debt"/>
  </r>
  <r>
    <x v="2469"/>
    <s v="vannadeth"/>
    <s v="v_plong@yahoo.com"/>
    <s v="F52F49AA-2862-46A2-93E7-3D7494555568"/>
    <x v="0"/>
    <s v="w-302252-DebtReduction1-1DC-yellowarrow-dark"/>
    <x v="0"/>
    <x v="0"/>
    <x v="1"/>
    <n v="2"/>
    <x v="1"/>
    <x v="14"/>
    <x v="4"/>
    <m/>
    <x v="2"/>
    <s v="search.yahoo.com"/>
    <x v="2"/>
    <s v="Debt Company"/>
    <s v="No Information"/>
    <s v="debt management"/>
    <s v="http://search.yahoo.com/search"/>
    <s v="fr=yfp-t-832-s&amp;toggle=1&amp;cop=mss&amp;ei=UTF8&amp;rd=r2&amp;p=debt%20management"/>
    <s v="http://www.debtreductioninc.com/index8.html"/>
    <s v="utm_source=yahoo&amp;utm_medium=cpc&amp;utm_campaign=DebtReductionInc&amp;utm_content=Debt%20Company&amp;keyword=Debt%20Management%20Companies&amp;OVRAW=debt%20management&amp;OVKEY=debt%20management%20company&amp;OVMTC=advanced&amp;OVADID=42233358522&amp;OVKWID=207713225022"/>
  </r>
  <r>
    <x v="2470"/>
    <s v="cheryl"/>
    <s v="dochollywood1@juno.com"/>
    <s v="284EBA15-5239-4092-A48F-AAB5EC264236"/>
    <x v="0"/>
    <s v="w-302252-DebtReduction1-1DC-white"/>
    <x v="0"/>
    <x v="0"/>
    <x v="0"/>
    <n v="0"/>
    <x v="1"/>
    <x v="14"/>
    <x v="3"/>
    <m/>
    <x v="2"/>
    <s v="www.linkroll.com"/>
    <x v="2"/>
    <s v="General Debt"/>
    <s v="No Information"/>
    <s v="No Information"/>
    <s v="http://www.linkroll.com/debt-relief-help/dont-be-scared-of-student-loan-debt-relief.php"/>
    <s v="No Information"/>
    <s v="http://www.debtreductioninc.com/index8.html"/>
    <s v="utm_source=yahoo&amp;utm_medium=cpc&amp;utm_campaign=DebtReductionInc&amp;utm_content=General%20Debt&amp;keyword=Debt%20Relief&amp;OVRAW=student%20loan%20debt%20relief&amp;OVKEY=debt%20relief&amp;OVMTC=advanced&amp;OVADID=42233303522&amp;OVKWID=207713042522"/>
  </r>
  <r>
    <x v="2471"/>
    <s v="Deborah"/>
    <s v="mmcgwire2000@yahoo.com"/>
    <s v="73DAC757-EE22-4A90-82B8-20336250FBCB"/>
    <x v="0"/>
    <s v="w-302252-DebtReduction1-1DC"/>
    <x v="0"/>
    <x v="0"/>
    <x v="0"/>
    <n v="0"/>
    <x v="1"/>
    <x v="14"/>
    <x v="0"/>
    <m/>
    <x v="2"/>
    <s v="search.yahoo.com"/>
    <x v="2"/>
    <s v="Credit Card Consolidation"/>
    <s v="No Information"/>
    <s v="8007066208 credit card consolidation"/>
    <s v="http://search.yahoo.com/search;_ylt=A0oGkj7OewxKzS8B6XFXNyoA"/>
    <s v="p=8007066208 credit card consolidation&amp;y=Search&amp;fr=my-myy&amp;fr2=sb-top&amp;sao=1"/>
    <s v="http://www.debtreductioninc.com/index8.html"/>
    <s v="utm_source=yahoo&amp;utm_medium=cpc&amp;utm_campaign=DebtReductionInc&amp;utm_content=Credit%20Card%20Consolidation&amp;keyword=Credit%20Card%20Consolidation&amp;OVRAW=8007066208%20credit%20card%20consolidation&amp;OVKEY=credit%20card%20consolidation&amp;OVMTC=advanced&amp;OVADID=41951287022&amp;OVKWID=207713091022"/>
  </r>
  <r>
    <x v="2472"/>
    <s v="colleen"/>
    <s v="maggie.may1964@live.com"/>
    <s v="EAB32F97-EAFC-4F20-95DA-EC71B960E0B2"/>
    <x v="0"/>
    <s v="w-302252-DebtReduction1-1DC-white"/>
    <x v="0"/>
    <x v="0"/>
    <x v="0"/>
    <n v="0"/>
    <x v="1"/>
    <x v="9"/>
    <x v="7"/>
    <m/>
    <x v="2"/>
    <s v="wwwz.websearch.verizon.net"/>
    <x v="2"/>
    <s v="General Debt"/>
    <s v="No Information"/>
    <s v="No Information"/>
    <s v="http://wwwz.websearch.verizon.net/search"/>
    <s v="qo=www.creditcaerdbailout.com&amp;rn=oMyqb5s2tDKbU8-&amp;rg="/>
    <s v="http://www.debtreductioninc.com/index8.html"/>
    <s v="utm_source=yahoo&amp;utm_medium=cpc&amp;utm_campaign=DebtReductionInc&amp;utm_content=General%20Debt&amp;keyword=Debt%20Solutions&amp;OVRAW=Credit%20Card%20Bailout&amp;OVKEY=american%20debt%20solution&amp;OVMTC=advanced&amp;OVADID=42233303522&amp;OVKWID=207713388022"/>
  </r>
  <r>
    <x v="1403"/>
    <s v="Lawanda"/>
    <s v="donalds333@aol.com"/>
    <s v="GlirGtukRkmVdttKbIPPyg"/>
    <x v="3"/>
    <s v="w-300250-DebtReduction1-1DC"/>
    <x v="0"/>
    <x v="0"/>
    <x v="0"/>
    <n v="0"/>
    <x v="1"/>
    <x v="13"/>
    <x v="0"/>
    <m/>
    <x v="0"/>
    <s v="googleads.g.doubleclick.net"/>
    <x v="2"/>
    <s v="Stop Collections"/>
    <s v="No Information"/>
    <s v="No Information"/>
    <s v="http://googleads.g.doubleclick.net/pagead/ads"/>
    <s v="client=ca-pub-3387887484387515&amp;dt=1239222590265&amp;lmt=1239222590&amp;format=fp_al_lp&amp;output=html&amp;correlator=1239222590265&amp;channel=9437285283&amp;url=http%3A%2F%2Fforum.freeadvice.com%2Fbanking-credit-cards-18%2Fwage-garnishment-maryland-452245.html&amp;eid=68120031&amp;ea=0&amp;ref=http%3A%2F%2Fsearch.live.com%2Fresults.aspx%3Fq%3DGARNISHMENT%2BIN%2BMARYLAND%26src%3DIE-SearchBox&amp;frm=0&amp;ff=Verdana&amp;fs=12&amp;biw=1003&amp;bih=560&amp;adx=-252738&amp;ady=-252738&amp;ga_vid=1310884231.1239222591&amp;ga_sid=1239222591&amp;ga_hid=1146545738&amp;flash=9.0.47.0&amp;u_h=768&amp;u_w=1024&amp;u_ah=734&amp;u_aw=1024&amp;u_cd=32&amp;u_tz=-240&amp;u_his=9&amp;u_java=true&amp;dtd=391&amp;kw_type=radlink&amp;prev_fmts=728x15_0ads_al_s&amp;rt=ChBJ3Qk-AAhMOQoVtAET0zMBEhBDb2xsZWN0aW9ucyBMYXdzGgi6dhfM2_zR9CgBUhMI8dy48o_imQIVJIwVCh34ft7A&amp;hl=en&amp;kw0=Debt Judgment&amp;kw1=Credit Card Debt Law&amp;kw2=Overcome Debt&amp;kw3=Collections Laws&amp;kw4=Child Support Laws&amp;okw=Collections Laws"/>
    <s v="http://www.debtreductioninc.com/index8.html"/>
    <s v="utm_source=Google&amp;utm_medium=cpc&amp;utm_campaign=DebtReductionInc&amp;utm_content=Stop%20Collections&amp;keyword=How%20To%20Stop%20Bill%20Collectors%20From%20Calling"/>
  </r>
  <r>
    <x v="2473"/>
    <s v="Takicha"/>
    <s v="takki337@yahoo.com"/>
    <s v="11FB1201-82E3-439F-8949-F48DD92369E2"/>
    <x v="0"/>
    <s v="w-302252-DebtReduction1-1DC-CreditSolutions"/>
    <x v="0"/>
    <x v="0"/>
    <x v="1"/>
    <n v="4"/>
    <x v="0"/>
    <x v="20"/>
    <x v="0"/>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2474"/>
    <s v="Walter A"/>
    <s v="walter_21_88@hotmail.com"/>
    <s v="L3Sq8fyuvku4A12UktPGZA"/>
    <x v="1"/>
    <s v="w-302252-DebtReduction1-1DC-CreditSolutions"/>
    <x v="0"/>
    <x v="0"/>
    <x v="2"/>
    <n v="3"/>
    <x v="0"/>
    <x v="20"/>
    <x v="2"/>
    <m/>
    <x v="0"/>
    <s v="No Information"/>
    <x v="19"/>
    <s v="Debt_Consolidate"/>
    <s v="Consolidate bill"/>
    <s v="No Information"/>
    <s v="No Information"/>
    <s v="No Information"/>
    <s v="http://www.debtreductioninc.com/index8.html"/>
    <s v="utm_source=google&amp;utm_medium=CPC&amp;utm_content=Debt_Consolidate&amp;utm_campaign=Debt_Consolidation_-_SN&amp;utm_term=Consolidate%20bill&amp;keyword=consolidate_bill"/>
  </r>
  <r>
    <x v="2475"/>
    <s v="Celia"/>
    <s v="celia1949@yahoo.com"/>
    <s v="VtPeHfwHiU_paOzaIc6xgg"/>
    <x v="6"/>
    <s v="w-302252-DebtReduction1-1DC-yellowarrow-blue"/>
    <x v="0"/>
    <x v="0"/>
    <x v="3"/>
    <n v="5"/>
    <x v="1"/>
    <x v="2"/>
    <x v="9"/>
    <m/>
    <x v="0"/>
    <s v="www.google.com"/>
    <x v="3"/>
    <s v="Debt Credit Services"/>
    <s v="Credit services"/>
    <s v="credit services"/>
    <s v="http://www.google.com/search"/>
    <s v="q=credit services&amp;btnG=Search&amp;hl=en&amp;rls=com.microsoft%3Aen-us%3AIE-SearchBox&amp;rlz=1I7DKUS&amp;sa=2"/>
    <s v="http://www.debtreductioninc.com/index12.html"/>
    <s v="utm_source=google&amp;utm_medium=CPC&amp;utm_content=Debt%20Credit%20Services&amp;utm_campaign=Credit&amp;utm_term=Credit%20services&amp;keyword=How%20Can%20I%20Consolidate%20My%20Debt"/>
  </r>
  <r>
    <x v="2476"/>
    <s v="mohamed"/>
    <s v="mrahman672@hotmail.com"/>
    <s v="FEA07FAA-CCA0-49C6-B2DA-C41D2091F159"/>
    <x v="0"/>
    <s v="w-300250-DebtReduction1-2DC-CreditSolutions"/>
    <x v="0"/>
    <x v="0"/>
    <x v="0"/>
    <n v="0"/>
    <x v="0"/>
    <x v="2"/>
    <x v="0"/>
    <m/>
    <x v="0"/>
    <s v="googleads.g.doubleclick.net"/>
    <x v="2"/>
    <s v="Credit Card Debt - high volume"/>
    <s v="No Information"/>
    <s v="No Information"/>
    <s v="http://googleads.g.doubleclick.net/pagead/ads"/>
    <s v="client=ca-pub-0174696702846016&amp;dt=1241129642608&amp;output=html&amp;slotname=0142675560&amp;correlator=1241129642608&amp;url=http%3A%2F%2Fwww.bankrate.com%2Fcalculators%2Fmanaging-debt%2Fminimum-payment-calculator.aspx&amp;ea=0&amp;frm=1&amp;ga_vid=308264404.1241129643&amp;ga_sid=1241129643&amp;ga_hid=742720774&amp;flash=10.0.22.87&amp;w=728&amp;h=90&amp;u_h=900&amp;u_w=1440&amp;u_ah=870&amp;u_aw=1440&amp;u_cd=32&amp;u_tz=-360&amp;u_his=3&amp;u_java=true&amp;dtd=186"/>
    <s v="http://www.debtreductioninc.com/index8.html"/>
    <s v="utm_source=Google&amp;utm_medium=cpc&amp;utm_campaign=DebtReductionInc&amp;utm_content=Credit%20Card%20Debt%20-%20high%20volume&amp;keyword=Eliminate%20Credit%20Card%20Debt"/>
  </r>
  <r>
    <x v="2477"/>
    <s v="Francis"/>
    <s v="fmiller211@atlanticbb.net"/>
    <s v="9BB7E586-A994-4004-B239-8A121194CBB9"/>
    <x v="0"/>
    <s v="w-302252-DebtReduction1-1DC-white"/>
    <x v="0"/>
    <x v="0"/>
    <x v="0"/>
    <n v="5"/>
    <x v="1"/>
    <x v="21"/>
    <x v="9"/>
    <m/>
    <x v="2"/>
    <s v="No Information"/>
    <x v="2"/>
    <s v="General Debt"/>
    <s v="No Information"/>
    <s v="No Information"/>
    <s v="No Information"/>
    <s v="No Information"/>
    <s v="http://www.debtreductioninc.com/index8.html"/>
    <s v="utm_source=yahoo&amp;utm_medium=cpc&amp;utm_campaign=DebtReductionInc&amp;utm_content=General%20Debt&amp;keyword=Debt%20Relief&amp;OVRAW=debt%20relief%20grant&amp;OVKEY=debt%20relief&amp;OVMTC=advanced&amp;OVADID=42233303522&amp;OVKWID=207713042522"/>
  </r>
  <r>
    <x v="2478"/>
    <s v="Theresa"/>
    <s v="roberston57@yahoo.com"/>
    <s v="DVulBCyLPkmrLv8MuOrtGA"/>
    <x v="1"/>
    <s v="w-302252-DebtReduction1-1DC-white"/>
    <x v="0"/>
    <x v="0"/>
    <x v="0"/>
    <n v="0"/>
    <x v="1"/>
    <x v="13"/>
    <x v="2"/>
    <m/>
    <x v="0"/>
    <s v="www.buzzle.com"/>
    <x v="5"/>
    <s v="How"/>
    <s v="debt"/>
    <s v="No Information"/>
    <s v="http://www.buzzle.com/articles/wage-garnishments/"/>
    <s v="No Information"/>
    <s v="http://www.debtreductioninc.com/index8.html"/>
    <s v="utm_source=google&amp;utm_medium=CPC&amp;utm_content=How&amp;utm_campaign=Debt%20Volume&amp;utm_term=debt&amp;keyword=Be%20Debt%20Free%20in%2012%20-%2036%20Months."/>
  </r>
  <r>
    <x v="2479"/>
    <s v="Migdalia"/>
    <s v="sobre.laroca@yahoo.com"/>
    <s v="NGWanB5rDUSWs8qJQPOTbw"/>
    <x v="6"/>
    <s v="w-300250-DebtReduction1-1DC-Head2"/>
    <x v="0"/>
    <x v="0"/>
    <x v="0"/>
    <n v="0"/>
    <x v="1"/>
    <x v="15"/>
    <x v="6"/>
    <m/>
    <x v="2"/>
    <s v="No Information"/>
    <x v="2"/>
    <s v="Debt Consolidation"/>
    <s v="No Information"/>
    <s v="No Information"/>
    <s v="No Information"/>
    <s v="No Information"/>
    <s v="http://www.debtreductioninc.com/index8.html"/>
    <s v="utm_source=yahoo&amp;utm_medium=cpc&amp;utm_campaign=DebtReductionInc&amp;utm_content=Debt%20Consolidation&amp;keyword=Personal%20Debt%20Consolidation&amp;OVRAW=personal%20debt%20consolidation&amp;OVKEY=personal%20debt%20consolidation&amp;OVMTC=standard&amp;OVADID=41951255522&amp;OVKWID=207713142022"/>
  </r>
  <r>
    <x v="2480"/>
    <s v="james"/>
    <s v="foxj33@aol.com"/>
    <s v="88A5D4CD-5D8A-44CF-AE00-8536F82713B6"/>
    <x v="0"/>
    <s v="w-300250-DebtReduction1-1DC"/>
    <x v="0"/>
    <x v="0"/>
    <x v="0"/>
    <n v="0"/>
    <x v="1"/>
    <x v="24"/>
    <x v="7"/>
    <m/>
    <x v="2"/>
    <s v="search.yahoo.com"/>
    <x v="2"/>
    <s v="Debt Consolidation"/>
    <s v="No Information"/>
    <s v="government debt consolidation programs wv"/>
    <s v="http://search.yahoo.com/search;_ylt=A0geu5ho6dxJRLQAmh5XNyoA"/>
    <s v="p=government debt consolidation programs wv&amp;y=Search&amp;fr=yfp-t-501-s"/>
    <s v="http://www.debtreductioninc.com/index8.html"/>
    <s v="utm_source=yahoo&amp;utm_medium=cpc&amp;utm_campaign=DebtReductionInc&amp;utm_content=Debt%20Consolidation&amp;keyword=Government%20Debt%20Consolidation&amp;OVRAW=government%20debt%20consolidation%20programs%20wv&amp;OVKEY=government%20debt%20consolidation&amp;OVMTC=advanced&amp;OVADID=41951255522&amp;OVKWID=207713454522"/>
  </r>
  <r>
    <x v="327"/>
    <s v="Francheska"/>
    <s v="tavefran978@aol.com"/>
    <s v="A24AZ_VaMEqJh3abUbrVtg"/>
    <x v="5"/>
    <s v="w-302252-DebtReduction1-1DC-white"/>
    <x v="0"/>
    <x v="0"/>
    <x v="1"/>
    <n v="5"/>
    <x v="1"/>
    <x v="15"/>
    <x v="4"/>
    <m/>
    <x v="2"/>
    <s v="search.yahoo.com"/>
    <x v="2"/>
    <s v="Credit Card Consolidation"/>
    <s v="No Information"/>
    <s v="debt consolidation"/>
    <s v="http://search.yahoo.com/search"/>
    <s v="p=debt consolidation&amp;fr=yfp-t-156-s&amp;toggle=1&amp;cop=mss&amp;ei=UTF-8"/>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2481"/>
    <s v="tania"/>
    <s v="taniaramey@hotmail.com"/>
    <s v="06CFBB4B-6CE0-4716-90AB-565310C97B92"/>
    <x v="0"/>
    <s v="w-302252-DebtReduction1-1DC"/>
    <x v="0"/>
    <x v="0"/>
    <x v="0"/>
    <n v="0"/>
    <x v="1"/>
    <x v="15"/>
    <x v="9"/>
    <m/>
    <x v="2"/>
    <s v="search.yahoo.com"/>
    <x v="2"/>
    <s v="Get Out Of Debt"/>
    <s v="No Information"/>
    <s v="get out of debt free"/>
    <s v="http://search.yahoo.com/search"/>
    <s v="p=get out of debt free&amp;fr=yfp-t-501-s&amp;toggle=1&amp;cop=mss&amp;ei=UTF-8"/>
    <s v="http://www.debtreductioninc.com/index8.html"/>
    <s v="utm_source=yahoo&amp;utm_medium=cpc&amp;utm_campaign=DebtReductionInc&amp;utm_content=Get%20Out%20Of%20Debt&amp;keyword=Get%20Out%20Of%20Debt&amp;OVRAW=get%20out%20of%20debt%20free&amp;OVKEY=get%20out%20of%20debt%20free&amp;OVMTC=standard&amp;OVADID=42233513022&amp;OVKWID=207713140522"/>
  </r>
  <r>
    <x v="2482"/>
    <s v="mary"/>
    <s v="bunnyrogers111@yahoo.com"/>
    <s v="73B91D2C-9266-4221-9788-E77FB8219E35"/>
    <x v="0"/>
    <s v="w-302252-DebtReduction1-1DC-CreditSolutions"/>
    <x v="0"/>
    <x v="0"/>
    <x v="0"/>
    <n v="2"/>
    <x v="0"/>
    <x v="2"/>
    <x v="8"/>
    <m/>
    <x v="0"/>
    <s v="ezinearticles.com"/>
    <x v="2"/>
    <s v="Student Debt"/>
    <s v="No Information"/>
    <s v="No Information"/>
    <s v="http://ezinearticles.com/"/>
    <s v="Student-Loan-Debt-Negotiation&amp;id=129873"/>
    <s v="http://www.debtreductioninc.com/index8.html"/>
    <s v="utm_source=Google&amp;utm_medium=cpc&amp;utm_campaign=DebtReductionInc&amp;utm_content=Student%20Debt&amp;keyword=Defaulted%20Student%20Loan%20Solutions"/>
  </r>
  <r>
    <x v="2483"/>
    <s v="Raymond"/>
    <s v="rbtrezza@optonline.net"/>
    <s v="3F69D0A9-7CEC-46E8-BC95-9596E06A423B"/>
    <x v="0"/>
    <s v="w-302252-DebtReduction1-1DC-white"/>
    <x v="0"/>
    <x v="0"/>
    <x v="1"/>
    <n v="2"/>
    <x v="1"/>
    <x v="2"/>
    <x v="4"/>
    <m/>
    <x v="0"/>
    <s v="www.google.com"/>
    <x v="0"/>
    <s v="Holding Tank - Debt"/>
    <s v="Debtfree"/>
    <s v="debtfree"/>
    <s v="http://www.google.com/search"/>
    <s v="sourceid=navclient&amp;aq=0&amp;oq=debtf&amp;ie=UTF-8&amp;rlz=1T4SUNA_enUS282US282&amp;q=debtfree"/>
    <s v="http://www.debtreductioninc.com/index8.html"/>
    <s v="utm_source=google&amp;utm_medium=CPC&amp;utm_content=Holding%20Tank%20-%20Debt&amp;utm_campaign=Debt%20Holding%20Tank&amp;utm_term=Debtfree&amp;keyword=How%20Can%20I%20Consolidate%20My%20Debt"/>
  </r>
  <r>
    <x v="2484"/>
    <s v="seow h"/>
    <s v="sieong82588@yahoo.com"/>
    <s v="3F24A291-25BA-42FC-BC78-55AA19014B25"/>
    <x v="0"/>
    <s v="w-302252-DebtReduction1-1DC-white"/>
    <x v="0"/>
    <x v="0"/>
    <x v="1"/>
    <n v="5"/>
    <x v="1"/>
    <x v="2"/>
    <x v="2"/>
    <m/>
    <x v="2"/>
    <s v="search.yahoo.com"/>
    <x v="2"/>
    <s v="Student Debt - high volume"/>
    <s v="No Information"/>
    <s v="cannot pay student loan debt"/>
    <s v="http://search.yahoo.com/search"/>
    <s v="p=cannot pay student loan debt&amp;fr=yfp-t-501-s&amp;toggle=1&amp;cop=mss&amp;ei=UTF-8"/>
    <s v="http://www.debtreductioninc.com/index8.html"/>
    <s v="utm_source=yahoo&amp;utm_medium=cpc&amp;utm_campaign=DebtReductionInc&amp;utm_content=Student%20Debt%20-%20high%20volume&amp;keyword=Student%20Loan%20Consolidation&amp;OVRAW=cannot%20pay%20student%20loan%20debt&amp;OVKEY=student%20loan%20debt&amp;OVMTC=advanced&amp;OVADID=42233253022&amp;OVKWID=207721351522"/>
  </r>
  <r>
    <x v="2485"/>
    <s v="Ritzarre"/>
    <s v="ritzarrejeanbaptiste@yahoo.com"/>
    <s v="3BC65003-D3A7-4A46-9CB8-8B33FB929483"/>
    <x v="0"/>
    <s v="w-302252-DebtReduction1-1DC-yellowarrow"/>
    <x v="0"/>
    <x v="0"/>
    <x v="5"/>
    <n v="5"/>
    <x v="1"/>
    <x v="2"/>
    <x v="9"/>
    <m/>
    <x v="2"/>
    <s v="No Information"/>
    <x v="2"/>
    <s v="Credit Card Consolidation"/>
    <s v="No Information"/>
    <s v="No Information"/>
    <s v="No Information"/>
    <s v="No Information"/>
    <s v="http://www.debtreductioninc.com/index8.html"/>
    <s v="utm_source=yahoo&amp;utm_medium=cpc&amp;utm_campaign=DebtReductionInc&amp;utm_content=Credit%20Card%20Consolidation&amp;keyword=Credit%20Card%20Consolidation&amp;OVRAW=Debt%20Consolidation&amp;OVKEY=credit%20card%20consolidation&amp;OVMTC=advanced&amp;OVADID=41951287022&amp;OVKWID=207713091022"/>
  </r>
  <r>
    <x v="2486"/>
    <s v="holly"/>
    <s v="hmsj1223@msn.com"/>
    <s v="339352EC-9B03-471D-B074-82D22F29B031"/>
    <x v="0"/>
    <s v="w-302252-DebtReduction1-1DC-yellowarrow-blue"/>
    <x v="0"/>
    <x v="0"/>
    <x v="0"/>
    <n v="5"/>
    <x v="1"/>
    <x v="15"/>
    <x v="0"/>
    <m/>
    <x v="0"/>
    <s v="googleads.g.doubleclick.net"/>
    <x v="10"/>
    <s v="Free"/>
    <s v="Free debt consolidation"/>
    <s v="No Information"/>
    <s v="http://googleads.g.doubleclick.net/pagead/ads"/>
    <s v="client=ca-pub-3683987017468561&amp;dt=1246545783484&amp;lmt=1246545783&amp;prev_fmts=336x280_as&amp;format=160x600_as&amp;output=html&amp;correlator=1246545783406&amp;channel=0005223448&amp;pv_ch=0005223448%2B&amp;url=http%3A%2F%2Fwww.vertex42.com%2FCalculators%2Fdebt-reduction-calculator.html&amp;color_bg=eeeeee&amp;color_text=000000&amp;color_link=003366&amp;color_url=003366&amp;color_border=ffffff&amp;ad_type=text&amp;ref=http%3A%2F%2Fwww.google.com%2Fsearch%3Fhl%3Den%26q%3Ddebt%2Bfree%2Bcalculator%26aq%3D2%26oq%3Ddebt%2Bfree%26aqi%3Dg5g%253As1g4&amp;frm=0&amp;ga_vid=1888335709.1246545588&amp;ga_sid=1246545588&amp;ga_hid=1825682170&amp;ga_fc=true&amp;flash=10.0.12.36&amp;w=160&amp;h=600&amp;u_h=768&amp;u_w=1024&amp;u_ah=768&amp;u_aw=871&amp;u_cd=32&amp;u_tz=-240&amp;u_his=7&amp;u_java=true&amp;dtd=16&amp;xpc=oeLQvIJX1G&amp;p=http%3A//www.vertex42.com"/>
    <s v="http://www.debtreductioninc.com/index8.html"/>
    <s v="utm_source=google&amp;utm_medium=CPC&amp;utm_content=Free&amp;utm_campaign=Debt%20Consolidation&amp;utm_term=Free%20debt%20consolidation&amp;keyword=How%20Can%20I%20Consolidate%20My%20Debt"/>
  </r>
  <r>
    <x v="2487"/>
    <s v="Carol"/>
    <s v="cacha008@yahoo.com"/>
    <s v="0EBB94C9-B9A2-4902-855D-DF13E7FA75A2"/>
    <x v="0"/>
    <s v="w-302252-DebtReduction1-1DC-yellowarrow-dark"/>
    <x v="0"/>
    <x v="0"/>
    <x v="1"/>
    <n v="2"/>
    <x v="1"/>
    <x v="13"/>
    <x v="1"/>
    <m/>
    <x v="2"/>
    <s v="search.yahoo.com"/>
    <x v="2"/>
    <s v="Debt Restructuring"/>
    <s v="No Information"/>
    <s v="dc area personal debt restructuring lawyer"/>
    <s v="http://search.yahoo.com/search;_ylt=A0geu45Ky2tK8jwAfQVXNyoA"/>
    <s v="p=dc area personal debt restructuring lawyer&amp;fr=yfp-t-203&amp;fr2=sb-top&amp;sao=1"/>
    <s v="http://www.debtreductioninc.com/index8.html"/>
    <s v="utm_source=yahoo&amp;utm_medium=cpc&amp;utm_campaign=DebtReductionInc&amp;utm_content=Debt%20Restructuring&amp;keyword=Personal%20Debt%20Restructuring&amp;OVRAW=dc%20area%20personal%20debt%20restructuring%20lawyer&amp;OVKEY=personal%20debt%20restructuring&amp;OVMTC=advanced&amp;OVADID=42233298022&amp;OVKWID=207713132022"/>
  </r>
  <r>
    <x v="2488"/>
    <s v="Wen"/>
    <s v="wennliu@hotmail.com"/>
    <s v="4cBiDdXbLEyh2j5-j0fv8w"/>
    <x v="1"/>
    <s v="w-302252-DebtReduction1-1DC-CreditSolutions"/>
    <x v="0"/>
    <x v="0"/>
    <x v="0"/>
    <n v="0"/>
    <x v="0"/>
    <x v="13"/>
    <x v="3"/>
    <m/>
    <x v="1"/>
    <s v="us.mc361.mail.yahoo.com"/>
    <x v="1"/>
    <s v="Consolidate"/>
    <s v="No Information"/>
    <s v="No Information"/>
    <s v="http://us.mc361.mail.yahoo.com/mc/welcome"/>
    <s v=".gx=0&amp;.rand=9okrsde119l2l"/>
    <s v="http://www.debtreductioninc.com/index8.html"/>
    <s v="utm_source=AdKnowledge&amp;utm_medium=CPC&amp;utm_content=Consolidate&amp;20Debt&amp;utm_campaign=Financial%20Services&amp;keyword=Debt%20Consolidation%20Experts"/>
  </r>
  <r>
    <x v="2489"/>
    <s v="BARBARA"/>
    <s v="ELLERBJ@AOL.COM"/>
    <s v="9DBE0C06-B5BE-48C3-8BC5-83B67C5FD03E"/>
    <x v="0"/>
    <s v="w-302252-DebtReduction1-1DC-CreditSolutions"/>
    <x v="0"/>
    <x v="0"/>
    <x v="1"/>
    <n v="3"/>
    <x v="0"/>
    <x v="20"/>
    <x v="0"/>
    <m/>
    <x v="0"/>
    <s v="searchservice.myspace.com"/>
    <x v="5"/>
    <s v="Debt"/>
    <s v="Debt"/>
    <s v="No Information"/>
    <s v="http://searchservice.myspace.com/index.cfm"/>
    <s v="fuseaction=sitesearch.results&amp;qry=debt network&amp;type=Web&amp;orig=IMC-FF&amp;cmstest=true"/>
    <s v="http://www.debtreductioninc.com/index8.html"/>
    <s v="utm_source=google&amp;utm_medium=CPC&amp;utm_content=Debt&amp;utm_campaign=Debt%20Volume&amp;utm_term=Debt&amp;keyword=How%20Can%20I%20Consolidate%20My%20Debt"/>
  </r>
  <r>
    <x v="2490"/>
    <s v="Catherine"/>
    <s v="wrightsonian@verizon.net"/>
    <s v="63EE3F50-41D8-4B7F-ADE9-F34CCF59BDF3"/>
    <x v="0"/>
    <s v="w-302252-DebtReduction1-1DC-yellowarrow-blue"/>
    <x v="0"/>
    <x v="0"/>
    <x v="0"/>
    <n v="5"/>
    <x v="1"/>
    <x v="16"/>
    <x v="3"/>
    <m/>
    <x v="0"/>
    <s v="googleads.g.doubleclick.net"/>
    <x v="2"/>
    <s v="Student Debt"/>
    <s v="No Information"/>
    <s v="No Information"/>
    <s v="http://googleads.g.doubleclick.net/pagead/ads"/>
    <s v="client=ca-pub-2158116220034243&amp;dt=1246461255687&amp;lmt=1246461255&amp;output=html&amp;slotname=1195196440&amp;correlator=1246461255687&amp;url=http%3A%2F%2Fwww.student.com%2Fresources%2Fstudent-loans%2Fstudent-loan-forgiveness%2F&amp;ref=http%3A%2F%2Fwww.bing.com%2Fsearch%3Fq%3Dgovernment%2Bstudent%2Bloan%2Bforgiveness%2Bin%2Beffect%2BJuly%2B1%26src%3DIE-SearchBox%26Form%3DIE8SRC&amp;frm=0&amp;ga_vid=1956420244514983000.1246461255&amp;ga_sid=1246461255&amp;ga_hid=1309963223&amp;ga_fc=true&amp;flash=10.0.12.36&amp;w=250&amp;h=250&amp;u_h=768&amp;u_w=1024&amp;u_ah=738&amp;u_aw=1024&amp;u_cd=32&amp;u_tz=-240&amp;u_his=1&amp;u_java=true&amp;dtd=344&amp;xpc=EzIdIvKLjw&amp;p=http%3A//www.student.com"/>
    <s v="http://www.debtreductioninc.com/index8.html"/>
    <s v="utm_source=Google&amp;utm_medium=cpc&amp;utm_campaign=DebtReductionInc&amp;utm_content=Student%20Debt&amp;keyword=Defaulted%20Student%20Loan%20Solutions"/>
  </r>
  <r>
    <x v="1708"/>
    <s v="Patricia"/>
    <s v="pmolloy13@verizon.net"/>
    <s v="MxuigyL0mku5kA-QLM8_iQ"/>
    <x v="3"/>
    <s v="w-300250-DebtReduction1-2DC-CreditSolutions"/>
    <x v="0"/>
    <x v="0"/>
    <x v="0"/>
    <n v="0"/>
    <x v="0"/>
    <x v="16"/>
    <x v="0"/>
    <m/>
    <x v="2"/>
    <s v="search.yahoo.com"/>
    <x v="2"/>
    <s v="Get Out Of Debt"/>
    <s v="No Information"/>
    <s v="ways to get out of debt"/>
    <s v="http://search.yahoo.com/search"/>
    <s v="p=ways to get out of debt&amp;fr=yfp-t-203-s&amp;toggle=1&amp;cop=mss&amp;ei=UTF-8"/>
    <s v="http://www.debtreductioninc.com/index8.html"/>
    <s v="utm_source=yahoo&amp;utm_medium=cpc&amp;utm_campaign=DebtReductionInc&amp;utm_content=Get%20Out%20Of%20Debt&amp;keyword=Ways%20To%20Get%20Out%20Of%20Debt&amp;OVRAW=ways%20to%20get%20out%20of%20debt&amp;OVKEY=ways%20to%20get%20out%20of%20debt&amp;OVMTC=standard&amp;OVADID=42233513022&amp;OVKWID=207713174522"/>
  </r>
  <r>
    <x v="2491"/>
    <s v="Knder"/>
    <s v="odellslade@ymail.com"/>
    <s v="UXgMNhFT10mtKHTFXNBFJg"/>
    <x v="2"/>
    <s v="w-302252-DebtReduction1-1DC-CreditSolutions"/>
    <x v="0"/>
    <x v="0"/>
    <x v="2"/>
    <n v="3"/>
    <x v="0"/>
    <x v="13"/>
    <x v="3"/>
    <m/>
    <x v="0"/>
    <s v="ezinearticles.com"/>
    <x v="2"/>
    <s v="Student Debt"/>
    <s v="No Information"/>
    <s v="No Information"/>
    <s v="http://ezinearticles.com/"/>
    <s v="Defaulted-Student-Loan---Information-You-Need-to-Know&amp;id=2592884"/>
    <s v="http://www.debtreductioninc.com/index12.html"/>
    <s v="utm_source=Google&amp;utm_medium=cpc&amp;utm_campaign=DebtReductionInc&amp;utm_content=Student%20Debt&amp;keyword=Defaulted%20Student%20Loan%20Solutions"/>
  </r>
  <r>
    <x v="2492"/>
    <s v="bobbie"/>
    <s v="bandi4@verizon.net"/>
    <s v="D68DC3F4-DCB3-43ED-9EEA-CED193DD1157"/>
    <x v="0"/>
    <s v="w-302252-DebtReduction1-1DC-CreditSolutions"/>
    <x v="0"/>
    <x v="0"/>
    <x v="1"/>
    <n v="5"/>
    <x v="0"/>
    <x v="13"/>
    <x v="7"/>
    <m/>
    <x v="0"/>
    <s v="search.cnn.com"/>
    <x v="0"/>
    <s v="Holding Tank - Debt"/>
    <s v="Debt"/>
    <s v="No Information"/>
    <s v="http://search.cnn.com/search"/>
    <s v="query=debt&amp;type=web&amp;sortBy=date&amp;intl=false"/>
    <s v="http://www.debtreductioninc.com/index8.html"/>
    <s v="utm_source=google&amp;utm_medium=CPC&amp;utm_content=Holding%20Tank%20-%20Debt&amp;utm_campaign=Debt%20Holding%20Tank&amp;utm_term=Debt&amp;keyword=How%20Can%20I%20Consolidate%20My%20Debt"/>
  </r>
  <r>
    <x v="702"/>
    <s v="Jessica"/>
    <s v="jessicakrall@verizon.net"/>
    <s v="VofP2UVbmU6oJyVqhqz2KA"/>
    <x v="3"/>
    <s v="w-302252-DebtReduction1-1DC"/>
    <x v="0"/>
    <x v="0"/>
    <x v="0"/>
    <n v="0"/>
    <x v="1"/>
    <x v="20"/>
    <x v="5"/>
    <m/>
    <x v="2"/>
    <s v="search.yahoo.com"/>
    <x v="2"/>
    <s v="General Debt"/>
    <s v="No Information"/>
    <s v="credit repair"/>
    <s v="http://search.yahoo.com/search"/>
    <s v="p=credit repair&amp;fr=yfp-t-501&amp;toggle=1&amp;cop=mss&amp;ei=UTF-8"/>
    <s v="http://www.debtreductioninc.com/index8.html"/>
    <s v="utm_source=yahoo&amp;utm_medium=cpc&amp;utm_campaign=DebtReductionInc&amp;utm_content=General%20Debt&amp;keyword=Debt%20Repair&amp;OVRAW=credit%20repair&amp;OVKEY=debt%20repair&amp;OVMTC=advanced&amp;OVADID=42233303522&amp;OVKWID=207713317522"/>
  </r>
  <r>
    <x v="2493"/>
    <s v="arlene"/>
    <s v="rleemiller33@yahoo.com"/>
    <s v="43E555EE-C889-4E65-83B9-CAA92450D13A"/>
    <x v="0"/>
    <s v="w-302252-DebtReduction1-1DC-yellowarrow-dark"/>
    <x v="0"/>
    <x v="0"/>
    <x v="1"/>
    <n v="5"/>
    <x v="1"/>
    <x v="20"/>
    <x v="7"/>
    <m/>
    <x v="0"/>
    <s v="www.ehow.com"/>
    <x v="2"/>
    <s v="Credit Card Debt - high volume"/>
    <s v="No Information"/>
    <s v="No Information"/>
    <s v="http://www.ehow.com/ehow_radlinks_ads.html"/>
    <s v="term=Debt%20Lawsuit&amp;channel=fin_money_managing,Channel_A,text&amp;google_kw_type=radlinks&amp;google_rt=ChBKc-rFAADMMQrHKRjHCktVEgxEZWJ0IExhd3N1aXQaCMr875YYWFvXKAFSEwjjtbSI9IGcAhUQ5MYKHZA2bDQ&amp;google_rts=ChBKc-rFAADMHQrHKRjHCktVEhlDcmVkaXQgQ2FyZCBEZWJ0IENyZWRpdG9yGgi9gTugM_toCygBUhMI47W0iPSBnAIVEOTGCh2QNmw0|ChBKc-rFAADMMQrHKRjHCktVEgxEZWJ0IExhd3N1aXQaCMr875YYWFvXKAFSEwjjtbSI9IGcAhUQ5MYKHZA2bDQ|ChBKc-rFAADMNgrHKRjHCktVEhtDb25zdW1lciBEZWJ0IENvbnNvbGlkYXRpb24aCKzm8m5O5YQUKAFSEwjjtbSI9IGcAhUQ5MYKHZA2bDQ|ChBKc-rFAADMOgrHKRjHCktVEhBEZWJ0cyBTZXR0bGVtZW50GggjOb9S-8N7GygBUhMI47W0iPSBnAIVEOTGCh2QNmw0|ChBKc-rFAADMPgrHKRjHCktVEhpDcmVkaXQgQ2FyZCBMYXdzdWl0IEFuc3dlchoIDs7XXSQSJJAoAVITCOO1tIj0gZwCFRDkxgodkDZsNA|ChBKc-rFAADMQgrHKRjHCktVEhJTdWVkIGJ5IGEgQ3JlZGl0b3IaCHmpDf6wetP1KAFSEwjjtbSI9IGcAhUQ5MYKHZA2bDQ&amp;google_page_url=http%3A//www.ehow.com/how_4622818_credit-card-debt-lawsuit-creditor.html%3Foptype%3Dtext&amp;radkws=Credit%20Card%20Debt%20Creditor%7CDebt%20Lawsuit%7CConsumer%20Debt%20Consolidation%7CDebts%20Settlement%7CCredit%20Card%20Lawsuit%20Answer%7CSued%20by%20a%20Creditor&amp;contentid=4622818&amp;studioid=&amp;category=Personal%20Finance&amp;subcategory=Money%20Managing"/>
    <s v="http://www.debtreductioninc.com/index8.html"/>
    <s v="utm_source=Google&amp;utm_medium=cpc&amp;utm_campaign=DebtReductionInc&amp;utm_content=Credit%20Card%20Debt%20-%20high%20volume&amp;keyword=Eliminate%20Credit%20Card%20Debt"/>
  </r>
  <r>
    <x v="857"/>
    <s v="Nubia"/>
    <s v="bostrio@clearwire.net"/>
    <s v="up3Hz2DGwUm372t_MMdM-Q"/>
    <x v="3"/>
    <s v="w-302252-DebtReduction1-1DC-CreditSolutions"/>
    <x v="0"/>
    <x v="0"/>
    <x v="0"/>
    <n v="0"/>
    <x v="0"/>
    <x v="14"/>
    <x v="2"/>
    <m/>
    <x v="2"/>
    <s v="www.justclicklocal.com"/>
    <x v="2"/>
    <s v="Debt Consolidation"/>
    <s v="No Information"/>
    <s v="No Information"/>
    <s v="http://www.justclicklocal.com/local.php"/>
    <s v="query=govt debt consolidation&amp;source=q&amp;adgroupid=qbg550&amp;param1=quigo3"/>
    <s v="http://www.debtreductioninc.com/index8.html"/>
    <s v="utm_source=yahoo&amp;utm_medium=cpc&amp;utm_campaign=DebtReductionInc&amp;utm_content=Debt%20Consolidation&amp;keyword=Government%20Debt%20Consolidation&amp;OVRAW=govt%20debt%20consolidation&amp;OVKEY=government%20debt%20consolidation&amp;OVMTC=standard&amp;OVADID=42233432022&amp;OVKWID=207713454522"/>
  </r>
  <r>
    <x v="2494"/>
    <s v="Sophia"/>
    <s v="gbwiaa91@msn.com"/>
    <s v="607A72F6-8C25-4458-943E-BAE8A5A168F3"/>
    <x v="0"/>
    <s v="w-302252-DebtReduction1-1DC-white"/>
    <x v="0"/>
    <x v="0"/>
    <x v="5"/>
    <n v="5"/>
    <x v="1"/>
    <x v="2"/>
    <x v="0"/>
    <m/>
    <x v="2"/>
    <s v="hostghostplus.com"/>
    <x v="2"/>
    <s v="Credit Card Consolidation"/>
    <s v="No Information"/>
    <s v="No Information"/>
    <s v="http://hostghostplus.com/hc3.asp"/>
    <s v="No Information"/>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2495"/>
    <s v="genevieve"/>
    <s v="ghoule@gmail.com"/>
    <s v="7F3F3017-2F14-403D-9F5E-C892D386E875"/>
    <x v="0"/>
    <s v="w-302252-DebtReduction1-1DC-CreditSolutions"/>
    <x v="0"/>
    <x v="0"/>
    <x v="0"/>
    <n v="5"/>
    <x v="0"/>
    <x v="2"/>
    <x v="8"/>
    <m/>
    <x v="0"/>
    <s v="No Information"/>
    <x v="2"/>
    <s v="General Debt - high volume"/>
    <s v="No Information"/>
    <s v="No Information"/>
    <s v="No Information"/>
    <s v="No Information"/>
    <s v="http://www.debtreductioninc.com/index11.html"/>
    <s v="utm_source=Google&amp;utm_medium=cpc&amp;utm_campaign=DebtReductionInc&amp;utm_content=General%20Debt%20-%20high%20volume&amp;keyword=Tax%20Debt%20Consolidation"/>
  </r>
  <r>
    <x v="2496"/>
    <s v="Beatriz"/>
    <s v="amalia25@verizon.net"/>
    <s v="E63DA256-1F19-41D2-AC91-B3F12F0F6830"/>
    <x v="0"/>
    <s v="w-302252-DebtReduction1-1DC-CreditSolutions"/>
    <x v="0"/>
    <x v="0"/>
    <x v="0"/>
    <n v="0"/>
    <x v="0"/>
    <x v="14"/>
    <x v="9"/>
    <m/>
    <x v="0"/>
    <s v="www.lowpriceshopper.com"/>
    <x v="7"/>
    <s v="Lower Payments"/>
    <s v="Credit card payments"/>
    <s v="No Information"/>
    <s v="http://www.lowpriceshopper.com/search__arbkey--1__keyword--credit card payment__noskip--1.html"/>
    <s v="No Information"/>
    <s v="http://www.debtreductioninc.com/index8.html"/>
    <s v="utm_source=google&amp;utm_medium=CPC&amp;utm_content=Lower%20Payments&amp;utm_campaign=Debt%20General&amp;utm_term=Credit%20card%20payments&amp;keyword=Lower%20My%20Credit%20Card%20Payments"/>
  </r>
  <r>
    <x v="2497"/>
    <s v="janet"/>
    <s v="jplanetdesign@hotmail.com"/>
    <s v="526B3093-10B7-4EB5-BCAC-E099E3811470"/>
    <x v="0"/>
    <s v="w-302252-DebtReduction1-1DC-yellowarrow-dark"/>
    <x v="0"/>
    <x v="0"/>
    <x v="2"/>
    <n v="3"/>
    <x v="1"/>
    <x v="14"/>
    <x v="0"/>
    <m/>
    <x v="0"/>
    <s v="www.debtreductioninc.com"/>
    <x v="2"/>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2498"/>
    <s v="carlos"/>
    <s v="corzo_1776@hotmail.com"/>
    <s v="3B9836F9-0510-4B84-BCBD-CB8CE35B3668"/>
    <x v="0"/>
    <s v="w-302252-DebtReduction1-1DC-CreditSolutions"/>
    <x v="0"/>
    <x v="0"/>
    <x v="1"/>
    <n v="5"/>
    <x v="0"/>
    <x v="14"/>
    <x v="9"/>
    <m/>
    <x v="0"/>
    <s v="www.info.com"/>
    <x v="7"/>
    <s v="Lower Payments"/>
    <s v="Credit card payments"/>
    <s v="No Information"/>
    <s v="http://www.info.com/sams%20credit%20card%20payment"/>
    <s v="cb=23&amp;cmp=3980"/>
    <s v="http://www.debtreductioninc.com/index8.html"/>
    <s v="utm_source=google&amp;utm_medium=CPC&amp;utm_content=Lower%20Payments&amp;utm_campaign=Debt%20General&amp;utm_term=Credit%20card%20payments&amp;keyword=Lower%20My%20Credit%20Card%20Payments"/>
  </r>
  <r>
    <x v="2499"/>
    <s v="Joseph"/>
    <s v="doddsquad2001@yahoo.com"/>
    <s v="A24055C0-F5A5-4530-97AD-7BF777CE6C64"/>
    <x v="0"/>
    <s v="w-300250-DebtReduction1-1DC-BlueMeter"/>
    <x v="0"/>
    <x v="0"/>
    <x v="0"/>
    <n v="0"/>
    <x v="1"/>
    <x v="15"/>
    <x v="5"/>
    <m/>
    <x v="0"/>
    <s v="www.google.com"/>
    <x v="0"/>
    <s v="Holding Tank - Debt"/>
    <s v="Debt cures they don t want you to know about"/>
    <s v="debt cures they don't want you to know about"/>
    <s v="http://www.google.com/search"/>
    <s v="hl=en&amp;q=debt cures they don%27t want you to know about&amp;aq=5&amp;oq=debt c"/>
    <s v="http://www.debtreductioninc.com/index8.html"/>
    <s v="utm_source=google&amp;utm_medium=CPC&amp;utm_content=Holding%20Tank%20-%20Debt&amp;utm_campaign=Debt%20Holding%20Tank&amp;utm_term=Debt%20cures%20they%20don%20t%20want%20you%20to%20know%20about&amp;keyword=How%20Can%20I%20Consolidate%20My%20Debt"/>
  </r>
  <r>
    <x v="2500"/>
    <s v="kimberly"/>
    <s v="newkimmieann@yahoo.com"/>
    <s v="ADD6C5C1-033B-440F-9E1A-193A0774BB34"/>
    <x v="0"/>
    <s v="w-300250-DebtReduction1-2DC-BlueMeter"/>
    <x v="0"/>
    <x v="0"/>
    <x v="0"/>
    <n v="0"/>
    <x v="1"/>
    <x v="16"/>
    <x v="0"/>
    <m/>
    <x v="0"/>
    <s v="googleads.g.doubleclick.net"/>
    <x v="2"/>
    <s v="Debt Reduction"/>
    <s v="No Information"/>
    <s v="No Information"/>
    <s v="http://googleads.g.doubleclick.net/pagead/ads"/>
    <s v="client=ca-pub-3683987017468561&amp;dt=1239463638774&amp;format=336x280_as&amp;output=html&amp;correlator=1239463638774&amp;channel=0005223448&amp;url=http%3A%2F%2Fwww.vertex42.com%2FCalculators%2Fdebt-reduction-calculator.html&amp;color_bg=FFFFFF&amp;color_text=000000&amp;color_link=660000&amp;color_url=003366&amp;color_border=ffffff&amp;ad_type=text&amp;ref=http%3A%2F%2Fwww.vertex42.com%2FCalulators%2Fcredit-card-payoff-calculator.html&amp;frm=0&amp;ui=rc%3A0&amp;ga_vid=305607873.1239463616&amp;ga_sid=1239463616&amp;ga_hid=413942782&amp;ga_fc=true&amp;flash=9.0.151&amp;u_h=1050&amp;u_w=1680&amp;u_ah=1028&amp;u_aw=1676&amp;u_cd=24&amp;u_tz=-240&amp;u_his=29&amp;u_java=true&amp;u_nplug=7&amp;u_nmime=137&amp;dtd=M&amp;w=336&amp;h=280&amp;xpc=P7kJzTtFcP&amp;p=http%3A//www.vertex42.com"/>
    <s v="http://www.debtreductioninc.com/index8.html"/>
    <s v="utm_source=Google&amp;utm_medium=cpc&amp;utm_campaign=DebtReductionInc&amp;utm_content=Debt%20Reduction&amp;keyword=Debt%20Reduction"/>
  </r>
  <r>
    <x v="2501"/>
    <s v="Jodi"/>
    <s v="missjodi95@yahoo.com"/>
    <s v="DEB8A02A-6280-462A-80D8-505705D29F19"/>
    <x v="0"/>
    <s v="w-302252-DebtReduction1-1DC-yellowarrow-blue"/>
    <x v="0"/>
    <x v="0"/>
    <x v="0"/>
    <n v="0"/>
    <x v="1"/>
    <x v="15"/>
    <x v="7"/>
    <m/>
    <x v="2"/>
    <s v="search.yahoo.com"/>
    <x v="2"/>
    <s v="Personal Debt Consolidation Loan"/>
    <s v="No Information"/>
    <s v="personal loan debt constellations"/>
    <s v="http://search.yahoo.com/search"/>
    <s v="ei=UTF-8&amp;fr=yfp-t-501&amp;p=personal loan debt constellations"/>
    <s v="http://www.debtreductioninc.com/index8.html"/>
    <s v="utm_source=yahoo&amp;utm_medium=cpc&amp;utm_campaign=DebtReductionInc&amp;utm_content=Personal%20Debt%20Consolidation%20Loan&amp;keyword=Personal%20Debt%20Consolidation&amp;OVRAW=personal%20loan%20debt%20constellations&amp;OVKEY=personal%20loan%20debt&amp;OVMTC=advanced&amp;OVADID=41951382022&amp;OVKWID=207721359022"/>
  </r>
  <r>
    <x v="2502"/>
    <s v="Lisa"/>
    <s v="LisaD219@msn.com"/>
    <s v="E74F1F90-69DF-46AE-A7B1-11A1A6CB57A2"/>
    <x v="0"/>
    <s v="w-302252-DebtReduction1-1DC-CreditSolutions"/>
    <x v="0"/>
    <x v="0"/>
    <x v="0"/>
    <n v="3"/>
    <x v="0"/>
    <x v="20"/>
    <x v="0"/>
    <m/>
    <x v="2"/>
    <s v="search.yahoo.com"/>
    <x v="2"/>
    <s v="General Debt"/>
    <s v="No Information"/>
    <s v="financial counseling"/>
    <s v="http://search.yahoo.com/search"/>
    <s v="ei=utf-8&amp;fr=slv8-yma3&amp;p=financial%20counseling&amp;type="/>
    <s v="http://www.debtreductioninc.com/index8.html"/>
    <s v="utm_source=yahoo&amp;utm_medium=cpc&amp;utm_campaign=DebtReductionInc&amp;utm_content=General%20Debt&amp;keyword=Debt%20Counseling&amp;OVRAW=financial%20counseling&amp;OVKEY=debt%20counseling&amp;OVMTC=advanced&amp;OVADID=42233303522&amp;OVKWID=207713312522"/>
  </r>
  <r>
    <x v="2503"/>
    <s v="DAVID"/>
    <s v="dnyalimo@yahoo.com"/>
    <s v="E65DB7A1-08A9-4590-A1B9-2BAEAE6B3B4A"/>
    <x v="0"/>
    <s v="w-302252-DebtReduction1-1DC-CreditSolutions"/>
    <x v="0"/>
    <x v="0"/>
    <x v="0"/>
    <n v="0"/>
    <x v="0"/>
    <x v="13"/>
    <x v="0"/>
    <m/>
    <x v="2"/>
    <s v="www.findstuff.com"/>
    <x v="2"/>
    <s v="Credit Debt Consolidation Loan"/>
    <s v="No Information"/>
    <s v="No Information"/>
    <s v="http://www.findstuff.com/v3/index.php"/>
    <s v="uvx=eOQWhpMM2R4Vx3ynHwLoh42FDHM5KfwlhsebSmsfB5zrwxLCM6Cjv3y0MLrD6WfiXXV5ukRD0GswRJHVd_d7l2dsCTfDhhke3SAXJqXYVMhYcR7leQu6UrS72FlPl-Bt-tDAO6IBzPmJh33MSVOIQjHwTm1sMOE3dkY8aJzUrxNXrODDzUZp8_8QPor2ZJJUgvT79XXAExO7QmMkqmy-KPFTp_Kwh9fCG-lZ0DjLF40o3Fhv8V3PhK8_vHZdCcs70ZOWf5yGOYSVI-vxmz78Zg%2A%2A"/>
    <s v="http://www.debtreductioninc.com/index8.html"/>
    <s v="utm_source=yahoo&amp;utm_medium=cpc&amp;utm_campaign=DebtReductionInc&amp;utm_content=Credit%20Debt%20Consolidation%20Loan&amp;keyword=Bad%20Credit%20Debt%20Consolidation&amp;OVRAW=bad%20consolidation%20credit%20debt%20loan&amp;OVKEY=bad%20consolidation%20credit%20debt%20loan&amp;OVMTC=standard&amp;OVADID=42233512522&amp;OVKWID=207713444522"/>
  </r>
  <r>
    <x v="2504"/>
    <s v="Amanda"/>
    <s v="itsmandee1976@yahoo.com"/>
    <s v="5E55622D-2684-44B8-8A9B-C730C0057C67"/>
    <x v="0"/>
    <s v="w-302252-DebtReduction1-1DC-white"/>
    <x v="0"/>
    <x v="0"/>
    <x v="0"/>
    <n v="0"/>
    <x v="1"/>
    <x v="6"/>
    <x v="4"/>
    <m/>
    <x v="0"/>
    <s v="ezinearticles.com"/>
    <x v="2"/>
    <s v="Student Debt"/>
    <s v="No Information"/>
    <s v="No Information"/>
    <s v="http://ezinearticles.com/"/>
    <s v="Need-Help-Paying-Back-Student-Loans"/>
    <s v="http://www.debtreductioninc.com/index12.html"/>
    <s v="utm_source=Google&amp;utm_medium=cpc&amp;utm_campaign=DebtReductionInc&amp;utm_content=Student%20Debt&amp;keyword=Defaulted%20Student%20Loan%20Solutions"/>
  </r>
  <r>
    <x v="2505"/>
    <s v="Jessica"/>
    <s v="jessicab54@hotmail.com"/>
    <s v="61F41565-79FE-4B06-BBEB-6E38B4474B97"/>
    <x v="0"/>
    <s v="w-302252-DebtReduction1-1DC-white"/>
    <x v="0"/>
    <x v="0"/>
    <x v="0"/>
    <n v="0"/>
    <x v="1"/>
    <x v="31"/>
    <x v="8"/>
    <m/>
    <x v="0"/>
    <s v="googleads.g.doubleclick.net"/>
    <x v="2"/>
    <s v="Student Debt"/>
    <s v="No Information"/>
    <s v="No Information"/>
    <s v="http://googleads.g.doubleclick.net/pagead/ads"/>
    <s v="client=ca-pub-8621957794194569&amp;dt=1241906447421&amp;lmt=1241906446&amp;prev_fmts=728x15_0ads_al&amp;output=html&amp;slotname=5897696373&amp;correlator=1241906446818&amp;url=http%3A%2F%2Fwww.metafilter.com%2F23490%2FStudent-loans-suck-What-more-needs-to-be-said&amp;ref=http%3A%2F%2Fwww.google.com%2Fsearch%3Fq%3Dstudent%2Bloans%2Bsuck%26ie%3Dutf-8%26oe%3Dutf-8%26aq%3Dt%26rls%3Dorg.mozilla%3Aen-US%3Aofficial%26client%3Dfirefox-a&amp;frm=0&amp;ga_vid=685634319.1241906447&amp;ga_sid=1241906447&amp;ga_hid=2117920430&amp;flash=10.0.22&amp;w=300&amp;h=250&amp;u_h=800&amp;u_w=1280&amp;u_ah=724&amp;u_aw=1280&amp;u_cd=24&amp;u_tz=-300&amp;u_his=4&amp;u_java=true&amp;u_nplug=4&amp;u_nmime=78&amp;dtd=219&amp;w=300&amp;h=250&amp;xpc=HN1aad89KK&amp;p=http%3A//www.metafilter.com"/>
    <s v="http://www.debtreductioninc.com/index8.html"/>
    <s v="utm_source=Google&amp;utm_medium=cpc&amp;utm_campaign=DebtReductionInc&amp;utm_content=Student%20Debt&amp;keyword=Defaulted%20Student%20Loan%20Solutions"/>
  </r>
  <r>
    <x v="2506"/>
    <s v="Linda"/>
    <s v="rvollmers@yahoo.com"/>
    <s v="F2871159-8729-467A-810C-CDE04967DEC2"/>
    <x v="0"/>
    <s v="w-302252-DebtReduction1-1DC-CreditSolutions"/>
    <x v="0"/>
    <x v="0"/>
    <x v="0"/>
    <n v="0"/>
    <x v="0"/>
    <x v="31"/>
    <x v="0"/>
    <m/>
    <x v="2"/>
    <s v="search.yahoo.com"/>
    <x v="2"/>
    <s v="Debt Consolidation - high volume"/>
    <s v="No Information"/>
    <s v="debt consolidation in Bismarck nd"/>
    <s v="http://search.yahoo.com/search"/>
    <s v="p=debt consolidation in Bismarck nd&amp;fr=yfp-t-501&amp;toggle=1&amp;cop=mss&amp;ei=UTF-8"/>
    <s v="http://www.debtreductioninc.com/index8.html"/>
    <s v="utm_source=yahoo&amp;utm_medium=cpc&amp;utm_campaign=DebtReductionInc&amp;utm_content=Debt%20Consolidation%20-%20high%20volume&amp;keyword=About%20Debt%20Consolidation&amp;OVRAW=debt%20consolidation%20in%20Bismarck%20nd&amp;OVKEY=debt%20consolidations&amp;OVMTC=advanced&amp;OVADID=42233440522&amp;OVKWID=207713482022"/>
  </r>
  <r>
    <x v="2507"/>
    <s v="Jo Ann"/>
    <s v="iteech@bis.midco.net"/>
    <s v="48255987-2EAA-45BB-AE6D-948E75B0491D"/>
    <x v="0"/>
    <s v="w-302252-DebtReduction1-1DC"/>
    <x v="0"/>
    <x v="0"/>
    <x v="0"/>
    <n v="0"/>
    <x v="1"/>
    <x v="31"/>
    <x v="0"/>
    <m/>
    <x v="0"/>
    <s v="search.money.cnn.com"/>
    <x v="0"/>
    <s v="Holding Tank - Debt"/>
    <s v="Us debt resolve"/>
    <s v="No Information"/>
    <s v="http://search.money.cnn.com/pages/search.jsp"/>
    <s v="magazine=web&amp;source=money&amp;query=&amp;invocationType=search%252Ftop&amp;QueryText=us debt resolve company&amp;search.x=31&amp;search.y=9&amp;search=Search"/>
    <s v="http://www.debtreductioninc.com/index8.html"/>
    <s v="utm_source=google&amp;utm_medium=CPC&amp;utm_content=Holding%20Tank%20-%20Debt&amp;utm_campaign=Debt%20Holding%20Tank&amp;utm_term=Us%20debt%20resolve&amp;keyword=How%20Can%20I%20Consolidate%20My%20Debt"/>
  </r>
  <r>
    <x v="2508"/>
    <s v="allen"/>
    <s v="allenihsieh@yahoo.com"/>
    <s v="E1C319B6-BFD1-4C34-9C45-66DF1CD42FFC"/>
    <x v="0"/>
    <s v="w-302252-DebtReduction1-1DC"/>
    <x v="0"/>
    <x v="0"/>
    <x v="0"/>
    <n v="0"/>
    <x v="1"/>
    <x v="14"/>
    <x v="8"/>
    <m/>
    <x v="1"/>
    <s v="us.mc656.mail.yahoo.com"/>
    <x v="1"/>
    <s v="Consolidate"/>
    <s v="No Information"/>
    <s v="No Information"/>
    <s v="http://us.mc656.mail.yahoo.com/mc/welcome"/>
    <s v=".gx=0&amp;.rand=414p7dtkf92jk"/>
    <s v="http://www.debtreductioninc.com/index8.html"/>
    <s v="utm_source=AdKnowledge&amp;utm_medium=CPC&amp;utm_content=Consolidate&amp;20Debt&amp;utm_campaign=Financial%20Services&amp;keyword=Debt%20Consolidation%20Experts"/>
  </r>
  <r>
    <x v="2509"/>
    <s v="Vrooyr"/>
    <s v="vrooyr2000@yahoo.com"/>
    <s v="3ty8HShMvUG5ffbG-wL0ow"/>
    <x v="1"/>
    <s v="w-302252-DebtReduction1-1DC-CreditSolutions"/>
    <x v="0"/>
    <x v="0"/>
    <x v="3"/>
    <n v="5"/>
    <x v="0"/>
    <x v="14"/>
    <x v="2"/>
    <m/>
    <x v="0"/>
    <s v="No Information"/>
    <x v="3"/>
    <s v="Debt Credit Services"/>
    <s v="Credit services"/>
    <s v="No Information"/>
    <s v="No Information"/>
    <s v="No Information"/>
    <s v="http://www.debtreductioninc.com/index11.html"/>
    <s v="utm_source=google&amp;utm_medium=CPC&amp;utm_content=Debt%20Credit%20Services&amp;utm_campaign=Credit&amp;utm_term=Credit%20services&amp;keyword=How%20Can%20I%20Consolidate%20My%20Debt"/>
  </r>
  <r>
    <x v="2510"/>
    <s v="Linda"/>
    <s v="lindadris@tds.net"/>
    <s v="6B78B8F3-65C6-4601-8B0C-B03AE729A8F8"/>
    <x v="0"/>
    <s v="w-302252-DebtReduction1-1DC-CreditSolutions"/>
    <x v="0"/>
    <x v="0"/>
    <x v="3"/>
    <n v="4"/>
    <x v="0"/>
    <x v="5"/>
    <x v="9"/>
    <m/>
    <x v="0"/>
    <s v="news.google.com"/>
    <x v="7"/>
    <s v="Lower Payments"/>
    <s v="Credit card payments"/>
    <s v="www.chase.com creditcards payment"/>
    <s v="http://news.google.com/news"/>
    <s v="sourceid=navclient&amp;ie=UTF-8&amp;rlz=1T4ADBS_enUS248US249&amp;q=www.chase.com creditcards payment"/>
    <s v="http://www.debtreductioninc.com/index8.html"/>
    <s v="utm_source=google&amp;utm_medium=CPC&amp;utm_content=Lower%20Payments&amp;utm_campaign=Debt%20General&amp;utm_term=Credit%20card%20payments&amp;keyword=Lower%20My%20Credit%20Card%20Payments"/>
  </r>
  <r>
    <x v="2511"/>
    <s v="Brian"/>
    <s v="nmason@powernet.org"/>
    <s v="10460397-8C6D-49C9-823B-4E72E8BAC009"/>
    <x v="0"/>
    <s v="w-302252-DebtReduction1-1DC-white"/>
    <x v="0"/>
    <x v="0"/>
    <x v="1"/>
    <n v="2"/>
    <x v="1"/>
    <x v="1"/>
    <x v="9"/>
    <m/>
    <x v="0"/>
    <s v="www.ask.com"/>
    <x v="0"/>
    <s v="Holding Tank - Debt"/>
    <s v="Debts"/>
    <s v="When debtors file lein on estates does the debts  have to be paid"/>
    <s v="http://www.ask.com/web"/>
    <s v="q=When debtors file lein on estates does the debts  have to be paid&amp;search=&amp;qsrc=0&amp;o=0&amp;l=dir"/>
    <s v="http://www.debtreductioninc.com/index8.html"/>
    <s v="utm_source=google&amp;utm_medium=CPC&amp;utm_content=Holding%20Tank%20-%20Debt&amp;utm_campaign=Debt%20Holding%20Tank&amp;utm_term=Debts&amp;keyword=How%20Can%20I%20Consolidate%20My%20Debt"/>
  </r>
  <r>
    <x v="2512"/>
    <s v="Courtney"/>
    <s v="courtychick@yahoo.com"/>
    <s v="03FDC7AF-627D-4163-B146-021E2B8309C3"/>
    <x v="0"/>
    <s v="w-302252-DebtReduction1-1DC-CreditSolutions"/>
    <x v="0"/>
    <x v="0"/>
    <x v="1"/>
    <n v="5"/>
    <x v="0"/>
    <x v="4"/>
    <x v="0"/>
    <m/>
    <x v="0"/>
    <s v="ads.cnn.com"/>
    <x v="2"/>
    <s v="Student Debt"/>
    <s v="No Information"/>
    <s v="No Information"/>
    <s v="http://ads.cnn.com/html.ng/site=cnn&amp;cnn_pagetype=article&amp;cnn_position=585x280_adlinks&amp;cnn_rollup=us&amp;params.styles=fs_dynamic&amp;tile=6405842347421&amp;domId=209617"/>
    <s v="No Information"/>
    <s v="http://www.debtreductioninc.com/index8.html"/>
    <s v="utm_source=Google&amp;utm_medium=cpc&amp;utm_campaign=DebtReductionInc&amp;utm_content=Student%20Debt&amp;keyword=Defaulted%20Student%20Loan%20Solutions"/>
  </r>
  <r>
    <x v="2513"/>
    <s v="Martha"/>
    <s v="mrzornow@gvtc.com"/>
    <s v="389FCA06-CE59-4938-81CE-902192C3A179"/>
    <x v="0"/>
    <s v="w-300250-DebtReduction1-1DC"/>
    <x v="0"/>
    <x v="0"/>
    <x v="0"/>
    <n v="0"/>
    <x v="1"/>
    <x v="4"/>
    <x v="0"/>
    <m/>
    <x v="0"/>
    <s v="googleads.g.doubleclick.net"/>
    <x v="2"/>
    <s v="Debt Credit Services"/>
    <s v="No Information"/>
    <s v="No Information"/>
    <s v="http://googleads.g.doubleclick.net/pagead/ads"/>
    <s v="client=ca-pub-5840155318089907&amp;dt=1240886209578&amp;lmt=1240886209&amp;prev_slotnames=7020681951&amp;output=html&amp;slotname=4315074952&amp;correlator=1240886208812&amp;url=http%3A%2F%2Fwww.aralifestyle.com%2Farticle.aspx%3FUserFeedGuid%3D0a2d7ae0-cc7e-4262-a575-67cd842bf253%26ArticleId%3D671%26ComboId%3D0%26title%3DEliminate-Credit-Card-Debt&amp;ea=0&amp;ref=http%3A%2F%2Fwww.adfusion.com%2Fadfusion.partnersite%2Fcategoryhtml.aspx%3Fuserfeedguid%3D0a2d7ae0-cc7e-4262-a575-67cd842bf253&amp;frm=0&amp;ga_vid=159113944.1240886209&amp;ga_sid=1240886209&amp;ga_hid=1888694011&amp;flash=10.0.22.87&amp;u_h=768&amp;u_w=1024&amp;u_ah=738&amp;u_aw=1024&amp;u_cd=32&amp;u_tz=-300&amp;u_java=true&amp;dtd=15"/>
    <s v="http://www.debtreductioninc.com/index8.html"/>
    <s v="utm_source=Google&amp;utm_medium=cpc&amp;utm_campaign=DebtReductionInc&amp;utm_content=Debt%20Credit%20Services&amp;keyword=Debt%20Credit%20Services"/>
  </r>
  <r>
    <x v="2514"/>
    <s v="Stuart"/>
    <s v="stuart.westphal@gmail.com"/>
    <s v="0A43C058-5729-44A4-8AA2-F1F113A38D1C"/>
    <x v="0"/>
    <s v="w-302252-DebtReduction1-1DC-CreditSolutions"/>
    <x v="0"/>
    <x v="0"/>
    <x v="1"/>
    <n v="4"/>
    <x v="0"/>
    <x v="16"/>
    <x v="3"/>
    <m/>
    <x v="0"/>
    <s v="www.mahalo.com"/>
    <x v="2"/>
    <s v="Student Debt"/>
    <s v="No Information"/>
    <s v="No Information"/>
    <s v="http://www.mahalo.com/how-to-reduce-student-loan-debt"/>
    <s v="No Information"/>
    <s v="http://www.debtreductioninc.com/index12.html"/>
    <s v="utm_source=Google&amp;utm_medium=cpc&amp;utm_campaign=DebtReductionInc&amp;utm_content=Student%20Debt&amp;keyword=Defaulted%20Student%20Loan%20Solutions"/>
  </r>
  <r>
    <x v="2515"/>
    <s v="jean"/>
    <s v="jean1450@yahoo.com"/>
    <s v="FB89FB55-6D12-4E7F-8E56-3853CFC9985E"/>
    <x v="0"/>
    <s v="w-302252-DebtReduction1-1DC-CreditSolutions"/>
    <x v="0"/>
    <x v="0"/>
    <x v="1"/>
    <n v="4"/>
    <x v="0"/>
    <x v="16"/>
    <x v="4"/>
    <m/>
    <x v="0"/>
    <s v="www.ehow.com"/>
    <x v="2"/>
    <s v="Credit Card Debt - high volume"/>
    <s v="No Information"/>
    <s v="No Information"/>
    <s v="http://www.ehow.com/ehow_radlinks_ads.html"/>
    <s v="term=What Is a Judgement&amp;channel=fin_money_managing,Channel_A&amp;google_kw_type=radlinks&amp;google_rt=ChBKWOQcAAETmwrHaRlT0USYEhNXaGF0IElzIGEgSnVkZ2VtZW50GgitwBgTK4yp7ygBUhMIur-09a3OmwIVDT3HCh25MSfn&amp;google_rts=ChBKWOQcAAETfgrHaRlT0USYEhZDcmVkaXQgUmVwb3J0IEp1ZGdtZW50GgitpBhBItQ5eCgBUhMIur-09a3OmwIVDT3HCh25MSfn|ChBKWOQcAAETkQrHaRlT0USYEhhHZXQgYSBGcmVlIENyZWRpdCBSZXBvcnQaCFcppaofAbckKAFSEwi6v7T1rc6bAhUNPccKHbkxJ-c|ChBKWOQcAAETlgrHaRlT0USYEgpKdWRnZW1lbnRzGggnLXWT4xY5oigBUhMIur-09a3OmwIVDT3HCh25MSfn|ChBKWOQcAAETmwrHaRlT0USYEhNXaGF0IElzIGEgSnVkZ2VtZW50GgitwBgTK4yp7ygBUhMIur-09a3OmwIVDT3HCh25MSfn|ChBKWOQcAAETnwrHaRlT0USYEhZDb3VudHkgQ291cnQgSnVkZ2VtZW50GgidBycy5cmQOygBUhMIur-09a3OmwIVDT3HCh25MSfn|ChBKWOQcAAETqArHaRlT0USYEhVKdWRnZW1lbnQgQWdhaW5zdCBZb3UaCEjI_709tBApKAFSEwi6v7T1rc6bAhUNPccKHbkxJ-c&amp;google_page_url=http%3A//www.ehow.com/how_4783924_judgement-off-credit-report.html&amp;radkws=Credit%20Report%20Judgment%7CGet%20a%20Free%20Credit%20Report%7CJudgements%7CWhat%20Is%20a%20Judgement%7CCounty%20Court%20Judgement%7CJudgement%20Against%20You&amp;contentid=4783924&amp;studioid=&amp;category=Personal Finance&amp;subcategory=Money Managing"/>
    <s v="http://www.debtreductioninc.com/index8.html"/>
    <s v="utm_source=Google&amp;utm_medium=cpc&amp;utm_campaign=DebtReductionInc&amp;utm_content=Credit%20Card%20Debt%20-%20high%20volume&amp;keyword=Eliminate%20Credit%20Card%20Debt"/>
  </r>
  <r>
    <x v="2516"/>
    <s v="Patricia"/>
    <s v="koplinpa@hotmail.com"/>
    <s v="F105CF89-9E2D-4F3E-87AF-DE4483D1939B"/>
    <x v="0"/>
    <s v="w-302252-DebtReduction1-1DC-yellowarrow"/>
    <x v="0"/>
    <x v="0"/>
    <x v="1"/>
    <n v="3"/>
    <x v="1"/>
    <x v="16"/>
    <x v="0"/>
    <m/>
    <x v="2"/>
    <s v="www.zwangi.com"/>
    <x v="2"/>
    <s v="General Debt"/>
    <s v="No Information"/>
    <s v="No Information"/>
    <s v="http://www.zwangi.com/b.cgi"/>
    <s v="bk=H8QudytlwPwEbtHdCzr7*PgCwTnfLNqXr3Vf4WTi0yAYC34qNCVXeqkZT-FhEMcZ3aXn3mC1rhD8NcXWo67WL8zbN3r1bTQuhqug0BJqLz2wljsarooqpX0IBNSZ7JMcFV4A17xjU2xTvzSweQAC0RGQdxIojg"/>
    <s v="http://www.debtreductioninc.com/index8.html"/>
    <s v="utm_source=yahoo&amp;utm_medium=cpc&amp;utm_campaign=DebtReductionInc&amp;utm_content=General%20Debt&amp;keyword=No%20More%20Debt&amp;OVRAW=NO%20More%20Mortgage&amp;OVKEY=no%20more%20debt&amp;OVMTC=advanced&amp;OVADID=42233316022&amp;OVKWID=207713414022"/>
  </r>
  <r>
    <x v="2517"/>
    <s v="sandra"/>
    <s v="sandig7@yahoo.com"/>
    <s v="7FE3F574-71FE-4F72-9F89-E91EEB11C00C"/>
    <x v="0"/>
    <s v="w-302252-DebtReduction1-1DC"/>
    <x v="0"/>
    <x v="0"/>
    <x v="0"/>
    <n v="0"/>
    <x v="1"/>
    <x v="16"/>
    <x v="6"/>
    <m/>
    <x v="2"/>
    <s v="www.findstuff.com"/>
    <x v="2"/>
    <s v="Credit Debt Consolidation Loan"/>
    <s v="No Information"/>
    <s v="No Information"/>
    <s v="http://www.findstuff.com/v3/index.php"/>
    <s v="uvx=eOQWhpMM2R6wrVJl-5M_PZNmY-JvrJbH9FUof_5aI-qw1hHx1hlItHy0MLrD6WfiXXV5ukRD0GuYHbhl4a5e1O8DTzEOpIJUa8ONvI46dptYcR7leQu6UrS72FlPl-Bt-tDAO6IBzPmJh33MSVOIQjHwTm1sMOE3cmyQBgrcEmFG0aQuOoZj8gZrEmfgvCOE5uqqmCC8yfPX30iXBFXTKrELoB_4o6xrkLBn-9rpm4bzwgbxNEXZxmFNQ4LO4JhICjRbssHXRGo%2A"/>
    <s v="http://www.debtreductioninc.com/index8.html"/>
    <s v="utm_source=yahoo&amp;utm_medium=cpc&amp;utm_campaign=DebtReductionInc&amp;utm_content=Credit%20Debt%20Consolidation%20Loan&amp;keyword=Bad%20Credit%20Debt%20Consolidation&amp;OVRAW=bad%20credit%20debt%20consolidation%20loan&amp;OVKEY=bad%20credit%20debt%20consolidation%20loan&amp;OVMTC=standard&amp;OVADID=42233512522&amp;OVKWID=207713444522"/>
  </r>
  <r>
    <x v="2518"/>
    <s v="EIRLEEN"/>
    <s v="GPADILLA26@AOL.COM"/>
    <s v="D22535BF-C473-4DEE-A930-6BCAC0DD6158"/>
    <x v="0"/>
    <s v="w-302252-DebtReduction1-1DC-CreditSolutions"/>
    <x v="0"/>
    <x v="0"/>
    <x v="1"/>
    <n v="2"/>
    <x v="0"/>
    <x v="16"/>
    <x v="4"/>
    <m/>
    <x v="2"/>
    <s v="landings.trafficz.com"/>
    <x v="2"/>
    <s v="Credit Card Consolidation"/>
    <s v="No Information"/>
    <s v="No Information"/>
    <s v="http://landings.trafficz.com/index.php"/>
    <s v="pt=1&amp;Query=2USvGqi4MeDm6BgatbUVs6Gus%2FxgfLKSqzMttT%2BPPF5hiS%2BvjRuZmqWZHGNl6pSYtzUZa%2F25Pk3cSD2AY2qemoWw&amp;oq=06oENya4ZG1YS6vOLJwpLiFbgelW6z6-kNpJPeKQaAaiXUbEbFzoLPO_OvGuuYSyBm0rSybZBIHf0-DVOV_kmPeDMepIkhSj8jaq1Zk3vbbs7PCL8XN6ySnp9X4_nJEAQR_RIlkdarukm6OJdAypW7jvU6tABjSDlQ5zAYdGH-wUbCrO5T0ff2n9s_sYEHs7Zk-bnfdvKjfZv5I3S_qvVwLLbvCw..%2CYT03&amp;sk=debt consolidation"/>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2519"/>
    <s v="tom"/>
    <s v="tmac1fl@aol.com"/>
    <s v="666A67E1-C605-4C5D-BF14-C47F3AC4D579"/>
    <x v="0"/>
    <s v="w-300250-DebtReduction1-2DC-CreditSolutions"/>
    <x v="0"/>
    <x v="0"/>
    <x v="0"/>
    <n v="0"/>
    <x v="0"/>
    <x v="16"/>
    <x v="8"/>
    <m/>
    <x v="0"/>
    <s v="googleads.g.doubleclick.net"/>
    <x v="10"/>
    <s v="Consolidation"/>
    <s v="Debt consolidation"/>
    <s v="No Information"/>
    <s v="http://googleads.g.doubleclick.net/pagead/ads"/>
    <s v="client=ca-pub-3683987017468561&amp;dt=1241498602970&amp;lmt=1241498602&amp;format=336x280_as&amp;output=html&amp;correlator=1241498602970&amp;channel=0005223448&amp;url=http%3A%2F%2Fwww.vertex42.com%2FCalculators%2Fdebt-reduction-calculator.html&amp;color_bg=FFFFFF&amp;color_text=000000&amp;color_link=660000&amp;color_url=003366&amp;color_border=ffffff&amp;ad_type=text&amp;ref=http%3A%2F%2Fwww.vertex42.com%2FCalculators%2Fdebt-calculators.html&amp;frm=0&amp;ui=rc%3A0&amp;ga_vid=1284588094.1241498285&amp;ga_sid=1241498285&amp;ga_hid=1182388138&amp;ga_fc=true&amp;flash=10.0.12.36&amp;w=336&amp;h=280&amp;u_h=768&amp;u_w=1024&amp;u_ah=738&amp;u_aw=1024&amp;u_cd=16&amp;u_tz=-240&amp;u_his=4&amp;u_java=true&amp;dtd=40&amp;w=336&amp;h=280&amp;xpc=rfBy5ZxOU6&amp;p=http%3A//www.vertex42.com"/>
    <s v="http://www.debtreductioninc.com/index8.html"/>
    <s v="utm_source=google&amp;utm_medium=CPC&amp;utm_content=Consolidation&amp;utm_campaign=Debt%20Consolidation&amp;utm_term=Debt%20consolidation&amp;keyword=How%20Can%20I%20Consolidate%20My%20Debt"/>
  </r>
  <r>
    <x v="2520"/>
    <s v="cris"/>
    <s v="jtietje@bellsouth.net"/>
    <s v="F49657BE-04CD-49CC-AA15-FAC72ED460EF"/>
    <x v="0"/>
    <s v="w-302252-DebtReduction1-1DC-yellowarrow-dark"/>
    <x v="0"/>
    <x v="0"/>
    <x v="3"/>
    <n v="3"/>
    <x v="1"/>
    <x v="16"/>
    <x v="1"/>
    <m/>
    <x v="0"/>
    <s v="googleads.g.doubleclick.net"/>
    <x v="2"/>
    <s v="Credit Card Debt - high volume"/>
    <s v="No Information"/>
    <s v="No Information"/>
    <s v="http://googleads.g.doubleclick.net/pagead/ads"/>
    <s v="client=ca-pub-6581670305192830&amp;dt=1250402831298&amp;lmt=1250402831&amp;output=html&amp;slotname=0737488981&amp;correlator=1250402831329&amp;url=http%3A%2F%2Fwww.debtmanagement1.com%2Fcredit-card-debt-pay-off-calculator&amp;ref=http%3A%2F%2Fezinearticles.com%2F%3FCredit-Card-Debt-Pay-Off-Calculator-How-Long-Will-You-Be-in-Debt%3F%26id%3D2196071&amp;frm=0&amp;ga_vid=2109517262.1250402831&amp;ga_sid=1250402831&amp;ga_hid=155113317&amp;ga_wpids=ua-7457383-1&amp;flash=10.0.22.87&amp;w=336&amp;h=280&amp;u_h=720&amp;u_w=1280&amp;u_ah=686&amp;u_aw=1280&amp;u_cd=32&amp;u_tz=-240&amp;u_java=true&amp;ifi=1&amp;dtd=109&amp;xpc=2gBq147KiC&amp;p=http%3A//www.debtmanagement1.com"/>
    <s v="http://www.debtreductioninc.com/index8.html"/>
    <s v="utm_source=Google&amp;utm_medium=cpc&amp;utm_campaign=DebtReductionInc&amp;utm_content=Credit%20Card%20Debt%20-%20high%20volume&amp;keyword=Eliminate%20Credit%20Card%20Debt"/>
  </r>
  <r>
    <x v="54"/>
    <s v="Howard"/>
    <s v="rev.ray@gmail.com"/>
    <s v="CvSIPRcIqkKnAsCzAPd0Rw"/>
    <x v="5"/>
    <s v="w-302252-DebtReduction1-1DC-white"/>
    <x v="0"/>
    <x v="0"/>
    <x v="0"/>
    <n v="0"/>
    <x v="1"/>
    <x v="16"/>
    <x v="4"/>
    <m/>
    <x v="2"/>
    <s v="www.linkroll.com"/>
    <x v="2"/>
    <s v="General Debt"/>
    <s v="No Information"/>
    <s v="No Information"/>
    <s v="http://www.linkroll.com/debt-relief-help/debt-relief-help-for-everybody.php"/>
    <s v="No Information"/>
    <s v="http://www.debtreductioninc.com/index8.html"/>
    <s v="utm_source=yahoo&amp;utm_medium=cpc&amp;utm_campaign=DebtReductionInc&amp;utm_content=General%20Debt&amp;keyword=Debt%20Relief&amp;OVRAW=consumer%20debt%20cancel%20relief&amp;OVKEY=debt%20relief&amp;OVMTC=advanced&amp;OVADID=42233303522&amp;OVKWID=207713042522"/>
  </r>
  <r>
    <x v="2521"/>
    <s v="tatjana"/>
    <s v="tictac_77@hotmail.com"/>
    <s v="49809B1B-AA39-4A77-8F9E-6916AB647790"/>
    <x v="0"/>
    <s v="w-300250-DebtReduction1-2DC-BlueMeter"/>
    <x v="0"/>
    <x v="0"/>
    <x v="0"/>
    <n v="0"/>
    <x v="1"/>
    <x v="16"/>
    <x v="8"/>
    <m/>
    <x v="0"/>
    <s v="ezinearticles.com"/>
    <x v="2"/>
    <s v="Student Debt"/>
    <s v="No Information"/>
    <s v="No Information"/>
    <s v="http://ezinearticles.com/"/>
    <s v="Need-Help-Paying-Back-Student-Loans"/>
    <s v="http://www.debtreductioninc.com/index8.html"/>
    <s v="utm_source=Google&amp;utm_medium=cpc&amp;utm_campaign=DebtReductionInc&amp;utm_content=Student%20Debt&amp;keyword=Defaulted%20Student%20Loan%20Solutions"/>
  </r>
  <r>
    <x v="356"/>
    <s v="Mike"/>
    <s v="mikebemiss@yahoo.com"/>
    <s v="f2Whnik4iEawlpS536SFyQ"/>
    <x v="3"/>
    <s v="w-302252-DebtReduction1-1DC-white"/>
    <x v="0"/>
    <x v="0"/>
    <x v="0"/>
    <n v="0"/>
    <x v="1"/>
    <x v="23"/>
    <x v="7"/>
    <m/>
    <x v="2"/>
    <s v="search.yahoo.com"/>
    <x v="2"/>
    <s v="Debt Consolidation"/>
    <s v="No Information"/>
    <s v="government debt consolidator"/>
    <s v="http://search.yahoo.com/search"/>
    <s v="p=government debt consolidator&amp;fr=yfp-t-501&amp;toggle=1&amp;cop=mss&amp;ei=UTF-8"/>
    <s v="http://www.debtreductioninc.com/index8.html"/>
    <s v="utm_source=yahoo&amp;utm_medium=cpc&amp;utm_campaign=DebtReductionInc&amp;utm_content=Debt%20Consolidation&amp;keyword=Government%20Debt%20Consolidation&amp;OVRAW=government%20debt%20consolidation&amp;OVKEY=government%20debt%20consolidation&amp;OVMTC=standard&amp;OVADID=41951387022&amp;OVKWID=207713454522"/>
  </r>
  <r>
    <x v="2522"/>
    <s v="Eugene"/>
    <s v="gigglez-97@hotmail.com"/>
    <s v="IHSwdDiZ-0misQUyPuEyeg"/>
    <x v="2"/>
    <s v="w-302252-DebtReduction1-1DC"/>
    <x v="0"/>
    <x v="0"/>
    <x v="0"/>
    <n v="0"/>
    <x v="1"/>
    <x v="17"/>
    <x v="9"/>
    <m/>
    <x v="2"/>
    <s v="search.yahoo.com"/>
    <x v="2"/>
    <s v="Debt Consolidation"/>
    <s v="No Information"/>
    <s v="cambridge debt"/>
    <s v="http://search.yahoo.com/search;_ylt=A0oGky.vIzdKA9QADNBXNyoA"/>
    <s v="p=cambridge debt&amp;fr=myy-sny08-s&amp;fr2=sb-bot"/>
    <s v="http://www.debtreductioninc.com/index8.html"/>
    <s v="utm_source=yahoo&amp;utm_medium=cpc&amp;utm_campaign=DebtReductionInc&amp;utm_content=Debt%20Consolidation&amp;keyword=Debt%20Consolidation&amp;OVRAW=cambridge%20debt&amp;OVKEY=cambridge%20debt%20consolidation&amp;OVMTC=advanced&amp;OVADID=42233534522&amp;OVKWID=207713252522"/>
  </r>
  <r>
    <x v="2523"/>
    <s v="Dawn"/>
    <s v="airalexanderstyle@yahoo.com"/>
    <s v="4628F7A8-EF5F-4824-9735-D0DF5E944039"/>
    <x v="0"/>
    <s v="w-302252-DebtReduction1-1DC-CreditSolutions"/>
    <x v="0"/>
    <x v="0"/>
    <x v="0"/>
    <n v="0"/>
    <x v="0"/>
    <x v="17"/>
    <x v="8"/>
    <m/>
    <x v="0"/>
    <s v="search23.info.com"/>
    <x v="0"/>
    <s v="Holding Tank - Debt"/>
    <s v="Debt letters"/>
    <s v="No Information"/>
    <s v="http://search23.info.com/searchw"/>
    <s v="qkw=sample debt letters&amp;ocmp=4009&amp;qcat=web&amp;qhqn=&amp;KW=&amp;q="/>
    <s v="http://www.debtreductioninc.com/index8.html"/>
    <s v="utm_source=google&amp;utm_medium=CPC&amp;utm_content=Holding%20Tank%20-%20Debt&amp;utm_campaign=Debt%20Holding%20Tank&amp;utm_term=Debt%20letters&amp;keyword=How%20Can%20I%20Consolidate%20My%20Debt"/>
  </r>
  <r>
    <x v="2524"/>
    <s v="stephen d"/>
    <s v="s.felde@yahoo.com"/>
    <s v="CBFC4ACB-57DE-4B2F-B707-7EC37A9481F0"/>
    <x v="0"/>
    <s v="w-302252-DebtReduction1-1DC-CreditSolutions"/>
    <x v="0"/>
    <x v="0"/>
    <x v="1"/>
    <n v="5"/>
    <x v="0"/>
    <x v="5"/>
    <x v="9"/>
    <m/>
    <x v="0"/>
    <s v="www.google.com"/>
    <x v="7"/>
    <s v="Debt Program"/>
    <s v="Debt reduction program"/>
    <s v="free debt reduction programs"/>
    <s v="http://www.google.com/search"/>
    <s v="q=free debt reduction programs&amp;ie=utf-8&amp;oe=utf-8&amp;aq=t&amp;rls=org.mozilla:en-US:official&amp;client=firefox-a"/>
    <s v="http://www.debtreductioninc.com/index8.html"/>
    <s v="utm_source=google&amp;utm_medium=CPC&amp;utm_content=Debt%20Program&amp;utm_campaign=Debt%20General&amp;utm_term=Debt%20reduction%20program&amp;keyword=How%20Can%20I%20Consolidate%20My%20Debt"/>
  </r>
  <r>
    <x v="2525"/>
    <s v="Courtney"/>
    <s v="faithana@live.com"/>
    <s v="E0CD5E86-858B-4215-8B43-FC7F3713D511"/>
    <x v="0"/>
    <s v="w-302252-DebtReduction1-1DC-white"/>
    <x v="0"/>
    <x v="0"/>
    <x v="0"/>
    <n v="0"/>
    <x v="1"/>
    <x v="5"/>
    <x v="9"/>
    <m/>
    <x v="2"/>
    <s v="search.yahoo.com"/>
    <x v="2"/>
    <s v="General Debt"/>
    <s v="No Information"/>
    <s v="colorado debt repair"/>
    <s v="http://search.yahoo.com/search;_ylt=A0geu4zuuBhKJ18ANt9XNyoA"/>
    <s v="p=colorado debt repair&amp;y=Search&amp;fr=yfp-t-501&amp;fr2=sb-top&amp;sao=1"/>
    <s v="http://www.debtreductioninc.com/index8.html"/>
    <s v="utm_source=yahoo&amp;utm_medium=cpc&amp;utm_campaign=DebtReductionInc&amp;utm_content=General%20Debt&amp;keyword=Debt%20Repair&amp;OVRAW=colorado%20debt%20repair&amp;OVKEY=debt%20repair&amp;OVMTC=advanced&amp;OVADID=42233303522&amp;OVKWID=207713317522"/>
  </r>
  <r>
    <x v="2526"/>
    <s v="Chris"/>
    <s v="krazylilac@yahoo.com"/>
    <s v="Y5g4wus8iEaZPUtBwtELpQ"/>
    <x v="1"/>
    <s v="w-302252-DebtReduction1-1DC-CreditSolutions"/>
    <x v="0"/>
    <x v="0"/>
    <x v="0"/>
    <n v="0"/>
    <x v="0"/>
    <x v="11"/>
    <x v="4"/>
    <m/>
    <x v="2"/>
    <s v="search.yahoo.com"/>
    <x v="6"/>
    <s v="About Debt Consolidation"/>
    <s v="No Information"/>
    <s v="montana consumer credit counseling"/>
    <s v="http://search.yahoo.com/search;_ylt=A0oGkmAtSitKse0AnHVXNyoA"/>
    <s v="fr2=sg-gac&amp;sado=1&amp;p=montana%20consumer%20credit%20counseling&amp;fr=slv8-msgr&amp;pqstr=Montana%20Consumer%20Credit&amp;gprid=d1snaK3dTv.ci4oT5_OxwA&amp;sac=1&amp;sao=1"/>
    <s v="http://www.debtreductioninc.com/index8.html"/>
    <s v="utm_source=yahoo&amp;utm_medium=cpc&amp;utm_campaign=state&amp;utm_content=About%20Debt%20Consolidation&amp;keyword=About%20Debt%20Consolidation%20In%20Montana&amp;OVRAW=montana%20consumer%20credit%20counseling&amp;OVKEY=montana%20debt%20consolidation&amp;OVMTC=advanced&amp;OVADID=41951360022&amp;OVKWID=207725984522"/>
  </r>
  <r>
    <x v="2527"/>
    <s v="David"/>
    <s v="JONES3533@HOTMAIL.COM"/>
    <s v="XqsG9RHJika4qWsTq4e3Nw"/>
    <x v="3"/>
    <s v="w-302252-DebtReduction1-1DC"/>
    <x v="0"/>
    <x v="0"/>
    <x v="0"/>
    <n v="3"/>
    <x v="1"/>
    <x v="11"/>
    <x v="2"/>
    <m/>
    <x v="2"/>
    <s v="purelocal.com"/>
    <x v="2"/>
    <s v="Lower Payments"/>
    <s v="No Information"/>
    <s v="No Information"/>
    <s v="http://purelocal.com/YP/Listings.aspx"/>
    <s v="sltcid=38256&amp;slk=payment help&amp;dist=GS&amp;cid=3045345392&amp;uq=paymenthelp.com&amp;rurl=http%3a%2f%2fwww.crawler.com%2fsearch%2fresults.aspx%3fq%3dwww.wellsfargo.com%2fpaymenthelp%26tbid%3d60323%26sf%3d1&amp;rsite=crawler.com&amp;nid=1&amp;what=payment help&amp;ilpc=1"/>
    <s v="http://www.debtreductioninc.com/index8.html"/>
    <s v="utm_source=yahoo&amp;utm_medium=cpc&amp;utm_campaign=DebtReductionInc&amp;utm_content=Lower%20Payments&amp;keyword=How%20To%20Lower%20Mortgage%20Payments&amp;OVRAW=payment%20help&amp;OVKEY=lower%20mortgage%20payment&amp;OVMTC=advanced&amp;OVADID=42233385522&amp;OVKWID=207713333022"/>
  </r>
  <r>
    <x v="2528"/>
    <s v="rosetta"/>
    <s v="bookerbilly@hotmail.com"/>
    <s v="1B77AD43-0096-444F-B9D0-07ED39260AA6"/>
    <x v="0"/>
    <s v="w-300250-DebtReduction1-1DC-Head2"/>
    <x v="0"/>
    <x v="0"/>
    <x v="0"/>
    <n v="0"/>
    <x v="1"/>
    <x v="19"/>
    <x v="6"/>
    <m/>
    <x v="0"/>
    <s v="googleads.g.doubleclick.net"/>
    <x v="2"/>
    <s v="Stop Collections"/>
    <s v="No Information"/>
    <s v="No Information"/>
    <s v="http://googleads.g.doubleclick.net/pagead/ads"/>
    <s v="client=ca-pub-0229742085741681&amp;dt=1239469256421&amp;lmt=1239469256&amp;prev_fmts=728x15_0ads_al_s&amp;output=html&amp;slotname=8099394898&amp;correlator=1239469256343&amp;url=http%3A%2F%2Fwww.mycreditreportinfo.com%2F2007%2F23%2Fwhat-are-my-rights-against-creditors-or-debt-collectors%2F&amp;ea=0&amp;ref=http%3A%2F%2Fwww.mycreditreportinfo.com%2F2007%2F23%2Fwhat-are-my-rights-against-creditors-or-debt-collectors%2F&amp;frm=0&amp;ga_vid=1306586591.1239469039&amp;ga_sid=1239469039&amp;ga_hid=1870073079&amp;ga_fc=true&amp;flash=10.0.22.87&amp;u_h=768&amp;u_w=1024&amp;u_ah=734&amp;u_aw=1024&amp;u_cd=32&amp;u_tz=-360&amp;u_his=6&amp;u_java=true&amp;dtd=16"/>
    <s v="http://www.debtreductioninc.com/index8.html"/>
    <s v="utm_source=Google&amp;utm_medium=cpc&amp;utm_campaign=DebtReductionInc&amp;utm_content=Stop%20Collections&amp;keyword=How%20To%20Stop%20Bill%20Collectors%20From%20Calling"/>
  </r>
  <r>
    <x v="2529"/>
    <s v="James"/>
    <s v="jimorr7@gmail.com"/>
    <s v="M2HtBrcAtESqLCm0YgWbOw"/>
    <x v="1"/>
    <s v="w-302252-DebtReduction1-1DC-yellowarrow-blue"/>
    <x v="0"/>
    <x v="0"/>
    <x v="0"/>
    <n v="0"/>
    <x v="1"/>
    <x v="17"/>
    <x v="2"/>
    <m/>
    <x v="0"/>
    <s v="www.google.com"/>
    <x v="7"/>
    <s v="Lower Payments"/>
    <s v="Credit card payments"/>
    <s v="www.chase.com creditcards payment"/>
    <s v="http://www.google.com/search"/>
    <s v="sourceid=navclient&amp;aq=3h&amp;oq=www&amp;ie=UTF-8&amp;rlz=1T4GWYE_enUS302US302&amp;q=www.chase.com creditcards payment"/>
    <s v="http://www.debtreductioninc.com/index8.html"/>
    <s v="utm_source=google&amp;utm_medium=CPC&amp;utm_content=Lower%20Payments&amp;utm_campaign=Debt%20General&amp;utm_term=Credit%20card%20payments&amp;keyword=Lower%20My%20Credit%20Card%20Payments"/>
  </r>
  <r>
    <x v="2530"/>
    <s v="sarah"/>
    <s v="sarahhoppe90@yahoo.com"/>
    <s v="70508102-B202-420B-AC05-251C2D2F746F"/>
    <x v="0"/>
    <s v="w-302252-DebtReduction1-1DC-CreditSolutions"/>
    <x v="0"/>
    <x v="0"/>
    <x v="0"/>
    <n v="5"/>
    <x v="0"/>
    <x v="5"/>
    <x v="0"/>
    <m/>
    <x v="2"/>
    <s v="search.yahoo.com"/>
    <x v="2"/>
    <s v="Credit Card Debt"/>
    <s v="No Information"/>
    <s v="average credit card debt"/>
    <s v="http://search.yahoo.com/search"/>
    <s v="ei=utf-8&amp;fr=slv8-yma2&amp;p=average%20credit%20card%20debt&amp;type="/>
    <s v="http://www.debtreductioninc.com/index8.html"/>
    <s v="utm_source=yahoo&amp;utm_medium=cpc&amp;utm_campaign=DebtReductionInc&amp;utm_content=Credit%20Card%20Debt&amp;keyword=Credit%20Card%20Debt%20Consolidation&amp;OVRAW=average%20credit%20card%20debt&amp;OVKEY=american%20credit%20card%20debt&amp;OVMTC=advanced&amp;OVADID=42233453022&amp;OVKWID=207713119022"/>
  </r>
  <r>
    <x v="2531"/>
    <s v="Mary"/>
    <s v="tinastobie@yahoo.com"/>
    <s v="AB3CC62A-0524-44E2-84B3-01261CF0EF0B"/>
    <x v="0"/>
    <s v="w-302252-DebtReduction1-1DC-yellowarrow-blue"/>
    <x v="0"/>
    <x v="0"/>
    <x v="1"/>
    <n v="3"/>
    <x v="1"/>
    <x v="5"/>
    <x v="0"/>
    <m/>
    <x v="0"/>
    <s v="googleads.g.doubleclick.net"/>
    <x v="10"/>
    <s v="Debt Consolidation"/>
    <s v="Debt consolidation online"/>
    <s v="No Information"/>
    <s v="http://googleads.g.doubleclick.net/pagead/ads"/>
    <s v="client=ca-pub-3619764495662405&amp;output=html&amp;h=90&amp;slotname=1132180166&amp;w=160&amp;lmt=1233281656&amp;flash=10.0.22.87&amp;url=http%3A%2F%2Fcreditcards.lovetoknow.com%2FDo_It_Yourself_Card_Credit_Debt_Settlement&amp;ref=http%3A%2F%2Fwww.google.com%2Fsearch%3Fhl%3Den%26rlz%3D1T4TSHB_enUS293US293%26q%3Dcredit%2Bcard%2Bdebt%2Bsettlement%2Bletter%26revid%3D1991738362%26ei%3DEQ-OSprNCI2cswP7o_TmCQ%26sa%3DX%26oi%3Drevisions_inline%26resnum%3D0%26ct%3Dbroad-revision%26cd%3D6&amp;dt=1250824499564&amp;prev_slotnames=7282645801&amp;correlator=1250824496966&amp;frm=0&amp;ga_vid=827021921.1250824497&amp;ga_sid=1250824497&amp;ga_hid=1019595841&amp;ga_fc=1&amp;u_tz=-360&amp;u_his=9&amp;u_java=1&amp;u_h=900&amp;u_w=1440&amp;u_ah=870&amp;u_aw=1440&amp;u_cd=32&amp;u_nplug=0&amp;u_nmime=0&amp;fu=0&amp;ifi=4&amp;dtd=84&amp;xpc=RwVQy3IgUQ&amp;p=http%3A//creditcards.lovetoknow.com&amp;rl_rc=true&amp;format=fp_al_lp&amp;adsense_enabled=false&amp;ad_type=text_image&amp;ui=rc:6&amp;height=90&amp;width=160&amp;kw_type=radlink&amp;prev_fmts=160x90_0ads_al&amp;rt=ChBKjhE9AADhDwpqHSYPvD-fEhBPbmxpbmUgRGVidCBIZWxwGgh8kL2qzuNXVygBUhMI88GmtOSznAIVCy1rCh3eaf4n&amp;hl=en&amp;kw0=Online Debt Help&amp;kw1=Settle My Debt&amp;kw2=Credit Card Bill&amp;kw3=Debt Dispute&amp;okw=Online Debt Help"/>
    <s v="http://www.debtreductioninc.com/index8.html"/>
    <s v="utm_source=google&amp;utm_medium=CPC&amp;utm_content=Debt%20Consolidation&amp;utm_campaign=Debt%20Consolidation&amp;utm_term=Debt%20consolidation%20online&amp;keyword=How%20Can%20I%20Consolidate%20My%20Debt"/>
  </r>
  <r>
    <x v="2532"/>
    <s v="Jean"/>
    <s v="jean@awardvacations.com"/>
    <s v="CCE2E8F8-D537-45CB-9C0F-0FA939A26670"/>
    <x v="0"/>
    <s v="w-300250-DebtReduction1-2DC-BlueMeter"/>
    <x v="0"/>
    <x v="0"/>
    <x v="0"/>
    <n v="0"/>
    <x v="1"/>
    <x v="17"/>
    <x v="5"/>
    <m/>
    <x v="0"/>
    <s v="domains.googlesyndication.com"/>
    <x v="5"/>
    <s v="How"/>
    <s v="debt"/>
    <s v="No Information"/>
    <s v="http://domains.googlesyndication.com/apps/domainpark/domainpark.cgi"/>
    <s v="client=ca-dp-mdnh&amp;ref=&amp;s=debtagency.com&amp;ip=97.124.44.247&amp;kw_type=broad&amp;kw=debts"/>
    <s v="http://www.debtreductioninc.com/index8.html"/>
    <s v="utm_source=google&amp;utm_medium=CPC&amp;utm_content=How&amp;utm_campaign=Debt%20Volume&amp;utm_term=debt&amp;keyword=All%20New%202009%20Debt%20Reduction%20Program"/>
  </r>
  <r>
    <x v="2533"/>
    <s v="erin"/>
    <s v="edelgadoend@yahoo.com"/>
    <s v="10D682EE-FFAA-4F02-AB2C-2A15E737D592"/>
    <x v="0"/>
    <s v="w-302252-DebtReduction1-1DC-CreditSolutions"/>
    <x v="0"/>
    <x v="0"/>
    <x v="1"/>
    <n v="4"/>
    <x v="0"/>
    <x v="23"/>
    <x v="0"/>
    <m/>
    <x v="0"/>
    <s v="googleads.g.doubleclick.net"/>
    <x v="2"/>
    <s v="Credit Card Debt - high volume"/>
    <s v="No Information"/>
    <s v="No Information"/>
    <s v="http://googleads.g.doubleclick.net/pagead/ads"/>
    <s v="client=ca-pub-5189458742139326&amp;format=200x200_as&amp;output=html&amp;h=200&amp;w=200&amp;lmt=1233800993&amp;channel=4743920369&amp;ad_type=text&amp;color_bg=FFFFFF&amp;color_border=666666&amp;color_link=0099cc&amp;color_text=000000&amp;color_url=008000&amp;flash=10.0.32.18&amp;url=http%3A%2F%2Fwww.moneychimp.com%2Ffeatures%2Fdebt_payment_calculator.htm&amp;ref=http%3A%2F%2Fwww.moneychimp.com%2Ffeatures%2Fsimple_interest_calculator.htm&amp;dt=1253491140046&amp;prev_fmts=160x600_as&amp;correlator=1253491139937&amp;frm=0&amp;ga_vid=1424629538.1253491140&amp;ga_sid=1253491140&amp;ga_hid=618366296&amp;ga_fc=0&amp;u_tz=-420&amp;u_his=4&amp;u_java=1&amp;u_h=768&amp;u_w=1024&amp;u_ah=738&amp;u_aw=1024&amp;u_cd=32&amp;u_nplug=0&amp;u_nmime=0&amp;biw=1003&amp;bih=546&amp;fu=0&amp;ifi=2&amp;dtd=16&amp;xpc=NjV9R742XO&amp;p=http%3A//www.moneychimp.com"/>
    <s v="http://www.debtreductioninc.com/index8.html"/>
    <s v="utm_source=Google&amp;utm_medium=cpc&amp;utm_campaign=DebtReductionInc&amp;utm_content=Credit%20Card%20Debt%20-%20high%20volume&amp;keyword=Eliminate%20Credit%20Card%20Debt"/>
  </r>
  <r>
    <x v="2534"/>
    <s v="tequisha"/>
    <s v="tequishawiggins@yahoo.com"/>
    <s v="215D3342-970D-4C62-B65F-E902C15FD5E7"/>
    <x v="0"/>
    <s v="w-302252-DebtReduction1-1DC-white"/>
    <x v="0"/>
    <x v="0"/>
    <x v="0"/>
    <n v="0"/>
    <x v="1"/>
    <x v="7"/>
    <x v="8"/>
    <m/>
    <x v="0"/>
    <s v="www.google.com"/>
    <x v="7"/>
    <s v="Student Debt"/>
    <s v="Student loan default"/>
    <s v="studentloans for people who are in default"/>
    <s v="http://www.google.com/search"/>
    <s v="sourceid=navclient&amp;ie=UTF-8&amp;rls=HPIC,HPIC:2005-21,HPIC:en&amp;q=studentloans for people who are in default"/>
    <s v="http://www.debtreductioninc.com/index8.html"/>
    <s v="utm_source=google&amp;utm_medium=CPC&amp;utm_content=Student%20Debt&amp;utm_campaign=Debt%20General&amp;utm_term=Student%20loan%20default&amp;keyword=How%20Can%20I%20Consolidate%20My%20Debt"/>
  </r>
  <r>
    <x v="2535"/>
    <s v="Richard"/>
    <s v="chich49@yahoo.com"/>
    <s v="F36E248A-3ECD-42FE-A3A8-FC51C2DFD240"/>
    <x v="0"/>
    <s v="w-302252-DebtReduction1-1DC"/>
    <x v="0"/>
    <x v="0"/>
    <x v="0"/>
    <n v="0"/>
    <x v="1"/>
    <x v="4"/>
    <x v="6"/>
    <m/>
    <x v="1"/>
    <s v="us.mc310.mail.yahoo.com"/>
    <x v="1"/>
    <s v="Consolidate"/>
    <s v="No Information"/>
    <s v="No Information"/>
    <s v="http://us.mc310.mail.yahoo.com/mc/welcome"/>
    <s v=".gx=1&amp;.rand=d6h7bua600pg6"/>
    <s v="http://www.debtreductioninc.com/index8.html"/>
    <s v="utm_source=AdKnowledge&amp;utm_medium=CPC&amp;utm_content=Consolidate&amp;20Debt&amp;utm_campaign=Financial%20Services&amp;keyword=Debt%20Consolidation%20Experts"/>
  </r>
  <r>
    <x v="2536"/>
    <s v="Barbara"/>
    <s v="barbarafoster80@yahoo.com"/>
    <s v="E4C109AC-5A22-4F62-B714-746729B733B0"/>
    <x v="0"/>
    <s v="w-302252-DebtReduction1-1DC-yellowarrow-blue"/>
    <x v="0"/>
    <x v="0"/>
    <x v="3"/>
    <n v="5"/>
    <x v="1"/>
    <x v="24"/>
    <x v="1"/>
    <m/>
    <x v="2"/>
    <s v="search.yahoo.com"/>
    <x v="2"/>
    <s v="Debt Consolidation"/>
    <s v="No Information"/>
    <s v="government help for debt consolation"/>
    <s v="http://search.yahoo.com/search"/>
    <s v="p=government help for debt consolation&amp;fr=yfp-t-150&amp;toggle=1&amp;cop=mss&amp;ei=UTF-8"/>
    <s v="http://www.debtreductioninc.com/index8.html"/>
    <s v="utm_source=yahoo&amp;utm_medium=cpc&amp;utm_campaign=DebtReductionInc&amp;utm_content=Debt%20Consolidation&amp;keyword=Government%20Debt%20Consolidation&amp;OVRAW=government%20help%20for%20debt%20consolidation&amp;OVKEY=debt%20consolidation%20government&amp;OVMTC=advanced&amp;OVADID=42233534522&amp;OVKWID=207713454522"/>
  </r>
  <r>
    <x v="2537"/>
    <s v="jerry"/>
    <s v="JMEDELLINL@STUDENTS.TAMIU.EDU"/>
    <s v="83ACD119-9B1E-4A69-9471-E227B314E1A0"/>
    <x v="0"/>
    <s v="w-302252-DebtReduction1-1DC-CreditSolutions"/>
    <x v="0"/>
    <x v="0"/>
    <x v="2"/>
    <n v="4"/>
    <x v="0"/>
    <x v="4"/>
    <x v="2"/>
    <m/>
    <x v="0"/>
    <s v="googleads.g.doubleclick.net"/>
    <x v="2"/>
    <s v="Student Debt"/>
    <s v="No Information"/>
    <s v="No Information"/>
    <s v="http://googleads.g.doubleclick.net/pagead/ads"/>
    <s v="client=ca-pub-4554954310063546&amp;dt=1248524865734&amp;lmt=1248524865&amp;output=html&amp;slotname=2074567185&amp;correlator=1248524865734&amp;url=http%3A%2F%2Fwww.financialaidfinder.com%2Fdefault-student-loans.html&amp;ref=http%3A%2F%2Fwww.financialaidfinder.com%2Fwhat-happens-when-you-default-on-your-student-loans.html&amp;frm=0&amp;ga_vid=1774360543.1248524755&amp;ga_sid=1248524755&amp;ga_hid=223084542&amp;ga_fc=true&amp;flash=10.0.12.36&amp;w=336&amp;h=280&amp;u_h=1024&amp;u_w=1280&amp;u_ah=994&amp;u_aw=1280&amp;u_cd=32&amp;u_tz=-300&amp;u_his=12&amp;u_java=true&amp;dtd=74&amp;xpc=fLGjdoF3yz&amp;p=http%3A//www.financialaidfinder.com"/>
    <s v="http://www.debtreductioninc.com/index12.html"/>
    <s v="utm_source=Google&amp;utm_medium=cpc&amp;utm_campaign=DebtReductionInc&amp;utm_content=Student%20Debt&amp;keyword=Defaulted%20Student%20Loan%20Solutions"/>
  </r>
  <r>
    <x v="2538"/>
    <s v="Darick"/>
    <s v="djjackson465@hotmail.com"/>
    <s v="ou4C9J2gkUKJqw3lSh2C-A"/>
    <x v="2"/>
    <s v="w-302252-DebtReduction1-1DC-white"/>
    <x v="0"/>
    <x v="0"/>
    <x v="2"/>
    <n v="3"/>
    <x v="1"/>
    <x v="16"/>
    <x v="2"/>
    <m/>
    <x v="0"/>
    <s v="www.ask.com"/>
    <x v="7"/>
    <s v="Loan Default"/>
    <s v="Loans in default"/>
    <s v="education loan default for darick lashey jackson"/>
    <s v="http://www.ask.com/web"/>
    <s v="&amp;o=101881&amp;l=dis&amp;q=education%20loan%20default%20for%20darick%20lashey%20jackson"/>
    <s v="http://www.debtreductioninc.com/index8.html"/>
    <s v="utm_source=google&amp;utm_medium=CPC&amp;utm_content=Loan%20Default&amp;utm_campaign=Debt%20General&amp;utm_term=Loans%20in%20default&amp;keyword=How%20Can%20I%20Consolidate%20My%20Debt"/>
  </r>
  <r>
    <x v="2539"/>
    <s v="justin"/>
    <s v="justinchaplin33@yahoo.com"/>
    <s v="435DF026-6147-4818-8627-36016904F6D9"/>
    <x v="0"/>
    <s v="w-302252-DebtReduction1-1DC-CreditSolutions"/>
    <x v="0"/>
    <x v="0"/>
    <x v="2"/>
    <n v="3"/>
    <x v="0"/>
    <x v="15"/>
    <x v="4"/>
    <m/>
    <x v="0"/>
    <s v="ezinearticles.com"/>
    <x v="10"/>
    <s v="Debt Consolidation"/>
    <s v="Military debt consolidation"/>
    <s v="No Information"/>
    <s v="http://ezinearticles.com/"/>
    <s v="Bill-Consolidation-Loans-For-Military-Personnel&amp;id=280320"/>
    <s v="http://www.debtreductioninc.com/index8.html"/>
    <s v="utm_source=google&amp;utm_medium=CPC&amp;utm_content=Debt%20Consolidation&amp;utm_campaign=Debt%20Consolidation&amp;utm_term=Military%20debt%20consolidation&amp;keyword=How%20Can%20I%20Consolidate%20My%20Debt"/>
  </r>
  <r>
    <x v="2540"/>
    <s v="Margaret"/>
    <s v="mgenoit147@charter.net"/>
    <s v="3A585730-A812-4D1F-9971-3E07DAF1ABA0"/>
    <x v="0"/>
    <s v="w-300250-DebtReduction1-2DC-BlueMeter"/>
    <x v="0"/>
    <x v="0"/>
    <x v="0"/>
    <n v="0"/>
    <x v="1"/>
    <x v="8"/>
    <x v="2"/>
    <m/>
    <x v="2"/>
    <s v="affordablestudentloan.net"/>
    <x v="2"/>
    <s v="Student Debt"/>
    <s v="No Information"/>
    <s v="No Information"/>
    <s v="http://affordablestudentloan.net/result.php"/>
    <s v="Keywords=Defaulted%20Student%20Loans"/>
    <s v="http://www.debtreductioninc.com/index8.html"/>
    <s v="utm_source=yahoo&amp;utm_medium=cpc&amp;utm_campaign=DebtReductionInc&amp;utm_content=Student%20Debt&amp;keyword=Defaulted%20Student%20Loan%20Solutions&amp;OVRAW=defaulted%20student%20loan&amp;OVKEY=defaulted%20student%20loan&amp;OVMTC=standard&amp;OVADID=41951236022&amp;OVKWID=207713503022"/>
  </r>
  <r>
    <x v="2541"/>
    <s v="Mary"/>
    <s v="manderson0802@charter.net"/>
    <s v="7B900204-3D2D-4450-ACF8-EE249C84CA5D"/>
    <x v="0"/>
    <s v="w-302252-DebtReduction1-1DC-yellowarrow-blue"/>
    <x v="0"/>
    <x v="0"/>
    <x v="1"/>
    <n v="5"/>
    <x v="1"/>
    <x v="6"/>
    <x v="9"/>
    <m/>
    <x v="0"/>
    <s v="www.google.com"/>
    <x v="7"/>
    <s v="Lower Payments"/>
    <s v="Credit card payments"/>
    <s v="chase credit card payment"/>
    <s v="http://www.google.com/search"/>
    <s v="hl=en&amp;rlz=1G1GGLQ_ENUS339&amp;q=chase credit card payment&amp;btnG=Search&amp;cts=1250516685161&amp;aq=f&amp;oq=&amp;aqi="/>
    <s v="http://www.debtreductioninc.com/index8.html"/>
    <s v="utm_source=google&amp;utm_medium=CPC&amp;utm_content=Lower%20Payments&amp;utm_campaign=Debt%20General&amp;utm_term=Credit%20card%20payments&amp;keyword=Lower%20My%20Credit%20Card%20Payments"/>
  </r>
  <r>
    <x v="2542"/>
    <s v="Don"/>
    <s v="d411944@Yahoo.com"/>
    <s v="Zg1K7I4pC0qyVFIEb8nVCA"/>
    <x v="3"/>
    <s v="w-302252-DebtReduction1-1DC-CreditSolutions"/>
    <x v="0"/>
    <x v="0"/>
    <x v="1"/>
    <n v="5"/>
    <x v="0"/>
    <x v="6"/>
    <x v="9"/>
    <m/>
    <x v="0"/>
    <s v="www.google.com"/>
    <x v="7"/>
    <s v="Stop Collections"/>
    <s v="Creditor harassment"/>
    <s v="creditor harassment"/>
    <s v="http://www.google.com/url"/>
    <s v="q=creditor harassment&amp;url=/aclk%3Fsa%3Dl%26ai%3DCoHcCBmxsSpu8DpO8NIS_9Qbg8MDCAfbIpfkMpdTFCBABKAhQprPp_AZgyabHiZCkiBCgAeKhkfYDyAEBqgQTT9AnAG9wQBDSBk1fImm-zO1eMw%26num%3D3%26sig%3DAGiWqtySpBsBA5KckBku57PV9ymdUzi-pg%26q%3Dhttp://www.debtreductioninc.com/index8.html%253Futm_source%253Dgoogle%2526utm_medium%253DCPC%2526utm_content%253DStop%252520Collections%2526utm_campaign%253DDebt%252520General%2526utm_term%253DCreditor%252520harassment%2526keyword%253DHow%252520Can%252520I%252520Consolidate%252520My%252520Debt%253F&amp;rct=j&amp;ei=BmxsSt3mDYqENMmAlfkG&amp;usg=AFQjCNGKY14IRkD8BJw0INesXHdu28CeCQ"/>
    <s v="http://www.debtreductioninc.com/index8.html"/>
    <s v="utm_source=google&amp;utm_medium=CPC&amp;utm_content=Stop%20Collections&amp;utm_campaign=Debt%20General&amp;utm_term=Creditor%20harassment&amp;keyword=How%20Can%20I%20Consolidate%20My%20Debt"/>
  </r>
  <r>
    <x v="1170"/>
    <s v="Glrnnr"/>
    <s v="glenn9269@yahoo.com"/>
    <s v="Byi49_8bXkaaG74n9HQWwg"/>
    <x v="3"/>
    <s v="w-302252-DebtReduction1-1DC"/>
    <x v="0"/>
    <x v="0"/>
    <x v="0"/>
    <n v="0"/>
    <x v="1"/>
    <x v="6"/>
    <x v="5"/>
    <m/>
    <x v="0"/>
    <s v="www.google.com"/>
    <x v="3"/>
    <s v="Credit Card Reduction"/>
    <s v="Credit card interest reduction"/>
    <s v="credit card interest rate reduction program"/>
    <s v="http://www.google.com/search"/>
    <s v="hl=en&amp;tbo=1&amp;q=credit card interest rate reduction program&amp;aq=3&amp;oq=credit card interest rate reduction&amp;aqi=g4"/>
    <s v="http://www.debtreductioninc.com/index8.html"/>
    <s v="utm_source=google&amp;utm_medium=CPC&amp;utm_content=Credit%20Card%20Reduction&amp;utm_campaign=Credit&amp;utm_term=Credit%20card%20interest%20reduction&amp;keyword=How%20Can%20I%20Consolidate%20My%20Debt"/>
  </r>
  <r>
    <x v="2543"/>
    <s v="kolin"/>
    <s v="kolin_edwards@yahoo.com"/>
    <s v="CB960E13-5166-4788-BF2B-48248614B6C0"/>
    <x v="0"/>
    <s v="w-300250-DebtReduction1-1DC-CreditSolutions"/>
    <x v="0"/>
    <x v="0"/>
    <x v="0"/>
    <n v="0"/>
    <x v="0"/>
    <x v="12"/>
    <x v="8"/>
    <m/>
    <x v="0"/>
    <s v="www.google.com"/>
    <x v="7"/>
    <s v="Student Debt"/>
    <s v="Student loan default"/>
    <s v="programs for getting out of student loan default"/>
    <s v="http://www.google.com/search"/>
    <s v="hl=en&amp;q=programs for getting out of student loan default"/>
    <s v="http://www.debtreductioninc.com/index8.html"/>
    <s v="utm_source=google&amp;utm_medium=CPC&amp;utm_content=Student%20Debt&amp;utm_campaign=Debt%20General&amp;utm_term=Student%20loan%20default&amp;keyword=How%20Can%20I%20Consolidate%20My%20Debt"/>
  </r>
  <r>
    <x v="2544"/>
    <s v="Brandy"/>
    <s v="brandid6@yahoo.com"/>
    <s v="369BB271-7460-4466-A8BE-9AEE4065536F"/>
    <x v="0"/>
    <s v="w-302252-DebtReduction1-1DC-CreditSolutions"/>
    <x v="0"/>
    <x v="0"/>
    <x v="0"/>
    <n v="0"/>
    <x v="0"/>
    <x v="9"/>
    <x v="2"/>
    <m/>
    <x v="2"/>
    <s v="search.yahoo.com"/>
    <x v="11"/>
    <s v="Bankruptcy (LV)"/>
    <s v="No Information"/>
    <s v="should i file bankruptsy on debt thats 7years old"/>
    <s v="http://search.yahoo.com/search"/>
    <s v="ei=utf-8&amp;fr=slv8-hptb5&amp;p=should%20i%20file%20bankruptsy%20on%20debt%20thats%207years%20old&amp;type="/>
    <s v="http://www.debtreductioninc.com/index8.html"/>
    <s v="utm_source=yahoo&amp;utm_medium=cpc&amp;utm_campaign=DebtReductionInc%20-%20YSM%20Restructure%20(05/29/09)&amp;utm_content=Bankruptcy%20(LV)&amp;keyword=Avoid%20Filing%20Bankruptcy&amp;OVRAW=should%20i%20file%20bankruptsy%20on%20debt%20thats%207years%20old&amp;OVKEY=should%20i%20file%20bankruptcy&amp;OVMTC=advanced&amp;OVADID=45758989522&amp;OVKWID=228148320522"/>
  </r>
  <r>
    <x v="2545"/>
    <s v="Michael"/>
    <s v="abc@abc.com"/>
    <s v="pR1Krplrs0_t-zCsuRHYpw"/>
    <x v="1"/>
    <s v="w-300250-DebtReduction1-2DC-CreditSolutions"/>
    <x v="0"/>
    <x v="0"/>
    <x v="0"/>
    <n v="0"/>
    <x v="0"/>
    <x v="14"/>
    <x v="5"/>
    <m/>
    <x v="2"/>
    <s v="search.yahoo.com"/>
    <x v="2"/>
    <s v="Debt Credit Services"/>
    <s v="No Information"/>
    <s v="credit service"/>
    <s v="http://search.yahoo.com/search"/>
    <s v="p=credit service&amp;fr=yfp-t-501&amp;toggle=1&amp;cop=mss&amp;ei=UTF-8"/>
    <s v="http://www.debtreductioninc.com/index8.html"/>
    <s v="utm_source=yahoo&amp;utm_medium=cpc&amp;utm_campaign=DebtReductionInc&amp;utm_content=Debt%20Credit%20Services&amp;keyword=Credit%20Services&amp;OVRAW=credit%20service&amp;OVKEY=credit%20service&amp;OVMTC=standard&amp;OVADID=41951159522&amp;OVKWID=207713408022"/>
  </r>
  <r>
    <x v="2546"/>
    <s v="beth"/>
    <s v="nobleb69@yahoo.com"/>
    <s v="F45803AD-A3FD-41E0-8268-43D7822A36BE"/>
    <x v="0"/>
    <s v="w-302252-DebtReduction1-1DC-yellowarrow-dark"/>
    <x v="0"/>
    <x v="0"/>
    <x v="1"/>
    <n v="2"/>
    <x v="1"/>
    <x v="9"/>
    <x v="4"/>
    <m/>
    <x v="2"/>
    <s v="search.yahoo.com"/>
    <x v="2"/>
    <s v="Credit Card Consolidation"/>
    <s v="No Information"/>
    <s v="how to eliminate debt"/>
    <s v="http://search.yahoo.com/search;_ylt=A0oGkxQzwb9KNQQAgopXNyoA"/>
    <s v="fr2=sg-gac&amp;sado=1&amp;p=how%20to%20eliminate%20debt&amp;fr=yfp-t-156&amp;pqstr=how%20to%20elim&amp;gprid=eJowp2xiTVS8Pf3nXgQu5A&amp;sac=1&amp;sao=1"/>
    <s v="http://www.debtreductioninc.com/index8.html"/>
    <s v="utm_source=yahoo&amp;utm_medium=cpc&amp;utm_campaign=DebtReductionInc&amp;utm_content=Credit%20Card%20Consolidation&amp;keyword=Credit%20Card%20Consolidation&amp;OVRAW=how%20to%20eliminate%20debt&amp;OVKEY=credit%20card%20consolidation&amp;OVMTC=advanced&amp;OVADID=41951287022&amp;OVKWID=207713091022"/>
  </r>
  <r>
    <x v="2547"/>
    <s v="Paula"/>
    <s v="kokomo4@charter.net"/>
    <s v="5ECBE552-BB02-4C16-825E-BD26923D3F6F"/>
    <x v="0"/>
    <s v="w-302252-DebtReduction1-1DC-CreditSolutions"/>
    <x v="0"/>
    <x v="0"/>
    <x v="0"/>
    <n v="0"/>
    <x v="0"/>
    <x v="9"/>
    <x v="0"/>
    <m/>
    <x v="0"/>
    <s v="www.google.com"/>
    <x v="0"/>
    <s v="Holding Tank - Debt"/>
    <s v="National debt initiative program"/>
    <s v="national debt initiative program"/>
    <s v="http://www.google.com/search"/>
    <s v="sourceid=navclient&amp;aq=0&amp;oq=National Debt Initi&amp;ie=UTF-8&amp;rlz=1T4DMUS_enUS307US307&amp;q=national debt initiative program"/>
    <s v="http://www.debtreductioninc.com/index8.html"/>
    <s v="utm_source=google&amp;utm_medium=CPC&amp;utm_content=Holding%20Tank%20-%20Debt&amp;utm_campaign=Debt%20Holding%20Tank&amp;utm_term=National%20debt%20initiative%20program&amp;keyword=How%20Can%20I%20Consolidate%20My%20Debt"/>
  </r>
  <r>
    <x v="2548"/>
    <s v="Timothy"/>
    <s v="timeslick2008@gmail.com"/>
    <s v="65A0D334-9ACF-4996-9FFB-709A1F3858E0"/>
    <x v="0"/>
    <s v="w-302252-DebtReduction1-1DC-yellowarrow-dark"/>
    <x v="0"/>
    <x v="0"/>
    <x v="1"/>
    <n v="5"/>
    <x v="1"/>
    <x v="12"/>
    <x v="8"/>
    <m/>
    <x v="0"/>
    <s v="www.debtreductioninc.com"/>
    <x v="2"/>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1019"/>
    <s v="Janet"/>
    <s v="j.lilly@charter.net"/>
    <s v="sMei_WNlD0elVnTadAQWoQ"/>
    <x v="5"/>
    <s v="w-300250-DebtReduction1-2DC-BlueMeter"/>
    <x v="0"/>
    <x v="0"/>
    <x v="0"/>
    <n v="0"/>
    <x v="1"/>
    <x v="4"/>
    <x v="2"/>
    <m/>
    <x v="0"/>
    <s v="www.google.com"/>
    <x v="7"/>
    <s v="Debt Negotiation"/>
    <s v="Credit negotiators"/>
    <s v="CREDIT CARD NEGOIATOR"/>
    <s v="http://www.google.com/search"/>
    <s v="hl=en&amp;rlz=1T4ADBS_enUS322US324&amp;q=CREDIT CARD NEGOIATOR&amp;btnG=Search"/>
    <s v="http://www.debtreductioninc.com/index8.html"/>
    <s v="utm_source=google&amp;utm_medium=CPC&amp;utm_content=Debt%20Negotiation&amp;utm_campaign=Debt%20General&amp;utm_term=Credit%20negotiators&amp;keyword=How%20Can%20I%20Consolidate%20My%20Debt"/>
  </r>
  <r>
    <x v="2549"/>
    <s v="Leticia"/>
    <s v="mattmay04@yahoo.com"/>
    <s v="CD740C0E-4466-4F33-8DC3-2ECEC180B267"/>
    <x v="0"/>
    <s v="w-302252-DebtReduction1-1DC-CreditSolutions"/>
    <x v="0"/>
    <x v="0"/>
    <x v="0"/>
    <n v="0"/>
    <x v="0"/>
    <x v="14"/>
    <x v="7"/>
    <m/>
    <x v="2"/>
    <s v="search.yahoo.com"/>
    <x v="2"/>
    <s v="Debt Consolidation"/>
    <s v="No Information"/>
    <s v="debit consolidators in california"/>
    <s v="http://search.yahoo.com/search;_ylt=A0geu5Ay4itKFzoAliFXNyoA"/>
    <s v="p=debit consolidators in california&amp;y=Search&amp;fr=fp-yie8-s&amp;fr2=sb-top&amp;sao=2"/>
    <s v="http://www.debtreductioninc.com/index8.html"/>
    <s v="utm_source=yahoo&amp;utm_medium=cpc&amp;utm_campaign=DebtReductionInc&amp;utm_content=Debt%20Consolidation&amp;keyword=Debt%20Consolidation&amp;OVRAW=debt%20consolidators%20in%20california&amp;OVKEY=debt%20consolidators&amp;OVMTC=advanced&amp;OVADID=41951387022&amp;OVKWID=207713134022"/>
  </r>
  <r>
    <x v="2550"/>
    <s v="amelia"/>
    <s v="ameliasctt@yahoo.com"/>
    <s v="6C642394-68C6-47B6-8973-3CCF37C8A845"/>
    <x v="0"/>
    <s v="w-302252-DebtReduction1-1DC-yellowarrow-blue"/>
    <x v="0"/>
    <x v="0"/>
    <x v="1"/>
    <n v="5"/>
    <x v="1"/>
    <x v="14"/>
    <x v="7"/>
    <m/>
    <x v="2"/>
    <s v="search.yahoo.com"/>
    <x v="2"/>
    <s v="Debt Consolidation"/>
    <s v="No Information"/>
    <s v="debt consolidation with a non-profit agency"/>
    <s v="http://search.yahoo.com/search;_ylt=A0oGkwoNxmtKgUEBd2FXNyoA"/>
    <s v="p=debt consolidation with a non-profit agency&amp;y=Search&amp;fr=yfp-t-701-s&amp;fr2=sb-top&amp;sao=1"/>
    <s v="http://www.debtreductioninc.com/index8.html"/>
    <s v="utm_source=yahoo&amp;utm_medium=cpc&amp;utm_campaign=DebtReductionInc&amp;utm_content=Debt%20Consolidation&amp;keyword=Debt%20Consolidation&amp;OVRAW=debt%20consolidation%20with%20a%20non-profit%20agency&amp;OVKEY=debt%20consolidation%20non%20profit&amp;OVMTC=advanced&amp;OVADID=42233534522&amp;OVKWID=207713393522"/>
  </r>
  <r>
    <x v="2551"/>
    <s v="Gail"/>
    <s v="akdixierose@yahoo.com"/>
    <s v="0AF52C80-1AF8-49F3-A8A1-A3CCF9A67ED8"/>
    <x v="0"/>
    <s v="w-302252-DebtReduction1-1DC-CreditSolutions"/>
    <x v="0"/>
    <x v="0"/>
    <x v="1"/>
    <n v="2"/>
    <x v="0"/>
    <x v="23"/>
    <x v="2"/>
    <m/>
    <x v="2"/>
    <s v="www.kidica.com"/>
    <x v="2"/>
    <s v="Student Debt - high volume"/>
    <s v="No Information"/>
    <s v="No Information"/>
    <s v="http://www.kidica.com/education/funding-education/financial-aid/"/>
    <s v="No Information"/>
    <s v="http://www.debtreductioninc.com/index8.html"/>
    <s v="utm_source=yahoo&amp;utm_medium=cpc&amp;utm_campaign=DebtReductionInc&amp;utm_content=Student%20Debt%20-%20high%20volume&amp;keyword=Student%20Loan%20Consolidation&amp;OVRAW=student%20loan%20debt&amp;OVKEY=student%20loan%20debt&amp;OVMTC=standard&amp;OVADID=42233253022&amp;OVKWID=207721351522"/>
  </r>
  <r>
    <x v="2552"/>
    <s v="Sarah"/>
    <s v="coldiniceland@gmail.com"/>
    <s v="gNDxSZr6rUyvD1YMtFkBPw"/>
    <x v="6"/>
    <s v="w-302252-DebtReduction1-1DC-CreditSolutions"/>
    <x v="0"/>
    <x v="0"/>
    <x v="1"/>
    <n v="5"/>
    <x v="0"/>
    <x v="6"/>
    <x v="7"/>
    <m/>
    <x v="0"/>
    <s v="googleads.g.doubleclick.net"/>
    <x v="2"/>
    <s v="Student Debt"/>
    <s v="No Information"/>
    <s v="No Information"/>
    <s v="http://googleads.g.doubleclick.net/pagead/ads"/>
    <s v="client=ca-pub-8380944818910206&amp;dt=1247366850645&amp;lmt=1247115462&amp;output=html&amp;slotname=6764342459&amp;correlator=1247366850645&amp;url=http%3A%2F%2Fwww.beat-tuition.com%2Fstudent-loan-debt-help.html&amp;ref=http%3A%2F%2Fezinearticles.com%2F%3FStafford-Student-Loan---One-Goofy-Way-to-Pay-it-Off-Fast!%26id%3D2589959&amp;frm=0&amp;ga_vid=621730991.1247366851&amp;ga_sid=1247366851&amp;ga_hid=1066085460&amp;flash=10.0.22.87&amp;w=336&amp;h=280&amp;u_h=864&amp;u_w=1152&amp;u_ah=834&amp;u_aw=1152&amp;u_cd=32&amp;u_tz=-240&amp;u_java=true&amp;dtd=729&amp;xpc=zmqrSAppgI&amp;p=http%3A//www.beat-tuition.com"/>
    <s v="http://www.debtreductioninc.com/index8.html"/>
    <s v="utm_source=Google&amp;utm_medium=cpc&amp;utm_campaign=DebtReductionInc&amp;utm_content=Student%20Debt&amp;keyword=Defaulted%20Student%20Loan%20Solutions"/>
  </r>
  <r>
    <x v="2553"/>
    <s v="Tiffany"/>
    <s v="tiffcheer16@hotmail.com"/>
    <s v="64DEFB32-8369-4BA0-A474-A92B0444080E"/>
    <x v="0"/>
    <s v="w-302252-DebtReduction1-1DC-CreditSolutions"/>
    <x v="0"/>
    <x v="0"/>
    <x v="0"/>
    <n v="0"/>
    <x v="0"/>
    <x v="2"/>
    <x v="3"/>
    <m/>
    <x v="2"/>
    <s v="No Information"/>
    <x v="2"/>
    <s v="Debt Consolidation"/>
    <s v="No Information"/>
    <s v="No Information"/>
    <s v="No Information"/>
    <s v="No Information"/>
    <s v="http://www.debtreductioninc.com/index8.html"/>
    <s v="utm_source=yahoo&amp;utm_medium=cpc&amp;utm_campaign=DebtReductionInc&amp;utm_content=Debt%20Consolidation&amp;keyword=Debt%20Consolidation%20Counseling&amp;OVRAW=debt%20counseling&amp;OVKEY=debt%20consolidation%20counseling&amp;OVMTC=advanced&amp;OVADID=42233432022&amp;OVKWID=207713397522"/>
  </r>
  <r>
    <x v="2554"/>
    <s v="bryan"/>
    <s v="bamash0109@yahoo.com"/>
    <s v="8ADBBDA6-EDBA-4429-B6EF-D3F0BDF393CF"/>
    <x v="0"/>
    <s v="w-302252-DebtReduction1-1DC-white"/>
    <x v="0"/>
    <x v="0"/>
    <x v="0"/>
    <n v="0"/>
    <x v="1"/>
    <x v="16"/>
    <x v="2"/>
    <m/>
    <x v="2"/>
    <s v="search.yahoo.com"/>
    <x v="2"/>
    <s v="General Debt"/>
    <s v="No Information"/>
    <s v="florida debt relief center"/>
    <s v="http://search.yahoo.com/search"/>
    <s v="ei=UTF-8&amp;fr=yfp-t-501-s&amp;SpellState=n-2233053152_q-r.J3YLcoG.DWPBIyDqFNnAAAAA%40%40&amp;p=florida debt relief center&amp;rs=0&amp;fr2=rs-top"/>
    <s v="http://www.debtreductioninc.com/index8.html"/>
    <s v="utm_source=yahoo&amp;utm_medium=cpc&amp;utm_campaign=DebtReductionInc&amp;utm_content=General%20Debt&amp;keyword=Debt%20Relief&amp;OVRAW=florida%20debt%20relief%20center&amp;OVKEY=debt%20relief&amp;OVMTC=advanced&amp;OVADID=42233303522&amp;OVKWID=207713042522"/>
  </r>
  <r>
    <x v="2555"/>
    <s v="Kelli"/>
    <s v="kelli@mcc4u.com"/>
    <s v="tDNchl3WUE_o161Qa00ZvA"/>
    <x v="1"/>
    <s v="w-302252-DebtReduction1-1DC-CreditSolutions"/>
    <x v="0"/>
    <x v="0"/>
    <x v="0"/>
    <n v="0"/>
    <x v="0"/>
    <x v="4"/>
    <x v="8"/>
    <m/>
    <x v="0"/>
    <s v="search.mywebsearch.com"/>
    <x v="7"/>
    <s v="Debt Program"/>
    <s v="National debt program"/>
    <s v="No Information"/>
    <s v="http://search.mywebsearch.com/mywebsearch/AJmain.jhtml"/>
    <s v="searchfor=nATIONAL DEBT INCENTIVE PROGRAM&amp;ptnrS=ZRxdm429TJUS&amp;st=bar"/>
    <s v="http://www.debtreductioninc.com/index8.html"/>
    <s v="utm_source=google&amp;utm_medium=CPC&amp;utm_content=Debt%20Program&amp;utm_campaign=Debt%20General&amp;utm_term=National%20debt%20program&amp;keyword=How%20Can%20I%20Consolidate%20My%20Debt"/>
  </r>
  <r>
    <x v="2556"/>
    <s v="Rick"/>
    <s v="rab41@verizon.net"/>
    <s v="htJ8gTYJw0KKRJi-1KyR2w"/>
    <x v="2"/>
    <s v="w-302252-DebtReduction1-1DC"/>
    <x v="0"/>
    <x v="0"/>
    <x v="0"/>
    <n v="5"/>
    <x v="1"/>
    <x v="18"/>
    <x v="3"/>
    <m/>
    <x v="2"/>
    <s v="No Information"/>
    <x v="2"/>
    <s v="Debt Consolidation - high volume"/>
    <s v="No Information"/>
    <s v="No Information"/>
    <s v="No Information"/>
    <s v="No Information"/>
    <s v="http://www.debtreductioninc.com/index8.html"/>
    <s v="utm_source=yahoo&amp;utm_medium=cpc&amp;utm_campaign=DebtReductionInc&amp;utm_content=Debt%20Consolidation%20-%20high%20volume&amp;keyword=Debt%20Consolidation%20Calculator&amp;OVRAW=debt%20consolidation%20calculator&amp;OVKEY=debt%20consolidation%20calculator&amp;OVMTC=standard&amp;OVADID=42233440522&amp;OVKWID=207713109022"/>
  </r>
  <r>
    <x v="2557"/>
    <s v="Michelle"/>
    <s v="notariesx@yahoo.com"/>
    <s v="P_HHyyt_UEaIbBI_icqwMw"/>
    <x v="1"/>
    <s v="w-302252-DebtReduction1-1DC-CreditSolutions"/>
    <x v="0"/>
    <x v="0"/>
    <x v="0"/>
    <n v="2"/>
    <x v="0"/>
    <x v="14"/>
    <x v="5"/>
    <m/>
    <x v="0"/>
    <s v="www.google.com"/>
    <x v="7"/>
    <s v="Debt Negotiation"/>
    <s v="Debt negotiation lawyer"/>
    <s v="debt settlement attorney, ca"/>
    <s v="http://www.google.com/search"/>
    <s v="sourceid=navclient&amp;ie=UTF-8&amp;q=debt settlement attorney%2C ca"/>
    <s v="http://www.debtreductioninc.com/index8.html"/>
    <s v="utm_source=google&amp;utm_medium=CPC&amp;utm_content=Debt%20Negotiation&amp;utm_campaign=Debt%20General&amp;utm_term=Debt%20negotiation%20lawyer&amp;keyword=How%20Can%20I%20Consolidate%20My%20Debt"/>
  </r>
  <r>
    <x v="2558"/>
    <s v="davs"/>
    <s v="davisvincent40@yahoo.com"/>
    <s v="AF77A6A5-F0D9-4E5B-9DBB-2C9CBA3A584D"/>
    <x v="0"/>
    <s v="w-302252-DebtReduction1-1DC-CreditSolutions"/>
    <x v="0"/>
    <x v="0"/>
    <x v="0"/>
    <n v="0"/>
    <x v="0"/>
    <x v="2"/>
    <x v="3"/>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9XjS9wrRIwAQ9V05hq-J0HsmZKYsoS0_Hfd1UXOClEf81Flc-n0XwA-IJXXmgXyqqr5mpJs1AzoTjI50qYjEnJp48FTKt5yfWaNwj0YFPI2dbUzsEiLbg%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902"/>
    <s v="Rose"/>
    <s v="calloj54@yahoo.com"/>
    <s v="dsdgBWdRbk2GZAUPGfdZ6Q"/>
    <x v="3"/>
    <s v="w-302252-DebtReduction1-1DC-white"/>
    <x v="0"/>
    <x v="0"/>
    <x v="0"/>
    <n v="0"/>
    <x v="1"/>
    <x v="21"/>
    <x v="0"/>
    <m/>
    <x v="0"/>
    <s v="googleads.g.doubleclick.net"/>
    <x v="2"/>
    <s v="Credit Card Debt - high volume"/>
    <s v="No Information"/>
    <s v="No Information"/>
    <s v="http://googleads.g.doubleclick.net/pagead/ads"/>
    <s v="client=ca-pub-3089121361425291&amp;dt=1244818286599&amp;lmt=1240835804&amp;output=html&amp;slotname=1739470378&amp;correlator=1244818286599&amp;url=http%3A%2F%2Fwww.dinkytown.net%2Fdebt.html&amp;ref=http%3A%2F%2Fwww.dinkytown.net%2Fmoney%2Ffree.html&amp;frm=0&amp;ga_vid=1690163507.1244818287&amp;ga_sid=1244818287&amp;ga_hid=1607795699&amp;flash=10.0.22.87&amp;w=300&amp;h=250&amp;u_h=900&amp;u_w=1440&amp;u_ah=900&amp;u_aw=1440&amp;u_cd=32&amp;u_tz=-240&amp;u_his=4&amp;u_java=true&amp;dtd=109&amp;xpc=1tgnFWBvzG&amp;p=http%3A//www.dinkytown.net"/>
    <s v="http://www.debtreductioninc.com/index8.html"/>
    <s v="utm_source=Google&amp;utm_medium=cpc&amp;utm_campaign=DebtReductionInc&amp;utm_content=Credit%20Card%20Debt%20-%20high%20volume&amp;keyword=Eliminate%20Credit%20Card%20Debt"/>
  </r>
  <r>
    <x v="2559"/>
    <s v="Amy"/>
    <s v="amysnutts@yahoo.com"/>
    <s v="5AB15A47-EEC1-4D6E-88A1-1A8FBF0920DE"/>
    <x v="0"/>
    <s v="w-302252-DebtReduction1-1DC-CreditSolutions"/>
    <x v="0"/>
    <x v="0"/>
    <x v="0"/>
    <n v="5"/>
    <x v="0"/>
    <x v="9"/>
    <x v="2"/>
    <m/>
    <x v="2"/>
    <s v="search.yahoo.com"/>
    <x v="2"/>
    <s v="General Debt"/>
    <s v="No Information"/>
    <s v="obama debt relief"/>
    <s v="http://search.yahoo.com/search"/>
    <s v="p=obama debt relief&amp;fr=yfp-t-501-s&amp;toggle=1&amp;cop=mss&amp;ei=UTF-8"/>
    <s v="http://www.debtreductioninc.com/index8.html"/>
    <s v="utm_source=yahoo&amp;utm_medium=cpc&amp;utm_campaign=DebtReductionInc&amp;utm_content=General%20Debt&amp;keyword=Debt%20Relief&amp;OVRAW=obama%20debt%20relief&amp;OVKEY=debt%20relief&amp;OVMTC=advanced&amp;OVADID=42233303522&amp;OVKWID=207713042522"/>
  </r>
  <r>
    <x v="2560"/>
    <s v="Jean"/>
    <s v="jcjansen@verizon.net"/>
    <s v="C2607916-0D5D-4655-958A-8B9F87EEE268"/>
    <x v="0"/>
    <s v="w-302252-DebtReduction1-1DC-yellowarrow-blue"/>
    <x v="0"/>
    <x v="0"/>
    <x v="1"/>
    <n v="5"/>
    <x v="1"/>
    <x v="2"/>
    <x v="3"/>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991"/>
    <s v="Rose"/>
    <s v="rosemillermsmc@yahoo.com"/>
    <s v="PyOwuBzHfUCHAgsFVX2SJQ"/>
    <x v="3"/>
    <s v="w-302252-DebtReduction1-1DC-CreditSolutions"/>
    <x v="0"/>
    <x v="0"/>
    <x v="1"/>
    <n v="5"/>
    <x v="0"/>
    <x v="2"/>
    <x v="2"/>
    <m/>
    <x v="2"/>
    <s v="search.dnsassist.verizon.net"/>
    <x v="2"/>
    <s v="Credit Card Consolidation"/>
    <s v="No Information"/>
    <s v="www.debtconsolidation.com"/>
    <s v="http://search.dnsassist.verizon.net/subscribers/assist"/>
    <s v="q=www.debtconsolidation.com&amp;spelling=true"/>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2561"/>
    <s v="leon"/>
    <s v="leon.ijaz@yahoo.com"/>
    <s v="5A290BC2-8FCE-4A9C-B723-BAA18CD092B9"/>
    <x v="0"/>
    <s v="w-302252-DebtReduction1-1DC-CreditSolutions"/>
    <x v="0"/>
    <x v="0"/>
    <x v="1"/>
    <n v="5"/>
    <x v="0"/>
    <x v="3"/>
    <x v="4"/>
    <m/>
    <x v="0"/>
    <s v="ezinearticles.com"/>
    <x v="2"/>
    <s v="Credit Card Debt - high volume"/>
    <s v="No Information"/>
    <s v="No Information"/>
    <s v="http://ezinearticles.com/"/>
    <s v="Obama-Wants-Everybody-Out-of-Debt---You-Can-Now-Erase-50%-Your-Credit-Card-Debt&amp;id=2527329"/>
    <s v="http://www.debtreductioninc.com/index8.html"/>
    <s v="utm_source=Google&amp;utm_medium=cpc&amp;utm_campaign=DebtReductionInc&amp;utm_content=Credit%20Card%20Debt%20-%20high%20volume&amp;keyword=Eliminate%20Credit%20Card%20Debt"/>
  </r>
  <r>
    <x v="2562"/>
    <s v="Patricia"/>
    <s v="Patricia.Ahumada@SunTrust.com"/>
    <s v="FF49D65B-BF0B-448C-BB16-958FD57E9E8D"/>
    <x v="0"/>
    <s v="w-302252-DebtReduction1-1DC"/>
    <x v="0"/>
    <x v="0"/>
    <x v="0"/>
    <n v="0"/>
    <x v="1"/>
    <x v="16"/>
    <x v="3"/>
    <m/>
    <x v="0"/>
    <s v="www.ask.com"/>
    <x v="3"/>
    <s v="How"/>
    <s v="How to reduce interest on credit cards"/>
    <s v="How to reduce interest rates on credit cards"/>
    <s v="http://www.ask.com/web"/>
    <s v="q=How to reduce interest rates on credit cards&amp;qsrc=19&amp;o=0&amp;l=dir"/>
    <s v="http://www.debtreductioninc.com/index8.html"/>
    <s v="utm_source=google&amp;utm_medium=CPC&amp;utm_content=How&amp;utm_campaign=Credit&amp;utm_term=How%20to%20reduce%20interest%20on%20credit%20cards&amp;keyword=How%20Can%20I%20Consolidate%20My%20Debt"/>
  </r>
  <r>
    <x v="2563"/>
    <s v="miranda"/>
    <s v="mirandas_14@msn.com"/>
    <s v="B40ADA6E-92A1-43A6-BB1F-0F290B128918"/>
    <x v="0"/>
    <s v="w-302252-DebtReduction1-1DC-CreditSolutions"/>
    <x v="0"/>
    <x v="0"/>
    <x v="0"/>
    <n v="0"/>
    <x v="0"/>
    <x v="11"/>
    <x v="9"/>
    <m/>
    <x v="0"/>
    <s v="googleads.g.doubleclick.net"/>
    <x v="2"/>
    <s v="Student Debt"/>
    <s v="No Information"/>
    <s v="No Information"/>
    <s v="http://googleads.g.doubleclick.net/pagead/ads"/>
    <s v="client=ca-pub-2090988506854078&amp;dt=1245366168671&amp;lmt=1245366168&amp;output=html&amp;slotname=3682091518&amp;correlator=1245366168671&amp;url=http%3A%2F%2Fwww.collegescholarships.org%2Floans%2Frepayment.htm&amp;ref=http%3A%2F%2Fwww.collegescholarships.org%2Floans%2Fpersonal-loans-for-college-students.htm&amp;frm=0&amp;ga_vid=1634480578.1245208110&amp;ga_sid=1245366127&amp;ga_hid=1653106210&amp;ga_fc=true&amp;flash=10.0.22.87&amp;w=336&amp;h=280&amp;u_h=768&amp;u_w=1024&amp;u_ah=738&amp;u_aw=1024&amp;u_cd=32&amp;u_tz=-360&amp;u_his=43&amp;u_java=true&amp;dtd=32&amp;xpc=L7TJnOV69w&amp;p=http%3A//www.collegescholarships.org"/>
    <s v="http://www.debtreductioninc.com/index8.html"/>
    <s v="utm_source=Google&amp;utm_medium=cpc&amp;utm_campaign=DebtReductionInc&amp;utm_content=Student%20Debt&amp;keyword=Defaulted%20Student%20Loan%20Solutions"/>
  </r>
  <r>
    <x v="2564"/>
    <s v="Scotti"/>
    <s v="pink_girly_girl801@yahoo.com"/>
    <s v="51B2D914-A169-439F-9775-75625EBD3577"/>
    <x v="0"/>
    <s v="w-302252-DebtReduction1-1DC"/>
    <x v="0"/>
    <x v="0"/>
    <x v="0"/>
    <n v="0"/>
    <x v="1"/>
    <x v="11"/>
    <x v="7"/>
    <m/>
    <x v="2"/>
    <s v="search.yahoo.com"/>
    <x v="6"/>
    <s v="Filing Bankrupcy"/>
    <s v="No Information"/>
    <s v="Montana Bankruptcy"/>
    <s v="http://search.yahoo.com/search"/>
    <s v="ei=UTF-8&amp;fr=yfp-t-501&amp;p=Montana Bankruptcy&amp;SpellState=n-12165119_q-ZyDR%2FTe6Jte9PIuAo5RtjAAAAA%40%40&amp;fr2=sp-qrw-corr-top"/>
    <s v="http://www.debtreductioninc.com/index8.html"/>
    <s v="utm_source=yahoo&amp;utm_medium=cpc&amp;utm_campaign=state&amp;utm_content=Filing%20Bankrupcy&amp;keyword=Avoid%20Filing%20Bankrupcy%20%20In%20Montana&amp;OVRAW=Montana%20Bankruptcy&amp;OVKEY=montana%20filing%20bankruptcy&amp;OVMTC=advanced&amp;OVADID=42233391522&amp;OVKWID=207729295022"/>
  </r>
  <r>
    <x v="2565"/>
    <s v="Steve"/>
    <s v="wilkersonsteve@ymail.com"/>
    <s v="DE1CD8C2-B380-4A43-A95D-4A39C2BF2108"/>
    <x v="0"/>
    <s v="w-300250-DebtReduction1-2DC-BlueMeter"/>
    <x v="0"/>
    <x v="0"/>
    <x v="0"/>
    <n v="0"/>
    <x v="1"/>
    <x v="5"/>
    <x v="2"/>
    <m/>
    <x v="2"/>
    <s v="No Information"/>
    <x v="2"/>
    <s v="General Debt"/>
    <s v="No Information"/>
    <s v="No Information"/>
    <s v="No Information"/>
    <s v="No Information"/>
    <s v="http://www.debtreductioninc.com/index8.html"/>
    <s v="utm_source=yahoo&amp;utm_medium=cpc&amp;utm_campaign=DebtReductionInc&amp;utm_content=General%20Debt&amp;keyword=Debt%20Relief&amp;OVRAW=debt%20relief%20grant&amp;OVKEY=debt%20relief&amp;OVMTC=advanced&amp;OVADID=42233303522&amp;OVKWID=207713042522"/>
  </r>
  <r>
    <x v="2566"/>
    <s v="Maja"/>
    <s v="majanickle@aol.com"/>
    <s v="E72F86E0-ABF0-4D29-A3CF-3A7247E42F3A"/>
    <x v="0"/>
    <s v="w-302252-DebtReduction1-1DC-CreditSolutions"/>
    <x v="0"/>
    <x v="0"/>
    <x v="1"/>
    <n v="2"/>
    <x v="0"/>
    <x v="11"/>
    <x v="0"/>
    <m/>
    <x v="2"/>
    <s v="search.yahoo.com"/>
    <x v="2"/>
    <s v="General Debt"/>
    <s v="No Information"/>
    <s v="debt help 24"/>
    <s v="http://search.yahoo.com/search;_ylt=A0oGkjyGYXFKyXAATFFXNyoA"/>
    <s v="p=debt help 24 &amp;y=Search&amp;fr=moz2-ytff-tyc&amp;fr2=sb-top&amp;sao=1"/>
    <s v="http://www.debtreductioninc.com/index8.html"/>
    <s v="utm_source=yahoo&amp;utm_medium=cpc&amp;utm_campaign=DebtReductionInc&amp;utm_content=General%20Debt&amp;keyword=Debt%20Help&amp;OVRAW=debt%20help%2024&amp;OVKEY=debt%20help&amp;OVMTC=advanced&amp;OVADID=42233303522&amp;OVKWID=207713466022"/>
  </r>
  <r>
    <x v="2567"/>
    <s v="blair"/>
    <s v="klynnmac49@gmail.com"/>
    <s v="F172EDE7-67D9-423E-AF24-5D53140090F7"/>
    <x v="0"/>
    <s v="w-302252-DebtReduction1-1DC-yellowarrow-blue"/>
    <x v="0"/>
    <x v="0"/>
    <x v="1"/>
    <n v="5"/>
    <x v="1"/>
    <x v="8"/>
    <x v="7"/>
    <m/>
    <x v="0"/>
    <s v="googleads.g.doubleclick.net"/>
    <x v="2"/>
    <s v="Student Debt"/>
    <s v="No Information"/>
    <s v="No Information"/>
    <s v="http://googleads.g.doubleclick.net/pagead/ads"/>
    <s v="client=ca-pub-7538936246305536&amp;dt=1247609306290&amp;lmt=1217195629&amp;output=html&amp;slotname=6543124880&amp;correlator=1247609306290&amp;url=http%3A%2F%2Fwww.student-loan-consolidation-advice.com%2Findex.html&amp;ref=http%3A%2F%2Fwww.student-loan-consolidation-advice.com%2Fstudentloans.html&amp;frm=0&amp;ga_vid=118472598.1247609306&amp;ga_sid=1247609306&amp;ga_hid=745599324&amp;flash=10.0.22&amp;w=336&amp;h=280&amp;u_h=1024&amp;u_w=1280&amp;u_ah=994&amp;u_aw=1280&amp;u_cd=32&amp;u_tz=-300&amp;u_his=50&amp;u_java=true&amp;u_nplug=12&amp;u_nmime=54&amp;dtd=35&amp;xpc=ttm9xm34PJ&amp;p=http%3A//www.student-loan-consolidation-advice.com"/>
    <s v="http://www.debtreductioninc.com/index8.html"/>
    <s v="utm_source=Google&amp;utm_medium=cpc&amp;utm_campaign=DebtReductionInc&amp;utm_content=Student%20Debt&amp;keyword=Defaulted%20Student%20Loan%20Solutions"/>
  </r>
  <r>
    <x v="2568"/>
    <s v="nick"/>
    <s v="cox.N@hotmail.com"/>
    <s v="5209C341-145A-4531-9085-AF8818496CA9"/>
    <x v="0"/>
    <s v="w-302252-DebtReduction1-1DC-CreditSolutions"/>
    <x v="0"/>
    <x v="0"/>
    <x v="0"/>
    <n v="0"/>
    <x v="0"/>
    <x v="12"/>
    <x v="6"/>
    <m/>
    <x v="2"/>
    <s v="www.findstuff.com"/>
    <x v="2"/>
    <s v="Student Debt"/>
    <s v="No Information"/>
    <s v="No Information"/>
    <s v="http://www.findstuff.com/v3/index.php"/>
    <s v="uvx=ejalvwEqknyeMw8r-q5MqwlgnYICYkgU3yo8NuFgme1L7QbgXSqBNlGquPhcDrd8KrsdjhG6pWslrUerRjXp8UfxYpPS3easPPR15POLbaA4vMQkT_9jTIARBTsXIZjpBG_1NBJRbk4L2BSk0fxGYw7wkF3H7t3p01W_5l6WlZPuIrTS2cfJUKTeMBQzZLw_jp4H4EnX7ZKxC6Af-KOsa5CwZ_va6ZuG88IG8TRF2cZI-k8XPMc3LSBIVH5oWToj"/>
    <s v="http://www.debtreductioninc.com/index8.html"/>
    <s v="utm_source=yahoo&amp;utm_medium=cpc&amp;utm_campaign=DebtReductionInc&amp;utm_content=Student%20Debt&amp;keyword=College%20Student%20Credit%20Card%20Debt%20Consolidation&amp;OVRAW=college%20student%20credit%20card%20debt&amp;OVKEY=college%20student%20credit%20card%20debt&amp;OVMTC=standard&amp;OVADID=42233380022&amp;OVKWID=207721342022"/>
  </r>
  <r>
    <x v="2569"/>
    <s v="lori"/>
    <s v="easjjs@netzero.net"/>
    <s v="B592FE11-EF83-43B3-8267-DFDEA97567AF"/>
    <x v="0"/>
    <s v="w-302252-DebtReduction1-1DC"/>
    <x v="0"/>
    <x v="0"/>
    <x v="0"/>
    <n v="0"/>
    <x v="1"/>
    <x v="6"/>
    <x v="0"/>
    <m/>
    <x v="2"/>
    <s v="search.yahoo.com"/>
    <x v="2"/>
    <s v="Bankruptcy - high volume"/>
    <s v="No Information"/>
    <s v="bankruptcy"/>
    <s v="http://search.yahoo.com/search"/>
    <s v="p=bankruptcy&amp;ei=UTF-8&amp;fr=hp-pvnb"/>
    <s v="http://www.debtreductioninc.com/index8.html"/>
    <s v="utm_source=yahoo&amp;utm_medium=cpc&amp;utm_campaign=DebtReductionInc&amp;utm_content=Bankruptcy%20-%20high%20volume&amp;keyword=Avoid%20Filing%20Bankruptcy&amp;OVRAW=bankruptcy&amp;OVKEY=how%20to%20file%20bankruptcy&amp;OVMTC=advanced&amp;OVADID=42233333522&amp;OVKWID=207713050522"/>
  </r>
  <r>
    <x v="2570"/>
    <s v="Jessica"/>
    <s v="dixieoutdoors85@yahoo.com"/>
    <s v="6AED2B72-E154-46D4-9467-73A65E02E574"/>
    <x v="0"/>
    <s v="w-302252-DebtReduction1-1DC-white"/>
    <x v="0"/>
    <x v="0"/>
    <x v="0"/>
    <n v="0"/>
    <x v="1"/>
    <x v="22"/>
    <x v="9"/>
    <m/>
    <x v="0"/>
    <s v="www.ehow.com"/>
    <x v="2"/>
    <s v="Credit Card Debt - high volume"/>
    <s v="No Information"/>
    <s v="No Information"/>
    <s v="http://www.ehow.com/ehow_radlinks_ads.html"/>
    <s v="term=Debt Pay Off Calculator&amp;channel=fin_money_managing,Channel_A&amp;google_kw_type=radlinks&amp;google_rt=ChBKMHOAAA1ejQqzYwbFUR8DEhdEZWJ0IFBheSBPZmYgQ2FsY3VsYXRvchoI9eJghWfJO04oAVITCJTTw_OcgZsCFSENswodvjTVyg&amp;google_rts=ChBKMHOAAA1ejQqzYwbFUR8DEhdEZWJ0IFBheSBPZmYgQ2FsY3VsYXRvchoI9eJghWfJO04oAVITCJTTw_OcgZsCFSENswodvjTVyg|ChBKMHOAAA1emwqzYwbFUR8DEhRDcmVkaXQgQ2FyZCBEZWJ0IExhdxoIvUNyhvTMMtIoAVITCJTTw_OcgZsCFSENswodvjTVyg|ChBKMHOAAA1enwqzYwbFUR8DEg1Mb3dlciBNeSBEZWJ0Ggj45S5W5vBxUCgBUhMIlNPD85yBmwIVIQ2zCh2-NNXK|ChBKMHOAAA1epAqzYwbFUR8DEgxSZWR1Y2UgRGVidHMaCBtqqRzXq6luKAFSEwiU08PznIGbAhUhDbMKHb401co|ChBKMHOAAA1eqAqzYwbFUR8DEhtSZWR1Y2UgQ3JlZGl0IENhcmQgUGF5bWVudHMaCPFoMQWHKH1PKAFSEwiU08PznIGbAhUhDbMKHb401co|ChBKMHOAAA1erAqzYwbFUR8DEg1EZWJ0IFNub3diYWxsGggVsX7KFT2lQSgBUhMIlNPD85yBmwIVIQ2zCh2-NNXK&amp;google_page_url=http%3A//www.ehow.com/how_4772786_reduce-credit-card-debt-now.html&amp;radkws=Debt%20Pay%20Off%20Calculator%7CCredit%20Card%20Debt%20Law%7CLower%20My%20Debt%7CReduce%20Debts%7CReduce%20Credit%20Card%20Payments%7CDebt%20Snowball&amp;contentid=4772786&amp;studioid=&amp;category=Personal Finance&amp;subcategory=Money Managing"/>
    <s v="http://www.debtreductioninc.com/index8.html"/>
    <s v="utm_source=Google&amp;utm_medium=cpc&amp;utm_campaign=DebtReductionInc&amp;utm_content=Credit%20Card%20Debt%20-%20high%20volume&amp;keyword=Eliminate%20Credit%20Card%20Debt"/>
  </r>
  <r>
    <x v="2571"/>
    <s v="Whit"/>
    <s v="whitcourtney@yahoo.com"/>
    <s v="34AB1A03-8ADB-4394-8997-3089A589C5CD"/>
    <x v="0"/>
    <s v="w-302252-DebtReduction1-1DC-yellowarrow"/>
    <x v="0"/>
    <x v="0"/>
    <x v="1"/>
    <n v="5"/>
    <x v="1"/>
    <x v="16"/>
    <x v="3"/>
    <m/>
    <x v="0"/>
    <s v="googleads.g.doubleclick.net"/>
    <x v="2"/>
    <s v="Credit Card Debt - high volume"/>
    <s v="No Information"/>
    <s v="http://lopup.com"/>
    <s v="http://googleads.g.doubleclick.net/pagead/ads"/>
    <s v="client=ca-pub-2788748207884369&amp;dt=1249331302358&amp;lmt=1249331302&amp;prev_slotnames=5418887531%2C8921275868%2C0409665792&amp;output=html&amp;slotname=9250899386&amp;correlator=1249331295907&amp;url=http%3A%2F%2Flopup.com%2Fv%2Fbanking%2Fdebt-card.php%3Fkw%3Dcredit%2520card%2520debt%2520and%2520no%2520income%26OVRAW%3Dcredit%2520card%2520debt%2520and%2520no%2520income%26OVKEY%3Dcredit%2520card%2520debt%2520no%26OVMTC%3Dadvanced%26OVADID%3D42419896522%26OVKWID%3D210741089522&amp;ref=http%3A%2F%2Fsearch.yahoo.com%2Fsearch%3Fp%3Dcredit%2Bcard%2Bdebt%2Bamd%2Bno%2Bincome%26fr%3Dfptb-hptb5-152%26toggle%3D1%26cop%3Dmss%26ei%3DUTF-8&amp;frm=0&amp;ga_vid=2066037555.1249331302&amp;ga_sid=1249331302&amp;ga_hid=20319432&amp;flash=10.0.32.18&amp;w=728&amp;h=15&amp;u_h=1024&amp;u_w=1280&amp;u_ah=994&amp;u_aw=1280&amp;u_cd=32&amp;u_tz=-240&amp;u_his=30&amp;u_java=true&amp;dtd=128&amp;xpc=K67ZKHiGGy&amp;p=http%3A//lopup.com&amp;format=fp_al_lp&amp;kw_type=radlink&amp;prev_fmts=728x15_0ads_al&amp;rt=ChBKd0hrAADs_QrlOpaCKS3vEhZDcmVkaXQgQ2FyZCBEZWJ0IEZhY3RzGgj_rfOohpKC4igBUhMI1-iM5qmInAIV3XrlCh00TCz2&amp;hl=en&amp;kw0=Credit Card Debt Facts&amp;kw1=CC Debt&amp;kw2=Debt Calc&amp;kw3=Bankruptcy&amp;okw=Credit Card Debt Facts"/>
    <s v="http://www.debtreductioninc.com/index8.html"/>
    <s v="utm_source=Google&amp;utm_medium=cpc&amp;utm_campaign=DebtReductionInc&amp;utm_content=Credit%20Card%20Debt%20-%20high%20volume&amp;keyword=Eliminate%20Credit%20Card%20Debt"/>
  </r>
  <r>
    <x v="547"/>
    <s v="Jubert"/>
    <s v="balisi_jay@yahoo.com"/>
    <s v="cfUFT5WU10C6JRlA049U1A"/>
    <x v="5"/>
    <s v="w-300250-DebtReduction1-1DC"/>
    <x v="0"/>
    <x v="0"/>
    <x v="0"/>
    <n v="0"/>
    <x v="1"/>
    <x v="2"/>
    <x v="6"/>
    <m/>
    <x v="2"/>
    <s v="search.yahoo.com"/>
    <x v="2"/>
    <s v="General Debt"/>
    <s v="No Information"/>
    <s v="how can i fix my debts"/>
    <s v="http://search.yahoo.com/search"/>
    <s v="p=how can i fix my debts&amp;fr=yfp-t-501-s&amp;toggle=1&amp;cop=mss&amp;ei=UTF-8"/>
    <s v="http://www.debtreductioninc.com/index8.html"/>
    <s v="utm_source=yahoo&amp;utm_medium=cpc&amp;utm_campaign=DebtReductionInc&amp;utm_content=General%20Debt&amp;keyword=Debt%20Repair&amp;OVRAW=how%20can%20i%20fix%20my%20debts&amp;OVKEY=repair%20my%20debt&amp;OVMTC=advanced&amp;OVADID=42233303522&amp;OVKWID=207713317522"/>
  </r>
  <r>
    <x v="2572"/>
    <s v="Lori"/>
    <s v="jxqhzjp399@hotmail.com"/>
    <s v="9C75E21A-2D23-49F6-B419-7829C46FBAEA"/>
    <x v="0"/>
    <s v="w-300250-DebtReduction1-2DC-CreditSolutions"/>
    <x v="0"/>
    <x v="0"/>
    <x v="0"/>
    <n v="0"/>
    <x v="0"/>
    <x v="2"/>
    <x v="6"/>
    <m/>
    <x v="2"/>
    <s v="flamingdesire.com"/>
    <x v="2"/>
    <s v="Debt Reduction"/>
    <s v="No Information"/>
    <s v="No Information"/>
    <s v="http://flamingdesire.com/index.php"/>
    <s v="Query=2USvF8Avr%2F8B%2F6%2B1qpcykr05sQEDiK8alr4vr58Vm2dmZJSXmJyZFsMPFmiEXmZIvUU2yHMfC0L%2F&amp;tis=1&amp;oq=06oENya4ZGJbLUlU8fzDtMYANfl4cVDQ1dq9l8LrUif9hk0A-FggB_jKtar45UZ5y0DowyzXm275nrF8Booiix3g2VNxN9CKEblaaPqSNLPLzU9MgepgT1iaplNy5klB8kPbpomrY-KDBllIkwSpBSxPA_dZDndZNdg9cEp9QavIp-AtK7%2CYT0z&amp;sk=Reduce Your Debt by Upto 70%25 Start Now"/>
    <s v="http://www.debtreductioninc.com/index8.html"/>
    <s v="utm_source=yahoo&amp;utm_medium=cpc&amp;utm_campaign=DebtReductionInc&amp;utm_content=Debt%20Reduction&amp;keyword=Reduce%20Debt%20Now&amp;OVRAW=reduce%20your%20debt%20by%20upto%2070%25%20start%20now&amp;OVKEY=reduce%20your%20debt%20now&amp;OVMTC=advanced&amp;OVADID=41951160522&amp;OVKWID=207713324022"/>
  </r>
  <r>
    <x v="2573"/>
    <s v="Richard"/>
    <s v="rcsancio@aol.com"/>
    <s v="XnhZ2SNBj0uLtoOnPpR6oQ"/>
    <x v="2"/>
    <s v="w-302252-DebtReduction1-1DC-white"/>
    <x v="0"/>
    <x v="0"/>
    <x v="0"/>
    <n v="0"/>
    <x v="1"/>
    <x v="2"/>
    <x v="4"/>
    <m/>
    <x v="0"/>
    <s v="www.google.com"/>
    <x v="7"/>
    <s v="Student Debt"/>
    <s v="Student loan default"/>
    <s v="private student loan default help"/>
    <s v="http://www.google.com/search"/>
    <s v="hl=en&amp;client=firefox-a&amp;rls=org.mozilla:en-US:official&amp;ei=eGowSqhnlZYxyo3MhAo&amp;sa=X&amp;oi=spell&amp;resnum=0&amp;ct=result&amp;cd=1&amp;q=private student loan default help&amp;spell=1&amp;cts=1244686975768"/>
    <s v="http://www.debtreductioninc.com/index8.html"/>
    <s v="utm_source=google&amp;utm_medium=CPC&amp;utm_content=Student%20Debt&amp;utm_campaign=Debt%20General&amp;utm_term=Student%20loan%20default&amp;keyword=How%20Can%20I%20Consolidate%20My%20Debt"/>
  </r>
  <r>
    <x v="2574"/>
    <s v="Mike"/>
    <s v="mike.gibson@cavtel.net"/>
    <s v="EE6423A7-F3FC-40A7-8A29-5392D0FB15EE"/>
    <x v="0"/>
    <s v="w-302252-DebtReduction1-1DC-yellowarrow-blue"/>
    <x v="0"/>
    <x v="0"/>
    <x v="1"/>
    <n v="5"/>
    <x v="1"/>
    <x v="20"/>
    <x v="1"/>
    <m/>
    <x v="0"/>
    <s v="www.soyouwanna.com"/>
    <x v="2"/>
    <s v="Student Debt"/>
    <s v="No Information"/>
    <s v="No Information"/>
    <s v="http://www.soyouwanna.com/site/syws/loans/loans5.html"/>
    <s v="No Information"/>
    <s v="http://www.debtreductioninc.com/index12.html"/>
    <s v="utm_source=Google&amp;utm_medium=cpc&amp;utm_campaign=DebtReductionInc&amp;utm_content=Student%20Debt&amp;keyword=Defaulted%20Student%20Loan%20Solutions"/>
  </r>
  <r>
    <x v="2575"/>
    <s v="Raven"/>
    <s v="lovelygirl8275@yahoo.com"/>
    <s v="B796DBB8-7A97-426E-84C4-93E09DECEA57"/>
    <x v="0"/>
    <s v="w-302252-DebtReduction1-1DC-white"/>
    <x v="0"/>
    <x v="0"/>
    <x v="1"/>
    <n v="3"/>
    <x v="1"/>
    <x v="13"/>
    <x v="2"/>
    <m/>
    <x v="1"/>
    <s v="us.mg4.mail.yahoo.com"/>
    <x v="1"/>
    <s v="Consolidate"/>
    <s v="No Information"/>
    <s v="No Information"/>
    <s v="http://us.mg4.mail.yahoo.com/dc/launch"/>
    <s v=".gx=0&amp;.rand=4vh9op3gr3rgc"/>
    <s v="http://www.debtreductioninc.com/index8.html"/>
    <s v="utm_source=AdKnowledge&amp;utm_medium=CPC&amp;utm_content=Consolidate&amp;20Debt&amp;utm_campaign=Financial%20Services&amp;keyword=Debt%20Consolidation%20Experts"/>
  </r>
  <r>
    <x v="2576"/>
    <s v="marjorie"/>
    <s v="troylegal@live.com"/>
    <s v="6A630480-E8BB-4ABB-BF32-889A57A94715"/>
    <x v="0"/>
    <s v="w-302252-DebtReduction1-1DC"/>
    <x v="0"/>
    <x v="0"/>
    <x v="0"/>
    <n v="0"/>
    <x v="1"/>
    <x v="21"/>
    <x v="7"/>
    <m/>
    <x v="1"/>
    <s v="No Information"/>
    <x v="1"/>
    <s v="Consolidate"/>
    <s v="No Information"/>
    <s v="No Information"/>
    <s v="No Information"/>
    <s v="No Information"/>
    <s v="http://www.debtreductioninc.com/index8.html"/>
    <s v="utm_source=AdKnowledge&amp;utm_medium=CPC&amp;utm_content=Consolidate&amp;20Debt&amp;utm_campaign=Financial%20Services&amp;keyword=Debt%20Consolidation%20Experts"/>
  </r>
  <r>
    <x v="2577"/>
    <s v="matt"/>
    <s v="maboz0020@yahoo.com"/>
    <s v="57E9FE7B-0A2B-4ECE-994F-637D0FA37649"/>
    <x v="0"/>
    <s v="w-302252-DebtReduction1-1DC-CreditSolutions"/>
    <x v="0"/>
    <x v="0"/>
    <x v="1"/>
    <n v="5"/>
    <x v="0"/>
    <x v="1"/>
    <x v="4"/>
    <m/>
    <x v="0"/>
    <s v="www.wikihow.com"/>
    <x v="2"/>
    <s v="Credit Card Debt - high volume"/>
    <s v="No Information"/>
    <s v="No Information"/>
    <s v="http://www.wikihow.com/Choose-a-Debt-Management-Program"/>
    <s v="No Information"/>
    <s v="http://www.debtreductioninc.com/index8.html"/>
    <s v="utm_source=Google&amp;utm_medium=cpc&amp;utm_campaign=DebtReductionInc&amp;utm_content=Credit%20Card%20Debt%20-%20high%20volume&amp;keyword=Eliminate%20Credit%20Card%20Debt"/>
  </r>
  <r>
    <x v="2578"/>
    <s v="Janet"/>
    <s v="jmcelroy54@yahoo.com"/>
    <s v="ED5584AC-4D80-45AE-AC3B-A2063A260C88"/>
    <x v="0"/>
    <s v="w-300250-DebtReduction1-1DC-BlueMeter"/>
    <x v="0"/>
    <x v="0"/>
    <x v="0"/>
    <n v="0"/>
    <x v="1"/>
    <x v="14"/>
    <x v="2"/>
    <m/>
    <x v="0"/>
    <s v="ezinearticles.com"/>
    <x v="2"/>
    <s v="Student Debt"/>
    <s v="No Information"/>
    <s v="No Information"/>
    <s v="http://ezinearticles.com/"/>
    <s v="Student-Loan-Default&amp;id=2234056"/>
    <s v="http://www.debtreductioninc.com/index8.html"/>
    <s v="utm_source=Google&amp;utm_medium=cpc&amp;utm_campaign=DebtReductionInc&amp;utm_content=Student%20Debt&amp;keyword=Defaulted%20Student%20Loan%20Solutions"/>
  </r>
  <r>
    <x v="2579"/>
    <s v="Charlene"/>
    <s v="blissburger@gmail.com"/>
    <s v="66E1117D-E2CE-42DB-90CD-DEC642921B1B"/>
    <x v="0"/>
    <s v="w-300250-DebtReduction1-1DC-CreditSolutions"/>
    <x v="0"/>
    <x v="0"/>
    <x v="0"/>
    <n v="0"/>
    <x v="0"/>
    <x v="14"/>
    <x v="6"/>
    <m/>
    <x v="0"/>
    <s v="searchportal.information.com"/>
    <x v="7"/>
    <s v="Student Debt"/>
    <s v="Student loan default"/>
    <s v="No Information"/>
    <s v="http://searchportal.information.com/"/>
    <s v="epl=03900093UlsNZ0sAVVETVRBeUBESQ1sbSUAUQhkGDlpSVF0aUgpYGxFdWBdQXF5BR1BcEhFET10RXg9ZRwAYG1ZXVREDU1xRRwtdEEdSTAhHUQ4KAxZSUBNDBRgPRFMDVEkdB1UREAZUSlUWFgcFXxAEFggJSQhYClZZUFlMNGYPV15SWAZcVQ4dC1NQWAhVDBcdVgJVCEYDUQxNGgBHRlBZSldZOkVbEQVJCkNBDVEQPEwKFmwNVQhTCltQRxJQVEpbXG4RTEQHBVUMXV9HXg0XZwcKXAJfA1NeBBEVEggECgwECFEHAVcMHwRsXQUNV1UNQxRSD1A5RAZQU1xQAwUADAQDXQUNRFxWCFJdD14DDl1YD0QIWApHAkwZAg5YE1NPa0MEW19fCQ&amp;query=Defaulted%20Student%20Loan"/>
    <s v="http://www.debtreductioninc.com/index8.html"/>
    <s v="utm_source=google&amp;utm_medium=CPC&amp;utm_content=Student%20Debt&amp;utm_campaign=Debt%20General&amp;utm_term=Student%20loan%20default&amp;keyword=How%20Can%20I%20Consolidate%20My%20Debt"/>
  </r>
  <r>
    <x v="2580"/>
    <s v="Antonio"/>
    <s v="tonyjac67@yahoo.com"/>
    <s v="K1lOkanF_0Cl3IUKHvbxbw"/>
    <x v="3"/>
    <s v="w-302252-DebtReduction1-1DC-CreditSolutions"/>
    <x v="0"/>
    <x v="0"/>
    <x v="0"/>
    <n v="0"/>
    <x v="0"/>
    <x v="0"/>
    <x v="4"/>
    <m/>
    <x v="0"/>
    <s v="www.google.com"/>
    <x v="0"/>
    <s v="Holding Tank - Debt"/>
    <s v="Unsecured debt"/>
    <s v="unsecured debt"/>
    <s v="http://www.google.com/search"/>
    <s v="output=googleabout&amp;sitesearch=http%3A%2F%2Fwww.google.com&amp;hl=en&amp;q=unsecured debt"/>
    <s v="http://www.debtreductioninc.com/index8.html"/>
    <s v="utm_source=google&amp;utm_medium=CPC&amp;utm_content=Holding%20Tank%20-%20Debt&amp;utm_campaign=Debt%20Holding%20Tank&amp;utm_term=Unsecured%20debt&amp;keyword=How%20Can%20I%20Consolidate%20My%20Debt"/>
  </r>
  <r>
    <x v="857"/>
    <s v="Danny"/>
    <s v="pparegien@bak.rr.com"/>
    <s v="RSIuDlGVLk_O1mN5KGSs0A"/>
    <x v="5"/>
    <s v="w-302252-DebtReduction1-1DC"/>
    <x v="0"/>
    <x v="0"/>
    <x v="0"/>
    <n v="0"/>
    <x v="1"/>
    <x v="14"/>
    <x v="2"/>
    <m/>
    <x v="2"/>
    <s v="search.yahoo.com"/>
    <x v="2"/>
    <s v="General Debt"/>
    <s v="No Information"/>
    <s v="credit card debt control"/>
    <s v="http://search.yahoo.com/search;_ylt=Ag__XIcmVC0HcMLAVx4ZD4RG2vAI"/>
    <s v="p=credit card debt control&amp;fr=my-myy-s&amp;toggle=1&amp;cop=&amp;ei=UTF-8"/>
    <s v="http://www.debtreductioninc.com/index8.html"/>
    <s v="utm_source=yahoo&amp;utm_medium=cpc&amp;utm_campaign=DebtReductionInc&amp;utm_content=General%20Debt&amp;keyword=Debt%20Control&amp;OVRAW=credit%20card%20debt%20control&amp;OVKEY=debt%20control&amp;OVMTC=advanced&amp;OVADID=42233303522&amp;OVKWID=207713280522"/>
  </r>
  <r>
    <x v="2581"/>
    <s v="kevin"/>
    <s v="kroshaudpt@gmail.com"/>
    <s v="EED9F974-931E-48F4-A2A0-2C68F214B371"/>
    <x v="0"/>
    <s v="w-302252-DebtReduction1-1DC-CreditSolutions"/>
    <x v="0"/>
    <x v="0"/>
    <x v="4"/>
    <n v="3"/>
    <x v="0"/>
    <x v="14"/>
    <x v="3"/>
    <m/>
    <x v="0"/>
    <s v="www.soyouwanna.com"/>
    <x v="2"/>
    <s v="Student Debt"/>
    <s v="No Information"/>
    <s v="No Information"/>
    <s v="http://www.soyouwanna.com/site/syws/loans/loans2.html"/>
    <s v="No Information"/>
    <s v="http://www.debtreductioninc.com/index8.html"/>
    <s v="utm_source=Google&amp;utm_medium=cpc&amp;utm_campaign=DebtReductionInc&amp;utm_content=Student%20Debt&amp;keyword=Defaulted%20Student%20Loan%20Solutions"/>
  </r>
  <r>
    <x v="1575"/>
    <s v="Salvador"/>
    <s v="chambace2@gmail.com"/>
    <s v="x13JqGzbzk_VXCaGFLoBIw"/>
    <x v="7"/>
    <s v="w-300250-DebtReduction1-1DC-Head3"/>
    <x v="0"/>
    <x v="0"/>
    <x v="0"/>
    <n v="0"/>
    <x v="1"/>
    <x v="14"/>
    <x v="6"/>
    <m/>
    <x v="2"/>
    <s v="losangeles.citysearch.com"/>
    <x v="2"/>
    <s v="Stop Collections"/>
    <s v="No Information"/>
    <s v="No Information"/>
    <s v="http://losangeles.citysearch.com/listings/manhattan-beach/credit_collections/56077_1631"/>
    <s v="No Information"/>
    <s v="http://www.debtreductioninc.com/index8.html"/>
    <s v="utm_source=yahoo&amp;utm_medium=cpc&amp;utm_campaign=DebtReductionInc&amp;utm_content=Stop%20Collections&amp;keyword=Stop%20Credit%20Collectors&amp;OVRAW=Credit%20%26%20Collections&amp;OVKEY=credit%20collector&amp;OVMTC=advanced&amp;OVADID=42233307522&amp;OVKWID=207721371522"/>
  </r>
  <r>
    <x v="2582"/>
    <s v="joshua"/>
    <s v="joshuaorozco@yahoo.com"/>
    <s v="B6409A64-3578-40DD-A8D4-8C9D4BACE0E0"/>
    <x v="0"/>
    <s v="w-300250-DebtReduction1-1DC-Head2"/>
    <x v="0"/>
    <x v="0"/>
    <x v="0"/>
    <n v="0"/>
    <x v="1"/>
    <x v="14"/>
    <x v="7"/>
    <m/>
    <x v="2"/>
    <s v="search.yahoo.com"/>
    <x v="2"/>
    <s v="Loan Default"/>
    <s v="No Information"/>
    <s v="loans in default"/>
    <s v="http://search.yahoo.com/search"/>
    <s v="p=loans in default&amp;ygmasrchbtn=web search&amp;fr=ush1-mail"/>
    <s v="http://www.debtreductioninc.com/index8.html"/>
    <s v="utm_source=yahoo&amp;utm_medium=cpc&amp;utm_campaign=DebtReductionInc&amp;utm_content=Loan%20Default&amp;keyword=Loans%20In%20Default%20Solutions&amp;OVRAW=loans%20in%20default&amp;OVKEY=loan%20in%20default&amp;OVMTC=standard&amp;OVADID=41951178022&amp;OVKWID=207713477022"/>
  </r>
  <r>
    <x v="2583"/>
    <s v="soyoung"/>
    <s v="seok216@hotmail.com"/>
    <s v="9B639A5A-02FE-4273-8BE9-9983A29BFBFF"/>
    <x v="0"/>
    <s v="w-302252-DebtReduction1-1DC-CreditSolutions"/>
    <x v="0"/>
    <x v="0"/>
    <x v="2"/>
    <n v="3"/>
    <x v="0"/>
    <x v="14"/>
    <x v="9"/>
    <m/>
    <x v="0"/>
    <s v="No Information"/>
    <x v="2"/>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1436"/>
    <s v="Lisa"/>
    <s v="macdonald.lisa@scrippshealth.org"/>
    <s v="ogreUXgeFEaJwh77B_frGA"/>
    <x v="5"/>
    <s v="w-302252-DebtReduction1-1DC-CreditSolutions"/>
    <x v="0"/>
    <x v="0"/>
    <x v="0"/>
    <n v="3"/>
    <x v="0"/>
    <x v="14"/>
    <x v="4"/>
    <m/>
    <x v="1"/>
    <s v="www.bing.com"/>
    <x v="1"/>
    <s v="Consolidate"/>
    <s v="No Information"/>
    <s v="debt delttlementr on my own"/>
    <s v="http://www.bing.com/search"/>
    <s v="q=debt delttlementr on my own&amp;FORM=HPNTDF"/>
    <s v="http://www.debtreductioninc.com/index8.html"/>
    <s v="utm_source=AdKnowledge&amp;utm_medium=CPC&amp;utm_content=Consolidate&amp;20Debt&amp;utm_campaign=Financial%20Services&amp;keyword=Debt%20Consolidation%20Experts"/>
  </r>
  <r>
    <x v="2584"/>
    <s v="Tanya"/>
    <s v="tmorris@yahoo.com"/>
    <s v="D5HYJXifqU6TOyxjtYdDqA"/>
    <x v="1"/>
    <s v="w-302252-DebtReduction1-1DC-yellowarrow-blue"/>
    <x v="0"/>
    <x v="0"/>
    <x v="0"/>
    <n v="0"/>
    <x v="1"/>
    <x v="0"/>
    <x v="7"/>
    <m/>
    <x v="0"/>
    <s v="www.google.com"/>
    <x v="7"/>
    <s v="Debt Strategies"/>
    <s v="Debt strategies"/>
    <s v="optimal debt resolution strategy"/>
    <s v="http://www.google.com/url"/>
    <s v="q=optimal debt resolution strategy&amp;url=/aclk%3Fsa%3Dl%26ai%3DCnwURO906SubgFoOwtQOD0aHsCODwwMIB6Jml-Qzitc4sEAMoCFDSrrbj-_____8BYMn2zYfko6QXoAHioZH2A8gBAaoEGU_QEE4HsMtmKVGDFLaIJ7LpMYq7CwzBK4I%26num%3D6%26sig%3DAGiWqtxBk9AHsY5ANNpPw2ptrq798r5GMA%26q%3Dhttp://www.debtreductioninc.com/index8.html%253Futm_source%253Dgoogle%2526utm_medium%253DCPC%2526utm_content%253DDebt%252520Strategies%2526utm_campaign%253DDebt%252520General%2526utm_term%253DDebt%252520strategies%2526keyword%253DHow%252520Can%252520I%252520Consolidate%252520My%252520Debt%253F&amp;rct=j&amp;ei=O906SsbMFYWIsgOwj73fCg&amp;usg=AFQjCNGSxGb390B2IUKTdP7pfI6fns9xRg"/>
    <s v="http://www.debtreductioninc.com/index8.html"/>
    <s v="utm_source=google&amp;utm_medium=CPC&amp;utm_content=Debt%20Strategies&amp;utm_campaign=Debt%20General&amp;utm_term=Debt%20strategies&amp;keyword=How%20Can%20I%20Consolidate%20My%20Debt"/>
  </r>
  <r>
    <x v="2585"/>
    <s v="James"/>
    <s v="jtac1000@aol.com"/>
    <s v="0E40E2D9-0FD5-4E80-A49A-482380240852"/>
    <x v="0"/>
    <s v="w-302252-DebtReduction1-1DC-CreditSolutions"/>
    <x v="0"/>
    <x v="0"/>
    <x v="1"/>
    <n v="2"/>
    <x v="0"/>
    <x v="12"/>
    <x v="1"/>
    <m/>
    <x v="0"/>
    <s v="search.hp.my.aol.com"/>
    <x v="0"/>
    <s v="Holding Tank - Debt"/>
    <s v="National debt initiative"/>
    <s v="national debt initiative"/>
    <s v="http://search.hp.my.aol.com/aol/search"/>
    <s v="s_it=topsearchbox.search&amp;query=national debt initiative"/>
    <s v="http://www.debtreductioninc.com/index8.html"/>
    <s v="utm_source=google&amp;utm_medium=CPC&amp;utm_content=Holding%20Tank%20-%20Debt&amp;utm_campaign=Debt%20Holding%20Tank&amp;utm_term=National%20debt%20initiative&amp;keyword=How%20Can%20I%20Consolidate%20My%20Debt"/>
  </r>
  <r>
    <x v="2586"/>
    <s v="Donetta"/>
    <s v="dlwwv304@yahoo.com"/>
    <s v="gEpla0HZyUui1sG3sZ9MWg"/>
    <x v="1"/>
    <s v="w-302252-DebtReduction1-1DC-yellowarrow-dark"/>
    <x v="0"/>
    <x v="0"/>
    <x v="1"/>
    <n v="5"/>
    <x v="1"/>
    <x v="24"/>
    <x v="2"/>
    <m/>
    <x v="2"/>
    <s v="www.justclicklocal.com"/>
    <x v="2"/>
    <s v="Debt Consolidation"/>
    <s v="No Information"/>
    <s v="No Information"/>
    <s v="http://www.justclicklocal.com/citydir/Clarksburg-WV--govt-debt-consolidation.html"/>
    <s v="query=govt debt consolidation&amp;source=q&amp;adgroupid=qbg550&amp;param1=quigo3&amp;param4=14067&amp;param2=Debt Consolidation&amp;param5=0&amp;param3=AOL Sponsored Listings&amp;keyword=govt debt consolidation"/>
    <s v="http://www.debtreductioninc.com/index8.html"/>
    <s v="utm_source=yahoo&amp;utm_medium=cpc&amp;utm_campaign=DebtReductionInc&amp;utm_content=Debt%20Consolidation&amp;keyword=Government%20Debt%20Consolidation&amp;OVRAW=govt%20debt%20consolidation&amp;OVKEY=government%20debt%20consolidation&amp;OVMTC=standard&amp;OVADID=41951255522&amp;OVKWID=207713454522"/>
  </r>
  <r>
    <x v="2587"/>
    <s v="Phillip"/>
    <s v="philtheiaguy@yahoo.com"/>
    <s v="7616FAC5-1007-4502-BF1F-D4F244716CE9"/>
    <x v="0"/>
    <s v="w-302252-DebtReduction1-1DC-CreditSolutions"/>
    <x v="0"/>
    <x v="0"/>
    <x v="0"/>
    <n v="0"/>
    <x v="0"/>
    <x v="29"/>
    <x v="0"/>
    <m/>
    <x v="0"/>
    <s v="www.google.com"/>
    <x v="0"/>
    <s v="Holding Tank - Debt"/>
    <s v="Debt forgiveness"/>
    <s v="debt forgiveness"/>
    <s v="http://www.google.com/search"/>
    <s v="hl=en&amp;q=debt forgiveness&amp;aq=0&amp;oq=debt forgi"/>
    <s v="http://www.debtreductioninc.com/index8.html"/>
    <s v="utm_source=google&amp;utm_medium=CPC&amp;utm_content=Holding%20Tank%20-%20Debt&amp;utm_campaign=Debt%20Holding%20Tank&amp;utm_term=Debt%20forgiveness&amp;keyword=How%20Can%20I%20Consolidate%20My%20Debt"/>
  </r>
  <r>
    <x v="2588"/>
    <s v="juan"/>
    <s v="medranodap@yahoo.com"/>
    <s v="9BA1F81F-01E0-4683-9474-412EB1B3C60B"/>
    <x v="0"/>
    <s v="w-300250-DebtReduction1-1DC-Head3"/>
    <x v="0"/>
    <x v="0"/>
    <x v="0"/>
    <n v="0"/>
    <x v="1"/>
    <x v="10"/>
    <x v="6"/>
    <m/>
    <x v="0"/>
    <s v="googleads.g.doubleclick.net"/>
    <x v="2"/>
    <s v="Lower Payments"/>
    <s v="No Information"/>
    <s v="No Information"/>
    <s v="http://googleads.g.doubleclick.net/pagead/ads"/>
    <s v="client=ca-pub-4962205449119744&amp;dt=1239349437484&amp;lmt=1239349437&amp;format=336x280_as&amp;output=html&amp;correlator=1239349437484&amp;channel=9452060173&amp;url=http%3A%2F%2Fwww.bessed.com%2Fmervynscreditcardpaymentonline%2F&amp;color_bg=FFFFFF&amp;color_text=000000&amp;color_link=0000FF&amp;color_url=000000&amp;color_border=FFFFFF&amp;ad_type=text&amp;ref=http%3A%2F%2Fsearch.sweetim.com%2Fsearch.asp%3Fsrc%3D1%26q%3Dwww.mervyns.com&amp;frm=0&amp;ga_vid=1701152559.1239349125&amp;ga_sid=1239349125&amp;ga_hid=216094839&amp;ga_fc=true&amp;flash=10.0.22.87&amp;u_h=768&amp;u_w=1024&amp;u_ah=738&amp;u_aw=1024&amp;u_cd=16&amp;u_tz=-420&amp;u_his=2&amp;u_java=true&amp;dtd=47&amp;w=336&amp;h=280&amp;xpc=0tm742KUx7&amp;p=http%3A//www.bessed.com"/>
    <s v="http://www.debtreductioninc.com/index8.html"/>
    <s v="utm_source=Google&amp;utm_medium=cpc&amp;utm_campaign=DebtReductionInc&amp;utm_content=Lower%20Payments&amp;keyword=How%20To%20Lower%20Monthly%20Mortgage%20Payments"/>
  </r>
  <r>
    <x v="2589"/>
    <s v="leila"/>
    <s v="LEILARNMEJIA@AOL.COM"/>
    <s v="3AE1FD19-9BA8-489D-9C21-03B3A0DDDE83"/>
    <x v="0"/>
    <s v="w-300250-DebtReduction1-1DC-BlueMeter"/>
    <x v="0"/>
    <x v="0"/>
    <x v="0"/>
    <n v="0"/>
    <x v="1"/>
    <x v="10"/>
    <x v="3"/>
    <m/>
    <x v="2"/>
    <s v="search.yahoo.com"/>
    <x v="2"/>
    <s v="Chapter 13 Bankruptcy"/>
    <s v="No Information"/>
    <s v="chapter13 bankruptcy"/>
    <s v="http://search.yahoo.com/search"/>
    <s v="p=chapter13 bankruptcy&amp;ei=UTF-8&amp;fr=ytff1-msgr&amp;xargs=12KPjg135Sr4e9mvinEOOIMLrcmUsOkZ%2Dx8bo%5FXIR7GtYq8DtcV%5FwmXuHJwPUmEK7O2A94%2D8jXqfZUf6uZzbjPTkrNEmGMGpIc643AztgPMO3w7e92hMctxEbYnH5%2Dx14HYHOtVeBSrP7FmeT%5Fh1xTR70LYSyTRcNdydnwnLJZCaLtaEvQ40X0FD8U7cAZwdvwKu4IX7BTYWGoYxCkcZlG3t7thtynSiIWK7uS0D5fv1n0JjRekZ4%2E&amp;pstart=19&amp;b=31"/>
    <s v="http://www.debtreductioninc.com/index8.html"/>
    <s v="utm_source=yahoo&amp;utm_medium=cpc&amp;utm_campaign=DebtReductionInc&amp;utm_content=Chapter%2013%20Bankruptcy&amp;keyword=Avoid%20Filing%20Chapter%2013%20Bankruptcy&amp;OVRAW=chapter%2013%20bankruptcy&amp;OVKEY=chapter%2013%20bankruptcy%20rule&amp;OVMTC=advanced&amp;OVADID=42233268522&amp;OVKWID=207713103522"/>
  </r>
  <r>
    <x v="2590"/>
    <s v="Lourdes"/>
    <s v="mamarana@cox.net"/>
    <s v="D19A6E8B-4863-4EFE-B070-CDCA1490BB11"/>
    <x v="0"/>
    <s v="w-300250-DebtReduction1-1DC-BlueMeter"/>
    <x v="0"/>
    <x v="0"/>
    <x v="0"/>
    <n v="0"/>
    <x v="1"/>
    <x v="10"/>
    <x v="6"/>
    <m/>
    <x v="0"/>
    <s v="en.allexperts.com"/>
    <x v="2"/>
    <s v="Stop Collections"/>
    <s v="No Information"/>
    <s v="No Information"/>
    <s v="http://en.allexperts.com/q/Collections-Law-912/2008/7/Midland-Credit-management.htm"/>
    <s v="No Information"/>
    <s v="http://www.debtreductioninc.com/index8.html"/>
    <s v="utm_source=Google&amp;utm_medium=cpc&amp;utm_campaign=DebtReductionInc&amp;utm_content=Stop%20Collections&amp;keyword=How%20To%20Stop%20Bill%20Collectors%20From%20Calling"/>
  </r>
  <r>
    <x v="1006"/>
    <s v="Ruth"/>
    <s v="rootieschmootie@yahoo.com"/>
    <s v="K4IgBfldjEyHiCpUliSlvA"/>
    <x v="3"/>
    <s v="w-302252-DebtReduction1-1DC-yellowarrow-blue"/>
    <x v="0"/>
    <x v="0"/>
    <x v="0"/>
    <n v="0"/>
    <x v="1"/>
    <x v="8"/>
    <x v="0"/>
    <m/>
    <x v="0"/>
    <s v="googleads.g.doubleclick.net"/>
    <x v="10"/>
    <s v="Consolidation"/>
    <s v="Consolidate credit card debt loan"/>
    <s v="No Information"/>
    <s v="http://googleads.g.doubleclick.net/pagead/ads"/>
    <s v="client=ca-pub-9336631000664321&amp;dt=1245868874178&amp;lmt=1245866327&amp;prev_slotnames=6068351789%2C0959149431&amp;output=html&amp;slotname=2534751440&amp;correlator=1245868873735&amp;url=http%3A%2F%2Ffrugaldad.com%2F2008%2F05%2F21%2Fhow-to-get-out-of-credit-card-debt-and-stay-out%2F&amp;ref=http%3A%2F%2Fwww.google.com%2Fsearch%3Fhl%3Den%26rlz%3D1R2GFRE_enUS331%26q%3Dhow%2Bto%2Bget%2Bout%2Bof%2Bcredit%2Bcard%2Bdebt%26aq%3D3%26oq%3Dhow%2Bto%2Bget%2Bout%26aqi%3Dg10&amp;frm=0&amp;ga_vid=1281926694.1245868874&amp;ga_sid=1245868874&amp;ga_hid=218575264&amp;flash=9.0.124.0&amp;w=160&amp;h=600&amp;u_h=768&amp;u_w=1366&amp;u_ah=738&amp;u_aw=1366&amp;u_cd=32&amp;u_tz=-300&amp;u_his=11&amp;u_java=true&amp;dtd=12&amp;xpc=9ONYDw85bC&amp;p=http%3A//frugaldad.com"/>
    <s v="http://www.debtreductioninc.com/index8.html"/>
    <s v="utm_source=google&amp;utm_medium=CPC&amp;utm_content=Consolidation&amp;utm_campaign=Debt%20Consolidation&amp;utm_term=Consolidate%20credit%20card%20debt%20loan&amp;keyword=How%20Can%20I%20Consolidate%20My%20Debt"/>
  </r>
  <r>
    <x v="2591"/>
    <s v="Deise"/>
    <s v="liltwin45sweet@yahoo.com"/>
    <s v="Ntpnw4n4lEavsMKVBiSclQ"/>
    <x v="3"/>
    <s v="w-302252-DebtReduction1-1DC-white"/>
    <x v="0"/>
    <x v="0"/>
    <x v="0"/>
    <n v="0"/>
    <x v="1"/>
    <x v="8"/>
    <x v="4"/>
    <m/>
    <x v="0"/>
    <s v="www.ehow.com"/>
    <x v="2"/>
    <s v="Student Debt"/>
    <s v="No Information"/>
    <s v="No Information"/>
    <s v="http://www.ehow.com/about_4744661_federal-student-loans.html"/>
    <s v="No Information"/>
    <s v="http://www.debtreductioninc.com/index8.html"/>
    <s v="utm_source=Google&amp;utm_medium=cpc&amp;utm_campaign=DebtReductionInc&amp;utm_content=Student%20Debt&amp;keyword=Defaulted%20Student%20Loan%20Solutions"/>
  </r>
  <r>
    <x v="2592"/>
    <s v="michael"/>
    <s v="mhmmms@mac.com"/>
    <s v="408B8098-0154-4C6E-80D9-553FA4F86406"/>
    <x v="0"/>
    <s v="w-302252-DebtReduction1-1DC-white"/>
    <x v="0"/>
    <x v="0"/>
    <x v="0"/>
    <n v="0"/>
    <x v="1"/>
    <x v="17"/>
    <x v="3"/>
    <m/>
    <x v="0"/>
    <s v="www.google.com"/>
    <x v="0"/>
    <s v="Holding Tank - Debt"/>
    <s v="Debt cures they don t want you to know about"/>
    <s v="debt cures they don't want you to know about"/>
    <s v="http://www.google.com/search"/>
    <s v="q=debt cures they don%27t want you to know about&amp;ie=utf-8&amp;oe=utf-8&amp;aq=t&amp;rls=org.mozilla:en-US:official&amp;client=firefox-a"/>
    <s v="http://www.debtreductioninc.com/index8.html"/>
    <s v="utm_source=google&amp;utm_medium=CPC&amp;utm_content=Holding%20Tank%20-%20Debt&amp;utm_campaign=Debt%20Holding%20Tank&amp;utm_term=Debt%20cures%20they%20don%20t%20want%20you%20to%20know%20about&amp;keyword=How%20Can%20I%20Consolidate%20My%20Debt"/>
  </r>
  <r>
    <x v="2593"/>
    <s v="patrick"/>
    <s v="patwolt@cox.net"/>
    <s v="6317BEE4-0E18-4628-8F6C-1ECC64C56A05"/>
    <x v="0"/>
    <s v="w-302252-DebtReduction1-1DC-CreditSolutions"/>
    <x v="0"/>
    <x v="0"/>
    <x v="1"/>
    <n v="3"/>
    <x v="0"/>
    <x v="17"/>
    <x v="0"/>
    <m/>
    <x v="0"/>
    <s v="www.google.com"/>
    <x v="0"/>
    <s v="Holding Tank - Debt"/>
    <s v="Eliminate your debt"/>
    <s v="eliminate 80% of your debt"/>
    <s v="http://www.google.com/search"/>
    <s v="q=eliminate 80%25 of your debt&amp;hl=en&amp;start=10&amp;sa=N"/>
    <s v="http://www.debtreductioninc.com/index8.html"/>
    <s v="utm_source=google&amp;utm_medium=CPC&amp;utm_content=Holding%20Tank%20-%20Debt&amp;utm_campaign=Debt%20Holding%20Tank&amp;utm_term=Eliminate%20your%20debt&amp;keyword=How%20Can%20I%20Consolidate%20My%20Debt"/>
  </r>
  <r>
    <x v="2594"/>
    <s v="Steven"/>
    <s v="steven.j.rivera@gmail.com"/>
    <s v="BBF55F65-6AF1-4222-93B5-2D44A970B2F8"/>
    <x v="0"/>
    <s v="w-300250-DebtReduction1-1DC-Head3"/>
    <x v="0"/>
    <x v="0"/>
    <x v="0"/>
    <n v="0"/>
    <x v="1"/>
    <x v="17"/>
    <x v="8"/>
    <m/>
    <x v="0"/>
    <s v="www.google.com"/>
    <x v="7"/>
    <s v="Student Debt"/>
    <s v="Student loan default"/>
    <s v="government grants for student loans in defalut"/>
    <s v="http://www.google.com/search"/>
    <s v="hl=en&amp;q=government grants for student loans in defalut"/>
    <s v="http://www.debtreductioninc.com/index8.html"/>
    <s v="utm_source=google&amp;utm_medium=CPC&amp;utm_content=Student%20Debt&amp;utm_campaign=Debt%20General&amp;utm_term=Student%20loan%20default&amp;keyword=How%20Can%20I%20Consolidate%20My%20Debt"/>
  </r>
  <r>
    <x v="2595"/>
    <s v="larry"/>
    <s v="skypilot60@hotmail.com"/>
    <s v="914CA079-4AB8-409F-82D9-5EF23FE8015B"/>
    <x v="0"/>
    <s v="w-302252-DebtReduction1-1DC-CreditSolutions"/>
    <x v="0"/>
    <x v="0"/>
    <x v="0"/>
    <n v="0"/>
    <x v="0"/>
    <x v="18"/>
    <x v="2"/>
    <m/>
    <x v="2"/>
    <s v="search.yahoo.com"/>
    <x v="2"/>
    <s v="Debt Consolidation"/>
    <s v="No Information"/>
    <s v="secured debt settlement"/>
    <s v="http://search.yahoo.com/search"/>
    <s v="ei=utf-8&amp;fr=slv8-mdp&amp;p=secured%20debt%20settlement&amp;type="/>
    <s v="http://www.debtreductioninc.com/index8.html"/>
    <s v="utm_source=yahoo&amp;utm_medium=cpc&amp;utm_campaign=DebtReductionInc&amp;utm_content=Debt%20Consolidation&amp;keyword=Secured%20Debt%20Consolidation&amp;OVRAW=secured%20debt%20settlement&amp;OVKEY=secured%20debt%20consolidation&amp;OVMTC=advanced&amp;OVADID=41951387022&amp;OVKWID=207713224022"/>
  </r>
  <r>
    <x v="2596"/>
    <s v="Lori"/>
    <s v="whisper99@cox.net"/>
    <s v="3E32E64B-834B-447A-BC0E-6529583BABE2"/>
    <x v="0"/>
    <s v="w-302252-DebtReduction1-1DC-CreditSolutions"/>
    <x v="0"/>
    <x v="0"/>
    <x v="1"/>
    <n v="3"/>
    <x v="0"/>
    <x v="20"/>
    <x v="2"/>
    <m/>
    <x v="0"/>
    <s v="www.google.com"/>
    <x v="0"/>
    <s v="Holding Tank - Debt"/>
    <s v="Debtrescueusa"/>
    <s v="debtruscueusa.com"/>
    <s v="http://www.google.com/search"/>
    <s v="hl=en&amp;q=debtruscueusa.com&amp;rlz=1W1SUNA_en&amp;aq=f&amp;oq=&amp;aqi="/>
    <s v="http://www.debtreductioninc.com/index8.html"/>
    <s v="utm_source=google&amp;utm_medium=CPC&amp;utm_content=Holding%20Tank%20-%20Debt&amp;utm_campaign=Debt%20Holding%20Tank&amp;utm_term=Debtrescueusa&amp;keyword=How%20Can%20I%20Consolidate%20My%20Debt"/>
  </r>
  <r>
    <x v="2597"/>
    <s v="Cathy"/>
    <s v="catrherinenorthan@cox.net"/>
    <s v="mrUDe3Joj0euMKNzmfe56w"/>
    <x v="2"/>
    <s v="w-302252-DebtReduction1-1DC-white"/>
    <x v="0"/>
    <x v="0"/>
    <x v="0"/>
    <n v="0"/>
    <x v="1"/>
    <x v="20"/>
    <x v="4"/>
    <m/>
    <x v="0"/>
    <s v="www.google.com"/>
    <x v="0"/>
    <s v="Holding Tank - Debt"/>
    <s v="Debt cures"/>
    <s v="Debt Cures"/>
    <s v="http://www.google.com/search"/>
    <s v="source=ig&amp;hl=en&amp;rlz=1G1GGLQ_ENUS322&amp;q=Debt Cures&amp;aq=f&amp;oq="/>
    <s v="http://www.debtreductioninc.com/index8.html"/>
    <s v="utm_source=google&amp;utm_medium=CPC&amp;utm_content=Holding%20Tank%20-%20Debt&amp;utm_campaign=Debt%20Holding%20Tank&amp;utm_term=Debt%20cures&amp;keyword=How%20Can%20I%20Consolidate%20My%20Debt"/>
  </r>
  <r>
    <x v="2598"/>
    <s v="Tasha"/>
    <s v="ebonytms@yahoo.com"/>
    <s v="o7Sb20oRLE6nGDBAQYmYag"/>
    <x v="2"/>
    <s v="w-302252-DebtReduction1-1DC-yellowarrow-blue"/>
    <x v="0"/>
    <x v="0"/>
    <x v="2"/>
    <n v="3"/>
    <x v="1"/>
    <x v="20"/>
    <x v="4"/>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2599"/>
    <s v="Howard"/>
    <s v="giddings01@cox.net"/>
    <s v="D46CE32B-A5F2-4BC2-8C49-A7C05A7E6078"/>
    <x v="0"/>
    <s v="w-302252-DebtReduction1-1DC-CreditSolutions"/>
    <x v="0"/>
    <x v="0"/>
    <x v="0"/>
    <n v="5"/>
    <x v="0"/>
    <x v="20"/>
    <x v="4"/>
    <m/>
    <x v="0"/>
    <s v="ww2.cox.com"/>
    <x v="0"/>
    <s v="Holding Tank - Debt"/>
    <s v="American debt"/>
    <s v="No Information"/>
    <s v="http://ww2.cox.com/search/residential/hamptonroads/myconnection/3781786300321202922/external.cox"/>
    <s v="No Information"/>
    <s v="http://www.debtreductioninc.com/index8.html"/>
    <s v="utm_source=google&amp;utm_medium=CPC&amp;utm_content=Holding%20Tank%20-%20Debt&amp;utm_campaign=Debt%20Holding%20Tank&amp;utm_term=American%20debt&amp;keyword=How%20Can%20I%20Consolidate%20My%20Debt"/>
  </r>
  <r>
    <x v="2600"/>
    <s v="JoAnn"/>
    <s v="heyheyitsjojo@yahoo.com"/>
    <s v="1BD2D83D-4CCB-4057-8E2B-D0B281BAA7D4"/>
    <x v="0"/>
    <s v="w-302252-DebtReduction1-1DC-CreditSolutions"/>
    <x v="0"/>
    <x v="0"/>
    <x v="0"/>
    <n v="0"/>
    <x v="0"/>
    <x v="20"/>
    <x v="2"/>
    <m/>
    <x v="0"/>
    <s v="www.ask.com"/>
    <x v="5"/>
    <s v="Debt Misspell"/>
    <s v="Dbet"/>
    <s v="are ther any get out dbet companies that are lsgit?"/>
    <s v="http://www.ask.com/web"/>
    <s v="q=are ther any get out dbet companies that are lsgit%3f&amp;qsrc=2871&amp;o=20008&amp;l=dis"/>
    <s v="http://www.debtreductioninc.com/index8.html"/>
    <s v="utm_source=google&amp;utm_medium=CPC&amp;utm_content=Debt%20Misspell&amp;utm_campaign=Debt%20Volume&amp;utm_term=Dbet&amp;keyword=How%20Can%20I%20Consolidate%20My%20Debt"/>
  </r>
  <r>
    <x v="2601"/>
    <s v="Carolyn"/>
    <s v="elizabethh5@cox.net"/>
    <s v="29199E15-6C33-45F4-929C-9129DA55E20D"/>
    <x v="0"/>
    <s v="w-302252-DebtReduction1-1DC-CreditSolutions"/>
    <x v="0"/>
    <x v="0"/>
    <x v="0"/>
    <n v="0"/>
    <x v="0"/>
    <x v="20"/>
    <x v="2"/>
    <m/>
    <x v="2"/>
    <s v="search.yahoo.com"/>
    <x v="2"/>
    <s v="General Debt"/>
    <s v="No Information"/>
    <s v="debt relief right away"/>
    <s v="http://search.yahoo.com/search"/>
    <s v="ei=utf-8&amp;fr=slv8-tyc7&amp;p=debt%20relief%20right%20away&amp;type="/>
    <s v="http://www.debtreductioninc.com/index8.html"/>
    <s v="utm_source=yahoo&amp;utm_medium=cpc&amp;utm_campaign=DebtReductionInc&amp;utm_content=General%20Debt&amp;keyword=Debt%20Relief&amp;OVRAW=debt%20relief%20right%20away&amp;OVKEY=debt%20relief&amp;OVMTC=advanced&amp;OVADID=42233303522&amp;OVKWID=207713042522"/>
  </r>
  <r>
    <x v="2602"/>
    <s v="CYNTHIA"/>
    <s v="CALEXANDRE0001@MAIL.COM"/>
    <s v="8FDFD612-C968-41FA-93CC-6D5D405129B8"/>
    <x v="0"/>
    <s v="w-300250-DebtReduction1-1DC-BlueMeter"/>
    <x v="0"/>
    <x v="0"/>
    <x v="0"/>
    <n v="0"/>
    <x v="1"/>
    <x v="20"/>
    <x v="0"/>
    <m/>
    <x v="2"/>
    <s v="finder.cox.net"/>
    <x v="2"/>
    <s v="Credit Debt Consolidation"/>
    <s v="No Information"/>
    <s v="No Information"/>
    <s v="http://finder.cox.net/main"/>
    <s v="AddInType=Bdns&amp;Version=1.4.11&amp;FailureMode=4&amp;ParticipantID=96e687opkbv4scrood8k84drs6gw5duf&amp;ClientLocation=us&amp;Referer=&amp;FailedURI=http%3A%2F%2Fsearch.live.com%2Fresults.aspx%3Fq%3Dwww.credit%2Breport%2Bconsolidation%26src%3DIE-Address&amp;InterceptSource=2&amp;SearchQuery=www.credit report consolidation"/>
    <s v="http://www.debtreductioninc.com/index8.html"/>
    <s v="utm_source=yahoo&amp;utm_medium=cpc&amp;utm_campaign=DebtReductionInc&amp;utm_content=Credit%20Debt%20Consolidation&amp;keyword=Debt%20Consolidation%20Credit%20Report&amp;OVRAW=www%20credit%20report%20consolidation&amp;OVKEY=credit%20report%20debt%20consolidation&amp;OVMTC=advanced&amp;OVADID=41951292022&amp;OVKWID=207713229022"/>
  </r>
  <r>
    <x v="2603"/>
    <s v="AURELIUS"/>
    <s v="CALEXANDRE0001@MAIL.COM"/>
    <s v="9F56506F-DB43-41EB-B56C-16C01E37F190"/>
    <x v="0"/>
    <s v="w-300250-DebtReduction1-1DC-Head3"/>
    <x v="0"/>
    <x v="0"/>
    <x v="0"/>
    <n v="0"/>
    <x v="1"/>
    <x v="20"/>
    <x v="6"/>
    <m/>
    <x v="2"/>
    <s v="finder.cox.net"/>
    <x v="2"/>
    <s v="Credit Debt Consolidation"/>
    <s v="No Information"/>
    <s v="No Information"/>
    <s v="http://finder.cox.net/main"/>
    <s v="AddInType=Bdns&amp;Version=1.4.11&amp;FailureMode=4&amp;ParticipantID=96e687opkbv4scrood8k84drs6gw5duf&amp;ClientLocation=us&amp;Referer=&amp;FailedURI=http%3A%2F%2Fsearch.live.com%2Fresults.aspx%3Fq%3Dwww.credit%2Breport%2Bconsolidation%26src%3DIE-Address&amp;InterceptSource=2&amp;SearchQuery=www.credit report consolidation"/>
    <s v="http://www.debtreductioninc.com/index8.html"/>
    <s v="utm_source=yahoo&amp;utm_medium=cpc&amp;utm_campaign=DebtReductionInc&amp;utm_content=Credit%20Debt%20Consolidation&amp;keyword=Debt%20Consolidation%20Credit%20Report&amp;OVRAW=www%20credit%20report%20consolidation&amp;OVKEY=credit%20report%20debt%20consolidation&amp;OVMTC=advanced&amp;OVADID=42233460022&amp;OVKWID=207713229022"/>
  </r>
  <r>
    <x v="2604"/>
    <s v="Nicole"/>
    <s v="elocin_yar@yahoo.com"/>
    <s v="DEE031F7-DC6B-440D-A563-BF86EF14CEE7"/>
    <x v="0"/>
    <s v="w-302252-DebtReduction1-1DC-yellowarrow"/>
    <x v="0"/>
    <x v="0"/>
    <x v="1"/>
    <n v="3"/>
    <x v="1"/>
    <x v="14"/>
    <x v="4"/>
    <m/>
    <x v="0"/>
    <s v="www.google.com"/>
    <x v="0"/>
    <s v="Holding Tank - Debt"/>
    <s v="American debt specialists"/>
    <s v="American Debt specialists"/>
    <s v="http://www.google.com/search"/>
    <s v="hl=en&amp;client=firefox-a&amp;rls=org.mozilla:en-US:official&amp;hs=3zs&amp;ei=zuiUSonIJY2cMLTJ7PkH&amp;sa=X&amp;oi=spell&amp;resnum=0&amp;ct=result&amp;cd=1&amp;q=American Debt specialists&amp;spell=1"/>
    <s v="http://www.debtreductioninc.com/index8.html"/>
    <s v="utm_source=google&amp;utm_medium=CPC&amp;utm_content=Holding%20Tank%20-%20Debt&amp;utm_campaign=Debt%20Holding%20Tank&amp;utm_term=American%20debt%20specialists&amp;keyword=How%20Can%20I%20Consolidate%20My%20Debt"/>
  </r>
  <r>
    <x v="2605"/>
    <s v="anna"/>
    <s v="annaboo1982@yahoo.com"/>
    <s v="F46BDEE6-D47F-494C-AD18-803D27713FA3"/>
    <x v="0"/>
    <s v="w-300250-DebtReduction1-1DC-Head2"/>
    <x v="0"/>
    <x v="0"/>
    <x v="0"/>
    <n v="0"/>
    <x v="1"/>
    <x v="28"/>
    <x v="7"/>
    <m/>
    <x v="2"/>
    <s v="search.yahoo.com"/>
    <x v="2"/>
    <s v="Stop Collections"/>
    <s v="No Information"/>
    <s v="stop creditor harassment"/>
    <s v="http://search.yahoo.com/search;_ylt=A0geu8JGF_pJQHgBva9XNyoA"/>
    <s v="fr2=sg-gac&amp;sado=1&amp;p=stop%20creditor%20harassment&amp;fr=yfp-t-501&amp;pqstr=creditor%20harassment&amp;gprid=B5byU9wyTW.UaIQDS8aL.A"/>
    <s v="http://www.debtreductioninc.com/index8.html"/>
    <s v="utm_source=yahoo&amp;utm_medium=cpc&amp;utm_campaign=DebtReductionInc&amp;utm_content=Stop%20Collections&amp;keyword=Stop%20Creditor%20Harassment&amp;OVRAW=stop%20creditor%20harassment&amp;OVKEY=creditor%20harassment&amp;OVMTC=advanced&amp;OVADID=42233307522&amp;OVKWID=207721360522"/>
  </r>
  <r>
    <x v="2606"/>
    <s v="DARRELL"/>
    <s v="DRRLLPRRY@YAHOO.COM"/>
    <s v="42E886A3-2170-455B-B13B-6443970804D9"/>
    <x v="0"/>
    <s v="w-300250-DebtReduction1-2DC-CreditSolutions"/>
    <x v="0"/>
    <x v="0"/>
    <x v="0"/>
    <n v="0"/>
    <x v="0"/>
    <x v="14"/>
    <x v="6"/>
    <m/>
    <x v="0"/>
    <s v="www.google.com"/>
    <x v="9"/>
    <s v="Debt"/>
    <s v="Debt"/>
    <s v="WWW.LOWINCOME DEBT RELIF.COM"/>
    <s v="http://www.google.com/search"/>
    <s v="q=WWW.LOWINCOME DEBT RELIF.COM&amp;hl=en&amp;client=firefox-a&amp;channel=s&amp;rls=org.mozilla:en-US:official&amp;start=90&amp;sa=N"/>
    <s v="http://www.debtreductioninc.com/index8.html"/>
    <s v="utm_source=google&amp;utm_medium=CPC&amp;utm_content=Debt&amp;utm_campaign=Debt%20Volume_CA&amp;utm_term=Debt&amp;keyword=How%20Can%20I%20Consolidate%20My%20Debt"/>
  </r>
  <r>
    <x v="1914"/>
    <s v="Khyle"/>
    <s v="khyle39_29@hotmail.com"/>
    <s v="BC4ZTMci2ECNDlmMqOHFcg"/>
    <x v="5"/>
    <s v="w-302252-DebtReduction1-1DC"/>
    <x v="0"/>
    <x v="0"/>
    <x v="0"/>
    <n v="0"/>
    <x v="1"/>
    <x v="29"/>
    <x v="7"/>
    <m/>
    <x v="2"/>
    <s v="search.yahoo.com"/>
    <x v="2"/>
    <s v="Stop Collections"/>
    <s v="No Information"/>
    <s v="collection agency harassment law"/>
    <s v="http://search.yahoo.com/search"/>
    <s v="ei=UTF-8&amp;p=collection agency harassment law&amp;rs=0&amp;fr2=rs-top"/>
    <s v="http://www.debtreductioninc.com/index8.html"/>
    <s v="utm_source=yahoo&amp;utm_medium=cpc&amp;utm_campaign=DebtReductionInc&amp;utm_content=Stop%20Collections&amp;keyword=Stop%20Collection%20Agency%20Harassment&amp;OVRAW=collection%20agency%20harassment%20law&amp;OVKEY=collection%20agency%20harassment&amp;OVMTC=advanced&amp;OVADID=42233307522&amp;OVKWID=207721345022"/>
  </r>
  <r>
    <x v="2607"/>
    <s v="Claudelle"/>
    <s v="Cma0597@aol.com"/>
    <s v="A89B0350-7E34-4D9A-890B-8FA31BAF9C77"/>
    <x v="0"/>
    <s v="w-302252-DebtReduction1-1DC-white"/>
    <x v="0"/>
    <x v="0"/>
    <x v="1"/>
    <n v="3"/>
    <x v="1"/>
    <x v="8"/>
    <x v="8"/>
    <m/>
    <x v="0"/>
    <s v="www.google.com"/>
    <x v="0"/>
    <s v="Holding Tank - Debt"/>
    <s v="Debt cures book"/>
    <s v="debt cures book"/>
    <s v="http://www.google.com/search"/>
    <s v="hl=en&amp;source=hp&amp;q=debt cures book&amp;aq=1&amp;oq=debt cures&amp;aqi=g10"/>
    <s v="http://www.debtreductioninc.com/index8.html"/>
    <s v="utm_source=google&amp;utm_medium=CPC&amp;utm_content=Holding%20Tank%20-%20Debt&amp;utm_campaign=Debt%20Holding%20Tank&amp;utm_term=Debt%20cures%20book&amp;keyword=How%20Can%20I%20Consolidate%20My%20Debt"/>
  </r>
  <r>
    <x v="2608"/>
    <s v="karen"/>
    <s v="karenjeanf@yahoo.com"/>
    <s v="CE7FEEA9-9A77-4E34-AF5B-A474D4EE7BE4"/>
    <x v="0"/>
    <s v="w-302252-DebtReduction1-1DC-yellowarrow"/>
    <x v="0"/>
    <x v="0"/>
    <x v="2"/>
    <n v="3"/>
    <x v="1"/>
    <x v="22"/>
    <x v="0"/>
    <m/>
    <x v="2"/>
    <s v="search.yahoo.com"/>
    <x v="2"/>
    <s v="Student Debt"/>
    <s v="No Information"/>
    <s v="foreclosure defaulted student loans"/>
    <s v="http://search.yahoo.com/search;_ylt=A0geu65BB6hKyIUAyWpXNyoA"/>
    <s v="p=foreclosure defaulted student loans&amp;fr=yfp-t-501&amp;fr2=sb-top&amp;sao=0"/>
    <s v="http://www.debtreductioninc.com/index8.html"/>
    <s v="utm_source=yahoo&amp;utm_medium=cpc&amp;utm_campaign=DebtReductionInc&amp;utm_content=Student%20Debt&amp;keyword=Defaulted%20Student%20Loan%20Solutions&amp;OVRAW=foreclosure%20defaulted%20student%20loans&amp;OVKEY=defaulted%20student%20loan&amp;OVMTC=advanced&amp;OVADID=42233361022&amp;OVKWID=207713503022"/>
  </r>
  <r>
    <x v="2609"/>
    <s v="ashley"/>
    <s v="ashleypopejoy@gmail.com"/>
    <s v="14735A42-3B38-4085-B6D6-C82663519C0E"/>
    <x v="0"/>
    <s v="w-302252-DebtReduction1-1DC-CreditSolutions"/>
    <x v="0"/>
    <x v="0"/>
    <x v="0"/>
    <n v="0"/>
    <x v="0"/>
    <x v="22"/>
    <x v="9"/>
    <m/>
    <x v="0"/>
    <s v="www.sedoparking.com"/>
    <x v="2"/>
    <s v="Student Debt"/>
    <s v="No Information"/>
    <s v="No Information"/>
    <s v="http://www.sedoparking.com/osla.com"/>
    <s v="No Information"/>
    <s v="http://www.debtreductioninc.com/index8.html"/>
    <s v="utm_source=Google&amp;utm_medium=cpc&amp;utm_campaign=DebtReductionInc&amp;utm_content=Student%20Debt&amp;keyword=Defaulted%20Student%20Loan%20Solutions"/>
  </r>
  <r>
    <x v="2610"/>
    <s v="Kristin"/>
    <s v="kmitchell2614@gmail.com"/>
    <s v="17E19DDB-7DE2-4ADF-A221-9DCDB64EAEF9"/>
    <x v="0"/>
    <s v="w-302252-DebtReduction1-1DC"/>
    <x v="0"/>
    <x v="0"/>
    <x v="0"/>
    <n v="0"/>
    <x v="1"/>
    <x v="20"/>
    <x v="0"/>
    <m/>
    <x v="0"/>
    <s v="www.google.com"/>
    <x v="7"/>
    <s v="Student Debt"/>
    <s v="Defaulted student loans"/>
    <s v="defaulted student loans who to contact"/>
    <s v="http://www.google.com/search"/>
    <s v="sourceid=navclient&amp;ie=UTF-8&amp;rlz=1T4GZHY_enUS237US237&amp;q=defaulted student loans who to contact"/>
    <s v="http://www.debtreductioninc.com/index8.html"/>
    <s v="utm_source=google&amp;utm_medium=CPC&amp;utm_content=Student%20Debt&amp;utm_campaign=Debt%20General&amp;utm_term=Defaulted%20student%20loans&amp;keyword=How%20Can%20I%20Consolidate%20My%20Debt"/>
  </r>
  <r>
    <x v="2611"/>
    <s v="carol"/>
    <s v="carollighthouse@aol.com"/>
    <s v="710E64A9-8718-4F83-8B48-91E5D2938CE3"/>
    <x v="0"/>
    <s v="w-302252-DebtReduction1-1DC-white"/>
    <x v="0"/>
    <x v="0"/>
    <x v="0"/>
    <n v="0"/>
    <x v="1"/>
    <x v="20"/>
    <x v="6"/>
    <m/>
    <x v="0"/>
    <s v="search.aol.com"/>
    <x v="7"/>
    <s v="Lower Payments"/>
    <s v="Credit card payments"/>
    <s v="No Information"/>
    <s v="http://search.aol.com/aol/weboffers"/>
    <s v="s_it=wo_efind&amp;q=credit card payment"/>
    <s v="http://www.debtreductioninc.com/index8.html"/>
    <s v="utm_source=google&amp;utm_medium=CPC&amp;utm_content=Lower%20Payments&amp;utm_campaign=Debt%20General&amp;utm_term=Credit%20card%20payments&amp;keyword=Lower%20My%20Credit%20Card%20Payments"/>
  </r>
  <r>
    <x v="2612"/>
    <s v="Lindsey"/>
    <s v="lmoe16@hotmail.com"/>
    <s v="E51CF3AA-F2E1-4165-9B7F-6649791AB9A5"/>
    <x v="0"/>
    <s v="w-302252-DebtReduction1-1DC-yellowarrow-dark"/>
    <x v="0"/>
    <x v="0"/>
    <x v="1"/>
    <n v="2"/>
    <x v="1"/>
    <x v="20"/>
    <x v="4"/>
    <m/>
    <x v="0"/>
    <s v="www.google.com"/>
    <x v="0"/>
    <s v="Holding Tank - Debt"/>
    <s v="Debt bailout"/>
    <s v="government debt bailout"/>
    <s v="http://www.google.com/search"/>
    <s v="q=government debt bailout&amp;rls=com.microsoft:*:IE-SearchBox&amp;ie=UTF-8&amp;oe=UTF-8&amp;sourceid=ie7&amp;rlz=1I7DKUS"/>
    <s v="http://www.debtreductioninc.com/index8.html"/>
    <s v="utm_source=google&amp;utm_medium=CPC&amp;utm_content=Holding%20Tank%20-%20Debt&amp;utm_campaign=Debt%20Holding%20Tank&amp;utm_term=Debt%20bailout&amp;keyword=How%20Can%20I%20Consolidate%20My%20Debt"/>
  </r>
  <r>
    <x v="2613"/>
    <s v="Martin"/>
    <s v="martinflg@aol.com"/>
    <s v="4814440B-CBAF-4AAF-8D0A-5D7AFAC0F2DD"/>
    <x v="0"/>
    <s v="w-302252-DebtReduction1-1DC-CreditSolutions"/>
    <x v="0"/>
    <x v="0"/>
    <x v="3"/>
    <n v="5"/>
    <x v="0"/>
    <x v="29"/>
    <x v="4"/>
    <m/>
    <x v="0"/>
    <s v="www.ehow.com"/>
    <x v="2"/>
    <s v="Credit Card Debt - high volume"/>
    <s v="No Information"/>
    <s v="No Information"/>
    <s v="http://www.ehow.com/ehow_radlinks_ads.html"/>
    <s v="term=Credit Card Debt Law&amp;channel=fin_money_managing,Channel_A,text&amp;google_kw_type=radlinks&amp;google_rt=ChBKmc26AAkuOAraY01NFxkLEhRDcmVkaXQgQ2FyZCBEZWJ0IExhdxoIfMQexafMN9coAVITCL2jsNuVypwCFQpW2godgjRqBw&amp;google_rts=ChBKmc26AAkuOAraY01NFxkLEhRDcmVkaXQgQ2FyZCBEZWJ0IExhdxoIfMQexafMN9coAVITCL2jsNuVypwCFQpW2godgjRqBw|ChBKmc26AAkuQgraY01NFxkLEhFDcmVkaXQgQmFua3J1cHRjeRoIJT2L45tJXVgoAVITCL2jsNuVypwCFQpW2godgjRqBw|ChBKmc26AAkuRwraY01NFxkLEhRHZXQgT3V0IG9mIERlYnQgUGxhbhoIagWslHZSXfsoAVITCL2jsNuVypwCFQpW2godgjRqBw|ChBKmc26AAkuSwraY01NFxkLEg1SZWR1Y2UgQ3JlZGl0GgggU8dGtizQfigBUhMIvaOw25XKnAIVClbaCh2CNGoH|ChBKmc26AAkuTwraY01NFxkLEhBDcmVkaXQgRmluYW5jaWFsGgjbxvEj6lzk9CgBUhMIvaOw25XKnAIVClbaCh2CNGoH|ChBKmc26AAkuUgraY01NFxkLEhtDb25zdW1lciBEZWJ0IENvbnNvbGlkYXRpb24aCA-RbKik-tMiKAFSEwi9o7DblcqcAhUKVtoKHYI0agc&amp;google_page_url=http%3A//www.ehow.com/how_2330584_reduce-credit-card-debt.html&amp;radkws=Credit%20Card%20Debt%20Law%7CCredit%20Bankruptcy%7CGet%20Out%20of%20Debt%20Plan%7CReduce%20Credit%7CCredit%20Financial%7CConsumer%20Debt%20Consolidation&amp;contentid=2330584&amp;studioid=706A6D12-8355-44FC-84E5-185B8A5C5A58&amp;category=Personal Finance&amp;subcategory=Money Managing"/>
    <s v="http://www.debtreductioninc.com/index8.html"/>
    <s v="utm_source=Google&amp;utm_medium=cpc&amp;utm_campaign=DebtReductionInc&amp;utm_content=Credit%20Card%20Debt%20-%20high%20volume&amp;keyword=Eliminate%20Credit%20Card%20Debt"/>
  </r>
  <r>
    <x v="1787"/>
    <s v="Reginald"/>
    <s v="eaginsr@bellsouth.net"/>
    <s v="F0EeY01YwUWCKq_rd2W11Q"/>
    <x v="3"/>
    <s v="w-302252-DebtReduction1-1DC-CreditSolutions"/>
    <x v="0"/>
    <x v="0"/>
    <x v="1"/>
    <n v="5"/>
    <x v="0"/>
    <x v="8"/>
    <x v="7"/>
    <m/>
    <x v="0"/>
    <s v="www.manta.com"/>
    <x v="0"/>
    <s v="Holding Tank - Debt"/>
    <s v="Debts cure"/>
    <s v="No Information"/>
    <s v="http://www.manta.com/mb"/>
    <s v="search=dept cure companies"/>
    <s v="http://www.debtreductioninc.com/index8.html"/>
    <s v="utm_source=google&amp;utm_medium=CPC&amp;utm_content=Holding%20Tank%20-%20Debt&amp;utm_campaign=Debt%20Holding%20Tank&amp;utm_term=Debts%20cure&amp;keyword=How%20Can%20I%20Consolidate%20My%20Debt"/>
  </r>
  <r>
    <x v="2614"/>
    <s v="marc"/>
    <s v="hamdur69@yahoo.com"/>
    <s v="6E86F4AE-3AD5-4728-8021-23CA9A45498A"/>
    <x v="0"/>
    <s v="w-302252-DebtReduction1-1DC-CreditSolutions"/>
    <x v="0"/>
    <x v="0"/>
    <x v="1"/>
    <n v="5"/>
    <x v="0"/>
    <x v="13"/>
    <x v="7"/>
    <m/>
    <x v="2"/>
    <s v="www.ave99.com"/>
    <x v="2"/>
    <s v="Credit Card Consolidation"/>
    <s v="No Information"/>
    <s v="consolidation"/>
    <s v="http://www.ave99.com/search.php"/>
    <s v="q=consolidation"/>
    <s v="http://www.debtreductioninc.com/index8.html"/>
    <s v="utm_source=yahoo&amp;utm_medium=cpc&amp;utm_campaign=DebtReductionInc&amp;utm_content=Credit%20Card%20Consolidation&amp;keyword=Credit%20Card%20Consolidation&amp;OVRAW=consolidation&amp;OVKEY=credit%20card%20consolidation&amp;OVMTC=advanced&amp;OVADID=41951287022&amp;OVKWID=207713091022"/>
  </r>
  <r>
    <x v="2615"/>
    <s v="John"/>
    <s v="jjbrosnan@hotmail.com"/>
    <s v="1A2463AB-98C9-4FB5-9894-F9251D8B3910"/>
    <x v="0"/>
    <s v="w-302252-DebtReduction1-1DC-yellowarrow-dark"/>
    <x v="0"/>
    <x v="0"/>
    <x v="2"/>
    <n v="4"/>
    <x v="1"/>
    <x v="9"/>
    <x v="9"/>
    <m/>
    <x v="0"/>
    <s v="cnn.search.aol.com"/>
    <x v="0"/>
    <s v="Holding Tank - Debt"/>
    <s v="Debt advice line"/>
    <s v="debt advice line"/>
    <s v="http://cnn.search.aol.com/aol/weboffers"/>
    <s v="invocationType=cnncom&amp;query=debt%20advice%20line"/>
    <s v="http://www.debtreductioninc.com/index8.html"/>
    <s v="utm_source=google&amp;utm_medium=CPC&amp;utm_content=Holding%20Tank%20-%20Debt&amp;utm_campaign=Debt%20Holding%20Tank&amp;utm_term=Debt%20advice%20line&amp;keyword=How%20Can%20I%20Consolidate%20My%20Debt"/>
  </r>
  <r>
    <x v="2616"/>
    <s v="Rebeca"/>
    <s v="rebguevara@yahoo.com"/>
    <s v="1BDF87CC-F950-4B9E-BC12-A79438014970"/>
    <x v="0"/>
    <s v="w-302252-DebtReduction1-1DC-white"/>
    <x v="0"/>
    <x v="0"/>
    <x v="1"/>
    <n v="4"/>
    <x v="1"/>
    <x v="4"/>
    <x v="2"/>
    <m/>
    <x v="2"/>
    <s v="No Information"/>
    <x v="2"/>
    <s v="Credit Card Consolidation"/>
    <s v="No Information"/>
    <s v="No Information"/>
    <s v="No Information"/>
    <s v="No Information"/>
    <s v="http://www.debtreductioninc.com/index8.html"/>
    <s v="utm_source=yahoo&amp;utm_medium=cpc&amp;utm_campaign=DebtReductionInc&amp;utm_content=Credit%20Card%20Consolidation&amp;keyword=Credit%20Card%20Consolidation&amp;OVRAW=credit%20problems&amp;OVKEY=credit%20card%20consolidation&amp;OVMTC=advanced&amp;OVADID=41951287022&amp;OVKWID=207713091022"/>
  </r>
  <r>
    <x v="2617"/>
    <s v="Jose"/>
    <s v="nonatocoelhobrasil@hotmail.com"/>
    <s v="NIRL040fpUWq4KGS-xhYBg"/>
    <x v="1"/>
    <s v="w-302252-DebtReduction1-1DC-CreditSolutions"/>
    <x v="0"/>
    <x v="0"/>
    <x v="2"/>
    <n v="3"/>
    <x v="0"/>
    <x v="4"/>
    <x v="9"/>
    <m/>
    <x v="0"/>
    <s v="ezinearticles.com"/>
    <x v="2"/>
    <s v="Credit Card Debt - high volume"/>
    <s v="No Information"/>
    <s v="No Information"/>
    <s v="http://ezinearticles.com/"/>
    <s v="How-Did-I-Increase-My-Credit-Score-on-the-Credit-Rating-Scale"/>
    <s v="http://www.debtreductioninc.com/index8.html"/>
    <s v="utm_source=Google&amp;utm_medium=cpc&amp;utm_campaign=DebtReductionInc&amp;utm_content=Credit%20Card%20Debt%20-%20high%20volume&amp;keyword=Eliminate%20Credit%20Card%20Debt"/>
  </r>
  <r>
    <x v="2618"/>
    <s v="francisco"/>
    <s v="franciscoc@chase.com"/>
    <s v="D77DB084-75E0-4B0E-9FDE-11F621672BF9"/>
    <x v="0"/>
    <s v="w-302252-DebtReduction1-1DC-yellowarrow-blue"/>
    <x v="0"/>
    <x v="0"/>
    <x v="1"/>
    <n v="5"/>
    <x v="1"/>
    <x v="4"/>
    <x v="0"/>
    <m/>
    <x v="0"/>
    <s v="search.mywebsearch.com"/>
    <x v="16"/>
    <s v="Debt_Services"/>
    <s v="Consumer debt service"/>
    <s v="No Information"/>
    <s v="http://search.mywebsearch.com/mywebsearch/AJmain.jhtml"/>
    <s v="pg=AJmain&amp;action=click&amp;searchfor=Chase Credit debit Customer Service&amp;si=105&amp;tpr=sc&amp;ss=sub&amp;st=is-dns&amp;ptnrS=ZCxdm993YYUS&amp;ct=SC"/>
    <s v="http://www.debtreductioninc.com/index8.html"/>
    <s v="utm_source=google&amp;utm_medium=CPC&amp;utm_content=Debt_Services&amp;utm_campaign=Debt_General_-_SN&amp;utm_term=Consumer%20debt%20service&amp;keyword=consumer_debt_service"/>
  </r>
  <r>
    <x v="2619"/>
    <s v="Nancy"/>
    <s v="nancypark@earthlink.net"/>
    <s v="28178FA1-CF05-47B2-84D4-80337237BCF0"/>
    <x v="0"/>
    <s v="w-302252-DebtReduction1-1DC-white"/>
    <x v="0"/>
    <x v="0"/>
    <x v="1"/>
    <n v="5"/>
    <x v="1"/>
    <x v="4"/>
    <x v="8"/>
    <m/>
    <x v="0"/>
    <s v="ezinearticles.com"/>
    <x v="5"/>
    <s v="How"/>
    <s v="debt"/>
    <s v="No Information"/>
    <s v="http://ezinearticles.com/"/>
    <s v="What-is-a-Bank-Levy"/>
    <s v="http://www.debtreductioninc.com/index8.html"/>
    <s v="utm_source=google&amp;utm_medium=CPC&amp;utm_content=How&amp;utm_campaign=Debt%20Volume&amp;utm_term=debt&amp;keyword=2009%20Debt%20Bail%20Out.%20Cut%20Your%20Debt%20in%20Half!"/>
  </r>
  <r>
    <x v="2620"/>
    <s v="Shannon"/>
    <s v="starjesus5@yahoo.com"/>
    <s v="jEFkQ9FcAUGcsxvZYEz9tA"/>
    <x v="5"/>
    <s v="w-302252-DebtReduction1-1DC-CreditSolutions"/>
    <x v="0"/>
    <x v="0"/>
    <x v="1"/>
    <n v="5"/>
    <x v="0"/>
    <x v="4"/>
    <x v="2"/>
    <m/>
    <x v="0"/>
    <s v="www.google.com"/>
    <x v="0"/>
    <s v="Holding Tank - Debt"/>
    <s v="Debt cures they don t want you to know about"/>
    <s v="debt cures they don't want you to know about"/>
    <s v="http://www.google.com/search"/>
    <s v="hl=en&amp;source=hp&amp;q=debt cures they don%27t want you to know about&amp;aq=5&amp;oq=debt c&amp;aqi=g10"/>
    <s v="http://www.debtreductioninc.com/index8.html"/>
    <s v="utm_source=google&amp;utm_medium=CPC&amp;utm_content=Holding%20Tank%20-%20Debt&amp;utm_campaign=Debt%20Holding%20Tank&amp;utm_term=Debt%20cures%20they%20don%20t%20want%20you%20to%20know%20about&amp;keyword=2009%20Debt%20Cure%20Secrets"/>
  </r>
  <r>
    <x v="2621"/>
    <s v="RACHEL"/>
    <s v="garciarachel10@yahoo.com"/>
    <s v="B04451A8-EAA7-4882-9D48-59A31A59B86F"/>
    <x v="0"/>
    <s v="w-302252-DebtReduction1-1DC-white"/>
    <x v="0"/>
    <x v="0"/>
    <x v="0"/>
    <n v="0"/>
    <x v="1"/>
    <x v="4"/>
    <x v="6"/>
    <m/>
    <x v="2"/>
    <s v="search.yahoo.com"/>
    <x v="2"/>
    <s v="Stop Collections"/>
    <s v="No Information"/>
    <s v="bill herassment"/>
    <s v="http://search.yahoo.com/search"/>
    <s v="p=bill herassment&amp;fr=yfp-t-101&amp;toggle=1&amp;cop=mss&amp;ei=UTF-8"/>
    <s v="http://www.debtreductioninc.com/index8.html"/>
    <s v="utm_source=yahoo&amp;utm_medium=cpc&amp;utm_campaign=DebtReductionInc&amp;utm_content=Stop%20Collections&amp;keyword=Stop%20Bill%20Collector%20Harassment&amp;OVRAW=bill%20harassment&amp;OVKEY=bill%20collector%20harassment&amp;OVMTC=advanced&amp;OVADID=42233320022&amp;OVKWID=207721372522"/>
  </r>
  <r>
    <x v="2622"/>
    <s v="DELL"/>
    <s v="DELLBRAUNSDORF@YAHOO.COM"/>
    <s v="6553AF78-4EE5-43A2-87F8-D09EEE91C142"/>
    <x v="0"/>
    <s v="w-302252-DebtReduction1-1DC-CreditSolutions"/>
    <x v="0"/>
    <x v="0"/>
    <x v="1"/>
    <n v="3"/>
    <x v="0"/>
    <x v="4"/>
    <x v="8"/>
    <m/>
    <x v="0"/>
    <s v="www.google.com"/>
    <x v="0"/>
    <s v="Holding Tank - Debt"/>
    <s v="Credit counselor"/>
    <s v="national foundation for credit counseling"/>
    <s v="http://www.google.com/search"/>
    <s v="sourceid=navclient&amp;ie=UTF-8&amp;rlz=1T4ADRA_enUS342&amp;q=national foundation for credit counseling"/>
    <s v="http://www.debtreductioninc.com/index8.html"/>
    <s v="utm_source=google&amp;utm_medium=CPC&amp;utm_content=Holding%20Tank%20-%20Debt&amp;utm_campaign=Debt%20Holding%20Tank&amp;utm_term=Credit%20counselor&amp;keyword=How%20Can%20I%20Consolidate%20My%20Debt"/>
  </r>
  <r>
    <x v="2623"/>
    <s v="Russell"/>
    <s v="rthompson1000@comcast.net"/>
    <s v="44E48560-F89F-4D04-908A-E81875FA364B"/>
    <x v="0"/>
    <s v="w-302252-DebtReduction1-1DC-CreditSolutions"/>
    <x v="0"/>
    <x v="0"/>
    <x v="1"/>
    <n v="3"/>
    <x v="0"/>
    <x v="4"/>
    <x v="8"/>
    <m/>
    <x v="0"/>
    <s v="www.google.com"/>
    <x v="3"/>
    <s v="Credit Card Reduction"/>
    <s v="Credit card interest reduction"/>
    <s v="credit card interest rate reduction"/>
    <s v="http://www.google.com/search"/>
    <s v="hl=en&amp;q=credit card interest rate reduction&amp;aq=4&amp;oq=credit card interest&amp;aqi=g9"/>
    <s v="http://www.debtreductioninc.com/index12.html"/>
    <s v="utm_source=google&amp;utm_medium=CPC&amp;utm_content=Credit%20Card%20Reduction&amp;utm_campaign=Credit&amp;utm_term=Credit%20card%20interest%20reduction&amp;keyword=How%20Can%20I%20Consolidate%20My%20Debt"/>
  </r>
  <r>
    <x v="2624"/>
    <s v="jeana"/>
    <s v="jeanareed@ymail.com"/>
    <s v="E29BA51C-26EB-40EF-927E-0A471EE7559B"/>
    <x v="0"/>
    <s v="w-300250-DebtReduction1-1DC-BlueMeter"/>
    <x v="0"/>
    <x v="0"/>
    <x v="0"/>
    <n v="0"/>
    <x v="1"/>
    <x v="4"/>
    <x v="2"/>
    <m/>
    <x v="0"/>
    <s v="www.ask.com"/>
    <x v="0"/>
    <s v="Holding Tank - Debt"/>
    <s v="What is debt"/>
    <s v="what is debt of honour"/>
    <s v="http://www.ask.com/web"/>
    <s v="q=what is debt of honour&amp;search=&amp;qsrc=0&amp;o=0&amp;l=dir"/>
    <s v="http://www.debtreductioninc.com/index8.html"/>
    <s v="utm_source=google&amp;utm_medium=CPC&amp;utm_content=Holding%20Tank%20-%20Debt&amp;utm_campaign=Debt%20Holding%20Tank&amp;utm_term=What%20is%20debt&amp;keyword=How%20Can%20I%20Consolidate%20My%20Debt"/>
  </r>
  <r>
    <x v="2625"/>
    <s v="Tadd"/>
    <s v="taddcurtis@mac.com"/>
    <s v="2D35513C-A139-4059-BD14-FDD48CA55762"/>
    <x v="0"/>
    <s v="w-302252-DebtReduction1-1DC-CreditSolutions"/>
    <x v="0"/>
    <x v="0"/>
    <x v="1"/>
    <n v="3"/>
    <x v="0"/>
    <x v="8"/>
    <x v="7"/>
    <m/>
    <x v="2"/>
    <s v="newstudentloan.info"/>
    <x v="2"/>
    <s v="Student Debt - high volume"/>
    <s v="No Information"/>
    <s v="No Information"/>
    <s v="http://newstudentloan.info/results/student-debt"/>
    <s v="No Information"/>
    <s v="http://www.debtreductioninc.com/index8.html"/>
    <s v="utm_source=yahoo&amp;utm_medium=cpc&amp;utm_campaign=DebtReductionInc&amp;utm_content=Student%20Debt%20-%20high%20volume&amp;keyword=Student%20Loan%20Consolidation&amp;OVRAW=student%20debt&amp;OVKEY=student%20loan%20debt&amp;OVMTC=advanced&amp;OVADID=42233253022&amp;OVKWID=207721351522"/>
  </r>
  <r>
    <x v="2626"/>
    <s v="Janet"/>
    <s v="jmyersccisd@gmail.com"/>
    <s v="l82W8D9OikS5LHkRcr_CrQ"/>
    <x v="3"/>
    <s v="w-302252-DebtReduction1-1DC-white"/>
    <x v="0"/>
    <x v="0"/>
    <x v="0"/>
    <n v="0"/>
    <x v="1"/>
    <x v="4"/>
    <x v="4"/>
    <m/>
    <x v="2"/>
    <s v="search.yahoo.com"/>
    <x v="2"/>
    <s v="General Debt"/>
    <s v="No Information"/>
    <s v="debt cancellation 80%"/>
    <s v="http://search.yahoo.com/search"/>
    <s v="ei=utf-8&amp;fr=slv8-msgr&amp;p=debt%20cancellation%2080%25&amp;type="/>
    <s v="http://www.debtreductioninc.com/index8.html"/>
    <s v="utm_source=yahoo&amp;utm_medium=cpc&amp;utm_campaign=DebtReductionInc&amp;utm_content=General%20Debt&amp;keyword=Debt%20Cancellation&amp;OVRAW=debt%20cancellation%2080%25&amp;OVKEY=debt%20cancellation&amp;OVMTC=advanced&amp;OVADID=42233303522&amp;OVKWID=207713187522"/>
  </r>
  <r>
    <x v="2627"/>
    <s v="Terry"/>
    <s v="trewilliams@monkslaw.com"/>
    <s v="BE256C95-867B-4F85-9483-33E964E3F494"/>
    <x v="0"/>
    <s v="w-302252-DebtReduction1-1DC-CreditSolutions"/>
    <x v="0"/>
    <x v="0"/>
    <x v="1"/>
    <n v="4"/>
    <x v="0"/>
    <x v="4"/>
    <x v="2"/>
    <m/>
    <x v="0"/>
    <s v="www.ask.com"/>
    <x v="7"/>
    <s v="Loan Default"/>
    <s v="Loan default help"/>
    <s v="help with defaulted student loans"/>
    <s v="http://www.ask.com/web"/>
    <s v="qsrc=178&amp;o=0&amp;l=dir&amp;dm=all&amp;q=help%20with%20defaulted%20student%20loans"/>
    <s v="http://www.debtreductioninc.com/index8.html"/>
    <s v="utm_source=google&amp;utm_medium=CPC&amp;utm_content=Loan%20Default&amp;utm_campaign=Debt%20General&amp;utm_term=Loan%20default%20help&amp;keyword=2009%20Loan%20Default%20Help"/>
  </r>
  <r>
    <x v="2628"/>
    <s v="willie"/>
    <s v="brownbee2@windstream.net"/>
    <s v="6E8F96FF-9B97-453E-9280-AF1650EE5B41"/>
    <x v="0"/>
    <s v="w-302252-DebtReduction1-1DC"/>
    <x v="0"/>
    <x v="0"/>
    <x v="0"/>
    <n v="0"/>
    <x v="1"/>
    <x v="22"/>
    <x v="9"/>
    <m/>
    <x v="0"/>
    <s v="www.aralifestyle.com"/>
    <x v="2"/>
    <s v="Credit Debt Consolidation"/>
    <s v="No Information"/>
    <s v="No Information"/>
    <s v="http://www.aralifestyle.com/article.aspx"/>
    <s v="UserFeedGuid=582b8dbd-aab6-4f59-a93d-f2d2fe0bbe06&amp;ArticleId=1833&amp;ComboId=1916&amp;title=How-to-Reduce-Credit-Card-Debt-by-50-Percent-or-Mo"/>
    <s v="http://www.debtreductioninc.com/index8.html"/>
    <s v="utm_source=Google&amp;utm_medium=cpc&amp;utm_campaign=DebtReductionInc&amp;utm_content=Credit%20Debt%20Consolidation&amp;keyword=Debt%20Consolidation%20Poor%20Credit"/>
  </r>
  <r>
    <x v="2629"/>
    <s v="Bobbie"/>
    <s v="bbbmosley@yahoo.com"/>
    <s v="E1CCB1C4-4E40-44CF-AACA-C5C0EA98E91C"/>
    <x v="0"/>
    <s v="w-302252-DebtReduction1-1DC-CreditSolutions"/>
    <x v="0"/>
    <x v="0"/>
    <x v="1"/>
    <n v="3"/>
    <x v="0"/>
    <x v="22"/>
    <x v="9"/>
    <m/>
    <x v="2"/>
    <s v="search.yahoo.com"/>
    <x v="2"/>
    <s v="Credit Card Consolidation"/>
    <s v="No Information"/>
    <s v="credit card debt"/>
    <s v="http://search.yahoo.com/search"/>
    <s v="p=credit card debt&amp;fr=yfp-t-501&amp;toggle=1&amp;cop=mss&amp;ei=UTF-8"/>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2630"/>
    <s v="Tim"/>
    <s v="thervey@hotmail.com"/>
    <s v="43B3D9B5-66AB-4CD0-8EA3-078B61895E50"/>
    <x v="0"/>
    <s v="w-302252-DebtReduction1-1DC-CreditSolutions"/>
    <x v="0"/>
    <x v="0"/>
    <x v="0"/>
    <n v="0"/>
    <x v="0"/>
    <x v="4"/>
    <x v="2"/>
    <m/>
    <x v="0"/>
    <s v="www.soyouwanna.com"/>
    <x v="2"/>
    <s v="Student Debt"/>
    <s v="No Information"/>
    <s v="No Information"/>
    <s v="http://www.soyouwanna.com/site/syws/loans/loans.html"/>
    <s v="No Information"/>
    <s v="http://www.debtreductioninc.com/index12.html"/>
    <s v="utm_source=Google&amp;utm_medium=cpc&amp;utm_campaign=DebtReductionInc&amp;utm_content=Student%20Debt&amp;keyword=Defaulted%20Student%20Loan%20Solutions"/>
  </r>
  <r>
    <x v="2631"/>
    <s v="Hughetta"/>
    <s v="hleavell2014@yahoo.com"/>
    <s v="D193012D-873E-4589-8248-5E7F5F34CB34"/>
    <x v="0"/>
    <s v="w-302252-DebtReduction1-1DC-yellowarrow-blue"/>
    <x v="0"/>
    <x v="0"/>
    <x v="1"/>
    <n v="5"/>
    <x v="1"/>
    <x v="4"/>
    <x v="9"/>
    <m/>
    <x v="2"/>
    <s v="search.yahoo.com"/>
    <x v="2"/>
    <s v="Consolidation Program"/>
    <s v="No Information"/>
    <s v="government approved debt consolidation program"/>
    <s v="http://search.yahoo.com/search;_ylt=A0geu6ZaQWtKMqsAz3BXNyoA"/>
    <s v="p=government approved debt consolidation program&amp;fr=yfp-t-151&amp;fr2=sb-top&amp;sao=1"/>
    <s v="http://www.debtreductioninc.com/index8.html"/>
    <s v="utm_source=yahoo&amp;utm_medium=cpc&amp;utm_campaign=DebtReductionInc&amp;utm_content=Consolidation%20Program&amp;keyword=Debt%20Consolidation%20Programs&amp;OVRAW=government%20approved%20debt%20consolidation%20program&amp;OVKEY=debt%20consolidation%20program&amp;OVMTC=advanced&amp;OVADID=42233522522&amp;OVKWID=207713474522"/>
  </r>
  <r>
    <x v="2632"/>
    <s v="Phillip"/>
    <s v="frogdaddy1954@comcast.net"/>
    <s v="ED073531-1287-4F50-8E6A-B2DE4C92FC2D"/>
    <x v="0"/>
    <s v="w-302252-DebtReduction1-1DC-white"/>
    <x v="0"/>
    <x v="0"/>
    <x v="0"/>
    <n v="0"/>
    <x v="1"/>
    <x v="4"/>
    <x v="2"/>
    <m/>
    <x v="0"/>
    <s v="www.google.com"/>
    <x v="7"/>
    <s v="Loan Default"/>
    <s v="Loan default help"/>
    <s v="student loan consolidation on defaulted loans"/>
    <s v="http://www.google.com/search"/>
    <s v="q=student loan consolidation on defaulted loans&amp;ie=utf-8&amp;oe=utf-8&amp;aq=t&amp;rls=org.mozilla:en-US:official&amp;client=firefox-a"/>
    <s v="http://www.debtreductioninc.com/index8.html"/>
    <s v="utm_source=google&amp;utm_medium=CPC&amp;utm_content=Loan%20Default&amp;utm_campaign=Debt%20General&amp;utm_term=Loan%20default%20help&amp;keyword=How%20Can%20I%20Consolidate%20My%20Debt"/>
  </r>
  <r>
    <x v="2633"/>
    <s v="Marisela"/>
    <s v="mariselabarrow@yahoo.com"/>
    <s v="2E7CD5C8-1AF4-4088-A365-B3C0869B93DD"/>
    <x v="0"/>
    <s v="w-302252-DebtReduction1-1DC-yellowarrow-dark"/>
    <x v="0"/>
    <x v="0"/>
    <x v="0"/>
    <n v="5"/>
    <x v="1"/>
    <x v="4"/>
    <x v="2"/>
    <m/>
    <x v="2"/>
    <s v="www.usanews.com"/>
    <x v="2"/>
    <s v="Debt Strategies"/>
    <s v="No Information"/>
    <s v="No Information"/>
    <s v="http://www.usanews.com/result.php"/>
    <s v="Keywords=debt-bailout.org&amp;r=c%253EeYOicnW4dz6kc31%253E%2527tfbsdi%2560uzqf%253Etfbsdi%2527f%253Evt%253CVT%253C8%253C3%253C2%253C2143%253A498%253Ctuzmf2%25608%252Fdtt%253C3%253Cjoufsdptnpt%2560bggjmjbuf%25604%2560e3s%2560efsq%253Cdipjt%253Cdipjt%253C26878%253C3446%253Cdmfbo%253C%2527jqvb%2560je%253E383%253A2%253A9%2527enybsht%253E17pFOzb5%255BHN3q19RzrVBrovSZEeMxryd1thvj9HpDq%257B5Ij1he9KeYDqnH%257BcjdxQht6N9lW%257B26cXL7Lmfpd6fk4%253An37vuVLh6LU1j%255BfuydTUtk6npJRMlWuUuR3nDDB%2560uLqyyR%2560kv%257BqC392U2%255BHN%257B3SISX5CeyIU%255BOmtTMlhr2gpNgb5zMtDuC1Ecu%257BXG%257BF%255BB9TP.RdmNsFQC.n2H%2560sjidS8nkDSD%255BBuxbfhr%255BQ47M2lZU6SPnFjl%2560Vx1%253ASomzXK%25604DTM%2560OzsqqPyb%257B%253ADxx2IqL3fs4%2560bjuTzZw46B47XdfTs1qKDX9FFSMmunN181e%253ATiN%2560PWoB6JVQKkXhFR%252F-ZU1%257B"/>
    <s v="http://www.debtreductioninc.com/index8.html"/>
    <s v="utm_source=yahoo&amp;utm_medium=cpc&amp;utm_campaign=DebtReductionInc&amp;utm_content=Debt%20Strategies&amp;keyword=Debt%20Strategies&amp;OVRAW=debt%20bailout&amp;OVKEY=debt%20strategy&amp;OVMTC=advanced&amp;OVADID=42233517022&amp;OVKWID=207713356522"/>
  </r>
  <r>
    <x v="2634"/>
    <s v="Juan"/>
    <s v="xxjuanito17xx@aim.com"/>
    <s v="BQshXs9ptkKxXcC1mYbhJw"/>
    <x v="1"/>
    <s v="w-302252-DebtReduction1-1DC-CreditSolutions"/>
    <x v="0"/>
    <x v="0"/>
    <x v="4"/>
    <n v="3"/>
    <x v="0"/>
    <x v="16"/>
    <x v="9"/>
    <m/>
    <x v="0"/>
    <s v="www.debtreductioninc.com"/>
    <x v="3"/>
    <s v="Debt Credit Services"/>
    <s v="Credit services"/>
    <s v="No Information"/>
    <s v="http://www.debtreductioninc.com/index12.html"/>
    <s v="utm_source=google&amp;utm_medium=CPC&amp;utm_content=Debt%20Credit%20Services&amp;utm_campaign=Credit&amp;utm_term=Credit%20services&amp;keyword=How%20Can%20I%20Consolidate%20My%20Debt"/>
    <s v="http://www.debtreductioninc.com/index11.html"/>
    <s v="utm_source=google&amp;utm_medium=CPC&amp;utm_content=Debt%20Credit%20Services&amp;utm_campaign=Credit&amp;utm_term=Credit%20services&amp;keyword=How%20Can%20I%20Consolidate%20My%20Debt"/>
  </r>
  <r>
    <x v="199"/>
    <s v="Anthony"/>
    <s v="XRAY925@COMCAST.NET"/>
    <s v="KniWoFpsfU6MIkO6aoaq6A"/>
    <x v="3"/>
    <s v="w-302252-DebtReduction1-1DC-CreditSolutions"/>
    <x v="0"/>
    <x v="0"/>
    <x v="1"/>
    <n v="3"/>
    <x v="0"/>
    <x v="16"/>
    <x v="4"/>
    <m/>
    <x v="0"/>
    <s v="www.google.com"/>
    <x v="0"/>
    <s v="Holding Tank - Debt"/>
    <s v="Christian debt"/>
    <s v="CHRISTIAN DEBT CONSULTANTS"/>
    <s v="http://www.google.com/search"/>
    <s v="hl=en&amp;source=hp&amp;q=CHRISTIAN DEBT CONSULTANTS&amp;aq=f&amp;oq=&amp;aqi=g3"/>
    <s v="http://www.debtreductioninc.com/index8.html"/>
    <s v="utm_source=google&amp;utm_medium=CPC&amp;utm_content=Holding%20Tank%20-%20Debt&amp;utm_campaign=Debt%20Holding%20Tank&amp;utm_term=Christian%20debt&amp;keyword=How%20Can%20I%20Consolidate%20My%20Debt"/>
  </r>
  <r>
    <x v="147"/>
    <s v="Edgar"/>
    <s v="EDDOC618@COMCAST.NET"/>
    <s v="NZQEi5WGz0CVDSdlYsX8RQ"/>
    <x v="3"/>
    <s v="w-302252-DebtReduction1-1DC-CreditSolutions"/>
    <x v="0"/>
    <x v="0"/>
    <x v="1"/>
    <n v="5"/>
    <x v="0"/>
    <x v="9"/>
    <x v="0"/>
    <m/>
    <x v="0"/>
    <s v="www.ehow.com"/>
    <x v="2"/>
    <s v="Credit Card Debt - high volume"/>
    <s v="No Information"/>
    <s v="No Information"/>
    <s v="http://www.ehow.com/ehow_radlinks_ads.html"/>
    <s v="term=Credit Card Debt Laws&amp;channel=fin_money_managing,text&amp;google_kw_type=radlinks&amp;google_rt=ChBKiEyQAARrkArnAlALKV41EhVDcmVkaXQgQ2FyZCBEZWJ0IExhd3MaCNta1xl-w9JkKAFSEwjNw5KS5KicAhUbG-cKHTwcNQw&amp;google_rts=ChBKiEyQAARrZArnAlALKV41EhdDcmVkaXQgR3VhcmQgb2YgQW1lcmljYRoIKpAuw-9kjrAoAVITCM3DkpLkqJwCFRsb5wodPBw1DA|ChBKiEyQAARrhgrnAlALKV41Eg5GaXggQ3JlZGl0IE5vdxoIhvYdz9amOVMoAVITCM3DkpLkqJwCFRsb5wodPBw1DA|ChBKiEyQAARriwrnAlALKV41EhFOb24gUHJvZml0IENyZWRpdBoI-MrKpnKitA4oAVITCM3DkpLkqJwCFRsb5wodPBw1DA|ChBKiEyQAARrkArnAlALKV41EhVDcmVkaXQgQ2FyZCBEZWJ0IExhd3MaCNta1xl-w9JkKAFSEwjNw5KS5KicAhUbG-cKHTwcNQw|ChBKiEyQAARrlArnAlALKV41EhJDcmVkaXQgUmVzdG9yYXRpb24aCMoGvmVN2RQ8KAFSEwjNw5KS5KicAhUbG-cKHTwcNQw|ChBKiEyQAARrmQrnAlALKV41EgxDcmVkaXQgQ2hlY2saCB32ENDCDC3oKAFSEwjNw5KS5KicAhUbG-cKHTwcNQw&amp;google_page_url=http%3A//www.ehow.com/about_5044767_information-credit-guard-america.html&amp;radkws=Credit%20Guard%20of%20America%7CFix%20Credit%20Now%7CNon%20Profit%20Credit%7CCredit%20Card%20Debt%20Laws%7CCredit%20Restoration%7CCredit%20Check&amp;contentid=5044767&amp;studioid=cdc64be4-498a-478c-b7ed-b2d914ed2e8f&amp;category=Personal Finance&amp;subcategory=Money Managing"/>
    <s v="http://www.debtreductioninc.com/index8.html"/>
    <s v="utm_source=Google&amp;utm_medium=cpc&amp;utm_campaign=DebtReductionInc&amp;utm_content=Credit%20Card%20Debt%20-%20high%20volume&amp;keyword=Eliminate%20Credit%20Card%20Debt"/>
  </r>
  <r>
    <x v="2635"/>
    <s v="wanda"/>
    <s v="wcegers1@aol.com"/>
    <s v="ED22218A-6222-45C7-90E1-01CD1B935AB9"/>
    <x v="0"/>
    <s v="w-302252-DebtReduction1-1DC-white"/>
    <x v="0"/>
    <x v="0"/>
    <x v="0"/>
    <n v="0"/>
    <x v="1"/>
    <x v="9"/>
    <x v="9"/>
    <m/>
    <x v="0"/>
    <s v="searchportal.information.com"/>
    <x v="7"/>
    <s v="Student Debt"/>
    <s v="Student loan default"/>
    <s v="No Information"/>
    <s v="http://searchportal.information.com/"/>
    <s v="epl=02030019R1UMXGYWVlEFDVBXClFWA1AFUREHWloACFtbWVVRDAxCXQ5USQRKGgJfD0VfCglsE1EAUhFQRVxHRlBZSldZOkVbEQVJCkNBDVEQPFUED10_WAdZB1xZBkdGUFlKV1k6QU0SXQQJWloKFgwMTDoEXw5XDVIHCAZHFUYICQoAAlABA1AADkNSawhUX1YOUEBYFmsUVg1eClA&amp;query=Defaulted%20Student%20Loan"/>
    <s v="http://www.debtreductioninc.com/index8.html"/>
    <s v="utm_source=google&amp;utm_medium=CPC&amp;utm_content=Student%20Debt&amp;utm_campaign=Debt%20General&amp;utm_term=Student%20loan%20default&amp;keyword=How%20Can%20I%20Consolidate%20My%20Debt"/>
  </r>
  <r>
    <x v="2636"/>
    <s v="Julianne"/>
    <s v="juliannemanske@gmail.com"/>
    <s v="3851B503-54E6-4776-A670-1B92EC735FD2"/>
    <x v="0"/>
    <s v="w-302252-DebtReduction1-1DC-CreditSolutions"/>
    <x v="0"/>
    <x v="0"/>
    <x v="1"/>
    <n v="3"/>
    <x v="0"/>
    <x v="14"/>
    <x v="4"/>
    <m/>
    <x v="0"/>
    <s v="googleads.g.doubleclick.net"/>
    <x v="2"/>
    <s v="Credit Card Debt - high volume"/>
    <s v="No Information"/>
    <s v="No Information"/>
    <s v="http://googleads.g.doubleclick.net/pagead/ads"/>
    <s v="client=ca-pub-9336631000664321&amp;dt=1247707224644&amp;lmt=1247705376&amp;prev_slotnames=6068351789&amp;output=html&amp;slotname=0959149431&amp;correlator=1247707223974&amp;url=http%3A%2F%2Ffrugaldad.com%2F2008%2F05%2F21%2Fhow-to-get-out-of-credit-card-debt-and-stay-out%2F&amp;ref=http%3A%2F%2Fwww.google.com%2Fsearch%3Fie%3DUTF-8%26oe%3DUTF-8%26sourceid%3Dnavclient%26gfns%3D1%26q%3Dhow%2Bto%2Bget%2Bout%2Bof%2Bcredit%2Bcard%2Bdebt&amp;frm=0&amp;ga_vid=1774521261.1247707224&amp;ga_sid=1247707224&amp;ga_hid=785730355&amp;flash=10.0.22&amp;w=336&amp;h=280&amp;u_h=1050&amp;u_w=1400&amp;u_ah=1020&amp;u_aw=1400&amp;u_cd=16&amp;u_tz=-420&amp;u_his=2&amp;u_java=true&amp;u_nplug=20&amp;u_nmime=112&amp;dtd=3&amp;xpc=cAKR2Tl4Qx&amp;p=http%3A//frugaldad.com"/>
    <s v="http://www.debtreductioninc.com/index8.html"/>
    <s v="utm_source=Google&amp;utm_medium=cpc&amp;utm_campaign=DebtReductionInc&amp;utm_content=Credit%20Card%20Debt%20-%20high%20volume&amp;keyword=Eliminate%20Credit%20Card%20Debt"/>
  </r>
  <r>
    <x v="153"/>
    <s v="Cathy"/>
    <s v="rnceh@comcast.net"/>
    <s v="FFXR09VCdkOnXopoXfS7dA"/>
    <x v="3"/>
    <s v="w-302252-DebtReduction1-1DC-CreditSolutions"/>
    <x v="0"/>
    <x v="0"/>
    <x v="0"/>
    <n v="0"/>
    <x v="0"/>
    <x v="16"/>
    <x v="2"/>
    <m/>
    <x v="0"/>
    <s v="www.google.com"/>
    <x v="5"/>
    <s v="Debt"/>
    <s v="Debt"/>
    <s v="debt consolidation programs facebook single mom stimulus"/>
    <s v="http://www.google.com/search"/>
    <s v="hl=en&amp;rlz=1T4ADBF_enUS250US273&amp;tbo=1&amp;q=debt consolidation programs facebook single mom stimulus&amp;btnG=Search&amp;aq=f&amp;oq=&amp;aqi="/>
    <s v="http://www.debtreductioninc.com/index8.html"/>
    <s v="utm_source=google&amp;utm_medium=CPC&amp;utm_content=Debt&amp;utm_campaign=Debt%20Volume&amp;utm_term=Debt&amp;keyword=How%20Can%20I%20Consolidate%20My%20Debt"/>
  </r>
  <r>
    <x v="2637"/>
    <s v="Kelly"/>
    <s v="kelly59682003@yahoo.com"/>
    <s v="BaaqAXBKkkmrPKLK5tqXtg"/>
    <x v="2"/>
    <s v="w-302252-DebtReduction1-1DC-CreditSolutions"/>
    <x v="0"/>
    <x v="0"/>
    <x v="1"/>
    <n v="3"/>
    <x v="0"/>
    <x v="14"/>
    <x v="0"/>
    <m/>
    <x v="2"/>
    <s v="www.justclicklocal.com"/>
    <x v="2"/>
    <s v="Student Debt - high volume"/>
    <s v="No Information"/>
    <s v="No Information"/>
    <s v="http://www.justclicklocal.com/home/citydir/Sacramento-CA--student-loan-debt-consolidate.html"/>
    <s v="query=student loan debt consolidate&amp;source=bus&amp;adgroupid=BusJS478&amp;keyword=student loan debt consolidate"/>
    <s v="http://www.debtreductioninc.com/index8.html"/>
    <s v="utm_source=yahoo&amp;utm_medium=cpc&amp;utm_campaign=DebtReductionInc&amp;utm_content=Student%20Debt%20-%20high%20volume&amp;keyword=Student%20Loan%20Consolidation&amp;OVRAW=student%20loan%20debt%20consolidate&amp;OVKEY=student%20loan%20debt&amp;OVMTC=advanced&amp;OVADID=42233253022&amp;OVKWID=207721351522"/>
  </r>
  <r>
    <x v="2638"/>
    <s v="claire"/>
    <s v="c.dieujuste@yahoo.com"/>
    <s v="5DC5332F-E265-4B8F-B05F-E96D18CD6A92"/>
    <x v="0"/>
    <s v="w-302252-DebtReduction1-1DC-CreditSolutions"/>
    <x v="0"/>
    <x v="0"/>
    <x v="5"/>
    <n v="3"/>
    <x v="0"/>
    <x v="14"/>
    <x v="7"/>
    <m/>
    <x v="0"/>
    <s v="www.crawler.com"/>
    <x v="3"/>
    <s v="How"/>
    <s v="How do i fix credit"/>
    <s v="i want to fixes my credit"/>
    <s v="http://www.crawler.com/search/results.aspx"/>
    <s v="q=i want to fixes my credit&amp;tbid=60179&amp;sf=1"/>
    <s v="http://www.debtreductioninc.com/index12.html"/>
    <s v="utm_source=google&amp;utm_medium=CPC&amp;utm_content=How&amp;utm_campaign=Credit&amp;utm_term=How%20do%20i%20fix%20credit&amp;keyword=How%20Can%20I%20Consolidate%20My%20Debt"/>
  </r>
  <r>
    <x v="2639"/>
    <s v="Kristen"/>
    <s v="krjrwilliams@comcast.net"/>
    <s v="47F44058-CD77-425E-962F-B6E583C597BD"/>
    <x v="0"/>
    <s v="w-302252-DebtReduction1-1DC-CreditSolutions"/>
    <x v="0"/>
    <x v="0"/>
    <x v="1"/>
    <n v="4"/>
    <x v="0"/>
    <x v="14"/>
    <x v="2"/>
    <m/>
    <x v="0"/>
    <s v="googleads.g.doubleclick.net"/>
    <x v="2"/>
    <s v="Credit Card Debt - high volume"/>
    <s v="No Information"/>
    <s v="No Information"/>
    <s v="http://googleads.g.doubleclick.net/pagead/ads"/>
    <s v="client=ca-pub-7643816519439245&amp;dt=1250120788367&amp;lmt=1250120787&amp;output=html&amp;slotname=2345408139&amp;correlator=1250120788369&amp;url=http%3A%2F%2Fwww.complaintsboard.com%2Fcomplaints%2Famerican-express-c142633.html&amp;cb=1&amp;cd=1&amp;ref=http%3A%2F%2Fwww.google.com%2Fsearch%3Fq%3Damerican%2Bexpress%2Brate%2Bincreases%26ie%3Dutf-8%26oe%3Dutf-8%26aq%3Dt%26rls%3Dorg.mozilla%3Aen-US%3Aofficial%26client%3Dfirefox-a&amp;frm=0&amp;ga_vid=1530369974.1250120788&amp;ga_sid=1250120788&amp;ga_hid=529403468&amp;ga_wpids=UA-6753034-2&amp;flash=10.0.22&amp;w=728&amp;h=90&amp;u_h=768&amp;u_w=1024&amp;u_ah=734&amp;u_aw=1024&amp;u_cd=32&amp;u_tz=-420&amp;u_his=6&amp;u_java=true&amp;u_nplug=17&amp;u_nmime=107&amp;ifi=1&amp;dtd=48&amp;xpc=7T0eYkbz8C&amp;p=http%3A//www.complaintsboard.com"/>
    <s v="http://www.debtreductioninc.com/index8.html"/>
    <s v="utm_source=Google&amp;utm_medium=cpc&amp;utm_campaign=DebtReductionInc&amp;utm_content=Credit%20Card%20Debt%20-%20high%20volume&amp;keyword=Eliminate%20Credit%20Card%20Debt"/>
  </r>
  <r>
    <x v="2640"/>
    <s v="Norma"/>
    <s v="NOLI147@COMCAST.NET"/>
    <s v="F78F6CB6-0254-4D37-A3C8-B2324A7CCDD5"/>
    <x v="0"/>
    <s v="w-302252-DebtReduction1-1DC-white"/>
    <x v="0"/>
    <x v="0"/>
    <x v="0"/>
    <n v="0"/>
    <x v="1"/>
    <x v="14"/>
    <x v="2"/>
    <m/>
    <x v="2"/>
    <s v="No Information"/>
    <x v="2"/>
    <s v="Credit Card Debt"/>
    <s v="No Information"/>
    <s v="No Information"/>
    <s v="No Information"/>
    <s v="No Information"/>
    <s v="http://www.debtreductioninc.com/index8.html"/>
    <s v="utm_source=yahoo&amp;utm_medium=cpc&amp;utm_campaign=DebtReductionInc&amp;utm_content=Credit%20Card%20Debt&amp;keyword=Legal%20Credit%20Card%20Debt%20Services&amp;OVRAW=credit%20card%20debt%20law&amp;OVKEY=credit%20card%20debt%20legal&amp;OVMTC=advanced&amp;OVADID=41951200522&amp;OVKWID=207713017522"/>
  </r>
  <r>
    <x v="2641"/>
    <s v="marc"/>
    <s v="md2of2@yahoo.com"/>
    <s v="E3D8B7C3-4793-4D1D-B41A-EFBDA5A81073"/>
    <x v="0"/>
    <s v="w-300250-DebtReduction1-1DC"/>
    <x v="0"/>
    <x v="0"/>
    <x v="0"/>
    <n v="0"/>
    <x v="1"/>
    <x v="14"/>
    <x v="5"/>
    <m/>
    <x v="2"/>
    <s v="search.yahoo.com"/>
    <x v="6"/>
    <s v="File Bankruptcy"/>
    <s v="No Information"/>
    <s v="how to file bankruptcy in california"/>
    <s v="http://search.yahoo.com/search"/>
    <s v="ei=UTF-8&amp;fr=my-myy&amp;p=how to file bankruptcy in california&amp;rs=0&amp;fr2=rs-top"/>
    <s v="http://www.debtreductioninc.com/index8.html"/>
    <s v="utm_source=yahoo&amp;utm_medium=cpc&amp;utm_campaign=state&amp;utm_content=File%20Bankruptcy&amp;keyword=Avoid%20File%20Bankruptcy%20In%20California&amp;OVRAW=how%20to%20file%20bankruptcy%20in%20california&amp;OVKEY=how%20to%20file%20bankruptcy%20in%20california&amp;OVMTC=standard&amp;OVADID=42233370022&amp;OVKWID=207729613522"/>
  </r>
  <r>
    <x v="880"/>
    <s v="Cassidy"/>
    <s v="cassidyzapp@gmail.com"/>
    <s v="0i0EF8JzgUK0-6_-gtDQiw"/>
    <x v="3"/>
    <s v="w-300250-DebtReduction1-2DC-BlueMeter"/>
    <x v="0"/>
    <x v="0"/>
    <x v="0"/>
    <n v="0"/>
    <x v="1"/>
    <x v="14"/>
    <x v="1"/>
    <m/>
    <x v="0"/>
    <s v="www.google.com"/>
    <x v="0"/>
    <s v="Holding Tank - Debt"/>
    <s v="Debt paydown calculator"/>
    <s v="debt paydown calculator"/>
    <s v="http://www.google.com/search"/>
    <s v="q=debt paydown calculator&amp;ie=utf-8&amp;oe=utf-8&amp;aq=t&amp;rls=org.mozilla:en-US:official&amp;client=firefox-a"/>
    <s v="http://www.debtreductioninc.com/index8.html"/>
    <s v="utm_source=google&amp;utm_medium=CPC&amp;utm_content=Holding%20Tank%20-%20Debt&amp;utm_campaign=Debt%20Holding%20Tank&amp;utm_term=Debt%20paydown%20calculator&amp;keyword=How%20Can%20I%20Consolidate%20My%20Debt"/>
  </r>
  <r>
    <x v="2642"/>
    <s v="cristina"/>
    <s v="samelung@comcast.net"/>
    <s v="E8DBF344-18B5-468F-AF07-292B46663BB2"/>
    <x v="0"/>
    <s v="w-302252-DebtReduction1-1DC"/>
    <x v="0"/>
    <x v="0"/>
    <x v="0"/>
    <n v="0"/>
    <x v="1"/>
    <x v="16"/>
    <x v="7"/>
    <m/>
    <x v="0"/>
    <s v="www.google.com"/>
    <x v="7"/>
    <s v="Loan Default"/>
    <s v="Loan default help"/>
    <s v="student loan default assistance"/>
    <s v="http://www.google.com/search"/>
    <s v="hl=en&amp;rlz=1T4DKUS_enUS309&amp;q=student loan default assistance&amp;revid=72043585&amp;ei=2s4iSpKDGobSyQXntuG5Bg&amp;sa=X&amp;oi=revisions_inline&amp;resnum=0&amp;ct=broad-revision&amp;cd=7"/>
    <s v="http://www.debtreductioninc.com/index8.html"/>
    <s v="utm_source=google&amp;utm_medium=CPC&amp;utm_content=Loan%20Default&amp;utm_campaign=Debt%20General&amp;utm_term=Loan%20default%20help&amp;keyword=How%20Can%20I%20Consolidate%20My%20Debt"/>
  </r>
  <r>
    <x v="2643"/>
    <s v="bertha"/>
    <s v="berthavales@yahoo.com"/>
    <s v="E194A79D-1C3E-4905-9B21-99A41E70E451"/>
    <x v="0"/>
    <s v="w-300250-DebtReduction1-1DC-CreditSolutions"/>
    <x v="0"/>
    <x v="0"/>
    <x v="0"/>
    <n v="0"/>
    <x v="0"/>
    <x v="16"/>
    <x v="6"/>
    <m/>
    <x v="0"/>
    <s v="aim.search.aol.com"/>
    <x v="3"/>
    <s v="Credit Card Consolidation"/>
    <s v="Credit card consolidation loan"/>
    <s v="loan to consolidate credit cards"/>
    <s v="http://aim.search.aol.com/search/weboffers"/>
    <s v="s_it=wo_more&amp;query=loan to consolidate credit cards"/>
    <s v="http://www.debtreductioninc.com/index8.html"/>
    <s v="utm_source=google&amp;utm_medium=CPC&amp;utm_content=Credit%20Card%20Consolidation&amp;utm_campaign=Credit&amp;utm_term=Credit%20card%20consolidation%20loan&amp;keyword=How%20Can%20I%20Consolidate%20My%20Debt"/>
  </r>
  <r>
    <x v="2644"/>
    <s v="PEGGY"/>
    <s v="booklines1@earthlink.net"/>
    <s v="6494C886-66B6-4103-AA5B-64CDB7319A29"/>
    <x v="0"/>
    <s v="w-300250-DebtReduction1-1DC-CreditSolutions"/>
    <x v="0"/>
    <x v="0"/>
    <x v="0"/>
    <n v="0"/>
    <x v="0"/>
    <x v="9"/>
    <x v="0"/>
    <m/>
    <x v="2"/>
    <s v="search.yahoo.com"/>
    <x v="2"/>
    <s v="General Debt"/>
    <s v="No Information"/>
    <s v="debit clear"/>
    <s v="http://search.yahoo.com/search"/>
    <s v="ei=UTF-8&amp;fr=slv8-reg&amp;p=debit clear&amp;SpellState=n-4038603144_q-46IdFc5Ut3xlJgseQtWhnQAAAA%40%40&amp;fr2=sp-top"/>
    <s v="http://www.debtreductioninc.com/index8.html"/>
    <s v="utm_source=yahoo&amp;utm_medium=cpc&amp;utm_campaign=DebtReductionInc&amp;utm_content=General%20Debt&amp;keyword=Debt%20Solutions&amp;OVRAW=debit%20clear&amp;OVKEY=debt%20clear&amp;OVMTC=advanced&amp;OVADID=42233303522&amp;OVKWID=207713451022"/>
  </r>
  <r>
    <x v="2645"/>
    <s v="Kevin"/>
    <s v="dealerswife2000@yahoo.com"/>
    <s v="FC83B15A-9F47-404D-A8D3-EEFA44CAB2AD"/>
    <x v="0"/>
    <s v="w-300250-DebtReduction1-1DC-CreditSolutions"/>
    <x v="0"/>
    <x v="0"/>
    <x v="0"/>
    <n v="0"/>
    <x v="0"/>
    <x v="9"/>
    <x v="3"/>
    <m/>
    <x v="2"/>
    <s v="search.yahoo.com"/>
    <x v="6"/>
    <s v="File Bankruptcy"/>
    <s v="No Information"/>
    <s v="how do you file for bankruptcy in Illinois"/>
    <s v="http://search.yahoo.com/search"/>
    <s v="ei=UTF-8&amp;fr=yfp-t-125-s&amp;p=how do you file for bankruptcy in Illinois&amp;SpellState=n-858765873_q-iSCoCCGyChYNZHVVC3306wAAAA%40%40&amp;fr2=sp-qrw-corr-top"/>
    <s v="http://www.debtreductioninc.com/index8.html"/>
    <s v="utm_source=yahoo&amp;utm_medium=cpc&amp;utm_campaign=state&amp;utm_content=File%20Bankruptcy&amp;keyword=Avoid%20File%20Bankruptcy%20In%20Illinois&amp;OVRAW=how%20do%20you%20file%20for%20bankruptcy%20in%20Illinois&amp;OVKEY=you%20file%20for%20bankruptcy%20in%20illinois&amp;OVMTC=standard&amp;OVADID=42233341522&amp;OVKWID=207729521022"/>
  </r>
  <r>
    <x v="2646"/>
    <s v="Julie"/>
    <s v="julied12@hotmail.com"/>
    <s v="FB44013F-5120-446B-BDEA-588179A768C0"/>
    <x v="0"/>
    <s v="w-302252-DebtReduction1-1DC-white"/>
    <x v="0"/>
    <x v="0"/>
    <x v="0"/>
    <n v="0"/>
    <x v="1"/>
    <x v="9"/>
    <x v="0"/>
    <m/>
    <x v="2"/>
    <s v="governmentloansconsolidation.com"/>
    <x v="2"/>
    <s v="Debt Consolidation"/>
    <s v="No Information"/>
    <s v="No Information"/>
    <s v="http://governmentloansconsolidation.com/"/>
    <s v="dc=5&amp;base=0&amp;SRCH=668560966&amp;X=government loans consolidation&amp;K2="/>
    <s v="http://www.debtreductioninc.com/index8.html"/>
    <s v="utm_source=yahoo&amp;utm_medium=cpc&amp;utm_campaign=DebtReductionInc&amp;utm_content=Debt%20Consolidation&amp;keyword=Government%20Debt%20Consolidation&amp;OVRAW=government%2Bloans%2Bconsolidation&amp;OVKEY=government%20debt%20consolidation&amp;OVMTC=advanced&amp;OVADID=42233534522&amp;OVKWID=207713454522"/>
  </r>
  <r>
    <x v="2647"/>
    <s v="Stephanie"/>
    <s v="troymorgan8@yahoo.com"/>
    <s v="86BA2044-8061-435F-825B-40FAE4E4B892"/>
    <x v="0"/>
    <s v="w-302252-DebtReduction1-1DC-CreditSolutions"/>
    <x v="0"/>
    <x v="0"/>
    <x v="0"/>
    <n v="0"/>
    <x v="0"/>
    <x v="9"/>
    <x v="7"/>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2648"/>
    <s v="Renee"/>
    <s v="icenolr@comcast.net"/>
    <s v="7E26DDEF-FEA8-4CD0-8768-B926FA0F6909"/>
    <x v="0"/>
    <s v="w-300250-DebtReduction1-1DC-Head3"/>
    <x v="0"/>
    <x v="0"/>
    <x v="0"/>
    <n v="0"/>
    <x v="1"/>
    <x v="9"/>
    <x v="6"/>
    <m/>
    <x v="0"/>
    <s v="search.mywebsearch.com"/>
    <x v="2"/>
    <s v="Credit Card Debt - high volume"/>
    <s v="No Information"/>
    <s v="No Information"/>
    <s v="http://search.mywebsearch.com/mywebsearch/AJmain.jhtml"/>
    <s v="pg=AJmain&amp;action=click&amp;searchfor=Credit Card Debt&amp;t=NULL&amp;si=&amp;nr=Fin&amp;tpr=null29&amp;ss=&amp;st=sb&amp;ptnrS=&amp;ct=NS"/>
    <s v="http://www.debtreductioninc.com/index8.html"/>
    <s v="utm_source=Google&amp;utm_medium=cpc&amp;utm_campaign=DebtReductionInc&amp;utm_content=Credit%20Card%20Debt%20-%20high%20volume&amp;keyword=Eliminate%20Credit%20Card%20Debt"/>
  </r>
  <r>
    <x v="2649"/>
    <s v="Melissa"/>
    <s v="bowsofvelvet@yahoo.com"/>
    <s v="dB58Jodx2EuYaP0wwOeuYw"/>
    <x v="1"/>
    <s v="w-302252-DebtReduction1-1DC-CreditSolutions"/>
    <x v="0"/>
    <x v="0"/>
    <x v="0"/>
    <n v="0"/>
    <x v="0"/>
    <x v="9"/>
    <x v="9"/>
    <m/>
    <x v="2"/>
    <s v="search.yahoo.com"/>
    <x v="2"/>
    <s v="Debt Program"/>
    <s v="No Information"/>
    <s v="free accredited debt"/>
    <s v="http://search.yahoo.com/search"/>
    <s v="ei=utf-8&amp;fr=slv8-frz6&amp;p=free%20accredited%20debt&amp;type="/>
    <s v="http://www.debtreductioninc.com/index8.html"/>
    <s v="utm_source=yahoo&amp;utm_medium=cpc&amp;utm_campaign=DebtReductionInc&amp;utm_content=Debt%20Program&amp;keyword=Debt%20Consolidation%20Programs&amp;OVRAW=free%20accredited%20debt&amp;OVKEY=free%20program%20debt&amp;OVMTC=advanced&amp;OVADID=42233270022&amp;OVKWID=207713027022"/>
  </r>
  <r>
    <x v="2650"/>
    <s v="theresa"/>
    <s v="jtdelivery@yaho.com"/>
    <s v="3166307A-FED6-44F2-8748-0F5558B60F45"/>
    <x v="0"/>
    <s v="w-300250-DebtReduction1-1DC-CreditSolutions"/>
    <x v="0"/>
    <x v="0"/>
    <x v="0"/>
    <n v="0"/>
    <x v="0"/>
    <x v="9"/>
    <x v="1"/>
    <m/>
    <x v="2"/>
    <s v="search.yahoo.com"/>
    <x v="6"/>
    <s v="Bankruptcy And Chapter 13"/>
    <s v="No Information"/>
    <s v="illinois bankruptcy laws"/>
    <s v="http://search.yahoo.com/search"/>
    <s v="p=illinois bankruptcy laws&amp;fr=yfp-t-501-s&amp;toggle=1&amp;cop=mss&amp;ei=UTF-8"/>
    <s v="http://www.debtreductioninc.com/index8.html"/>
    <s v="utm_source=yahoo&amp;utm_medium=cpc&amp;utm_campaign=state&amp;utm_content=Bankruptcy%20And%20Chapter%2013&amp;keyword=Avoid%20Chapter%2013%20Bankruptcy%20In%20Illinois&amp;OVRAW=illinois%20bankruptcy%20laws&amp;OVKEY=illinois%20chapter%2013%20bankruptcy&amp;OVMTC=advanced&amp;OVADID=42233394022&amp;OVKWID=207725849022"/>
  </r>
  <r>
    <x v="2651"/>
    <s v="Jill"/>
    <s v="jill.hayes1@comcast.net"/>
    <s v="240BA3E8-9220-4595-A376-886107F6E27A"/>
    <x v="0"/>
    <s v="w-302252-DebtReduction1-1DC"/>
    <x v="0"/>
    <x v="0"/>
    <x v="0"/>
    <n v="0"/>
    <x v="1"/>
    <x v="9"/>
    <x v="0"/>
    <m/>
    <x v="0"/>
    <s v="searchportal.information.com"/>
    <x v="7"/>
    <s v="Student Debt"/>
    <s v="Student loan default"/>
    <s v="No Information"/>
    <s v="http://searchportal.information.com/"/>
    <s v="epl=02060072R1UMXGYWVlEFDVNRCFReBFENVAZFUVgMAFxbVllZVFhcQwtUVRVSTU9TDQ4eAglcPkYDUQZHUhNcE0ZdWUZSDWpEDUsEFVxEFFwDEWcJD10KRzlbAltTCA9SE0tdVUMGXWsWQUkADlgIXglFVgoSbANYCVQIUFNcUBNBSwUFA1EGAFEIDlcKEgBvCwcFUFAGR18RaBFUWQpcBA&amp;query=Defaulted%20Student%20Loan"/>
    <s v="http://www.debtreductioninc.com/index8.html"/>
    <s v="utm_source=google&amp;utm_medium=CPC&amp;utm_content=Student%20Debt&amp;utm_campaign=Debt%20General&amp;utm_term=Student%20loan%20default&amp;keyword=How%20Can%20I%20Consolidate%20My%20Debt"/>
  </r>
  <r>
    <x v="2652"/>
    <s v="Suzanne"/>
    <s v="szgls77@comcast.net"/>
    <s v="759F23AD-CE12-4DF0-84B7-B6998CA88652"/>
    <x v="0"/>
    <s v="w-302252-DebtReduction1-1DC-CreditSolutions"/>
    <x v="0"/>
    <x v="0"/>
    <x v="0"/>
    <n v="3"/>
    <x v="0"/>
    <x v="15"/>
    <x v="3"/>
    <m/>
    <x v="0"/>
    <s v="collegesavings.about.com"/>
    <x v="2"/>
    <s v="Student Debt"/>
    <s v="No Information"/>
    <s v="No Information"/>
    <s v="http://collegesavings.about.com/od/financialaid/a/loanforgiveness.htm"/>
    <s v="No Information"/>
    <s v="http://www.debtreductioninc.com/index8.html"/>
    <s v="utm_source=Google&amp;utm_medium=cpc&amp;utm_campaign=DebtReductionInc&amp;utm_content=Student%20Debt&amp;keyword=Defaulted%20Student%20Loan%20Solutions"/>
  </r>
  <r>
    <x v="2653"/>
    <s v="Suzanne"/>
    <s v="szgls77@comcast.net"/>
    <s v="B851F8C6-CA21-4401-BC83-E580A230E061"/>
    <x v="0"/>
    <s v="w-302252-DebtReduction1-1DC-CreditSolutions"/>
    <x v="0"/>
    <x v="0"/>
    <x v="0"/>
    <n v="5"/>
    <x v="0"/>
    <x v="15"/>
    <x v="3"/>
    <m/>
    <x v="0"/>
    <s v="www.google.com"/>
    <x v="7"/>
    <s v="Loan Default"/>
    <s v="Loan default help"/>
    <s v="default student loan assistance"/>
    <s v="http://www.google.com/search"/>
    <s v="hl=en&amp;q=default student loan assistance&amp;revid=1035900672&amp;ei=26dNSqSfEou7twf02MmfBA&amp;sa=X&amp;oi=revisions_inline&amp;resnum=0&amp;ct=broad-revision&amp;cd=2"/>
    <s v="http://www.debtreductioninc.com/index8.html"/>
    <s v="utm_source=google&amp;utm_medium=CPC&amp;utm_content=Loan%20Default&amp;utm_campaign=Debt%20General&amp;utm_term=Loan%20default%20help&amp;keyword=How%20Can%20I%20Consolidate%20My%20Debt"/>
  </r>
  <r>
    <x v="2654"/>
    <s v="Konstantinos"/>
    <s v="Zeus1981@comcast.net"/>
    <s v="1D0AA2BB-67A1-43EF-8F86-E853B3CE0CE8"/>
    <x v="0"/>
    <s v="w-302252-DebtReduction1-1DC"/>
    <x v="0"/>
    <x v="0"/>
    <x v="0"/>
    <n v="0"/>
    <x v="1"/>
    <x v="15"/>
    <x v="0"/>
    <m/>
    <x v="0"/>
    <s v="www.google.com"/>
    <x v="5"/>
    <s v="Debt"/>
    <s v="Debt"/>
    <s v="debt stimulus"/>
    <s v="http://www.google.com/search"/>
    <s v="source=ig&amp;hl=en&amp;rlz=1G1GGLQ_ENUS327&amp;=&amp;q=debt stimulus&amp;btnG=Google Search&amp;aq=f&amp;oq="/>
    <s v="http://www.debtreductioninc.com/index8.html"/>
    <s v="utm_source=google&amp;utm_medium=CPC&amp;utm_content=Debt&amp;utm_campaign=Debt%20Volume&amp;utm_term=Debt&amp;keyword=How%20Can%20I%20Consolidate%20My%20Debt"/>
  </r>
  <r>
    <x v="2655"/>
    <s v="Nobleson"/>
    <s v="sazaria@yahoo.com"/>
    <s v="770E3C18-CD99-4F5E-9B14-7B20D9E4CA04"/>
    <x v="0"/>
    <s v="w-302252-DebtReduction1-1DC-white"/>
    <x v="0"/>
    <x v="0"/>
    <x v="0"/>
    <n v="0"/>
    <x v="1"/>
    <x v="13"/>
    <x v="6"/>
    <m/>
    <x v="2"/>
    <s v="search.yahoo.com"/>
    <x v="2"/>
    <s v="Debt Consolidation"/>
    <s v="No Information"/>
    <s v="bad credit consolidation"/>
    <s v="http://search.yahoo.com/search"/>
    <s v="p=bad credit consolidation&amp;fr=yfp-t-501-s&amp;toggle=1&amp;cop=mss&amp;ei=UTF-8"/>
    <s v="http://www.debtreductioninc.com/index8.html"/>
    <s v="utm_source=yahoo&amp;utm_medium=cpc&amp;utm_campaign=DebtReductionInc&amp;utm_content=Debt%20Consolidation&amp;keyword=Bad%20Debt%20Consolidation&amp;OVRAW=bad%20credit%20consolidation&amp;OVKEY=bad%20debt%20consolidation&amp;OVMTC=advanced&amp;OVADID=41951387022&amp;OVKWID=207713379022"/>
  </r>
  <r>
    <x v="2656"/>
    <s v="salvador"/>
    <s v="tonylopez_4@yahoo.com"/>
    <s v="8F297EEE-6D7C-46B0-9D5B-0CD0447B10A3"/>
    <x v="0"/>
    <s v="w-302252-DebtReduction1-1DC-white"/>
    <x v="0"/>
    <x v="0"/>
    <x v="0"/>
    <n v="0"/>
    <x v="1"/>
    <x v="19"/>
    <x v="0"/>
    <m/>
    <x v="2"/>
    <s v="search.yahoo.com"/>
    <x v="2"/>
    <s v="Chapter 7 Bankruptcy"/>
    <s v="No Information"/>
    <s v="information about bankruptcy"/>
    <s v="http://search.yahoo.com/search;_ylt=A0oGkj4n9wRK7S4A411XNyoA"/>
    <s v="fr2=sg-gac&amp;sado=1&amp;p=information%20about%20bankruptcy&amp;fr=yfp-t-501-s&amp;pqstr=information%20about%20bank&amp;gprid=Wi7zBuc2Qe.5ca632dTmnA&amp;sac=1&amp;sao=1"/>
    <s v="http://www.debtreductioninc.com/index8.html"/>
    <s v="utm_source=yahoo&amp;utm_medium=cpc&amp;utm_campaign=DebtReductionInc&amp;utm_content=Chapter%207%20Bankruptcy&amp;keyword=Chapter%207%20Bankruptcy%20Information&amp;OVRAW=information%20about%20bankruptcy&amp;OVKEY=information%20about%20chapter%207%20bankruptcy&amp;OVMTC=advanced&amp;OVADID=42233379522&amp;OVKWID=207713461522"/>
  </r>
  <r>
    <x v="2657"/>
    <s v="Jay"/>
    <s v="jdhsonic@leaco.net"/>
    <s v="KCRHmBMkokS3IZY7K3umpw"/>
    <x v="1"/>
    <s v="w-302252-DebtReduction1-1DC-white"/>
    <x v="0"/>
    <x v="0"/>
    <x v="0"/>
    <n v="0"/>
    <x v="1"/>
    <x v="19"/>
    <x v="3"/>
    <m/>
    <x v="2"/>
    <s v="search.yahoo.com"/>
    <x v="2"/>
    <s v="Chapter 7 Bankruptcy"/>
    <s v="No Information"/>
    <s v="bankruptcy laws"/>
    <s v="http://search.yahoo.com/search"/>
    <s v="ei=utf-8&amp;fr=slv8-&amp;p=bankruptcy%20laws&amp;type="/>
    <s v="http://www.debtreductioninc.com/index8.html"/>
    <s v="utm_source=yahoo&amp;utm_medium=cpc&amp;utm_campaign=DebtReductionInc&amp;utm_content=Chapter%207%20Bankruptcy&amp;keyword=Avoid%20Filing%20Chapter%207%20Bankruptcy&amp;OVRAW=bankruptcy%20laws&amp;OVKEY=chapter%207%20bankruptcy%20law&amp;OVMTC=advanced&amp;OVADID=42233379522&amp;OVKWID=207713429522"/>
  </r>
  <r>
    <x v="2658"/>
    <s v="joan"/>
    <s v="joan101364@aol.com"/>
    <s v="703867AC-0E5C-4E06-B509-33D1E609B523"/>
    <x v="0"/>
    <s v="w-302252-DebtReduction1-1DC-CreditSolutions"/>
    <x v="0"/>
    <x v="0"/>
    <x v="1"/>
    <n v="5"/>
    <x v="0"/>
    <x v="22"/>
    <x v="3"/>
    <m/>
    <x v="0"/>
    <s v="search.aol.com"/>
    <x v="0"/>
    <s v="Holding Tank - Debt"/>
    <s v="Consumer debt"/>
    <s v="No Information"/>
    <s v="http://search.aol.com/aol/weboffers"/>
    <s v="s_it=wo_more&amp;q=%22Consumer Debt Hotline%22"/>
    <s v="http://www.debtreductioninc.com/index8.html"/>
    <s v="utm_source=google&amp;utm_medium=CPC&amp;utm_content=Holding%20Tank%20-%20Debt&amp;utm_campaign=Debt%20Holding%20Tank&amp;utm_term=Consumer%20debt&amp;keyword=How%20Can%20I%20Consolidate%20My%20Debt"/>
  </r>
  <r>
    <x v="2659"/>
    <s v="belinda"/>
    <s v="belinda_frazier61@yahoo.com"/>
    <s v="8BB05387-A28B-491B-85AD-3F238847E456"/>
    <x v="0"/>
    <s v="w-302252-DebtReduction1-1DC-CreditSolutions"/>
    <x v="0"/>
    <x v="0"/>
    <x v="0"/>
    <n v="0"/>
    <x v="0"/>
    <x v="18"/>
    <x v="4"/>
    <m/>
    <x v="2"/>
    <s v="No Information"/>
    <x v="2"/>
    <s v="Debt Consolidation - high volume"/>
    <s v="No Information"/>
    <s v="No Information"/>
    <s v="No Information"/>
    <s v="No Information"/>
    <s v="http://www.debtreductioninc.com/index8.html"/>
    <s v="utm_source=yahoo&amp;utm_medium=cpc&amp;utm_campaign=DebtReductionInc&amp;utm_content=Debt%20Consolidation%20-%20high%20volume&amp;keyword=About%20Debt%20Consolidation&amp;OVRAW=debt%20consolidation%20service&amp;OVKEY=debt%20consolidation&amp;OVMTC=advanced&amp;OVADID=42233440522&amp;OVKWID=207713482022"/>
  </r>
  <r>
    <x v="2660"/>
    <s v="Robin"/>
    <s v="rccic@hotmail.com"/>
    <s v="lqOOmPw06UKRUVGGWYI3pw"/>
    <x v="1"/>
    <s v="w-302252-DebtReduction1-1DC-CreditSolutions"/>
    <x v="0"/>
    <x v="0"/>
    <x v="1"/>
    <n v="5"/>
    <x v="0"/>
    <x v="18"/>
    <x v="0"/>
    <m/>
    <x v="0"/>
    <s v="credit.about.com"/>
    <x v="2"/>
    <s v="Credit Card Debt - high volume"/>
    <s v="No Information"/>
    <s v="No Information"/>
    <s v="http://credit.about.com/od/gj/g/judgment.htm"/>
    <s v="No Information"/>
    <s v="http://www.debtreductioninc.com/index8.html"/>
    <s v="utm_source=Google&amp;utm_medium=cpc&amp;utm_campaign=DebtReductionInc&amp;utm_content=Credit%20Card%20Debt%20-%20high%20volume&amp;keyword=Eliminate%20Credit%20Card%20Debt"/>
  </r>
  <r>
    <x v="2661"/>
    <s v="Geoffrey"/>
    <s v="g.biltgen@comcast.net"/>
    <s v="1243C586-C1D2-4541-BFAD-93209195D67E"/>
    <x v="0"/>
    <s v="w-302252-DebtReduction1-1DC-CreditSolutions"/>
    <x v="0"/>
    <x v="0"/>
    <x v="1"/>
    <n v="5"/>
    <x v="0"/>
    <x v="9"/>
    <x v="3"/>
    <m/>
    <x v="2"/>
    <s v="www.debtsolutionresource101.com"/>
    <x v="2"/>
    <s v="Get Out Of Debt"/>
    <s v="No Information"/>
    <s v="No Information"/>
    <s v="http://www.debtsolutionresource101.com/hc3.asp"/>
    <s v="No Information"/>
    <s v="http://www.debtreductioninc.com/index8.html"/>
    <s v="utm_source=yahoo&amp;utm_medium=cpc&amp;utm_campaign=DebtReductionInc&amp;utm_content=Get%20Out%20Of%20Debt&amp;keyword=Get%20Out%20Of%20Debt&amp;OVRAW=Get%20out%20of%20Debt&amp;OVKEY=get%20out%20of%20debt&amp;OVMTC=standard&amp;OVADID=42233513022&amp;OVKWID=207713305022"/>
  </r>
  <r>
    <x v="2662"/>
    <s v="danielle"/>
    <s v="daniellethompson@thecoastal.net"/>
    <s v="99C73A92-BABF-41BA-8FB0-87755026F9EB"/>
    <x v="0"/>
    <s v="w-302252-DebtReduction1-1DC-CreditSolutions"/>
    <x v="0"/>
    <x v="0"/>
    <x v="0"/>
    <n v="0"/>
    <x v="0"/>
    <x v="16"/>
    <x v="3"/>
    <m/>
    <x v="0"/>
    <s v="www.google.com"/>
    <x v="0"/>
    <s v="Holding Tank - Debt"/>
    <s v="Msnbc erase debt"/>
    <s v="msnbc erase debt legally"/>
    <s v="http://www.google.com/search"/>
    <s v="sourceid=navclient&amp;aq=2&amp;oq=msnbc era&amp;ie=UTF-8&amp;rlz=1T4GGIR_enUS219US219&amp;q=msnbc erase debt legally"/>
    <s v="http://www.debtreductioninc.com/index8.html"/>
    <s v="utm_source=google&amp;utm_medium=CPC&amp;utm_content=Holding%20Tank%20-%20Debt&amp;utm_campaign=Debt%20Holding%20Tank&amp;utm_term=Msnbc%20erase%20debt&amp;keyword=How%20Can%20I%20Consolidate%20My%20Debt"/>
  </r>
  <r>
    <x v="2663"/>
    <s v="teresa"/>
    <s v="teresa.a.brown@navy.mil"/>
    <s v="19676988-5414-4A60-81BA-1DC3D0CF10C7"/>
    <x v="0"/>
    <s v="w-300250-DebtReduction1-1DC"/>
    <x v="0"/>
    <x v="0"/>
    <x v="0"/>
    <n v="0"/>
    <x v="1"/>
    <x v="16"/>
    <x v="2"/>
    <m/>
    <x v="0"/>
    <s v="search.hp.my.aol.com"/>
    <x v="0"/>
    <s v="Holding Tank - Debt"/>
    <s v="Nationaldebt"/>
    <s v="www.nationaldebt.com"/>
    <s v="http://search.hp.my.aol.com/aol/search"/>
    <s v="invocationType=enus-mh-1_-hp-ws-cn-nb-le&amp;query=www.nationaldebt.com"/>
    <s v="http://www.debtreductioninc.com/index8.html"/>
    <s v="utm_source=google&amp;utm_medium=CPC&amp;utm_content=Holding%20Tank%20-%20Debt&amp;utm_campaign=Debt%20Holding%20Tank&amp;utm_term=Nationaldebt&amp;keyword=How%20Can%20I%20Consolidate%20My%20Debt"/>
  </r>
  <r>
    <x v="2664"/>
    <s v="ruth"/>
    <s v="ruthvela@comcast.net"/>
    <s v="9CFCD4E5-DE6D-4B97-A6F1-68F238BBD643"/>
    <x v="0"/>
    <s v="w-302252-DebtReduction1-1DC-CreditSolutions"/>
    <x v="0"/>
    <x v="0"/>
    <x v="1"/>
    <n v="3"/>
    <x v="0"/>
    <x v="14"/>
    <x v="9"/>
    <m/>
    <x v="0"/>
    <s v="googleads.g.doubleclick.net"/>
    <x v="10"/>
    <s v="Debt Consolidation"/>
    <s v="Consumer debt consolidation"/>
    <s v="No Information"/>
    <s v="http://googleads.g.doubleclick.net/pagead/ads"/>
    <s v="client=ca-pub-4927466948888122&amp;dt=1250468593790&amp;lmt=1248962556&amp;prev_slotnames=5608111617%2C1624779264&amp;output=html&amp;slotname=9300126344&amp;correlator=1250468592795&amp;url=http%3A%2F%2Fclarkhoward.com%2Fcac%2F&amp;ref=http%3A%2F%2Fclarkhoward.com%2Fnewmember%2Flogin_confirm.html%3Freferer%3D%2Fmembers%2Fsubscriptions.html%26email%3Druthvela%2540comcast.net&amp;frm=0&amp;ga_vid=14051133.1250468593&amp;ga_sid=1250468593&amp;ga_hid=688465388&amp;flash=10.0.22.87&amp;w=300&amp;h=250&amp;u_h=800&amp;u_w=1280&amp;u_ah=770&amp;u_aw=1280&amp;u_cd=32&amp;u_tz=-420&amp;u_his=2&amp;u_java=true&amp;ifi=3&amp;dtd=17&amp;xpc=3tPvDkBKCQ&amp;p=http%3A//clarkhoward.com"/>
    <s v="http://www.debtreductioninc.com/index8.html"/>
    <s v="utm_source=google&amp;utm_medium=CPC&amp;utm_content=Debt%20Consolidation&amp;utm_campaign=Debt%20Consolidation&amp;utm_term=Consumer%20debt%20consolidation&amp;keyword=How%20Can%20I%20Consolidate%20My%20Debt"/>
  </r>
  <r>
    <x v="2665"/>
    <s v="joshua"/>
    <s v="jbartley@live.com"/>
    <s v="C2E06ED7-CC7B-4362-9021-DCDCD87B9516"/>
    <x v="0"/>
    <s v="w-302252-DebtReduction1-1DC-yellowarrow-blue"/>
    <x v="0"/>
    <x v="0"/>
    <x v="0"/>
    <n v="0"/>
    <x v="1"/>
    <x v="18"/>
    <x v="9"/>
    <m/>
    <x v="2"/>
    <s v="www.justclicklocal.com"/>
    <x v="11"/>
    <s v="Debt Consolidation - high volume (LV)"/>
    <s v="No Information"/>
    <s v="No Information"/>
    <s v="http://www.justclicklocal.com/local.php"/>
    <s v="query=debt consolidation&amp;localkw=debt consolidation&amp;source=adcenter&amp;adgroupid=msn-debtconsolidationadwordsar&amp;originalquery=debt%20consolidation`"/>
    <s v="http://www.debtreductioninc.com/index8.html"/>
    <s v="utm_source=yahoo&amp;utm_medium=cpc&amp;utm_campaign=DebtReductionInc%20-%20YSM%20Restructure%20(05/29/09)&amp;utm_content=Debt%20Consolidation%20-%20high%20volume%20(LV)&amp;keyword=About%20Debt%20Consolidation&amp;OVRAW=debt%20consolidation&amp;OVKEY=debt%20consolidation&amp;OVMTC=standard&amp;OVADID=45758886522&amp;OVKWID=228148521022"/>
  </r>
  <r>
    <x v="2666"/>
    <s v="Brian"/>
    <s v="GUARDRECRUITER82@GMAIL.COM"/>
    <s v="QzBf4gMg70aWHssoWh3XBQ"/>
    <x v="2"/>
    <s v="w-302252-DebtReduction1-1DC-white"/>
    <x v="0"/>
    <x v="0"/>
    <x v="0"/>
    <n v="0"/>
    <x v="1"/>
    <x v="9"/>
    <x v="0"/>
    <m/>
    <x v="0"/>
    <s v="www.google.com"/>
    <x v="7"/>
    <s v="Student Debt"/>
    <s v="Student loan default"/>
    <s v="STUDENT LOAN DEFAULT HELP"/>
    <s v="http://www.google.com/search"/>
    <s v="hl=en&amp;q=STUDENT LOAN DEFAULT HELP&amp;aq=f&amp;oq=&amp;aqi="/>
    <s v="http://www.debtreductioninc.com/index8.html"/>
    <s v="utm_source=google&amp;utm_medium=CPC&amp;utm_content=Student%20Debt&amp;utm_campaign=Debt%20General&amp;utm_term=Student%20loan%20default&amp;keyword=How%20Can%20I%20Consolidate%20My%20Debt"/>
  </r>
  <r>
    <x v="2667"/>
    <s v="Sssssss"/>
    <s v="4444@DSD.com"/>
    <s v="NwTCtxvGukSmjg_rqdd7pQ"/>
    <x v="1"/>
    <s v="w-302252-DebtReduction1-1DC-CreditSolutions"/>
    <x v="0"/>
    <x v="0"/>
    <x v="0"/>
    <n v="0"/>
    <x v="0"/>
    <x v="22"/>
    <x v="9"/>
    <m/>
    <x v="0"/>
    <s v="www.ehow.com"/>
    <x v="2"/>
    <s v="Student Debt"/>
    <s v="No Information"/>
    <s v="No Information"/>
    <s v="http://www.ehow.com/how_4768294_student-loans-disability-discharged-forgiven.html"/>
    <s v="ref=fuel&amp;utm_source=yahoo&amp;utm_medium=ssp&amp;utm_campaign=yssp_art"/>
    <s v="http://www.debtreductioninc.com/index12.html"/>
    <s v="utm_source=Google&amp;utm_medium=cpc&amp;utm_campaign=DebtReductionInc&amp;utm_content=Student%20Debt&amp;keyword=Defaulted%20Student%20Loan%20Solutions"/>
  </r>
  <r>
    <x v="2668"/>
    <s v="james"/>
    <s v="jim.knotts@comcast.net"/>
    <s v="5ED0E9C7-881D-41CB-9BC8-321DC86EEB54"/>
    <x v="0"/>
    <s v="w-302252-DebtReduction1-1DC-CreditSolutions"/>
    <x v="0"/>
    <x v="0"/>
    <x v="1"/>
    <n v="5"/>
    <x v="0"/>
    <x v="9"/>
    <x v="4"/>
    <m/>
    <x v="0"/>
    <s v="www.webcrawler.com"/>
    <x v="7"/>
    <s v="Lower Payments"/>
    <s v="Credit card payments"/>
    <s v="No Information"/>
    <s v="http://www.webcrawler.com/webcrawler300/ws/results/Web/ge credit card payment/1/417/TopNavigation/Relevance/iq=true/zoom=off/_iceUrlFlag=7"/>
    <s v="_IceUrl=true&amp;gclid=CM_48_DV6pwCFSDxDAodb1MakQ"/>
    <s v="http://www.debtreductioninc.com/index8.html"/>
    <s v="utm_source=google&amp;utm_medium=CPC&amp;utm_content=Lower%20Payments&amp;utm_campaign=Debt%20General&amp;utm_term=Credit%20card%20payments&amp;keyword=Lower%20My%20Credit%20Card%20Payments"/>
  </r>
  <r>
    <x v="2669"/>
    <s v="George"/>
    <s v="graaw3@comcast.net"/>
    <s v="zxWo4gOtP0SiJg45cFRMNg"/>
    <x v="1"/>
    <s v="w-300250-DebtReduction1-2DC-BlueMeter"/>
    <x v="0"/>
    <x v="0"/>
    <x v="0"/>
    <n v="0"/>
    <x v="1"/>
    <x v="9"/>
    <x v="6"/>
    <m/>
    <x v="0"/>
    <s v="googleads.g.doubleclick.net"/>
    <x v="2"/>
    <s v="Credit Card Debt"/>
    <s v="No Information"/>
    <s v="No Information"/>
    <s v="http://googleads.g.doubleclick.net/pagead/ads"/>
    <s v="client=ca-pub-5840155318089907&amp;dt=1240016054928&amp;lmt=1240016054&amp;prev_slotnames=7020681951&amp;output=html&amp;slotname=4315074952&amp;correlator=1240016053993&amp;url=http%3A%2F%2Fwww.aralifestyle.com%2Farticle.aspx%3FUserFeedGuid%3De96d78a3-7450-4bb6-b087-5b4855d687a1%26ArticleId%3D1833%26ComboId%3D1916%26title%3DHow-to-Reduce-Credit-Card-Debt-by-70-Percent&amp;eid=68120011&amp;ref=http%3A%2F%2Fwww.adfusion.com%2Fadfusion.partnersite%2Fcategoryhtml.aspx%3Fuserfeedguid%3De96d78a3-7450-4bb6-b087-5b4855d687a1&amp;frm=0&amp;ga_vid=399419427.1229042892&amp;ga_sid=1240016054&amp;ga_hid=1250519673&amp;ga_fc=true&amp;flash=10.0.12.36&amp;u_h=768&amp;u_w=1024&amp;u_ah=738&amp;u_aw=1024&amp;u_cd=32&amp;u_tz=-300&amp;u_java=true&amp;dtd=21&amp;w=160&amp;h=600&amp;xpc=IQameFmXNE&amp;p=http%3A//www.aralifestyle.com"/>
    <s v="http://www.debtreductioninc.com/index8.html"/>
    <s v="utm_source=Google&amp;utm_medium=cpc&amp;utm_campaign=DebtReductionInc&amp;utm_content=Credit%20Card%20Debt&amp;keyword=Credit%20Card%20Debt%20Services"/>
  </r>
  <r>
    <x v="2670"/>
    <s v="michael"/>
    <s v="machavez@yahoo.com"/>
    <s v="4650705E-C310-4B60-B1D2-2886058B0AD4"/>
    <x v="0"/>
    <s v="w-302252-DebtReduction1-1DC-CreditSolutions"/>
    <x v="0"/>
    <x v="0"/>
    <x v="0"/>
    <n v="4"/>
    <x v="0"/>
    <x v="19"/>
    <x v="0"/>
    <m/>
    <x v="2"/>
    <s v="www.findstuff.com"/>
    <x v="2"/>
    <s v="Debt Consolidation"/>
    <s v="No Information"/>
    <s v="No Information"/>
    <s v="http://www.findstuff.com/home/search/index"/>
    <s v="1&amp;uvx=txtTKGZZwHxZyynNRN_a4KxXwDQhIbAgHQXlqE69e_mpbU-gsHH5nsmop9tZvG3I8fDPlCtu946ClFBQOWsyOSdLRzMTl0PrE0gcOni0OPM5BgEqr4acBdgqpJvNAdV2OHRzk8KPwac-NcIzpmsljo2HpCs_751VXT1PMUpKhCcqWIJW2IoGsH6zhBw2WnELrFcdzcPpqNcb6VnQOMsXjSjcWG_xXc-Erz-8dl0Jyzv-newC_ybenMDZ3M-SxpbvqFQuc-rT6FraTVrjVgqTy-2_fYMcpqnzOgSH2r2O4mI_8kmn5fMgZ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58"/>
    <s v="Kurt"/>
    <s v="badcynomolgus1@yahoo.com"/>
    <s v="hWH0TRKCfk_niQBGrw178Q"/>
    <x v="5"/>
    <s v="w-300250-DebtReduction1-1DC-BlueMeter"/>
    <x v="0"/>
    <x v="0"/>
    <x v="0"/>
    <n v="0"/>
    <x v="1"/>
    <x v="19"/>
    <x v="6"/>
    <m/>
    <x v="2"/>
    <s v="search.yahoo.com"/>
    <x v="2"/>
    <s v="Debt Consolidation"/>
    <s v="No Information"/>
    <s v="Consolidating bills"/>
    <s v="http://search.yahoo.com/search"/>
    <s v="ei=UTF-8&amp;fr=yfp-t-501&amp;p=Consolidating bills&amp;SpellState=n-971428589_q-Ykg87z3eyHpxNBg0tMOe1gAAAA%40%40&amp;fr2=sp-top"/>
    <s v="http://www.debtreductioninc.com/index8.html"/>
    <s v="utm_source=yahoo&amp;utm_medium=cpc&amp;utm_campaign=DebtReductionInc&amp;utm_content=Debt%20Consolidation&amp;keyword=Consolidating%20Bills&amp;OVRAW=Consolidating%20bills&amp;OVKEY=consolidating%20bills&amp;OVMTC=standard&amp;OVADID=42233534522&amp;OVKWID=207713245522"/>
  </r>
  <r>
    <x v="2671"/>
    <s v="Lacresha"/>
    <s v="creedk@hotmail.com"/>
    <s v="061A8930-FAEF-4D7A-B949-FC299BC90952"/>
    <x v="0"/>
    <s v="w-302252-DebtReduction1-1DC-CreditSolutions"/>
    <x v="0"/>
    <x v="0"/>
    <x v="1"/>
    <n v="5"/>
    <x v="0"/>
    <x v="13"/>
    <x v="9"/>
    <m/>
    <x v="0"/>
    <s v="www.google.com"/>
    <x v="3"/>
    <s v="How"/>
    <s v="How to lower credit card"/>
    <s v="how to lower your credit card APR"/>
    <s v="http://www.google.com/search"/>
    <s v="client=firefox-a&amp;rls=org.mozilla%3Aen-US%3Aofficial&amp;channel=s&amp;hl=en&amp;q=how to lower your credit card APR&amp;btnG=Google Search"/>
    <s v="http://www.debtreductioninc.com/index12.html"/>
    <s v="utm_source=google&amp;utm_medium=CPC&amp;utm_content=How&amp;utm_campaign=Credit&amp;utm_term=How%20to%20lower%20credit%20card&amp;keyword=How%20Can%20I%20Consolidate%20My%20Debt"/>
  </r>
  <r>
    <x v="2672"/>
    <s v="Alma"/>
    <s v="graceagb_28@yahoo.com"/>
    <s v="52CC5059-8B89-4AE3-9F24-1A9417EDAE5D"/>
    <x v="0"/>
    <s v="w-302252-DebtReduction1-1DC-CreditSolutions"/>
    <x v="0"/>
    <x v="0"/>
    <x v="1"/>
    <n v="5"/>
    <x v="0"/>
    <x v="20"/>
    <x v="8"/>
    <m/>
    <x v="2"/>
    <s v="search.yahoo.com"/>
    <x v="2"/>
    <s v="Credit Card Consolidation"/>
    <s v="No Information"/>
    <s v="credit card debt"/>
    <s v="http://search.yahoo.com/search"/>
    <s v="ei=UTF-8&amp;fr=yfp-t-501&amp;p=credit card debt&amp;rs=0&amp;fr2=rs-top"/>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2673"/>
    <s v="kevin"/>
    <s v="susanysams@yahoo.com"/>
    <s v="1DB595B9-947C-4E38-88D2-AF7FFC585D69"/>
    <x v="0"/>
    <s v="w-302252-DebtReduction1-1DC-CreditSolutions"/>
    <x v="0"/>
    <x v="0"/>
    <x v="0"/>
    <n v="0"/>
    <x v="0"/>
    <x v="16"/>
    <x v="4"/>
    <m/>
    <x v="0"/>
    <s v="www.google.com"/>
    <x v="7"/>
    <s v="Student Debt"/>
    <s v="Student loan default"/>
    <s v="student loans consolidation"/>
    <s v="http://www.google.com/search"/>
    <s v="sourceid=navclient&amp;aq=1h&amp;oq=&amp;ie=UTF-8&amp;rlz=1T4ADBR_enUS206US210&amp;q=student loans consolidation"/>
    <s v="http://www.debtreductioninc.com/index8.html"/>
    <s v="utm_source=google&amp;utm_medium=CPC&amp;utm_content=Student%20Debt&amp;utm_campaign=Debt%20General&amp;utm_term=Student%20loan%20default&amp;keyword=How%20Can%20I%20Consolidate%20My%20Debt"/>
  </r>
  <r>
    <x v="2674"/>
    <s v="shawnrwl"/>
    <s v="bruinbaskets@comcat.net"/>
    <s v="C0150261-8483-4F0A-9F1D-DBFF589647AF"/>
    <x v="0"/>
    <s v="w-302252-DebtReduction1-1DC-white"/>
    <x v="0"/>
    <x v="0"/>
    <x v="1"/>
    <n v="4"/>
    <x v="1"/>
    <x v="23"/>
    <x v="0"/>
    <m/>
    <x v="0"/>
    <s v="toolbar.inbox.com"/>
    <x v="5"/>
    <s v="Debt"/>
    <s v="Debt"/>
    <s v="national debt resolution.com"/>
    <s v="http://toolbar.inbox.com/search/results.aspx"/>
    <s v="q=national debt resolution.com&amp;tbid=80126&amp;tp=sf&amp;lng=en"/>
    <s v="http://www.debtreductioninc.com/index8.html"/>
    <s v="utm_source=google&amp;utm_medium=CPC&amp;utm_content=Debt&amp;utm_campaign=Debt%20Volume&amp;utm_term=Debt&amp;keyword=How%20Can%20I%20Consolidate%20My%20Debt"/>
  </r>
  <r>
    <x v="2675"/>
    <s v="Mike"/>
    <s v="bozarth6786@comcast.net"/>
    <s v="6-hohQA7NE_6OBbdX7fPQQ"/>
    <x v="3"/>
    <s v="w-302252-DebtReduction1-1DC-yellowarrow-blue"/>
    <x v="0"/>
    <x v="0"/>
    <x v="0"/>
    <n v="5"/>
    <x v="1"/>
    <x v="23"/>
    <x v="7"/>
    <m/>
    <x v="0"/>
    <s v="www.google.com"/>
    <x v="7"/>
    <s v="General Debt"/>
    <s v="American debt solutions"/>
    <s v="american debt solutions"/>
    <s v="http://www.google.com/search"/>
    <s v="hl=en&amp;q=american debt solutions&amp;aq=1&amp;oq=american deb&amp;aqi=g10"/>
    <s v="http://www.debtreductioninc.com/index8.html"/>
    <s v="utm_source=google&amp;utm_medium=CPC&amp;utm_content=General%20Debt&amp;utm_campaign=Debt%20General&amp;utm_term=American%20debt%20solutions&amp;keyword=How%20Can%20I%20Consolidate%20My%20Debt"/>
  </r>
  <r>
    <x v="2676"/>
    <s v="Kerrie"/>
    <s v="kerriebear08@yahoo.com"/>
    <s v="86E8C9DD-758D-48E1-8DAA-EA57237882C1"/>
    <x v="0"/>
    <s v="w-302252-DebtReduction1-1DC-white"/>
    <x v="0"/>
    <x v="0"/>
    <x v="1"/>
    <n v="5"/>
    <x v="1"/>
    <x v="13"/>
    <x v="7"/>
    <m/>
    <x v="0"/>
    <s v="www.google.com"/>
    <x v="0"/>
    <s v="Holding Tank - Debt"/>
    <s v="Debt bailout"/>
    <s v="debt bailout"/>
    <s v="http://www.google.com/search"/>
    <s v="client=safari&amp;rls=en-us&amp;q=debt bailout&amp;ie=UTF-8&amp;oe=UTF-8"/>
    <s v="http://www.debtreductioninc.com/index8.html"/>
    <s v="utm_source=google&amp;utm_medium=CPC&amp;utm_content=Holding%20Tank%20-%20Debt&amp;utm_campaign=Debt%20Holding%20Tank&amp;utm_term=Debt%20bailout&amp;keyword=How%20Can%20I%20Consolidate%20My%20Debt"/>
  </r>
  <r>
    <x v="2677"/>
    <s v="pari"/>
    <s v="p_kannar@yahoo.com"/>
    <s v="487B8EEA-598E-4504-8983-F5A763E2EC5F"/>
    <x v="0"/>
    <s v="w-300250-DebtReduction1-1DC"/>
    <x v="0"/>
    <x v="0"/>
    <x v="0"/>
    <n v="0"/>
    <x v="1"/>
    <x v="13"/>
    <x v="0"/>
    <m/>
    <x v="2"/>
    <s v="No Information"/>
    <x v="2"/>
    <s v="Debt Consolidation"/>
    <s v="No Information"/>
    <s v="No Information"/>
    <s v="No Information"/>
    <s v="No Information"/>
    <s v="http://www.debtreductioninc.com/index8.html"/>
    <s v="utm_source=yahoo&amp;utm_medium=cpc&amp;utm_campaign=DebtReductionInc&amp;utm_content=Debt%20Consolidation&amp;keyword=Personal%20Debt%20Consolidation&amp;OVRAW=personal%20debt%20consolidation&amp;OVKEY=personal%20debt%20consolidation&amp;OVMTC=standard&amp;OVADID=42233534522&amp;OVKWID=207713142022"/>
  </r>
  <r>
    <x v="2678"/>
    <s v="Erin"/>
    <s v="emshaw71@comcast.net"/>
    <s v="24474F0C-A7E3-48FB-997E-90B339F86EFE"/>
    <x v="0"/>
    <s v="w-302252-DebtReduction1-1DC-CreditSolutions"/>
    <x v="0"/>
    <x v="0"/>
    <x v="1"/>
    <n v="5"/>
    <x v="0"/>
    <x v="13"/>
    <x v="2"/>
    <m/>
    <x v="0"/>
    <s v="ezinearticles.com"/>
    <x v="2"/>
    <s v="Credit Card Debt - high volume"/>
    <s v="No Information"/>
    <s v="No Information"/>
    <s v="http://ezinearticles.com/"/>
    <s v="Debt-Reducing-Calculator---How-Do-You-Use-This,-and-What-Will-it-Tell-You"/>
    <s v="http://www.debtreductioninc.com/index8.html"/>
    <s v="utm_source=Google&amp;utm_medium=cpc&amp;utm_campaign=DebtReductionInc&amp;utm_content=Credit%20Card%20Debt%20-%20high%20volume&amp;keyword=Eliminate%20Credit%20Card%20Debt"/>
  </r>
  <r>
    <x v="1423"/>
    <s v="Tim"/>
    <s v="timtop02@yahoo.com"/>
    <s v="cGmlbcJEnEiniae-eqsL7w"/>
    <x v="3"/>
    <s v="w-300250-DebtReduction1-1DC-BlueMeter"/>
    <x v="0"/>
    <x v="0"/>
    <x v="0"/>
    <n v="0"/>
    <x v="1"/>
    <x v="14"/>
    <x v="7"/>
    <m/>
    <x v="1"/>
    <s v="us.mg.mail.yahoo.com"/>
    <x v="1"/>
    <s v="Consolidate"/>
    <s v="No Information"/>
    <s v="No Information"/>
    <s v="http://us.mg.mail.yahoo.com/dc/launch"/>
    <s v=".gx=1&amp;.rand=0e4q1fuqacsij"/>
    <s v="http://www.debtreductioninc.com/index8.html"/>
    <s v="utm_source=AdKnowledge&amp;utm_medium=CPC&amp;utm_content=Consolidate&amp;20Debt&amp;utm_campaign=Financial%20Services&amp;keyword=Debt%20Consolidation%20Experts"/>
  </r>
  <r>
    <x v="2679"/>
    <s v="Raymond"/>
    <s v="lancewhalin@earthlink.net"/>
    <s v="Nd4SvUGKNUOB5r_a_PU6-A"/>
    <x v="3"/>
    <s v="w-302252-DebtReduction1-1DC-white"/>
    <x v="0"/>
    <x v="0"/>
    <x v="1"/>
    <n v="5"/>
    <x v="1"/>
    <x v="14"/>
    <x v="1"/>
    <m/>
    <x v="0"/>
    <s v="search.earthlink.net"/>
    <x v="0"/>
    <s v="Holding Tank - Debt"/>
    <s v="Debt group"/>
    <s v="debt group"/>
    <s v="http://search.earthlink.net/search"/>
    <s v="q=debt group&amp;area=earthlink-ws&amp;channel=nonregistered&amp;FD=0&amp;"/>
    <s v="http://www.debtreductioninc.com/index8.html"/>
    <s v="utm_source=google&amp;utm_medium=CPC&amp;utm_content=Holding%20Tank%20-%20Debt&amp;utm_campaign=Debt%20Holding%20Tank&amp;utm_term=Debt%20group&amp;keyword=How%20Can%20I%20Consolidate%20My%20Debt"/>
  </r>
  <r>
    <x v="2680"/>
    <s v="Joan"/>
    <s v="Joand97556@aol.com"/>
    <s v="769FCF5F-8A57-4F4E-A6E2-CBBB5F19A595"/>
    <x v="0"/>
    <s v="w-302252-DebtReduction1-1DC-CreditSolutions"/>
    <x v="0"/>
    <x v="0"/>
    <x v="1"/>
    <n v="5"/>
    <x v="0"/>
    <x v="14"/>
    <x v="8"/>
    <m/>
    <x v="0"/>
    <s v="www.articlesbase.com"/>
    <x v="9"/>
    <s v="Debt"/>
    <s v="Debt"/>
    <s v="No Information"/>
    <s v="http://www.articlesbase.com/finance-articles/what-is-a-judgment-lien-22167.html"/>
    <s v="No Information"/>
    <s v="http://www.debtreductioninc.com/index8.html"/>
    <s v="utm_source=google&amp;utm_medium=CPC&amp;utm_content=Debt&amp;utm_campaign=Debt%20Volume_CA&amp;utm_term=Debt&amp;keyword=How%20Can%20I%20Consolidate%20My%20Debt"/>
  </r>
  <r>
    <x v="2681"/>
    <s v="Mirtha"/>
    <s v="mirthatorres1@yahoo.com"/>
    <s v="FwtDajoVYkSIzENucJutFw"/>
    <x v="2"/>
    <s v="w-302252-DebtReduction1-1DC-CreditSolutions"/>
    <x v="0"/>
    <x v="0"/>
    <x v="0"/>
    <n v="0"/>
    <x v="0"/>
    <x v="14"/>
    <x v="7"/>
    <m/>
    <x v="2"/>
    <s v="search.yahoo.com"/>
    <x v="2"/>
    <s v="Chapter 7 Bankruptcy"/>
    <s v="No Information"/>
    <s v="chapter 7 and 13"/>
    <s v="http://search.yahoo.com/search"/>
    <s v="ei=utf-8&amp;fr=slv8-hpd04&amp;p=chapter%207%20and%2013&amp;type="/>
    <s v="http://www.debtreductioninc.com/index8.html"/>
    <s v="utm_source=yahoo&amp;utm_medium=cpc&amp;utm_campaign=DebtReductionInc&amp;utm_content=Chapter%207%20Bankruptcy&amp;keyword=Avoid%20Filing%20Chapter%207%20Bankruptcy&amp;OVRAW=chapter%207%20and%2013&amp;OVKEY=chapter%207%20and%2013&amp;OVMTC=standard&amp;OVADID=42233379522&amp;OVKWID=207713389522"/>
  </r>
  <r>
    <x v="2682"/>
    <s v="Liane"/>
    <s v="lianehumphrey@gmail.com"/>
    <s v="25704337-7659-49B7-814B-339FAABDBD68"/>
    <x v="0"/>
    <s v="w-300250-DebtReduction1-1DC"/>
    <x v="0"/>
    <x v="0"/>
    <x v="0"/>
    <n v="0"/>
    <x v="1"/>
    <x v="14"/>
    <x v="5"/>
    <m/>
    <x v="0"/>
    <s v="ezinearticles.com"/>
    <x v="2"/>
    <s v="Stop Collections"/>
    <s v="No Information"/>
    <s v="No Information"/>
    <s v="http://ezinearticles.com/"/>
    <s v="What-Rules-Do-Debt-Collectors-Have-to-Follow-When-Calling-Me"/>
    <s v="http://www.debtreductioninc.com/index8.html"/>
    <s v="utm_source=Google&amp;utm_medium=cpc&amp;utm_campaign=DebtReductionInc&amp;utm_content=Stop%20Collections&amp;keyword=How%20To%20Stop%20Bill%20Collectors%20From%20Calling"/>
  </r>
  <r>
    <x v="2683"/>
    <s v="randy"/>
    <s v="crellinboy87@yahoo.com"/>
    <s v="EFD69288-6AE2-49B5-B3B9-708A12700A37"/>
    <x v="0"/>
    <s v="w-302252-DebtReduction1-1DC-CreditSolutions"/>
    <x v="0"/>
    <x v="0"/>
    <x v="3"/>
    <n v="4"/>
    <x v="0"/>
    <x v="13"/>
    <x v="9"/>
    <m/>
    <x v="0"/>
    <s v="www.google.com"/>
    <x v="7"/>
    <s v="Lower Payments"/>
    <s v="Lower monthly bills"/>
    <s v="how can i get my monthly bills lowerd"/>
    <s v="http://www.google.com/search"/>
    <s v="hl=en&amp;q=how can i get my monthly bills lowerd&amp;btnG=Google Search&amp;aq=f&amp;oq=&amp;aqi="/>
    <s v="http://www.debtreductioninc.com/index8.html"/>
    <s v="utm_source=google&amp;utm_medium=CPC&amp;utm_content=Lower%20Payments&amp;utm_campaign=Debt%20General&amp;utm_term=Lower%20monthly%20bills&amp;keyword=How%20Can%20I%20Consolidate%20My%20Debt"/>
  </r>
  <r>
    <x v="2684"/>
    <s v="Autumn"/>
    <s v="AutumnD77@gmail.com"/>
    <s v="MNWIbXWGb0eiEv66Tl7ZnQ"/>
    <x v="2"/>
    <s v="w-302252-DebtReduction1-1DC-white"/>
    <x v="0"/>
    <x v="0"/>
    <x v="3"/>
    <n v="4"/>
    <x v="1"/>
    <x v="21"/>
    <x v="9"/>
    <m/>
    <x v="0"/>
    <s v="ezinearticles.com"/>
    <x v="2"/>
    <s v="Credit Card Debt - high volume"/>
    <s v="No Information"/>
    <s v="No Information"/>
    <s v="http://ezinearticles.com/"/>
    <s v="What-Happens-to-Credit-Card-Debt-After-Death"/>
    <s v="http://www.debtreductioninc.com/index8.html"/>
    <s v="utm_source=Google&amp;utm_medium=cpc&amp;utm_campaign=DebtReductionInc&amp;utm_content=Credit%20Card%20Debt%20-%20high%20volume&amp;keyword=Eliminate%20Credit%20Card%20Debt"/>
  </r>
  <r>
    <x v="1339"/>
    <s v="Anna"/>
    <s v="ahudgins@troygroup.com"/>
    <s v="DbyrD47K3kuAKeSvvKEckg"/>
    <x v="5"/>
    <s v="w-302252-DebtReduction1-1DC-CreditSolutions"/>
    <x v="0"/>
    <x v="0"/>
    <x v="0"/>
    <n v="3"/>
    <x v="0"/>
    <x v="24"/>
    <x v="9"/>
    <m/>
    <x v="0"/>
    <s v="www.google.com"/>
    <x v="5"/>
    <s v="Debt"/>
    <s v="Debt"/>
    <s v="credit card debt resolutions"/>
    <s v="http://www.google.com/search"/>
    <s v="q=credit card debt resolutions&amp;rls=com.microsoft:en-us:IE-SearchBox&amp;ie=UTF-8&amp;oe=UTF-8&amp;sourceid=ie7&amp;rlz=1I7GGLL_en"/>
    <s v="http://www.debtreductioninc.com/index8.html"/>
    <s v="utm_source=google&amp;utm_medium=CPC&amp;utm_content=Debt&amp;utm_campaign=Debt%20Volume&amp;utm_term=Debt&amp;keyword=How%20Can%20I%20Consolidate%20My%20Debt"/>
  </r>
  <r>
    <x v="2685"/>
    <s v="LAKIESHA"/>
    <s v="PRETTYMOOMMY5@aol.com"/>
    <s v="DE888D4D-1F34-464E-85D5-8286F0034696"/>
    <x v="0"/>
    <s v="w-302252-DebtReduction1-1DC-CreditSolutions"/>
    <x v="0"/>
    <x v="0"/>
    <x v="1"/>
    <n v="4"/>
    <x v="0"/>
    <x v="21"/>
    <x v="7"/>
    <m/>
    <x v="0"/>
    <s v="No Information"/>
    <x v="2"/>
    <s v="Student Debt"/>
    <s v="No Information"/>
    <s v="No Information"/>
    <s v="No Information"/>
    <s v="No Information"/>
    <s v="http://www.debtreductioninc.com/index11.html"/>
    <s v="utm_source=Google&amp;utm_medium=cpc&amp;utm_campaign=DebtReductionInc&amp;utm_content=Student%20Debt&amp;keyword=Defaulted%20Student%20Loan%20Solutions"/>
  </r>
  <r>
    <x v="2686"/>
    <s v="John"/>
    <s v="jedwards940@msn.com"/>
    <s v="E28028BF-A0AA-49B0-9FED-4FB9F7E9C371"/>
    <x v="0"/>
    <s v="w-302252-DebtReduction1-1DC-CreditSolutions"/>
    <x v="0"/>
    <x v="0"/>
    <x v="1"/>
    <n v="5"/>
    <x v="0"/>
    <x v="16"/>
    <x v="9"/>
    <m/>
    <x v="0"/>
    <s v="turing.oversee.net"/>
    <x v="7"/>
    <s v="Lower Payments"/>
    <s v="Credit card payments"/>
    <s v="No Information"/>
    <s v="http://turing.oversee.net/"/>
    <s v="epl=03720065VGsLXARSCwxUBEQHVwgHWg9aB1oGCFoYElBUSltVQwFGGgFXVENUWw5vEAZeABRWEwkOQxdFDU5OQkJPS1FQF0ZXA0pdS1BbDB9EF0tYVwFVDVcBVQMHUkdbWkxnVl0KVl8HXARUFVEPRBAMSBxbA08MVg9XE0MEEkFqUVwJBFICEg1ITVhcWkdRFxdXEQNAFWsJRxdcWA8_XFEFDwAGVgUNUgoMQ0NbEUUMB10XW1wHUkBcFGpFAA9eCAoeR1QER1cKZ0kKQAkRXxIWVAQUbAxVD1k8WVYPBVxbXx5QVBZcUwxnUAEOA1MCRABZEQNUDkYfCgRQWQQTXFYeS1hYBlBrC1wEVxVHBFEQAFA6EkoRUVtbCltc&amp;query=credit%20card%20payment"/>
    <s v="http://www.debtreductioninc.com/index8.html"/>
    <s v="utm_source=google&amp;utm_medium=CPC&amp;utm_content=Lower%20Payments&amp;utm_campaign=Debt%20General&amp;utm_term=Credit%20card%20payments&amp;keyword=Lower%20My%20Credit%20Card%20Payments"/>
  </r>
  <r>
    <x v="1038"/>
    <s v="Pam"/>
    <s v="pam_allgood@comcast.net"/>
    <s v="NNUgDiaI0U_Oo7iwTApm8g"/>
    <x v="5"/>
    <s v="w-302252-DebtReduction1-1DC-yellowarrow-blue"/>
    <x v="0"/>
    <x v="0"/>
    <x v="1"/>
    <n v="2"/>
    <x v="1"/>
    <x v="6"/>
    <x v="7"/>
    <m/>
    <x v="0"/>
    <s v="www.wikihow.com"/>
    <x v="4"/>
    <s v="Debt"/>
    <s v="Debt"/>
    <s v="No Information"/>
    <s v="http://www.wikihow.com/Choose-a-Debt-Management-Program"/>
    <s v="No Information"/>
    <s v="http://www.debtreductioninc.com/index8.html"/>
    <s v="utm_source=google&amp;utm_medium=CPC&amp;utm_content=Debt&amp;utm_campaign=Debt%20Volume_MI&amp;utm_term=Debt&amp;keyword=How%20Can%20I%20Consolidate%20My%20Debt"/>
  </r>
  <r>
    <x v="973"/>
    <s v="Fayette"/>
    <s v="dotsonjd@yahoo.com"/>
    <s v="JzOgcjGCoEm-FxJf0eEmBA"/>
    <x v="3"/>
    <s v="w-302252-DebtReduction1-1DC-CreditSolutions"/>
    <x v="0"/>
    <x v="0"/>
    <x v="0"/>
    <n v="0"/>
    <x v="0"/>
    <x v="6"/>
    <x v="6"/>
    <m/>
    <x v="2"/>
    <s v="search.yahoo.com"/>
    <x v="2"/>
    <s v="General Debt"/>
    <s v="No Information"/>
    <s v="INCHARGE.COM"/>
    <s v="http://search.yahoo.com/search"/>
    <s v="ei=utf-8&amp;fr=slv8-reg&amp;p=INCHARGE.COM&amp;type="/>
    <s v="http://www.debtreductioninc.com/index8.html"/>
    <s v="utm_source=yahoo&amp;utm_medium=cpc&amp;utm_campaign=DebtReductionInc&amp;utm_content=General%20Debt&amp;keyword=Unsecured%20Debt%20Solutions&amp;OVRAW=INCHARGE.COM&amp;OVKEY=unsecured%20debt&amp;OVMTC=advanced&amp;OVADID=42233303522&amp;OVKWID=207713413022"/>
  </r>
  <r>
    <x v="2687"/>
    <s v="Jacqueline"/>
    <s v="jacquelinecurry64@yahoo.com"/>
    <s v="E6E544B7-7DE5-4E4C-8D47-9A736F3E3CD4"/>
    <x v="0"/>
    <s v="w-302252-DebtReduction1-1DC-CreditSolutions"/>
    <x v="0"/>
    <x v="0"/>
    <x v="0"/>
    <n v="0"/>
    <x v="0"/>
    <x v="14"/>
    <x v="3"/>
    <m/>
    <x v="0"/>
    <s v="No Information"/>
    <x v="6"/>
    <s v="Debt Negotiation"/>
    <s v="No Information"/>
    <s v="No Information"/>
    <s v="No Information"/>
    <s v="No Information"/>
    <s v="http://www.debtreductioninc.com/index11.html"/>
    <s v="utm_source=Google&amp;utm_medium=cpc&amp;utm_campaign=state&amp;utm_content=Debt%20Negotiation&amp;keyword=Debt%20Negotiation"/>
  </r>
  <r>
    <x v="2688"/>
    <s v="claudia"/>
    <s v="www.valencia@yahoo.com"/>
    <s v="65884619-C812-4F7F-BEC1-552218888715"/>
    <x v="0"/>
    <s v="w-302252-DebtReduction1-1DC"/>
    <x v="0"/>
    <x v="0"/>
    <x v="0"/>
    <n v="0"/>
    <x v="1"/>
    <x v="5"/>
    <x v="9"/>
    <m/>
    <x v="2"/>
    <s v="www.ave99.com"/>
    <x v="2"/>
    <s v="General Debt"/>
    <s v="No Information"/>
    <s v="debt free"/>
    <s v="http://www.ave99.com/search.php"/>
    <s v="q=debt%20free"/>
    <s v="http://www.debtreductioninc.com/index8.html"/>
    <s v="utm_source=yahoo&amp;utm_medium=cpc&amp;utm_campaign=DebtReductionInc&amp;utm_content=General%20Debt&amp;keyword=Be%20Debt%20Free&amp;OVRAW=debt%20free&amp;OVKEY=debt%20free&amp;OVMTC=standard&amp;OVADID=42233303522&amp;OVKWID=207713077522"/>
  </r>
  <r>
    <x v="2689"/>
    <s v="darlene"/>
    <s v="kc7pit@comcast.net"/>
    <s v="9C6F5295-E265-4BA1-A262-3D86271A9828"/>
    <x v="0"/>
    <s v="w-302252-DebtReduction1-1DC-yellowarrow-dark"/>
    <x v="0"/>
    <x v="0"/>
    <x v="1"/>
    <n v="5"/>
    <x v="1"/>
    <x v="23"/>
    <x v="2"/>
    <m/>
    <x v="0"/>
    <s v="www.google.com"/>
    <x v="5"/>
    <s v="Debt"/>
    <s v="Debt"/>
    <s v="debt consoledash"/>
    <s v="http://www.google.com/search"/>
    <s v="sourceid=navclient&amp;ie=UTF-8&amp;rlz=1T4DKUS_enUS295US295&amp;q=debt consoledash"/>
    <s v="http://www.debtreductioninc.com/index8.html"/>
    <s v="utm_source=google&amp;utm_medium=CPC&amp;utm_content=Debt&amp;utm_campaign=Debt%20Volume&amp;utm_term=Debt&amp;keyword=How%20Can%20I%20Consolidate%20My%20Debt"/>
  </r>
  <r>
    <x v="2690"/>
    <s v="James"/>
    <s v="bearabon@comcast.net"/>
    <s v="3D5C96BA-ADF6-46EF-9A53-A7F6A184CF30"/>
    <x v="0"/>
    <s v="w-302252-DebtReduction1-1DC-CreditSolutions"/>
    <x v="0"/>
    <x v="0"/>
    <x v="0"/>
    <n v="3"/>
    <x v="0"/>
    <x v="23"/>
    <x v="0"/>
    <m/>
    <x v="0"/>
    <s v="www.google.com"/>
    <x v="7"/>
    <s v="Loan Default"/>
    <s v="Loan default help"/>
    <s v="defaulted student loan help"/>
    <s v="http://www.google.com/search"/>
    <s v="source=ig&amp;hl=en&amp;rlz=&amp;q=defaulted student loan help&amp;aq=1&amp;oq=defaulte"/>
    <s v="http://www.debtreductioninc.com/index8.html"/>
    <s v="utm_source=google&amp;utm_medium=CPC&amp;utm_content=Loan%20Default&amp;utm_campaign=Debt%20General&amp;utm_term=Loan%20default%20help&amp;keyword=2009%20Loan%20Default%20Help"/>
  </r>
  <r>
    <x v="2691"/>
    <s v="maxfield"/>
    <s v="aksania9@yahoo.com"/>
    <s v="F368638F-3941-4EE3-B902-582F6DD99D34"/>
    <x v="0"/>
    <s v="w-302252-DebtReduction1-1DC-CreditSolutions"/>
    <x v="0"/>
    <x v="0"/>
    <x v="1"/>
    <n v="3"/>
    <x v="0"/>
    <x v="23"/>
    <x v="4"/>
    <m/>
    <x v="2"/>
    <s v="studentdebtconsolidate.org"/>
    <x v="2"/>
    <s v="Student Debt - high volume"/>
    <s v="No Information"/>
    <s v="No Information"/>
    <s v="http://studentdebtconsolidate.org/result.php"/>
    <s v="Keywords=Student%20Loan%20Debt%20Consolidation"/>
    <s v="http://www.debtreductioninc.com/index8.html"/>
    <s v="utm_source=yahoo&amp;utm_medium=cpc&amp;utm_campaign=DebtReductionInc&amp;utm_content=Student%20Debt%20-%20high%20volume&amp;keyword=Student%20Loan%20Consolidation&amp;OVRAW=student%20loan%20debt%20consolidation&amp;OVKEY=student%20loan%20debt&amp;OVMTC=advanced&amp;OVADID=42233253022&amp;OVKWID=207721351522"/>
  </r>
  <r>
    <x v="2692"/>
    <s v="MARION"/>
    <s v="asbury0297@msn.com"/>
    <s v="7A289D53-9FC6-48FB-838E-7E6989B73390"/>
    <x v="0"/>
    <s v="w-302252-DebtReduction1-1DC-CreditSolutions"/>
    <x v="0"/>
    <x v="0"/>
    <x v="1"/>
    <n v="5"/>
    <x v="0"/>
    <x v="3"/>
    <x v="4"/>
    <m/>
    <x v="0"/>
    <s v="www.ndparking.com"/>
    <x v="7"/>
    <s v="Lower Payments"/>
    <s v="Credit card payments"/>
    <s v="No Information"/>
    <s v="http://www.ndparking.com/serve.php"/>
    <s v="lg=en&amp;dn=orchard.com&amp;ps=704be5c8325f1358702f7289f380fbef&amp;tk=VkjlKk8CMqIKEwjkx6aX76mcAhVZbtoKHY9irwIYACAAOA0&amp;le=2009081700000190578&amp;aq=orchard bank credit card payments"/>
    <s v="http://www.debtreductioninc.com/index8.html"/>
    <s v="utm_source=google&amp;utm_medium=CPC&amp;utm_content=Lower%20Payments&amp;utm_campaign=Debt%20General&amp;utm_term=Credit%20card%20payments&amp;keyword=Lower%20My%20Credit%20Card%20Payments"/>
  </r>
  <r>
    <x v="2693"/>
    <s v="Steven"/>
    <s v="barkerstv@yahoo.com"/>
    <s v="8C8A9D4F-454C-468F-82D9-9314742C2B5D"/>
    <x v="0"/>
    <s v="w-302252-DebtReduction1-1DC-yellowarrow-dark"/>
    <x v="0"/>
    <x v="0"/>
    <x v="1"/>
    <n v="4"/>
    <x v="1"/>
    <x v="14"/>
    <x v="7"/>
    <m/>
    <x v="0"/>
    <s v="www.google.com"/>
    <x v="3"/>
    <s v="Credit_Debt_Consolidation"/>
    <s v="Consolidate credit"/>
    <s v="consolidated credit"/>
    <s v="http://www.google.com/search"/>
    <s v="q=consolidated credit&amp;ie=UTF-8&amp;oe=UTF-8&amp;hl=en&amp;client=safari"/>
    <s v="http://www.debtreductioninc.com/index8.html"/>
    <s v="utm_source=google&amp;utm_medium=CPC&amp;utm_content=Credit_Debt_Consolidation&amp;utm_campaign=Credit&amp;utm_term=Consolidate%20credit&amp;keyword=consolidate_credit"/>
  </r>
  <r>
    <x v="2694"/>
    <s v="dreidys"/>
    <s v="dias_andres@yahoo.com"/>
    <s v="A2657818-00F7-486B-95BE-A50137305621"/>
    <x v="0"/>
    <s v="w-302252-DebtReduction1-1DC-yellowarrow-dark"/>
    <x v="0"/>
    <x v="0"/>
    <x v="2"/>
    <n v="3"/>
    <x v="1"/>
    <x v="16"/>
    <x v="9"/>
    <m/>
    <x v="0"/>
    <s v="No Information"/>
    <x v="2"/>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2695"/>
    <s v="shawna"/>
    <s v="shawna.houck@yahoo.com"/>
    <s v="47E4DB89-5D76-4502-8F52-477D8294B1A2"/>
    <x v="0"/>
    <s v="w-302252-DebtReduction1-1DC-CreditSolutions"/>
    <x v="0"/>
    <x v="0"/>
    <x v="0"/>
    <n v="0"/>
    <x v="0"/>
    <x v="16"/>
    <x v="8"/>
    <m/>
    <x v="0"/>
    <s v="www.debtreductioninc.com"/>
    <x v="2"/>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529"/>
    <s v="Joseph"/>
    <s v="ijspock@bellsouth.net"/>
    <s v="EJK-Fyf8lUyXaGLc8EmTuw"/>
    <x v="3"/>
    <s v="w-302252-DebtReduction1-1DC-CreditSolutions"/>
    <x v="0"/>
    <x v="0"/>
    <x v="0"/>
    <n v="5"/>
    <x v="0"/>
    <x v="16"/>
    <x v="2"/>
    <m/>
    <x v="1"/>
    <s v="www.bing.com"/>
    <x v="1"/>
    <s v="Consolidate"/>
    <s v="No Information"/>
    <e v="#NAME?"/>
    <s v="http://www.bing.com/search"/>
    <s v="q=%2bConsolidaded Debt %2bCounceling&amp;FORM=RCRE"/>
    <s v="http://www.debtreductioninc.com/index8.html"/>
    <s v="utm_source=AdKnowledge&amp;utm_medium=CPC&amp;utm_content=Consolidate&amp;20Debt&amp;utm_campaign=Financial%20Services&amp;keyword=Debt%20Consolidation%20Experts"/>
  </r>
  <r>
    <x v="2696"/>
    <s v="Rafael"/>
    <s v="rafa657893@yahoo.com"/>
    <s v="6F3F0910-64A3-4288-B4E2-FDB766368ECA"/>
    <x v="0"/>
    <s v="w-302252-DebtReduction1-1DC-CreditSolutions"/>
    <x v="0"/>
    <x v="0"/>
    <x v="0"/>
    <n v="0"/>
    <x v="0"/>
    <x v="16"/>
    <x v="5"/>
    <m/>
    <x v="2"/>
    <s v="www.findstuff.com"/>
    <x v="2"/>
    <s v="Debt Consolidation"/>
    <s v="No Information"/>
    <s v="No Information"/>
    <s v="http://www.findstuff.com/v3/index.php"/>
    <s v="uvx=wmoNGyxvHcE-QrzWH0nuDDJD7kYOiVo--FPspgEquYsLhRRQn_yaZok_HboPv-0O4nQL6xa6U7JkbJIDWUDi-TrGqYqOD65oS5fMaIO8OdbthDGIDlw1RNFyge1CwgWxiXKMPl_yY_Hd1dRNum-ziYcH4wDFerKQWNdqmucjArVx6RSxWE-3JRQhUSc_-wEKChoFD23rA5pzjVQ89oTY2H12Tgt4nZ0zwVVM-n22bcwhlLZNMiPrhjlSt0LV6TYu"/>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2697"/>
    <s v="gerri"/>
    <s v="gerridegraaf@att.net"/>
    <s v="AB92427F-D53C-42F9-AC4D-AE34A59B4ED9"/>
    <x v="0"/>
    <s v="w-302252-DebtReduction1-1DC-CreditSolutions"/>
    <x v="0"/>
    <x v="0"/>
    <x v="1"/>
    <n v="5"/>
    <x v="0"/>
    <x v="16"/>
    <x v="8"/>
    <m/>
    <x v="2"/>
    <s v="search.yahoo.com"/>
    <x v="2"/>
    <s v="Debt Consolidation"/>
    <s v="No Information"/>
    <s v="help in debt consolidation"/>
    <s v="http://search.yahoo.com/search"/>
    <s v="p=help in debt consolidation&amp;fr=yfp-t-501&amp;toggle=1&amp;cop=mss&amp;ei=UTF-8"/>
    <s v="http://www.debtreductioninc.com/index8.html"/>
    <s v="utm_source=yahoo&amp;utm_medium=cpc&amp;utm_campaign=DebtReductionInc&amp;utm_content=Debt%20Consolidation&amp;keyword=Debt%20Consolidation%20Help&amp;OVRAW=help%20in%20debt%20consolidation&amp;OVKEY=help%20debt%20consolidation&amp;OVMTC=advanced&amp;OVADID=42233432022&amp;OVKWID=207713356022"/>
  </r>
  <r>
    <x v="2698"/>
    <s v="Jan"/>
    <s v="janms51@yahoo.com"/>
    <s v="PUCzEKwAgEqM054mL4DSIg"/>
    <x v="1"/>
    <s v="w-302252-DebtReduction1-1DC-yellowarrow"/>
    <x v="0"/>
    <x v="0"/>
    <x v="1"/>
    <n v="5"/>
    <x v="1"/>
    <x v="1"/>
    <x v="7"/>
    <m/>
    <x v="0"/>
    <s v="No Information"/>
    <x v="2"/>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2699"/>
    <s v="VOLANDA"/>
    <s v="VOLANDWHITAK5778@AOL.COM"/>
    <s v="3049DE51-0807-4ABA-86EF-E5F10D016CEB"/>
    <x v="0"/>
    <s v="w-302252-DebtReduction1-1DC-white"/>
    <x v="0"/>
    <x v="0"/>
    <x v="1"/>
    <n v="5"/>
    <x v="1"/>
    <x v="8"/>
    <x v="2"/>
    <m/>
    <x v="0"/>
    <s v="www.sedoparking.com"/>
    <x v="5"/>
    <s v="How"/>
    <s v="debt"/>
    <s v="No Information"/>
    <s v="http://www.sedoparking.com/debtfreeprogram.com"/>
    <s v="No Information"/>
    <s v="http://www.debtreductioninc.com/index8.html"/>
    <s v="utm_source=google&amp;utm_medium=CPC&amp;utm_content=How&amp;utm_campaign=Debt%20Volume&amp;utm_term=debt&amp;keyword=2009%20Debt%20Bail%20Out.%20Cut%20Your%20Debt%20in%20Half!"/>
  </r>
  <r>
    <x v="2700"/>
    <s v="richard"/>
    <s v="shanecc99@yahoo.com"/>
    <s v="A70FC284-24C0-4539-9E7D-980B7FCAD67E"/>
    <x v="0"/>
    <s v="w-302252-DebtReduction1-1DC-yellowarrow-dark"/>
    <x v="0"/>
    <x v="0"/>
    <x v="1"/>
    <n v="5"/>
    <x v="1"/>
    <x v="8"/>
    <x v="0"/>
    <m/>
    <x v="0"/>
    <s v="pagead2.googlesyndication.com"/>
    <x v="2"/>
    <s v="Credit Card Debt - high volume"/>
    <s v="No Information"/>
    <s v="No Information"/>
    <s v="http://pagead2.googlesyndication.com/pagead/ads"/>
    <s v="client=ca-gurunet_wikianswers_radlinks_js&amp;hints=income garnishmentpersonal financebusiness and finance&amp;format=fp_al_lp&amp;output=html&amp;channel=Questions_ad_links&amp;url=http%3A%2F%2Fwiki.answers.com%2FQ%2FHow_do_you_get_rid_of_a_car_you_can%2527t_afford_to_keep_without_having_it_repossessed_and_spoiling_your_credit&amp;kw_type=radlink&amp;hl=en&amp;rt=ChBKkUmZAAh56QqytBtA_S7ZEhVDcmVkaXQgQ2FyZCBEZWJ0IExhd3MaCKq-rEifNkFhKAFSEwivw6zK9rmcAhUDH7MKHSA5xOY&amp;kw=Credit Card Debt Laws"/>
    <s v="http://www.debtreductioninc.com/index8.html"/>
    <s v="utm_source=Google&amp;utm_medium=cpc&amp;utm_campaign=DebtReductionInc&amp;utm_content=Credit%20Card%20Debt%20-%20high%20volume&amp;keyword=Eliminate%20Credit%20Card%20Debt"/>
  </r>
  <r>
    <x v="2701"/>
    <s v="Danita"/>
    <s v="danitabohle@hotmail.com"/>
    <s v="6F1F0DB2-52CC-4107-8ADF-093E6B227581"/>
    <x v="0"/>
    <s v="w-302252-DebtReduction1-1DC-white"/>
    <x v="0"/>
    <x v="0"/>
    <x v="1"/>
    <n v="3"/>
    <x v="1"/>
    <x v="16"/>
    <x v="7"/>
    <m/>
    <x v="0"/>
    <s v="googleads.g.doubleclick.net"/>
    <x v="2"/>
    <s v="Credit Card Debt - high volume"/>
    <s v="No Information"/>
    <s v="No Information"/>
    <s v="http://googleads.g.doubleclick.net/pagead/ads"/>
    <s v="client=ca-pub-3089121361425291&amp;dt=1250529237815&amp;lmt=1246416433&amp;output=html&amp;slotname=1739470378&amp;correlator=1250529237831&amp;url=http%3A%2F%2Fwww.dinkytown.net%2Fdebt.html&amp;ref=http%3A%2F%2Fwww.dinkytown.net%2Fjava%2FSimpleLoan.html&amp;frm=0&amp;ga_vid=1137437827.1250529238&amp;ga_sid=1250529238&amp;ga_hid=2130245780&amp;flash=10.0.22.87&amp;w=300&amp;h=250&amp;u_h=600&amp;u_w=800&amp;u_ah=570&amp;u_aw=800&amp;u_cd=32&amp;u_tz=-240&amp;u_his=4&amp;u_java=true&amp;ifi=1&amp;dtd=31&amp;xpc=M1yko7ZqWL&amp;p=http%3A//www.dinkytown.net"/>
    <s v="http://www.debtreductioninc.com/index8.html"/>
    <s v="utm_source=Google&amp;utm_medium=cpc&amp;utm_campaign=DebtReductionInc&amp;utm_content=Credit%20Card%20Debt%20-%20high%20volume&amp;keyword=Eliminate%20Credit%20Card%20Debt"/>
  </r>
  <r>
    <x v="202"/>
    <s v="Patrick"/>
    <s v="jean405@att.net"/>
    <s v="gJweNqDgrU6PgwHVPaohpQ"/>
    <x v="3"/>
    <s v="w-300250-DebtReduction1-1DC-Head2"/>
    <x v="0"/>
    <x v="0"/>
    <x v="0"/>
    <n v="0"/>
    <x v="1"/>
    <x v="16"/>
    <x v="6"/>
    <m/>
    <x v="2"/>
    <s v="search.yahoo.com"/>
    <x v="2"/>
    <s v="Bankruptcy"/>
    <s v="No Information"/>
    <s v="should i file bankruptcy"/>
    <s v="http://search.yahoo.com/search"/>
    <s v="p=should i file bankruptcy&amp;ei=utf-8&amp;fr=slv8-hptb6&amp;xargs=12KPjg1itSroGmmvmnEOOIMLrcmUsOkZ7Fo5h7DOV5CtdY6hNdE%2DIfXpP0xZg6WO8T7xvSy7HBreVFdJGu277WVk0qfeG%5FGOK%5F772GnNVmepv9Y9HXt4d9lf%5Fq6odOHU82&amp;pstart=7&amp;b=11"/>
    <s v="http://www.debtreductioninc.com/index8.html"/>
    <s v="utm_source=yahoo&amp;utm_medium=cpc&amp;utm_campaign=DebtReductionInc&amp;utm_content=Bankruptcy&amp;keyword=Avoid%20Filing%20Bankruptcy&amp;OVRAW=should%20i%20file%20bankruptcy&amp;OVKEY=should%20i%20file%20bankruptcy&amp;OVMTC=standard&amp;OVADID=42233254522&amp;OVKWID=207713497022"/>
  </r>
  <r>
    <x v="857"/>
    <s v="Rosemary"/>
    <s v="rtallon222@bellsouth.net"/>
    <s v="zEVn-6SxW0mgAXTGKCcqvQ"/>
    <x v="3"/>
    <s v="w-302252-DebtReduction1-1DC-CreditSolutions"/>
    <x v="0"/>
    <x v="0"/>
    <x v="0"/>
    <n v="0"/>
    <x v="0"/>
    <x v="16"/>
    <x v="2"/>
    <m/>
    <x v="2"/>
    <s v="my.att.net"/>
    <x v="2"/>
    <s v="Debt Consolidation"/>
    <s v="No Information"/>
    <s v="No Information"/>
    <s v="http://my.att.net/s/s.dll"/>
    <s v="spage=search/resultshome1.htm&amp;searchType=web&amp;source=APYWEBHM&amp;string=consumer credit consolidation&amp;spelltoken=n-2014819542_q-XeFK/9A2.UsGbWmwROAEnQAAAAXX&amp;where=Location (e.g. Address)&amp;sm="/>
    <s v="http://www.debtreductioninc.com/index8.html"/>
    <s v="utm_source=yahoo&amp;utm_medium=cpc&amp;utm_campaign=DebtReductionInc&amp;utm_content=Debt%20Consolidation&amp;keyword=Consumer%20Debt%20Consolidation&amp;OVRAW=consumer%20credit%20consolidation&amp;OVKEY=consumer%20debt%20consolidation&amp;OVMTC=advanced&amp;OVADID=42233534522&amp;OVKWID=207713329522"/>
  </r>
  <r>
    <x v="2702"/>
    <s v="Elizabeth"/>
    <s v="nena10@bellsouth.net"/>
    <s v="cm0fMu7r4EORrhwz5bpj2w"/>
    <x v="6"/>
    <s v="w-300250-DebtReduction1-1DC-Head2"/>
    <x v="0"/>
    <x v="0"/>
    <x v="0"/>
    <n v="0"/>
    <x v="1"/>
    <x v="16"/>
    <x v="6"/>
    <m/>
    <x v="0"/>
    <s v="www.google.com"/>
    <x v="7"/>
    <s v="Lower Payments"/>
    <s v="Credit card payments"/>
    <s v="www.chase.com creditcards payment"/>
    <s v="http://www.google.com/search"/>
    <s v="sourceid=navclient&amp;aq=2&amp;oq=www.chase&amp;ie=UTF-8&amp;rlz=1T4SUNA_enUS274US282&amp;q=www.chase.com creditcards payment"/>
    <s v="http://www.debtreductioninc.com/index8.html"/>
    <s v="utm_source=google&amp;utm_medium=CPC&amp;utm_content=Lower%20Payments&amp;utm_campaign=Debt%20General&amp;utm_term=Credit%20card%20payments&amp;keyword=How%20Can%20I%20Consolidate%20My%20Debt"/>
  </r>
  <r>
    <x v="2703"/>
    <s v="Miriam"/>
    <s v="mbm122987@hotmail.com"/>
    <s v="qyMKT51DiESKG69ypGQlAQ"/>
    <x v="6"/>
    <s v="w-302252-DebtReduction1-1DC-white"/>
    <x v="0"/>
    <x v="0"/>
    <x v="0"/>
    <n v="0"/>
    <x v="1"/>
    <x v="16"/>
    <x v="9"/>
    <m/>
    <x v="2"/>
    <s v="www.kwinzy.com"/>
    <x v="2"/>
    <s v="General Debt"/>
    <s v="No Information"/>
    <s v="No Information"/>
    <s v="http://www.kwinzy.com/b.cgi"/>
    <s v="aid=5&amp;Keywords=credit%20and%20debts%20i%20owe&amp;qs=06oENya4ZGO2qClA3aVAoHtg815KvIRz8HF2P6C-NAC9F5ib6dDFgUsoVAFEt7ns5yaKr2kmmnQ3nd8m8JJBqWyPUqGLBxgKQicFsHz4B7g41yYE-Fi8Ayu5mEj8mdLCJWAbCM28veuUYZFxVHBQXp1SJbhPGJ6NoSmjUPiYqzgSQ5gOsPsdC8-617wvkwYOhPJguTBFN0RG7AB5Ot0Fdd9txI-8ngD1KBmHr6aLpdmbYlsYOuRLz-ETzom4vF6TnB2bLp9OiRjZnYRX58VzVFdkpXDYbeo2UOXAlFd_iN-RXnvLL7dI46Nh5WWgb-bbASQRWSwKolMktQni6pSrL7o-xRB1CcloaqoT1N0A7TWEF_dt-CLTEKTpvKtAXR39zd97PJFHutYWfxQIEV0diK-lSWo2aIrzbqT7XpnYUYTGrRkqJU_8MN9qJ6Yi5e52yAvT6V,YT0z"/>
    <s v="http://www.debtreductioninc.com/index8.html"/>
    <s v="utm_source=yahoo&amp;utm_medium=cpc&amp;utm_campaign=DebtReductionInc&amp;utm_content=General%20Debt&amp;keyword=Credit%20Debt%20Solutions&amp;OVRAW=credit%20and%20debts%20i%20owe&amp;OVKEY=credit%20debt&amp;OVMTC=advanced&amp;OVADID=42233303522&amp;OVKWID=207713185522"/>
  </r>
  <r>
    <x v="2704"/>
    <s v="Sondra"/>
    <s v="sbryant@bcbe.org"/>
    <s v="dO4W9DNNVUODEQNlIWPBbQ"/>
    <x v="3"/>
    <s v="w-302252-DebtReduction1-1DC-CreditSolutions"/>
    <x v="0"/>
    <x v="0"/>
    <x v="1"/>
    <n v="5"/>
    <x v="0"/>
    <x v="1"/>
    <x v="0"/>
    <m/>
    <x v="0"/>
    <s v="news.google.com"/>
    <x v="7"/>
    <s v="Debt Negotiation"/>
    <s v="Credit debt negotiation"/>
    <s v="credit card debt settlement"/>
    <s v="http://news.google.com/news"/>
    <s v="client=firefox-a&amp;rls=org.mozilla:en-US:official&amp;channel=s&amp;hl=en&amp;q=credit card debt settlement&amp;um=1&amp;ie=UTF-8&amp;ei=M3R_SqrlEpaBtweZ1KX7AQ&amp;sa=X&amp;oi=news_group&amp;ct=title&amp;resnum=1"/>
    <s v="http://www.debtreductioninc.com/index8.html"/>
    <s v="utm_source=google&amp;utm_medium=CPC&amp;utm_content=Debt%20Negotiation&amp;utm_campaign=Debt%20General&amp;utm_term=Credit%20debt%20negotiation&amp;keyword=How%20Can%20I%20Consolidate%20My%20Debt"/>
  </r>
  <r>
    <x v="2705"/>
    <s v="Debra"/>
    <s v="debrameow@yahoo.com"/>
    <s v="wwK7INsSHU6LBkJmivzhcg"/>
    <x v="2"/>
    <s v="w-302252-DebtReduction1-1DC-CreditSolutions"/>
    <x v="0"/>
    <x v="0"/>
    <x v="1"/>
    <n v="5"/>
    <x v="0"/>
    <x v="18"/>
    <x v="0"/>
    <m/>
    <x v="0"/>
    <s v="www.ask.com"/>
    <x v="3"/>
    <s v="How"/>
    <s v="How to stop creditors calling"/>
    <s v="how to stop creditors calling you"/>
    <s v="http://www.ask.com/web"/>
    <s v="q=how to stop creditors calling you&amp;qsrc=1&amp;o=1247&amp;l=dis"/>
    <s v="http://www.debtreductioninc.com/index12.html"/>
    <s v="utm_source=google&amp;utm_medium=CPC&amp;utm_content=How&amp;utm_campaign=Credit&amp;utm_term=How%20to%20stop%20creditors%20calling&amp;keyword=How%20Can%20I%20Consolidate%20My%20Debt"/>
  </r>
  <r>
    <x v="2706"/>
    <s v="MITRA"/>
    <s v="mitrasaum@gmail.com"/>
    <s v="26605BC2-2F21-4444-A63D-5F010567F15D"/>
    <x v="0"/>
    <s v="w-302252-DebtReduction1-1DC-white"/>
    <x v="0"/>
    <x v="0"/>
    <x v="4"/>
    <n v="3"/>
    <x v="1"/>
    <x v="14"/>
    <x v="4"/>
    <m/>
    <x v="0"/>
    <s v="No Information"/>
    <x v="2"/>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2707"/>
    <s v="Surat"/>
    <s v="abhays@SBCGLOBAL.NET"/>
    <s v="1JydDSfYGUCUvnmdrYUrQQ"/>
    <x v="5"/>
    <s v="w-300250-DebtReduction1-1DC-Head2"/>
    <x v="0"/>
    <x v="0"/>
    <x v="0"/>
    <n v="0"/>
    <x v="1"/>
    <x v="14"/>
    <x v="3"/>
    <m/>
    <x v="1"/>
    <s v="us.mc832.mail.yahoo.com"/>
    <x v="1"/>
    <s v="Consolidate"/>
    <s v="No Information"/>
    <s v="No Information"/>
    <s v="http://us.mc832.mail.yahoo.com/mc/showMessage"/>
    <s v="fid=%2540B%2540Bulk&amp;sort=date&amp;order=down&amp;startMid=0&amp;.rand=1795719699&amp;da=0&amp;midIndex=2&amp;mid=1_18389_23052_ADBl%2FNgAAN0HSd4kPQNOpV3k6dk&amp;prevMid=1_15938_23045_AD9l%2FNgAANgMSd3zfA1sRAcN7gA&amp;nextMid=1_15318_23044_ADBl%2FNgAAVxaSd3f6Q2uzhhAK84&amp;m=1_16551_23048_AC5l%2FNgAATx8Sd4cCAroLzMZBoM,1_15938_23045_AD9l%2FNgAANgMSd3zfA1sRAcN7gA,1_18389_23052_ADBl%2FNgAAN0HSd4kPQNOpV3k6dk,1_15318_23044_ADBl%2FNgAAVxaSd3f6Q2uzhhAK84,1_14666_23040_AD5l%2FNgAAF%2FnSd2kwAB9Nyewm4g,1_13618_23038_AD5l%2FNgAABebSd2ddAtrjQ6LRXc,1_20699_23060_ADBl%2FNgAANDFSd5V3wbHJREnngs,1_12985_23032_ADBl%2FNgAAGjaSd0iNg4Iln%2BWA0I,"/>
    <s v="http://www.debtreductioninc.com/index8.html"/>
    <s v="utm_source=AdKnowledge&amp;utm_medium=CPC&amp;utm_content=Consolidate&amp;20Debt&amp;utm_campaign=Financial%20Services&amp;keyword=Debt%20Consolidation%20Experts"/>
  </r>
  <r>
    <x v="205"/>
    <s v="Tara"/>
    <s v="t.schull@sbcglobal.net"/>
    <s v="D43D6463-458F-4650-8E43-758AD3F882F0"/>
    <x v="0"/>
    <s v="w-302252-DebtReduction1-1DC-CreditSolutions"/>
    <x v="0"/>
    <x v="0"/>
    <x v="0"/>
    <n v="0"/>
    <x v="0"/>
    <x v="9"/>
    <x v="7"/>
    <m/>
    <x v="2"/>
    <s v="search.yahoo.com"/>
    <x v="2"/>
    <s v="Debt Company"/>
    <s v="No Information"/>
    <s v="legitimate bill consolidation companies"/>
    <s v="http://search.yahoo.com/bin/search"/>
    <s v="ei=UTF-8&amp;fr=ybr_sbc&amp;p=legitimate bill consolidation companies&amp;rs=0&amp;fr2=rs-top"/>
    <s v="http://www.debtreductioninc.com/index8.html"/>
    <s v="utm_source=yahoo&amp;utm_medium=cpc&amp;utm_campaign=DebtReductionInc&amp;utm_content=Debt%20Company&amp;keyword=Legitimate%20Debt%20Consolidation%20Companies&amp;OVRAW=legitimate%20bill%20consolidation%20companies&amp;OVKEY=legitimate%20debt%20consolidation%20company&amp;OVMTC=advanced&amp;OVADID=41951260022&amp;OVKWID=207713078522"/>
  </r>
  <r>
    <x v="2708"/>
    <s v="Jay"/>
    <s v="jay.chalmers@att.net"/>
    <s v="33469916-C227-4A8F-BAAB-D70F7974315B"/>
    <x v="0"/>
    <s v="w-302252-DebtReduction1-1DC"/>
    <x v="0"/>
    <x v="0"/>
    <x v="0"/>
    <n v="0"/>
    <x v="1"/>
    <x v="14"/>
    <x v="3"/>
    <m/>
    <x v="2"/>
    <s v="www.matchpoint.com"/>
    <x v="6"/>
    <s v="Debt Counseling"/>
    <s v="No Information"/>
    <s v="No Information"/>
    <s v="http://www.matchpoint.com/business/San-Diego/CA/San-Diego-Credit-Card-Debt-Consolidation/gbjdjdbhdj"/>
    <s v="No Information"/>
    <s v="http://www.debtreductioninc.com/index8.html"/>
    <s v="utm_source=yahoo&amp;utm_medium=cpc&amp;utm_campaign=state&amp;utm_content=Debt%20Counseling&amp;keyword=Debt%20Counseling%20In%20CA&amp;OVRAW=debt%20counseling%20%20san%20diego%20ca&amp;OVKEY=debt%20counseling%20ca&amp;OVMTC=advanced&amp;OVADID=42233337022&amp;OVKWID=207726832022"/>
  </r>
  <r>
    <x v="2709"/>
    <s v="Jay"/>
    <s v="jay.chalmers@att.net"/>
    <s v="33469916-C227-4A8F-BAAB-D70F7974315B"/>
    <x v="0"/>
    <s v="w-302252-DebtReduction1-1DC"/>
    <x v="0"/>
    <x v="0"/>
    <x v="0"/>
    <n v="0"/>
    <x v="1"/>
    <x v="14"/>
    <x v="3"/>
    <m/>
    <x v="2"/>
    <s v="www.matchpoint.com"/>
    <x v="6"/>
    <s v="Debt Counseling"/>
    <s v="No Information"/>
    <s v="No Information"/>
    <s v="http://www.matchpoint.com/business/San-Diego/CA/San-Diego-Credit-Card-Debt-Consolidation/gbjdjdbhdj"/>
    <s v="No Information"/>
    <s v="http://www.debtreductioninc.com/index8.html"/>
    <s v="utm_source=yahoo&amp;utm_medium=cpc&amp;utm_campaign=state&amp;utm_content=Debt%20Counseling&amp;keyword=Debt%20Counseling%20In%20CA&amp;OVRAW=debt%20counseling%20%20san%20diego%20ca&amp;OVKEY=debt%20counseling%20ca&amp;OVMTC=advanced&amp;OVADID=42233337022&amp;OVKWID=207726832022"/>
  </r>
  <r>
    <x v="2710"/>
    <s v="Tori"/>
    <s v="salinalaurie@sbcglobal.net"/>
    <s v="2DAD0B96-CFC1-425E-810A-FE4A206A7ABF"/>
    <x v="0"/>
    <s v="w-302252-DebtReduction1-1DC-CreditSolutions"/>
    <x v="0"/>
    <x v="0"/>
    <x v="3"/>
    <n v="3"/>
    <x v="0"/>
    <x v="9"/>
    <x v="2"/>
    <m/>
    <x v="0"/>
    <s v="www.ask.com"/>
    <x v="7"/>
    <s v="Debt Program"/>
    <s v="National debt program"/>
    <s v="nATIONAL DEBT INITIATIVES PROGRAM NOTICE LISTING"/>
    <s v="http://www.ask.com/web"/>
    <s v="q=nATIONAL DEBT INITIATIVES PROGRAM NOTICE LISTING &amp;qsrc=1&amp;o=101664&amp;l=dis"/>
    <s v="http://www.debtreductioninc.com/index8.html"/>
    <s v="utm_source=google&amp;utm_medium=CPC&amp;utm_content=Debt%20Program&amp;utm_campaign=Debt%20General&amp;utm_term=National%20debt%20program&amp;keyword=How%20Can%20I%20Consolidate%20My%20Debt"/>
  </r>
  <r>
    <x v="1846"/>
    <s v="Gerald"/>
    <s v="jmolloy@swbell.net"/>
    <s v="ExpddWFea0a9Ub9l4A-NzA"/>
    <x v="3"/>
    <s v="w-300250-DebtReduction1-1DC-Head2"/>
    <x v="0"/>
    <x v="0"/>
    <x v="0"/>
    <n v="0"/>
    <x v="1"/>
    <x v="4"/>
    <x v="6"/>
    <m/>
    <x v="2"/>
    <s v="www.consolidate-my-debt-now.com"/>
    <x v="2"/>
    <s v="Credit Card Debt"/>
    <s v="No Information"/>
    <s v="No Information"/>
    <s v="http://www.consolidate-my-debt-now.com/results.aspx"/>
    <s v="keywords=credit%20card%20debt%20problems"/>
    <s v="http://www.debtreductioninc.com/index8.html"/>
    <s v="utm_source=yahoo&amp;utm_medium=cpc&amp;utm_campaign=DebtReductionInc&amp;utm_content=Credit%20Card%20Debt&amp;keyword=Credit%20Card%20Debt%20Services&amp;OVRAW=credit%20card%20debt%20problems&amp;OVKEY=credit%20card%20debt%20problem&amp;OVMTC=standard&amp;OVADID=42233453022&amp;OVKWID=207713422522"/>
  </r>
  <r>
    <x v="2711"/>
    <s v="Rey"/>
    <s v="blessedtorres@sbcglobal.net"/>
    <s v="_IwjUGyi2UuDofkYiuPGjw"/>
    <x v="3"/>
    <s v="w-302252-DebtReduction1-1DC-CreditSolutions"/>
    <x v="0"/>
    <x v="0"/>
    <x v="4"/>
    <n v="3"/>
    <x v="0"/>
    <x v="14"/>
    <x v="4"/>
    <m/>
    <x v="2"/>
    <s v="www.debtconsolidationsite101.com"/>
    <x v="2"/>
    <s v="Get Out Of Debt"/>
    <s v="No Information"/>
    <s v="No Information"/>
    <s v="http://www.debtconsolidationsite101.com/hc3.asp"/>
    <s v="No Information"/>
    <s v="http://www.debtreductioninc.com/index8.html"/>
    <s v="utm_source=yahoo&amp;utm_medium=cpc&amp;utm_campaign=DebtReductionInc&amp;utm_content=Get%20Out%20Of%20Debt&amp;keyword=Get%20Me%20Out%20Of%20Debt&amp;OVRAW=How%20to%20Get%20out%20of%20Debt&amp;OVKEY=how%20to%20get%20out%20of%20debt&amp;OVMTC=standard&amp;OVADID=42233302522&amp;OVKWID=207713040022"/>
  </r>
  <r>
    <x v="2712"/>
    <s v="wyonnie"/>
    <s v="wy60628@yahoo.com"/>
    <s v="6C2C983C-E604-4E36-98AC-EF3D1FD4D7AB"/>
    <x v="0"/>
    <s v="w-302252-DebtReduction1-1DC-yellowarrow-dark"/>
    <x v="0"/>
    <x v="0"/>
    <x v="1"/>
    <n v="5"/>
    <x v="1"/>
    <x v="9"/>
    <x v="4"/>
    <m/>
    <x v="0"/>
    <s v="www.ndparking.com"/>
    <x v="7"/>
    <s v="Lower Payments"/>
    <s v="Credit card payments"/>
    <s v="No Information"/>
    <s v="http://www.ndparking.com/serve.php"/>
    <s v="lg=en&amp;dn=orchard.com&amp;ps=3ef6459682aa3937995677c6dabec2f7&amp;tk=nTrGTMr_-EEKEwiviLa904GcAhUCjbEKHRUqbgkYACAAOA0&amp;le=2009080100000208363&amp;aq=orchard bank credit card payments"/>
    <s v="http://www.debtreductioninc.com/index8.html"/>
    <s v="utm_source=google&amp;utm_medium=CPC&amp;utm_content=Lower%20Payments&amp;utm_campaign=Debt%20General&amp;utm_term=Credit%20card%20payments&amp;keyword=Lower%20My%20Credit%20Card%20Payments"/>
  </r>
  <r>
    <x v="275"/>
    <s v="Catherine"/>
    <s v="gmacathym@sbcglobal.net"/>
    <s v="cYHTr-4oUU_5saD2TqTs-w"/>
    <x v="3"/>
    <s v="w-302252-DebtReduction1-1DC-white"/>
    <x v="0"/>
    <x v="0"/>
    <x v="0"/>
    <n v="0"/>
    <x v="1"/>
    <x v="9"/>
    <x v="8"/>
    <m/>
    <x v="2"/>
    <s v="search.yahoo.com"/>
    <x v="2"/>
    <s v="Get Out Of Debt"/>
    <s v="No Information"/>
    <s v="ways to get out of debt"/>
    <s v="http://search.yahoo.com/search"/>
    <s v="p=ways to get out of debt&amp;cs=bz&amp;sado=1"/>
    <s v="http://www.debtreductioninc.com/index8.html"/>
    <s v="utm_source=yahoo&amp;utm_medium=cpc&amp;utm_campaign=DebtReductionInc&amp;utm_content=Get%20Out%20Of%20Debt&amp;keyword=Ways%20To%20Get%20Out%20Of%20Debt&amp;OVRAW=ways%20to%20get%20out%20of%20debt&amp;OVKEY=ways%20to%20get%20out%20of%20debt&amp;OVMTC=standard&amp;OVADID=42233513022&amp;OVKWID=207713174522"/>
  </r>
  <r>
    <x v="2713"/>
    <s v="LYNELL"/>
    <s v="LYNELL9@ATT.NET"/>
    <s v="A687319A-B644-4EF5-BCC3-628D09DD9CC6"/>
    <x v="0"/>
    <s v="w-302252-DebtReduction1-1DC"/>
    <x v="0"/>
    <x v="0"/>
    <x v="0"/>
    <n v="0"/>
    <x v="1"/>
    <x v="9"/>
    <x v="0"/>
    <m/>
    <x v="2"/>
    <s v="search.yahoo.com"/>
    <x v="6"/>
    <s v="Debt Collection"/>
    <s v="No Information"/>
    <s v="illinois debt collection laws"/>
    <s v="http://search.yahoo.com/search;_ylt=AnMWT6MJk8aYMHi6vN1o02ymN3wV"/>
    <s v="p=illinois debt collection laws&amp;fr=att-portal-s&amp;toggle=1&amp;cop=&amp;ei=UTF-8"/>
    <s v="http://www.debtreductioninc.com/index8.html"/>
    <s v="utm_source=yahoo&amp;utm_medium=cpc&amp;utm_campaign=state&amp;utm_content=Debt%20Collection&amp;keyword=Debt%20Consolidation%20In%20Illinois&amp;OVRAW=illinois%20debt%20collection%20laws&amp;OVKEY=debt%20collection%20in%20illinois&amp;OVMTC=advanced&amp;OVADID=42233334522&amp;OVKWID=207713598522"/>
  </r>
  <r>
    <x v="2714"/>
    <s v="James"/>
    <s v="j.bulicek@yahoo.com"/>
    <s v="E1CC3D8B-E396-41CB-9682-0B2F9C3EB644"/>
    <x v="0"/>
    <s v="w-300250-DebtReduction1-2DC-BlueMeter"/>
    <x v="0"/>
    <x v="0"/>
    <x v="0"/>
    <n v="0"/>
    <x v="1"/>
    <x v="9"/>
    <x v="6"/>
    <m/>
    <x v="2"/>
    <s v="No Information"/>
    <x v="2"/>
    <s v="Lower Payments"/>
    <s v="No Information"/>
    <s v="No Information"/>
    <s v="No Information"/>
    <s v="No Information"/>
    <s v="http://www.debtreductioninc.com/index8.html"/>
    <s v="utm_source=yahoo&amp;utm_medium=cpc&amp;utm_campaign=DebtReductionInc&amp;utm_content=Lower%20Payments&amp;keyword=How%20To%20Lower%20Monthly%20Car%20Payments&amp;OVRAW=lower%20car%20payment&amp;OVKEY=how%20to%20lower%20monthly%20car%20payment&amp;OVMTC=advanced&amp;OVADID=42233385522&amp;OVKWID=207713465022"/>
  </r>
  <r>
    <x v="2715"/>
    <s v="MATTHEW"/>
    <s v="MATTHEW.SCHUENEMAN@NAVY.MIL"/>
    <s v="A0412B22-D0E0-4CEF-938F-FA665E08394D"/>
    <x v="0"/>
    <s v="w-302252-DebtReduction1-1DC-white"/>
    <x v="0"/>
    <x v="0"/>
    <x v="1"/>
    <n v="4"/>
    <x v="1"/>
    <x v="9"/>
    <x v="2"/>
    <m/>
    <x v="0"/>
    <s v="googleads.g.doubleclick.net"/>
    <x v="2"/>
    <s v="Student Debt"/>
    <s v="No Information"/>
    <s v="No Information"/>
    <s v="http://googleads.g.doubleclick.net/pagead/ads"/>
    <s v="client=ca-pub-1415334591037307&amp;dt=1245789251140&amp;output=html&amp;slotname=0693103766&amp;correlator=1245789251140&amp;url=http%3A%2F%2Fhotair.com%2Farchives%2F2009%2F03%2F24%2Fstimulus-idea-how-about-massive-forgiveness-of-student-loans%2F&amp;ea=0&amp;frm=1&amp;ga_vid=1858205858.1245789251&amp;ga_sid=1245789251&amp;ga_hid=687946465&amp;flash=9.0.124.0&amp;w=160&amp;h=600&amp;u_h=768&amp;u_w=1024&amp;u_ah=738&amp;u_aw=1024&amp;u_cd=32&amp;u_tz=-300&amp;u_his=3&amp;u_java=true&amp;dtd=188"/>
    <s v="http://www.debtreductioninc.com/index12.html"/>
    <s v="utm_source=Google&amp;utm_medium=cpc&amp;utm_campaign=DebtReductionInc&amp;utm_content=Student%20Debt&amp;keyword=Defaulted%20Student%20Loan%20Solutions"/>
  </r>
  <r>
    <x v="2716"/>
    <s v="paul"/>
    <s v="ev.aguil@yahoo.com"/>
    <s v="AE74D404-1389-4507-923A-46363F815C2F"/>
    <x v="0"/>
    <s v="w-302252-DebtReduction1-1DC-CreditSolutions"/>
    <x v="0"/>
    <x v="0"/>
    <x v="0"/>
    <n v="0"/>
    <x v="0"/>
    <x v="14"/>
    <x v="5"/>
    <m/>
    <x v="2"/>
    <s v="search.yahoo.com"/>
    <x v="2"/>
    <s v="Loan Default"/>
    <s v="No Information"/>
    <s v="defaultpayments"/>
    <s v="http://search.yahoo.com/search"/>
    <s v="fr=cb-hp06&amp;type=advisor&amp;ei=UTF-8&amp;p=defaultpayments"/>
    <s v="http://www.debtreductioninc.com/index8.html"/>
    <s v="utm_source=yahoo&amp;utm_medium=cpc&amp;utm_campaign=DebtReductionInc&amp;utm_content=Loan%20Default&amp;keyword=Loan%20Default%20Payment%20Solutions&amp;OVRAW=default%20payments&amp;OVKEY=default%20on%20loan%20payment&amp;OVMTC=advanced&amp;OVADID=41951178022&amp;OVKWID=207713098022"/>
  </r>
  <r>
    <x v="2717"/>
    <s v="joe"/>
    <s v="dog@hotmail.com"/>
    <s v="EAF041F3-35E4-4459-A8EC-C21802423CCB"/>
    <x v="0"/>
    <s v="w-300250-DebtReduction1-1DC"/>
    <x v="0"/>
    <x v="0"/>
    <x v="0"/>
    <n v="0"/>
    <x v="1"/>
    <x v="14"/>
    <x v="8"/>
    <m/>
    <x v="0"/>
    <s v="www.google.com"/>
    <x v="0"/>
    <s v="Holding Tank - Debt"/>
    <s v="Debt professionals of america"/>
    <s v="debt professionals of america"/>
    <s v="http://www.google.com/search"/>
    <s v="q=debt professionals of america&amp;ie=utf-8&amp;oe=utf-8&amp;aq=t&amp;rls=org.mozilla:en-US:official&amp;client=firefox-a"/>
    <s v="http://www.debtreductioninc.com/index8.html"/>
    <s v="utm_source=google&amp;utm_medium=CPC&amp;utm_content=Holding%20Tank%20-%20Debt&amp;utm_campaign=Debt%20Holding%20Tank&amp;utm_term=Debt%20professionals%20of%20america&amp;keyword=How%20Can%20I%20Consolidate%20My%20Debt"/>
  </r>
  <r>
    <x v="1914"/>
    <s v="Gavino"/>
    <s v="forevertrejos@hotmail.com"/>
    <s v="rfxFp1HyhEyLU94SkInshg"/>
    <x v="3"/>
    <s v="w-302252-DebtReduction1-1DC-white"/>
    <x v="0"/>
    <x v="0"/>
    <x v="0"/>
    <n v="0"/>
    <x v="1"/>
    <x v="14"/>
    <x v="7"/>
    <m/>
    <x v="0"/>
    <s v="www.google.com"/>
    <x v="7"/>
    <s v="Lower Payments"/>
    <s v="Credit card payments"/>
    <s v="chase credit card payment"/>
    <s v="http://www.google.com/search"/>
    <s v="hl=en&amp;rlz=1T4TSHB_enUS323US323&amp;q=chase credit card payment&amp;btnG=Search"/>
    <s v="http://www.debtreductioninc.com/index8.html"/>
    <s v="utm_source=google&amp;utm_medium=CPC&amp;utm_content=Lower%20Payments&amp;utm_campaign=Debt%20General&amp;utm_term=Credit%20card%20payments&amp;keyword=Lower%20My%20Credit%20Card%20Payments"/>
  </r>
  <r>
    <x v="2718"/>
    <s v="angela"/>
    <s v="angela.okonski@gmail.com"/>
    <s v="B3828B81-CA5E-49C7-8E7C-B3ED9F7EAC94"/>
    <x v="0"/>
    <s v="w-300250-DebtReduction1-2DC-CreditSolutions"/>
    <x v="0"/>
    <x v="0"/>
    <x v="0"/>
    <n v="0"/>
    <x v="0"/>
    <x v="9"/>
    <x v="6"/>
    <m/>
    <x v="0"/>
    <s v="No Information"/>
    <x v="0"/>
    <s v="Holding Tank - Debt"/>
    <s v="Loan debt"/>
    <s v="No Information"/>
    <s v="No Information"/>
    <s v="No Information"/>
    <s v="http://www.debtreductioninc.com/index8.html"/>
    <s v="utm_source=google&amp;utm_medium=CPC&amp;utm_content=Holding%20Tank%20-%20Debt&amp;utm_campaign=Debt%20Holding%20Tank&amp;utm_term=Loan%20debt&amp;keyword=How%20Can%20I%20Consolidate%20My%20Debt"/>
  </r>
  <r>
    <x v="2719"/>
    <s v="jamie"/>
    <s v="baileyj74@yahoo.com"/>
    <s v="F4EDDA57-C796-4BB9-8F32-4AF58FBDE6A4"/>
    <x v="0"/>
    <s v="w-300250-DebtReduction1-1DC-Head2"/>
    <x v="0"/>
    <x v="0"/>
    <x v="0"/>
    <n v="0"/>
    <x v="1"/>
    <x v="6"/>
    <x v="2"/>
    <m/>
    <x v="2"/>
    <s v="search.yahoo.com"/>
    <x v="6"/>
    <s v="Bankruptcy And Chapter 7"/>
    <s v="No Information"/>
    <s v="michigan bankruptcy"/>
    <s v="http://search.yahoo.com/search;_ylt=AlvYLSVKO37eTpEg9pUDxSGmN3wV"/>
    <s v="p=michigan bankruptcy&amp;fr=att-portal-s&amp;toggle=1&amp;cop=&amp;ei=UTF-8"/>
    <s v="http://www.debtreductioninc.com/index8.html"/>
    <s v="utm_source=yahoo&amp;utm_medium=cpc&amp;utm_campaign=state&amp;utm_content=Bankruptcy%20And%20Chapter%207&amp;keyword=Avoid%20Chapter%207%20Bankruptcy%20In%20Michigan&amp;OVRAW=michigan%20bankruptcy&amp;OVKEY=chapter%207%20bankruptcy%20michigan&amp;OVMTC=advanced&amp;OVADID=42233281022&amp;OVKWID=207725862022"/>
  </r>
  <r>
    <x v="2720"/>
    <s v="Randy"/>
    <s v="randymoe@gmail.com"/>
    <s v="93962629-B37A-42B5-A954-ABBD4D233F3D"/>
    <x v="0"/>
    <s v="w-302252-DebtReduction1-1DC-CreditSolutions"/>
    <x v="0"/>
    <x v="0"/>
    <x v="4"/>
    <n v="4"/>
    <x v="0"/>
    <x v="9"/>
    <x v="3"/>
    <m/>
    <x v="0"/>
    <s v="www.debtreductioninc.com"/>
    <x v="2"/>
    <s v="Student Debt"/>
    <s v="No Information"/>
    <s v="No Information"/>
    <s v="http://www.debtreductioninc.com/index12.html"/>
    <s v="utm_source=Google&amp;utm_medium=cpc&amp;utm_campaign=DebtReductionInc&amp;utm_content=Student%20Debt&amp;keyword=Defaulted%20Student%20Loan%20Solutions"/>
    <s v="http://www.debtreductioninc.com/index11.html"/>
    <s v="utm_source=Google&amp;utm_medium=cpc&amp;utm_campaign=DebtReductionInc&amp;utm_content=Student%20Debt&amp;keyword=Defaulted%20Student%20Loan%20Solutions"/>
  </r>
  <r>
    <x v="2721"/>
    <s v="Elizabeth"/>
    <s v="liz_w@hotmail.com"/>
    <s v="6DFE34AA-7E03-4FD3-87BD-0BE92F8C44CC"/>
    <x v="0"/>
    <s v="w-300250-DebtReduction1-1DC-BlueMeter"/>
    <x v="0"/>
    <x v="0"/>
    <x v="0"/>
    <n v="0"/>
    <x v="1"/>
    <x v="9"/>
    <x v="0"/>
    <m/>
    <x v="0"/>
    <s v="www.google.com"/>
    <x v="7"/>
    <s v="Loan Default"/>
    <s v="Loan default help"/>
    <s v="default student loans help"/>
    <s v="http://www.google.com/search"/>
    <s v="hl=en&amp;q=default student loans help&amp;aq=0&amp;oq=default student loans"/>
    <s v="http://www.debtreductioninc.com/index8.html"/>
    <s v="utm_source=google&amp;utm_medium=CPC&amp;utm_content=Loan%20Default&amp;utm_campaign=Debt%20General&amp;utm_term=Loan%20default%20help&amp;keyword=How%20Can%20I%20Consolidate%20My%20Debt"/>
  </r>
  <r>
    <x v="2722"/>
    <s v="heidi"/>
    <s v="heidicoronel@rocketmail.com"/>
    <s v="A6694583-AE9E-40E3-A038-A67179D954F4"/>
    <x v="0"/>
    <s v="w-302252-DebtReduction1-1DC-CreditSolutions"/>
    <x v="0"/>
    <x v="0"/>
    <x v="0"/>
    <n v="0"/>
    <x v="0"/>
    <x v="14"/>
    <x v="0"/>
    <m/>
    <x v="0"/>
    <s v="www.scribd.com"/>
    <x v="5"/>
    <s v="How"/>
    <s v="debt"/>
    <s v="No Information"/>
    <s v="http://www.scribd.com/doc/12591762/Public-Law-American-Recovery-and-Revitalization-Act-of-2009-Economic-Stimulus-Act-signed-by-President-Barack-Obama-February-17-2009"/>
    <s v="No Information"/>
    <s v="http://www.debtreductioninc.com/index8.html"/>
    <s v="utm_source=google&amp;utm_medium=CPC&amp;utm_content=How&amp;utm_campaign=Debt%20Volume&amp;utm_term=debt&amp;keyword=All%20New%202009%20Debt%20Reduction%20Program"/>
  </r>
  <r>
    <x v="2723"/>
    <s v="Tara"/>
    <s v="hubbard@wifiskynet.com"/>
    <s v="3BD94BDE-8BB4-4071-AA1B-F60433489FB9"/>
    <x v="0"/>
    <s v="w-302252-DebtReduction1-1DC-CreditSolutions"/>
    <x v="0"/>
    <x v="0"/>
    <x v="1"/>
    <n v="3"/>
    <x v="0"/>
    <x v="9"/>
    <x v="0"/>
    <m/>
    <x v="0"/>
    <s v="No Information"/>
    <x v="2"/>
    <s v="Credit Card Debt - high volume"/>
    <s v="No Information"/>
    <s v="No Information"/>
    <s v="No Information"/>
    <s v="No Information"/>
    <s v="http://www.debtreductioninc.com/index8.html"/>
    <s v="utm_source=Google&amp;utm_medium=cpc&amp;utm_campaign=DebtReductionInc&amp;utm_content=Credit%20Card%20Debt%20-%20high%20volume&amp;keyword=Eliminate%20Credit%20Card%20Debt"/>
  </r>
  <r>
    <x v="2724"/>
    <s v="reagan"/>
    <s v="kandis.cable@att.net"/>
    <s v="F137AE34-4CD4-4B02-B4FD-E548EB4BB917"/>
    <x v="0"/>
    <s v="w-300250-DebtReduction1-2DC-CreditSolutions"/>
    <x v="0"/>
    <x v="0"/>
    <x v="0"/>
    <n v="0"/>
    <x v="0"/>
    <x v="4"/>
    <x v="6"/>
    <m/>
    <x v="0"/>
    <s v="googleads.g.doubleclick.net"/>
    <x v="2"/>
    <s v="Credit Card Debt"/>
    <s v="No Information"/>
    <s v="No Information"/>
    <s v="http://googleads.g.doubleclick.net/pagead/ads"/>
    <s v="client=ca-pub-5840155318089907&amp;dt=1240777817726&amp;lmt=1240777817&amp;prev_slotnames=7020681951&amp;output=html&amp;slotname=4315074952&amp;correlator=1240777812747&amp;url=http%3A%2F%2Fwww.aralifestyle.com%2Farticle.aspx%3FUserFeedGuid%3D543827df-1642-4d70-8aff-ef0cd7fbf0d9%26ArticleId%3D670%26ComboId%3D0%26title%3DCredit-Card-Debt-Help&amp;ref=http%3A%2F%2Fwww.adfusion.com%2Fadfusion.partnersite%2Fcategoryhtml.aspx%3Fuserfeedguid%3D543827df-1642-4d70-8aff-ef0cd7fbf0d9%26clickTag%3Dhttp%3A%2F%2Fads.cnn.com%2Fevent.ng%2FType%253dclick%2526FlightID%253d205427%2526AdID%253d282744%2526TargetID%253d29032%2526Segments%253d730%2C2743%2C3030%2C3285%2C6298%2C8463%2C8796%2C9496%2C9779%2C9781%2C9853%2C10381%2C14888%2C14997%2C15581%2C16113%2C18517%2C18672%2C18961%2C18982%2C21717%2C22006%2C22082%2C23857%2C23886%2C24369%2C24441%2C24537%2C24633%2526Values%253d1588%2526Redirect%253d&amp;frm=0&amp;ga_vid=1799114769.1240777814&amp;ga_sid=1240777814&amp;ga_hid=1199864074&amp;flash=10.0.12.36&amp;u_h=800&amp;u_w=1280&amp;u_ah=770&amp;u_aw=1280&amp;u_cd=32&amp;u_tz=-420&amp;u_java=true&amp;dtd=167&amp;w=160&amp;h=600&amp;xpc=InUVRVClIy&amp;p=http%3A//www.aralifestyle.com"/>
    <s v="http://www.debtreductioninc.com/index8.html"/>
    <s v="utm_source=Google&amp;utm_medium=cpc&amp;utm_campaign=DebtReductionInc&amp;utm_content=Credit%20Card%20Debt&amp;keyword=Credit%20Card%20Debt%20Services"/>
  </r>
  <r>
    <x v="2725"/>
    <s v="Miriam"/>
    <s v="mkmiami00@hotmail.com"/>
    <s v="513917B9-B0B9-44BF-833E-7B893FEF0572"/>
    <x v="0"/>
    <s v="w-302252-DebtReduction1-1DC-CreditSolutions"/>
    <x v="0"/>
    <x v="0"/>
    <x v="0"/>
    <n v="0"/>
    <x v="0"/>
    <x v="16"/>
    <x v="2"/>
    <m/>
    <x v="2"/>
    <s v="search.yahoo.com"/>
    <x v="2"/>
    <s v="General Debt - high volume"/>
    <s v="No Information"/>
    <s v="government debt solution"/>
    <s v="http://search.yahoo.com/search"/>
    <s v="ei=UTF-8&amp;fr=slv8-yma2&amp;p=government debt solution&amp;rs=0&amp;fr2=rs-bottom"/>
    <s v="http://www.debtreductioninc.com/index8.html"/>
    <s v="utm_source=yahoo&amp;utm_medium=cpc&amp;utm_campaign=DebtReductionInc&amp;utm_content=General%20Debt%20-%20high%20volume&amp;keyword=Debt%20Solutions&amp;OVRAW=government%20debt%20solution&amp;OVKEY=debt%20solution&amp;OVMTC=advanced&amp;OVADID=42233330022&amp;OVKWID=207713386022"/>
  </r>
  <r>
    <x v="2726"/>
    <s v="danny"/>
    <s v="steveson.danny@yahoo.com"/>
    <s v="08256E7B-55D3-4E2A-B3BC-EE3FE91FA6FB"/>
    <x v="0"/>
    <s v="w-302252-DebtReduction1-1DC-CreditSolutions"/>
    <x v="0"/>
    <x v="0"/>
    <x v="0"/>
    <n v="0"/>
    <x v="0"/>
    <x v="14"/>
    <x v="6"/>
    <m/>
    <x v="2"/>
    <s v="www.findstuff.com"/>
    <x v="2"/>
    <s v="Debt Consolidation"/>
    <s v="No Information"/>
    <s v="No Information"/>
    <s v="http://www.findstuff.com/v3/index.php"/>
    <s v="uvx=wmoNGyxvHcE-QrzWH0nuDDJD7kYOiVo--FPspgEquYsLhRRQn_yaZok_HboPv-0O4nQL6xa6U7JkbJIDWUDi-TrGqYqOD65oS5fMaIO8OdbthDGIDlw1RNFyge1CwgWxiXKMPl_yY_F2qZ8WbUcpNZrJ6nf471O7ql9eXVraTcAJywrChFqYtZam7jNl1E9SlDrJxrxW-dgpKwASd75p-AA-IJXXmgXyqqr5mpJs1AzoTjI50qYjEmqLdKI--5803xjarVYWZqRqkSa_JzsvoA%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2233534522&amp;OVKWID=207713454522"/>
  </r>
  <r>
    <x v="2727"/>
    <s v="jose"/>
    <s v="varela.1980@hotmail.com"/>
    <s v="B3676778-7C0A-493B-B718-2409D687E7CB"/>
    <x v="0"/>
    <s v="w-302252-DebtReduction1-1DC-CreditSolutions"/>
    <x v="0"/>
    <x v="0"/>
    <x v="4"/>
    <n v="3"/>
    <x v="0"/>
    <x v="16"/>
    <x v="9"/>
    <m/>
    <x v="0"/>
    <s v="www.google.com"/>
    <x v="7"/>
    <s v="Lower Payments"/>
    <s v="Credit card payments"/>
    <s v="www.chase.com creditcards payment"/>
    <s v="http://www.google.com/search"/>
    <s v="hl=en&amp;q=www.chase.com creditcards payment&amp;aq=2&amp;oq=www.chase.com creditcar&amp;aqi=g10"/>
    <s v="http://www.debtreductioninc.com/index8.html"/>
    <s v="utm_source=google&amp;utm_medium=CPC&amp;utm_content=Lower%20Payments&amp;utm_campaign=Debt%20General&amp;utm_term=Credit%20card%20payments&amp;keyword=Lower%20My%20Credit%20Card%20Payments"/>
  </r>
  <r>
    <x v="2728"/>
    <s v="virginia"/>
    <s v="JINNYSCULLY@YAHOO.COM"/>
    <s v="86FC5DA4-5DE9-4BC6-8671-6DB9C6BBD902"/>
    <x v="0"/>
    <s v="w-302252-DebtReduction1-1DC-yellowarrow-blue"/>
    <x v="0"/>
    <x v="0"/>
    <x v="1"/>
    <n v="5"/>
    <x v="1"/>
    <x v="6"/>
    <x v="0"/>
    <m/>
    <x v="0"/>
    <s v="googleads.g.doubleclick.net"/>
    <x v="2"/>
    <s v="Lower Payments"/>
    <s v="No Information"/>
    <s v="No Information"/>
    <s v="http://googleads.g.doubleclick.net/pagead/ads"/>
    <s v="client=ca-pub-4543699445461945&amp;format=fp_al_lp&amp;output=html&amp;h=15&amp;w=728&amp;lmt=1252079634&amp;host=pub-2977055522707306&amp;h_ch=5691694464%2B7227800252&amp;ea=0&amp;flash=10.0.22.87&amp;url=http%3A%2F%2Fwww.webanswers.com%2Fmisc%2Fpayment-online-4b4552&amp;ref=http%3A%2F%2Fwww.webanswers.com%2Fy36.cfm%3Fk%3DOnline-Bill-Payment&amp;dt=1252079634761&amp;correlator=1252079634792&amp;frm=0&amp;ga_vid=562713344.1252079635&amp;ga_sid=1252079635&amp;ga_hid=1426258946&amp;ga_fc=0&amp;u_tz=-240&amp;u_his=1&amp;u_java=1&amp;u_h=1050&amp;u_w=1680&amp;u_ah=1020&amp;u_aw=1680&amp;u_cd=32&amp;u_nplug=0&amp;u_nmime=0&amp;biw=1238&amp;bih=770&amp;fu=0&amp;ifi=1&amp;dtd=109&amp;kw_type=radlink&amp;prev_fmts=728x15_0ads_al&amp;rt=ChBKoTgGAACDlgrnHMHFMUheEg9QYXkgQ3JlZGl0IENhcmQaCOJDeszEMnlpKAFSEwjnuOeIqNicAhUbOucKHTUhJ5I&amp;hl=en&amp;kw0=Carecredit Payment&amp;kw1=Pay Credit Card&amp;kw2=Time Payment&amp;kw3=Payment Calculator&amp;okw=Pay Credit Card"/>
    <s v="http://www.debtreductioninc.com/index8.html"/>
    <s v="utm_source=Google&amp;utm_medium=cpc&amp;utm_campaign=DebtReductionInc&amp;utm_content=Lower%20Payments&amp;keyword=How%20To%20Lower%20Monthly%20Mortgage%20Payments"/>
  </r>
  <r>
    <x v="2729"/>
    <s v="torre"/>
    <s v="tlocke212121@yahoo.com"/>
    <s v="F3A3FCA8-8F83-4EF6-B7B9-E38825B8145E"/>
    <x v="0"/>
    <s v="w-302252-DebtReduction1-1DC-yellowarrow-dark"/>
    <x v="0"/>
    <x v="0"/>
    <x v="2"/>
    <n v="4"/>
    <x v="1"/>
    <x v="14"/>
    <x v="9"/>
    <m/>
    <x v="2"/>
    <s v="search.yahoo.com"/>
    <x v="2"/>
    <s v="Credit Card Debt"/>
    <s v="No Information"/>
    <s v="Erase credit card debt in months"/>
    <s v="http://search.yahoo.com/search;_ylt=A0oGk9.HraRKHzIBTyFXNyoA"/>
    <s v="p=Erase credit card debt in months&amp;fr=yfp-t-501&amp;fr2=sb-top&amp;sao=1"/>
    <s v="http://www.debtreductioninc.com/index8.html"/>
    <s v="utm_source=yahoo&amp;utm_medium=cpc&amp;utm_campaign=DebtReductionInc&amp;utm_content=Credit%20Card%20Debt&amp;keyword=Erase%20Credit%20Card%20Debt&amp;OVRAW=Erase%20credit%20card%20debt%20in%20months&amp;OVKEY=erase%20credit%20card%20debt&amp;OVMTC=advanced&amp;OVADID=42233468522&amp;OVKWID=207713460022"/>
  </r>
  <r>
    <x v="1104"/>
    <s v="Jose Mari"/>
    <s v="joeyfernandez7@yahoo.com"/>
    <s v="iQFP6E_jRkGzci0GqMz3ww"/>
    <x v="3"/>
    <s v="w-300250-DebtReduction1-1DC-white"/>
    <x v="0"/>
    <x v="0"/>
    <x v="0"/>
    <n v="0"/>
    <x v="1"/>
    <x v="14"/>
    <x v="6"/>
    <m/>
    <x v="1"/>
    <s v="us.mc536.mail.yahoo.com"/>
    <x v="1"/>
    <s v="Consolidate"/>
    <s v="No Information"/>
    <s v="No Information"/>
    <s v="http://us.mc536.mail.yahoo.com/mc/showMessage"/>
    <s v="fid=Inbox&amp;sort=date&amp;order=down&amp;startMid=0&amp;.rand=151989008&amp;da=0&amp;midIndex=10&amp;mid=1_5506575_ACYlvs4AAE5ESdQA7QjDX2CTf9w&amp;prevMid=1_5507148_ALInvs4AAFBLSdQYpA2msVl6kmg&amp;nextMid=1_5506142_ACclvs4AAWyDSdP%2BEwNo%2BiRvgC8&amp;m=1_5510822_AColvs4AAHVpSdRKIA37fh%2Bb0mg,1_5510259_ACslvs4AAHNESdQjtQn3yC1DkW8,1_5509713_AColvs4AAEj%2BSdQjlAVADkHP%2Fgw,1_5508444_ACYlvs4AAAd0SdQcaAt5TitcWg4,1_5507148_ALInvs4AAFBLSdQYpA2msVl6kmg,1_5506575_ACYlvs4AAE5ESdQA7QjDX2CTf9w,1_5506142_ACclvs4AAWyDSdP%2BEwNo%2BiRvgC8,1_5505467_ACslvs4AACyXSdP7Bg4AdnCpqHs,1_5504223_ACYlvs4AANrQSdPsMgP4YEp%2Ber0,1_5504898_ACglvs4AAQCbSdPs%2FwRF6m8gwzc,1_5503560_ACclvs4AAH99SdPpdgOruD6e2UI,"/>
    <s v="http://www.debtreductioninc.com/index8.html"/>
    <s v="utm_source=AdKnowledge&amp;utm_medium=CPC&amp;utm_content=Consolidate&amp;20Debt&amp;utm_campaign=Financial%20Services&amp;keyword=Debt%20Consolidation%20Experts"/>
  </r>
  <r>
    <x v="2730"/>
    <s v="Kemar"/>
    <s v="KBug_7@hotmail.com"/>
    <s v="E80F94C9-5430-4F66-87D9-5BE56D2406C6"/>
    <x v="0"/>
    <s v="w-302252-DebtReduction1-1DC-yellowarrow-dark"/>
    <x v="0"/>
    <x v="0"/>
    <x v="1"/>
    <n v="2"/>
    <x v="1"/>
    <x v="26"/>
    <x v="9"/>
    <m/>
    <x v="0"/>
    <s v="No Information"/>
    <x v="2"/>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2731"/>
    <s v="Barry"/>
    <s v="bjc2500@juno.com"/>
    <s v="25C5E0A8-D941-4F2D-9725-BA0107561121"/>
    <x v="0"/>
    <s v="w-302252-DebtReduction1-1DC-white"/>
    <x v="0"/>
    <x v="0"/>
    <x v="1"/>
    <n v="3"/>
    <x v="1"/>
    <x v="12"/>
    <x v="9"/>
    <m/>
    <x v="0"/>
    <s v="www.google.com"/>
    <x v="5"/>
    <s v="Debt"/>
    <s v="Debt"/>
    <s v="stimulus package credit card debt"/>
    <s v="http://www.google.com/search"/>
    <s v="source=ig&amp;hl=en&amp;rlz=1G1GGLQ_ENUS314&amp;q=stimulus package credit card debt&amp;aq=0&amp;oq=stimulus package credit&amp;aqi=g9"/>
    <s v="http://www.debtreductioninc.com/index8.html"/>
    <s v="utm_source=google&amp;utm_medium=CPC&amp;utm_content=Debt&amp;utm_campaign=Debt%20Volume&amp;utm_term=Debt&amp;keyword=How%20Can%20I%20Consolidate%20My%20Debt"/>
  </r>
  <r>
    <x v="839"/>
    <s v="Misha"/>
    <s v="misblackman@att.net"/>
    <s v="FYd2P--oOUuReRgS6hbAWg"/>
    <x v="3"/>
    <s v="w-300250-DebtReduction1-1DC"/>
    <x v="0"/>
    <x v="0"/>
    <x v="0"/>
    <n v="0"/>
    <x v="1"/>
    <x v="9"/>
    <x v="7"/>
    <m/>
    <x v="0"/>
    <s v="www.google.com"/>
    <x v="0"/>
    <s v="Holding Tank - Debt"/>
    <s v="Debt stoppers"/>
    <s v="debt stoppers"/>
    <s v="http://www.google.com/search"/>
    <s v="q=debt stoppers&amp;rls=com.microsoft:*:IE-SearchBox&amp;ie=UTF-8&amp;oe=UTF-8&amp;sourceid=ie7&amp;rlz=1I7ADBF_en"/>
    <s v="http://www.debtreductioninc.com/index8.html"/>
    <s v="utm_source=google&amp;utm_medium=CPC&amp;utm_content=Holding%20Tank%20-%20Debt&amp;utm_campaign=Debt%20Holding%20Tank&amp;utm_term=Debt%20stoppers&amp;keyword=How%20Can%20I%20Consolidate%20My%20Debt"/>
  </r>
  <r>
    <x v="2732"/>
    <s v="maria c"/>
    <s v="cristinagarza10@hotmail.com"/>
    <s v="AEE35A16-ED1B-48ED-A4C6-5424DF1C9E8A"/>
    <x v="0"/>
    <s v="w-300250-DebtReduction1-1DC-CreditSolutions"/>
    <x v="0"/>
    <x v="0"/>
    <x v="0"/>
    <n v="0"/>
    <x v="0"/>
    <x v="4"/>
    <x v="7"/>
    <m/>
    <x v="2"/>
    <s v="search.yahoo.com"/>
    <x v="2"/>
    <s v="Debt Consolidation"/>
    <s v="No Information"/>
    <s v="consolidate debt government"/>
    <s v="http://search.yahoo.com/search;_ylt=A0oGkjNBvOZJaUYAgltXNyoA"/>
    <s v="p=consolidate debt government&amp;fr=yfp-t-501-s&amp;fr2=sb-bot"/>
    <s v="http://www.debtreductioninc.com/index8.html"/>
    <s v="utm_source=yahoo&amp;utm_medium=cpc&amp;utm_campaign=DebtReductionInc&amp;utm_content=Debt%20Consolidation&amp;keyword=Government%20Debt%20Consolidation&amp;OVRAW=consolidate%20debt%20government&amp;OVKEY=debt%20consolidation%20government&amp;OVMTC=advanced&amp;OVADID=41951255522&amp;OVKWID=207713454522"/>
  </r>
  <r>
    <x v="2733"/>
    <s v="Steven"/>
    <s v="airtecusa01@att.net"/>
    <s v="lmZ-dRyk2kS3b-WT1HaecQ"/>
    <x v="2"/>
    <s v="w-302252-DebtReduction1-1DC-CreditSolutions"/>
    <x v="0"/>
    <x v="0"/>
    <x v="1"/>
    <n v="3"/>
    <x v="0"/>
    <x v="6"/>
    <x v="4"/>
    <m/>
    <x v="0"/>
    <s v="www.ask.com"/>
    <x v="7"/>
    <s v="Student Debt"/>
    <s v="Defaulted student loans"/>
    <s v="Can You interest paid on defaulted student loans Your Taxes"/>
    <s v="http://www.ask.com/web"/>
    <s v="q=Can You interest paid on defaulted student loans Your Taxes&amp;qsrc=19&amp;o=10475&amp;l=dir"/>
    <s v="http://www.debtreductioninc.com/index8.html"/>
    <s v="utm_source=google&amp;utm_medium=CPC&amp;utm_content=Student%20Debt&amp;utm_campaign=Debt%20General&amp;utm_term=Defaulted%20student%20loans&amp;keyword=How%20Can%20I%20Consolidate%20My%20Debt"/>
  </r>
  <r>
    <x v="785"/>
    <s v="Gary"/>
    <s v="webbg92@yahoo.com"/>
    <s v="Ex_LLdU-G02X4rARbCC4Fg"/>
    <x v="7"/>
    <s v="w-302252-DebtReduction1-1DC-CreditSolutions"/>
    <x v="0"/>
    <x v="0"/>
    <x v="0"/>
    <n v="0"/>
    <x v="0"/>
    <x v="14"/>
    <x v="5"/>
    <m/>
    <x v="0"/>
    <s v="www.ask.com"/>
    <x v="3"/>
    <s v="How"/>
    <s v="How do i lower credit cards"/>
    <s v="how do i lower my credit cards"/>
    <s v="http://www.ask.com/web"/>
    <s v="q=how do i lower my credit cards&amp;search=&amp;qsrc=0&amp;o=0&amp;l=dir"/>
    <s v="http://www.debtreductioninc.com/index12.html"/>
    <s v="utm_source=google&amp;utm_medium=CPC&amp;utm_content=How&amp;utm_campaign=Credit&amp;utm_term=How%20do%20i%20lower%20credit%20cards&amp;keyword=How%20Can%20I%20Consolidate%20My%20Debt"/>
  </r>
  <r>
    <x v="2734"/>
    <s v="Anna Martha"/>
    <s v="graciouslady44@att.net"/>
    <s v="43D297BC-E9E5-422D-9549-40E9DE36EBDF"/>
    <x v="0"/>
    <s v="w-302252-DebtReduction1-1DC-yellowarrow-blue"/>
    <x v="0"/>
    <x v="0"/>
    <x v="1"/>
    <n v="5"/>
    <x v="1"/>
    <x v="9"/>
    <x v="2"/>
    <m/>
    <x v="0"/>
    <s v="www.google.com"/>
    <x v="0"/>
    <s v="Holding Tank - Debt"/>
    <s v="Debt cures"/>
    <s v="debt cures"/>
    <s v="http://www.google.com/search"/>
    <s v="client=safari&amp;rls=en&amp;q=debt cures&amp;ie=UTF-8&amp;oe=UTF-8"/>
    <s v="http://www.debtreductioninc.com/index8.html"/>
    <s v="utm_source=google&amp;utm_medium=CPC&amp;utm_content=Holding%20Tank%20-%20Debt&amp;utm_campaign=Debt%20Holding%20Tank&amp;utm_term=Debt%20cures&amp;keyword=Debt%20Cures%20for%202009"/>
  </r>
  <r>
    <x v="2735"/>
    <s v="Sandra"/>
    <s v="sandragreencarter794@yahoo.com"/>
    <s v="ReRd-fUft0W9k9GYwwgqMQ"/>
    <x v="2"/>
    <s v="w-302252-DebtReduction1-1DC-white"/>
    <x v="0"/>
    <x v="0"/>
    <x v="1"/>
    <n v="5"/>
    <x v="1"/>
    <x v="6"/>
    <x v="4"/>
    <m/>
    <x v="0"/>
    <s v="ezinearticles.com"/>
    <x v="4"/>
    <s v="Settlement"/>
    <s v="Debt settlement"/>
    <s v="No Information"/>
    <s v="http://ezinearticles.com/"/>
    <s v="What-is-a-Good-and-Reputable-Debt-Settlement-Company"/>
    <s v="http://www.debtreductioninc.com/index8.html"/>
    <s v="utm_source=google&amp;utm_medium=CPC&amp;utm_content=Settlement&amp;utm_campaign=Debt%20Volume_MI&amp;utm_term=Debt%20settlement&amp;keyword=How%20Can%20I%20Consolidate%20My%20Debt"/>
  </r>
  <r>
    <x v="2736"/>
    <s v="Sharon"/>
    <s v="sharront_23@yahoo.com"/>
    <s v="9f4Vb6K-hEKqoIf_ydstCQ"/>
    <x v="1"/>
    <s v="w-302252-DebtReduction1-1DC-yellowarrow-dark"/>
    <x v="0"/>
    <x v="0"/>
    <x v="1"/>
    <n v="3"/>
    <x v="1"/>
    <x v="6"/>
    <x v="4"/>
    <m/>
    <x v="1"/>
    <s v="us.mc825.mail.yahoo.com"/>
    <x v="1"/>
    <s v="Consolidate"/>
    <s v="No Information"/>
    <s v="No Information"/>
    <s v="http://us.mc825.mail.yahoo.com/mc/welcome"/>
    <s v=".gx=0&amp;.tm=1251331362&amp;.rand=8gau0dnbk95qh"/>
    <s v="http://www.debtreductioninc.com/index8.html"/>
    <s v="utm_source=AdKnowledge&amp;utm_medium=CPC&amp;utm_content=Consolidate&amp;20Debt&amp;utm_campaign=Financial%20Services&amp;keyword=Debt%20Consolidation%20Experts"/>
  </r>
  <r>
    <x v="2737"/>
    <s v="Tony"/>
    <s v="rifraffs@hotmail.com"/>
    <s v="zAwbACFNFkq6xy1Y9g0DPQ"/>
    <x v="1"/>
    <s v="w-302252-DebtReduction1-1DC-yellowarrow-dark"/>
    <x v="0"/>
    <x v="0"/>
    <x v="1"/>
    <n v="3"/>
    <x v="1"/>
    <x v="6"/>
    <x v="0"/>
    <m/>
    <x v="2"/>
    <s v="search.yahoo.com"/>
    <x v="2"/>
    <s v="Lower Payments"/>
    <s v="No Information"/>
    <s v="lowering house payments"/>
    <s v="http://search.yahoo.com/search"/>
    <s v="p=lowering house payments&amp;fr=ush-ans&amp;ygmasrchbtn=Web Search"/>
    <s v="http://www.debtreductioninc.com/index8.html"/>
    <s v="utm_source=yahoo&amp;utm_medium=cpc&amp;utm_campaign=DebtReductionInc&amp;utm_content=Lower%20Payments&amp;keyword=How%20To%20Lower%20Mortgage%20Payments&amp;OVRAW=lowering%20house%20payments&amp;OVKEY=lower%20mortgage%20payment&amp;OVMTC=advanced&amp;OVADID=42233385522&amp;OVKWID=207713333022"/>
  </r>
  <r>
    <x v="2738"/>
    <s v="James"/>
    <s v="jdavisjr@sbcglobal.net"/>
    <s v="A25C6430-3871-4E39-8F8C-F8A5219E57AE"/>
    <x v="0"/>
    <s v="w-300250-DebtReduction1-1DC-Head2"/>
    <x v="0"/>
    <x v="0"/>
    <x v="0"/>
    <n v="0"/>
    <x v="1"/>
    <x v="4"/>
    <x v="5"/>
    <m/>
    <x v="0"/>
    <s v="www.google.com"/>
    <x v="0"/>
    <s v="Holding Tank - Debt"/>
    <s v="Christian debt"/>
    <s v="christian debt advertised on klty"/>
    <s v="http://www.google.com/hws/search"/>
    <s v="client=dell-usuk&amp;adsafe=high&amp;safe=high&amp;channel=us-psp&amp;hl=en&amp;ibd=4090108&amp;q=christian debt advertised on klty&amp;Submit=Search"/>
    <s v="http://www.debtreductioninc.com/index8.html"/>
    <s v="utm_source=google&amp;utm_medium=CPC&amp;utm_content=Holding%20Tank%20-%20Debt&amp;utm_campaign=Debt%20Holding%20Tank&amp;utm_term=Christian%20debt&amp;keyword=How%20Can%20I%20Consolidate%20My%20Debt"/>
  </r>
  <r>
    <x v="2739"/>
    <s v="Josephine"/>
    <s v="acobaja@yahoo.com"/>
    <s v="586761A7-E1D0-4918-BE1C-B00D5356B123"/>
    <x v="0"/>
    <s v="w-302252-DebtReduction1-1DC"/>
    <x v="0"/>
    <x v="0"/>
    <x v="0"/>
    <n v="0"/>
    <x v="1"/>
    <x v="14"/>
    <x v="7"/>
    <m/>
    <x v="2"/>
    <s v="www.consolidateloans.com"/>
    <x v="2"/>
    <s v="Debt Consolidation Loan"/>
    <s v="No Information"/>
    <s v="No Information"/>
    <s v="http://www.consolidateloans.com/"/>
    <s v="No Information"/>
    <s v="http://www.debtreductioninc.com/index8.html"/>
    <s v="utm_source=yahoo&amp;utm_medium=cpc&amp;utm_campaign=DebtReductionInc&amp;utm_content=Debt%20Consolidation%20Loan&amp;keyword=Debt%20Consolidate&amp;OVRAW=Consolidate%20Loan&amp;OVKEY=debt%20consolidate%20loan&amp;OVMTC=advanced&amp;OVADID=42233518522&amp;OVKWID=207713120522"/>
  </r>
  <r>
    <x v="2740"/>
    <s v="Amanda"/>
    <s v="bustachasez83@yahoo.com"/>
    <s v="0D314B6B-D1D1-43E9-BC19-93D5543E7C0D"/>
    <x v="0"/>
    <s v="w-302252-DebtReduction1-1DC-white"/>
    <x v="0"/>
    <x v="0"/>
    <x v="0"/>
    <n v="0"/>
    <x v="1"/>
    <x v="4"/>
    <x v="4"/>
    <m/>
    <x v="2"/>
    <s v="search.yahoo.com"/>
    <x v="2"/>
    <s v="Debt Negotiation"/>
    <s v="No Information"/>
    <s v="debt settlement law firms"/>
    <s v="http://search.yahoo.com/search"/>
    <s v="ei=utf-8&amp;fr=slv8-sbc&amp;p=debt%20settlement%20law%20firms&amp;type="/>
    <s v="http://www.debtreductioninc.com/index8.html"/>
    <s v="utm_source=yahoo&amp;utm_medium=cpc&amp;utm_campaign=DebtReductionInc&amp;utm_content=Debt%20Negotiation&amp;keyword=Debt%20Negotiation&amp;OVRAW=debt%20settlement%20law%20firms&amp;OVKEY=lawyer%20debt%20negotiation&amp;OVMTC=advanced&amp;OVADID=41951283022&amp;OVKWID=207713011522"/>
  </r>
  <r>
    <x v="2741"/>
    <s v="thomas"/>
    <s v="cooperth57@hotmail.cpm"/>
    <s v="26BC6B2A-9185-43F7-A2EE-C5F4D9C80AA5"/>
    <x v="0"/>
    <s v="w-302252-DebtReduction1-1DC-white"/>
    <x v="0"/>
    <x v="0"/>
    <x v="0"/>
    <n v="0"/>
    <x v="1"/>
    <x v="12"/>
    <x v="6"/>
    <m/>
    <x v="0"/>
    <s v="search.bearshare.com"/>
    <x v="0"/>
    <s v="Holding Tank - Debt"/>
    <s v="Debt cures"/>
    <s v="debt cures"/>
    <s v="http://search.bearshare.com/webResults.html"/>
    <s v="hl=en&amp;q=debt cures&amp;lr=1&amp;src=hmp&amp;page=2"/>
    <s v="http://www.debtreductioninc.com/index8.html"/>
    <s v="utm_source=google&amp;utm_medium=CPC&amp;utm_content=Holding%20Tank%20-%20Debt&amp;utm_campaign=Debt%20Holding%20Tank&amp;utm_term=Debt%20cures&amp;keyword=How%20Can%20I%20Consolidate%20My%20Debt"/>
  </r>
  <r>
    <x v="2742"/>
    <s v="Jessica"/>
    <s v="jesshartley@ymail.com"/>
    <s v="OZewp2hkCEiWF0Kxji-LBA"/>
    <x v="2"/>
    <s v="w-302252-DebtReduction1-1DC-yellowarrow-dark"/>
    <x v="0"/>
    <x v="0"/>
    <x v="1"/>
    <n v="5"/>
    <x v="1"/>
    <x v="6"/>
    <x v="4"/>
    <m/>
    <x v="0"/>
    <s v="www.google.com"/>
    <x v="7"/>
    <s v="Loan Default"/>
    <s v="Loan default help"/>
    <s v="help with defaulted private student loans"/>
    <s v="http://www.google.com/search"/>
    <s v="sourceid=navclient&amp;ie=UTF-8&amp;rlz=1T4ADBS_enUS310US204&amp;q=help with defaulted private student loans"/>
    <s v="http://www.debtreductioninc.com/index8.html"/>
    <s v="utm_source=google&amp;utm_medium=CPC&amp;utm_content=Loan%20Default&amp;utm_campaign=Debt%20General&amp;utm_term=Loan%20default%20help&amp;keyword=2009%20Loan%20Default%20Help"/>
  </r>
  <r>
    <x v="2743"/>
    <s v="Sean"/>
    <s v="thomassean54@yahoo.com"/>
    <s v="CW3pfH574UqPgu_phNR3tQ"/>
    <x v="1"/>
    <s v="w-302252-DebtReduction1-1DC-yellowarrow-blue"/>
    <x v="0"/>
    <x v="0"/>
    <x v="1"/>
    <n v="5"/>
    <x v="1"/>
    <x v="12"/>
    <x v="0"/>
    <m/>
    <x v="2"/>
    <s v="search.yahoo.com"/>
    <x v="2"/>
    <s v="Get Out Of Debt"/>
    <s v="No Information"/>
    <s v="how to get out of debt"/>
    <s v="http://search.yahoo.com/search"/>
    <s v="p=how to get out of debt&amp;toggle=1&amp;cop=mss&amp;ei=UTF-8&amp;fr=yfp-t-832"/>
    <s v="http://www.debtreductioninc.com/index8.html"/>
    <s v="utm_source=yahoo&amp;utm_medium=cpc&amp;utm_campaign=DebtReductionInc&amp;utm_content=Get%20Out%20Of%20Debt&amp;keyword=Get%20Me%20Out%20Of%20Debt&amp;OVRAW=how%20to%20get%20out%20of%20debt&amp;OVKEY=how%20to%20get%20out%20of%20debt&amp;OVMTC=standard&amp;OVADID=42233302522&amp;OVKWID=207713040022"/>
  </r>
  <r>
    <x v="2542"/>
    <s v="Janet"/>
    <s v="cbsells4u@aol.com"/>
    <s v="IOqsS60NsU2K4VEYFngyXQ"/>
    <x v="5"/>
    <s v="w-302252-DebtReduction1-1DC-yellowarrow-dark"/>
    <x v="0"/>
    <x v="0"/>
    <x v="1"/>
    <n v="3"/>
    <x v="1"/>
    <x v="1"/>
    <x v="0"/>
    <m/>
    <x v="2"/>
    <s v="search.yahoo.com"/>
    <x v="2"/>
    <s v="Debt Consolidate"/>
    <s v="No Information"/>
    <s v="consolidate bills"/>
    <s v="http://search.yahoo.com/search"/>
    <s v="ei=utf-8&amp;fr=slv8-hptb2&amp;p=consolidate%20bills"/>
    <s v="http://www.debtreductioninc.com/index8.html"/>
    <s v="utm_source=yahoo&amp;utm_medium=cpc&amp;utm_campaign=DebtReductionInc&amp;utm_content=Debt%20Consolidate&amp;keyword=Bill%20Consolidation%20Company&amp;OVRAW=consolidate%20bills&amp;OVKEY=consolidate%20bills&amp;OVMTC=standard&amp;OVADID=42233449522&amp;OVKWID=207713421522"/>
  </r>
  <r>
    <x v="464"/>
    <s v="Angela"/>
    <s v="angelahansen@centurytel.net"/>
    <s v="_lRuagGg_UGIrqRmFVXWRw"/>
    <x v="3"/>
    <s v="w-302252-DebtReduction1-1DC-yellowarrow-dark"/>
    <x v="0"/>
    <x v="0"/>
    <x v="1"/>
    <n v="2"/>
    <x v="1"/>
    <x v="1"/>
    <x v="2"/>
    <m/>
    <x v="2"/>
    <s v="us.yhs.search.yahoo.com"/>
    <x v="2"/>
    <s v="Debt Program"/>
    <s v="No Information"/>
    <s v="debt relief programs with out bankrupcy"/>
    <s v="http://us.yhs.search.yahoo.com/avg/search"/>
    <s v="p=debt relief programs with out bankrupcy&amp;fr=yhs-avgb&amp;ei=UTF-8&amp;partnerid=yhs-avgb&amp;type=yahoo_avg_hs2-tb-web_us"/>
    <s v="http://www.debtreductioninc.com/index8.html"/>
    <s v="utm_source=yahoo&amp;utm_medium=cpc&amp;utm_campaign=DebtReductionInc&amp;utm_content=Debt%20Program&amp;keyword=Debt%20Relief%20Programs&amp;OVRAW=debt%20relief%20programs%20with%20out%20bankrupcy&amp;OVKEY=debt%20relief%20program&amp;OVMTC=advanced&amp;OVADID=42233270022&amp;OVKWID=207713288022"/>
  </r>
  <r>
    <x v="2744"/>
    <s v="Miguel"/>
    <s v="jpsmith_70515@yahoo.com"/>
    <s v="40152FFD-6B5B-4FB3-A9EE-CBFF4816B458"/>
    <x v="0"/>
    <s v="w-302252-DebtReduction1-1DC-CreditSolutions"/>
    <x v="0"/>
    <x v="0"/>
    <x v="0"/>
    <n v="0"/>
    <x v="0"/>
    <x v="8"/>
    <x v="2"/>
    <m/>
    <x v="0"/>
    <s v="No Information"/>
    <x v="3"/>
    <s v="How"/>
    <s v="How to fix your credit"/>
    <s v="No Information"/>
    <s v="No Information"/>
    <s v="No Information"/>
    <s v="http://www.debtreductioninc.com/index11.html"/>
    <s v="utm_source=google&amp;utm_medium=CPC&amp;utm_content=How&amp;utm_campaign=Credit&amp;utm_term=How%20to%20fix%20your%20credit&amp;keyword=How%20Can%20I%20Consolidate%20My%20Debt"/>
  </r>
  <r>
    <x v="221"/>
    <s v="Benny"/>
    <s v="bennylw@centurytel.com"/>
    <s v="cnYnxYBu00aTPNxSdftzEQ"/>
    <x v="3"/>
    <s v="w-302252-DebtReduction1-1DC-CreditSolutions"/>
    <x v="0"/>
    <x v="0"/>
    <x v="1"/>
    <n v="3"/>
    <x v="0"/>
    <x v="8"/>
    <x v="4"/>
    <m/>
    <x v="0"/>
    <s v="www.google.com"/>
    <x v="0"/>
    <s v="Holding Tank - Debt"/>
    <s v="Www debt com"/>
    <s v="www.debt.com"/>
    <s v="http://www.google.com/search"/>
    <s v="sourceid=navclient&amp;aq=0&amp;oq=wwwdebt.com&amp;ie=UTF-8&amp;rlz=1T4DKUS_enUS344US344&amp;q=www.debt.com"/>
    <s v="http://www.debtreductioninc.com/index8.html"/>
    <s v="utm_source=google&amp;utm_medium=CPC&amp;utm_content=Holding%20Tank%20-%20Debt&amp;utm_campaign=Debt%20Holding%20Tank&amp;utm_term=Www%20debt%20com&amp;keyword=How%20Can%20I%20Consolidate%20My%20Debt"/>
  </r>
  <r>
    <x v="1830"/>
    <s v="Linda"/>
    <s v="lynieswartzlander@yahoo.com"/>
    <s v="cdNgGBRv606ghpzE9pY-WA"/>
    <x v="5"/>
    <s v="w-302252-DebtReduction1-1DC-CreditSolutions"/>
    <x v="0"/>
    <x v="0"/>
    <x v="2"/>
    <n v="2"/>
    <x v="0"/>
    <x v="14"/>
    <x v="9"/>
    <m/>
    <x v="0"/>
    <s v="www.google.com"/>
    <x v="0"/>
    <s v="Holding Tank - Debt"/>
    <s v="Credit counselor"/>
    <s v="consumer credit counseling service"/>
    <s v="http://www.google.com/search"/>
    <s v="q=consumer credit counseling service&amp;rls=com.microsoft:en-us&amp;ie=UTF-8&amp;oe=UTF-8&amp;startIndex=&amp;startPage=1&amp;rlz="/>
    <s v="http://www.debtreductioninc.com/index8.html"/>
    <s v="utm_source=google&amp;utm_medium=CPC&amp;utm_content=Holding%20Tank%20-%20Debt&amp;utm_campaign=Debt%20Holding%20Tank&amp;utm_term=Credit%20counselor&amp;keyword=How%20Can%20I%20Consolidate%20My%20Debt"/>
  </r>
  <r>
    <x v="2745"/>
    <s v="Natalie"/>
    <s v="allbeautyaccess@yahoo.com"/>
    <s v="0BF51821-FE15-4874-AEBC-596F3545B366"/>
    <x v="0"/>
    <s v="w-300250-DebtReduction1-2DC-BlueMeter"/>
    <x v="0"/>
    <x v="0"/>
    <x v="0"/>
    <n v="0"/>
    <x v="1"/>
    <x v="4"/>
    <x v="8"/>
    <m/>
    <x v="2"/>
    <s v="search.yahoo.com"/>
    <x v="2"/>
    <s v="Get Out Of Debt"/>
    <s v="No Information"/>
    <s v="how to get out of financial debt"/>
    <s v="http://search.yahoo.com/search"/>
    <s v="p=how to get out of financial debt&amp;fr=yfp-t-501-s&amp;toggle=1&amp;cop=mss&amp;ei=UTF-8"/>
    <s v="http://www.debtreductioninc.com/index8.html"/>
    <s v="utm_source=yahoo&amp;utm_medium=cpc&amp;utm_campaign=DebtReductionInc&amp;utm_content=Get%20Out%20Of%20Debt&amp;keyword=Get%20Out%20Of%20Financial%20Debt&amp;OVRAW=how%20to%20get%20out%20of%20financial%20debt&amp;OVKEY=how%20to%20get%20out%20of%20financial%20debt&amp;OVMTC=standard&amp;OVADID=42233302522&amp;OVKWID=207713170522"/>
  </r>
  <r>
    <x v="2746"/>
    <s v="Darlene"/>
    <s v="heintzd7@yahoo.com"/>
    <s v="DE8583A2-FBB2-43F0-B385-13415D9B86E8"/>
    <x v="0"/>
    <s v="w-302252-DebtReduction1-1DC-CreditSolutions"/>
    <x v="0"/>
    <x v="0"/>
    <x v="0"/>
    <n v="0"/>
    <x v="0"/>
    <x v="10"/>
    <x v="0"/>
    <m/>
    <x v="0"/>
    <s v="www.google.com"/>
    <x v="7"/>
    <s v="Loan Default"/>
    <s v="Loan default help"/>
    <s v="loan default help"/>
    <s v="http://www.google.com/search"/>
    <s v="sourceid=navclient&amp;aq=1h&amp;oq=&amp;ie=UTF-8&amp;rlz=1T4SUNA_enDE250DE250&amp;q=loan default help"/>
    <s v="http://www.debtreductioninc.com/index8.html"/>
    <s v="utm_source=google&amp;utm_medium=CPC&amp;utm_content=Loan%20Default&amp;utm_campaign=Debt%20General&amp;utm_term=Loan%20default%20help&amp;keyword=How%20Can%20I%20Consolidate%20My%20Debt"/>
  </r>
  <r>
    <x v="2747"/>
    <s v="Katie"/>
    <s v="mzkadi@yahoo.com"/>
    <s v="698B34A0-5BF6-4227-A126-39A20B029BE7"/>
    <x v="0"/>
    <s v="w-302252-DebtReduction1-1DC-CreditSolutions"/>
    <x v="0"/>
    <x v="0"/>
    <x v="0"/>
    <n v="0"/>
    <x v="0"/>
    <x v="9"/>
    <x v="2"/>
    <m/>
    <x v="0"/>
    <s v="No Information"/>
    <x v="3"/>
    <s v="How"/>
    <s v="How to fix credit"/>
    <s v="No Information"/>
    <s v="No Information"/>
    <s v="No Information"/>
    <s v="http://www.debtreductioninc.com/index11.html"/>
    <s v="utm_source=google&amp;utm_medium=CPC&amp;utm_content=How&amp;utm_campaign=Credit&amp;utm_term=How%20to%20fix%20credit&amp;keyword=How%20Can%20I%20Consolidate%20My%20Debt"/>
  </r>
  <r>
    <x v="2748"/>
    <s v="lindsay"/>
    <s v="linzmarie_21@hotmail.com"/>
    <s v="B7DB7519-C976-4A56-A893-AC831E9BA41D"/>
    <x v="0"/>
    <s v="w-302252-DebtReduction1-1DC-yellowarrow-blue"/>
    <x v="0"/>
    <x v="0"/>
    <x v="0"/>
    <n v="5"/>
    <x v="1"/>
    <x v="6"/>
    <x v="9"/>
    <m/>
    <x v="0"/>
    <s v="www.google.com"/>
    <x v="0"/>
    <s v="Holding Tank - Debt"/>
    <s v="Debt cures"/>
    <s v="debt cures"/>
    <s v="http://www.google.com/search"/>
    <s v="sourceid=navclient&amp;aq=8&amp;oq=debt&amp;ie=UTF-8&amp;rlz=1T4DMUS_enUS287US287&amp;q=debt cures"/>
    <s v="http://www.debtreductioninc.com/index8.html"/>
    <s v="utm_source=google&amp;utm_medium=CPC&amp;utm_content=Holding%20Tank%20-%20Debt&amp;utm_campaign=Debt%20Holding%20Tank&amp;utm_term=Debt%20cures&amp;keyword=How%20Can%20I%20Consolidate%20My%20Debt"/>
  </r>
  <r>
    <x v="2749"/>
    <s v="louis"/>
    <s v="luypo@netzero.net"/>
    <s v="45B42170-6CAF-40DF-BAC1-8A4266AD3059"/>
    <x v="0"/>
    <s v="w-302252-DebtReduction1-1DC-white"/>
    <x v="0"/>
    <x v="0"/>
    <x v="0"/>
    <n v="0"/>
    <x v="1"/>
    <x v="9"/>
    <x v="6"/>
    <m/>
    <x v="1"/>
    <s v="webmaila.netzero.net"/>
    <x v="1"/>
    <s v="Consolidate"/>
    <s v="No Information"/>
    <s v="No Information"/>
    <s v="http://webmaila.netzero.net/webmail/new/8"/>
    <s v="folder=Inbox&amp;msgNum=00000Q00:001A31Ia00001QR9&amp;block=1&amp;msgNature=all&amp;msgStatus=all&amp;count=1242317334&amp;content=central"/>
    <s v="http://www.debtreductioninc.com/index8.html"/>
    <s v="utm_source=AdKnowledge&amp;utm_medium=CPC&amp;utm_content=Consolidate&amp;20Debt&amp;utm_campaign=Financial%20Services&amp;keyword=Debt%20Consolidation%20Experts"/>
  </r>
  <r>
    <x v="2750"/>
    <s v="David"/>
    <s v="catstwo2000@yahoo.com"/>
    <s v="7BZRYTRqR0uDLKrjhhQW1w"/>
    <x v="1"/>
    <s v="w-302252-DebtReduction1-1DC-CreditSolutions"/>
    <x v="0"/>
    <x v="0"/>
    <x v="1"/>
    <n v="5"/>
    <x v="0"/>
    <x v="9"/>
    <x v="0"/>
    <m/>
    <x v="2"/>
    <s v="search.yahoo.com"/>
    <x v="2"/>
    <s v="Credit Card Consolidation"/>
    <s v="No Information"/>
    <s v="debt consolidation"/>
    <s v="http://search.yahoo.com/search"/>
    <s v="ei=utf-8&amp;fr=slv8-hptb5&amp;p=debt%20consolidation&amp;type="/>
    <s v="http://www.debtreductioninc.com/index8.html"/>
    <s v="utm_source=yahoo&amp;utm_medium=cpc&amp;utm_campaign=DebtReductionInc&amp;utm_content=Credit%20Card%20Consolidation&amp;keyword=Credit%20Card%20Consolidation&amp;OVRAW=debt%20consolidation&amp;OVKEY=consolidation%20credit%20card&amp;OVMTC=advanced&amp;OVADID=41951287022&amp;OVKWID=207713091022"/>
  </r>
  <r>
    <x v="2751"/>
    <s v="mayra"/>
    <s v="myravela@yahoo.com"/>
    <s v="ED2D0219-D39F-4171-BC08-2197946AD3BB"/>
    <x v="0"/>
    <s v="w-302252-DebtReduction1-1DC"/>
    <x v="0"/>
    <x v="0"/>
    <x v="0"/>
    <n v="0"/>
    <x v="1"/>
    <x v="4"/>
    <x v="7"/>
    <m/>
    <x v="0"/>
    <s v="www.ehow.com"/>
    <x v="2"/>
    <s v="Student Debt"/>
    <s v="No Information"/>
    <s v="No Information"/>
    <s v="http://www.ehow.com/how_4796111_refinance-student-loans.html"/>
    <s v="No Information"/>
    <s v="http://www.debtreductioninc.com/index8.html"/>
    <s v="utm_source=Google&amp;utm_medium=cpc&amp;utm_campaign=DebtReductionInc&amp;utm_content=Student%20Debt&amp;keyword=Defaulted%20Student%20Loan%20Solutions"/>
  </r>
  <r>
    <x v="2752"/>
    <s v="michelle"/>
    <s v="orrhoney@yahoo.com"/>
    <s v="6A1385A5-7A61-4506-A692-906A1C9A9122"/>
    <x v="0"/>
    <s v="w-302252-DebtReduction1-1DC"/>
    <x v="0"/>
    <x v="0"/>
    <x v="1"/>
    <n v="5"/>
    <x v="1"/>
    <x v="6"/>
    <x v="9"/>
    <m/>
    <x v="2"/>
    <s v="www.findstuff.com"/>
    <x v="2"/>
    <s v="Debt Consolidation"/>
    <s v="No Information"/>
    <s v="No Information"/>
    <s v="http://www.findstuff.com/home/search/index"/>
    <s v="1&amp;uvx=txtTKGZZwHxZyynNRN_a4KxXwDQhIbAgHQXlqE69e_mpbU-gsHH5nsmop9tZvG3I8fDPlCtu946ClFBQOWsyOSdLRzMTl0PrE0gcOni0OPM5BgEqr4acBahgeslhCH-YhZ_YskXp9KSS48Ic-lX8RaxL7g62n6Dbpe-4C-n_LKRYlDI1x_xgVU_7CHsExu3y2LKAFIn-x5R1iq3AkByYf5DdhkQMmf6M5zu4SizxRxrE_rag7WmAUkzLemM5Dm3RqFQuc-rT6FraTVrjVgqTy-2_fYMcpqnzOgSH2r2O4mI_8kmn5fMgZw%2A%2A"/>
    <s v="http://www.debtreductioninc.com/index8.html"/>
    <s v="utm_source=yahoo&amp;utm_medium=cpc&amp;utm_campaign=DebtReductionInc&amp;utm_content=Debt%20Consolidation&amp;keyword=Government%20Debt%20Consolidation&amp;OVRAW=governement%20loan%20consolidation&amp;OVKEY=government%20debt%20consolidation&amp;OVMTC=advanced&amp;OVADID=41951255522&amp;OVKWID=207713454522"/>
  </r>
  <r>
    <x v="2753"/>
    <s v="Diane"/>
    <s v="Burnhad@caminomedical.org"/>
    <s v="85D456D0-573B-43BF-9292-118D4A74CC94"/>
    <x v="0"/>
    <s v="w-302252-DebtReduction1-1DC-CreditSolutions"/>
    <x v="0"/>
    <x v="0"/>
    <x v="0"/>
    <n v="4"/>
    <x v="0"/>
    <x v="14"/>
    <x v="2"/>
    <m/>
    <x v="0"/>
    <s v="No Information"/>
    <x v="2"/>
    <s v="Lower Payments"/>
    <s v="No Information"/>
    <s v="No Information"/>
    <s v="No Information"/>
    <s v="No Information"/>
    <s v="http://www.debtreductioninc.com/index11.html"/>
    <s v="utm_source=Google&amp;utm_medium=cpc&amp;utm_campaign=DebtReductionInc&amp;utm_content=Lower%20Payments&amp;keyword=How%20To%20Lower%20Monthly%20Mortgage%20Payments"/>
  </r>
  <r>
    <x v="1494"/>
    <s v="Jeff"/>
    <s v="jnebowers@att.net"/>
    <s v="B40hP-0vtkmMj_F8hiMJEA"/>
    <x v="3"/>
    <s v="w-302252-DebtReduction1-1DC-CreditSolutions"/>
    <x v="0"/>
    <x v="0"/>
    <x v="0"/>
    <n v="0"/>
    <x v="0"/>
    <x v="14"/>
    <x v="2"/>
    <m/>
    <x v="2"/>
    <s v="search.yahoo.com"/>
    <x v="2"/>
    <s v="Credit Card Debt"/>
    <s v="No Information"/>
    <s v="negotiating credit card debt in collections"/>
    <s v="http://search.yahoo.com/search"/>
    <s v="ei=UTF-8&amp;sado=1&amp;fr=att-portal-s&amp;p=negotiating credit card debt in collections&amp;rs=0&amp;fr2=rs-bottom"/>
    <s v="http://www.debtreductioninc.com/index8.html"/>
    <s v="utm_source=yahoo&amp;utm_medium=cpc&amp;utm_campaign=DebtReductionInc&amp;utm_content=Credit%20Card%20Debt&amp;keyword=Negotiating%20Credit%20Card%20Debt&amp;OVRAW=negotiating%20credit%20card%20debt%20in%20collections&amp;OVKEY=negotiating%20credit%20card%20debt&amp;OVMTC=advanced&amp;OVADID=42233461522&amp;OVKWID=207713054522"/>
  </r>
  <r>
    <x v="2754"/>
    <s v="Elizabeth"/>
    <s v="mrsgatorhp@gmail.com"/>
    <s v="D76012AC-DE9A-4A75-8A09-892C7B110337"/>
    <x v="0"/>
    <s v="w-302252-DebtReduction1-1DC-CreditSolutions"/>
    <x v="0"/>
    <x v="0"/>
    <x v="1"/>
    <n v="5"/>
    <x v="0"/>
    <x v="9"/>
    <x v="7"/>
    <m/>
    <x v="0"/>
    <s v="www.ehow.com"/>
    <x v="2"/>
    <s v="Credit Card Debt - high volume"/>
    <s v="No Information"/>
    <s v="No Information"/>
    <s v="http://www.ehow.com/how_2161495_reduce-interest-rates-credit-cards.html"/>
    <s v="No Information"/>
    <s v="http://www.debtreductioninc.com/index8.html"/>
    <s v="utm_source=Google&amp;utm_medium=cpc&amp;utm_campaign=DebtReductionInc&amp;utm_content=Credit%20Card%20Debt%20-%20high%20volume&amp;keyword=Eliminate%20Credit%20Card%20Debt"/>
  </r>
  <r>
    <x v="2755"/>
    <s v="TINA"/>
    <s v="ORTIZ.TINA@ATT.NET"/>
    <s v="4A4B6C78-9390-4B5A-B883-CB70F59383D8"/>
    <x v="0"/>
    <s v="w-302252-DebtReduction1-1DC-CreditSolutions"/>
    <x v="0"/>
    <x v="0"/>
    <x v="1"/>
    <n v="5"/>
    <x v="0"/>
    <x v="9"/>
    <x v="9"/>
    <m/>
    <x v="0"/>
    <s v="No Information"/>
    <x v="2"/>
    <s v="Lower Payments"/>
    <s v="No Information"/>
    <s v="No Information"/>
    <s v="No Information"/>
    <s v="No Information"/>
    <s v="http://www.debtreductioninc.com/index12.html"/>
    <s v="utm_source=Google&amp;utm_medium=cpc&amp;utm_campaign=DebtReductionInc&amp;utm_content=Lower%20Payments&amp;keyword=How%20To%20Lower%20Monthly%20Mortgage%20Payments"/>
  </r>
  <r>
    <x v="2756"/>
    <s v="amelia"/>
    <s v="sissygirl711@sbcglobal.net"/>
    <s v="CCBA6881-D210-44AF-8513-B5C1D7E31A6F"/>
    <x v="0"/>
    <s v="w-300250-DebtReduction1-1DC"/>
    <x v="0"/>
    <x v="0"/>
    <x v="0"/>
    <n v="0"/>
    <x v="1"/>
    <x v="9"/>
    <x v="7"/>
    <m/>
    <x v="2"/>
    <s v="search.yahoo.com"/>
    <x v="2"/>
    <s v="Debt Consolidation"/>
    <s v="No Information"/>
    <s v="goverment help on debt"/>
    <s v="http://search.yahoo.com/bin/search"/>
    <s v="fr=ybr_sbc&amp;p=goverment%20help%20on%20debt"/>
    <s v="http://www.debtreductioninc.com/index8.html"/>
    <s v="utm_source=yahoo&amp;utm_medium=cpc&amp;utm_campaign=DebtReductionInc&amp;utm_content=Debt%20Consolidation&amp;keyword=Government%20Debt%20Consolidation&amp;OVRAW=government%20help%20on%20debt&amp;OVKEY=debt%20consolidation%20government&amp;OVMTC=advanced&amp;OVADID=42233534522&amp;OVKWID=207713454522"/>
  </r>
  <r>
    <x v="2757"/>
    <s v="walnette"/>
    <s v="docamu@hotmail.com"/>
    <s v="D30EE732-5F69-407A-A0B3-7CEB65D30837"/>
    <x v="0"/>
    <s v="w-302252-DebtReduction1-1DC-white"/>
    <x v="0"/>
    <x v="0"/>
    <x v="0"/>
    <n v="0"/>
    <x v="1"/>
    <x v="9"/>
    <x v="0"/>
    <m/>
    <x v="0"/>
    <s v="www.reducethedebt.org"/>
    <x v="2"/>
    <s v="Student Debt"/>
    <s v="No Information"/>
    <s v="No Information"/>
    <s v="http://www.reducethedebt.org/default.html"/>
    <s v="No Information"/>
    <s v="http://www.debtreductioninc.com/index8.html"/>
    <s v="utm_source=Google&amp;utm_medium=cpc&amp;utm_campaign=DebtReductionInc&amp;utm_content=Student%20Debt&amp;keyword=Defaulted%20Student%20Loan%20Solutions"/>
  </r>
  <r>
    <x v="2758"/>
    <s v="Erica"/>
    <s v="erica0968@sbcglobal.net"/>
    <s v="10C24AAC-7F2B-4AE7-B966-3726BBDED546"/>
    <x v="0"/>
    <s v="w-302252-DebtReduction1-1DC-CreditSolutions"/>
    <x v="0"/>
    <x v="0"/>
    <x v="0"/>
    <n v="0"/>
    <x v="0"/>
    <x v="4"/>
    <x v="3"/>
    <m/>
    <x v="0"/>
    <s v="search.aol.com"/>
    <x v="7"/>
    <s v="Student Debt"/>
    <s v="Student loan default"/>
    <s v="private student loan default"/>
    <s v="http://search.aol.com/aol/search"/>
    <s v="&amp;query=private student loan default&amp;invocationType=tb50sony"/>
    <s v="http://www.debtreductioninc.com/index8.html"/>
    <s v="utm_source=google&amp;utm_medium=CPC&amp;utm_content=Student%20Debt&amp;utm_campaign=Debt%20General&amp;utm_term=Student%20loan%20default&amp;keyword=How%20Can%20I%20Consolidate%20My%20Debt"/>
  </r>
  <r>
    <x v="2759"/>
    <s v="michael"/>
    <s v="aldairy@att.net"/>
    <s v="45993703-7B2D-4549-947B-E247AA10731C"/>
    <x v="0"/>
    <s v="w-302252-DebtReduction1-1DC-CreditSolutions"/>
    <x v="0"/>
    <x v="0"/>
    <x v="2"/>
    <n v="4"/>
    <x v="0"/>
    <x v="6"/>
    <x v="4"/>
    <m/>
    <x v="2"/>
    <s v="search.yahoo.com"/>
    <x v="2"/>
    <s v="Debt Program"/>
    <s v="No Information"/>
    <s v="national debt +stimmulus program"/>
    <s v="http://search.yahoo.com/search"/>
    <s v="ei=UTF-8&amp;fr=slv8-msgr&amp;p=national debt %2Bstimmulus program&amp;fr2=sp-qrw-orig-top&amp;norw=1"/>
    <s v="http://www.debtreductioninc.com/index8.html"/>
    <s v="utm_source=yahoo&amp;utm_medium=cpc&amp;utm_campaign=DebtReductionInc&amp;utm_content=Debt%20Program&amp;keyword=National%20Debt%20Consolidation%20Programs&amp;OVRAW=national%20debt%20%2Bstimmulus%20program&amp;OVKEY=national%20debt%20program&amp;OVMTC=advanced&amp;OVADID=42233270022&amp;OVKWID=207713437022"/>
  </r>
  <r>
    <x v="2760"/>
    <s v="Marilyn"/>
    <s v="patrice.anschultz@yahoo.com"/>
    <s v="18DCE469-2517-4C9F-B6AD-7F422B3D6C79"/>
    <x v="0"/>
    <s v="w-302252-DebtReduction1-1DC-CreditSolutions"/>
    <x v="0"/>
    <x v="0"/>
    <x v="3"/>
    <n v="5"/>
    <x v="0"/>
    <x v="22"/>
    <x v="9"/>
    <m/>
    <x v="2"/>
    <s v="search.yahoo.com"/>
    <x v="2"/>
    <s v="Credit Card Consolidation"/>
    <s v="No Information"/>
    <s v="credit card debt"/>
    <s v="http://search.yahoo.com/search"/>
    <s v="fr=yfp-t-832-s&amp;toggle=1&amp;cop=mss&amp;ei=UTF8&amp;rd=r2&amp;p=credit%20card%20debt"/>
    <s v="http://www.debtreductioninc.com/index8.html"/>
    <s v="utm_source=yahoo&amp;utm_medium=cpc&amp;utm_campaign=DebtReductionInc&amp;utm_content=Credit%20Card%20Consolidation&amp;keyword=Credit%20Card%20Consolidation&amp;OVRAW=credit%20card%20debt&amp;OVKEY=credit%20card%20consolidation&amp;OVMTC=advanced&amp;OVADID=41951287022&amp;OVKWID=207713091022"/>
  </r>
  <r>
    <x v="2761"/>
    <s v="Sarah"/>
    <s v="lilskibby05@yahoo.com"/>
    <s v="0121C059-BD2C-4CAA-9131-6E559C6E1889"/>
    <x v="0"/>
    <s v="w-302252-DebtReduction1-1DC-CreditSolutions"/>
    <x v="0"/>
    <x v="0"/>
    <x v="0"/>
    <n v="0"/>
    <x v="0"/>
    <x v="4"/>
    <x v="9"/>
    <m/>
    <x v="2"/>
    <s v="search.yahoo.com"/>
    <x v="2"/>
    <s v="Get Out Of Debt"/>
    <s v="No Information"/>
    <s v="how to get out of debt quickly"/>
    <s v="http://search.yahoo.com/search"/>
    <s v="p=how to get out of debt quickly&amp;fr=yfp-t-501-s&amp;toggle=1&amp;cop=mss&amp;ei=UTF-8"/>
    <s v="http://www.debtreductioninc.com/index8.html"/>
    <s v="utm_source=yahoo&amp;utm_medium=cpc&amp;utm_campaign=DebtReductionInc&amp;utm_content=Get%20Out%20Of%20Debt&amp;keyword=Get%20Out%20Of%20Debt%20Quickly&amp;OVRAW=how%20to%20get%20out%20of%20debt%20quickly&amp;OVKEY=how%20to%20get%20out%20of%20debt%20quickly&amp;OVMTC=standard&amp;OVADID=42233302522&amp;OVKWID=207713058022"/>
  </r>
  <r>
    <x v="2762"/>
    <s v="Corressa"/>
    <s v="cooleygirl@ymail.com"/>
    <s v="T7jtkw_D7Ua9Ethpk_pHdg"/>
    <x v="2"/>
    <s v="w-302252-DebtReduction1-1DC-yellowarrow-dark"/>
    <x v="0"/>
    <x v="0"/>
    <x v="1"/>
    <n v="3"/>
    <x v="1"/>
    <x v="9"/>
    <x v="9"/>
    <m/>
    <x v="2"/>
    <s v="search.yahoo.com"/>
    <x v="2"/>
    <s v="Student Debt"/>
    <s v="No Information"/>
    <s v="reconsolidation of defauted student loans"/>
    <s v="http://search.yahoo.com/search;_ylt=A0geut8TDYxKLd0Ad8dXNyoA"/>
    <s v="p=reconsolidation of defauted student loans&amp;y=Search&amp;fr=b2ie7&amp;fr2=sb-top&amp;sao=0"/>
    <s v="http://www.debtreductioninc.com/index8.html"/>
    <s v="utm_source=yahoo&amp;utm_medium=cpc&amp;utm_campaign=DebtReductionInc&amp;utm_content=Student%20Debt&amp;keyword=Defaulted%20Student%20Loan%20Solutions&amp;OVRAW=reconsolidation%20of%20defaulted%20student%20loans&amp;OVKEY=defaulted%20student%20loan&amp;OVMTC=advanced&amp;OVADID=41951236022&amp;OVKWID=207713503022"/>
  </r>
  <r>
    <x v="2763"/>
    <s v="Amber"/>
    <s v="ambie_862005@yahoo.com"/>
    <s v="1601892D-ADA3-4A9C-AFCC-A76D54165117"/>
    <x v="0"/>
    <s v="w-302252-DebtReduction1-1DC-CreditSolutions"/>
    <x v="0"/>
    <x v="0"/>
    <x v="1"/>
    <n v="5"/>
    <x v="0"/>
    <x v="12"/>
    <x v="7"/>
    <m/>
    <x v="0"/>
    <s v="googleads.g.doubleclick.net"/>
    <x v="2"/>
    <s v="Student Debt"/>
    <s v="No Information"/>
    <s v="No Information"/>
    <s v="http://googleads.g.doubleclick.net/pagead/ads"/>
    <s v="client=ca-pub-6958755572607374&amp;dt=1248571423053&amp;lmt=1248571423&amp;alternate_ad_url=http%3A%2F%2Fhubpages.com%2Fgoogle_adsense_script.html&amp;format=728x90_as&amp;output=html&amp;correlator=1248571423053&amp;channel=4455870224%2B9133651905%2B6305928360%2B5602380156%2B8102179167&amp;url=http%3A%2F%2Fhubpages.com%2Fhub%2FHelp-Paying-Back-Student-Loans&amp;color_bg=ffffff&amp;color_text=3d3d3d&amp;color_link=0000e3&amp;color_url=3d3d3d&amp;color_border=ffffff&amp;ad_type=text_image&amp;ref=http%3A%2F%2Fwww.google.com%2Fsearch%3Fhl%3Den%26rls%3Dcom.microsoft%3Aen-us%3AIE-SearchBox%26rlz%3D1I7ADRA_en%26ei%3Dfa9rSrfsBImiMbSTjfkG%26sa%3DX%26oi%3Dspell%26resnum%3D0%26ct%3Dresult%26cd%3D1%26q%3Dcan%2Bpaying%2Bback%2Bstudent%2Bloans%2Bhelp%2Bwith%2Bimproving%2Bcredit%26spell%3D1&amp;frm=0&amp;ui=rc%3A6&amp;ga_vid=2100572710.1248571263&amp;ga_sid=1248571263&amp;ga_hid=1093792166&amp;ga_fc=true&amp;flash=10.0.22.87&amp;w=728&amp;h=90&amp;u_h=768&amp;u_w=1024&amp;u_ah=738&amp;u_aw=1024&amp;u_cd=32&amp;u_tz=-300&amp;u_his=56&amp;u_java=true&amp;dtd=53&amp;xpc=7hntSuOmc8&amp;p=http%3A//hubpages.com"/>
    <s v="http://www.debtreductioninc.com/index12.html"/>
    <s v="utm_source=Google&amp;utm_medium=cpc&amp;utm_campaign=DebtReductionInc&amp;utm_content=Student%20Debt&amp;keyword=Defaulted%20Student%20Loan%20Solutions"/>
  </r>
  <r>
    <x v="327"/>
    <s v="George"/>
    <s v="sqtddt@yahoo.com"/>
    <s v="2dFVUWjukkeeELfdLyypOg"/>
    <x v="3"/>
    <s v="w-302252-DebtReduction1-1DC-white"/>
    <x v="0"/>
    <x v="0"/>
    <x v="1"/>
    <n v="5"/>
    <x v="1"/>
    <x v="9"/>
    <x v="9"/>
    <m/>
    <x v="0"/>
    <s v="www.google.com"/>
    <x v="7"/>
    <s v="Debt Negotiation"/>
    <s v="Debt negotiation lawyer"/>
    <s v="lawyers that negotiate debt"/>
    <s v="http://www.google.com/search"/>
    <s v="hl=en&amp;source=hp&amp;q=lawyers that negotiate debt&amp;aq=f&amp;oq=&amp;aqi="/>
    <s v="http://www.debtreductioninc.com/index8.html"/>
    <s v="utm_source=google&amp;utm_medium=CPC&amp;utm_content=Debt%20Negotiation&amp;utm_campaign=Debt%20General&amp;utm_term=Debt%20negotiation%20lawyer&amp;keyword=We'll%20Negotiate%20Your%20Debt%20"/>
  </r>
  <r>
    <x v="2764"/>
    <s v="Stacy"/>
    <s v="trademarkcs@yahoo.com"/>
    <s v="goGrbu6p1kSNQ1yFTsObBw"/>
    <x v="2"/>
    <s v="w-302252-DebtReduction1-1DC-white"/>
    <x v="0"/>
    <x v="0"/>
    <x v="1"/>
    <n v="5"/>
    <x v="1"/>
    <x v="9"/>
    <x v="8"/>
    <m/>
    <x v="2"/>
    <s v="search.yahoo.com"/>
    <x v="2"/>
    <s v="Debt Company"/>
    <s v="No Information"/>
    <s v="debt management"/>
    <s v="http://search.yahoo.com/search"/>
    <s v="p=debt%20management&amp;fr=ush-mail"/>
    <s v="http://www.debtreductioninc.com/index8.html"/>
    <s v="utm_source=yahoo&amp;utm_medium=cpc&amp;utm_campaign=DebtReductionInc&amp;utm_content=Debt%20Company&amp;keyword=Debt%20Management%20Companies&amp;OVRAW=debt%20management&amp;OVKEY=debt%20management%20company&amp;OVMTC=advanced&amp;OVADID=42233358522&amp;OVKWID=207713225022"/>
  </r>
  <r>
    <x v="2765"/>
    <s v="Mariana"/>
    <s v="marianadit@gmail.com"/>
    <s v="aFyR8rv4206QKiv_xj0E5g"/>
    <x v="2"/>
    <s v="w-302252-DebtReduction1-1DC-CreditSolutions"/>
    <x v="0"/>
    <x v="0"/>
    <x v="1"/>
    <n v="1"/>
    <x v="0"/>
    <x v="6"/>
    <x v="2"/>
    <m/>
    <x v="2"/>
    <s v="search.yahoo.com"/>
    <x v="2"/>
    <s v="Debt Consolidation"/>
    <s v="No Information"/>
    <s v="goverment debts consolidation"/>
    <s v="http://search.yahoo.com/search"/>
    <s v="p=goverment debts consolidation&amp;toggle=1&amp;cop=mss&amp;ei=UTF-8&amp;fr=yfp-t-701"/>
    <s v="http://www.debtreductioninc.com/index8.html"/>
    <s v="utm_source=yahoo&amp;utm_medium=cpc&amp;utm_campaign=DebtReductionInc&amp;utm_content=Debt%20Consolidation&amp;keyword=Government%20Debt%20Consolidation&amp;OVRAW=government%20debts%20consolidation&amp;OVKEY=government%20debt%20consolidation&amp;OVMTC=standard&amp;OVADID=41951255522&amp;OVKWID=207713454522"/>
  </r>
  <r>
    <x v="1424"/>
    <s v="Audelia"/>
    <s v="ada.bautista@sbcglobal.net"/>
    <s v="cxRZiF10jUKXiaLHJPv2Ww"/>
    <x v="3"/>
    <s v="w-302252-DebtReduction1-1DC-white"/>
    <x v="0"/>
    <x v="0"/>
    <x v="0"/>
    <n v="0"/>
    <x v="1"/>
    <x v="4"/>
    <x v="7"/>
    <m/>
    <x v="2"/>
    <s v="search.yahoo.com"/>
    <x v="2"/>
    <s v="General Debt"/>
    <s v="No Information"/>
    <s v="govt debt relief"/>
    <s v="http://search.yahoo.com/search;_ylt=Ar7g1XHyUVSB8qQiG7NFOo.mN3wV"/>
    <s v="p=govt debt relief&amp;fr=att-portal-s&amp;toggle=1&amp;cop=&amp;ei=UTF-8"/>
    <s v="http://www.debtreductioninc.com/index8.html"/>
    <s v="utm_source=yahoo&amp;utm_medium=cpc&amp;utm_campaign=DebtReductionInc&amp;utm_content=General%20Debt&amp;keyword=Debt%20Solutions&amp;OVRAW=govt%20debt%20relief&amp;OVKEY=american%20debt%20solution&amp;OVMTC=advanced&amp;OVADID=42233303522&amp;OVKWID=207713388022"/>
  </r>
  <r>
    <x v="2766"/>
    <s v="Joyce"/>
    <s v="jayceetrap@yahoo.com"/>
    <s v="0CE4866C-2A91-409F-B099-88D2C562395E"/>
    <x v="0"/>
    <s v="w-300250-DebtReduction1-1DC-BlueMeter"/>
    <x v="0"/>
    <x v="0"/>
    <x v="0"/>
    <n v="0"/>
    <x v="1"/>
    <x v="14"/>
    <x v="6"/>
    <m/>
    <x v="0"/>
    <s v="www.google.com"/>
    <x v="0"/>
    <s v="Holding Tank - Debt"/>
    <s v="Superior debt services"/>
    <s v="Superior Debt Services"/>
    <s v="http://www.google.com/search"/>
    <s v="q=Superior Debt Services&amp;hl=en&amp;rls=com.microsoft:en-us:IE-SearchBox&amp;rlz=1I7SUNA&amp;start=10&amp;sa=N"/>
    <s v="http://www.debtreductioninc.com/index8.html"/>
    <s v="utm_source=google&amp;utm_medium=CPC&amp;utm_content=Holding%20Tank%20-%20Debt&amp;utm_campaign=Debt%20Holding%20Tank&amp;utm_term=Superior%20debt%20services&amp;keyword=How%20Can%20I%20Consolidate%20My%20Debt"/>
  </r>
  <r>
    <x v="2767"/>
    <s v="sherry"/>
    <s v="rodriguez.sherry43@yahoo.com"/>
    <s v="92DB5F57-E85D-43C3-BC3A-F130A870B24A"/>
    <x v="0"/>
    <s v="w-302252-DebtReduction1-1DC-CreditSolutions"/>
    <x v="0"/>
    <x v="0"/>
    <x v="0"/>
    <n v="0"/>
    <x v="0"/>
    <x v="4"/>
    <x v="7"/>
    <m/>
    <x v="0"/>
    <s v="googleads.g.doubleclick.net"/>
    <x v="2"/>
    <s v="Student Debt"/>
    <s v="No Information"/>
    <s v="No Information"/>
    <s v="http://googleads.g.doubleclick.net/pagead/ads"/>
    <s v="client=ca-pub-8402877151302574&amp;dt=1242928467953&amp;lmt=1242928467&amp;alternate_ad_url=http%3A%2F%2Fwww.thriftyfun.com%2Fincludes%2F300x250.lasso&amp;prev_fmts=160x90_0ads_al&amp;format=300x250_as&amp;output=html&amp;correlator=1242928467328&amp;channel=9234101059&amp;url=http%3A%2F%2Fwww.thriftyfun.com%2Ftf307165.tip.html&amp;color_bg=FFFFFF&amp;color_text=000000&amp;color_link=003366&amp;color_url=006699&amp;color_border=FFFFFF&amp;ad_type=text_image&amp;ref=http%3A%2F%2Fwww.google.com%2Fsearch%3Fhl%3Den%26q%3Dhow%2Bto%2Bwrite%2Boff%2Bhigh%2Binterest%2Bon%2Bschool%2Bloan%26aq%3Df%26oq%3D%26aqi%3D&amp;frm=0&amp;ga_vid=2089383189.1242928468&amp;ga_sid=1242928468&amp;ga_hid=1147002978&amp;flash=9.0.124.0&amp;w=300&amp;h=250&amp;u_h=768&amp;u_w=1024&amp;u_ah=740&amp;u_aw=1024&amp;u_cd=32&amp;u_tz=-300&amp;u_his=4&amp;u_java=true&amp;dtd=484&amp;xpc=aOIMB2BLzr&amp;p=http%3A//www.thriftyfun.com"/>
    <s v="http://www.debtreductioninc.com/index8.html"/>
    <s v="utm_source=Google&amp;utm_medium=cpc&amp;utm_campaign=DebtReductionInc&amp;utm_content=Student%20Debt&amp;keyword=Defaulted%20Student%20Loan%20Solutions"/>
  </r>
  <r>
    <x v="1497"/>
    <s v="Kelly"/>
    <s v="kellybelleone@hotmail.com"/>
    <s v="vPAQIg1UhEabykCa5wpEYg"/>
    <x v="5"/>
    <s v="w-302252-DebtReduction1-1DC-CreditSolutions"/>
    <x v="0"/>
    <x v="0"/>
    <x v="0"/>
    <n v="5"/>
    <x v="0"/>
    <x v="28"/>
    <x v="4"/>
    <m/>
    <x v="0"/>
    <s v="www.google.com"/>
    <x v="7"/>
    <s v="Get Out Of Debt"/>
    <s v="Get out of credit debt"/>
    <s v="how to get out of credit card debt without paying"/>
    <s v="http://www.google.com/search"/>
    <s v="sourceid=navclient&amp;aq=6&amp;oq=how to get out of credit card debt&amp;ie=UTF-8&amp;rlz=1T4HPIB_enUS311US311&amp;q=how to get out of credit card debt without paying"/>
    <s v="http://www.debtreductioninc.com/index8.html"/>
    <s v="utm_source=google&amp;utm_medium=CPC&amp;utm_content=Get%20Out%20Of%20Debt&amp;utm_campaign=Debt%20General&amp;utm_term=Get%20out%20of%20credit%20debt&amp;keyword=How%20Can%20I%20Consolidate%20My%20Debt"/>
  </r>
  <r>
    <x v="2768"/>
    <s v="Lucy"/>
    <s v="lucyaac@yahh.com"/>
    <s v="Z-OkvmLqCE20wNaeS__oOg"/>
    <x v="2"/>
    <s v="w-302252-DebtReduction1-1DC-yellowarrow-blue"/>
    <x v="0"/>
    <x v="0"/>
    <x v="0"/>
    <n v="0"/>
    <x v="1"/>
    <x v="6"/>
    <x v="4"/>
    <m/>
    <x v="2"/>
    <s v="search.yahoo.com"/>
    <x v="2"/>
    <s v="Student Debt"/>
    <s v="No Information"/>
    <s v="student loan default"/>
    <s v="http://search.yahoo.com/search"/>
    <s v="p=student loan default&amp;ei=utf-8&amp;fr=b1ie7"/>
    <s v="http://www.debtreductioninc.com/index8.html"/>
    <s v="utm_source=yahoo&amp;utm_medium=cpc&amp;utm_campaign=DebtReductionInc&amp;utm_content=Student%20Debt&amp;keyword=Student%20Loan%20Default%20Solutions&amp;OVRAW=student%20loan%20default&amp;OVKEY=student%20loan%20default&amp;OVMTC=standard&amp;OVADID=42233361022&amp;OVKWID=207721346022"/>
  </r>
  <r>
    <x v="2769"/>
    <s v="RUSSELL"/>
    <s v="russgarland196@aol.com"/>
    <s v="895F1933-648B-4185-9CDE-908BBF0F19BC"/>
    <x v="0"/>
    <s v="w-302252-DebtReduction1-1DC-CreditSolutions"/>
    <x v="0"/>
    <x v="0"/>
    <x v="1"/>
    <n v="4"/>
    <x v="0"/>
    <x v="6"/>
    <x v="7"/>
    <m/>
    <x v="0"/>
    <s v="www.google.com"/>
    <x v="0"/>
    <s v="Holding Tank - Debt"/>
    <s v="Debt cures"/>
    <s v="debt cures"/>
    <s v="http://www.google.com/search"/>
    <s v="hl=en&amp;q=debt cures&amp;aq=7&amp;oq=DEBT&amp;aqi=g10"/>
    <s v="http://www.debtreductioninc.com/index8.html"/>
    <s v="utm_source=google&amp;utm_medium=CPC&amp;utm_content=Holding%20Tank%20-%20Debt&amp;utm_campaign=Debt%20Holding%20Tank&amp;utm_term=Debt%20cures&amp;keyword=Debt%20Cures%20for%202009"/>
  </r>
  <r>
    <x v="2770"/>
    <s v="Michael"/>
    <s v="mrussell1127@hotmail.com"/>
    <s v="Z26Md0QFrkuMgZRApiJf0w"/>
    <x v="2"/>
    <s v="w-302252-DebtReduction1-1DC-yellowarrow-blue"/>
    <x v="0"/>
    <x v="0"/>
    <x v="1"/>
    <n v="3"/>
    <x v="1"/>
    <x v="6"/>
    <x v="0"/>
    <m/>
    <x v="0"/>
    <s v="www.google.com"/>
    <x v="7"/>
    <s v="Lower Payments"/>
    <s v="Lower monthly car payments"/>
    <s v="lower monthly car payment"/>
    <s v="http://www.google.com/url"/>
    <s v="q=lower monthly car payment&amp;url=/aclk%3Fsa%3Dl%26ai%3DC-6kgLwReStSsD6OYNOD7iaQE4PDAwgGot6b5DIfAh5ICCAAQAigDUJ7Hycv6_____wFgya63iZCk0BGgAeKhkfYDyAEBqgQWT9CDicMloXnsXectHgNKD6XhJKYrUA%26sig%3DAGiWqtzCckb9n1dbA_-qiBDfXVW_eLFCug%26q%3Dhttp://www.debtreductioninc.com/index8.html%253Futm_source%253Dgoogle%2526utm_medium%253DCPC%2526utm_content%253DLower%252520Payments%2526utm_campaign%253DDebt%252520General%2526utm_term%253DLower%252520monthly%252520car%252520payments%2526keyword%253DHow%252520Can%252520I%252520Consolidate%252520My%252520Debt%253F&amp;rct=j&amp;ei=LwReSoTLDpXgNcL55L8C&amp;usg=AFQjCNHYEu0GvP1_xl6xhUmDIQRCyr2ZSQ"/>
    <s v="http://www.debtreductioninc.com/index8.html"/>
    <s v="utm_source=google&amp;utm_medium=CPC&amp;utm_content=Lower%20Payments&amp;utm_campaign=Debt%20General&amp;utm_term=Lower%20monthly%20car%20payments&amp;keyword=How%20Can%20I%20Consolidate%20My%20Debt"/>
  </r>
  <r>
    <x v="2771"/>
    <s v="jason"/>
    <s v="jasonjkauffman@gmail.com"/>
    <s v="8967DD81-F17D-4D9F-84F2-DED051BA3BE2"/>
    <x v="0"/>
    <s v="w-302252-DebtReduction1-1DC"/>
    <x v="0"/>
    <x v="0"/>
    <x v="0"/>
    <n v="0"/>
    <x v="1"/>
    <x v="14"/>
    <x v="0"/>
    <m/>
    <x v="0"/>
    <s v="www.google.com"/>
    <x v="7"/>
    <s v="Student Debt"/>
    <s v="Student loan default"/>
    <s v="student loans in default"/>
    <s v="http://www.google.com/search"/>
    <s v="sourceid=navclient&amp;ie=UTF-8&amp;rlz=1T4ADBF_enUS322US322&amp;q=student loans in default"/>
    <s v="http://www.debtreductioninc.com/index8.html"/>
    <s v="utm_source=google&amp;utm_medium=CPC&amp;utm_content=Student%20Debt&amp;utm_campaign=Debt%20General&amp;utm_term=Student%20loan%20default&amp;keyword=How%20Can%20I%20Consolidate%20My%20Debt"/>
  </r>
  <r>
    <x v="2772"/>
    <s v="Kim"/>
    <s v="k-davis@cookchildrens.org"/>
    <s v="B85A389B-6FB7-44FA-A758-0819BFFB4361"/>
    <x v="0"/>
    <s v="w-300250-DebtReduction1-2DC-BlueMeter"/>
    <x v="0"/>
    <x v="0"/>
    <x v="0"/>
    <n v="0"/>
    <x v="1"/>
    <x v="4"/>
    <x v="7"/>
    <m/>
    <x v="2"/>
    <s v="search.yahoo.com"/>
    <x v="2"/>
    <s v="Debt Consolidation"/>
    <s v="No Information"/>
    <s v="government debt consolidation fort worth texas"/>
    <s v="http://search.yahoo.com/search;_ylt=A0geu4teHtZJulsA0DJXNyoA"/>
    <s v="p=government debt consolidation fort worth texas&amp;fr=fp-yie8"/>
    <s v="http://www.debtreductioninc.com/index8.html"/>
    <s v="utm_source=yahoo&amp;utm_medium=cpc&amp;utm_campaign=DebtReductionInc&amp;utm_content=Debt%20Consolidation&amp;keyword=Government%20Debt%20Consolidation&amp;OVRAW=government%20debt%20consolidation%20fort%20worth%20texas&amp;OVKEY=government%20debt%20consolidation&amp;OVMTC=advanced&amp;OVADID=42233534522&amp;OVKWID=207713454522"/>
  </r>
  <r>
    <x v="2773"/>
    <s v="naw"/>
    <s v="doreenpan@gmail.com"/>
    <s v="51DDB7F0-D901-46AC-8949-BB9F3AF83B71"/>
    <x v="0"/>
    <s v="w-302252-DebtReduction1-1DC-yellowarrow"/>
    <x v="0"/>
    <x v="0"/>
    <x v="1"/>
    <n v="3"/>
    <x v="1"/>
    <x v="14"/>
    <x v="9"/>
    <m/>
    <x v="0"/>
    <s v="www.debtreductioninc.com"/>
    <x v="2"/>
    <s v="Lower Payments"/>
    <s v="No Information"/>
    <s v="No Information"/>
    <s v="http://www.debtreductioninc.com/index12.html"/>
    <s v="utm_source=Google&amp;utm_medium=cpc&amp;utm_campaign=DebtReductionInc&amp;utm_content=Lower%20Payments&amp;keyword=How%20To%20Lower%20Monthly%20Mortgage%20Payments"/>
    <s v="http://www.debtreductioninc.com/index11.html"/>
    <s v="utm_source=Google&amp;utm_medium=cpc&amp;utm_campaign=DebtReductionInc&amp;utm_content=Lower%20Payments&amp;keyword=How%20To%20Lower%20Monthly%20Mortgage%20Payments"/>
  </r>
  <r>
    <x v="2774"/>
    <s v="amy"/>
    <s v="ahokett@sjc.edu"/>
    <s v="F42BBDFB-D44B-4890-A1B6-D1F0A3838214"/>
    <x v="0"/>
    <s v="w-302252-DebtReduction1-1DC-white"/>
    <x v="0"/>
    <x v="0"/>
    <x v="0"/>
    <n v="0"/>
    <x v="1"/>
    <x v="26"/>
    <x v="4"/>
    <m/>
    <x v="2"/>
    <s v="www.att.net"/>
    <x v="2"/>
    <s v="Debt Consolidation"/>
    <s v="No Information"/>
    <s v="No Information"/>
    <s v="http://www.att.net/s/s.dll"/>
    <s v="spage=search/error.htm&amp;searchtype=epa&amp;source=apyepatlbr&amp;string=www%2Edebtconsolidationcare%2Ecom"/>
    <s v="http://www.debtreductioninc.com/index8.html"/>
    <s v="utm_source=yahoo&amp;utm_medium=cpc&amp;utm_campaign=DebtReductionInc&amp;utm_content=Debt%20Consolidation&amp;keyword=Debt%20Consolidation&amp;OVRAW=Debt%20Consolidation%20Care&amp;OVKEY=debt%20consolidation%20care&amp;OVMTC=standard&amp;OVADID=42233432022&amp;OVKWID=207713066022"/>
  </r>
  <r>
    <x v="427"/>
    <s v="brandy"/>
    <s v="brandy75137@yahoo.com"/>
    <s v="EA3703A3-61C9-40CE-92F7-61F0E02B1365"/>
    <x v="0"/>
    <s v="w-300250-DebtReduction1-1DC-Head2"/>
    <x v="0"/>
    <x v="0"/>
    <x v="0"/>
    <n v="0"/>
    <x v="1"/>
    <x v="4"/>
    <x v="6"/>
    <m/>
    <x v="0"/>
    <s v="googleads.g.doubleclick.net"/>
    <x v="2"/>
    <s v="Student Debt"/>
    <s v="No Information"/>
    <s v="No Information"/>
    <s v="http://googleads.g.doubleclick.net/pagead/ads"/>
    <s v="client=ca-pub-7025449865608971&amp;dt=1240694798966&amp;lmt=1236934008&amp;output=html&amp;slotname=3469039675&amp;correlator=1240694798966&amp;url=http%3A%2F%2Fwww.obamabailout.us%2Fstudentloans.html&amp;ref=http%3A%2F%2Fwww.obamabailout.us%2Fstudentloans.html&amp;frm=0&amp;ga_vid=1346320062.1240694799&amp;ga_sid=1240694799&amp;ga_hid=1388485536&amp;flash=9.0.124.0&amp;u_h=1050&amp;u_w=1680&amp;u_ah=1020&amp;u_aw=1680&amp;u_cd=32&amp;u_tz=-300&amp;u_his=27&amp;u_java=true&amp;dtd=126&amp;w=336&amp;h=280&amp;xpc=DhLLVpm7SE&amp;p=http%3A//www.obamabailout.us"/>
    <s v="http://www.debtreductioninc.com/index8.html"/>
    <s v="utm_source=Google&amp;utm_medium=cpc&amp;utm_campaign=DebtReductionInc&amp;utm_content=Student%20Debt&amp;keyword=Defaulted%20Student%20Loan%20Solutions"/>
  </r>
  <r>
    <x v="2775"/>
    <s v="jennifer"/>
    <s v="jennifer_woods48375@yahoo.com"/>
    <s v="64EB2632-E29E-4EB4-B361-45F1F0C735B5"/>
    <x v="0"/>
    <s v="w-300250-DebtReduction1-1DC-CreditSolutions"/>
    <x v="0"/>
    <x v="0"/>
    <x v="0"/>
    <n v="0"/>
    <x v="0"/>
    <x v="6"/>
    <x v="2"/>
    <m/>
    <x v="2"/>
    <s v="search.yahoo.com"/>
    <x v="2"/>
    <s v="Debt Consolidation"/>
    <s v="No Information"/>
    <s v="debt consolidation or settlement which is better"/>
    <s v="http://search.yahoo.com/search"/>
    <s v="ei=UTF-8&amp;fr=yfp-t-501&amp;SpellState=n-1665662351_q-b7WSPdOkZabCSE41iu7HCgAAAA%40%40&amp;p=debt consolidation or settlement which is better&amp;rs=0&amp;fr2=rs-bottom"/>
    <s v="http://www.debtreductioninc.com/index8.html"/>
    <s v="utm_source=yahoo&amp;utm_medium=cpc&amp;utm_campaign=DebtReductionInc&amp;utm_content=Debt%20Consolidation&amp;keyword=Debt%20Consolidation%20Settlement&amp;OVRAW=debt%20consolidation%20or%20settlement%20which%20is%20better&amp;OVKEY=debt%20consolidation%20settlement&amp;OVMTC=advanced&amp;OVADID=42233432022&amp;OVKWID=207713327022"/>
  </r>
  <r>
    <x v="2776"/>
    <s v="debra"/>
    <s v="debraroque@att.net"/>
    <s v="9126C7DB-F5BB-4CE1-BDCF-5E6F1841ADAD"/>
    <x v="0"/>
    <s v="w-302252-DebtReduction1-1DC-yellowarrow-dark"/>
    <x v="0"/>
    <x v="0"/>
    <x v="1"/>
    <n v="5"/>
    <x v="1"/>
    <x v="18"/>
    <x v="9"/>
    <m/>
    <x v="0"/>
    <s v="No Information"/>
    <x v="6"/>
    <s v="Debt Negotiation"/>
    <s v="No Information"/>
    <s v="No Information"/>
    <s v="No Information"/>
    <s v="No Information"/>
    <s v="http://www.debtreductioninc.com/index8.html"/>
    <s v="utm_source=Google&amp;utm_medium=cpc&amp;utm_campaign=state&amp;utm_content=Debt%20Negotiation&amp;keyword=Debt%20Negotiation"/>
  </r>
  <r>
    <x v="2777"/>
    <s v="Ricard"/>
    <s v="silva3131@sbcglobal.net"/>
    <s v="AF369BF3-15C7-4B47-8E2D-FE218A5DBCC3"/>
    <x v="0"/>
    <s v="w-300250-DebtReduction1-1DC-Head2"/>
    <x v="0"/>
    <x v="0"/>
    <x v="0"/>
    <n v="0"/>
    <x v="1"/>
    <x v="4"/>
    <x v="6"/>
    <m/>
    <x v="0"/>
    <s v="www.ehow.com"/>
    <x v="2"/>
    <s v="Lower Payments"/>
    <s v="No Information"/>
    <s v="No Information"/>
    <s v="http://www.ehow.com/ehow_radlinks_ads.html"/>
    <s v="term=Lower Monthly Car Payments&amp;channel=fin_money_managing,fuel&amp;google_kw_type=radlinks&amp;google_rt=ChBJ9c9dAAYZbQrnN6YU-WgeEhpMb3dlciBNb250aGx5IENhciBQYXltZW50cxoIeBj0uJFvN2IoAVITCJHSiZuwkZoCFUE35wodUn5FIw&amp;google_rts=ChBJ9c9dAAYZUArnN6YU-WgeEhpIb21lIExvYW4gTW9udGhseSBQYXltZW50cxoIUbxbUou-tdcoAVITCJHSiZuwkZoCFUE35wodUn5FIw|ChBJ9c9dAAYZaArnN6YU-WgeEhlFeHRyYSBQYXltZW50cyBDYWxjdWxhdG9yGghDXDz2RZ9HaigBUhMIkdKJm7CRmgIVQTfnCh1SfkUj|ChBJ9c9dAAYZbQrnN6YU-WgeEhpMb3dlciBNb250aGx5IENhciBQYXltZW50cxoIeBj0uJFvN2IoAVITCJHSiZuwkZoCFUE35wodUn5FIw|ChBJ9c9dAAYZcgrnN6YU-WgeEhNMb3cgQXByIENyZWRpdCBDYXJkGgjjwAQ0ocqB0CgBUhMIkdKJm7CRmgIVQTfnCh1SfkUj|ChBJ9c9dAAYZdgrnN6YU-WgeEhtEZWJ0IENvbnNvbGlkYXRpb24gUGF5bWVudHMaCFJ-onutEzUVKAFSEwiR0ombsJGaAhVBN-cKHVJ-RSM|ChBJ9c9dAAYZewrnN6YU-WgeEgxDcmVkaXQgU2NvcmUaCBeB-sgbxzpkKAFSEwiR0ombsJGaAhVBN-cKHVJ-RSM&amp;google_page_url=http%3A//www.ehow.com/how_2083332_lower-monthly-payments.html%3Fref%3Dfuel%26utm_source%3Dyahoo%26utm_medium%3Dssp%26utm_campaign%3Dyssp_art&amp;radkws=Home%20Loan%20Monthly%20Payments%7CExtra%20Payments%20Calculator%7CLower%20Monthly%20Car%20Payments%7CLow%20Apr%20Credit%20Card%7CDebt%20Consolidation%20Payments%7CCredit%20Score&amp;contentid=2083332&amp;category=Personal Finance&amp;subcategory=Money Managing"/>
    <s v="http://www.debtreductioninc.com/index8.html"/>
    <s v="utm_source=Google&amp;utm_medium=cpc&amp;utm_campaign=DebtReductionInc&amp;utm_content=Lower%20Payments&amp;keyword=How%20To%20Lower%20Monthly%20Mortgage%20Paymen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1A1FE3-CF73-49A4-8380-B5D8931744F0}"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1:B34" firstHeaderRow="1" firstDataRow="1" firstDataCol="1"/>
  <pivotFields count="26">
    <pivotField numFmtId="14" showAll="0">
      <items count="2779">
        <item x="686"/>
        <item x="1538"/>
        <item x="1104"/>
        <item x="359"/>
        <item x="418"/>
        <item x="267"/>
        <item x="2320"/>
        <item x="1001"/>
        <item x="2772"/>
        <item x="150"/>
        <item x="1800"/>
        <item x="771"/>
        <item x="2288"/>
        <item x="1930"/>
        <item x="712"/>
        <item x="1921"/>
        <item x="828"/>
        <item x="112"/>
        <item x="1158"/>
        <item x="1916"/>
        <item x="2606"/>
        <item x="1931"/>
        <item x="1207"/>
        <item x="168"/>
        <item x="1176"/>
        <item x="1881"/>
        <item x="1241"/>
        <item x="835"/>
        <item x="1481"/>
        <item x="1597"/>
        <item x="1416"/>
        <item x="793"/>
        <item x="1573"/>
        <item x="1423"/>
        <item x="360"/>
        <item x="422"/>
        <item x="421"/>
        <item x="2238"/>
        <item x="1831"/>
        <item x="1932"/>
        <item x="1590"/>
        <item x="2336"/>
        <item x="2400"/>
        <item x="855"/>
        <item x="149"/>
        <item x="1401"/>
        <item x="273"/>
        <item x="1307"/>
        <item x="1933"/>
        <item x="1712"/>
        <item x="133"/>
        <item x="1825"/>
        <item x="2298"/>
        <item x="1009"/>
        <item x="913"/>
        <item x="1338"/>
        <item x="1567"/>
        <item x="1354"/>
        <item x="805"/>
        <item x="1403"/>
        <item x="94"/>
        <item x="1030"/>
        <item x="662"/>
        <item x="396"/>
        <item x="544"/>
        <item x="2480"/>
        <item x="1309"/>
        <item x="1626"/>
        <item x="361"/>
        <item x="1820"/>
        <item x="1277"/>
        <item x="2738"/>
        <item x="1341"/>
        <item x="981"/>
        <item x="2707"/>
        <item x="1934"/>
        <item x="1484"/>
        <item x="2303"/>
        <item x="71"/>
        <item x="2331"/>
        <item x="1449"/>
        <item x="1935"/>
        <item x="2306"/>
        <item x="924"/>
        <item x="1023"/>
        <item x="1936"/>
        <item x="546"/>
        <item x="1463"/>
        <item x="2453"/>
        <item x="91"/>
        <item x="2588"/>
        <item x="1937"/>
        <item x="1938"/>
        <item x="856"/>
        <item x="20"/>
        <item x="1173"/>
        <item x="1222"/>
        <item x="875"/>
        <item x="1630"/>
        <item x="808"/>
        <item x="700"/>
        <item x="519"/>
        <item x="207"/>
        <item x="25"/>
        <item x="1912"/>
        <item x="877"/>
        <item x="203"/>
        <item x="2500"/>
        <item x="104"/>
        <item x="1608"/>
        <item x="2528"/>
        <item x="465"/>
        <item x="1770"/>
        <item x="1302"/>
        <item x="1521"/>
        <item x="1422"/>
        <item x="627"/>
        <item x="2187"/>
        <item x="445"/>
        <item x="2209"/>
        <item x="958"/>
        <item x="1711"/>
        <item x="1683"/>
        <item x="2590"/>
        <item x="2312"/>
        <item x="1635"/>
        <item x="302"/>
        <item x="652"/>
        <item x="362"/>
        <item x="1474"/>
        <item x="475"/>
        <item x="2677"/>
        <item x="303"/>
        <item x="1406"/>
        <item x="1805"/>
        <item x="1732"/>
        <item x="2775"/>
        <item x="304"/>
        <item x="1185"/>
        <item x="1905"/>
        <item x="1699"/>
        <item x="412"/>
        <item x="363"/>
        <item x="1413"/>
        <item x="4"/>
        <item x="1939"/>
        <item x="1940"/>
        <item x="1704"/>
        <item x="1135"/>
        <item x="1"/>
        <item x="1439"/>
        <item x="2721"/>
        <item x="1067"/>
        <item x="1002"/>
        <item x="486"/>
        <item x="873"/>
        <item x="894"/>
        <item x="602"/>
        <item x="1941"/>
        <item x="2219"/>
        <item x="1710"/>
        <item x="2181"/>
        <item x="1007"/>
        <item x="706"/>
        <item x="437"/>
        <item x="571"/>
        <item x="1392"/>
        <item x="1942"/>
        <item x="713"/>
        <item x="1301"/>
        <item x="2532"/>
        <item x="1943"/>
        <item x="170"/>
        <item x="2717"/>
        <item x="1479"/>
        <item x="1230"/>
        <item x="2648"/>
        <item x="607"/>
        <item x="1845"/>
        <item x="1944"/>
        <item x="1867"/>
        <item x="2719"/>
        <item x="2338"/>
        <item x="1945"/>
        <item x="822"/>
        <item x="1582"/>
        <item x="97"/>
        <item x="500"/>
        <item x="691"/>
        <item x="58"/>
        <item x="2732"/>
        <item x="1259"/>
        <item x="146"/>
        <item x="63"/>
        <item x="305"/>
        <item x="609"/>
        <item x="643"/>
        <item x="1946"/>
        <item x="2499"/>
        <item x="2540"/>
        <item x="688"/>
        <item x="2177"/>
        <item x="1894"/>
        <item x="1322"/>
        <item x="1639"/>
        <item x="2447"/>
        <item x="495"/>
        <item x="1018"/>
        <item x="1448"/>
        <item x="2545"/>
        <item x="1550"/>
        <item x="1615"/>
        <item x="758"/>
        <item x="1706"/>
        <item x="832"/>
        <item x="1057"/>
        <item x="2305"/>
        <item x="1627"/>
        <item x="1157"/>
        <item x="2409"/>
        <item x="1947"/>
        <item x="2669"/>
        <item x="2543"/>
        <item x="1125"/>
        <item x="1195"/>
        <item x="714"/>
        <item x="1388"/>
        <item x="675"/>
        <item x="109"/>
        <item x="1948"/>
        <item x="1949"/>
        <item x="746"/>
        <item x="2578"/>
        <item x="2582"/>
        <item x="968"/>
        <item x="1594"/>
        <item x="306"/>
        <item x="1560"/>
        <item x="1236"/>
        <item x="1386"/>
        <item x="16"/>
        <item x="1254"/>
        <item x="401"/>
        <item x="2624"/>
        <item x="2394"/>
        <item x="21"/>
        <item x="2645"/>
        <item x="1441"/>
        <item x="1693"/>
        <item x="1767"/>
        <item x="1045"/>
        <item x="2352"/>
        <item x="1575"/>
        <item x="1242"/>
        <item x="979"/>
        <item x="2169"/>
        <item x="260"/>
        <item x="653"/>
        <item x="1950"/>
        <item x="1951"/>
        <item x="1280"/>
        <item x="1952"/>
        <item x="1294"/>
        <item x="977"/>
        <item x="2412"/>
        <item x="64"/>
        <item x="2201"/>
        <item x="690"/>
        <item x="1210"/>
        <item x="291"/>
        <item x="2239"/>
        <item x="2"/>
        <item x="1200"/>
        <item x="39"/>
        <item x="1610"/>
        <item x="1405"/>
        <item x="699"/>
        <item x="1892"/>
        <item x="681"/>
        <item x="2641"/>
        <item x="425"/>
        <item x="2644"/>
        <item x="1039"/>
        <item x="1953"/>
        <item x="1764"/>
        <item x="139"/>
        <item x="1728"/>
        <item x="2397"/>
        <item x="2242"/>
        <item x="148"/>
        <item x="1666"/>
        <item x="1646"/>
        <item x="676"/>
        <item x="202"/>
        <item x="2250"/>
        <item x="608"/>
        <item x="2387"/>
        <item x="330"/>
        <item x="1954"/>
        <item x="705"/>
        <item x="1955"/>
        <item x="905"/>
        <item x="1718"/>
        <item x="1802"/>
        <item x="426"/>
        <item x="375"/>
        <item x="833"/>
        <item x="1677"/>
        <item x="916"/>
        <item x="7"/>
        <item x="1883"/>
        <item x="1956"/>
        <item x="1957"/>
        <item x="1734"/>
        <item x="1958"/>
        <item x="1459"/>
        <item x="674"/>
        <item x="1632"/>
        <item x="2365"/>
        <item x="1707"/>
        <item x="2269"/>
        <item x="2572"/>
        <item x="1331"/>
        <item x="328"/>
        <item x="36"/>
        <item x="788"/>
        <item x="376"/>
        <item x="347"/>
        <item x="1866"/>
        <item x="67"/>
        <item x="2414"/>
        <item x="1156"/>
        <item x="2166"/>
        <item x="547"/>
        <item x="113"/>
        <item x="1369"/>
        <item x="281"/>
        <item x="1355"/>
        <item x="795"/>
        <item x="30"/>
        <item x="1959"/>
        <item x="950"/>
        <item x="2339"/>
        <item x="1209"/>
        <item x="842"/>
        <item x="2395"/>
        <item x="43"/>
        <item x="1960"/>
        <item x="1961"/>
        <item x="2420"/>
        <item x="2602"/>
        <item x="2603"/>
        <item x="2443"/>
        <item x="1531"/>
        <item x="161"/>
        <item x="1815"/>
        <item x="1468"/>
        <item x="2565"/>
        <item x="307"/>
        <item x="2367"/>
        <item x="1358"/>
        <item x="1962"/>
        <item x="1179"/>
        <item x="858"/>
        <item x="2286"/>
        <item x="2275"/>
        <item x="1063"/>
        <item x="2195"/>
        <item x="427"/>
        <item x="2745"/>
        <item x="549"/>
        <item x="1716"/>
        <item x="1370"/>
        <item x="1019"/>
        <item x="2203"/>
        <item x="1343"/>
        <item x="1798"/>
        <item x="2724"/>
        <item x="1234"/>
        <item x="1524"/>
        <item x="930"/>
        <item x="2261"/>
        <item x="1282"/>
        <item x="850"/>
        <item x="887"/>
        <item x="1291"/>
        <item x="2164"/>
        <item x="839"/>
        <item x="2777"/>
        <item x="577"/>
        <item x="40"/>
        <item x="2190"/>
        <item x="1097"/>
        <item x="972"/>
        <item x="2682"/>
        <item x="200"/>
        <item x="815"/>
        <item x="23"/>
        <item x="1872"/>
        <item x="2289"/>
        <item x="251"/>
        <item x="211"/>
        <item x="1310"/>
        <item x="2513"/>
        <item x="1745"/>
        <item x="1408"/>
        <item x="1603"/>
        <item x="660"/>
        <item x="871"/>
        <item x="923"/>
        <item x="1111"/>
        <item x="1218"/>
        <item x="1963"/>
        <item x="2362"/>
        <item x="782"/>
        <item x="2579"/>
        <item x="685"/>
        <item x="1880"/>
        <item x="1735"/>
        <item x="1088"/>
        <item x="1902"/>
        <item x="1145"/>
        <item x="1379"/>
        <item x="611"/>
        <item x="1487"/>
        <item x="1517"/>
        <item x="1248"/>
        <item x="821"/>
        <item x="2436"/>
        <item x="986"/>
        <item x="756"/>
        <item x="2479"/>
        <item x="2415"/>
        <item x="2302"/>
        <item x="1512"/>
        <item x="1840"/>
        <item x="191"/>
        <item x="2359"/>
        <item x="1243"/>
        <item x="569"/>
        <item x="2228"/>
        <item x="1373"/>
        <item x="2237"/>
        <item x="880"/>
        <item x="1850"/>
        <item x="1154"/>
        <item x="1245"/>
        <item x="276"/>
        <item x="696"/>
        <item x="2290"/>
        <item x="2172"/>
        <item x="324"/>
        <item x="1684"/>
        <item x="399"/>
        <item x="62"/>
        <item x="220"/>
        <item x="1344"/>
        <item x="2605"/>
        <item x="1964"/>
        <item x="2476"/>
        <item x="76"/>
        <item x="1377"/>
        <item x="1749"/>
        <item x="2257"/>
        <item x="379"/>
        <item x="1380"/>
        <item x="1649"/>
        <item x="326"/>
        <item x="770"/>
        <item x="1965"/>
        <item x="1966"/>
        <item x="1415"/>
        <item x="409"/>
        <item x="847"/>
        <item x="578"/>
        <item x="1967"/>
        <item x="567"/>
        <item x="1968"/>
        <item x="2223"/>
        <item x="680"/>
        <item x="2459"/>
        <item x="2452"/>
        <item x="548"/>
        <item x="1205"/>
        <item x="993"/>
        <item x="2521"/>
        <item x="1676"/>
        <item x="1076"/>
        <item x="476"/>
        <item x="961"/>
        <item x="542"/>
        <item x="118"/>
        <item x="2450"/>
        <item x="1498"/>
        <item x="88"/>
        <item x="2718"/>
        <item x="1551"/>
        <item x="872"/>
        <item x="247"/>
        <item x="2370"/>
        <item x="2465"/>
        <item x="1969"/>
        <item x="947"/>
        <item x="2702"/>
        <item x="1876"/>
        <item x="2650"/>
        <item x="2418"/>
        <item x="2756"/>
        <item x="629"/>
        <item x="1109"/>
        <item x="1970"/>
        <item x="1807"/>
        <item x="180"/>
        <item x="1971"/>
        <item x="1856"/>
        <item x="1972"/>
        <item x="1973"/>
        <item x="440"/>
        <item x="1543"/>
        <item x="1046"/>
        <item x="2235"/>
        <item x="2193"/>
        <item x="561"/>
        <item x="1507"/>
        <item x="252"/>
        <item x="1458"/>
        <item x="665"/>
        <item x="1737"/>
        <item x="2519"/>
        <item x="1846"/>
        <item x="878"/>
        <item x="2714"/>
        <item x="8"/>
        <item x="2589"/>
        <item x="1119"/>
        <item x="533"/>
        <item x="1462"/>
        <item x="1368"/>
        <item x="29"/>
        <item x="1483"/>
        <item x="271"/>
        <item x="778"/>
        <item x="339"/>
        <item x="1353"/>
        <item x="2663"/>
        <item x="1719"/>
        <item x="1290"/>
        <item x="1687"/>
        <item x="628"/>
        <item x="55"/>
        <item x="1822"/>
        <item x="1121"/>
        <item x="1974"/>
        <item x="2594"/>
        <item x="14"/>
        <item x="1832"/>
        <item x="2371"/>
        <item x="462"/>
        <item x="1975"/>
        <item x="1976"/>
        <item x="1367"/>
        <item x="2766"/>
        <item x="2267"/>
        <item x="1191"/>
        <item x="896"/>
        <item x="735"/>
        <item x="2643"/>
        <item x="692"/>
        <item x="1708"/>
        <item x="2432"/>
        <item x="1064"/>
        <item x="1471"/>
        <item x="1977"/>
        <item x="1978"/>
        <item x="2304"/>
        <item x="1491"/>
        <item x="1238"/>
        <item x="2592"/>
        <item x="2587"/>
        <item x="1363"/>
        <item x="2657"/>
        <item x="1317"/>
        <item x="1836"/>
        <item x="959"/>
        <item x="581"/>
        <item x="238"/>
        <item x="2708"/>
        <item x="2709"/>
        <item x="2726"/>
        <item x="2217"/>
        <item x="1865"/>
        <item x="2655"/>
        <item x="2656"/>
        <item x="1424"/>
        <item x="84"/>
        <item x="507"/>
        <item x="343"/>
        <item x="1509"/>
        <item x="2378"/>
        <item x="1455"/>
        <item x="1164"/>
        <item x="2505"/>
        <item x="2568"/>
        <item x="1847"/>
        <item x="854"/>
        <item x="176"/>
        <item x="332"/>
        <item x="82"/>
        <item x="630"/>
        <item x="2503"/>
        <item x="1508"/>
        <item x="47"/>
        <item x="2517"/>
        <item x="481"/>
        <item x="1915"/>
        <item x="1979"/>
        <item x="1446"/>
        <item x="48"/>
        <item x="929"/>
        <item x="1499"/>
        <item x="444"/>
        <item x="1980"/>
        <item x="1981"/>
        <item x="2326"/>
        <item x="515"/>
        <item x="944"/>
        <item x="1982"/>
        <item x="736"/>
        <item x="1061"/>
        <item x="2375"/>
        <item x="1417"/>
        <item x="933"/>
        <item x="689"/>
        <item x="356"/>
        <item x="1898"/>
        <item x="2337"/>
        <item x="1060"/>
        <item x="2410"/>
        <item x="1848"/>
        <item x="789"/>
        <item x="565"/>
        <item x="1464"/>
        <item x="1983"/>
        <item x="41"/>
        <item x="334"/>
        <item x="395"/>
        <item x="612"/>
        <item x="813"/>
        <item x="1984"/>
        <item x="2258"/>
        <item x="1303"/>
        <item x="1844"/>
        <item x="1985"/>
        <item x="1690"/>
        <item x="1266"/>
        <item x="2270"/>
        <item x="337"/>
        <item x="2713"/>
        <item x="749"/>
        <item x="586"/>
        <item x="1914"/>
        <item x="1372"/>
        <item x="1035"/>
        <item x="80"/>
        <item x="784"/>
        <item x="430"/>
        <item x="2291"/>
        <item x="852"/>
        <item x="1083"/>
        <item x="433"/>
        <item x="1099"/>
        <item x="2215"/>
        <item x="2535"/>
        <item x="1886"/>
        <item x="1729"/>
        <item x="1131"/>
        <item x="2366"/>
        <item x="1147"/>
        <item x="1163"/>
        <item x="1199"/>
        <item x="698"/>
        <item x="1890"/>
        <item x="1758"/>
        <item x="1347"/>
        <item x="188"/>
        <item x="2438"/>
        <item x="2435"/>
        <item x="1546"/>
        <item x="458"/>
        <item x="1005"/>
        <item x="2662"/>
        <item x="22"/>
        <item x="1760"/>
        <item x="1986"/>
        <item x="2749"/>
        <item x="1987"/>
        <item x="1284"/>
        <item x="89"/>
        <item x="888"/>
        <item x="1211"/>
        <item x="1988"/>
        <item x="2508"/>
        <item x="2471"/>
        <item x="2472"/>
        <item x="1989"/>
        <item x="98"/>
        <item x="1272"/>
        <item x="1633"/>
        <item x="2576"/>
        <item x="2171"/>
        <item x="1501"/>
        <item x="2562"/>
        <item x="2421"/>
        <item x="1743"/>
        <item x="642"/>
        <item x="1698"/>
        <item x="52"/>
        <item x="102"/>
        <item x="1990"/>
        <item x="797"/>
        <item x="2467"/>
        <item x="241"/>
        <item x="256"/>
        <item x="938"/>
        <item x="1613"/>
        <item x="2488"/>
        <item x="132"/>
        <item x="886"/>
        <item x="2259"/>
        <item x="2696"/>
        <item x="1667"/>
        <item x="2741"/>
        <item x="1547"/>
        <item x="702"/>
        <item x="2276"/>
        <item x="509"/>
        <item x="1604"/>
        <item x="707"/>
        <item x="1674"/>
        <item x="1127"/>
        <item x="1731"/>
        <item x="1132"/>
        <item x="885"/>
        <item x="45"/>
        <item x="967"/>
        <item x="1077"/>
        <item x="1904"/>
        <item x="2300"/>
        <item x="2246"/>
        <item x="1701"/>
        <item x="2716"/>
        <item x="1364"/>
        <item x="884"/>
        <item x="101"/>
        <item x="1190"/>
        <item x="2611"/>
        <item x="357"/>
        <item x="849"/>
        <item x="198"/>
        <item x="520"/>
        <item x="2245"/>
        <item x="1399"/>
        <item x="551"/>
        <item x="1026"/>
        <item x="116"/>
        <item x="1908"/>
        <item x="851"/>
        <item x="335"/>
        <item x="1014"/>
        <item x="1907"/>
        <item x="142"/>
        <item x="1991"/>
        <item x="111"/>
        <item x="826"/>
        <item x="764"/>
        <item x="816"/>
        <item x="2332"/>
        <item x="2422"/>
        <item x="1116"/>
        <item x="1901"/>
        <item x="960"/>
        <item x="152"/>
        <item x="1740"/>
        <item x="1425"/>
        <item x="1541"/>
        <item x="19"/>
        <item x="543"/>
        <item x="1084"/>
        <item x="1759"/>
        <item x="891"/>
        <item x="2621"/>
        <item x="429"/>
        <item x="2470"/>
        <item x="2722"/>
        <item x="1828"/>
        <item x="145"/>
        <item x="973"/>
        <item x="60"/>
        <item x="2341"/>
        <item x="85"/>
        <item x="179"/>
        <item x="953"/>
        <item x="2430"/>
        <item x="684"/>
        <item x="881"/>
        <item x="1452"/>
        <item x="351"/>
        <item x="1611"/>
        <item x="137"/>
        <item x="1992"/>
        <item x="1208"/>
        <item x="2454"/>
        <item x="2262"/>
        <item x="1661"/>
        <item x="1545"/>
        <item x="592"/>
        <item x="368"/>
        <item x="275"/>
        <item x="726"/>
        <item x="1112"/>
        <item x="650"/>
        <item x="987"/>
        <item x="1605"/>
        <item x="59"/>
        <item x="1618"/>
        <item x="1993"/>
        <item x="1012"/>
        <item x="900"/>
        <item x="1768"/>
        <item x="1201"/>
        <item x="2767"/>
        <item x="2333"/>
        <item x="1994"/>
        <item x="695"/>
        <item x="1995"/>
        <item x="269"/>
        <item x="1271"/>
        <item x="2253"/>
        <item x="1442"/>
        <item x="453"/>
        <item x="2626"/>
        <item x="496"/>
        <item x="1196"/>
        <item x="1996"/>
        <item x="964"/>
        <item x="1997"/>
        <item x="2646"/>
        <item x="1086"/>
        <item x="980"/>
        <item x="1998"/>
        <item x="1107"/>
        <item x="1202"/>
        <item x="2449"/>
        <item x="1400"/>
        <item x="824"/>
        <item x="504"/>
        <item x="1569"/>
        <item x="999"/>
        <item x="2396"/>
        <item x="1320"/>
        <item x="1431"/>
        <item x="723"/>
        <item x="1267"/>
        <item x="2478"/>
        <item x="182"/>
        <item x="2673"/>
        <item x="2525"/>
        <item x="2558"/>
        <item x="1389"/>
        <item x="1250"/>
        <item x="13"/>
        <item x="216"/>
        <item x="12"/>
        <item x="308"/>
        <item x="2364"/>
        <item x="838"/>
        <item x="523"/>
        <item x="381"/>
        <item x="1170"/>
        <item x="2266"/>
        <item x="626"/>
        <item x="1070"/>
        <item x="2464"/>
        <item x="616"/>
        <item x="1043"/>
        <item x="2739"/>
        <item x="1300"/>
        <item x="1640"/>
        <item x="1797"/>
        <item x="1432"/>
        <item x="997"/>
        <item x="460"/>
        <item x="1382"/>
        <item x="661"/>
        <item x="552"/>
        <item x="1843"/>
        <item x="2640"/>
        <item x="1105"/>
        <item x="410"/>
        <item x="750"/>
        <item x="703"/>
        <item x="1715"/>
        <item x="1652"/>
        <item x="1927"/>
        <item x="963"/>
        <item x="2301"/>
        <item x="1756"/>
        <item x="1329"/>
        <item x="2597"/>
        <item x="244"/>
        <item x="1678"/>
        <item x="2392"/>
        <item x="1041"/>
        <item x="2651"/>
        <item x="138"/>
        <item x="1654"/>
        <item x="780"/>
        <item x="1456"/>
        <item x="1025"/>
        <item x="1803"/>
        <item x="1999"/>
        <item x="1871"/>
        <item x="386"/>
        <item x="721"/>
        <item x="1326"/>
        <item x="1017"/>
        <item x="1304"/>
        <item x="2630"/>
        <item x="1657"/>
        <item x="288"/>
        <item x="2000"/>
        <item x="2001"/>
        <item x="2356"/>
        <item x="697"/>
        <item x="2002"/>
        <item x="1808"/>
        <item x="635"/>
        <item x="2695"/>
        <item x="982"/>
        <item x="2504"/>
        <item x="2417"/>
        <item x="2635"/>
        <item x="1419"/>
        <item x="417"/>
        <item x="1576"/>
        <item x="108"/>
        <item x="1503"/>
        <item x="15"/>
        <item x="2404"/>
        <item x="985"/>
        <item x="791"/>
        <item x="494"/>
        <item x="864"/>
        <item x="803"/>
        <item x="1642"/>
        <item x="320"/>
        <item x="620"/>
        <item x="2416"/>
        <item x="1184"/>
        <item x="1094"/>
        <item x="636"/>
        <item x="1075"/>
        <item x="1122"/>
        <item x="388"/>
        <item x="679"/>
        <item x="2580"/>
        <item x="767"/>
        <item x="1819"/>
        <item x="1709"/>
        <item x="478"/>
        <item x="2346"/>
        <item x="1029"/>
        <item x="2003"/>
        <item x="1823"/>
        <item x="883"/>
        <item x="729"/>
        <item x="1089"/>
        <item x="2277"/>
        <item x="1011"/>
        <item x="906"/>
        <item x="585"/>
        <item x="54"/>
        <item x="195"/>
        <item x="1365"/>
        <item x="863"/>
        <item x="2004"/>
        <item x="1357"/>
        <item x="163"/>
        <item x="2197"/>
        <item x="724"/>
        <item x="560"/>
        <item x="2642"/>
        <item x="1451"/>
        <item x="1723"/>
        <item x="1022"/>
        <item x="1763"/>
        <item x="477"/>
        <item x="743"/>
        <item x="1397"/>
        <item x="1091"/>
        <item x="2411"/>
        <item x="2758"/>
        <item x="1839"/>
        <item x="710"/>
        <item x="2234"/>
        <item x="105"/>
        <item x="1159"/>
        <item x="2315"/>
        <item x="382"/>
        <item x="2005"/>
        <item x="2006"/>
        <item x="2007"/>
        <item x="559"/>
        <item x="1146"/>
        <item x="1794"/>
        <item x="2307"/>
        <item x="1669"/>
        <item x="1052"/>
        <item x="1889"/>
        <item x="385"/>
        <item x="1488"/>
        <item x="1071"/>
        <item x="413"/>
        <item x="1617"/>
        <item x="10"/>
        <item x="2481"/>
        <item x="1153"/>
        <item x="1750"/>
        <item x="2391"/>
        <item x="2349"/>
        <item x="2226"/>
        <item x="785"/>
        <item x="1152"/>
        <item x="2688"/>
        <item x="2372"/>
        <item x="110"/>
        <item x="2008"/>
        <item x="448"/>
        <item x="2009"/>
        <item x="301"/>
        <item x="1440"/>
        <item x="1102"/>
        <item x="920"/>
        <item x="1265"/>
        <item x="1308"/>
        <item x="932"/>
        <item x="827"/>
        <item x="518"/>
        <item x="2609"/>
        <item x="1391"/>
        <item x="2687"/>
        <item x="2233"/>
        <item x="1187"/>
        <item x="2243"/>
        <item x="1177"/>
        <item x="568"/>
        <item x="331"/>
        <item x="1863"/>
        <item x="384"/>
        <item x="1792"/>
        <item x="1502"/>
        <item x="2010"/>
        <item x="258"/>
        <item x="457"/>
        <item x="1574"/>
        <item x="614"/>
        <item x="718"/>
        <item x="2011"/>
        <item x="2725"/>
        <item x="1325"/>
        <item x="1720"/>
        <item x="639"/>
        <item x="1882"/>
        <item x="333"/>
        <item x="528"/>
        <item x="2457"/>
        <item x="800"/>
        <item x="1868"/>
        <item x="1771"/>
        <item x="772"/>
        <item x="1785"/>
        <item x="1833"/>
        <item x="2744"/>
        <item x="1151"/>
        <item x="1592"/>
        <item x="1166"/>
        <item x="467"/>
        <item x="265"/>
        <item x="1888"/>
        <item x="1544"/>
        <item x="2746"/>
        <item x="1680"/>
        <item x="1385"/>
        <item x="574"/>
        <item x="2444"/>
        <item x="2249"/>
        <item x="1186"/>
        <item x="579"/>
        <item x="2299"/>
        <item x="1129"/>
        <item x="2180"/>
        <item x="354"/>
        <item x="1093"/>
        <item x="798"/>
        <item x="2328"/>
        <item x="651"/>
        <item x="2496"/>
        <item x="562"/>
        <item x="290"/>
        <item x="940"/>
        <item x="2461"/>
        <item x="823"/>
        <item x="2526"/>
        <item x="1332"/>
        <item x="677"/>
        <item x="2549"/>
        <item x="1434"/>
        <item x="1330"/>
        <item x="2012"/>
        <item x="2523"/>
        <item x="1136"/>
        <item x="296"/>
        <item x="1702"/>
        <item x="181"/>
        <item x="1395"/>
        <item x="226"/>
        <item x="2271"/>
        <item x="1530"/>
        <item x="2747"/>
        <item x="1472"/>
        <item x="2555"/>
        <item x="1188"/>
        <item x="1160"/>
        <item x="596"/>
        <item x="213"/>
        <item x="868"/>
        <item x="1478"/>
        <item x="637"/>
        <item x="1155"/>
        <item x="2334"/>
        <item x="2013"/>
        <item x="479"/>
        <item x="250"/>
        <item x="2610"/>
        <item x="404"/>
        <item x="2014"/>
        <item x="2381"/>
        <item x="2015"/>
        <item x="2016"/>
        <item x="2017"/>
        <item x="605"/>
        <item x="865"/>
        <item x="2446"/>
        <item x="2632"/>
        <item x="853"/>
        <item x="2018"/>
        <item x="2703"/>
        <item x="1168"/>
        <item x="205"/>
        <item x="1493"/>
        <item x="625"/>
        <item x="1922"/>
        <item x="990"/>
        <item x="1024"/>
        <item x="1065"/>
        <item x="2260"/>
        <item x="44"/>
        <item x="2210"/>
        <item x="882"/>
        <item x="845"/>
        <item x="1751"/>
        <item x="2595"/>
        <item x="1490"/>
        <item x="2402"/>
        <item x="115"/>
        <item x="975"/>
        <item x="1450"/>
        <item x="419"/>
        <item x="1003"/>
        <item x="196"/>
        <item x="2569"/>
        <item x="622"/>
        <item x="2666"/>
        <item x="1835"/>
        <item x="1705"/>
        <item x="2564"/>
        <item x="2554"/>
        <item x="342"/>
        <item x="817"/>
        <item x="919"/>
        <item x="117"/>
        <item x="212"/>
        <item x="407"/>
        <item x="2221"/>
        <item x="2019"/>
        <item x="2020"/>
        <item x="1614"/>
        <item x="792"/>
        <item x="2021"/>
        <item x="1178"/>
        <item x="387"/>
        <item x="2022"/>
        <item x="2534"/>
        <item x="998"/>
        <item x="796"/>
        <item x="239"/>
        <item x="2573"/>
        <item x="2570"/>
        <item x="1068"/>
        <item x="1556"/>
        <item x="2313"/>
        <item x="786"/>
        <item x="323"/>
        <item x="2165"/>
        <item x="469"/>
        <item x="747"/>
        <item x="2442"/>
        <item x="1297"/>
        <item x="1887"/>
        <item x="2023"/>
        <item x="236"/>
        <item x="615"/>
        <item x="2345"/>
        <item x="70"/>
        <item x="186"/>
        <item x="206"/>
        <item x="1124"/>
        <item x="512"/>
        <item x="1138"/>
        <item x="902"/>
        <item x="1078"/>
        <item x="498"/>
        <item x="1873"/>
        <item x="1316"/>
        <item x="1596"/>
        <item x="2024"/>
        <item x="2311"/>
        <item x="1799"/>
        <item x="1769"/>
        <item x="889"/>
        <item x="1117"/>
        <item x="811"/>
        <item x="2681"/>
        <item x="1606"/>
        <item x="1697"/>
        <item x="2654"/>
        <item x="153"/>
        <item x="2440"/>
        <item x="1171"/>
        <item x="893"/>
        <item x="2740"/>
        <item x="2025"/>
        <item x="1053"/>
        <item x="165"/>
        <item x="2176"/>
        <item x="740"/>
        <item x="907"/>
        <item x="1327"/>
        <item x="1638"/>
        <item x="178"/>
        <item x="1482"/>
        <item x="1069"/>
        <item x="934"/>
        <item x="1494"/>
        <item x="553"/>
        <item x="1913"/>
        <item x="1137"/>
        <item x="640"/>
        <item x="633"/>
        <item x="926"/>
        <item x="2761"/>
        <item x="624"/>
        <item x="1854"/>
        <item x="2354"/>
        <item x="277"/>
        <item x="2647"/>
        <item x="1559"/>
        <item x="482"/>
        <item x="857"/>
        <item x="2380"/>
        <item x="1813"/>
        <item x="2547"/>
        <item x="471"/>
        <item x="745"/>
        <item x="2026"/>
        <item x="1390"/>
        <item x="836"/>
        <item x="33"/>
        <item x="189"/>
        <item x="2323"/>
        <item x="2027"/>
        <item x="2256"/>
        <item x="621"/>
        <item x="1217"/>
        <item x="1778"/>
        <item x="1899"/>
        <item x="1182"/>
        <item x="1258"/>
        <item x="2522"/>
        <item x="470"/>
        <item x="2330"/>
        <item x="613"/>
        <item x="641"/>
        <item x="434"/>
        <item x="402"/>
        <item x="1311"/>
        <item x="1225"/>
        <item x="2214"/>
        <item x="397"/>
        <item x="1062"/>
        <item x="1519"/>
        <item x="51"/>
        <item x="1842"/>
        <item x="257"/>
        <item x="2649"/>
        <item x="1286"/>
        <item x="1561"/>
        <item x="403"/>
        <item x="2028"/>
        <item x="2433"/>
        <item x="1306"/>
        <item x="1305"/>
        <item x="1549"/>
        <item x="2771"/>
        <item x="1213"/>
        <item x="1371"/>
        <item x="175"/>
        <item x="1384"/>
        <item x="584"/>
        <item x="1042"/>
        <item x="2553"/>
        <item x="2434"/>
        <item x="941"/>
        <item x="810"/>
        <item x="1564"/>
        <item x="272"/>
        <item x="2529"/>
        <item x="1288"/>
        <item x="1240"/>
        <item x="2029"/>
        <item x="2292"/>
        <item x="472"/>
        <item x="73"/>
        <item x="1837"/>
        <item x="2601"/>
        <item x="841"/>
        <item x="763"/>
        <item x="2030"/>
        <item x="2659"/>
        <item x="1027"/>
        <item x="1055"/>
        <item x="1746"/>
        <item x="42"/>
        <item x="184"/>
        <item x="1466"/>
        <item x="2183"/>
        <item x="1810"/>
        <item x="2501"/>
        <item x="1621"/>
        <item x="436"/>
        <item x="1516"/>
        <item x="1443"/>
        <item x="1525"/>
        <item x="812"/>
        <item x="480"/>
        <item x="2031"/>
        <item x="1724"/>
        <item x="720"/>
        <item x="322"/>
        <item x="2563"/>
        <item x="1523"/>
        <item x="2584"/>
        <item x="411"/>
        <item x="2251"/>
        <item x="173"/>
        <item x="1128"/>
        <item x="1418"/>
        <item x="915"/>
        <item x="1607"/>
        <item x="2506"/>
        <item x="2600"/>
        <item x="1056"/>
        <item x="2373"/>
        <item x="1500"/>
        <item x="2768"/>
        <item x="72"/>
        <item x="2032"/>
        <item x="534"/>
        <item x="1383"/>
        <item x="237"/>
        <item x="2316"/>
        <item x="2390"/>
        <item x="1563"/>
        <item x="1648"/>
        <item x="1410"/>
        <item x="2591"/>
        <item x="1586"/>
        <item x="1585"/>
        <item x="2405"/>
        <item x="664"/>
        <item x="753"/>
        <item x="2033"/>
        <item x="1645"/>
        <item x="383"/>
        <item x="316"/>
        <item x="2034"/>
        <item x="312"/>
        <item x="1445"/>
        <item x="669"/>
        <item x="501"/>
        <item x="2035"/>
        <item x="563"/>
        <item x="2036"/>
        <item x="2665"/>
        <item x="1133"/>
        <item x="527"/>
        <item x="1033"/>
        <item x="1034"/>
        <item x="2463"/>
        <item x="2037"/>
        <item x="946"/>
        <item x="167"/>
        <item x="183"/>
        <item x="1647"/>
        <item x="2507"/>
        <item x="799"/>
        <item x="590"/>
        <item x="1172"/>
        <item x="1779"/>
        <item x="1387"/>
        <item x="2038"/>
        <item x="50"/>
        <item x="716"/>
        <item x="2039"/>
        <item x="2628"/>
        <item x="1106"/>
        <item x="922"/>
        <item x="2751"/>
        <item x="1548"/>
        <item x="1080"/>
        <item x="1006"/>
        <item x="2310"/>
        <item x="463"/>
        <item x="966"/>
        <item x="2544"/>
        <item x="2040"/>
        <item x="2041"/>
        <item x="2042"/>
        <item x="391"/>
        <item x="733"/>
        <item x="2043"/>
        <item x="2044"/>
        <item x="2374"/>
        <item x="2045"/>
        <item x="2757"/>
        <item x="2224"/>
        <item x="1082"/>
        <item x="172"/>
        <item x="1059"/>
        <item x="762"/>
        <item x="739"/>
        <item x="1903"/>
        <item x="2046"/>
        <item x="2047"/>
        <item x="1929"/>
        <item x="1506"/>
        <item x="962"/>
        <item x="2048"/>
        <item x="2049"/>
        <item x="945"/>
        <item x="2559"/>
        <item x="74"/>
        <item x="2050"/>
        <item x="2530"/>
        <item x="190"/>
        <item x="1489"/>
        <item x="2051"/>
        <item x="761"/>
        <item x="1829"/>
        <item x="1376"/>
        <item x="1679"/>
        <item x="378"/>
        <item x="2652"/>
        <item x="1589"/>
        <item x="790"/>
        <item x="151"/>
        <item x="1295"/>
        <item x="2403"/>
        <item x="1260"/>
        <item x="1817"/>
        <item x="1444"/>
        <item x="154"/>
        <item x="2557"/>
        <item x="2448"/>
        <item x="1475"/>
        <item x="1428"/>
        <item x="2278"/>
        <item x="1875"/>
        <item x="1924"/>
        <item x="1337"/>
        <item x="1510"/>
        <item x="2052"/>
        <item x="1602"/>
        <item x="1619"/>
        <item x="1855"/>
        <item x="2599"/>
        <item x="2053"/>
        <item x="2293"/>
        <item x="2357"/>
        <item x="318"/>
        <item x="1008"/>
        <item x="1631"/>
        <item x="314"/>
        <item x="1314"/>
        <item x="529"/>
        <item x="794"/>
        <item x="1167"/>
        <item x="2054"/>
        <item x="2255"/>
        <item x="2055"/>
        <item x="456"/>
        <item x="830"/>
        <item x="834"/>
        <item x="2056"/>
        <item x="1189"/>
        <item x="136"/>
        <item x="2263"/>
        <item x="1634"/>
        <item x="861"/>
        <item x="2477"/>
        <item x="503"/>
        <item x="1359"/>
        <item x="285"/>
        <item x="818"/>
        <item x="2495"/>
        <item x="1085"/>
        <item x="455"/>
        <item x="2057"/>
        <item x="2348"/>
        <item x="760"/>
        <item x="1031"/>
        <item x="2425"/>
        <item x="2353"/>
        <item x="414"/>
        <item x="1247"/>
        <item x="672"/>
        <item x="1518"/>
        <item x="443"/>
        <item x="937"/>
        <item x="2774"/>
        <item x="1340"/>
        <item x="1834"/>
        <item x="155"/>
        <item x="1118"/>
        <item x="0"/>
        <item x="2058"/>
        <item x="2490"/>
        <item x="1461"/>
        <item x="2670"/>
        <item x="313"/>
        <item x="141"/>
        <item x="802"/>
        <item x="87"/>
        <item x="2633"/>
        <item x="2059"/>
        <item x="2456"/>
        <item x="2675"/>
        <item x="1658"/>
        <item x="1620"/>
        <item x="2486"/>
        <item x="2060"/>
        <item x="261"/>
        <item x="1736"/>
        <item x="576"/>
        <item x="166"/>
        <item x="171"/>
        <item x="1577"/>
        <item x="1339"/>
        <item x="2231"/>
        <item x="2653"/>
        <item x="249"/>
        <item x="1532"/>
        <item x="1206"/>
        <item x="1675"/>
        <item x="2369"/>
        <item x="1100"/>
        <item x="317"/>
        <item x="781"/>
        <item x="1275"/>
        <item x="2753"/>
        <item x="2212"/>
        <item x="1581"/>
        <item x="530"/>
        <item x="1514"/>
        <item x="2502"/>
        <item x="587"/>
        <item x="1436"/>
        <item x="727"/>
        <item x="1161"/>
        <item x="1239"/>
        <item x="1433"/>
        <item x="1476"/>
        <item x="2308"/>
        <item x="380"/>
        <item x="2527"/>
        <item x="1816"/>
        <item x="2748"/>
        <item x="6"/>
        <item x="2061"/>
        <item x="1092"/>
        <item x="268"/>
        <item x="1877"/>
        <item x="1781"/>
        <item x="1755"/>
        <item x="2360"/>
        <item x="1219"/>
        <item x="1878"/>
        <item x="491"/>
        <item x="393"/>
        <item x="366"/>
        <item x="783"/>
        <item x="1276"/>
        <item x="2062"/>
        <item x="2063"/>
        <item x="2064"/>
        <item x="27"/>
        <item x="2690"/>
        <item x="2065"/>
        <item x="988"/>
        <item x="555"/>
        <item x="1717"/>
        <item x="1398"/>
        <item x="131"/>
        <item x="1328"/>
        <item x="1804"/>
        <item x="1497"/>
        <item x="508"/>
        <item x="174"/>
        <item x="898"/>
        <item x="2066"/>
        <item x="1315"/>
        <item x="899"/>
        <item x="442"/>
        <item x="2067"/>
        <item x="1670"/>
        <item x="2482"/>
        <item x="1665"/>
        <item x="879"/>
        <item x="1285"/>
        <item x="1782"/>
        <item x="262"/>
        <item x="2667"/>
        <item x="1928"/>
        <item x="992"/>
        <item x="638"/>
        <item x="2068"/>
        <item x="24"/>
        <item x="2424"/>
        <item x="259"/>
        <item x="2413"/>
        <item x="757"/>
        <item x="2556"/>
        <item x="1374"/>
        <item x="193"/>
        <item x="2272"/>
        <item x="282"/>
        <item x="2069"/>
        <item x="1262"/>
        <item x="1313"/>
        <item x="1600"/>
        <item x="2244"/>
        <item x="511"/>
        <item x="274"/>
        <item x="1565"/>
        <item x="2070"/>
        <item x="867"/>
        <item x="1073"/>
        <item x="943"/>
        <item x="647"/>
        <item x="722"/>
        <item x="2343"/>
        <item x="487"/>
        <item x="1169"/>
        <item x="682"/>
        <item x="2515"/>
        <item x="874"/>
        <item x="717"/>
        <item x="2393"/>
        <item x="668"/>
        <item x="283"/>
        <item x="2552"/>
        <item x="732"/>
        <item x="1841"/>
        <item x="2734"/>
        <item x="558"/>
        <item x="119"/>
        <item x="2539"/>
        <item x="1526"/>
        <item x="2512"/>
        <item x="2194"/>
        <item x="1150"/>
        <item x="2514"/>
        <item x="2071"/>
        <item x="1896"/>
        <item x="2072"/>
        <item x="531"/>
        <item x="86"/>
        <item x="2073"/>
        <item x="2074"/>
        <item x="2075"/>
        <item x="2076"/>
        <item x="1381"/>
        <item x="255"/>
        <item x="2077"/>
        <item x="439"/>
        <item x="1616"/>
        <item x="598"/>
        <item x="2185"/>
        <item x="2200"/>
        <item x="2596"/>
        <item x="1212"/>
        <item x="1795"/>
        <item x="2078"/>
        <item x="2079"/>
        <item x="903"/>
        <item x="340"/>
        <item x="566"/>
        <item x="1036"/>
        <item x="773"/>
        <item x="93"/>
        <item x="2080"/>
        <item x="1264"/>
        <item x="2715"/>
        <item x="931"/>
        <item x="341"/>
        <item x="1141"/>
        <item x="2491"/>
        <item x="2081"/>
        <item x="2567"/>
        <item x="280"/>
        <item x="1360"/>
        <item x="2241"/>
        <item x="1691"/>
        <item x="1513"/>
        <item x="284"/>
        <item x="2581"/>
        <item x="971"/>
        <item x="866"/>
        <item x="2082"/>
        <item x="134"/>
        <item x="2770"/>
        <item x="1139"/>
        <item x="484"/>
        <item x="246"/>
        <item x="2510"/>
        <item x="2676"/>
        <item x="2083"/>
        <item x="1695"/>
        <item x="2475"/>
        <item x="1694"/>
        <item x="2084"/>
        <item x="377"/>
        <item x="2329"/>
        <item x="2636"/>
        <item x="295"/>
        <item x="1299"/>
        <item x="1505"/>
        <item x="1143"/>
        <item x="545"/>
        <item x="2085"/>
        <item x="428"/>
        <item x="2086"/>
        <item x="843"/>
        <item x="435"/>
        <item x="2087"/>
        <item x="253"/>
        <item x="2473"/>
        <item x="1162"/>
        <item x="499"/>
        <item x="1021"/>
        <item x="125"/>
        <item x="2408"/>
        <item x="209"/>
        <item x="1101"/>
        <item x="466"/>
        <item x="1757"/>
        <item x="315"/>
        <item x="580"/>
        <item x="1318"/>
        <item x="2388"/>
        <item x="1725"/>
        <item x="2752"/>
        <item x="197"/>
        <item x="766"/>
        <item x="575"/>
        <item x="1900"/>
        <item x="2484"/>
        <item x="1396"/>
        <item x="570"/>
        <item x="1653"/>
        <item x="254"/>
        <item x="917"/>
        <item x="128"/>
        <item x="1539"/>
        <item x="1714"/>
        <item x="742"/>
        <item x="2638"/>
        <item x="892"/>
        <item x="2207"/>
        <item x="2598"/>
        <item x="606"/>
        <item x="369"/>
        <item x="1004"/>
        <item x="2629"/>
        <item x="1079"/>
        <item x="1192"/>
        <item x="1193"/>
        <item x="2088"/>
        <item x="2252"/>
        <item x="1090"/>
        <item x="2089"/>
        <item x="135"/>
        <item x="634"/>
        <item x="2090"/>
        <item x="619"/>
        <item x="683"/>
        <item x="345"/>
        <item x="2178"/>
        <item x="914"/>
        <item x="1692"/>
        <item x="2683"/>
        <item x="1784"/>
        <item x="2710"/>
        <item x="2733"/>
        <item x="1015"/>
        <item x="1346"/>
        <item x="159"/>
        <item x="1453"/>
        <item x="731"/>
        <item x="2091"/>
        <item x="156"/>
        <item x="2265"/>
        <item x="2092"/>
        <item x="92"/>
        <item x="446"/>
        <item x="1040"/>
        <item x="1713"/>
        <item x="1623"/>
        <item x="2283"/>
        <item x="1609"/>
        <item x="2093"/>
        <item x="768"/>
        <item x="355"/>
        <item x="1108"/>
        <item x="423"/>
        <item x="1334"/>
        <item x="1738"/>
        <item x="1917"/>
        <item x="1049"/>
        <item x="208"/>
        <item x="2094"/>
        <item x="2095"/>
        <item x="848"/>
        <item x="754"/>
        <item x="935"/>
        <item x="1050"/>
        <item x="1480"/>
        <item x="1673"/>
        <item x="1622"/>
        <item x="300"/>
        <item x="1198"/>
        <item x="1345"/>
        <item x="2182"/>
        <item x="2202"/>
        <item x="1891"/>
        <item x="292"/>
        <item x="103"/>
        <item x="2096"/>
        <item x="2401"/>
        <item x="1016"/>
        <item x="344"/>
        <item x="752"/>
        <item x="46"/>
        <item x="2097"/>
        <item x="978"/>
        <item x="1289"/>
        <item x="1762"/>
        <item x="2368"/>
        <item x="1351"/>
        <item x="557"/>
        <item x="969"/>
        <item x="2342"/>
        <item x="671"/>
        <item x="329"/>
        <item x="1598"/>
        <item x="525"/>
        <item x="1232"/>
        <item x="1504"/>
        <item x="2497"/>
        <item x="774"/>
        <item x="1733"/>
        <item x="2407"/>
        <item x="2098"/>
        <item x="122"/>
        <item x="2099"/>
        <item x="2685"/>
        <item x="233"/>
        <item x="367"/>
        <item x="2593"/>
        <item x="2317"/>
        <item x="279"/>
        <item x="2548"/>
        <item x="1020"/>
        <item x="468"/>
        <item x="2574"/>
        <item x="2537"/>
        <item x="1140"/>
        <item x="1037"/>
        <item x="2631"/>
        <item x="1562"/>
        <item x="451"/>
        <item x="353"/>
        <item x="1601"/>
        <item x="1655"/>
        <item x="1426"/>
        <item x="506"/>
        <item x="2763"/>
        <item x="449"/>
        <item x="2550"/>
        <item x="2487"/>
        <item x="2542"/>
        <item x="2382"/>
        <item x="1335"/>
        <item x="26"/>
        <item x="1534"/>
        <item x="1612"/>
        <item x="909"/>
        <item x="1593"/>
        <item x="1220"/>
        <item x="1293"/>
        <item x="2445"/>
        <item x="210"/>
        <item x="2100"/>
        <item x="1515"/>
        <item x="1256"/>
        <item x="2735"/>
        <item x="187"/>
        <item x="951"/>
        <item x="11"/>
        <item x="1853"/>
        <item x="1895"/>
        <item x="1542"/>
        <item x="719"/>
        <item x="1356"/>
        <item x="1477"/>
        <item x="1789"/>
        <item x="1274"/>
        <item x="2101"/>
        <item x="185"/>
        <item x="2102"/>
        <item x="995"/>
        <item x="2426"/>
        <item x="2399"/>
        <item x="1058"/>
        <item x="673"/>
        <item x="1051"/>
        <item x="600"/>
        <item x="2174"/>
        <item x="2103"/>
        <item x="286"/>
        <item x="1235"/>
        <item x="2720"/>
        <item x="1407"/>
        <item x="99"/>
        <item x="1656"/>
        <item x="1752"/>
        <item x="1861"/>
        <item x="1087"/>
        <item x="617"/>
        <item x="1672"/>
        <item x="1730"/>
        <item x="974"/>
        <item x="2335"/>
        <item x="1685"/>
        <item x="2509"/>
        <item x="2699"/>
        <item x="2294"/>
        <item x="264"/>
        <item x="1741"/>
        <item x="1777"/>
        <item x="406"/>
        <item x="1849"/>
        <item x="1130"/>
        <item x="127"/>
        <item x="266"/>
        <item x="2498"/>
        <item x="1203"/>
        <item x="779"/>
        <item x="831"/>
        <item x="1473"/>
        <item x="1761"/>
        <item x="2769"/>
        <item x="631"/>
        <item x="223"/>
        <item x="1174"/>
        <item x="34"/>
        <item x="1537"/>
        <item x="1862"/>
        <item x="2279"/>
        <item x="2104"/>
        <item x="957"/>
        <item x="725"/>
        <item x="814"/>
        <item x="1599"/>
        <item x="644"/>
        <item x="1681"/>
        <item x="787"/>
        <item x="1348"/>
        <item x="2619"/>
        <item x="270"/>
        <item x="373"/>
        <item x="32"/>
        <item x="510"/>
        <item x="123"/>
        <item x="2684"/>
        <item x="2105"/>
        <item x="96"/>
        <item x="5"/>
        <item x="890"/>
        <item x="2483"/>
        <item x="2106"/>
        <item x="2386"/>
        <item x="1115"/>
        <item x="1204"/>
        <item x="1636"/>
        <item x="1253"/>
        <item x="2423"/>
        <item x="844"/>
        <item x="2566"/>
        <item x="1421"/>
        <item x="483"/>
        <item x="2389"/>
        <item x="2309"/>
        <item x="2282"/>
        <item x="1103"/>
        <item x="1923"/>
        <item x="526"/>
        <item x="1298"/>
        <item x="2492"/>
        <item x="454"/>
        <item x="83"/>
        <item x="162"/>
        <item x="595"/>
        <item x="1457"/>
        <item x="95"/>
        <item x="738"/>
        <item x="535"/>
        <item x="1032"/>
        <item x="1144"/>
        <item x="1126"/>
        <item x="976"/>
        <item x="2227"/>
        <item x="2712"/>
        <item x="1579"/>
        <item x="1251"/>
        <item x="2493"/>
        <item x="217"/>
        <item x="2198"/>
        <item x="2208"/>
        <item x="1909"/>
        <item x="1893"/>
        <item x="2686"/>
        <item x="1296"/>
        <item x="31"/>
        <item x="218"/>
        <item x="17"/>
        <item x="2107"/>
        <item x="2625"/>
        <item x="2314"/>
        <item x="965"/>
        <item x="2363"/>
        <item x="164"/>
        <item x="61"/>
        <item x="659"/>
        <item x="1906"/>
        <item x="1221"/>
        <item x="2108"/>
        <item x="1333"/>
        <item x="2571"/>
        <item x="583"/>
        <item x="2109"/>
        <item x="3"/>
        <item x="1643"/>
        <item x="948"/>
        <item x="464"/>
        <item x="2439"/>
        <item x="1700"/>
        <item x="1095"/>
        <item x="1624"/>
        <item x="1858"/>
        <item x="1074"/>
        <item x="325"/>
        <item x="1066"/>
        <item x="1791"/>
        <item x="2697"/>
        <item x="2248"/>
        <item x="219"/>
        <item x="2167"/>
        <item x="897"/>
        <item x="2110"/>
        <item x="2111"/>
        <item x="513"/>
        <item x="2680"/>
        <item x="2585"/>
        <item x="2536"/>
        <item x="970"/>
        <item x="1054"/>
        <item x="1662"/>
        <item x="1180"/>
        <item x="1114"/>
        <item x="573"/>
        <item x="1292"/>
        <item x="370"/>
        <item x="2232"/>
        <item x="2678"/>
        <item x="1584"/>
        <item x="516"/>
        <item x="804"/>
        <item x="1273"/>
        <item x="2614"/>
        <item x="572"/>
        <item x="1753"/>
        <item x="294"/>
        <item x="1175"/>
        <item x="432"/>
        <item x="1081"/>
        <item x="1227"/>
        <item x="9"/>
        <item x="2660"/>
        <item x="1580"/>
        <item x="78"/>
        <item x="2112"/>
        <item x="124"/>
        <item x="398"/>
        <item x="321"/>
        <item x="1859"/>
        <item x="2168"/>
        <item x="711"/>
        <item x="2113"/>
        <item x="1783"/>
        <item x="1435"/>
        <item x="298"/>
        <item x="225"/>
        <item x="2731"/>
        <item x="2704"/>
        <item x="1404"/>
        <item x="2297"/>
        <item x="485"/>
        <item x="709"/>
        <item x="1110"/>
        <item x="2376"/>
        <item x="2211"/>
        <item x="2114"/>
        <item x="2296"/>
        <item x="1884"/>
        <item x="860"/>
        <item x="2115"/>
        <item x="459"/>
        <item x="1216"/>
        <item x="2674"/>
        <item x="2615"/>
        <item x="489"/>
        <item x="1663"/>
        <item x="1336"/>
        <item x="1920"/>
        <item x="1350"/>
        <item x="1748"/>
        <item x="1787"/>
        <item x="1366"/>
        <item x="1438"/>
        <item x="232"/>
        <item x="2116"/>
        <item x="100"/>
        <item x="693"/>
        <item x="825"/>
        <item x="1811"/>
        <item x="415"/>
        <item x="2623"/>
        <item x="2458"/>
        <item x="2385"/>
        <item x="522"/>
        <item x="1644"/>
        <item x="1827"/>
        <item x="904"/>
        <item x="1460"/>
        <item x="1664"/>
        <item x="1558"/>
        <item x="820"/>
        <item x="1038"/>
        <item x="2637"/>
        <item x="1722"/>
        <item x="801"/>
        <item x="2117"/>
        <item x="75"/>
        <item x="1246"/>
        <item x="289"/>
        <item x="2225"/>
        <item x="2639"/>
        <item x="2247"/>
        <item x="1780"/>
        <item x="2327"/>
        <item x="730"/>
        <item x="2428"/>
        <item x="2325"/>
        <item x="663"/>
        <item x="2355"/>
        <item x="243"/>
        <item x="1671"/>
        <item x="235"/>
        <item x="1591"/>
        <item x="1527"/>
        <item x="497"/>
        <item x="2723"/>
        <item x="2351"/>
        <item x="1766"/>
        <item x="775"/>
        <item x="538"/>
        <item x="2273"/>
        <item x="1224"/>
        <item x="65"/>
        <item x="1263"/>
        <item x="452"/>
        <item x="1214"/>
        <item x="1870"/>
        <item x="2427"/>
        <item x="869"/>
        <item x="949"/>
        <item x="1650"/>
        <item x="1628"/>
        <item x="918"/>
        <item x="2398"/>
        <item x="862"/>
        <item x="1583"/>
        <item x="2274"/>
        <item x="1409"/>
        <item x="2220"/>
        <item x="769"/>
        <item x="2175"/>
        <item x="1028"/>
        <item x="2743"/>
        <item x="1120"/>
        <item x="130"/>
        <item x="147"/>
        <item x="2520"/>
        <item x="68"/>
        <item x="807"/>
        <item x="1754"/>
        <item x="311"/>
        <item x="2205"/>
        <item x="514"/>
        <item x="1910"/>
        <item x="1467"/>
        <item x="2664"/>
        <item x="2196"/>
        <item x="1123"/>
        <item x="537"/>
        <item x="2692"/>
        <item x="942"/>
        <item x="2379"/>
        <item x="1814"/>
        <item x="2541"/>
        <item x="2118"/>
        <item x="2701"/>
        <item x="140"/>
        <item x="214"/>
        <item x="49"/>
        <item x="1703"/>
        <item x="2119"/>
        <item x="2240"/>
        <item x="372"/>
        <item x="670"/>
        <item x="2773"/>
        <item x="1342"/>
        <item x="240"/>
        <item x="2419"/>
        <item x="1659"/>
        <item x="2617"/>
        <item x="2406"/>
        <item x="2318"/>
        <item x="2192"/>
        <item x="840"/>
        <item x="2120"/>
        <item x="989"/>
        <item x="2121"/>
        <item x="2122"/>
        <item x="1181"/>
        <item x="589"/>
        <item x="1231"/>
        <item x="1269"/>
        <item x="2123"/>
        <item x="160"/>
        <item x="776"/>
        <item x="1255"/>
        <item x="921"/>
        <item x="956"/>
        <item x="177"/>
        <item x="1555"/>
        <item x="2762"/>
        <item x="1578"/>
        <item x="37"/>
        <item x="35"/>
        <item x="297"/>
        <item x="2706"/>
        <item x="2727"/>
        <item x="2671"/>
        <item x="358"/>
        <item x="1918"/>
        <item x="2658"/>
        <item x="2124"/>
        <item x="687"/>
        <item x="2218"/>
        <item x="704"/>
        <item x="287"/>
        <item x="1641"/>
        <item x="293"/>
        <item x="632"/>
        <item x="901"/>
        <item x="2230"/>
        <item x="2531"/>
        <item x="2222"/>
        <item x="1869"/>
        <item x="1897"/>
        <item x="2324"/>
        <item x="2705"/>
        <item x="2538"/>
        <item x="492"/>
        <item x="224"/>
        <item x="737"/>
        <item x="228"/>
        <item x="106"/>
        <item x="694"/>
        <item x="248"/>
        <item x="1469"/>
        <item x="2125"/>
        <item x="1774"/>
        <item x="1668"/>
        <item x="1793"/>
        <item x="2429"/>
        <item x="120"/>
        <item x="473"/>
        <item x="1689"/>
        <item x="1885"/>
        <item x="2511"/>
        <item x="895"/>
        <item x="114"/>
        <item x="1786"/>
        <item x="2700"/>
        <item x="2489"/>
        <item x="936"/>
        <item x="554"/>
        <item x="1860"/>
        <item x="2441"/>
        <item x="1183"/>
        <item x="1000"/>
        <item x="876"/>
        <item x="1595"/>
        <item x="655"/>
        <item x="227"/>
        <item x="1098"/>
        <item x="2126"/>
        <item x="667"/>
        <item x="2184"/>
        <item x="2612"/>
        <item x="925"/>
        <item x="81"/>
        <item x="521"/>
        <item x="1851"/>
        <item x="2577"/>
        <item x="623"/>
        <item x="1651"/>
        <item x="2350"/>
        <item x="222"/>
        <item x="751"/>
        <item x="2361"/>
        <item x="2127"/>
        <item x="77"/>
        <item x="309"/>
        <item x="2128"/>
        <item x="474"/>
        <item x="539"/>
        <item x="1096"/>
        <item x="1278"/>
        <item x="416"/>
        <item x="2604"/>
        <item x="2129"/>
        <item x="1437"/>
        <item x="657"/>
        <item x="126"/>
        <item x="2730"/>
        <item x="1553"/>
        <item x="806"/>
        <item x="2736"/>
        <item x="939"/>
        <item x="2583"/>
        <item x="215"/>
        <item x="2764"/>
        <item x="1324"/>
        <item x="1134"/>
        <item x="2130"/>
        <item x="1911"/>
        <item x="759"/>
        <item x="656"/>
        <item x="1864"/>
        <item x="2236"/>
        <item x="1826"/>
        <item x="1874"/>
        <item x="2466"/>
        <item x="229"/>
        <item x="2131"/>
        <item x="1249"/>
        <item x="431"/>
        <item x="755"/>
        <item x="550"/>
        <item x="564"/>
        <item x="1375"/>
        <item x="1270"/>
        <item x="540"/>
        <item x="1283"/>
        <item x="2132"/>
        <item x="1323"/>
        <item x="121"/>
        <item x="1319"/>
        <item x="2760"/>
        <item x="2268"/>
        <item x="2616"/>
        <item x="2613"/>
        <item x="1378"/>
        <item x="319"/>
        <item x="299"/>
        <item x="912"/>
        <item x="2295"/>
        <item x="1261"/>
        <item x="678"/>
        <item x="1148"/>
        <item x="1257"/>
        <item x="2133"/>
        <item x="983"/>
        <item x="447"/>
        <item x="728"/>
        <item x="192"/>
        <item x="2384"/>
        <item x="1044"/>
        <item x="1411"/>
        <item x="2672"/>
        <item x="2711"/>
        <item x="2358"/>
        <item x="1682"/>
        <item x="441"/>
        <item x="1279"/>
        <item x="996"/>
        <item x="1919"/>
        <item x="1492"/>
        <item x="1809"/>
        <item x="1926"/>
        <item x="2213"/>
        <item x="604"/>
        <item x="1268"/>
        <item x="450"/>
        <item x="2661"/>
        <item x="1535"/>
        <item x="645"/>
        <item x="2134"/>
        <item x="1773"/>
        <item x="2135"/>
        <item x="809"/>
        <item x="1393"/>
        <item x="2322"/>
        <item x="1430"/>
        <item x="1739"/>
        <item x="346"/>
        <item x="1013"/>
        <item x="1765"/>
        <item x="144"/>
        <item x="1821"/>
        <item x="338"/>
        <item x="1420"/>
        <item x="2188"/>
        <item x="350"/>
        <item x="1522"/>
        <item x="2575"/>
        <item x="2560"/>
        <item x="424"/>
        <item x="1568"/>
        <item x="1688"/>
        <item x="129"/>
        <item x="2136"/>
        <item x="2137"/>
        <item x="1557"/>
        <item x="53"/>
        <item x="2759"/>
        <item x="541"/>
        <item x="2620"/>
        <item x="2254"/>
        <item x="2186"/>
        <item x="2728"/>
        <item x="1215"/>
        <item x="1536"/>
        <item x="1142"/>
        <item x="1566"/>
        <item x="701"/>
        <item x="502"/>
        <item x="374"/>
        <item x="1742"/>
        <item x="2622"/>
        <item x="2437"/>
        <item x="1838"/>
        <item x="2216"/>
        <item x="2264"/>
        <item x="245"/>
        <item x="2469"/>
        <item x="2431"/>
        <item x="1233"/>
        <item x="1818"/>
        <item x="199"/>
        <item x="2729"/>
        <item x="588"/>
        <item x="1362"/>
        <item x="1637"/>
        <item x="928"/>
        <item x="107"/>
        <item x="143"/>
        <item x="524"/>
        <item x="390"/>
        <item x="1237"/>
        <item x="2319"/>
        <item x="1194"/>
        <item x="603"/>
        <item x="2138"/>
        <item x="389"/>
        <item x="2139"/>
        <item x="1223"/>
        <item x="2377"/>
        <item x="2551"/>
        <item x="2754"/>
        <item x="2140"/>
        <item x="648"/>
        <item x="2141"/>
        <item x="310"/>
        <item x="1414"/>
        <item x="2142"/>
        <item x="2608"/>
        <item x="2694"/>
        <item x="1010"/>
        <item x="1533"/>
        <item x="1686"/>
        <item x="2679"/>
        <item x="1454"/>
        <item x="2143"/>
        <item x="2144"/>
        <item x="2285"/>
        <item x="2280"/>
        <item x="394"/>
        <item x="1772"/>
        <item x="2189"/>
        <item x="234"/>
        <item x="2668"/>
        <item x="2755"/>
        <item x="2460"/>
        <item x="1552"/>
        <item x="1806"/>
        <item x="911"/>
        <item x="231"/>
        <item x="201"/>
        <item x="748"/>
        <item x="420"/>
        <item x="1857"/>
        <item x="38"/>
        <item x="204"/>
        <item x="221"/>
        <item x="2145"/>
        <item x="169"/>
        <item x="66"/>
        <item x="2321"/>
        <item x="1572"/>
        <item x="493"/>
        <item x="194"/>
        <item x="1625"/>
        <item x="2146"/>
        <item x="79"/>
        <item x="593"/>
        <item x="2451"/>
        <item x="1165"/>
        <item x="819"/>
        <item x="1485"/>
        <item x="1048"/>
        <item x="158"/>
        <item x="278"/>
        <item x="2340"/>
        <item x="1696"/>
        <item x="28"/>
        <item x="610"/>
        <item x="90"/>
        <item x="2147"/>
        <item x="765"/>
        <item x="2634"/>
        <item x="2148"/>
        <item x="1349"/>
        <item x="2206"/>
        <item x="734"/>
        <item x="505"/>
        <item x="1244"/>
        <item x="2149"/>
        <item x="2455"/>
        <item x="1113"/>
        <item x="2281"/>
        <item x="1252"/>
        <item x="599"/>
        <item x="1412"/>
        <item x="1796"/>
        <item x="1228"/>
        <item x="2737"/>
        <item x="646"/>
        <item x="2284"/>
        <item x="2698"/>
        <item x="364"/>
        <item x="1226"/>
        <item x="1470"/>
        <item x="591"/>
        <item x="1149"/>
        <item x="594"/>
        <item x="744"/>
        <item x="2689"/>
        <item x="1528"/>
        <item x="1529"/>
        <item x="2494"/>
        <item x="327"/>
        <item x="1554"/>
        <item x="910"/>
        <item x="1427"/>
        <item x="1486"/>
        <item x="69"/>
        <item x="954"/>
        <item x="908"/>
        <item x="654"/>
        <item x="488"/>
        <item x="1747"/>
        <item x="336"/>
        <item x="517"/>
        <item x="582"/>
        <item x="1072"/>
        <item x="984"/>
        <item x="1312"/>
        <item x="2691"/>
        <item x="2468"/>
        <item x="777"/>
        <item x="597"/>
        <item x="846"/>
        <item x="1540"/>
        <item x="2199"/>
        <item x="348"/>
        <item x="408"/>
        <item x="1744"/>
        <item x="1660"/>
        <item x="371"/>
        <item x="2533"/>
        <item x="2485"/>
        <item x="1587"/>
        <item x="1571"/>
        <item x="927"/>
        <item x="57"/>
        <item x="392"/>
        <item x="556"/>
        <item x="1824"/>
        <item x="994"/>
        <item x="1776"/>
        <item x="2627"/>
        <item x="365"/>
        <item x="1197"/>
        <item x="2179"/>
        <item x="1629"/>
        <item x="1790"/>
        <item x="2524"/>
        <item x="666"/>
        <item x="2561"/>
        <item x="870"/>
        <item x="263"/>
        <item x="18"/>
        <item x="708"/>
        <item x="2191"/>
        <item x="2776"/>
        <item x="1402"/>
        <item x="536"/>
        <item x="1520"/>
        <item x="438"/>
        <item x="2173"/>
        <item x="2742"/>
        <item x="2150"/>
        <item x="1788"/>
        <item x="157"/>
        <item x="349"/>
        <item x="2518"/>
        <item x="1801"/>
        <item x="1361"/>
        <item x="991"/>
        <item x="490"/>
        <item x="56"/>
        <item x="352"/>
        <item x="2151"/>
        <item x="859"/>
        <item x="829"/>
        <item x="1496"/>
        <item x="2607"/>
        <item x="2474"/>
        <item x="1852"/>
        <item x="2170"/>
        <item x="405"/>
        <item x="400"/>
        <item x="2618"/>
        <item x="1447"/>
        <item x="1726"/>
        <item x="1879"/>
        <item x="1495"/>
        <item x="461"/>
        <item x="2152"/>
        <item x="601"/>
        <item x="1511"/>
        <item x="1465"/>
        <item x="1812"/>
        <item x="618"/>
        <item x="1047"/>
        <item x="2383"/>
        <item x="2546"/>
        <item x="2153"/>
        <item x="1229"/>
        <item x="2516"/>
        <item x="2287"/>
        <item x="2154"/>
        <item x="1287"/>
        <item x="715"/>
        <item x="1925"/>
        <item x="532"/>
        <item x="2693"/>
        <item x="1352"/>
        <item x="2155"/>
        <item x="2156"/>
        <item x="2157"/>
        <item x="1775"/>
        <item x="658"/>
        <item x="1588"/>
        <item x="242"/>
        <item x="2586"/>
        <item x="2204"/>
        <item x="1281"/>
        <item x="1830"/>
        <item x="2347"/>
        <item x="2158"/>
        <item x="1429"/>
        <item x="2229"/>
        <item x="2344"/>
        <item x="2750"/>
        <item x="2462"/>
        <item x="1394"/>
        <item x="1721"/>
        <item x="2159"/>
        <item x="2765"/>
        <item x="2160"/>
        <item x="1727"/>
        <item x="649"/>
        <item x="2161"/>
        <item x="2162"/>
        <item x="1570"/>
        <item x="2163"/>
        <item x="837"/>
        <item x="952"/>
        <item x="741"/>
        <item x="955"/>
        <item x="1321"/>
        <item x="230"/>
        <item t="default"/>
      </items>
    </pivotField>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3">
    <i>
      <x/>
    </i>
    <i>
      <x v="1"/>
    </i>
    <i t="grand">
      <x/>
    </i>
  </rowItems>
  <colItems count="1">
    <i/>
  </colItems>
  <dataFields count="1">
    <dataField name="Count of PublisherZoneName" fld="6" subtotal="count" showDataAs="percentOfTotal" baseField="0" baseItem="0" numFmtId="10"/>
  </dataFields>
  <chartFormats count="11">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6" count="1" selected="0">
            <x v="0"/>
          </reference>
        </references>
      </pivotArea>
    </chartFormat>
    <chartFormat chart="8" format="5">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6" count="1" selected="0">
            <x v="0"/>
          </reference>
        </references>
      </pivotArea>
    </chartFormat>
    <chartFormat chart="21" format="14">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D3D889-8FFA-4F8B-ACF6-DD75DE386C7B}"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3:H73" firstHeaderRow="1" firstDataRow="2" firstDataCol="1"/>
  <pivotFields count="26">
    <pivotField numFmtId="14" showAll="0">
      <items count="2779">
        <item x="686"/>
        <item x="1538"/>
        <item x="1104"/>
        <item x="359"/>
        <item x="418"/>
        <item x="267"/>
        <item x="2320"/>
        <item x="1001"/>
        <item x="2772"/>
        <item x="150"/>
        <item x="1800"/>
        <item x="771"/>
        <item x="2288"/>
        <item x="1930"/>
        <item x="712"/>
        <item x="1921"/>
        <item x="828"/>
        <item x="112"/>
        <item x="1158"/>
        <item x="1916"/>
        <item x="2606"/>
        <item x="1931"/>
        <item x="1207"/>
        <item x="168"/>
        <item x="1176"/>
        <item x="1881"/>
        <item x="1241"/>
        <item x="835"/>
        <item x="1481"/>
        <item x="1597"/>
        <item x="1416"/>
        <item x="793"/>
        <item x="1573"/>
        <item x="1423"/>
        <item x="360"/>
        <item x="422"/>
        <item x="421"/>
        <item x="2238"/>
        <item x="1831"/>
        <item x="1932"/>
        <item x="1590"/>
        <item x="2336"/>
        <item x="2400"/>
        <item x="855"/>
        <item x="149"/>
        <item x="1401"/>
        <item x="273"/>
        <item x="1307"/>
        <item x="1933"/>
        <item x="1712"/>
        <item x="133"/>
        <item x="1825"/>
        <item x="2298"/>
        <item x="1009"/>
        <item x="913"/>
        <item x="1338"/>
        <item x="1567"/>
        <item x="1354"/>
        <item x="805"/>
        <item x="1403"/>
        <item x="94"/>
        <item x="1030"/>
        <item x="662"/>
        <item x="396"/>
        <item x="544"/>
        <item x="2480"/>
        <item x="1309"/>
        <item x="1626"/>
        <item x="361"/>
        <item x="1820"/>
        <item x="1277"/>
        <item x="2738"/>
        <item x="1341"/>
        <item x="981"/>
        <item x="2707"/>
        <item x="1934"/>
        <item x="1484"/>
        <item x="2303"/>
        <item x="71"/>
        <item x="2331"/>
        <item x="1449"/>
        <item x="1935"/>
        <item x="2306"/>
        <item x="924"/>
        <item x="1023"/>
        <item x="1936"/>
        <item x="546"/>
        <item x="1463"/>
        <item x="2453"/>
        <item x="91"/>
        <item x="2588"/>
        <item x="1937"/>
        <item x="1938"/>
        <item x="856"/>
        <item x="20"/>
        <item x="1173"/>
        <item x="1222"/>
        <item x="875"/>
        <item x="1630"/>
        <item x="808"/>
        <item x="700"/>
        <item x="519"/>
        <item x="207"/>
        <item x="25"/>
        <item x="1912"/>
        <item x="877"/>
        <item x="203"/>
        <item x="2500"/>
        <item x="104"/>
        <item x="1608"/>
        <item x="2528"/>
        <item x="465"/>
        <item x="1770"/>
        <item x="1302"/>
        <item x="1521"/>
        <item x="1422"/>
        <item x="627"/>
        <item x="2187"/>
        <item x="445"/>
        <item x="2209"/>
        <item x="958"/>
        <item x="1711"/>
        <item x="1683"/>
        <item x="2590"/>
        <item x="2312"/>
        <item x="1635"/>
        <item x="302"/>
        <item x="652"/>
        <item x="362"/>
        <item x="1474"/>
        <item x="475"/>
        <item x="2677"/>
        <item x="303"/>
        <item x="1406"/>
        <item x="1805"/>
        <item x="1732"/>
        <item x="2775"/>
        <item x="304"/>
        <item x="1185"/>
        <item x="1905"/>
        <item x="1699"/>
        <item x="412"/>
        <item x="363"/>
        <item x="1413"/>
        <item x="4"/>
        <item x="1939"/>
        <item x="1940"/>
        <item x="1704"/>
        <item x="1135"/>
        <item x="1"/>
        <item x="1439"/>
        <item x="2721"/>
        <item x="1067"/>
        <item x="1002"/>
        <item x="486"/>
        <item x="873"/>
        <item x="894"/>
        <item x="602"/>
        <item x="1941"/>
        <item x="2219"/>
        <item x="1710"/>
        <item x="2181"/>
        <item x="1007"/>
        <item x="706"/>
        <item x="437"/>
        <item x="571"/>
        <item x="1392"/>
        <item x="1942"/>
        <item x="713"/>
        <item x="1301"/>
        <item x="2532"/>
        <item x="1943"/>
        <item x="170"/>
        <item x="2717"/>
        <item x="1479"/>
        <item x="1230"/>
        <item x="2648"/>
        <item x="607"/>
        <item x="1845"/>
        <item x="1944"/>
        <item x="1867"/>
        <item x="2719"/>
        <item x="2338"/>
        <item x="1945"/>
        <item x="822"/>
        <item x="1582"/>
        <item x="97"/>
        <item x="500"/>
        <item x="691"/>
        <item x="58"/>
        <item x="2732"/>
        <item x="1259"/>
        <item x="146"/>
        <item x="63"/>
        <item x="305"/>
        <item x="609"/>
        <item x="643"/>
        <item x="1946"/>
        <item x="2499"/>
        <item x="2540"/>
        <item x="688"/>
        <item x="2177"/>
        <item x="1894"/>
        <item x="1322"/>
        <item x="1639"/>
        <item x="2447"/>
        <item x="495"/>
        <item x="1018"/>
        <item x="1448"/>
        <item x="2545"/>
        <item x="1550"/>
        <item x="1615"/>
        <item x="758"/>
        <item x="1706"/>
        <item x="832"/>
        <item x="1057"/>
        <item x="2305"/>
        <item x="1627"/>
        <item x="1157"/>
        <item x="2409"/>
        <item x="1947"/>
        <item x="2669"/>
        <item x="2543"/>
        <item x="1125"/>
        <item x="1195"/>
        <item x="714"/>
        <item x="1388"/>
        <item x="675"/>
        <item x="109"/>
        <item x="1948"/>
        <item x="1949"/>
        <item x="746"/>
        <item x="2578"/>
        <item x="2582"/>
        <item x="968"/>
        <item x="1594"/>
        <item x="306"/>
        <item x="1560"/>
        <item x="1236"/>
        <item x="1386"/>
        <item x="16"/>
        <item x="1254"/>
        <item x="401"/>
        <item x="2624"/>
        <item x="2394"/>
        <item x="21"/>
        <item x="2645"/>
        <item x="1441"/>
        <item x="1693"/>
        <item x="1767"/>
        <item x="1045"/>
        <item x="2352"/>
        <item x="1575"/>
        <item x="1242"/>
        <item x="979"/>
        <item x="2169"/>
        <item x="260"/>
        <item x="653"/>
        <item x="1950"/>
        <item x="1951"/>
        <item x="1280"/>
        <item x="1952"/>
        <item x="1294"/>
        <item x="977"/>
        <item x="2412"/>
        <item x="64"/>
        <item x="2201"/>
        <item x="690"/>
        <item x="1210"/>
        <item x="291"/>
        <item x="2239"/>
        <item x="2"/>
        <item x="1200"/>
        <item x="39"/>
        <item x="1610"/>
        <item x="1405"/>
        <item x="699"/>
        <item x="1892"/>
        <item x="681"/>
        <item x="2641"/>
        <item x="425"/>
        <item x="2644"/>
        <item x="1039"/>
        <item x="1953"/>
        <item x="1764"/>
        <item x="139"/>
        <item x="1728"/>
        <item x="2397"/>
        <item x="2242"/>
        <item x="148"/>
        <item x="1666"/>
        <item x="1646"/>
        <item x="676"/>
        <item x="202"/>
        <item x="2250"/>
        <item x="608"/>
        <item x="2387"/>
        <item x="330"/>
        <item x="1954"/>
        <item x="705"/>
        <item x="1955"/>
        <item x="905"/>
        <item x="1718"/>
        <item x="1802"/>
        <item x="426"/>
        <item x="375"/>
        <item x="833"/>
        <item x="1677"/>
        <item x="916"/>
        <item x="7"/>
        <item x="1883"/>
        <item x="1956"/>
        <item x="1957"/>
        <item x="1734"/>
        <item x="1958"/>
        <item x="1459"/>
        <item x="674"/>
        <item x="1632"/>
        <item x="2365"/>
        <item x="1707"/>
        <item x="2269"/>
        <item x="2572"/>
        <item x="1331"/>
        <item x="328"/>
        <item x="36"/>
        <item x="788"/>
        <item x="376"/>
        <item x="347"/>
        <item x="1866"/>
        <item x="67"/>
        <item x="2414"/>
        <item x="1156"/>
        <item x="2166"/>
        <item x="547"/>
        <item x="113"/>
        <item x="1369"/>
        <item x="281"/>
        <item x="1355"/>
        <item x="795"/>
        <item x="30"/>
        <item x="1959"/>
        <item x="950"/>
        <item x="2339"/>
        <item x="1209"/>
        <item x="842"/>
        <item x="2395"/>
        <item x="43"/>
        <item x="1960"/>
        <item x="1961"/>
        <item x="2420"/>
        <item x="2602"/>
        <item x="2603"/>
        <item x="2443"/>
        <item x="1531"/>
        <item x="161"/>
        <item x="1815"/>
        <item x="1468"/>
        <item x="2565"/>
        <item x="307"/>
        <item x="2367"/>
        <item x="1358"/>
        <item x="1962"/>
        <item x="1179"/>
        <item x="858"/>
        <item x="2286"/>
        <item x="2275"/>
        <item x="1063"/>
        <item x="2195"/>
        <item x="427"/>
        <item x="2745"/>
        <item x="549"/>
        <item x="1716"/>
        <item x="1370"/>
        <item x="1019"/>
        <item x="2203"/>
        <item x="1343"/>
        <item x="1798"/>
        <item x="2724"/>
        <item x="1234"/>
        <item x="1524"/>
        <item x="930"/>
        <item x="2261"/>
        <item x="1282"/>
        <item x="850"/>
        <item x="887"/>
        <item x="1291"/>
        <item x="2164"/>
        <item x="839"/>
        <item x="2777"/>
        <item x="577"/>
        <item x="40"/>
        <item x="2190"/>
        <item x="1097"/>
        <item x="972"/>
        <item x="2682"/>
        <item x="200"/>
        <item x="815"/>
        <item x="23"/>
        <item x="1872"/>
        <item x="2289"/>
        <item x="251"/>
        <item x="211"/>
        <item x="1310"/>
        <item x="2513"/>
        <item x="1745"/>
        <item x="1408"/>
        <item x="1603"/>
        <item x="660"/>
        <item x="871"/>
        <item x="923"/>
        <item x="1111"/>
        <item x="1218"/>
        <item x="1963"/>
        <item x="2362"/>
        <item x="782"/>
        <item x="2579"/>
        <item x="685"/>
        <item x="1880"/>
        <item x="1735"/>
        <item x="1088"/>
        <item x="1902"/>
        <item x="1145"/>
        <item x="1379"/>
        <item x="611"/>
        <item x="1487"/>
        <item x="1517"/>
        <item x="1248"/>
        <item x="821"/>
        <item x="2436"/>
        <item x="986"/>
        <item x="756"/>
        <item x="2479"/>
        <item x="2415"/>
        <item x="2302"/>
        <item x="1512"/>
        <item x="1840"/>
        <item x="191"/>
        <item x="2359"/>
        <item x="1243"/>
        <item x="569"/>
        <item x="2228"/>
        <item x="1373"/>
        <item x="2237"/>
        <item x="880"/>
        <item x="1850"/>
        <item x="1154"/>
        <item x="1245"/>
        <item x="276"/>
        <item x="696"/>
        <item x="2290"/>
        <item x="2172"/>
        <item x="324"/>
        <item x="1684"/>
        <item x="399"/>
        <item x="62"/>
        <item x="220"/>
        <item x="1344"/>
        <item x="2605"/>
        <item x="1964"/>
        <item x="2476"/>
        <item x="76"/>
        <item x="1377"/>
        <item x="1749"/>
        <item x="2257"/>
        <item x="379"/>
        <item x="1380"/>
        <item x="1649"/>
        <item x="326"/>
        <item x="770"/>
        <item x="1965"/>
        <item x="1966"/>
        <item x="1415"/>
        <item x="409"/>
        <item x="847"/>
        <item x="578"/>
        <item x="1967"/>
        <item x="567"/>
        <item x="1968"/>
        <item x="2223"/>
        <item x="680"/>
        <item x="2459"/>
        <item x="2452"/>
        <item x="548"/>
        <item x="1205"/>
        <item x="993"/>
        <item x="2521"/>
        <item x="1676"/>
        <item x="1076"/>
        <item x="476"/>
        <item x="961"/>
        <item x="542"/>
        <item x="118"/>
        <item x="2450"/>
        <item x="1498"/>
        <item x="88"/>
        <item x="2718"/>
        <item x="1551"/>
        <item x="872"/>
        <item x="247"/>
        <item x="2370"/>
        <item x="2465"/>
        <item x="1969"/>
        <item x="947"/>
        <item x="2702"/>
        <item x="1876"/>
        <item x="2650"/>
        <item x="2418"/>
        <item x="2756"/>
        <item x="629"/>
        <item x="1109"/>
        <item x="1970"/>
        <item x="1807"/>
        <item x="180"/>
        <item x="1971"/>
        <item x="1856"/>
        <item x="1972"/>
        <item x="1973"/>
        <item x="440"/>
        <item x="1543"/>
        <item x="1046"/>
        <item x="2235"/>
        <item x="2193"/>
        <item x="561"/>
        <item x="1507"/>
        <item x="252"/>
        <item x="1458"/>
        <item x="665"/>
        <item x="1737"/>
        <item x="2519"/>
        <item x="1846"/>
        <item x="878"/>
        <item x="2714"/>
        <item x="8"/>
        <item x="2589"/>
        <item x="1119"/>
        <item x="533"/>
        <item x="1462"/>
        <item x="1368"/>
        <item x="29"/>
        <item x="1483"/>
        <item x="271"/>
        <item x="778"/>
        <item x="339"/>
        <item x="1353"/>
        <item x="2663"/>
        <item x="1719"/>
        <item x="1290"/>
        <item x="1687"/>
        <item x="628"/>
        <item x="55"/>
        <item x="1822"/>
        <item x="1121"/>
        <item x="1974"/>
        <item x="2594"/>
        <item x="14"/>
        <item x="1832"/>
        <item x="2371"/>
        <item x="462"/>
        <item x="1975"/>
        <item x="1976"/>
        <item x="1367"/>
        <item x="2766"/>
        <item x="2267"/>
        <item x="1191"/>
        <item x="896"/>
        <item x="735"/>
        <item x="2643"/>
        <item x="692"/>
        <item x="1708"/>
        <item x="2432"/>
        <item x="1064"/>
        <item x="1471"/>
        <item x="1977"/>
        <item x="1978"/>
        <item x="2304"/>
        <item x="1491"/>
        <item x="1238"/>
        <item x="2592"/>
        <item x="2587"/>
        <item x="1363"/>
        <item x="2657"/>
        <item x="1317"/>
        <item x="1836"/>
        <item x="959"/>
        <item x="581"/>
        <item x="238"/>
        <item x="2708"/>
        <item x="2709"/>
        <item x="2726"/>
        <item x="2217"/>
        <item x="1865"/>
        <item x="2655"/>
        <item x="2656"/>
        <item x="1424"/>
        <item x="84"/>
        <item x="507"/>
        <item x="343"/>
        <item x="1509"/>
        <item x="2378"/>
        <item x="1455"/>
        <item x="1164"/>
        <item x="2505"/>
        <item x="2568"/>
        <item x="1847"/>
        <item x="854"/>
        <item x="176"/>
        <item x="332"/>
        <item x="82"/>
        <item x="630"/>
        <item x="2503"/>
        <item x="1508"/>
        <item x="47"/>
        <item x="2517"/>
        <item x="481"/>
        <item x="1915"/>
        <item x="1979"/>
        <item x="1446"/>
        <item x="48"/>
        <item x="929"/>
        <item x="1499"/>
        <item x="444"/>
        <item x="1980"/>
        <item x="1981"/>
        <item x="2326"/>
        <item x="515"/>
        <item x="944"/>
        <item x="1982"/>
        <item x="736"/>
        <item x="1061"/>
        <item x="2375"/>
        <item x="1417"/>
        <item x="933"/>
        <item x="689"/>
        <item x="356"/>
        <item x="1898"/>
        <item x="2337"/>
        <item x="1060"/>
        <item x="2410"/>
        <item x="1848"/>
        <item x="789"/>
        <item x="565"/>
        <item x="1464"/>
        <item x="1983"/>
        <item x="41"/>
        <item x="334"/>
        <item x="395"/>
        <item x="612"/>
        <item x="813"/>
        <item x="1984"/>
        <item x="2258"/>
        <item x="1303"/>
        <item x="1844"/>
        <item x="1985"/>
        <item x="1690"/>
        <item x="1266"/>
        <item x="2270"/>
        <item x="337"/>
        <item x="2713"/>
        <item x="749"/>
        <item x="586"/>
        <item x="1914"/>
        <item x="1372"/>
        <item x="1035"/>
        <item x="80"/>
        <item x="784"/>
        <item x="430"/>
        <item x="2291"/>
        <item x="852"/>
        <item x="1083"/>
        <item x="433"/>
        <item x="1099"/>
        <item x="2215"/>
        <item x="2535"/>
        <item x="1886"/>
        <item x="1729"/>
        <item x="1131"/>
        <item x="2366"/>
        <item x="1147"/>
        <item x="1163"/>
        <item x="1199"/>
        <item x="698"/>
        <item x="1890"/>
        <item x="1758"/>
        <item x="1347"/>
        <item x="188"/>
        <item x="2438"/>
        <item x="2435"/>
        <item x="1546"/>
        <item x="458"/>
        <item x="1005"/>
        <item x="2662"/>
        <item x="22"/>
        <item x="1760"/>
        <item x="1986"/>
        <item x="2749"/>
        <item x="1987"/>
        <item x="1284"/>
        <item x="89"/>
        <item x="888"/>
        <item x="1211"/>
        <item x="1988"/>
        <item x="2508"/>
        <item x="2471"/>
        <item x="2472"/>
        <item x="1989"/>
        <item x="98"/>
        <item x="1272"/>
        <item x="1633"/>
        <item x="2576"/>
        <item x="2171"/>
        <item x="1501"/>
        <item x="2562"/>
        <item x="2421"/>
        <item x="1743"/>
        <item x="642"/>
        <item x="1698"/>
        <item x="52"/>
        <item x="102"/>
        <item x="1990"/>
        <item x="797"/>
        <item x="2467"/>
        <item x="241"/>
        <item x="256"/>
        <item x="938"/>
        <item x="1613"/>
        <item x="2488"/>
        <item x="132"/>
        <item x="886"/>
        <item x="2259"/>
        <item x="2696"/>
        <item x="1667"/>
        <item x="2741"/>
        <item x="1547"/>
        <item x="702"/>
        <item x="2276"/>
        <item x="509"/>
        <item x="1604"/>
        <item x="707"/>
        <item x="1674"/>
        <item x="1127"/>
        <item x="1731"/>
        <item x="1132"/>
        <item x="885"/>
        <item x="45"/>
        <item x="967"/>
        <item x="1077"/>
        <item x="1904"/>
        <item x="2300"/>
        <item x="2246"/>
        <item x="1701"/>
        <item x="2716"/>
        <item x="1364"/>
        <item x="884"/>
        <item x="101"/>
        <item x="1190"/>
        <item x="2611"/>
        <item x="357"/>
        <item x="849"/>
        <item x="198"/>
        <item x="520"/>
        <item x="2245"/>
        <item x="1399"/>
        <item x="551"/>
        <item x="1026"/>
        <item x="116"/>
        <item x="1908"/>
        <item x="851"/>
        <item x="335"/>
        <item x="1014"/>
        <item x="1907"/>
        <item x="142"/>
        <item x="1991"/>
        <item x="111"/>
        <item x="826"/>
        <item x="764"/>
        <item x="816"/>
        <item x="2332"/>
        <item x="2422"/>
        <item x="1116"/>
        <item x="1901"/>
        <item x="960"/>
        <item x="152"/>
        <item x="1740"/>
        <item x="1425"/>
        <item x="1541"/>
        <item x="19"/>
        <item x="543"/>
        <item x="1084"/>
        <item x="1759"/>
        <item x="891"/>
        <item x="2621"/>
        <item x="429"/>
        <item x="2470"/>
        <item x="2722"/>
        <item x="1828"/>
        <item x="145"/>
        <item x="973"/>
        <item x="60"/>
        <item x="2341"/>
        <item x="85"/>
        <item x="179"/>
        <item x="953"/>
        <item x="2430"/>
        <item x="684"/>
        <item x="881"/>
        <item x="1452"/>
        <item x="351"/>
        <item x="1611"/>
        <item x="137"/>
        <item x="1992"/>
        <item x="1208"/>
        <item x="2454"/>
        <item x="2262"/>
        <item x="1661"/>
        <item x="1545"/>
        <item x="592"/>
        <item x="368"/>
        <item x="275"/>
        <item x="726"/>
        <item x="1112"/>
        <item x="650"/>
        <item x="987"/>
        <item x="1605"/>
        <item x="59"/>
        <item x="1618"/>
        <item x="1993"/>
        <item x="1012"/>
        <item x="900"/>
        <item x="1768"/>
        <item x="1201"/>
        <item x="2767"/>
        <item x="2333"/>
        <item x="1994"/>
        <item x="695"/>
        <item x="1995"/>
        <item x="269"/>
        <item x="1271"/>
        <item x="2253"/>
        <item x="1442"/>
        <item x="453"/>
        <item x="2626"/>
        <item x="496"/>
        <item x="1196"/>
        <item x="1996"/>
        <item x="964"/>
        <item x="1997"/>
        <item x="2646"/>
        <item x="1086"/>
        <item x="980"/>
        <item x="1998"/>
        <item x="1107"/>
        <item x="1202"/>
        <item x="2449"/>
        <item x="1400"/>
        <item x="824"/>
        <item x="504"/>
        <item x="1569"/>
        <item x="999"/>
        <item x="2396"/>
        <item x="1320"/>
        <item x="1431"/>
        <item x="723"/>
        <item x="1267"/>
        <item x="2478"/>
        <item x="182"/>
        <item x="2673"/>
        <item x="2525"/>
        <item x="2558"/>
        <item x="1389"/>
        <item x="1250"/>
        <item x="13"/>
        <item x="216"/>
        <item x="12"/>
        <item x="308"/>
        <item x="2364"/>
        <item x="838"/>
        <item x="523"/>
        <item x="381"/>
        <item x="1170"/>
        <item x="2266"/>
        <item x="626"/>
        <item x="1070"/>
        <item x="2464"/>
        <item x="616"/>
        <item x="1043"/>
        <item x="2739"/>
        <item x="1300"/>
        <item x="1640"/>
        <item x="1797"/>
        <item x="1432"/>
        <item x="997"/>
        <item x="460"/>
        <item x="1382"/>
        <item x="661"/>
        <item x="552"/>
        <item x="1843"/>
        <item x="2640"/>
        <item x="1105"/>
        <item x="410"/>
        <item x="750"/>
        <item x="703"/>
        <item x="1715"/>
        <item x="1652"/>
        <item x="1927"/>
        <item x="963"/>
        <item x="2301"/>
        <item x="1756"/>
        <item x="1329"/>
        <item x="2597"/>
        <item x="244"/>
        <item x="1678"/>
        <item x="2392"/>
        <item x="1041"/>
        <item x="2651"/>
        <item x="138"/>
        <item x="1654"/>
        <item x="780"/>
        <item x="1456"/>
        <item x="1025"/>
        <item x="1803"/>
        <item x="1999"/>
        <item x="1871"/>
        <item x="386"/>
        <item x="721"/>
        <item x="1326"/>
        <item x="1017"/>
        <item x="1304"/>
        <item x="2630"/>
        <item x="1657"/>
        <item x="288"/>
        <item x="2000"/>
        <item x="2001"/>
        <item x="2356"/>
        <item x="697"/>
        <item x="2002"/>
        <item x="1808"/>
        <item x="635"/>
        <item x="2695"/>
        <item x="982"/>
        <item x="2504"/>
        <item x="2417"/>
        <item x="2635"/>
        <item x="1419"/>
        <item x="417"/>
        <item x="1576"/>
        <item x="108"/>
        <item x="1503"/>
        <item x="15"/>
        <item x="2404"/>
        <item x="985"/>
        <item x="791"/>
        <item x="494"/>
        <item x="864"/>
        <item x="803"/>
        <item x="1642"/>
        <item x="320"/>
        <item x="620"/>
        <item x="2416"/>
        <item x="1184"/>
        <item x="1094"/>
        <item x="636"/>
        <item x="1075"/>
        <item x="1122"/>
        <item x="388"/>
        <item x="679"/>
        <item x="2580"/>
        <item x="767"/>
        <item x="1819"/>
        <item x="1709"/>
        <item x="478"/>
        <item x="2346"/>
        <item x="1029"/>
        <item x="2003"/>
        <item x="1823"/>
        <item x="883"/>
        <item x="729"/>
        <item x="1089"/>
        <item x="2277"/>
        <item x="1011"/>
        <item x="906"/>
        <item x="585"/>
        <item x="54"/>
        <item x="195"/>
        <item x="1365"/>
        <item x="863"/>
        <item x="2004"/>
        <item x="1357"/>
        <item x="163"/>
        <item x="2197"/>
        <item x="724"/>
        <item x="560"/>
        <item x="2642"/>
        <item x="1451"/>
        <item x="1723"/>
        <item x="1022"/>
        <item x="1763"/>
        <item x="477"/>
        <item x="743"/>
        <item x="1397"/>
        <item x="1091"/>
        <item x="2411"/>
        <item x="2758"/>
        <item x="1839"/>
        <item x="710"/>
        <item x="2234"/>
        <item x="105"/>
        <item x="1159"/>
        <item x="2315"/>
        <item x="382"/>
        <item x="2005"/>
        <item x="2006"/>
        <item x="2007"/>
        <item x="559"/>
        <item x="1146"/>
        <item x="1794"/>
        <item x="2307"/>
        <item x="1669"/>
        <item x="1052"/>
        <item x="1889"/>
        <item x="385"/>
        <item x="1488"/>
        <item x="1071"/>
        <item x="413"/>
        <item x="1617"/>
        <item x="10"/>
        <item x="2481"/>
        <item x="1153"/>
        <item x="1750"/>
        <item x="2391"/>
        <item x="2349"/>
        <item x="2226"/>
        <item x="785"/>
        <item x="1152"/>
        <item x="2688"/>
        <item x="2372"/>
        <item x="110"/>
        <item x="2008"/>
        <item x="448"/>
        <item x="2009"/>
        <item x="301"/>
        <item x="1440"/>
        <item x="1102"/>
        <item x="920"/>
        <item x="1265"/>
        <item x="1308"/>
        <item x="932"/>
        <item x="827"/>
        <item x="518"/>
        <item x="2609"/>
        <item x="1391"/>
        <item x="2687"/>
        <item x="2233"/>
        <item x="1187"/>
        <item x="2243"/>
        <item x="1177"/>
        <item x="568"/>
        <item x="331"/>
        <item x="1863"/>
        <item x="384"/>
        <item x="1792"/>
        <item x="1502"/>
        <item x="2010"/>
        <item x="258"/>
        <item x="457"/>
        <item x="1574"/>
        <item x="614"/>
        <item x="718"/>
        <item x="2011"/>
        <item x="2725"/>
        <item x="1325"/>
        <item x="1720"/>
        <item x="639"/>
        <item x="1882"/>
        <item x="333"/>
        <item x="528"/>
        <item x="2457"/>
        <item x="800"/>
        <item x="1868"/>
        <item x="1771"/>
        <item x="772"/>
        <item x="1785"/>
        <item x="1833"/>
        <item x="2744"/>
        <item x="1151"/>
        <item x="1592"/>
        <item x="1166"/>
        <item x="467"/>
        <item x="265"/>
        <item x="1888"/>
        <item x="1544"/>
        <item x="2746"/>
        <item x="1680"/>
        <item x="1385"/>
        <item x="574"/>
        <item x="2444"/>
        <item x="2249"/>
        <item x="1186"/>
        <item x="579"/>
        <item x="2299"/>
        <item x="1129"/>
        <item x="2180"/>
        <item x="354"/>
        <item x="1093"/>
        <item x="798"/>
        <item x="2328"/>
        <item x="651"/>
        <item x="2496"/>
        <item x="562"/>
        <item x="290"/>
        <item x="940"/>
        <item x="2461"/>
        <item x="823"/>
        <item x="2526"/>
        <item x="1332"/>
        <item x="677"/>
        <item x="2549"/>
        <item x="1434"/>
        <item x="1330"/>
        <item x="2012"/>
        <item x="2523"/>
        <item x="1136"/>
        <item x="296"/>
        <item x="1702"/>
        <item x="181"/>
        <item x="1395"/>
        <item x="226"/>
        <item x="2271"/>
        <item x="1530"/>
        <item x="2747"/>
        <item x="1472"/>
        <item x="2555"/>
        <item x="1188"/>
        <item x="1160"/>
        <item x="596"/>
        <item x="213"/>
        <item x="868"/>
        <item x="1478"/>
        <item x="637"/>
        <item x="1155"/>
        <item x="2334"/>
        <item x="2013"/>
        <item x="479"/>
        <item x="250"/>
        <item x="2610"/>
        <item x="404"/>
        <item x="2014"/>
        <item x="2381"/>
        <item x="2015"/>
        <item x="2016"/>
        <item x="2017"/>
        <item x="605"/>
        <item x="865"/>
        <item x="2446"/>
        <item x="2632"/>
        <item x="853"/>
        <item x="2018"/>
        <item x="2703"/>
        <item x="1168"/>
        <item x="205"/>
        <item x="1493"/>
        <item x="625"/>
        <item x="1922"/>
        <item x="990"/>
        <item x="1024"/>
        <item x="1065"/>
        <item x="2260"/>
        <item x="44"/>
        <item x="2210"/>
        <item x="882"/>
        <item x="845"/>
        <item x="1751"/>
        <item x="2595"/>
        <item x="1490"/>
        <item x="2402"/>
        <item x="115"/>
        <item x="975"/>
        <item x="1450"/>
        <item x="419"/>
        <item x="1003"/>
        <item x="196"/>
        <item x="2569"/>
        <item x="622"/>
        <item x="2666"/>
        <item x="1835"/>
        <item x="1705"/>
        <item x="2564"/>
        <item x="2554"/>
        <item x="342"/>
        <item x="817"/>
        <item x="919"/>
        <item x="117"/>
        <item x="212"/>
        <item x="407"/>
        <item x="2221"/>
        <item x="2019"/>
        <item x="2020"/>
        <item x="1614"/>
        <item x="792"/>
        <item x="2021"/>
        <item x="1178"/>
        <item x="387"/>
        <item x="2022"/>
        <item x="2534"/>
        <item x="998"/>
        <item x="796"/>
        <item x="239"/>
        <item x="2573"/>
        <item x="2570"/>
        <item x="1068"/>
        <item x="1556"/>
        <item x="2313"/>
        <item x="786"/>
        <item x="323"/>
        <item x="2165"/>
        <item x="469"/>
        <item x="747"/>
        <item x="2442"/>
        <item x="1297"/>
        <item x="1887"/>
        <item x="2023"/>
        <item x="236"/>
        <item x="615"/>
        <item x="2345"/>
        <item x="70"/>
        <item x="186"/>
        <item x="206"/>
        <item x="1124"/>
        <item x="512"/>
        <item x="1138"/>
        <item x="902"/>
        <item x="1078"/>
        <item x="498"/>
        <item x="1873"/>
        <item x="1316"/>
        <item x="1596"/>
        <item x="2024"/>
        <item x="2311"/>
        <item x="1799"/>
        <item x="1769"/>
        <item x="889"/>
        <item x="1117"/>
        <item x="811"/>
        <item x="2681"/>
        <item x="1606"/>
        <item x="1697"/>
        <item x="2654"/>
        <item x="153"/>
        <item x="2440"/>
        <item x="1171"/>
        <item x="893"/>
        <item x="2740"/>
        <item x="2025"/>
        <item x="1053"/>
        <item x="165"/>
        <item x="2176"/>
        <item x="740"/>
        <item x="907"/>
        <item x="1327"/>
        <item x="1638"/>
        <item x="178"/>
        <item x="1482"/>
        <item x="1069"/>
        <item x="934"/>
        <item x="1494"/>
        <item x="553"/>
        <item x="1913"/>
        <item x="1137"/>
        <item x="640"/>
        <item x="633"/>
        <item x="926"/>
        <item x="2761"/>
        <item x="624"/>
        <item x="1854"/>
        <item x="2354"/>
        <item x="277"/>
        <item x="2647"/>
        <item x="1559"/>
        <item x="482"/>
        <item x="857"/>
        <item x="2380"/>
        <item x="1813"/>
        <item x="2547"/>
        <item x="471"/>
        <item x="745"/>
        <item x="2026"/>
        <item x="1390"/>
        <item x="836"/>
        <item x="33"/>
        <item x="189"/>
        <item x="2323"/>
        <item x="2027"/>
        <item x="2256"/>
        <item x="621"/>
        <item x="1217"/>
        <item x="1778"/>
        <item x="1899"/>
        <item x="1182"/>
        <item x="1258"/>
        <item x="2522"/>
        <item x="470"/>
        <item x="2330"/>
        <item x="613"/>
        <item x="641"/>
        <item x="434"/>
        <item x="402"/>
        <item x="1311"/>
        <item x="1225"/>
        <item x="2214"/>
        <item x="397"/>
        <item x="1062"/>
        <item x="1519"/>
        <item x="51"/>
        <item x="1842"/>
        <item x="257"/>
        <item x="2649"/>
        <item x="1286"/>
        <item x="1561"/>
        <item x="403"/>
        <item x="2028"/>
        <item x="2433"/>
        <item x="1306"/>
        <item x="1305"/>
        <item x="1549"/>
        <item x="2771"/>
        <item x="1213"/>
        <item x="1371"/>
        <item x="175"/>
        <item x="1384"/>
        <item x="584"/>
        <item x="1042"/>
        <item x="2553"/>
        <item x="2434"/>
        <item x="941"/>
        <item x="810"/>
        <item x="1564"/>
        <item x="272"/>
        <item x="2529"/>
        <item x="1288"/>
        <item x="1240"/>
        <item x="2029"/>
        <item x="2292"/>
        <item x="472"/>
        <item x="73"/>
        <item x="1837"/>
        <item x="2601"/>
        <item x="841"/>
        <item x="763"/>
        <item x="2030"/>
        <item x="2659"/>
        <item x="1027"/>
        <item x="1055"/>
        <item x="1746"/>
        <item x="42"/>
        <item x="184"/>
        <item x="1466"/>
        <item x="2183"/>
        <item x="1810"/>
        <item x="2501"/>
        <item x="1621"/>
        <item x="436"/>
        <item x="1516"/>
        <item x="1443"/>
        <item x="1525"/>
        <item x="812"/>
        <item x="480"/>
        <item x="2031"/>
        <item x="1724"/>
        <item x="720"/>
        <item x="322"/>
        <item x="2563"/>
        <item x="1523"/>
        <item x="2584"/>
        <item x="411"/>
        <item x="2251"/>
        <item x="173"/>
        <item x="1128"/>
        <item x="1418"/>
        <item x="915"/>
        <item x="1607"/>
        <item x="2506"/>
        <item x="2600"/>
        <item x="1056"/>
        <item x="2373"/>
        <item x="1500"/>
        <item x="2768"/>
        <item x="72"/>
        <item x="2032"/>
        <item x="534"/>
        <item x="1383"/>
        <item x="237"/>
        <item x="2316"/>
        <item x="2390"/>
        <item x="1563"/>
        <item x="1648"/>
        <item x="1410"/>
        <item x="2591"/>
        <item x="1586"/>
        <item x="1585"/>
        <item x="2405"/>
        <item x="664"/>
        <item x="753"/>
        <item x="2033"/>
        <item x="1645"/>
        <item x="383"/>
        <item x="316"/>
        <item x="2034"/>
        <item x="312"/>
        <item x="1445"/>
        <item x="669"/>
        <item x="501"/>
        <item x="2035"/>
        <item x="563"/>
        <item x="2036"/>
        <item x="2665"/>
        <item x="1133"/>
        <item x="527"/>
        <item x="1033"/>
        <item x="1034"/>
        <item x="2463"/>
        <item x="2037"/>
        <item x="946"/>
        <item x="167"/>
        <item x="183"/>
        <item x="1647"/>
        <item x="2507"/>
        <item x="799"/>
        <item x="590"/>
        <item x="1172"/>
        <item x="1779"/>
        <item x="1387"/>
        <item x="2038"/>
        <item x="50"/>
        <item x="716"/>
        <item x="2039"/>
        <item x="2628"/>
        <item x="1106"/>
        <item x="922"/>
        <item x="2751"/>
        <item x="1548"/>
        <item x="1080"/>
        <item x="1006"/>
        <item x="2310"/>
        <item x="463"/>
        <item x="966"/>
        <item x="2544"/>
        <item x="2040"/>
        <item x="2041"/>
        <item x="2042"/>
        <item x="391"/>
        <item x="733"/>
        <item x="2043"/>
        <item x="2044"/>
        <item x="2374"/>
        <item x="2045"/>
        <item x="2757"/>
        <item x="2224"/>
        <item x="1082"/>
        <item x="172"/>
        <item x="1059"/>
        <item x="762"/>
        <item x="739"/>
        <item x="1903"/>
        <item x="2046"/>
        <item x="2047"/>
        <item x="1929"/>
        <item x="1506"/>
        <item x="962"/>
        <item x="2048"/>
        <item x="2049"/>
        <item x="945"/>
        <item x="2559"/>
        <item x="74"/>
        <item x="2050"/>
        <item x="2530"/>
        <item x="190"/>
        <item x="1489"/>
        <item x="2051"/>
        <item x="761"/>
        <item x="1829"/>
        <item x="1376"/>
        <item x="1679"/>
        <item x="378"/>
        <item x="2652"/>
        <item x="1589"/>
        <item x="790"/>
        <item x="151"/>
        <item x="1295"/>
        <item x="2403"/>
        <item x="1260"/>
        <item x="1817"/>
        <item x="1444"/>
        <item x="154"/>
        <item x="2557"/>
        <item x="2448"/>
        <item x="1475"/>
        <item x="1428"/>
        <item x="2278"/>
        <item x="1875"/>
        <item x="1924"/>
        <item x="1337"/>
        <item x="1510"/>
        <item x="2052"/>
        <item x="1602"/>
        <item x="1619"/>
        <item x="1855"/>
        <item x="2599"/>
        <item x="2053"/>
        <item x="2293"/>
        <item x="2357"/>
        <item x="318"/>
        <item x="1008"/>
        <item x="1631"/>
        <item x="314"/>
        <item x="1314"/>
        <item x="529"/>
        <item x="794"/>
        <item x="1167"/>
        <item x="2054"/>
        <item x="2255"/>
        <item x="2055"/>
        <item x="456"/>
        <item x="830"/>
        <item x="834"/>
        <item x="2056"/>
        <item x="1189"/>
        <item x="136"/>
        <item x="2263"/>
        <item x="1634"/>
        <item x="861"/>
        <item x="2477"/>
        <item x="503"/>
        <item x="1359"/>
        <item x="285"/>
        <item x="818"/>
        <item x="2495"/>
        <item x="1085"/>
        <item x="455"/>
        <item x="2057"/>
        <item x="2348"/>
        <item x="760"/>
        <item x="1031"/>
        <item x="2425"/>
        <item x="2353"/>
        <item x="414"/>
        <item x="1247"/>
        <item x="672"/>
        <item x="1518"/>
        <item x="443"/>
        <item x="937"/>
        <item x="2774"/>
        <item x="1340"/>
        <item x="1834"/>
        <item x="155"/>
        <item x="1118"/>
        <item x="0"/>
        <item x="2058"/>
        <item x="2490"/>
        <item x="1461"/>
        <item x="2670"/>
        <item x="313"/>
        <item x="141"/>
        <item x="802"/>
        <item x="87"/>
        <item x="2633"/>
        <item x="2059"/>
        <item x="2456"/>
        <item x="2675"/>
        <item x="1658"/>
        <item x="1620"/>
        <item x="2486"/>
        <item x="2060"/>
        <item x="261"/>
        <item x="1736"/>
        <item x="576"/>
        <item x="166"/>
        <item x="171"/>
        <item x="1577"/>
        <item x="1339"/>
        <item x="2231"/>
        <item x="2653"/>
        <item x="249"/>
        <item x="1532"/>
        <item x="1206"/>
        <item x="1675"/>
        <item x="2369"/>
        <item x="1100"/>
        <item x="317"/>
        <item x="781"/>
        <item x="1275"/>
        <item x="2753"/>
        <item x="2212"/>
        <item x="1581"/>
        <item x="530"/>
        <item x="1514"/>
        <item x="2502"/>
        <item x="587"/>
        <item x="1436"/>
        <item x="727"/>
        <item x="1161"/>
        <item x="1239"/>
        <item x="1433"/>
        <item x="1476"/>
        <item x="2308"/>
        <item x="380"/>
        <item x="2527"/>
        <item x="1816"/>
        <item x="2748"/>
        <item x="6"/>
        <item x="2061"/>
        <item x="1092"/>
        <item x="268"/>
        <item x="1877"/>
        <item x="1781"/>
        <item x="1755"/>
        <item x="2360"/>
        <item x="1219"/>
        <item x="1878"/>
        <item x="491"/>
        <item x="393"/>
        <item x="366"/>
        <item x="783"/>
        <item x="1276"/>
        <item x="2062"/>
        <item x="2063"/>
        <item x="2064"/>
        <item x="27"/>
        <item x="2690"/>
        <item x="2065"/>
        <item x="988"/>
        <item x="555"/>
        <item x="1717"/>
        <item x="1398"/>
        <item x="131"/>
        <item x="1328"/>
        <item x="1804"/>
        <item x="1497"/>
        <item x="508"/>
        <item x="174"/>
        <item x="898"/>
        <item x="2066"/>
        <item x="1315"/>
        <item x="899"/>
        <item x="442"/>
        <item x="2067"/>
        <item x="1670"/>
        <item x="2482"/>
        <item x="1665"/>
        <item x="879"/>
        <item x="1285"/>
        <item x="1782"/>
        <item x="262"/>
        <item x="2667"/>
        <item x="1928"/>
        <item x="992"/>
        <item x="638"/>
        <item x="2068"/>
        <item x="24"/>
        <item x="2424"/>
        <item x="259"/>
        <item x="2413"/>
        <item x="757"/>
        <item x="2556"/>
        <item x="1374"/>
        <item x="193"/>
        <item x="2272"/>
        <item x="282"/>
        <item x="2069"/>
        <item x="1262"/>
        <item x="1313"/>
        <item x="1600"/>
        <item x="2244"/>
        <item x="511"/>
        <item x="274"/>
        <item x="1565"/>
        <item x="2070"/>
        <item x="867"/>
        <item x="1073"/>
        <item x="943"/>
        <item x="647"/>
        <item x="722"/>
        <item x="2343"/>
        <item x="487"/>
        <item x="1169"/>
        <item x="682"/>
        <item x="2515"/>
        <item x="874"/>
        <item x="717"/>
        <item x="2393"/>
        <item x="668"/>
        <item x="283"/>
        <item x="2552"/>
        <item x="732"/>
        <item x="1841"/>
        <item x="2734"/>
        <item x="558"/>
        <item x="119"/>
        <item x="2539"/>
        <item x="1526"/>
        <item x="2512"/>
        <item x="2194"/>
        <item x="1150"/>
        <item x="2514"/>
        <item x="2071"/>
        <item x="1896"/>
        <item x="2072"/>
        <item x="531"/>
        <item x="86"/>
        <item x="2073"/>
        <item x="2074"/>
        <item x="2075"/>
        <item x="2076"/>
        <item x="1381"/>
        <item x="255"/>
        <item x="2077"/>
        <item x="439"/>
        <item x="1616"/>
        <item x="598"/>
        <item x="2185"/>
        <item x="2200"/>
        <item x="2596"/>
        <item x="1212"/>
        <item x="1795"/>
        <item x="2078"/>
        <item x="2079"/>
        <item x="903"/>
        <item x="340"/>
        <item x="566"/>
        <item x="1036"/>
        <item x="773"/>
        <item x="93"/>
        <item x="2080"/>
        <item x="1264"/>
        <item x="2715"/>
        <item x="931"/>
        <item x="341"/>
        <item x="1141"/>
        <item x="2491"/>
        <item x="2081"/>
        <item x="2567"/>
        <item x="280"/>
        <item x="1360"/>
        <item x="2241"/>
        <item x="1691"/>
        <item x="1513"/>
        <item x="284"/>
        <item x="2581"/>
        <item x="971"/>
        <item x="866"/>
        <item x="2082"/>
        <item x="134"/>
        <item x="2770"/>
        <item x="1139"/>
        <item x="484"/>
        <item x="246"/>
        <item x="2510"/>
        <item x="2676"/>
        <item x="2083"/>
        <item x="1695"/>
        <item x="2475"/>
        <item x="1694"/>
        <item x="2084"/>
        <item x="377"/>
        <item x="2329"/>
        <item x="2636"/>
        <item x="295"/>
        <item x="1299"/>
        <item x="1505"/>
        <item x="1143"/>
        <item x="545"/>
        <item x="2085"/>
        <item x="428"/>
        <item x="2086"/>
        <item x="843"/>
        <item x="435"/>
        <item x="2087"/>
        <item x="253"/>
        <item x="2473"/>
        <item x="1162"/>
        <item x="499"/>
        <item x="1021"/>
        <item x="125"/>
        <item x="2408"/>
        <item x="209"/>
        <item x="1101"/>
        <item x="466"/>
        <item x="1757"/>
        <item x="315"/>
        <item x="580"/>
        <item x="1318"/>
        <item x="2388"/>
        <item x="1725"/>
        <item x="2752"/>
        <item x="197"/>
        <item x="766"/>
        <item x="575"/>
        <item x="1900"/>
        <item x="2484"/>
        <item x="1396"/>
        <item x="570"/>
        <item x="1653"/>
        <item x="254"/>
        <item x="917"/>
        <item x="128"/>
        <item x="1539"/>
        <item x="1714"/>
        <item x="742"/>
        <item x="2638"/>
        <item x="892"/>
        <item x="2207"/>
        <item x="2598"/>
        <item x="606"/>
        <item x="369"/>
        <item x="1004"/>
        <item x="2629"/>
        <item x="1079"/>
        <item x="1192"/>
        <item x="1193"/>
        <item x="2088"/>
        <item x="2252"/>
        <item x="1090"/>
        <item x="2089"/>
        <item x="135"/>
        <item x="634"/>
        <item x="2090"/>
        <item x="619"/>
        <item x="683"/>
        <item x="345"/>
        <item x="2178"/>
        <item x="914"/>
        <item x="1692"/>
        <item x="2683"/>
        <item x="1784"/>
        <item x="2710"/>
        <item x="2733"/>
        <item x="1015"/>
        <item x="1346"/>
        <item x="159"/>
        <item x="1453"/>
        <item x="731"/>
        <item x="2091"/>
        <item x="156"/>
        <item x="2265"/>
        <item x="2092"/>
        <item x="92"/>
        <item x="446"/>
        <item x="1040"/>
        <item x="1713"/>
        <item x="1623"/>
        <item x="2283"/>
        <item x="1609"/>
        <item x="2093"/>
        <item x="768"/>
        <item x="355"/>
        <item x="1108"/>
        <item x="423"/>
        <item x="1334"/>
        <item x="1738"/>
        <item x="1917"/>
        <item x="1049"/>
        <item x="208"/>
        <item x="2094"/>
        <item x="2095"/>
        <item x="848"/>
        <item x="754"/>
        <item x="935"/>
        <item x="1050"/>
        <item x="1480"/>
        <item x="1673"/>
        <item x="1622"/>
        <item x="300"/>
        <item x="1198"/>
        <item x="1345"/>
        <item x="2182"/>
        <item x="2202"/>
        <item x="1891"/>
        <item x="292"/>
        <item x="103"/>
        <item x="2096"/>
        <item x="2401"/>
        <item x="1016"/>
        <item x="344"/>
        <item x="752"/>
        <item x="46"/>
        <item x="2097"/>
        <item x="978"/>
        <item x="1289"/>
        <item x="1762"/>
        <item x="2368"/>
        <item x="1351"/>
        <item x="557"/>
        <item x="969"/>
        <item x="2342"/>
        <item x="671"/>
        <item x="329"/>
        <item x="1598"/>
        <item x="525"/>
        <item x="1232"/>
        <item x="1504"/>
        <item x="2497"/>
        <item x="774"/>
        <item x="1733"/>
        <item x="2407"/>
        <item x="2098"/>
        <item x="122"/>
        <item x="2099"/>
        <item x="2685"/>
        <item x="233"/>
        <item x="367"/>
        <item x="2593"/>
        <item x="2317"/>
        <item x="279"/>
        <item x="2548"/>
        <item x="1020"/>
        <item x="468"/>
        <item x="2574"/>
        <item x="2537"/>
        <item x="1140"/>
        <item x="1037"/>
        <item x="2631"/>
        <item x="1562"/>
        <item x="451"/>
        <item x="353"/>
        <item x="1601"/>
        <item x="1655"/>
        <item x="1426"/>
        <item x="506"/>
        <item x="2763"/>
        <item x="449"/>
        <item x="2550"/>
        <item x="2487"/>
        <item x="2542"/>
        <item x="2382"/>
        <item x="1335"/>
        <item x="26"/>
        <item x="1534"/>
        <item x="1612"/>
        <item x="909"/>
        <item x="1593"/>
        <item x="1220"/>
        <item x="1293"/>
        <item x="2445"/>
        <item x="210"/>
        <item x="2100"/>
        <item x="1515"/>
        <item x="1256"/>
        <item x="2735"/>
        <item x="187"/>
        <item x="951"/>
        <item x="11"/>
        <item x="1853"/>
        <item x="1895"/>
        <item x="1542"/>
        <item x="719"/>
        <item x="1356"/>
        <item x="1477"/>
        <item x="1789"/>
        <item x="1274"/>
        <item x="2101"/>
        <item x="185"/>
        <item x="2102"/>
        <item x="995"/>
        <item x="2426"/>
        <item x="2399"/>
        <item x="1058"/>
        <item x="673"/>
        <item x="1051"/>
        <item x="600"/>
        <item x="2174"/>
        <item x="2103"/>
        <item x="286"/>
        <item x="1235"/>
        <item x="2720"/>
        <item x="1407"/>
        <item x="99"/>
        <item x="1656"/>
        <item x="1752"/>
        <item x="1861"/>
        <item x="1087"/>
        <item x="617"/>
        <item x="1672"/>
        <item x="1730"/>
        <item x="974"/>
        <item x="2335"/>
        <item x="1685"/>
        <item x="2509"/>
        <item x="2699"/>
        <item x="2294"/>
        <item x="264"/>
        <item x="1741"/>
        <item x="1777"/>
        <item x="406"/>
        <item x="1849"/>
        <item x="1130"/>
        <item x="127"/>
        <item x="266"/>
        <item x="2498"/>
        <item x="1203"/>
        <item x="779"/>
        <item x="831"/>
        <item x="1473"/>
        <item x="1761"/>
        <item x="2769"/>
        <item x="631"/>
        <item x="223"/>
        <item x="1174"/>
        <item x="34"/>
        <item x="1537"/>
        <item x="1862"/>
        <item x="2279"/>
        <item x="2104"/>
        <item x="957"/>
        <item x="725"/>
        <item x="814"/>
        <item x="1599"/>
        <item x="644"/>
        <item x="1681"/>
        <item x="787"/>
        <item x="1348"/>
        <item x="2619"/>
        <item x="270"/>
        <item x="373"/>
        <item x="32"/>
        <item x="510"/>
        <item x="123"/>
        <item x="2684"/>
        <item x="2105"/>
        <item x="96"/>
        <item x="5"/>
        <item x="890"/>
        <item x="2483"/>
        <item x="2106"/>
        <item x="2386"/>
        <item x="1115"/>
        <item x="1204"/>
        <item x="1636"/>
        <item x="1253"/>
        <item x="2423"/>
        <item x="844"/>
        <item x="2566"/>
        <item x="1421"/>
        <item x="483"/>
        <item x="2389"/>
        <item x="2309"/>
        <item x="2282"/>
        <item x="1103"/>
        <item x="1923"/>
        <item x="526"/>
        <item x="1298"/>
        <item x="2492"/>
        <item x="454"/>
        <item x="83"/>
        <item x="162"/>
        <item x="595"/>
        <item x="1457"/>
        <item x="95"/>
        <item x="738"/>
        <item x="535"/>
        <item x="1032"/>
        <item x="1144"/>
        <item x="1126"/>
        <item x="976"/>
        <item x="2227"/>
        <item x="2712"/>
        <item x="1579"/>
        <item x="1251"/>
        <item x="2493"/>
        <item x="217"/>
        <item x="2198"/>
        <item x="2208"/>
        <item x="1909"/>
        <item x="1893"/>
        <item x="2686"/>
        <item x="1296"/>
        <item x="31"/>
        <item x="218"/>
        <item x="17"/>
        <item x="2107"/>
        <item x="2625"/>
        <item x="2314"/>
        <item x="965"/>
        <item x="2363"/>
        <item x="164"/>
        <item x="61"/>
        <item x="659"/>
        <item x="1906"/>
        <item x="1221"/>
        <item x="2108"/>
        <item x="1333"/>
        <item x="2571"/>
        <item x="583"/>
        <item x="2109"/>
        <item x="3"/>
        <item x="1643"/>
        <item x="948"/>
        <item x="464"/>
        <item x="2439"/>
        <item x="1700"/>
        <item x="1095"/>
        <item x="1624"/>
        <item x="1858"/>
        <item x="1074"/>
        <item x="325"/>
        <item x="1066"/>
        <item x="1791"/>
        <item x="2697"/>
        <item x="2248"/>
        <item x="219"/>
        <item x="2167"/>
        <item x="897"/>
        <item x="2110"/>
        <item x="2111"/>
        <item x="513"/>
        <item x="2680"/>
        <item x="2585"/>
        <item x="2536"/>
        <item x="970"/>
        <item x="1054"/>
        <item x="1662"/>
        <item x="1180"/>
        <item x="1114"/>
        <item x="573"/>
        <item x="1292"/>
        <item x="370"/>
        <item x="2232"/>
        <item x="2678"/>
        <item x="1584"/>
        <item x="516"/>
        <item x="804"/>
        <item x="1273"/>
        <item x="2614"/>
        <item x="572"/>
        <item x="1753"/>
        <item x="294"/>
        <item x="1175"/>
        <item x="432"/>
        <item x="1081"/>
        <item x="1227"/>
        <item x="9"/>
        <item x="2660"/>
        <item x="1580"/>
        <item x="78"/>
        <item x="2112"/>
        <item x="124"/>
        <item x="398"/>
        <item x="321"/>
        <item x="1859"/>
        <item x="2168"/>
        <item x="711"/>
        <item x="2113"/>
        <item x="1783"/>
        <item x="1435"/>
        <item x="298"/>
        <item x="225"/>
        <item x="2731"/>
        <item x="2704"/>
        <item x="1404"/>
        <item x="2297"/>
        <item x="485"/>
        <item x="709"/>
        <item x="1110"/>
        <item x="2376"/>
        <item x="2211"/>
        <item x="2114"/>
        <item x="2296"/>
        <item x="1884"/>
        <item x="860"/>
        <item x="2115"/>
        <item x="459"/>
        <item x="1216"/>
        <item x="2674"/>
        <item x="2615"/>
        <item x="489"/>
        <item x="1663"/>
        <item x="1336"/>
        <item x="1920"/>
        <item x="1350"/>
        <item x="1748"/>
        <item x="1787"/>
        <item x="1366"/>
        <item x="1438"/>
        <item x="232"/>
        <item x="2116"/>
        <item x="100"/>
        <item x="693"/>
        <item x="825"/>
        <item x="1811"/>
        <item x="415"/>
        <item x="2623"/>
        <item x="2458"/>
        <item x="2385"/>
        <item x="522"/>
        <item x="1644"/>
        <item x="1827"/>
        <item x="904"/>
        <item x="1460"/>
        <item x="1664"/>
        <item x="1558"/>
        <item x="820"/>
        <item x="1038"/>
        <item x="2637"/>
        <item x="1722"/>
        <item x="801"/>
        <item x="2117"/>
        <item x="75"/>
        <item x="1246"/>
        <item x="289"/>
        <item x="2225"/>
        <item x="2639"/>
        <item x="2247"/>
        <item x="1780"/>
        <item x="2327"/>
        <item x="730"/>
        <item x="2428"/>
        <item x="2325"/>
        <item x="663"/>
        <item x="2355"/>
        <item x="243"/>
        <item x="1671"/>
        <item x="235"/>
        <item x="1591"/>
        <item x="1527"/>
        <item x="497"/>
        <item x="2723"/>
        <item x="2351"/>
        <item x="1766"/>
        <item x="775"/>
        <item x="538"/>
        <item x="2273"/>
        <item x="1224"/>
        <item x="65"/>
        <item x="1263"/>
        <item x="452"/>
        <item x="1214"/>
        <item x="1870"/>
        <item x="2427"/>
        <item x="869"/>
        <item x="949"/>
        <item x="1650"/>
        <item x="1628"/>
        <item x="918"/>
        <item x="2398"/>
        <item x="862"/>
        <item x="1583"/>
        <item x="2274"/>
        <item x="1409"/>
        <item x="2220"/>
        <item x="769"/>
        <item x="2175"/>
        <item x="1028"/>
        <item x="2743"/>
        <item x="1120"/>
        <item x="130"/>
        <item x="147"/>
        <item x="2520"/>
        <item x="68"/>
        <item x="807"/>
        <item x="1754"/>
        <item x="311"/>
        <item x="2205"/>
        <item x="514"/>
        <item x="1910"/>
        <item x="1467"/>
        <item x="2664"/>
        <item x="2196"/>
        <item x="1123"/>
        <item x="537"/>
        <item x="2692"/>
        <item x="942"/>
        <item x="2379"/>
        <item x="1814"/>
        <item x="2541"/>
        <item x="2118"/>
        <item x="2701"/>
        <item x="140"/>
        <item x="214"/>
        <item x="49"/>
        <item x="1703"/>
        <item x="2119"/>
        <item x="2240"/>
        <item x="372"/>
        <item x="670"/>
        <item x="2773"/>
        <item x="1342"/>
        <item x="240"/>
        <item x="2419"/>
        <item x="1659"/>
        <item x="2617"/>
        <item x="2406"/>
        <item x="2318"/>
        <item x="2192"/>
        <item x="840"/>
        <item x="2120"/>
        <item x="989"/>
        <item x="2121"/>
        <item x="2122"/>
        <item x="1181"/>
        <item x="589"/>
        <item x="1231"/>
        <item x="1269"/>
        <item x="2123"/>
        <item x="160"/>
        <item x="776"/>
        <item x="1255"/>
        <item x="921"/>
        <item x="956"/>
        <item x="177"/>
        <item x="1555"/>
        <item x="2762"/>
        <item x="1578"/>
        <item x="37"/>
        <item x="35"/>
        <item x="297"/>
        <item x="2706"/>
        <item x="2727"/>
        <item x="2671"/>
        <item x="358"/>
        <item x="1918"/>
        <item x="2658"/>
        <item x="2124"/>
        <item x="687"/>
        <item x="2218"/>
        <item x="704"/>
        <item x="287"/>
        <item x="1641"/>
        <item x="293"/>
        <item x="632"/>
        <item x="901"/>
        <item x="2230"/>
        <item x="2531"/>
        <item x="2222"/>
        <item x="1869"/>
        <item x="1897"/>
        <item x="2324"/>
        <item x="2705"/>
        <item x="2538"/>
        <item x="492"/>
        <item x="224"/>
        <item x="737"/>
        <item x="228"/>
        <item x="106"/>
        <item x="694"/>
        <item x="248"/>
        <item x="1469"/>
        <item x="2125"/>
        <item x="1774"/>
        <item x="1668"/>
        <item x="1793"/>
        <item x="2429"/>
        <item x="120"/>
        <item x="473"/>
        <item x="1689"/>
        <item x="1885"/>
        <item x="2511"/>
        <item x="895"/>
        <item x="114"/>
        <item x="1786"/>
        <item x="2700"/>
        <item x="2489"/>
        <item x="936"/>
        <item x="554"/>
        <item x="1860"/>
        <item x="2441"/>
        <item x="1183"/>
        <item x="1000"/>
        <item x="876"/>
        <item x="1595"/>
        <item x="655"/>
        <item x="227"/>
        <item x="1098"/>
        <item x="2126"/>
        <item x="667"/>
        <item x="2184"/>
        <item x="2612"/>
        <item x="925"/>
        <item x="81"/>
        <item x="521"/>
        <item x="1851"/>
        <item x="2577"/>
        <item x="623"/>
        <item x="1651"/>
        <item x="2350"/>
        <item x="222"/>
        <item x="751"/>
        <item x="2361"/>
        <item x="2127"/>
        <item x="77"/>
        <item x="309"/>
        <item x="2128"/>
        <item x="474"/>
        <item x="539"/>
        <item x="1096"/>
        <item x="1278"/>
        <item x="416"/>
        <item x="2604"/>
        <item x="2129"/>
        <item x="1437"/>
        <item x="657"/>
        <item x="126"/>
        <item x="2730"/>
        <item x="1553"/>
        <item x="806"/>
        <item x="2736"/>
        <item x="939"/>
        <item x="2583"/>
        <item x="215"/>
        <item x="2764"/>
        <item x="1324"/>
        <item x="1134"/>
        <item x="2130"/>
        <item x="1911"/>
        <item x="759"/>
        <item x="656"/>
        <item x="1864"/>
        <item x="2236"/>
        <item x="1826"/>
        <item x="1874"/>
        <item x="2466"/>
        <item x="229"/>
        <item x="2131"/>
        <item x="1249"/>
        <item x="431"/>
        <item x="755"/>
        <item x="550"/>
        <item x="564"/>
        <item x="1375"/>
        <item x="1270"/>
        <item x="540"/>
        <item x="1283"/>
        <item x="2132"/>
        <item x="1323"/>
        <item x="121"/>
        <item x="1319"/>
        <item x="2760"/>
        <item x="2268"/>
        <item x="2616"/>
        <item x="2613"/>
        <item x="1378"/>
        <item x="319"/>
        <item x="299"/>
        <item x="912"/>
        <item x="2295"/>
        <item x="1261"/>
        <item x="678"/>
        <item x="1148"/>
        <item x="1257"/>
        <item x="2133"/>
        <item x="983"/>
        <item x="447"/>
        <item x="728"/>
        <item x="192"/>
        <item x="2384"/>
        <item x="1044"/>
        <item x="1411"/>
        <item x="2672"/>
        <item x="2711"/>
        <item x="2358"/>
        <item x="1682"/>
        <item x="441"/>
        <item x="1279"/>
        <item x="996"/>
        <item x="1919"/>
        <item x="1492"/>
        <item x="1809"/>
        <item x="1926"/>
        <item x="2213"/>
        <item x="604"/>
        <item x="1268"/>
        <item x="450"/>
        <item x="2661"/>
        <item x="1535"/>
        <item x="645"/>
        <item x="2134"/>
        <item x="1773"/>
        <item x="2135"/>
        <item x="809"/>
        <item x="1393"/>
        <item x="2322"/>
        <item x="1430"/>
        <item x="1739"/>
        <item x="346"/>
        <item x="1013"/>
        <item x="1765"/>
        <item x="144"/>
        <item x="1821"/>
        <item x="338"/>
        <item x="1420"/>
        <item x="2188"/>
        <item x="350"/>
        <item x="1522"/>
        <item x="2575"/>
        <item x="2560"/>
        <item x="424"/>
        <item x="1568"/>
        <item x="1688"/>
        <item x="129"/>
        <item x="2136"/>
        <item x="2137"/>
        <item x="1557"/>
        <item x="53"/>
        <item x="2759"/>
        <item x="541"/>
        <item x="2620"/>
        <item x="2254"/>
        <item x="2186"/>
        <item x="2728"/>
        <item x="1215"/>
        <item x="1536"/>
        <item x="1142"/>
        <item x="1566"/>
        <item x="701"/>
        <item x="502"/>
        <item x="374"/>
        <item x="1742"/>
        <item x="2622"/>
        <item x="2437"/>
        <item x="1838"/>
        <item x="2216"/>
        <item x="2264"/>
        <item x="245"/>
        <item x="2469"/>
        <item x="2431"/>
        <item x="1233"/>
        <item x="1818"/>
        <item x="199"/>
        <item x="2729"/>
        <item x="588"/>
        <item x="1362"/>
        <item x="1637"/>
        <item x="928"/>
        <item x="107"/>
        <item x="143"/>
        <item x="524"/>
        <item x="390"/>
        <item x="1237"/>
        <item x="2319"/>
        <item x="1194"/>
        <item x="603"/>
        <item x="2138"/>
        <item x="389"/>
        <item x="2139"/>
        <item x="1223"/>
        <item x="2377"/>
        <item x="2551"/>
        <item x="2754"/>
        <item x="2140"/>
        <item x="648"/>
        <item x="2141"/>
        <item x="310"/>
        <item x="1414"/>
        <item x="2142"/>
        <item x="2608"/>
        <item x="2694"/>
        <item x="1010"/>
        <item x="1533"/>
        <item x="1686"/>
        <item x="2679"/>
        <item x="1454"/>
        <item x="2143"/>
        <item x="2144"/>
        <item x="2285"/>
        <item x="2280"/>
        <item x="394"/>
        <item x="1772"/>
        <item x="2189"/>
        <item x="234"/>
        <item x="2668"/>
        <item x="2755"/>
        <item x="2460"/>
        <item x="1552"/>
        <item x="1806"/>
        <item x="911"/>
        <item x="231"/>
        <item x="201"/>
        <item x="748"/>
        <item x="420"/>
        <item x="1857"/>
        <item x="38"/>
        <item x="204"/>
        <item x="221"/>
        <item x="2145"/>
        <item x="169"/>
        <item x="66"/>
        <item x="2321"/>
        <item x="1572"/>
        <item x="493"/>
        <item x="194"/>
        <item x="1625"/>
        <item x="2146"/>
        <item x="79"/>
        <item x="593"/>
        <item x="2451"/>
        <item x="1165"/>
        <item x="819"/>
        <item x="1485"/>
        <item x="1048"/>
        <item x="158"/>
        <item x="278"/>
        <item x="2340"/>
        <item x="1696"/>
        <item x="28"/>
        <item x="610"/>
        <item x="90"/>
        <item x="2147"/>
        <item x="765"/>
        <item x="2634"/>
        <item x="2148"/>
        <item x="1349"/>
        <item x="2206"/>
        <item x="734"/>
        <item x="505"/>
        <item x="1244"/>
        <item x="2149"/>
        <item x="2455"/>
        <item x="1113"/>
        <item x="2281"/>
        <item x="1252"/>
        <item x="599"/>
        <item x="1412"/>
        <item x="1796"/>
        <item x="1228"/>
        <item x="2737"/>
        <item x="646"/>
        <item x="2284"/>
        <item x="2698"/>
        <item x="364"/>
        <item x="1226"/>
        <item x="1470"/>
        <item x="591"/>
        <item x="1149"/>
        <item x="594"/>
        <item x="744"/>
        <item x="2689"/>
        <item x="1528"/>
        <item x="1529"/>
        <item x="2494"/>
        <item x="327"/>
        <item x="1554"/>
        <item x="910"/>
        <item x="1427"/>
        <item x="1486"/>
        <item x="69"/>
        <item x="954"/>
        <item x="908"/>
        <item x="654"/>
        <item x="488"/>
        <item x="1747"/>
        <item x="336"/>
        <item x="517"/>
        <item x="582"/>
        <item x="1072"/>
        <item x="984"/>
        <item x="1312"/>
        <item x="2691"/>
        <item x="2468"/>
        <item x="777"/>
        <item x="597"/>
        <item x="846"/>
        <item x="1540"/>
        <item x="2199"/>
        <item x="348"/>
        <item x="408"/>
        <item x="1744"/>
        <item x="1660"/>
        <item x="371"/>
        <item x="2533"/>
        <item x="2485"/>
        <item x="1587"/>
        <item x="1571"/>
        <item x="927"/>
        <item x="57"/>
        <item x="392"/>
        <item x="556"/>
        <item x="1824"/>
        <item x="994"/>
        <item x="1776"/>
        <item x="2627"/>
        <item x="365"/>
        <item x="1197"/>
        <item x="2179"/>
        <item x="1629"/>
        <item x="1790"/>
        <item x="2524"/>
        <item x="666"/>
        <item x="2561"/>
        <item x="870"/>
        <item x="263"/>
        <item x="18"/>
        <item x="708"/>
        <item x="2191"/>
        <item x="2776"/>
        <item x="1402"/>
        <item x="536"/>
        <item x="1520"/>
        <item x="438"/>
        <item x="2173"/>
        <item x="2742"/>
        <item x="2150"/>
        <item x="1788"/>
        <item x="157"/>
        <item x="349"/>
        <item x="2518"/>
        <item x="1801"/>
        <item x="1361"/>
        <item x="991"/>
        <item x="490"/>
        <item x="56"/>
        <item x="352"/>
        <item x="2151"/>
        <item x="859"/>
        <item x="829"/>
        <item x="1496"/>
        <item x="2607"/>
        <item x="2474"/>
        <item x="1852"/>
        <item x="2170"/>
        <item x="405"/>
        <item x="400"/>
        <item x="2618"/>
        <item x="1447"/>
        <item x="1726"/>
        <item x="1879"/>
        <item x="1495"/>
        <item x="461"/>
        <item x="2152"/>
        <item x="601"/>
        <item x="1511"/>
        <item x="1465"/>
        <item x="1812"/>
        <item x="618"/>
        <item x="1047"/>
        <item x="2383"/>
        <item x="2546"/>
        <item x="2153"/>
        <item x="1229"/>
        <item x="2516"/>
        <item x="2287"/>
        <item x="2154"/>
        <item x="1287"/>
        <item x="715"/>
        <item x="1925"/>
        <item x="532"/>
        <item x="2693"/>
        <item x="1352"/>
        <item x="2155"/>
        <item x="2156"/>
        <item x="2157"/>
        <item x="1775"/>
        <item x="658"/>
        <item x="1588"/>
        <item x="242"/>
        <item x="2586"/>
        <item x="2204"/>
        <item x="1281"/>
        <item x="1830"/>
        <item x="2347"/>
        <item x="2158"/>
        <item x="1429"/>
        <item x="2229"/>
        <item x="2344"/>
        <item x="2750"/>
        <item x="2462"/>
        <item x="1394"/>
        <item x="1721"/>
        <item x="2159"/>
        <item x="2765"/>
        <item x="2160"/>
        <item x="1727"/>
        <item x="649"/>
        <item x="2161"/>
        <item x="2162"/>
        <item x="1570"/>
        <item x="2163"/>
        <item x="837"/>
        <item x="952"/>
        <item x="741"/>
        <item x="955"/>
        <item x="1321"/>
        <item x="230"/>
        <item t="default"/>
      </items>
    </pivotField>
    <pivotField showAll="0"/>
    <pivotField showAll="0"/>
    <pivotField showAll="0"/>
    <pivotField axis="axisRow" showAll="0">
      <items count="9">
        <item x="3"/>
        <item x="2"/>
        <item x="6"/>
        <item x="5"/>
        <item x="4"/>
        <item x="7"/>
        <item x="0"/>
        <item x="1"/>
        <item t="default"/>
      </items>
    </pivotField>
    <pivotField showAll="0"/>
    <pivotField showAll="0"/>
    <pivotField showAll="0"/>
    <pivotField axis="axisCol" dataField="1" showAll="0">
      <items count="7">
        <item x="0"/>
        <item x="3"/>
        <item x="5"/>
        <item x="2"/>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9">
    <i>
      <x/>
    </i>
    <i>
      <x v="1"/>
    </i>
    <i>
      <x v="2"/>
    </i>
    <i>
      <x v="3"/>
    </i>
    <i>
      <x v="4"/>
    </i>
    <i>
      <x v="5"/>
    </i>
    <i>
      <x v="6"/>
    </i>
    <i>
      <x v="7"/>
    </i>
    <i t="grand">
      <x/>
    </i>
  </rowItems>
  <colFields count="1">
    <field x="8"/>
  </colFields>
  <colItems count="7">
    <i>
      <x/>
    </i>
    <i>
      <x v="1"/>
    </i>
    <i>
      <x v="2"/>
    </i>
    <i>
      <x v="3"/>
    </i>
    <i>
      <x v="4"/>
    </i>
    <i>
      <x v="5"/>
    </i>
    <i t="grand">
      <x/>
    </i>
  </colItems>
  <dataFields count="1">
    <dataField name="Sum of AddressScore" fld="8" baseField="0" baseItem="0"/>
  </dataFields>
  <chartFormats count="1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2" format="6" series="1">
      <pivotArea type="data" outline="0" fieldPosition="0">
        <references count="2">
          <reference field="4294967294" count="1" selected="0">
            <x v="0"/>
          </reference>
          <reference field="8" count="1" selected="0">
            <x v="0"/>
          </reference>
        </references>
      </pivotArea>
    </chartFormat>
    <chartFormat chart="2" format="7" series="1">
      <pivotArea type="data" outline="0" fieldPosition="0">
        <references count="2">
          <reference field="4294967294" count="1" selected="0">
            <x v="0"/>
          </reference>
          <reference field="8" count="1" selected="0">
            <x v="1"/>
          </reference>
        </references>
      </pivotArea>
    </chartFormat>
    <chartFormat chart="2" format="8" series="1">
      <pivotArea type="data" outline="0" fieldPosition="0">
        <references count="2">
          <reference field="4294967294" count="1" selected="0">
            <x v="0"/>
          </reference>
          <reference field="8" count="1" selected="0">
            <x v="2"/>
          </reference>
        </references>
      </pivotArea>
    </chartFormat>
    <chartFormat chart="2" format="9" series="1">
      <pivotArea type="data" outline="0" fieldPosition="0">
        <references count="2">
          <reference field="4294967294" count="1" selected="0">
            <x v="0"/>
          </reference>
          <reference field="8" count="1" selected="0">
            <x v="3"/>
          </reference>
        </references>
      </pivotArea>
    </chartFormat>
    <chartFormat chart="2" format="10" series="1">
      <pivotArea type="data" outline="0" fieldPosition="0">
        <references count="2">
          <reference field="4294967294" count="1" selected="0">
            <x v="0"/>
          </reference>
          <reference field="8" count="1" selected="0">
            <x v="4"/>
          </reference>
        </references>
      </pivotArea>
    </chartFormat>
    <chartFormat chart="2" format="11" series="1">
      <pivotArea type="data" outline="0" fieldPosition="0">
        <references count="2">
          <reference field="4294967294" count="1" selected="0">
            <x v="0"/>
          </reference>
          <reference field="8" count="1" selected="0">
            <x v="5"/>
          </reference>
        </references>
      </pivotArea>
    </chartFormat>
    <chartFormat chart="6" format="24" series="1">
      <pivotArea type="data" outline="0" fieldPosition="0">
        <references count="2">
          <reference field="4294967294" count="1" selected="0">
            <x v="0"/>
          </reference>
          <reference field="8" count="1" selected="0">
            <x v="0"/>
          </reference>
        </references>
      </pivotArea>
    </chartFormat>
    <chartFormat chart="6" format="25" series="1">
      <pivotArea type="data" outline="0" fieldPosition="0">
        <references count="2">
          <reference field="4294967294" count="1" selected="0">
            <x v="0"/>
          </reference>
          <reference field="8" count="1" selected="0">
            <x v="1"/>
          </reference>
        </references>
      </pivotArea>
    </chartFormat>
    <chartFormat chart="6" format="26" series="1">
      <pivotArea type="data" outline="0" fieldPosition="0">
        <references count="2">
          <reference field="4294967294" count="1" selected="0">
            <x v="0"/>
          </reference>
          <reference field="8" count="1" selected="0">
            <x v="2"/>
          </reference>
        </references>
      </pivotArea>
    </chartFormat>
    <chartFormat chart="6" format="27" series="1">
      <pivotArea type="data" outline="0" fieldPosition="0">
        <references count="2">
          <reference field="4294967294" count="1" selected="0">
            <x v="0"/>
          </reference>
          <reference field="8" count="1" selected="0">
            <x v="3"/>
          </reference>
        </references>
      </pivotArea>
    </chartFormat>
    <chartFormat chart="6" format="28" series="1">
      <pivotArea type="data" outline="0" fieldPosition="0">
        <references count="2">
          <reference field="4294967294" count="1" selected="0">
            <x v="0"/>
          </reference>
          <reference field="8" count="1" selected="0">
            <x v="4"/>
          </reference>
        </references>
      </pivotArea>
    </chartFormat>
    <chartFormat chart="6" format="29" series="1">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39DA3A5-89F8-4EC8-820F-03E488E189D4}"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9:B168" firstHeaderRow="1" firstDataRow="1" firstDataCol="1"/>
  <pivotFields count="26">
    <pivotField numFmtId="14" showAll="0">
      <items count="2779">
        <item x="686"/>
        <item x="1538"/>
        <item x="1104"/>
        <item x="359"/>
        <item x="418"/>
        <item x="267"/>
        <item x="2320"/>
        <item x="1001"/>
        <item x="2772"/>
        <item x="150"/>
        <item x="1800"/>
        <item x="771"/>
        <item x="2288"/>
        <item x="1930"/>
        <item x="712"/>
        <item x="1921"/>
        <item x="828"/>
        <item x="112"/>
        <item x="1158"/>
        <item x="1916"/>
        <item x="2606"/>
        <item x="1931"/>
        <item x="1207"/>
        <item x="168"/>
        <item x="1176"/>
        <item x="1881"/>
        <item x="1241"/>
        <item x="835"/>
        <item x="1481"/>
        <item x="1597"/>
        <item x="1416"/>
        <item x="793"/>
        <item x="1573"/>
        <item x="1423"/>
        <item x="360"/>
        <item x="422"/>
        <item x="421"/>
        <item x="2238"/>
        <item x="1831"/>
        <item x="1932"/>
        <item x="1590"/>
        <item x="2336"/>
        <item x="2400"/>
        <item x="855"/>
        <item x="149"/>
        <item x="1401"/>
        <item x="273"/>
        <item x="1307"/>
        <item x="1933"/>
        <item x="1712"/>
        <item x="133"/>
        <item x="1825"/>
        <item x="2298"/>
        <item x="1009"/>
        <item x="913"/>
        <item x="1338"/>
        <item x="1567"/>
        <item x="1354"/>
        <item x="805"/>
        <item x="1403"/>
        <item x="94"/>
        <item x="1030"/>
        <item x="662"/>
        <item x="396"/>
        <item x="544"/>
        <item x="2480"/>
        <item x="1309"/>
        <item x="1626"/>
        <item x="361"/>
        <item x="1820"/>
        <item x="1277"/>
        <item x="2738"/>
        <item x="1341"/>
        <item x="981"/>
        <item x="2707"/>
        <item x="1934"/>
        <item x="1484"/>
        <item x="2303"/>
        <item x="71"/>
        <item x="2331"/>
        <item x="1449"/>
        <item x="1935"/>
        <item x="2306"/>
        <item x="924"/>
        <item x="1023"/>
        <item x="1936"/>
        <item x="546"/>
        <item x="1463"/>
        <item x="2453"/>
        <item x="91"/>
        <item x="2588"/>
        <item x="1937"/>
        <item x="1938"/>
        <item x="856"/>
        <item x="20"/>
        <item x="1173"/>
        <item x="1222"/>
        <item x="875"/>
        <item x="1630"/>
        <item x="808"/>
        <item x="700"/>
        <item x="519"/>
        <item x="207"/>
        <item x="25"/>
        <item x="1912"/>
        <item x="877"/>
        <item x="203"/>
        <item x="2500"/>
        <item x="104"/>
        <item x="1608"/>
        <item x="2528"/>
        <item x="465"/>
        <item x="1770"/>
        <item x="1302"/>
        <item x="1521"/>
        <item x="1422"/>
        <item x="627"/>
        <item x="2187"/>
        <item x="445"/>
        <item x="2209"/>
        <item x="958"/>
        <item x="1711"/>
        <item x="1683"/>
        <item x="2590"/>
        <item x="2312"/>
        <item x="1635"/>
        <item x="302"/>
        <item x="652"/>
        <item x="362"/>
        <item x="1474"/>
        <item x="475"/>
        <item x="2677"/>
        <item x="303"/>
        <item x="1406"/>
        <item x="1805"/>
        <item x="1732"/>
        <item x="2775"/>
        <item x="304"/>
        <item x="1185"/>
        <item x="1905"/>
        <item x="1699"/>
        <item x="412"/>
        <item x="363"/>
        <item x="1413"/>
        <item x="4"/>
        <item x="1939"/>
        <item x="1940"/>
        <item x="1704"/>
        <item x="1135"/>
        <item x="1"/>
        <item x="1439"/>
        <item x="2721"/>
        <item x="1067"/>
        <item x="1002"/>
        <item x="486"/>
        <item x="873"/>
        <item x="894"/>
        <item x="602"/>
        <item x="1941"/>
        <item x="2219"/>
        <item x="1710"/>
        <item x="2181"/>
        <item x="1007"/>
        <item x="706"/>
        <item x="437"/>
        <item x="571"/>
        <item x="1392"/>
        <item x="1942"/>
        <item x="713"/>
        <item x="1301"/>
        <item x="2532"/>
        <item x="1943"/>
        <item x="170"/>
        <item x="2717"/>
        <item x="1479"/>
        <item x="1230"/>
        <item x="2648"/>
        <item x="607"/>
        <item x="1845"/>
        <item x="1944"/>
        <item x="1867"/>
        <item x="2719"/>
        <item x="2338"/>
        <item x="1945"/>
        <item x="822"/>
        <item x="1582"/>
        <item x="97"/>
        <item x="500"/>
        <item x="691"/>
        <item x="58"/>
        <item x="2732"/>
        <item x="1259"/>
        <item x="146"/>
        <item x="63"/>
        <item x="305"/>
        <item x="609"/>
        <item x="643"/>
        <item x="1946"/>
        <item x="2499"/>
        <item x="2540"/>
        <item x="688"/>
        <item x="2177"/>
        <item x="1894"/>
        <item x="1322"/>
        <item x="1639"/>
        <item x="2447"/>
        <item x="495"/>
        <item x="1018"/>
        <item x="1448"/>
        <item x="2545"/>
        <item x="1550"/>
        <item x="1615"/>
        <item x="758"/>
        <item x="1706"/>
        <item x="832"/>
        <item x="1057"/>
        <item x="2305"/>
        <item x="1627"/>
        <item x="1157"/>
        <item x="2409"/>
        <item x="1947"/>
        <item x="2669"/>
        <item x="2543"/>
        <item x="1125"/>
        <item x="1195"/>
        <item x="714"/>
        <item x="1388"/>
        <item x="675"/>
        <item x="109"/>
        <item x="1948"/>
        <item x="1949"/>
        <item x="746"/>
        <item x="2578"/>
        <item x="2582"/>
        <item x="968"/>
        <item x="1594"/>
        <item x="306"/>
        <item x="1560"/>
        <item x="1236"/>
        <item x="1386"/>
        <item x="16"/>
        <item x="1254"/>
        <item x="401"/>
        <item x="2624"/>
        <item x="2394"/>
        <item x="21"/>
        <item x="2645"/>
        <item x="1441"/>
        <item x="1693"/>
        <item x="1767"/>
        <item x="1045"/>
        <item x="2352"/>
        <item x="1575"/>
        <item x="1242"/>
        <item x="979"/>
        <item x="2169"/>
        <item x="260"/>
        <item x="653"/>
        <item x="1950"/>
        <item x="1951"/>
        <item x="1280"/>
        <item x="1952"/>
        <item x="1294"/>
        <item x="977"/>
        <item x="2412"/>
        <item x="64"/>
        <item x="2201"/>
        <item x="690"/>
        <item x="1210"/>
        <item x="291"/>
        <item x="2239"/>
        <item x="2"/>
        <item x="1200"/>
        <item x="39"/>
        <item x="1610"/>
        <item x="1405"/>
        <item x="699"/>
        <item x="1892"/>
        <item x="681"/>
        <item x="2641"/>
        <item x="425"/>
        <item x="2644"/>
        <item x="1039"/>
        <item x="1953"/>
        <item x="1764"/>
        <item x="139"/>
        <item x="1728"/>
        <item x="2397"/>
        <item x="2242"/>
        <item x="148"/>
        <item x="1666"/>
        <item x="1646"/>
        <item x="676"/>
        <item x="202"/>
        <item x="2250"/>
        <item x="608"/>
        <item x="2387"/>
        <item x="330"/>
        <item x="1954"/>
        <item x="705"/>
        <item x="1955"/>
        <item x="905"/>
        <item x="1718"/>
        <item x="1802"/>
        <item x="426"/>
        <item x="375"/>
        <item x="833"/>
        <item x="1677"/>
        <item x="916"/>
        <item x="7"/>
        <item x="1883"/>
        <item x="1956"/>
        <item x="1957"/>
        <item x="1734"/>
        <item x="1958"/>
        <item x="1459"/>
        <item x="674"/>
        <item x="1632"/>
        <item x="2365"/>
        <item x="1707"/>
        <item x="2269"/>
        <item x="2572"/>
        <item x="1331"/>
        <item x="328"/>
        <item x="36"/>
        <item x="788"/>
        <item x="376"/>
        <item x="347"/>
        <item x="1866"/>
        <item x="67"/>
        <item x="2414"/>
        <item x="1156"/>
        <item x="2166"/>
        <item x="547"/>
        <item x="113"/>
        <item x="1369"/>
        <item x="281"/>
        <item x="1355"/>
        <item x="795"/>
        <item x="30"/>
        <item x="1959"/>
        <item x="950"/>
        <item x="2339"/>
        <item x="1209"/>
        <item x="842"/>
        <item x="2395"/>
        <item x="43"/>
        <item x="1960"/>
        <item x="1961"/>
        <item x="2420"/>
        <item x="2602"/>
        <item x="2603"/>
        <item x="2443"/>
        <item x="1531"/>
        <item x="161"/>
        <item x="1815"/>
        <item x="1468"/>
        <item x="2565"/>
        <item x="307"/>
        <item x="2367"/>
        <item x="1358"/>
        <item x="1962"/>
        <item x="1179"/>
        <item x="858"/>
        <item x="2286"/>
        <item x="2275"/>
        <item x="1063"/>
        <item x="2195"/>
        <item x="427"/>
        <item x="2745"/>
        <item x="549"/>
        <item x="1716"/>
        <item x="1370"/>
        <item x="1019"/>
        <item x="2203"/>
        <item x="1343"/>
        <item x="1798"/>
        <item x="2724"/>
        <item x="1234"/>
        <item x="1524"/>
        <item x="930"/>
        <item x="2261"/>
        <item x="1282"/>
        <item x="850"/>
        <item x="887"/>
        <item x="1291"/>
        <item x="2164"/>
        <item x="839"/>
        <item x="2777"/>
        <item x="577"/>
        <item x="40"/>
        <item x="2190"/>
        <item x="1097"/>
        <item x="972"/>
        <item x="2682"/>
        <item x="200"/>
        <item x="815"/>
        <item x="23"/>
        <item x="1872"/>
        <item x="2289"/>
        <item x="251"/>
        <item x="211"/>
        <item x="1310"/>
        <item x="2513"/>
        <item x="1745"/>
        <item x="1408"/>
        <item x="1603"/>
        <item x="660"/>
        <item x="871"/>
        <item x="923"/>
        <item x="1111"/>
        <item x="1218"/>
        <item x="1963"/>
        <item x="2362"/>
        <item x="782"/>
        <item x="2579"/>
        <item x="685"/>
        <item x="1880"/>
        <item x="1735"/>
        <item x="1088"/>
        <item x="1902"/>
        <item x="1145"/>
        <item x="1379"/>
        <item x="611"/>
        <item x="1487"/>
        <item x="1517"/>
        <item x="1248"/>
        <item x="821"/>
        <item x="2436"/>
        <item x="986"/>
        <item x="756"/>
        <item x="2479"/>
        <item x="2415"/>
        <item x="2302"/>
        <item x="1512"/>
        <item x="1840"/>
        <item x="191"/>
        <item x="2359"/>
        <item x="1243"/>
        <item x="569"/>
        <item x="2228"/>
        <item x="1373"/>
        <item x="2237"/>
        <item x="880"/>
        <item x="1850"/>
        <item x="1154"/>
        <item x="1245"/>
        <item x="276"/>
        <item x="696"/>
        <item x="2290"/>
        <item x="2172"/>
        <item x="324"/>
        <item x="1684"/>
        <item x="399"/>
        <item x="62"/>
        <item x="220"/>
        <item x="1344"/>
        <item x="2605"/>
        <item x="1964"/>
        <item x="2476"/>
        <item x="76"/>
        <item x="1377"/>
        <item x="1749"/>
        <item x="2257"/>
        <item x="379"/>
        <item x="1380"/>
        <item x="1649"/>
        <item x="326"/>
        <item x="770"/>
        <item x="1965"/>
        <item x="1966"/>
        <item x="1415"/>
        <item x="409"/>
        <item x="847"/>
        <item x="578"/>
        <item x="1967"/>
        <item x="567"/>
        <item x="1968"/>
        <item x="2223"/>
        <item x="680"/>
        <item x="2459"/>
        <item x="2452"/>
        <item x="548"/>
        <item x="1205"/>
        <item x="993"/>
        <item x="2521"/>
        <item x="1676"/>
        <item x="1076"/>
        <item x="476"/>
        <item x="961"/>
        <item x="542"/>
        <item x="118"/>
        <item x="2450"/>
        <item x="1498"/>
        <item x="88"/>
        <item x="2718"/>
        <item x="1551"/>
        <item x="872"/>
        <item x="247"/>
        <item x="2370"/>
        <item x="2465"/>
        <item x="1969"/>
        <item x="947"/>
        <item x="2702"/>
        <item x="1876"/>
        <item x="2650"/>
        <item x="2418"/>
        <item x="2756"/>
        <item x="629"/>
        <item x="1109"/>
        <item x="1970"/>
        <item x="1807"/>
        <item x="180"/>
        <item x="1971"/>
        <item x="1856"/>
        <item x="1972"/>
        <item x="1973"/>
        <item x="440"/>
        <item x="1543"/>
        <item x="1046"/>
        <item x="2235"/>
        <item x="2193"/>
        <item x="561"/>
        <item x="1507"/>
        <item x="252"/>
        <item x="1458"/>
        <item x="665"/>
        <item x="1737"/>
        <item x="2519"/>
        <item x="1846"/>
        <item x="878"/>
        <item x="2714"/>
        <item x="8"/>
        <item x="2589"/>
        <item x="1119"/>
        <item x="533"/>
        <item x="1462"/>
        <item x="1368"/>
        <item x="29"/>
        <item x="1483"/>
        <item x="271"/>
        <item x="778"/>
        <item x="339"/>
        <item x="1353"/>
        <item x="2663"/>
        <item x="1719"/>
        <item x="1290"/>
        <item x="1687"/>
        <item x="628"/>
        <item x="55"/>
        <item x="1822"/>
        <item x="1121"/>
        <item x="1974"/>
        <item x="2594"/>
        <item x="14"/>
        <item x="1832"/>
        <item x="2371"/>
        <item x="462"/>
        <item x="1975"/>
        <item x="1976"/>
        <item x="1367"/>
        <item x="2766"/>
        <item x="2267"/>
        <item x="1191"/>
        <item x="896"/>
        <item x="735"/>
        <item x="2643"/>
        <item x="692"/>
        <item x="1708"/>
        <item x="2432"/>
        <item x="1064"/>
        <item x="1471"/>
        <item x="1977"/>
        <item x="1978"/>
        <item x="2304"/>
        <item x="1491"/>
        <item x="1238"/>
        <item x="2592"/>
        <item x="2587"/>
        <item x="1363"/>
        <item x="2657"/>
        <item x="1317"/>
        <item x="1836"/>
        <item x="959"/>
        <item x="581"/>
        <item x="238"/>
        <item x="2708"/>
        <item x="2709"/>
        <item x="2726"/>
        <item x="2217"/>
        <item x="1865"/>
        <item x="2655"/>
        <item x="2656"/>
        <item x="1424"/>
        <item x="84"/>
        <item x="507"/>
        <item x="343"/>
        <item x="1509"/>
        <item x="2378"/>
        <item x="1455"/>
        <item x="1164"/>
        <item x="2505"/>
        <item x="2568"/>
        <item x="1847"/>
        <item x="854"/>
        <item x="176"/>
        <item x="332"/>
        <item x="82"/>
        <item x="630"/>
        <item x="2503"/>
        <item x="1508"/>
        <item x="47"/>
        <item x="2517"/>
        <item x="481"/>
        <item x="1915"/>
        <item x="1979"/>
        <item x="1446"/>
        <item x="48"/>
        <item x="929"/>
        <item x="1499"/>
        <item x="444"/>
        <item x="1980"/>
        <item x="1981"/>
        <item x="2326"/>
        <item x="515"/>
        <item x="944"/>
        <item x="1982"/>
        <item x="736"/>
        <item x="1061"/>
        <item x="2375"/>
        <item x="1417"/>
        <item x="933"/>
        <item x="689"/>
        <item x="356"/>
        <item x="1898"/>
        <item x="2337"/>
        <item x="1060"/>
        <item x="2410"/>
        <item x="1848"/>
        <item x="789"/>
        <item x="565"/>
        <item x="1464"/>
        <item x="1983"/>
        <item x="41"/>
        <item x="334"/>
        <item x="395"/>
        <item x="612"/>
        <item x="813"/>
        <item x="1984"/>
        <item x="2258"/>
        <item x="1303"/>
        <item x="1844"/>
        <item x="1985"/>
        <item x="1690"/>
        <item x="1266"/>
        <item x="2270"/>
        <item x="337"/>
        <item x="2713"/>
        <item x="749"/>
        <item x="586"/>
        <item x="1914"/>
        <item x="1372"/>
        <item x="1035"/>
        <item x="80"/>
        <item x="784"/>
        <item x="430"/>
        <item x="2291"/>
        <item x="852"/>
        <item x="1083"/>
        <item x="433"/>
        <item x="1099"/>
        <item x="2215"/>
        <item x="2535"/>
        <item x="1886"/>
        <item x="1729"/>
        <item x="1131"/>
        <item x="2366"/>
        <item x="1147"/>
        <item x="1163"/>
        <item x="1199"/>
        <item x="698"/>
        <item x="1890"/>
        <item x="1758"/>
        <item x="1347"/>
        <item x="188"/>
        <item x="2438"/>
        <item x="2435"/>
        <item x="1546"/>
        <item x="458"/>
        <item x="1005"/>
        <item x="2662"/>
        <item x="22"/>
        <item x="1760"/>
        <item x="1986"/>
        <item x="2749"/>
        <item x="1987"/>
        <item x="1284"/>
        <item x="89"/>
        <item x="888"/>
        <item x="1211"/>
        <item x="1988"/>
        <item x="2508"/>
        <item x="2471"/>
        <item x="2472"/>
        <item x="1989"/>
        <item x="98"/>
        <item x="1272"/>
        <item x="1633"/>
        <item x="2576"/>
        <item x="2171"/>
        <item x="1501"/>
        <item x="2562"/>
        <item x="2421"/>
        <item x="1743"/>
        <item x="642"/>
        <item x="1698"/>
        <item x="52"/>
        <item x="102"/>
        <item x="1990"/>
        <item x="797"/>
        <item x="2467"/>
        <item x="241"/>
        <item x="256"/>
        <item x="938"/>
        <item x="1613"/>
        <item x="2488"/>
        <item x="132"/>
        <item x="886"/>
        <item x="2259"/>
        <item x="2696"/>
        <item x="1667"/>
        <item x="2741"/>
        <item x="1547"/>
        <item x="702"/>
        <item x="2276"/>
        <item x="509"/>
        <item x="1604"/>
        <item x="707"/>
        <item x="1674"/>
        <item x="1127"/>
        <item x="1731"/>
        <item x="1132"/>
        <item x="885"/>
        <item x="45"/>
        <item x="967"/>
        <item x="1077"/>
        <item x="1904"/>
        <item x="2300"/>
        <item x="2246"/>
        <item x="1701"/>
        <item x="2716"/>
        <item x="1364"/>
        <item x="884"/>
        <item x="101"/>
        <item x="1190"/>
        <item x="2611"/>
        <item x="357"/>
        <item x="849"/>
        <item x="198"/>
        <item x="520"/>
        <item x="2245"/>
        <item x="1399"/>
        <item x="551"/>
        <item x="1026"/>
        <item x="116"/>
        <item x="1908"/>
        <item x="851"/>
        <item x="335"/>
        <item x="1014"/>
        <item x="1907"/>
        <item x="142"/>
        <item x="1991"/>
        <item x="111"/>
        <item x="826"/>
        <item x="764"/>
        <item x="816"/>
        <item x="2332"/>
        <item x="2422"/>
        <item x="1116"/>
        <item x="1901"/>
        <item x="960"/>
        <item x="152"/>
        <item x="1740"/>
        <item x="1425"/>
        <item x="1541"/>
        <item x="19"/>
        <item x="543"/>
        <item x="1084"/>
        <item x="1759"/>
        <item x="891"/>
        <item x="2621"/>
        <item x="429"/>
        <item x="2470"/>
        <item x="2722"/>
        <item x="1828"/>
        <item x="145"/>
        <item x="973"/>
        <item x="60"/>
        <item x="2341"/>
        <item x="85"/>
        <item x="179"/>
        <item x="953"/>
        <item x="2430"/>
        <item x="684"/>
        <item x="881"/>
        <item x="1452"/>
        <item x="351"/>
        <item x="1611"/>
        <item x="137"/>
        <item x="1992"/>
        <item x="1208"/>
        <item x="2454"/>
        <item x="2262"/>
        <item x="1661"/>
        <item x="1545"/>
        <item x="592"/>
        <item x="368"/>
        <item x="275"/>
        <item x="726"/>
        <item x="1112"/>
        <item x="650"/>
        <item x="987"/>
        <item x="1605"/>
        <item x="59"/>
        <item x="1618"/>
        <item x="1993"/>
        <item x="1012"/>
        <item x="900"/>
        <item x="1768"/>
        <item x="1201"/>
        <item x="2767"/>
        <item x="2333"/>
        <item x="1994"/>
        <item x="695"/>
        <item x="1995"/>
        <item x="269"/>
        <item x="1271"/>
        <item x="2253"/>
        <item x="1442"/>
        <item x="453"/>
        <item x="2626"/>
        <item x="496"/>
        <item x="1196"/>
        <item x="1996"/>
        <item x="964"/>
        <item x="1997"/>
        <item x="2646"/>
        <item x="1086"/>
        <item x="980"/>
        <item x="1998"/>
        <item x="1107"/>
        <item x="1202"/>
        <item x="2449"/>
        <item x="1400"/>
        <item x="824"/>
        <item x="504"/>
        <item x="1569"/>
        <item x="999"/>
        <item x="2396"/>
        <item x="1320"/>
        <item x="1431"/>
        <item x="723"/>
        <item x="1267"/>
        <item x="2478"/>
        <item x="182"/>
        <item x="2673"/>
        <item x="2525"/>
        <item x="2558"/>
        <item x="1389"/>
        <item x="1250"/>
        <item x="13"/>
        <item x="216"/>
        <item x="12"/>
        <item x="308"/>
        <item x="2364"/>
        <item x="838"/>
        <item x="523"/>
        <item x="381"/>
        <item x="1170"/>
        <item x="2266"/>
        <item x="626"/>
        <item x="1070"/>
        <item x="2464"/>
        <item x="616"/>
        <item x="1043"/>
        <item x="2739"/>
        <item x="1300"/>
        <item x="1640"/>
        <item x="1797"/>
        <item x="1432"/>
        <item x="997"/>
        <item x="460"/>
        <item x="1382"/>
        <item x="661"/>
        <item x="552"/>
        <item x="1843"/>
        <item x="2640"/>
        <item x="1105"/>
        <item x="410"/>
        <item x="750"/>
        <item x="703"/>
        <item x="1715"/>
        <item x="1652"/>
        <item x="1927"/>
        <item x="963"/>
        <item x="2301"/>
        <item x="1756"/>
        <item x="1329"/>
        <item x="2597"/>
        <item x="244"/>
        <item x="1678"/>
        <item x="2392"/>
        <item x="1041"/>
        <item x="2651"/>
        <item x="138"/>
        <item x="1654"/>
        <item x="780"/>
        <item x="1456"/>
        <item x="1025"/>
        <item x="1803"/>
        <item x="1999"/>
        <item x="1871"/>
        <item x="386"/>
        <item x="721"/>
        <item x="1326"/>
        <item x="1017"/>
        <item x="1304"/>
        <item x="2630"/>
        <item x="1657"/>
        <item x="288"/>
        <item x="2000"/>
        <item x="2001"/>
        <item x="2356"/>
        <item x="697"/>
        <item x="2002"/>
        <item x="1808"/>
        <item x="635"/>
        <item x="2695"/>
        <item x="982"/>
        <item x="2504"/>
        <item x="2417"/>
        <item x="2635"/>
        <item x="1419"/>
        <item x="417"/>
        <item x="1576"/>
        <item x="108"/>
        <item x="1503"/>
        <item x="15"/>
        <item x="2404"/>
        <item x="985"/>
        <item x="791"/>
        <item x="494"/>
        <item x="864"/>
        <item x="803"/>
        <item x="1642"/>
        <item x="320"/>
        <item x="620"/>
        <item x="2416"/>
        <item x="1184"/>
        <item x="1094"/>
        <item x="636"/>
        <item x="1075"/>
        <item x="1122"/>
        <item x="388"/>
        <item x="679"/>
        <item x="2580"/>
        <item x="767"/>
        <item x="1819"/>
        <item x="1709"/>
        <item x="478"/>
        <item x="2346"/>
        <item x="1029"/>
        <item x="2003"/>
        <item x="1823"/>
        <item x="883"/>
        <item x="729"/>
        <item x="1089"/>
        <item x="2277"/>
        <item x="1011"/>
        <item x="906"/>
        <item x="585"/>
        <item x="54"/>
        <item x="195"/>
        <item x="1365"/>
        <item x="863"/>
        <item x="2004"/>
        <item x="1357"/>
        <item x="163"/>
        <item x="2197"/>
        <item x="724"/>
        <item x="560"/>
        <item x="2642"/>
        <item x="1451"/>
        <item x="1723"/>
        <item x="1022"/>
        <item x="1763"/>
        <item x="477"/>
        <item x="743"/>
        <item x="1397"/>
        <item x="1091"/>
        <item x="2411"/>
        <item x="2758"/>
        <item x="1839"/>
        <item x="710"/>
        <item x="2234"/>
        <item x="105"/>
        <item x="1159"/>
        <item x="2315"/>
        <item x="382"/>
        <item x="2005"/>
        <item x="2006"/>
        <item x="2007"/>
        <item x="559"/>
        <item x="1146"/>
        <item x="1794"/>
        <item x="2307"/>
        <item x="1669"/>
        <item x="1052"/>
        <item x="1889"/>
        <item x="385"/>
        <item x="1488"/>
        <item x="1071"/>
        <item x="413"/>
        <item x="1617"/>
        <item x="10"/>
        <item x="2481"/>
        <item x="1153"/>
        <item x="1750"/>
        <item x="2391"/>
        <item x="2349"/>
        <item x="2226"/>
        <item x="785"/>
        <item x="1152"/>
        <item x="2688"/>
        <item x="2372"/>
        <item x="110"/>
        <item x="2008"/>
        <item x="448"/>
        <item x="2009"/>
        <item x="301"/>
        <item x="1440"/>
        <item x="1102"/>
        <item x="920"/>
        <item x="1265"/>
        <item x="1308"/>
        <item x="932"/>
        <item x="827"/>
        <item x="518"/>
        <item x="2609"/>
        <item x="1391"/>
        <item x="2687"/>
        <item x="2233"/>
        <item x="1187"/>
        <item x="2243"/>
        <item x="1177"/>
        <item x="568"/>
        <item x="331"/>
        <item x="1863"/>
        <item x="384"/>
        <item x="1792"/>
        <item x="1502"/>
        <item x="2010"/>
        <item x="258"/>
        <item x="457"/>
        <item x="1574"/>
        <item x="614"/>
        <item x="718"/>
        <item x="2011"/>
        <item x="2725"/>
        <item x="1325"/>
        <item x="1720"/>
        <item x="639"/>
        <item x="1882"/>
        <item x="333"/>
        <item x="528"/>
        <item x="2457"/>
        <item x="800"/>
        <item x="1868"/>
        <item x="1771"/>
        <item x="772"/>
        <item x="1785"/>
        <item x="1833"/>
        <item x="2744"/>
        <item x="1151"/>
        <item x="1592"/>
        <item x="1166"/>
        <item x="467"/>
        <item x="265"/>
        <item x="1888"/>
        <item x="1544"/>
        <item x="2746"/>
        <item x="1680"/>
        <item x="1385"/>
        <item x="574"/>
        <item x="2444"/>
        <item x="2249"/>
        <item x="1186"/>
        <item x="579"/>
        <item x="2299"/>
        <item x="1129"/>
        <item x="2180"/>
        <item x="354"/>
        <item x="1093"/>
        <item x="798"/>
        <item x="2328"/>
        <item x="651"/>
        <item x="2496"/>
        <item x="562"/>
        <item x="290"/>
        <item x="940"/>
        <item x="2461"/>
        <item x="823"/>
        <item x="2526"/>
        <item x="1332"/>
        <item x="677"/>
        <item x="2549"/>
        <item x="1434"/>
        <item x="1330"/>
        <item x="2012"/>
        <item x="2523"/>
        <item x="1136"/>
        <item x="296"/>
        <item x="1702"/>
        <item x="181"/>
        <item x="1395"/>
        <item x="226"/>
        <item x="2271"/>
        <item x="1530"/>
        <item x="2747"/>
        <item x="1472"/>
        <item x="2555"/>
        <item x="1188"/>
        <item x="1160"/>
        <item x="596"/>
        <item x="213"/>
        <item x="868"/>
        <item x="1478"/>
        <item x="637"/>
        <item x="1155"/>
        <item x="2334"/>
        <item x="2013"/>
        <item x="479"/>
        <item x="250"/>
        <item x="2610"/>
        <item x="404"/>
        <item x="2014"/>
        <item x="2381"/>
        <item x="2015"/>
        <item x="2016"/>
        <item x="2017"/>
        <item x="605"/>
        <item x="865"/>
        <item x="2446"/>
        <item x="2632"/>
        <item x="853"/>
        <item x="2018"/>
        <item x="2703"/>
        <item x="1168"/>
        <item x="205"/>
        <item x="1493"/>
        <item x="625"/>
        <item x="1922"/>
        <item x="990"/>
        <item x="1024"/>
        <item x="1065"/>
        <item x="2260"/>
        <item x="44"/>
        <item x="2210"/>
        <item x="882"/>
        <item x="845"/>
        <item x="1751"/>
        <item x="2595"/>
        <item x="1490"/>
        <item x="2402"/>
        <item x="115"/>
        <item x="975"/>
        <item x="1450"/>
        <item x="419"/>
        <item x="1003"/>
        <item x="196"/>
        <item x="2569"/>
        <item x="622"/>
        <item x="2666"/>
        <item x="1835"/>
        <item x="1705"/>
        <item x="2564"/>
        <item x="2554"/>
        <item x="342"/>
        <item x="817"/>
        <item x="919"/>
        <item x="117"/>
        <item x="212"/>
        <item x="407"/>
        <item x="2221"/>
        <item x="2019"/>
        <item x="2020"/>
        <item x="1614"/>
        <item x="792"/>
        <item x="2021"/>
        <item x="1178"/>
        <item x="387"/>
        <item x="2022"/>
        <item x="2534"/>
        <item x="998"/>
        <item x="796"/>
        <item x="239"/>
        <item x="2573"/>
        <item x="2570"/>
        <item x="1068"/>
        <item x="1556"/>
        <item x="2313"/>
        <item x="786"/>
        <item x="323"/>
        <item x="2165"/>
        <item x="469"/>
        <item x="747"/>
        <item x="2442"/>
        <item x="1297"/>
        <item x="1887"/>
        <item x="2023"/>
        <item x="236"/>
        <item x="615"/>
        <item x="2345"/>
        <item x="70"/>
        <item x="186"/>
        <item x="206"/>
        <item x="1124"/>
        <item x="512"/>
        <item x="1138"/>
        <item x="902"/>
        <item x="1078"/>
        <item x="498"/>
        <item x="1873"/>
        <item x="1316"/>
        <item x="1596"/>
        <item x="2024"/>
        <item x="2311"/>
        <item x="1799"/>
        <item x="1769"/>
        <item x="889"/>
        <item x="1117"/>
        <item x="811"/>
        <item x="2681"/>
        <item x="1606"/>
        <item x="1697"/>
        <item x="2654"/>
        <item x="153"/>
        <item x="2440"/>
        <item x="1171"/>
        <item x="893"/>
        <item x="2740"/>
        <item x="2025"/>
        <item x="1053"/>
        <item x="165"/>
        <item x="2176"/>
        <item x="740"/>
        <item x="907"/>
        <item x="1327"/>
        <item x="1638"/>
        <item x="178"/>
        <item x="1482"/>
        <item x="1069"/>
        <item x="934"/>
        <item x="1494"/>
        <item x="553"/>
        <item x="1913"/>
        <item x="1137"/>
        <item x="640"/>
        <item x="633"/>
        <item x="926"/>
        <item x="2761"/>
        <item x="624"/>
        <item x="1854"/>
        <item x="2354"/>
        <item x="277"/>
        <item x="2647"/>
        <item x="1559"/>
        <item x="482"/>
        <item x="857"/>
        <item x="2380"/>
        <item x="1813"/>
        <item x="2547"/>
        <item x="471"/>
        <item x="745"/>
        <item x="2026"/>
        <item x="1390"/>
        <item x="836"/>
        <item x="33"/>
        <item x="189"/>
        <item x="2323"/>
        <item x="2027"/>
        <item x="2256"/>
        <item x="621"/>
        <item x="1217"/>
        <item x="1778"/>
        <item x="1899"/>
        <item x="1182"/>
        <item x="1258"/>
        <item x="2522"/>
        <item x="470"/>
        <item x="2330"/>
        <item x="613"/>
        <item x="641"/>
        <item x="434"/>
        <item x="402"/>
        <item x="1311"/>
        <item x="1225"/>
        <item x="2214"/>
        <item x="397"/>
        <item x="1062"/>
        <item x="1519"/>
        <item x="51"/>
        <item x="1842"/>
        <item x="257"/>
        <item x="2649"/>
        <item x="1286"/>
        <item x="1561"/>
        <item x="403"/>
        <item x="2028"/>
        <item x="2433"/>
        <item x="1306"/>
        <item x="1305"/>
        <item x="1549"/>
        <item x="2771"/>
        <item x="1213"/>
        <item x="1371"/>
        <item x="175"/>
        <item x="1384"/>
        <item x="584"/>
        <item x="1042"/>
        <item x="2553"/>
        <item x="2434"/>
        <item x="941"/>
        <item x="810"/>
        <item x="1564"/>
        <item x="272"/>
        <item x="2529"/>
        <item x="1288"/>
        <item x="1240"/>
        <item x="2029"/>
        <item x="2292"/>
        <item x="472"/>
        <item x="73"/>
        <item x="1837"/>
        <item x="2601"/>
        <item x="841"/>
        <item x="763"/>
        <item x="2030"/>
        <item x="2659"/>
        <item x="1027"/>
        <item x="1055"/>
        <item x="1746"/>
        <item x="42"/>
        <item x="184"/>
        <item x="1466"/>
        <item x="2183"/>
        <item x="1810"/>
        <item x="2501"/>
        <item x="1621"/>
        <item x="436"/>
        <item x="1516"/>
        <item x="1443"/>
        <item x="1525"/>
        <item x="812"/>
        <item x="480"/>
        <item x="2031"/>
        <item x="1724"/>
        <item x="720"/>
        <item x="322"/>
        <item x="2563"/>
        <item x="1523"/>
        <item x="2584"/>
        <item x="411"/>
        <item x="2251"/>
        <item x="173"/>
        <item x="1128"/>
        <item x="1418"/>
        <item x="915"/>
        <item x="1607"/>
        <item x="2506"/>
        <item x="2600"/>
        <item x="1056"/>
        <item x="2373"/>
        <item x="1500"/>
        <item x="2768"/>
        <item x="72"/>
        <item x="2032"/>
        <item x="534"/>
        <item x="1383"/>
        <item x="237"/>
        <item x="2316"/>
        <item x="2390"/>
        <item x="1563"/>
        <item x="1648"/>
        <item x="1410"/>
        <item x="2591"/>
        <item x="1586"/>
        <item x="1585"/>
        <item x="2405"/>
        <item x="664"/>
        <item x="753"/>
        <item x="2033"/>
        <item x="1645"/>
        <item x="383"/>
        <item x="316"/>
        <item x="2034"/>
        <item x="312"/>
        <item x="1445"/>
        <item x="669"/>
        <item x="501"/>
        <item x="2035"/>
        <item x="563"/>
        <item x="2036"/>
        <item x="2665"/>
        <item x="1133"/>
        <item x="527"/>
        <item x="1033"/>
        <item x="1034"/>
        <item x="2463"/>
        <item x="2037"/>
        <item x="946"/>
        <item x="167"/>
        <item x="183"/>
        <item x="1647"/>
        <item x="2507"/>
        <item x="799"/>
        <item x="590"/>
        <item x="1172"/>
        <item x="1779"/>
        <item x="1387"/>
        <item x="2038"/>
        <item x="50"/>
        <item x="716"/>
        <item x="2039"/>
        <item x="2628"/>
        <item x="1106"/>
        <item x="922"/>
        <item x="2751"/>
        <item x="1548"/>
        <item x="1080"/>
        <item x="1006"/>
        <item x="2310"/>
        <item x="463"/>
        <item x="966"/>
        <item x="2544"/>
        <item x="2040"/>
        <item x="2041"/>
        <item x="2042"/>
        <item x="391"/>
        <item x="733"/>
        <item x="2043"/>
        <item x="2044"/>
        <item x="2374"/>
        <item x="2045"/>
        <item x="2757"/>
        <item x="2224"/>
        <item x="1082"/>
        <item x="172"/>
        <item x="1059"/>
        <item x="762"/>
        <item x="739"/>
        <item x="1903"/>
        <item x="2046"/>
        <item x="2047"/>
        <item x="1929"/>
        <item x="1506"/>
        <item x="962"/>
        <item x="2048"/>
        <item x="2049"/>
        <item x="945"/>
        <item x="2559"/>
        <item x="74"/>
        <item x="2050"/>
        <item x="2530"/>
        <item x="190"/>
        <item x="1489"/>
        <item x="2051"/>
        <item x="761"/>
        <item x="1829"/>
        <item x="1376"/>
        <item x="1679"/>
        <item x="378"/>
        <item x="2652"/>
        <item x="1589"/>
        <item x="790"/>
        <item x="151"/>
        <item x="1295"/>
        <item x="2403"/>
        <item x="1260"/>
        <item x="1817"/>
        <item x="1444"/>
        <item x="154"/>
        <item x="2557"/>
        <item x="2448"/>
        <item x="1475"/>
        <item x="1428"/>
        <item x="2278"/>
        <item x="1875"/>
        <item x="1924"/>
        <item x="1337"/>
        <item x="1510"/>
        <item x="2052"/>
        <item x="1602"/>
        <item x="1619"/>
        <item x="1855"/>
        <item x="2599"/>
        <item x="2053"/>
        <item x="2293"/>
        <item x="2357"/>
        <item x="318"/>
        <item x="1008"/>
        <item x="1631"/>
        <item x="314"/>
        <item x="1314"/>
        <item x="529"/>
        <item x="794"/>
        <item x="1167"/>
        <item x="2054"/>
        <item x="2255"/>
        <item x="2055"/>
        <item x="456"/>
        <item x="830"/>
        <item x="834"/>
        <item x="2056"/>
        <item x="1189"/>
        <item x="136"/>
        <item x="2263"/>
        <item x="1634"/>
        <item x="861"/>
        <item x="2477"/>
        <item x="503"/>
        <item x="1359"/>
        <item x="285"/>
        <item x="818"/>
        <item x="2495"/>
        <item x="1085"/>
        <item x="455"/>
        <item x="2057"/>
        <item x="2348"/>
        <item x="760"/>
        <item x="1031"/>
        <item x="2425"/>
        <item x="2353"/>
        <item x="414"/>
        <item x="1247"/>
        <item x="672"/>
        <item x="1518"/>
        <item x="443"/>
        <item x="937"/>
        <item x="2774"/>
        <item x="1340"/>
        <item x="1834"/>
        <item x="155"/>
        <item x="1118"/>
        <item x="0"/>
        <item x="2058"/>
        <item x="2490"/>
        <item x="1461"/>
        <item x="2670"/>
        <item x="313"/>
        <item x="141"/>
        <item x="802"/>
        <item x="87"/>
        <item x="2633"/>
        <item x="2059"/>
        <item x="2456"/>
        <item x="2675"/>
        <item x="1658"/>
        <item x="1620"/>
        <item x="2486"/>
        <item x="2060"/>
        <item x="261"/>
        <item x="1736"/>
        <item x="576"/>
        <item x="166"/>
        <item x="171"/>
        <item x="1577"/>
        <item x="1339"/>
        <item x="2231"/>
        <item x="2653"/>
        <item x="249"/>
        <item x="1532"/>
        <item x="1206"/>
        <item x="1675"/>
        <item x="2369"/>
        <item x="1100"/>
        <item x="317"/>
        <item x="781"/>
        <item x="1275"/>
        <item x="2753"/>
        <item x="2212"/>
        <item x="1581"/>
        <item x="530"/>
        <item x="1514"/>
        <item x="2502"/>
        <item x="587"/>
        <item x="1436"/>
        <item x="727"/>
        <item x="1161"/>
        <item x="1239"/>
        <item x="1433"/>
        <item x="1476"/>
        <item x="2308"/>
        <item x="380"/>
        <item x="2527"/>
        <item x="1816"/>
        <item x="2748"/>
        <item x="6"/>
        <item x="2061"/>
        <item x="1092"/>
        <item x="268"/>
        <item x="1877"/>
        <item x="1781"/>
        <item x="1755"/>
        <item x="2360"/>
        <item x="1219"/>
        <item x="1878"/>
        <item x="491"/>
        <item x="393"/>
        <item x="366"/>
        <item x="783"/>
        <item x="1276"/>
        <item x="2062"/>
        <item x="2063"/>
        <item x="2064"/>
        <item x="27"/>
        <item x="2690"/>
        <item x="2065"/>
        <item x="988"/>
        <item x="555"/>
        <item x="1717"/>
        <item x="1398"/>
        <item x="131"/>
        <item x="1328"/>
        <item x="1804"/>
        <item x="1497"/>
        <item x="508"/>
        <item x="174"/>
        <item x="898"/>
        <item x="2066"/>
        <item x="1315"/>
        <item x="899"/>
        <item x="442"/>
        <item x="2067"/>
        <item x="1670"/>
        <item x="2482"/>
        <item x="1665"/>
        <item x="879"/>
        <item x="1285"/>
        <item x="1782"/>
        <item x="262"/>
        <item x="2667"/>
        <item x="1928"/>
        <item x="992"/>
        <item x="638"/>
        <item x="2068"/>
        <item x="24"/>
        <item x="2424"/>
        <item x="259"/>
        <item x="2413"/>
        <item x="757"/>
        <item x="2556"/>
        <item x="1374"/>
        <item x="193"/>
        <item x="2272"/>
        <item x="282"/>
        <item x="2069"/>
        <item x="1262"/>
        <item x="1313"/>
        <item x="1600"/>
        <item x="2244"/>
        <item x="511"/>
        <item x="274"/>
        <item x="1565"/>
        <item x="2070"/>
        <item x="867"/>
        <item x="1073"/>
        <item x="943"/>
        <item x="647"/>
        <item x="722"/>
        <item x="2343"/>
        <item x="487"/>
        <item x="1169"/>
        <item x="682"/>
        <item x="2515"/>
        <item x="874"/>
        <item x="717"/>
        <item x="2393"/>
        <item x="668"/>
        <item x="283"/>
        <item x="2552"/>
        <item x="732"/>
        <item x="1841"/>
        <item x="2734"/>
        <item x="558"/>
        <item x="119"/>
        <item x="2539"/>
        <item x="1526"/>
        <item x="2512"/>
        <item x="2194"/>
        <item x="1150"/>
        <item x="2514"/>
        <item x="2071"/>
        <item x="1896"/>
        <item x="2072"/>
        <item x="531"/>
        <item x="86"/>
        <item x="2073"/>
        <item x="2074"/>
        <item x="2075"/>
        <item x="2076"/>
        <item x="1381"/>
        <item x="255"/>
        <item x="2077"/>
        <item x="439"/>
        <item x="1616"/>
        <item x="598"/>
        <item x="2185"/>
        <item x="2200"/>
        <item x="2596"/>
        <item x="1212"/>
        <item x="1795"/>
        <item x="2078"/>
        <item x="2079"/>
        <item x="903"/>
        <item x="340"/>
        <item x="566"/>
        <item x="1036"/>
        <item x="773"/>
        <item x="93"/>
        <item x="2080"/>
        <item x="1264"/>
        <item x="2715"/>
        <item x="931"/>
        <item x="341"/>
        <item x="1141"/>
        <item x="2491"/>
        <item x="2081"/>
        <item x="2567"/>
        <item x="280"/>
        <item x="1360"/>
        <item x="2241"/>
        <item x="1691"/>
        <item x="1513"/>
        <item x="284"/>
        <item x="2581"/>
        <item x="971"/>
        <item x="866"/>
        <item x="2082"/>
        <item x="134"/>
        <item x="2770"/>
        <item x="1139"/>
        <item x="484"/>
        <item x="246"/>
        <item x="2510"/>
        <item x="2676"/>
        <item x="2083"/>
        <item x="1695"/>
        <item x="2475"/>
        <item x="1694"/>
        <item x="2084"/>
        <item x="377"/>
        <item x="2329"/>
        <item x="2636"/>
        <item x="295"/>
        <item x="1299"/>
        <item x="1505"/>
        <item x="1143"/>
        <item x="545"/>
        <item x="2085"/>
        <item x="428"/>
        <item x="2086"/>
        <item x="843"/>
        <item x="435"/>
        <item x="2087"/>
        <item x="253"/>
        <item x="2473"/>
        <item x="1162"/>
        <item x="499"/>
        <item x="1021"/>
        <item x="125"/>
        <item x="2408"/>
        <item x="209"/>
        <item x="1101"/>
        <item x="466"/>
        <item x="1757"/>
        <item x="315"/>
        <item x="580"/>
        <item x="1318"/>
        <item x="2388"/>
        <item x="1725"/>
        <item x="2752"/>
        <item x="197"/>
        <item x="766"/>
        <item x="575"/>
        <item x="1900"/>
        <item x="2484"/>
        <item x="1396"/>
        <item x="570"/>
        <item x="1653"/>
        <item x="254"/>
        <item x="917"/>
        <item x="128"/>
        <item x="1539"/>
        <item x="1714"/>
        <item x="742"/>
        <item x="2638"/>
        <item x="892"/>
        <item x="2207"/>
        <item x="2598"/>
        <item x="606"/>
        <item x="369"/>
        <item x="1004"/>
        <item x="2629"/>
        <item x="1079"/>
        <item x="1192"/>
        <item x="1193"/>
        <item x="2088"/>
        <item x="2252"/>
        <item x="1090"/>
        <item x="2089"/>
        <item x="135"/>
        <item x="634"/>
        <item x="2090"/>
        <item x="619"/>
        <item x="683"/>
        <item x="345"/>
        <item x="2178"/>
        <item x="914"/>
        <item x="1692"/>
        <item x="2683"/>
        <item x="1784"/>
        <item x="2710"/>
        <item x="2733"/>
        <item x="1015"/>
        <item x="1346"/>
        <item x="159"/>
        <item x="1453"/>
        <item x="731"/>
        <item x="2091"/>
        <item x="156"/>
        <item x="2265"/>
        <item x="2092"/>
        <item x="92"/>
        <item x="446"/>
        <item x="1040"/>
        <item x="1713"/>
        <item x="1623"/>
        <item x="2283"/>
        <item x="1609"/>
        <item x="2093"/>
        <item x="768"/>
        <item x="355"/>
        <item x="1108"/>
        <item x="423"/>
        <item x="1334"/>
        <item x="1738"/>
        <item x="1917"/>
        <item x="1049"/>
        <item x="208"/>
        <item x="2094"/>
        <item x="2095"/>
        <item x="848"/>
        <item x="754"/>
        <item x="935"/>
        <item x="1050"/>
        <item x="1480"/>
        <item x="1673"/>
        <item x="1622"/>
        <item x="300"/>
        <item x="1198"/>
        <item x="1345"/>
        <item x="2182"/>
        <item x="2202"/>
        <item x="1891"/>
        <item x="292"/>
        <item x="103"/>
        <item x="2096"/>
        <item x="2401"/>
        <item x="1016"/>
        <item x="344"/>
        <item x="752"/>
        <item x="46"/>
        <item x="2097"/>
        <item x="978"/>
        <item x="1289"/>
        <item x="1762"/>
        <item x="2368"/>
        <item x="1351"/>
        <item x="557"/>
        <item x="969"/>
        <item x="2342"/>
        <item x="671"/>
        <item x="329"/>
        <item x="1598"/>
        <item x="525"/>
        <item x="1232"/>
        <item x="1504"/>
        <item x="2497"/>
        <item x="774"/>
        <item x="1733"/>
        <item x="2407"/>
        <item x="2098"/>
        <item x="122"/>
        <item x="2099"/>
        <item x="2685"/>
        <item x="233"/>
        <item x="367"/>
        <item x="2593"/>
        <item x="2317"/>
        <item x="279"/>
        <item x="2548"/>
        <item x="1020"/>
        <item x="468"/>
        <item x="2574"/>
        <item x="2537"/>
        <item x="1140"/>
        <item x="1037"/>
        <item x="2631"/>
        <item x="1562"/>
        <item x="451"/>
        <item x="353"/>
        <item x="1601"/>
        <item x="1655"/>
        <item x="1426"/>
        <item x="506"/>
        <item x="2763"/>
        <item x="449"/>
        <item x="2550"/>
        <item x="2487"/>
        <item x="2542"/>
        <item x="2382"/>
        <item x="1335"/>
        <item x="26"/>
        <item x="1534"/>
        <item x="1612"/>
        <item x="909"/>
        <item x="1593"/>
        <item x="1220"/>
        <item x="1293"/>
        <item x="2445"/>
        <item x="210"/>
        <item x="2100"/>
        <item x="1515"/>
        <item x="1256"/>
        <item x="2735"/>
        <item x="187"/>
        <item x="951"/>
        <item x="11"/>
        <item x="1853"/>
        <item x="1895"/>
        <item x="1542"/>
        <item x="719"/>
        <item x="1356"/>
        <item x="1477"/>
        <item x="1789"/>
        <item x="1274"/>
        <item x="2101"/>
        <item x="185"/>
        <item x="2102"/>
        <item x="995"/>
        <item x="2426"/>
        <item x="2399"/>
        <item x="1058"/>
        <item x="673"/>
        <item x="1051"/>
        <item x="600"/>
        <item x="2174"/>
        <item x="2103"/>
        <item x="286"/>
        <item x="1235"/>
        <item x="2720"/>
        <item x="1407"/>
        <item x="99"/>
        <item x="1656"/>
        <item x="1752"/>
        <item x="1861"/>
        <item x="1087"/>
        <item x="617"/>
        <item x="1672"/>
        <item x="1730"/>
        <item x="974"/>
        <item x="2335"/>
        <item x="1685"/>
        <item x="2509"/>
        <item x="2699"/>
        <item x="2294"/>
        <item x="264"/>
        <item x="1741"/>
        <item x="1777"/>
        <item x="406"/>
        <item x="1849"/>
        <item x="1130"/>
        <item x="127"/>
        <item x="266"/>
        <item x="2498"/>
        <item x="1203"/>
        <item x="779"/>
        <item x="831"/>
        <item x="1473"/>
        <item x="1761"/>
        <item x="2769"/>
        <item x="631"/>
        <item x="223"/>
        <item x="1174"/>
        <item x="34"/>
        <item x="1537"/>
        <item x="1862"/>
        <item x="2279"/>
        <item x="2104"/>
        <item x="957"/>
        <item x="725"/>
        <item x="814"/>
        <item x="1599"/>
        <item x="644"/>
        <item x="1681"/>
        <item x="787"/>
        <item x="1348"/>
        <item x="2619"/>
        <item x="270"/>
        <item x="373"/>
        <item x="32"/>
        <item x="510"/>
        <item x="123"/>
        <item x="2684"/>
        <item x="2105"/>
        <item x="96"/>
        <item x="5"/>
        <item x="890"/>
        <item x="2483"/>
        <item x="2106"/>
        <item x="2386"/>
        <item x="1115"/>
        <item x="1204"/>
        <item x="1636"/>
        <item x="1253"/>
        <item x="2423"/>
        <item x="844"/>
        <item x="2566"/>
        <item x="1421"/>
        <item x="483"/>
        <item x="2389"/>
        <item x="2309"/>
        <item x="2282"/>
        <item x="1103"/>
        <item x="1923"/>
        <item x="526"/>
        <item x="1298"/>
        <item x="2492"/>
        <item x="454"/>
        <item x="83"/>
        <item x="162"/>
        <item x="595"/>
        <item x="1457"/>
        <item x="95"/>
        <item x="738"/>
        <item x="535"/>
        <item x="1032"/>
        <item x="1144"/>
        <item x="1126"/>
        <item x="976"/>
        <item x="2227"/>
        <item x="2712"/>
        <item x="1579"/>
        <item x="1251"/>
        <item x="2493"/>
        <item x="217"/>
        <item x="2198"/>
        <item x="2208"/>
        <item x="1909"/>
        <item x="1893"/>
        <item x="2686"/>
        <item x="1296"/>
        <item x="31"/>
        <item x="218"/>
        <item x="17"/>
        <item x="2107"/>
        <item x="2625"/>
        <item x="2314"/>
        <item x="965"/>
        <item x="2363"/>
        <item x="164"/>
        <item x="61"/>
        <item x="659"/>
        <item x="1906"/>
        <item x="1221"/>
        <item x="2108"/>
        <item x="1333"/>
        <item x="2571"/>
        <item x="583"/>
        <item x="2109"/>
        <item x="3"/>
        <item x="1643"/>
        <item x="948"/>
        <item x="464"/>
        <item x="2439"/>
        <item x="1700"/>
        <item x="1095"/>
        <item x="1624"/>
        <item x="1858"/>
        <item x="1074"/>
        <item x="325"/>
        <item x="1066"/>
        <item x="1791"/>
        <item x="2697"/>
        <item x="2248"/>
        <item x="219"/>
        <item x="2167"/>
        <item x="897"/>
        <item x="2110"/>
        <item x="2111"/>
        <item x="513"/>
        <item x="2680"/>
        <item x="2585"/>
        <item x="2536"/>
        <item x="970"/>
        <item x="1054"/>
        <item x="1662"/>
        <item x="1180"/>
        <item x="1114"/>
        <item x="573"/>
        <item x="1292"/>
        <item x="370"/>
        <item x="2232"/>
        <item x="2678"/>
        <item x="1584"/>
        <item x="516"/>
        <item x="804"/>
        <item x="1273"/>
        <item x="2614"/>
        <item x="572"/>
        <item x="1753"/>
        <item x="294"/>
        <item x="1175"/>
        <item x="432"/>
        <item x="1081"/>
        <item x="1227"/>
        <item x="9"/>
        <item x="2660"/>
        <item x="1580"/>
        <item x="78"/>
        <item x="2112"/>
        <item x="124"/>
        <item x="398"/>
        <item x="321"/>
        <item x="1859"/>
        <item x="2168"/>
        <item x="711"/>
        <item x="2113"/>
        <item x="1783"/>
        <item x="1435"/>
        <item x="298"/>
        <item x="225"/>
        <item x="2731"/>
        <item x="2704"/>
        <item x="1404"/>
        <item x="2297"/>
        <item x="485"/>
        <item x="709"/>
        <item x="1110"/>
        <item x="2376"/>
        <item x="2211"/>
        <item x="2114"/>
        <item x="2296"/>
        <item x="1884"/>
        <item x="860"/>
        <item x="2115"/>
        <item x="459"/>
        <item x="1216"/>
        <item x="2674"/>
        <item x="2615"/>
        <item x="489"/>
        <item x="1663"/>
        <item x="1336"/>
        <item x="1920"/>
        <item x="1350"/>
        <item x="1748"/>
        <item x="1787"/>
        <item x="1366"/>
        <item x="1438"/>
        <item x="232"/>
        <item x="2116"/>
        <item x="100"/>
        <item x="693"/>
        <item x="825"/>
        <item x="1811"/>
        <item x="415"/>
        <item x="2623"/>
        <item x="2458"/>
        <item x="2385"/>
        <item x="522"/>
        <item x="1644"/>
        <item x="1827"/>
        <item x="904"/>
        <item x="1460"/>
        <item x="1664"/>
        <item x="1558"/>
        <item x="820"/>
        <item x="1038"/>
        <item x="2637"/>
        <item x="1722"/>
        <item x="801"/>
        <item x="2117"/>
        <item x="75"/>
        <item x="1246"/>
        <item x="289"/>
        <item x="2225"/>
        <item x="2639"/>
        <item x="2247"/>
        <item x="1780"/>
        <item x="2327"/>
        <item x="730"/>
        <item x="2428"/>
        <item x="2325"/>
        <item x="663"/>
        <item x="2355"/>
        <item x="243"/>
        <item x="1671"/>
        <item x="235"/>
        <item x="1591"/>
        <item x="1527"/>
        <item x="497"/>
        <item x="2723"/>
        <item x="2351"/>
        <item x="1766"/>
        <item x="775"/>
        <item x="538"/>
        <item x="2273"/>
        <item x="1224"/>
        <item x="65"/>
        <item x="1263"/>
        <item x="452"/>
        <item x="1214"/>
        <item x="1870"/>
        <item x="2427"/>
        <item x="869"/>
        <item x="949"/>
        <item x="1650"/>
        <item x="1628"/>
        <item x="918"/>
        <item x="2398"/>
        <item x="862"/>
        <item x="1583"/>
        <item x="2274"/>
        <item x="1409"/>
        <item x="2220"/>
        <item x="769"/>
        <item x="2175"/>
        <item x="1028"/>
        <item x="2743"/>
        <item x="1120"/>
        <item x="130"/>
        <item x="147"/>
        <item x="2520"/>
        <item x="68"/>
        <item x="807"/>
        <item x="1754"/>
        <item x="311"/>
        <item x="2205"/>
        <item x="514"/>
        <item x="1910"/>
        <item x="1467"/>
        <item x="2664"/>
        <item x="2196"/>
        <item x="1123"/>
        <item x="537"/>
        <item x="2692"/>
        <item x="942"/>
        <item x="2379"/>
        <item x="1814"/>
        <item x="2541"/>
        <item x="2118"/>
        <item x="2701"/>
        <item x="140"/>
        <item x="214"/>
        <item x="49"/>
        <item x="1703"/>
        <item x="2119"/>
        <item x="2240"/>
        <item x="372"/>
        <item x="670"/>
        <item x="2773"/>
        <item x="1342"/>
        <item x="240"/>
        <item x="2419"/>
        <item x="1659"/>
        <item x="2617"/>
        <item x="2406"/>
        <item x="2318"/>
        <item x="2192"/>
        <item x="840"/>
        <item x="2120"/>
        <item x="989"/>
        <item x="2121"/>
        <item x="2122"/>
        <item x="1181"/>
        <item x="589"/>
        <item x="1231"/>
        <item x="1269"/>
        <item x="2123"/>
        <item x="160"/>
        <item x="776"/>
        <item x="1255"/>
        <item x="921"/>
        <item x="956"/>
        <item x="177"/>
        <item x="1555"/>
        <item x="2762"/>
        <item x="1578"/>
        <item x="37"/>
        <item x="35"/>
        <item x="297"/>
        <item x="2706"/>
        <item x="2727"/>
        <item x="2671"/>
        <item x="358"/>
        <item x="1918"/>
        <item x="2658"/>
        <item x="2124"/>
        <item x="687"/>
        <item x="2218"/>
        <item x="704"/>
        <item x="287"/>
        <item x="1641"/>
        <item x="293"/>
        <item x="632"/>
        <item x="901"/>
        <item x="2230"/>
        <item x="2531"/>
        <item x="2222"/>
        <item x="1869"/>
        <item x="1897"/>
        <item x="2324"/>
        <item x="2705"/>
        <item x="2538"/>
        <item x="492"/>
        <item x="224"/>
        <item x="737"/>
        <item x="228"/>
        <item x="106"/>
        <item x="694"/>
        <item x="248"/>
        <item x="1469"/>
        <item x="2125"/>
        <item x="1774"/>
        <item x="1668"/>
        <item x="1793"/>
        <item x="2429"/>
        <item x="120"/>
        <item x="473"/>
        <item x="1689"/>
        <item x="1885"/>
        <item x="2511"/>
        <item x="895"/>
        <item x="114"/>
        <item x="1786"/>
        <item x="2700"/>
        <item x="2489"/>
        <item x="936"/>
        <item x="554"/>
        <item x="1860"/>
        <item x="2441"/>
        <item x="1183"/>
        <item x="1000"/>
        <item x="876"/>
        <item x="1595"/>
        <item x="655"/>
        <item x="227"/>
        <item x="1098"/>
        <item x="2126"/>
        <item x="667"/>
        <item x="2184"/>
        <item x="2612"/>
        <item x="925"/>
        <item x="81"/>
        <item x="521"/>
        <item x="1851"/>
        <item x="2577"/>
        <item x="623"/>
        <item x="1651"/>
        <item x="2350"/>
        <item x="222"/>
        <item x="751"/>
        <item x="2361"/>
        <item x="2127"/>
        <item x="77"/>
        <item x="309"/>
        <item x="2128"/>
        <item x="474"/>
        <item x="539"/>
        <item x="1096"/>
        <item x="1278"/>
        <item x="416"/>
        <item x="2604"/>
        <item x="2129"/>
        <item x="1437"/>
        <item x="657"/>
        <item x="126"/>
        <item x="2730"/>
        <item x="1553"/>
        <item x="806"/>
        <item x="2736"/>
        <item x="939"/>
        <item x="2583"/>
        <item x="215"/>
        <item x="2764"/>
        <item x="1324"/>
        <item x="1134"/>
        <item x="2130"/>
        <item x="1911"/>
        <item x="759"/>
        <item x="656"/>
        <item x="1864"/>
        <item x="2236"/>
        <item x="1826"/>
        <item x="1874"/>
        <item x="2466"/>
        <item x="229"/>
        <item x="2131"/>
        <item x="1249"/>
        <item x="431"/>
        <item x="755"/>
        <item x="550"/>
        <item x="564"/>
        <item x="1375"/>
        <item x="1270"/>
        <item x="540"/>
        <item x="1283"/>
        <item x="2132"/>
        <item x="1323"/>
        <item x="121"/>
        <item x="1319"/>
        <item x="2760"/>
        <item x="2268"/>
        <item x="2616"/>
        <item x="2613"/>
        <item x="1378"/>
        <item x="319"/>
        <item x="299"/>
        <item x="912"/>
        <item x="2295"/>
        <item x="1261"/>
        <item x="678"/>
        <item x="1148"/>
        <item x="1257"/>
        <item x="2133"/>
        <item x="983"/>
        <item x="447"/>
        <item x="728"/>
        <item x="192"/>
        <item x="2384"/>
        <item x="1044"/>
        <item x="1411"/>
        <item x="2672"/>
        <item x="2711"/>
        <item x="2358"/>
        <item x="1682"/>
        <item x="441"/>
        <item x="1279"/>
        <item x="996"/>
        <item x="1919"/>
        <item x="1492"/>
        <item x="1809"/>
        <item x="1926"/>
        <item x="2213"/>
        <item x="604"/>
        <item x="1268"/>
        <item x="450"/>
        <item x="2661"/>
        <item x="1535"/>
        <item x="645"/>
        <item x="2134"/>
        <item x="1773"/>
        <item x="2135"/>
        <item x="809"/>
        <item x="1393"/>
        <item x="2322"/>
        <item x="1430"/>
        <item x="1739"/>
        <item x="346"/>
        <item x="1013"/>
        <item x="1765"/>
        <item x="144"/>
        <item x="1821"/>
        <item x="338"/>
        <item x="1420"/>
        <item x="2188"/>
        <item x="350"/>
        <item x="1522"/>
        <item x="2575"/>
        <item x="2560"/>
        <item x="424"/>
        <item x="1568"/>
        <item x="1688"/>
        <item x="129"/>
        <item x="2136"/>
        <item x="2137"/>
        <item x="1557"/>
        <item x="53"/>
        <item x="2759"/>
        <item x="541"/>
        <item x="2620"/>
        <item x="2254"/>
        <item x="2186"/>
        <item x="2728"/>
        <item x="1215"/>
        <item x="1536"/>
        <item x="1142"/>
        <item x="1566"/>
        <item x="701"/>
        <item x="502"/>
        <item x="374"/>
        <item x="1742"/>
        <item x="2622"/>
        <item x="2437"/>
        <item x="1838"/>
        <item x="2216"/>
        <item x="2264"/>
        <item x="245"/>
        <item x="2469"/>
        <item x="2431"/>
        <item x="1233"/>
        <item x="1818"/>
        <item x="199"/>
        <item x="2729"/>
        <item x="588"/>
        <item x="1362"/>
        <item x="1637"/>
        <item x="928"/>
        <item x="107"/>
        <item x="143"/>
        <item x="524"/>
        <item x="390"/>
        <item x="1237"/>
        <item x="2319"/>
        <item x="1194"/>
        <item x="603"/>
        <item x="2138"/>
        <item x="389"/>
        <item x="2139"/>
        <item x="1223"/>
        <item x="2377"/>
        <item x="2551"/>
        <item x="2754"/>
        <item x="2140"/>
        <item x="648"/>
        <item x="2141"/>
        <item x="310"/>
        <item x="1414"/>
        <item x="2142"/>
        <item x="2608"/>
        <item x="2694"/>
        <item x="1010"/>
        <item x="1533"/>
        <item x="1686"/>
        <item x="2679"/>
        <item x="1454"/>
        <item x="2143"/>
        <item x="2144"/>
        <item x="2285"/>
        <item x="2280"/>
        <item x="394"/>
        <item x="1772"/>
        <item x="2189"/>
        <item x="234"/>
        <item x="2668"/>
        <item x="2755"/>
        <item x="2460"/>
        <item x="1552"/>
        <item x="1806"/>
        <item x="911"/>
        <item x="231"/>
        <item x="201"/>
        <item x="748"/>
        <item x="420"/>
        <item x="1857"/>
        <item x="38"/>
        <item x="204"/>
        <item x="221"/>
        <item x="2145"/>
        <item x="169"/>
        <item x="66"/>
        <item x="2321"/>
        <item x="1572"/>
        <item x="493"/>
        <item x="194"/>
        <item x="1625"/>
        <item x="2146"/>
        <item x="79"/>
        <item x="593"/>
        <item x="2451"/>
        <item x="1165"/>
        <item x="819"/>
        <item x="1485"/>
        <item x="1048"/>
        <item x="158"/>
        <item x="278"/>
        <item x="2340"/>
        <item x="1696"/>
        <item x="28"/>
        <item x="610"/>
        <item x="90"/>
        <item x="2147"/>
        <item x="765"/>
        <item x="2634"/>
        <item x="2148"/>
        <item x="1349"/>
        <item x="2206"/>
        <item x="734"/>
        <item x="505"/>
        <item x="1244"/>
        <item x="2149"/>
        <item x="2455"/>
        <item x="1113"/>
        <item x="2281"/>
        <item x="1252"/>
        <item x="599"/>
        <item x="1412"/>
        <item x="1796"/>
        <item x="1228"/>
        <item x="2737"/>
        <item x="646"/>
        <item x="2284"/>
        <item x="2698"/>
        <item x="364"/>
        <item x="1226"/>
        <item x="1470"/>
        <item x="591"/>
        <item x="1149"/>
        <item x="594"/>
        <item x="744"/>
        <item x="2689"/>
        <item x="1528"/>
        <item x="1529"/>
        <item x="2494"/>
        <item x="327"/>
        <item x="1554"/>
        <item x="910"/>
        <item x="1427"/>
        <item x="1486"/>
        <item x="69"/>
        <item x="954"/>
        <item x="908"/>
        <item x="654"/>
        <item x="488"/>
        <item x="1747"/>
        <item x="336"/>
        <item x="517"/>
        <item x="582"/>
        <item x="1072"/>
        <item x="984"/>
        <item x="1312"/>
        <item x="2691"/>
        <item x="2468"/>
        <item x="777"/>
        <item x="597"/>
        <item x="846"/>
        <item x="1540"/>
        <item x="2199"/>
        <item x="348"/>
        <item x="408"/>
        <item x="1744"/>
        <item x="1660"/>
        <item x="371"/>
        <item x="2533"/>
        <item x="2485"/>
        <item x="1587"/>
        <item x="1571"/>
        <item x="927"/>
        <item x="57"/>
        <item x="392"/>
        <item x="556"/>
        <item x="1824"/>
        <item x="994"/>
        <item x="1776"/>
        <item x="2627"/>
        <item x="365"/>
        <item x="1197"/>
        <item x="2179"/>
        <item x="1629"/>
        <item x="1790"/>
        <item x="2524"/>
        <item x="666"/>
        <item x="2561"/>
        <item x="870"/>
        <item x="263"/>
        <item x="18"/>
        <item x="708"/>
        <item x="2191"/>
        <item x="2776"/>
        <item x="1402"/>
        <item x="536"/>
        <item x="1520"/>
        <item x="438"/>
        <item x="2173"/>
        <item x="2742"/>
        <item x="2150"/>
        <item x="1788"/>
        <item x="157"/>
        <item x="349"/>
        <item x="2518"/>
        <item x="1801"/>
        <item x="1361"/>
        <item x="991"/>
        <item x="490"/>
        <item x="56"/>
        <item x="352"/>
        <item x="2151"/>
        <item x="859"/>
        <item x="829"/>
        <item x="1496"/>
        <item x="2607"/>
        <item x="2474"/>
        <item x="1852"/>
        <item x="2170"/>
        <item x="405"/>
        <item x="400"/>
        <item x="2618"/>
        <item x="1447"/>
        <item x="1726"/>
        <item x="1879"/>
        <item x="1495"/>
        <item x="461"/>
        <item x="2152"/>
        <item x="601"/>
        <item x="1511"/>
        <item x="1465"/>
        <item x="1812"/>
        <item x="618"/>
        <item x="1047"/>
        <item x="2383"/>
        <item x="2546"/>
        <item x="2153"/>
        <item x="1229"/>
        <item x="2516"/>
        <item x="2287"/>
        <item x="2154"/>
        <item x="1287"/>
        <item x="715"/>
        <item x="1925"/>
        <item x="532"/>
        <item x="2693"/>
        <item x="1352"/>
        <item x="2155"/>
        <item x="2156"/>
        <item x="2157"/>
        <item x="1775"/>
        <item x="658"/>
        <item x="1588"/>
        <item x="242"/>
        <item x="2586"/>
        <item x="2204"/>
        <item x="1281"/>
        <item x="1830"/>
        <item x="2347"/>
        <item x="2158"/>
        <item x="1429"/>
        <item x="2229"/>
        <item x="2344"/>
        <item x="2750"/>
        <item x="2462"/>
        <item x="1394"/>
        <item x="1721"/>
        <item x="2159"/>
        <item x="2765"/>
        <item x="2160"/>
        <item x="1727"/>
        <item x="649"/>
        <item x="2161"/>
        <item x="2162"/>
        <item x="1570"/>
        <item x="2163"/>
        <item x="837"/>
        <item x="952"/>
        <item x="741"/>
        <item x="955"/>
        <item x="1321"/>
        <item x="230"/>
        <item t="default"/>
      </items>
    </pivotField>
    <pivotField showAll="0"/>
    <pivotField showAll="0"/>
    <pivotField showAll="0"/>
    <pivotField axis="axisRow" dataField="1" showAll="0">
      <items count="9">
        <item x="3"/>
        <item x="2"/>
        <item x="6"/>
        <item x="5"/>
        <item x="4"/>
        <item x="7"/>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9">
    <i>
      <x/>
    </i>
    <i>
      <x v="1"/>
    </i>
    <i>
      <x v="2"/>
    </i>
    <i>
      <x v="3"/>
    </i>
    <i>
      <x v="4"/>
    </i>
    <i>
      <x v="5"/>
    </i>
    <i>
      <x v="6"/>
    </i>
    <i>
      <x v="7"/>
    </i>
    <i t="grand">
      <x/>
    </i>
  </rowItems>
  <colItems count="1">
    <i/>
  </colItems>
  <dataFields count="1">
    <dataField name="Count of CallStatus" fld="4"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BDB970-5E83-4165-AED6-9ECF5AF4E015}"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7:B50" firstHeaderRow="1" firstDataRow="1" firstDataCol="1" rowPageCount="1" colPageCount="1"/>
  <pivotFields count="26">
    <pivotField numFmtId="14" showAll="0">
      <items count="2779">
        <item x="686"/>
        <item x="1538"/>
        <item x="1104"/>
        <item x="359"/>
        <item x="418"/>
        <item x="267"/>
        <item x="2320"/>
        <item x="1001"/>
        <item x="2772"/>
        <item x="150"/>
        <item x="1800"/>
        <item x="771"/>
        <item x="2288"/>
        <item x="1930"/>
        <item x="712"/>
        <item x="1921"/>
        <item x="828"/>
        <item x="112"/>
        <item x="1158"/>
        <item x="1916"/>
        <item x="2606"/>
        <item x="1931"/>
        <item x="1207"/>
        <item x="168"/>
        <item x="1176"/>
        <item x="1881"/>
        <item x="1241"/>
        <item x="835"/>
        <item x="1481"/>
        <item x="1597"/>
        <item x="1416"/>
        <item x="793"/>
        <item x="1573"/>
        <item x="1423"/>
        <item x="360"/>
        <item x="422"/>
        <item x="421"/>
        <item x="2238"/>
        <item x="1831"/>
        <item x="1932"/>
        <item x="1590"/>
        <item x="2336"/>
        <item x="2400"/>
        <item x="855"/>
        <item x="149"/>
        <item x="1401"/>
        <item x="273"/>
        <item x="1307"/>
        <item x="1933"/>
        <item x="1712"/>
        <item x="133"/>
        <item x="1825"/>
        <item x="2298"/>
        <item x="1009"/>
        <item x="913"/>
        <item x="1338"/>
        <item x="1567"/>
        <item x="1354"/>
        <item x="805"/>
        <item x="1403"/>
        <item x="94"/>
        <item x="1030"/>
        <item x="662"/>
        <item x="396"/>
        <item x="544"/>
        <item x="2480"/>
        <item x="1309"/>
        <item x="1626"/>
        <item x="361"/>
        <item x="1820"/>
        <item x="1277"/>
        <item x="2738"/>
        <item x="1341"/>
        <item x="981"/>
        <item x="2707"/>
        <item x="1934"/>
        <item x="1484"/>
        <item x="2303"/>
        <item x="71"/>
        <item x="2331"/>
        <item x="1449"/>
        <item x="1935"/>
        <item x="2306"/>
        <item x="924"/>
        <item x="1023"/>
        <item x="1936"/>
        <item x="546"/>
        <item x="1463"/>
        <item x="2453"/>
        <item x="91"/>
        <item x="2588"/>
        <item x="1937"/>
        <item x="1938"/>
        <item x="856"/>
        <item x="20"/>
        <item x="1173"/>
        <item x="1222"/>
        <item x="875"/>
        <item x="1630"/>
        <item x="808"/>
        <item x="700"/>
        <item x="519"/>
        <item x="207"/>
        <item x="25"/>
        <item x="1912"/>
        <item x="877"/>
        <item x="203"/>
        <item x="2500"/>
        <item x="104"/>
        <item x="1608"/>
        <item x="2528"/>
        <item x="465"/>
        <item x="1770"/>
        <item x="1302"/>
        <item x="1521"/>
        <item x="1422"/>
        <item x="627"/>
        <item x="2187"/>
        <item x="445"/>
        <item x="2209"/>
        <item x="958"/>
        <item x="1711"/>
        <item x="1683"/>
        <item x="2590"/>
        <item x="2312"/>
        <item x="1635"/>
        <item x="302"/>
        <item x="652"/>
        <item x="362"/>
        <item x="1474"/>
        <item x="475"/>
        <item x="2677"/>
        <item x="303"/>
        <item x="1406"/>
        <item x="1805"/>
        <item x="1732"/>
        <item x="2775"/>
        <item x="304"/>
        <item x="1185"/>
        <item x="1905"/>
        <item x="1699"/>
        <item x="412"/>
        <item x="363"/>
        <item x="1413"/>
        <item x="4"/>
        <item x="1939"/>
        <item x="1940"/>
        <item x="1704"/>
        <item x="1135"/>
        <item x="1"/>
        <item x="1439"/>
        <item x="2721"/>
        <item x="1067"/>
        <item x="1002"/>
        <item x="486"/>
        <item x="873"/>
        <item x="894"/>
        <item x="602"/>
        <item x="1941"/>
        <item x="2219"/>
        <item x="1710"/>
        <item x="2181"/>
        <item x="1007"/>
        <item x="706"/>
        <item x="437"/>
        <item x="571"/>
        <item x="1392"/>
        <item x="1942"/>
        <item x="713"/>
        <item x="1301"/>
        <item x="2532"/>
        <item x="1943"/>
        <item x="170"/>
        <item x="2717"/>
        <item x="1479"/>
        <item x="1230"/>
        <item x="2648"/>
        <item x="607"/>
        <item x="1845"/>
        <item x="1944"/>
        <item x="1867"/>
        <item x="2719"/>
        <item x="2338"/>
        <item x="1945"/>
        <item x="822"/>
        <item x="1582"/>
        <item x="97"/>
        <item x="500"/>
        <item x="691"/>
        <item x="58"/>
        <item x="2732"/>
        <item x="1259"/>
        <item x="146"/>
        <item x="63"/>
        <item x="305"/>
        <item x="609"/>
        <item x="643"/>
        <item x="1946"/>
        <item x="2499"/>
        <item x="2540"/>
        <item x="688"/>
        <item x="2177"/>
        <item x="1894"/>
        <item x="1322"/>
        <item x="1639"/>
        <item x="2447"/>
        <item x="495"/>
        <item x="1018"/>
        <item x="1448"/>
        <item x="2545"/>
        <item x="1550"/>
        <item x="1615"/>
        <item x="758"/>
        <item x="1706"/>
        <item x="832"/>
        <item x="1057"/>
        <item x="2305"/>
        <item x="1627"/>
        <item x="1157"/>
        <item x="2409"/>
        <item x="1947"/>
        <item x="2669"/>
        <item x="2543"/>
        <item x="1125"/>
        <item x="1195"/>
        <item x="714"/>
        <item x="1388"/>
        <item x="675"/>
        <item x="109"/>
        <item x="1948"/>
        <item x="1949"/>
        <item x="746"/>
        <item x="2578"/>
        <item x="2582"/>
        <item x="968"/>
        <item x="1594"/>
        <item x="306"/>
        <item x="1560"/>
        <item x="1236"/>
        <item x="1386"/>
        <item x="16"/>
        <item x="1254"/>
        <item x="401"/>
        <item x="2624"/>
        <item x="2394"/>
        <item x="21"/>
        <item x="2645"/>
        <item x="1441"/>
        <item x="1693"/>
        <item x="1767"/>
        <item x="1045"/>
        <item x="2352"/>
        <item x="1575"/>
        <item x="1242"/>
        <item x="979"/>
        <item x="2169"/>
        <item x="260"/>
        <item x="653"/>
        <item x="1950"/>
        <item x="1951"/>
        <item x="1280"/>
        <item x="1952"/>
        <item x="1294"/>
        <item x="977"/>
        <item x="2412"/>
        <item x="64"/>
        <item x="2201"/>
        <item x="690"/>
        <item x="1210"/>
        <item x="291"/>
        <item x="2239"/>
        <item x="2"/>
        <item x="1200"/>
        <item x="39"/>
        <item x="1610"/>
        <item x="1405"/>
        <item x="699"/>
        <item x="1892"/>
        <item x="681"/>
        <item x="2641"/>
        <item x="425"/>
        <item x="2644"/>
        <item x="1039"/>
        <item x="1953"/>
        <item x="1764"/>
        <item x="139"/>
        <item x="1728"/>
        <item x="2397"/>
        <item x="2242"/>
        <item x="148"/>
        <item x="1666"/>
        <item x="1646"/>
        <item x="676"/>
        <item x="202"/>
        <item x="2250"/>
        <item x="608"/>
        <item x="2387"/>
        <item x="330"/>
        <item x="1954"/>
        <item x="705"/>
        <item x="1955"/>
        <item x="905"/>
        <item x="1718"/>
        <item x="1802"/>
        <item x="426"/>
        <item x="375"/>
        <item x="833"/>
        <item x="1677"/>
        <item x="916"/>
        <item x="7"/>
        <item x="1883"/>
        <item x="1956"/>
        <item x="1957"/>
        <item x="1734"/>
        <item x="1958"/>
        <item x="1459"/>
        <item x="674"/>
        <item x="1632"/>
        <item x="2365"/>
        <item x="1707"/>
        <item x="2269"/>
        <item x="2572"/>
        <item x="1331"/>
        <item x="328"/>
        <item x="36"/>
        <item x="788"/>
        <item x="376"/>
        <item x="347"/>
        <item x="1866"/>
        <item x="67"/>
        <item x="2414"/>
        <item x="1156"/>
        <item x="2166"/>
        <item x="547"/>
        <item x="113"/>
        <item x="1369"/>
        <item x="281"/>
        <item x="1355"/>
        <item x="795"/>
        <item x="30"/>
        <item x="1959"/>
        <item x="950"/>
        <item x="2339"/>
        <item x="1209"/>
        <item x="842"/>
        <item x="2395"/>
        <item x="43"/>
        <item x="1960"/>
        <item x="1961"/>
        <item x="2420"/>
        <item x="2602"/>
        <item x="2603"/>
        <item x="2443"/>
        <item x="1531"/>
        <item x="161"/>
        <item x="1815"/>
        <item x="1468"/>
        <item x="2565"/>
        <item x="307"/>
        <item x="2367"/>
        <item x="1358"/>
        <item x="1962"/>
        <item x="1179"/>
        <item x="858"/>
        <item x="2286"/>
        <item x="2275"/>
        <item x="1063"/>
        <item x="2195"/>
        <item x="427"/>
        <item x="2745"/>
        <item x="549"/>
        <item x="1716"/>
        <item x="1370"/>
        <item x="1019"/>
        <item x="2203"/>
        <item x="1343"/>
        <item x="1798"/>
        <item x="2724"/>
        <item x="1234"/>
        <item x="1524"/>
        <item x="930"/>
        <item x="2261"/>
        <item x="1282"/>
        <item x="850"/>
        <item x="887"/>
        <item x="1291"/>
        <item x="2164"/>
        <item x="839"/>
        <item x="2777"/>
        <item x="577"/>
        <item x="40"/>
        <item x="2190"/>
        <item x="1097"/>
        <item x="972"/>
        <item x="2682"/>
        <item x="200"/>
        <item x="815"/>
        <item x="23"/>
        <item x="1872"/>
        <item x="2289"/>
        <item x="251"/>
        <item x="211"/>
        <item x="1310"/>
        <item x="2513"/>
        <item x="1745"/>
        <item x="1408"/>
        <item x="1603"/>
        <item x="660"/>
        <item x="871"/>
        <item x="923"/>
        <item x="1111"/>
        <item x="1218"/>
        <item x="1963"/>
        <item x="2362"/>
        <item x="782"/>
        <item x="2579"/>
        <item x="685"/>
        <item x="1880"/>
        <item x="1735"/>
        <item x="1088"/>
        <item x="1902"/>
        <item x="1145"/>
        <item x="1379"/>
        <item x="611"/>
        <item x="1487"/>
        <item x="1517"/>
        <item x="1248"/>
        <item x="821"/>
        <item x="2436"/>
        <item x="986"/>
        <item x="756"/>
        <item x="2479"/>
        <item x="2415"/>
        <item x="2302"/>
        <item x="1512"/>
        <item x="1840"/>
        <item x="191"/>
        <item x="2359"/>
        <item x="1243"/>
        <item x="569"/>
        <item x="2228"/>
        <item x="1373"/>
        <item x="2237"/>
        <item x="880"/>
        <item x="1850"/>
        <item x="1154"/>
        <item x="1245"/>
        <item x="276"/>
        <item x="696"/>
        <item x="2290"/>
        <item x="2172"/>
        <item x="324"/>
        <item x="1684"/>
        <item x="399"/>
        <item x="62"/>
        <item x="220"/>
        <item x="1344"/>
        <item x="2605"/>
        <item x="1964"/>
        <item x="2476"/>
        <item x="76"/>
        <item x="1377"/>
        <item x="1749"/>
        <item x="2257"/>
        <item x="379"/>
        <item x="1380"/>
        <item x="1649"/>
        <item x="326"/>
        <item x="770"/>
        <item x="1965"/>
        <item x="1966"/>
        <item x="1415"/>
        <item x="409"/>
        <item x="847"/>
        <item x="578"/>
        <item x="1967"/>
        <item x="567"/>
        <item x="1968"/>
        <item x="2223"/>
        <item x="680"/>
        <item x="2459"/>
        <item x="2452"/>
        <item x="548"/>
        <item x="1205"/>
        <item x="993"/>
        <item x="2521"/>
        <item x="1676"/>
        <item x="1076"/>
        <item x="476"/>
        <item x="961"/>
        <item x="542"/>
        <item x="118"/>
        <item x="2450"/>
        <item x="1498"/>
        <item x="88"/>
        <item x="2718"/>
        <item x="1551"/>
        <item x="872"/>
        <item x="247"/>
        <item x="2370"/>
        <item x="2465"/>
        <item x="1969"/>
        <item x="947"/>
        <item x="2702"/>
        <item x="1876"/>
        <item x="2650"/>
        <item x="2418"/>
        <item x="2756"/>
        <item x="629"/>
        <item x="1109"/>
        <item x="1970"/>
        <item x="1807"/>
        <item x="180"/>
        <item x="1971"/>
        <item x="1856"/>
        <item x="1972"/>
        <item x="1973"/>
        <item x="440"/>
        <item x="1543"/>
        <item x="1046"/>
        <item x="2235"/>
        <item x="2193"/>
        <item x="561"/>
        <item x="1507"/>
        <item x="252"/>
        <item x="1458"/>
        <item x="665"/>
        <item x="1737"/>
        <item x="2519"/>
        <item x="1846"/>
        <item x="878"/>
        <item x="2714"/>
        <item x="8"/>
        <item x="2589"/>
        <item x="1119"/>
        <item x="533"/>
        <item x="1462"/>
        <item x="1368"/>
        <item x="29"/>
        <item x="1483"/>
        <item x="271"/>
        <item x="778"/>
        <item x="339"/>
        <item x="1353"/>
        <item x="2663"/>
        <item x="1719"/>
        <item x="1290"/>
        <item x="1687"/>
        <item x="628"/>
        <item x="55"/>
        <item x="1822"/>
        <item x="1121"/>
        <item x="1974"/>
        <item x="2594"/>
        <item x="14"/>
        <item x="1832"/>
        <item x="2371"/>
        <item x="462"/>
        <item x="1975"/>
        <item x="1976"/>
        <item x="1367"/>
        <item x="2766"/>
        <item x="2267"/>
        <item x="1191"/>
        <item x="896"/>
        <item x="735"/>
        <item x="2643"/>
        <item x="692"/>
        <item x="1708"/>
        <item x="2432"/>
        <item x="1064"/>
        <item x="1471"/>
        <item x="1977"/>
        <item x="1978"/>
        <item x="2304"/>
        <item x="1491"/>
        <item x="1238"/>
        <item x="2592"/>
        <item x="2587"/>
        <item x="1363"/>
        <item x="2657"/>
        <item x="1317"/>
        <item x="1836"/>
        <item x="959"/>
        <item x="581"/>
        <item x="238"/>
        <item x="2708"/>
        <item x="2709"/>
        <item x="2726"/>
        <item x="2217"/>
        <item x="1865"/>
        <item x="2655"/>
        <item x="2656"/>
        <item x="1424"/>
        <item x="84"/>
        <item x="507"/>
        <item x="343"/>
        <item x="1509"/>
        <item x="2378"/>
        <item x="1455"/>
        <item x="1164"/>
        <item x="2505"/>
        <item x="2568"/>
        <item x="1847"/>
        <item x="854"/>
        <item x="176"/>
        <item x="332"/>
        <item x="82"/>
        <item x="630"/>
        <item x="2503"/>
        <item x="1508"/>
        <item x="47"/>
        <item x="2517"/>
        <item x="481"/>
        <item x="1915"/>
        <item x="1979"/>
        <item x="1446"/>
        <item x="48"/>
        <item x="929"/>
        <item x="1499"/>
        <item x="444"/>
        <item x="1980"/>
        <item x="1981"/>
        <item x="2326"/>
        <item x="515"/>
        <item x="944"/>
        <item x="1982"/>
        <item x="736"/>
        <item x="1061"/>
        <item x="2375"/>
        <item x="1417"/>
        <item x="933"/>
        <item x="689"/>
        <item x="356"/>
        <item x="1898"/>
        <item x="2337"/>
        <item x="1060"/>
        <item x="2410"/>
        <item x="1848"/>
        <item x="789"/>
        <item x="565"/>
        <item x="1464"/>
        <item x="1983"/>
        <item x="41"/>
        <item x="334"/>
        <item x="395"/>
        <item x="612"/>
        <item x="813"/>
        <item x="1984"/>
        <item x="2258"/>
        <item x="1303"/>
        <item x="1844"/>
        <item x="1985"/>
        <item x="1690"/>
        <item x="1266"/>
        <item x="2270"/>
        <item x="337"/>
        <item x="2713"/>
        <item x="749"/>
        <item x="586"/>
        <item x="1914"/>
        <item x="1372"/>
        <item x="1035"/>
        <item x="80"/>
        <item x="784"/>
        <item x="430"/>
        <item x="2291"/>
        <item x="852"/>
        <item x="1083"/>
        <item x="433"/>
        <item x="1099"/>
        <item x="2215"/>
        <item x="2535"/>
        <item x="1886"/>
        <item x="1729"/>
        <item x="1131"/>
        <item x="2366"/>
        <item x="1147"/>
        <item x="1163"/>
        <item x="1199"/>
        <item x="698"/>
        <item x="1890"/>
        <item x="1758"/>
        <item x="1347"/>
        <item x="188"/>
        <item x="2438"/>
        <item x="2435"/>
        <item x="1546"/>
        <item x="458"/>
        <item x="1005"/>
        <item x="2662"/>
        <item x="22"/>
        <item x="1760"/>
        <item x="1986"/>
        <item x="2749"/>
        <item x="1987"/>
        <item x="1284"/>
        <item x="89"/>
        <item x="888"/>
        <item x="1211"/>
        <item x="1988"/>
        <item x="2508"/>
        <item x="2471"/>
        <item x="2472"/>
        <item x="1989"/>
        <item x="98"/>
        <item x="1272"/>
        <item x="1633"/>
        <item x="2576"/>
        <item x="2171"/>
        <item x="1501"/>
        <item x="2562"/>
        <item x="2421"/>
        <item x="1743"/>
        <item x="642"/>
        <item x="1698"/>
        <item x="52"/>
        <item x="102"/>
        <item x="1990"/>
        <item x="797"/>
        <item x="2467"/>
        <item x="241"/>
        <item x="256"/>
        <item x="938"/>
        <item x="1613"/>
        <item x="2488"/>
        <item x="132"/>
        <item x="886"/>
        <item x="2259"/>
        <item x="2696"/>
        <item x="1667"/>
        <item x="2741"/>
        <item x="1547"/>
        <item x="702"/>
        <item x="2276"/>
        <item x="509"/>
        <item x="1604"/>
        <item x="707"/>
        <item x="1674"/>
        <item x="1127"/>
        <item x="1731"/>
        <item x="1132"/>
        <item x="885"/>
        <item x="45"/>
        <item x="967"/>
        <item x="1077"/>
        <item x="1904"/>
        <item x="2300"/>
        <item x="2246"/>
        <item x="1701"/>
        <item x="2716"/>
        <item x="1364"/>
        <item x="884"/>
        <item x="101"/>
        <item x="1190"/>
        <item x="2611"/>
        <item x="357"/>
        <item x="849"/>
        <item x="198"/>
        <item x="520"/>
        <item x="2245"/>
        <item x="1399"/>
        <item x="551"/>
        <item x="1026"/>
        <item x="116"/>
        <item x="1908"/>
        <item x="851"/>
        <item x="335"/>
        <item x="1014"/>
        <item x="1907"/>
        <item x="142"/>
        <item x="1991"/>
        <item x="111"/>
        <item x="826"/>
        <item x="764"/>
        <item x="816"/>
        <item x="2332"/>
        <item x="2422"/>
        <item x="1116"/>
        <item x="1901"/>
        <item x="960"/>
        <item x="152"/>
        <item x="1740"/>
        <item x="1425"/>
        <item x="1541"/>
        <item x="19"/>
        <item x="543"/>
        <item x="1084"/>
        <item x="1759"/>
        <item x="891"/>
        <item x="2621"/>
        <item x="429"/>
        <item x="2470"/>
        <item x="2722"/>
        <item x="1828"/>
        <item x="145"/>
        <item x="973"/>
        <item x="60"/>
        <item x="2341"/>
        <item x="85"/>
        <item x="179"/>
        <item x="953"/>
        <item x="2430"/>
        <item x="684"/>
        <item x="881"/>
        <item x="1452"/>
        <item x="351"/>
        <item x="1611"/>
        <item x="137"/>
        <item x="1992"/>
        <item x="1208"/>
        <item x="2454"/>
        <item x="2262"/>
        <item x="1661"/>
        <item x="1545"/>
        <item x="592"/>
        <item x="368"/>
        <item x="275"/>
        <item x="726"/>
        <item x="1112"/>
        <item x="650"/>
        <item x="987"/>
        <item x="1605"/>
        <item x="59"/>
        <item x="1618"/>
        <item x="1993"/>
        <item x="1012"/>
        <item x="900"/>
        <item x="1768"/>
        <item x="1201"/>
        <item x="2767"/>
        <item x="2333"/>
        <item x="1994"/>
        <item x="695"/>
        <item x="1995"/>
        <item x="269"/>
        <item x="1271"/>
        <item x="2253"/>
        <item x="1442"/>
        <item x="453"/>
        <item x="2626"/>
        <item x="496"/>
        <item x="1196"/>
        <item x="1996"/>
        <item x="964"/>
        <item x="1997"/>
        <item x="2646"/>
        <item x="1086"/>
        <item x="980"/>
        <item x="1998"/>
        <item x="1107"/>
        <item x="1202"/>
        <item x="2449"/>
        <item x="1400"/>
        <item x="824"/>
        <item x="504"/>
        <item x="1569"/>
        <item x="999"/>
        <item x="2396"/>
        <item x="1320"/>
        <item x="1431"/>
        <item x="723"/>
        <item x="1267"/>
        <item x="2478"/>
        <item x="182"/>
        <item x="2673"/>
        <item x="2525"/>
        <item x="2558"/>
        <item x="1389"/>
        <item x="1250"/>
        <item x="13"/>
        <item x="216"/>
        <item x="12"/>
        <item x="308"/>
        <item x="2364"/>
        <item x="838"/>
        <item x="523"/>
        <item x="381"/>
        <item x="1170"/>
        <item x="2266"/>
        <item x="626"/>
        <item x="1070"/>
        <item x="2464"/>
        <item x="616"/>
        <item x="1043"/>
        <item x="2739"/>
        <item x="1300"/>
        <item x="1640"/>
        <item x="1797"/>
        <item x="1432"/>
        <item x="997"/>
        <item x="460"/>
        <item x="1382"/>
        <item x="661"/>
        <item x="552"/>
        <item x="1843"/>
        <item x="2640"/>
        <item x="1105"/>
        <item x="410"/>
        <item x="750"/>
        <item x="703"/>
        <item x="1715"/>
        <item x="1652"/>
        <item x="1927"/>
        <item x="963"/>
        <item x="2301"/>
        <item x="1756"/>
        <item x="1329"/>
        <item x="2597"/>
        <item x="244"/>
        <item x="1678"/>
        <item x="2392"/>
        <item x="1041"/>
        <item x="2651"/>
        <item x="138"/>
        <item x="1654"/>
        <item x="780"/>
        <item x="1456"/>
        <item x="1025"/>
        <item x="1803"/>
        <item x="1999"/>
        <item x="1871"/>
        <item x="386"/>
        <item x="721"/>
        <item x="1326"/>
        <item x="1017"/>
        <item x="1304"/>
        <item x="2630"/>
        <item x="1657"/>
        <item x="288"/>
        <item x="2000"/>
        <item x="2001"/>
        <item x="2356"/>
        <item x="697"/>
        <item x="2002"/>
        <item x="1808"/>
        <item x="635"/>
        <item x="2695"/>
        <item x="982"/>
        <item x="2504"/>
        <item x="2417"/>
        <item x="2635"/>
        <item x="1419"/>
        <item x="417"/>
        <item x="1576"/>
        <item x="108"/>
        <item x="1503"/>
        <item x="15"/>
        <item x="2404"/>
        <item x="985"/>
        <item x="791"/>
        <item x="494"/>
        <item x="864"/>
        <item x="803"/>
        <item x="1642"/>
        <item x="320"/>
        <item x="620"/>
        <item x="2416"/>
        <item x="1184"/>
        <item x="1094"/>
        <item x="636"/>
        <item x="1075"/>
        <item x="1122"/>
        <item x="388"/>
        <item x="679"/>
        <item x="2580"/>
        <item x="767"/>
        <item x="1819"/>
        <item x="1709"/>
        <item x="478"/>
        <item x="2346"/>
        <item x="1029"/>
        <item x="2003"/>
        <item x="1823"/>
        <item x="883"/>
        <item x="729"/>
        <item x="1089"/>
        <item x="2277"/>
        <item x="1011"/>
        <item x="906"/>
        <item x="585"/>
        <item x="54"/>
        <item x="195"/>
        <item x="1365"/>
        <item x="863"/>
        <item x="2004"/>
        <item x="1357"/>
        <item x="163"/>
        <item x="2197"/>
        <item x="724"/>
        <item x="560"/>
        <item x="2642"/>
        <item x="1451"/>
        <item x="1723"/>
        <item x="1022"/>
        <item x="1763"/>
        <item x="477"/>
        <item x="743"/>
        <item x="1397"/>
        <item x="1091"/>
        <item x="2411"/>
        <item x="2758"/>
        <item x="1839"/>
        <item x="710"/>
        <item x="2234"/>
        <item x="105"/>
        <item x="1159"/>
        <item x="2315"/>
        <item x="382"/>
        <item x="2005"/>
        <item x="2006"/>
        <item x="2007"/>
        <item x="559"/>
        <item x="1146"/>
        <item x="1794"/>
        <item x="2307"/>
        <item x="1669"/>
        <item x="1052"/>
        <item x="1889"/>
        <item x="385"/>
        <item x="1488"/>
        <item x="1071"/>
        <item x="413"/>
        <item x="1617"/>
        <item x="10"/>
        <item x="2481"/>
        <item x="1153"/>
        <item x="1750"/>
        <item x="2391"/>
        <item x="2349"/>
        <item x="2226"/>
        <item x="785"/>
        <item x="1152"/>
        <item x="2688"/>
        <item x="2372"/>
        <item x="110"/>
        <item x="2008"/>
        <item x="448"/>
        <item x="2009"/>
        <item x="301"/>
        <item x="1440"/>
        <item x="1102"/>
        <item x="920"/>
        <item x="1265"/>
        <item x="1308"/>
        <item x="932"/>
        <item x="827"/>
        <item x="518"/>
        <item x="2609"/>
        <item x="1391"/>
        <item x="2687"/>
        <item x="2233"/>
        <item x="1187"/>
        <item x="2243"/>
        <item x="1177"/>
        <item x="568"/>
        <item x="331"/>
        <item x="1863"/>
        <item x="384"/>
        <item x="1792"/>
        <item x="1502"/>
        <item x="2010"/>
        <item x="258"/>
        <item x="457"/>
        <item x="1574"/>
        <item x="614"/>
        <item x="718"/>
        <item x="2011"/>
        <item x="2725"/>
        <item x="1325"/>
        <item x="1720"/>
        <item x="639"/>
        <item x="1882"/>
        <item x="333"/>
        <item x="528"/>
        <item x="2457"/>
        <item x="800"/>
        <item x="1868"/>
        <item x="1771"/>
        <item x="772"/>
        <item x="1785"/>
        <item x="1833"/>
        <item x="2744"/>
        <item x="1151"/>
        <item x="1592"/>
        <item x="1166"/>
        <item x="467"/>
        <item x="265"/>
        <item x="1888"/>
        <item x="1544"/>
        <item x="2746"/>
        <item x="1680"/>
        <item x="1385"/>
        <item x="574"/>
        <item x="2444"/>
        <item x="2249"/>
        <item x="1186"/>
        <item x="579"/>
        <item x="2299"/>
        <item x="1129"/>
        <item x="2180"/>
        <item x="354"/>
        <item x="1093"/>
        <item x="798"/>
        <item x="2328"/>
        <item x="651"/>
        <item x="2496"/>
        <item x="562"/>
        <item x="290"/>
        <item x="940"/>
        <item x="2461"/>
        <item x="823"/>
        <item x="2526"/>
        <item x="1332"/>
        <item x="677"/>
        <item x="2549"/>
        <item x="1434"/>
        <item x="1330"/>
        <item x="2012"/>
        <item x="2523"/>
        <item x="1136"/>
        <item x="296"/>
        <item x="1702"/>
        <item x="181"/>
        <item x="1395"/>
        <item x="226"/>
        <item x="2271"/>
        <item x="1530"/>
        <item x="2747"/>
        <item x="1472"/>
        <item x="2555"/>
        <item x="1188"/>
        <item x="1160"/>
        <item x="596"/>
        <item x="213"/>
        <item x="868"/>
        <item x="1478"/>
        <item x="637"/>
        <item x="1155"/>
        <item x="2334"/>
        <item x="2013"/>
        <item x="479"/>
        <item x="250"/>
        <item x="2610"/>
        <item x="404"/>
        <item x="2014"/>
        <item x="2381"/>
        <item x="2015"/>
        <item x="2016"/>
        <item x="2017"/>
        <item x="605"/>
        <item x="865"/>
        <item x="2446"/>
        <item x="2632"/>
        <item x="853"/>
        <item x="2018"/>
        <item x="2703"/>
        <item x="1168"/>
        <item x="205"/>
        <item x="1493"/>
        <item x="625"/>
        <item x="1922"/>
        <item x="990"/>
        <item x="1024"/>
        <item x="1065"/>
        <item x="2260"/>
        <item x="44"/>
        <item x="2210"/>
        <item x="882"/>
        <item x="845"/>
        <item x="1751"/>
        <item x="2595"/>
        <item x="1490"/>
        <item x="2402"/>
        <item x="115"/>
        <item x="975"/>
        <item x="1450"/>
        <item x="419"/>
        <item x="1003"/>
        <item x="196"/>
        <item x="2569"/>
        <item x="622"/>
        <item x="2666"/>
        <item x="1835"/>
        <item x="1705"/>
        <item x="2564"/>
        <item x="2554"/>
        <item x="342"/>
        <item x="817"/>
        <item x="919"/>
        <item x="117"/>
        <item x="212"/>
        <item x="407"/>
        <item x="2221"/>
        <item x="2019"/>
        <item x="2020"/>
        <item x="1614"/>
        <item x="792"/>
        <item x="2021"/>
        <item x="1178"/>
        <item x="387"/>
        <item x="2022"/>
        <item x="2534"/>
        <item x="998"/>
        <item x="796"/>
        <item x="239"/>
        <item x="2573"/>
        <item x="2570"/>
        <item x="1068"/>
        <item x="1556"/>
        <item x="2313"/>
        <item x="786"/>
        <item x="323"/>
        <item x="2165"/>
        <item x="469"/>
        <item x="747"/>
        <item x="2442"/>
        <item x="1297"/>
        <item x="1887"/>
        <item x="2023"/>
        <item x="236"/>
        <item x="615"/>
        <item x="2345"/>
        <item x="70"/>
        <item x="186"/>
        <item x="206"/>
        <item x="1124"/>
        <item x="512"/>
        <item x="1138"/>
        <item x="902"/>
        <item x="1078"/>
        <item x="498"/>
        <item x="1873"/>
        <item x="1316"/>
        <item x="1596"/>
        <item x="2024"/>
        <item x="2311"/>
        <item x="1799"/>
        <item x="1769"/>
        <item x="889"/>
        <item x="1117"/>
        <item x="811"/>
        <item x="2681"/>
        <item x="1606"/>
        <item x="1697"/>
        <item x="2654"/>
        <item x="153"/>
        <item x="2440"/>
        <item x="1171"/>
        <item x="893"/>
        <item x="2740"/>
        <item x="2025"/>
        <item x="1053"/>
        <item x="165"/>
        <item x="2176"/>
        <item x="740"/>
        <item x="907"/>
        <item x="1327"/>
        <item x="1638"/>
        <item x="178"/>
        <item x="1482"/>
        <item x="1069"/>
        <item x="934"/>
        <item x="1494"/>
        <item x="553"/>
        <item x="1913"/>
        <item x="1137"/>
        <item x="640"/>
        <item x="633"/>
        <item x="926"/>
        <item x="2761"/>
        <item x="624"/>
        <item x="1854"/>
        <item x="2354"/>
        <item x="277"/>
        <item x="2647"/>
        <item x="1559"/>
        <item x="482"/>
        <item x="857"/>
        <item x="2380"/>
        <item x="1813"/>
        <item x="2547"/>
        <item x="471"/>
        <item x="745"/>
        <item x="2026"/>
        <item x="1390"/>
        <item x="836"/>
        <item x="33"/>
        <item x="189"/>
        <item x="2323"/>
        <item x="2027"/>
        <item x="2256"/>
        <item x="621"/>
        <item x="1217"/>
        <item x="1778"/>
        <item x="1899"/>
        <item x="1182"/>
        <item x="1258"/>
        <item x="2522"/>
        <item x="470"/>
        <item x="2330"/>
        <item x="613"/>
        <item x="641"/>
        <item x="434"/>
        <item x="402"/>
        <item x="1311"/>
        <item x="1225"/>
        <item x="2214"/>
        <item x="397"/>
        <item x="1062"/>
        <item x="1519"/>
        <item x="51"/>
        <item x="1842"/>
        <item x="257"/>
        <item x="2649"/>
        <item x="1286"/>
        <item x="1561"/>
        <item x="403"/>
        <item x="2028"/>
        <item x="2433"/>
        <item x="1306"/>
        <item x="1305"/>
        <item x="1549"/>
        <item x="2771"/>
        <item x="1213"/>
        <item x="1371"/>
        <item x="175"/>
        <item x="1384"/>
        <item x="584"/>
        <item x="1042"/>
        <item x="2553"/>
        <item x="2434"/>
        <item x="941"/>
        <item x="810"/>
        <item x="1564"/>
        <item x="272"/>
        <item x="2529"/>
        <item x="1288"/>
        <item x="1240"/>
        <item x="2029"/>
        <item x="2292"/>
        <item x="472"/>
        <item x="73"/>
        <item x="1837"/>
        <item x="2601"/>
        <item x="841"/>
        <item x="763"/>
        <item x="2030"/>
        <item x="2659"/>
        <item x="1027"/>
        <item x="1055"/>
        <item x="1746"/>
        <item x="42"/>
        <item x="184"/>
        <item x="1466"/>
        <item x="2183"/>
        <item x="1810"/>
        <item x="2501"/>
        <item x="1621"/>
        <item x="436"/>
        <item x="1516"/>
        <item x="1443"/>
        <item x="1525"/>
        <item x="812"/>
        <item x="480"/>
        <item x="2031"/>
        <item x="1724"/>
        <item x="720"/>
        <item x="322"/>
        <item x="2563"/>
        <item x="1523"/>
        <item x="2584"/>
        <item x="411"/>
        <item x="2251"/>
        <item x="173"/>
        <item x="1128"/>
        <item x="1418"/>
        <item x="915"/>
        <item x="1607"/>
        <item x="2506"/>
        <item x="2600"/>
        <item x="1056"/>
        <item x="2373"/>
        <item x="1500"/>
        <item x="2768"/>
        <item x="72"/>
        <item x="2032"/>
        <item x="534"/>
        <item x="1383"/>
        <item x="237"/>
        <item x="2316"/>
        <item x="2390"/>
        <item x="1563"/>
        <item x="1648"/>
        <item x="1410"/>
        <item x="2591"/>
        <item x="1586"/>
        <item x="1585"/>
        <item x="2405"/>
        <item x="664"/>
        <item x="753"/>
        <item x="2033"/>
        <item x="1645"/>
        <item x="383"/>
        <item x="316"/>
        <item x="2034"/>
        <item x="312"/>
        <item x="1445"/>
        <item x="669"/>
        <item x="501"/>
        <item x="2035"/>
        <item x="563"/>
        <item x="2036"/>
        <item x="2665"/>
        <item x="1133"/>
        <item x="527"/>
        <item x="1033"/>
        <item x="1034"/>
        <item x="2463"/>
        <item x="2037"/>
        <item x="946"/>
        <item x="167"/>
        <item x="183"/>
        <item x="1647"/>
        <item x="2507"/>
        <item x="799"/>
        <item x="590"/>
        <item x="1172"/>
        <item x="1779"/>
        <item x="1387"/>
        <item x="2038"/>
        <item x="50"/>
        <item x="716"/>
        <item x="2039"/>
        <item x="2628"/>
        <item x="1106"/>
        <item x="922"/>
        <item x="2751"/>
        <item x="1548"/>
        <item x="1080"/>
        <item x="1006"/>
        <item x="2310"/>
        <item x="463"/>
        <item x="966"/>
        <item x="2544"/>
        <item x="2040"/>
        <item x="2041"/>
        <item x="2042"/>
        <item x="391"/>
        <item x="733"/>
        <item x="2043"/>
        <item x="2044"/>
        <item x="2374"/>
        <item x="2045"/>
        <item x="2757"/>
        <item x="2224"/>
        <item x="1082"/>
        <item x="172"/>
        <item x="1059"/>
        <item x="762"/>
        <item x="739"/>
        <item x="1903"/>
        <item x="2046"/>
        <item x="2047"/>
        <item x="1929"/>
        <item x="1506"/>
        <item x="962"/>
        <item x="2048"/>
        <item x="2049"/>
        <item x="945"/>
        <item x="2559"/>
        <item x="74"/>
        <item x="2050"/>
        <item x="2530"/>
        <item x="190"/>
        <item x="1489"/>
        <item x="2051"/>
        <item x="761"/>
        <item x="1829"/>
        <item x="1376"/>
        <item x="1679"/>
        <item x="378"/>
        <item x="2652"/>
        <item x="1589"/>
        <item x="790"/>
        <item x="151"/>
        <item x="1295"/>
        <item x="2403"/>
        <item x="1260"/>
        <item x="1817"/>
        <item x="1444"/>
        <item x="154"/>
        <item x="2557"/>
        <item x="2448"/>
        <item x="1475"/>
        <item x="1428"/>
        <item x="2278"/>
        <item x="1875"/>
        <item x="1924"/>
        <item x="1337"/>
        <item x="1510"/>
        <item x="2052"/>
        <item x="1602"/>
        <item x="1619"/>
        <item x="1855"/>
        <item x="2599"/>
        <item x="2053"/>
        <item x="2293"/>
        <item x="2357"/>
        <item x="318"/>
        <item x="1008"/>
        <item x="1631"/>
        <item x="314"/>
        <item x="1314"/>
        <item x="529"/>
        <item x="794"/>
        <item x="1167"/>
        <item x="2054"/>
        <item x="2255"/>
        <item x="2055"/>
        <item x="456"/>
        <item x="830"/>
        <item x="834"/>
        <item x="2056"/>
        <item x="1189"/>
        <item x="136"/>
        <item x="2263"/>
        <item x="1634"/>
        <item x="861"/>
        <item x="2477"/>
        <item x="503"/>
        <item x="1359"/>
        <item x="285"/>
        <item x="818"/>
        <item x="2495"/>
        <item x="1085"/>
        <item x="455"/>
        <item x="2057"/>
        <item x="2348"/>
        <item x="760"/>
        <item x="1031"/>
        <item x="2425"/>
        <item x="2353"/>
        <item x="414"/>
        <item x="1247"/>
        <item x="672"/>
        <item x="1518"/>
        <item x="443"/>
        <item x="937"/>
        <item x="2774"/>
        <item x="1340"/>
        <item x="1834"/>
        <item x="155"/>
        <item x="1118"/>
        <item x="0"/>
        <item x="2058"/>
        <item x="2490"/>
        <item x="1461"/>
        <item x="2670"/>
        <item x="313"/>
        <item x="141"/>
        <item x="802"/>
        <item x="87"/>
        <item x="2633"/>
        <item x="2059"/>
        <item x="2456"/>
        <item x="2675"/>
        <item x="1658"/>
        <item x="1620"/>
        <item x="2486"/>
        <item x="2060"/>
        <item x="261"/>
        <item x="1736"/>
        <item x="576"/>
        <item x="166"/>
        <item x="171"/>
        <item x="1577"/>
        <item x="1339"/>
        <item x="2231"/>
        <item x="2653"/>
        <item x="249"/>
        <item x="1532"/>
        <item x="1206"/>
        <item x="1675"/>
        <item x="2369"/>
        <item x="1100"/>
        <item x="317"/>
        <item x="781"/>
        <item x="1275"/>
        <item x="2753"/>
        <item x="2212"/>
        <item x="1581"/>
        <item x="530"/>
        <item x="1514"/>
        <item x="2502"/>
        <item x="587"/>
        <item x="1436"/>
        <item x="727"/>
        <item x="1161"/>
        <item x="1239"/>
        <item x="1433"/>
        <item x="1476"/>
        <item x="2308"/>
        <item x="380"/>
        <item x="2527"/>
        <item x="1816"/>
        <item x="2748"/>
        <item x="6"/>
        <item x="2061"/>
        <item x="1092"/>
        <item x="268"/>
        <item x="1877"/>
        <item x="1781"/>
        <item x="1755"/>
        <item x="2360"/>
        <item x="1219"/>
        <item x="1878"/>
        <item x="491"/>
        <item x="393"/>
        <item x="366"/>
        <item x="783"/>
        <item x="1276"/>
        <item x="2062"/>
        <item x="2063"/>
        <item x="2064"/>
        <item x="27"/>
        <item x="2690"/>
        <item x="2065"/>
        <item x="988"/>
        <item x="555"/>
        <item x="1717"/>
        <item x="1398"/>
        <item x="131"/>
        <item x="1328"/>
        <item x="1804"/>
        <item x="1497"/>
        <item x="508"/>
        <item x="174"/>
        <item x="898"/>
        <item x="2066"/>
        <item x="1315"/>
        <item x="899"/>
        <item x="442"/>
        <item x="2067"/>
        <item x="1670"/>
        <item x="2482"/>
        <item x="1665"/>
        <item x="879"/>
        <item x="1285"/>
        <item x="1782"/>
        <item x="262"/>
        <item x="2667"/>
        <item x="1928"/>
        <item x="992"/>
        <item x="638"/>
        <item x="2068"/>
        <item x="24"/>
        <item x="2424"/>
        <item x="259"/>
        <item x="2413"/>
        <item x="757"/>
        <item x="2556"/>
        <item x="1374"/>
        <item x="193"/>
        <item x="2272"/>
        <item x="282"/>
        <item x="2069"/>
        <item x="1262"/>
        <item x="1313"/>
        <item x="1600"/>
        <item x="2244"/>
        <item x="511"/>
        <item x="274"/>
        <item x="1565"/>
        <item x="2070"/>
        <item x="867"/>
        <item x="1073"/>
        <item x="943"/>
        <item x="647"/>
        <item x="722"/>
        <item x="2343"/>
        <item x="487"/>
        <item x="1169"/>
        <item x="682"/>
        <item x="2515"/>
        <item x="874"/>
        <item x="717"/>
        <item x="2393"/>
        <item x="668"/>
        <item x="283"/>
        <item x="2552"/>
        <item x="732"/>
        <item x="1841"/>
        <item x="2734"/>
        <item x="558"/>
        <item x="119"/>
        <item x="2539"/>
        <item x="1526"/>
        <item x="2512"/>
        <item x="2194"/>
        <item x="1150"/>
        <item x="2514"/>
        <item x="2071"/>
        <item x="1896"/>
        <item x="2072"/>
        <item x="531"/>
        <item x="86"/>
        <item x="2073"/>
        <item x="2074"/>
        <item x="2075"/>
        <item x="2076"/>
        <item x="1381"/>
        <item x="255"/>
        <item x="2077"/>
        <item x="439"/>
        <item x="1616"/>
        <item x="598"/>
        <item x="2185"/>
        <item x="2200"/>
        <item x="2596"/>
        <item x="1212"/>
        <item x="1795"/>
        <item x="2078"/>
        <item x="2079"/>
        <item x="903"/>
        <item x="340"/>
        <item x="566"/>
        <item x="1036"/>
        <item x="773"/>
        <item x="93"/>
        <item x="2080"/>
        <item x="1264"/>
        <item x="2715"/>
        <item x="931"/>
        <item x="341"/>
        <item x="1141"/>
        <item x="2491"/>
        <item x="2081"/>
        <item x="2567"/>
        <item x="280"/>
        <item x="1360"/>
        <item x="2241"/>
        <item x="1691"/>
        <item x="1513"/>
        <item x="284"/>
        <item x="2581"/>
        <item x="971"/>
        <item x="866"/>
        <item x="2082"/>
        <item x="134"/>
        <item x="2770"/>
        <item x="1139"/>
        <item x="484"/>
        <item x="246"/>
        <item x="2510"/>
        <item x="2676"/>
        <item x="2083"/>
        <item x="1695"/>
        <item x="2475"/>
        <item x="1694"/>
        <item x="2084"/>
        <item x="377"/>
        <item x="2329"/>
        <item x="2636"/>
        <item x="295"/>
        <item x="1299"/>
        <item x="1505"/>
        <item x="1143"/>
        <item x="545"/>
        <item x="2085"/>
        <item x="428"/>
        <item x="2086"/>
        <item x="843"/>
        <item x="435"/>
        <item x="2087"/>
        <item x="253"/>
        <item x="2473"/>
        <item x="1162"/>
        <item x="499"/>
        <item x="1021"/>
        <item x="125"/>
        <item x="2408"/>
        <item x="209"/>
        <item x="1101"/>
        <item x="466"/>
        <item x="1757"/>
        <item x="315"/>
        <item x="580"/>
        <item x="1318"/>
        <item x="2388"/>
        <item x="1725"/>
        <item x="2752"/>
        <item x="197"/>
        <item x="766"/>
        <item x="575"/>
        <item x="1900"/>
        <item x="2484"/>
        <item x="1396"/>
        <item x="570"/>
        <item x="1653"/>
        <item x="254"/>
        <item x="917"/>
        <item x="128"/>
        <item x="1539"/>
        <item x="1714"/>
        <item x="742"/>
        <item x="2638"/>
        <item x="892"/>
        <item x="2207"/>
        <item x="2598"/>
        <item x="606"/>
        <item x="369"/>
        <item x="1004"/>
        <item x="2629"/>
        <item x="1079"/>
        <item x="1192"/>
        <item x="1193"/>
        <item x="2088"/>
        <item x="2252"/>
        <item x="1090"/>
        <item x="2089"/>
        <item x="135"/>
        <item x="634"/>
        <item x="2090"/>
        <item x="619"/>
        <item x="683"/>
        <item x="345"/>
        <item x="2178"/>
        <item x="914"/>
        <item x="1692"/>
        <item x="2683"/>
        <item x="1784"/>
        <item x="2710"/>
        <item x="2733"/>
        <item x="1015"/>
        <item x="1346"/>
        <item x="159"/>
        <item x="1453"/>
        <item x="731"/>
        <item x="2091"/>
        <item x="156"/>
        <item x="2265"/>
        <item x="2092"/>
        <item x="92"/>
        <item x="446"/>
        <item x="1040"/>
        <item x="1713"/>
        <item x="1623"/>
        <item x="2283"/>
        <item x="1609"/>
        <item x="2093"/>
        <item x="768"/>
        <item x="355"/>
        <item x="1108"/>
        <item x="423"/>
        <item x="1334"/>
        <item x="1738"/>
        <item x="1917"/>
        <item x="1049"/>
        <item x="208"/>
        <item x="2094"/>
        <item x="2095"/>
        <item x="848"/>
        <item x="754"/>
        <item x="935"/>
        <item x="1050"/>
        <item x="1480"/>
        <item x="1673"/>
        <item x="1622"/>
        <item x="300"/>
        <item x="1198"/>
        <item x="1345"/>
        <item x="2182"/>
        <item x="2202"/>
        <item x="1891"/>
        <item x="292"/>
        <item x="103"/>
        <item x="2096"/>
        <item x="2401"/>
        <item x="1016"/>
        <item x="344"/>
        <item x="752"/>
        <item x="46"/>
        <item x="2097"/>
        <item x="978"/>
        <item x="1289"/>
        <item x="1762"/>
        <item x="2368"/>
        <item x="1351"/>
        <item x="557"/>
        <item x="969"/>
        <item x="2342"/>
        <item x="671"/>
        <item x="329"/>
        <item x="1598"/>
        <item x="525"/>
        <item x="1232"/>
        <item x="1504"/>
        <item x="2497"/>
        <item x="774"/>
        <item x="1733"/>
        <item x="2407"/>
        <item x="2098"/>
        <item x="122"/>
        <item x="2099"/>
        <item x="2685"/>
        <item x="233"/>
        <item x="367"/>
        <item x="2593"/>
        <item x="2317"/>
        <item x="279"/>
        <item x="2548"/>
        <item x="1020"/>
        <item x="468"/>
        <item x="2574"/>
        <item x="2537"/>
        <item x="1140"/>
        <item x="1037"/>
        <item x="2631"/>
        <item x="1562"/>
        <item x="451"/>
        <item x="353"/>
        <item x="1601"/>
        <item x="1655"/>
        <item x="1426"/>
        <item x="506"/>
        <item x="2763"/>
        <item x="449"/>
        <item x="2550"/>
        <item x="2487"/>
        <item x="2542"/>
        <item x="2382"/>
        <item x="1335"/>
        <item x="26"/>
        <item x="1534"/>
        <item x="1612"/>
        <item x="909"/>
        <item x="1593"/>
        <item x="1220"/>
        <item x="1293"/>
        <item x="2445"/>
        <item x="210"/>
        <item x="2100"/>
        <item x="1515"/>
        <item x="1256"/>
        <item x="2735"/>
        <item x="187"/>
        <item x="951"/>
        <item x="11"/>
        <item x="1853"/>
        <item x="1895"/>
        <item x="1542"/>
        <item x="719"/>
        <item x="1356"/>
        <item x="1477"/>
        <item x="1789"/>
        <item x="1274"/>
        <item x="2101"/>
        <item x="185"/>
        <item x="2102"/>
        <item x="995"/>
        <item x="2426"/>
        <item x="2399"/>
        <item x="1058"/>
        <item x="673"/>
        <item x="1051"/>
        <item x="600"/>
        <item x="2174"/>
        <item x="2103"/>
        <item x="286"/>
        <item x="1235"/>
        <item x="2720"/>
        <item x="1407"/>
        <item x="99"/>
        <item x="1656"/>
        <item x="1752"/>
        <item x="1861"/>
        <item x="1087"/>
        <item x="617"/>
        <item x="1672"/>
        <item x="1730"/>
        <item x="974"/>
        <item x="2335"/>
        <item x="1685"/>
        <item x="2509"/>
        <item x="2699"/>
        <item x="2294"/>
        <item x="264"/>
        <item x="1741"/>
        <item x="1777"/>
        <item x="406"/>
        <item x="1849"/>
        <item x="1130"/>
        <item x="127"/>
        <item x="266"/>
        <item x="2498"/>
        <item x="1203"/>
        <item x="779"/>
        <item x="831"/>
        <item x="1473"/>
        <item x="1761"/>
        <item x="2769"/>
        <item x="631"/>
        <item x="223"/>
        <item x="1174"/>
        <item x="34"/>
        <item x="1537"/>
        <item x="1862"/>
        <item x="2279"/>
        <item x="2104"/>
        <item x="957"/>
        <item x="725"/>
        <item x="814"/>
        <item x="1599"/>
        <item x="644"/>
        <item x="1681"/>
        <item x="787"/>
        <item x="1348"/>
        <item x="2619"/>
        <item x="270"/>
        <item x="373"/>
        <item x="32"/>
        <item x="510"/>
        <item x="123"/>
        <item x="2684"/>
        <item x="2105"/>
        <item x="96"/>
        <item x="5"/>
        <item x="890"/>
        <item x="2483"/>
        <item x="2106"/>
        <item x="2386"/>
        <item x="1115"/>
        <item x="1204"/>
        <item x="1636"/>
        <item x="1253"/>
        <item x="2423"/>
        <item x="844"/>
        <item x="2566"/>
        <item x="1421"/>
        <item x="483"/>
        <item x="2389"/>
        <item x="2309"/>
        <item x="2282"/>
        <item x="1103"/>
        <item x="1923"/>
        <item x="526"/>
        <item x="1298"/>
        <item x="2492"/>
        <item x="454"/>
        <item x="83"/>
        <item x="162"/>
        <item x="595"/>
        <item x="1457"/>
        <item x="95"/>
        <item x="738"/>
        <item x="535"/>
        <item x="1032"/>
        <item x="1144"/>
        <item x="1126"/>
        <item x="976"/>
        <item x="2227"/>
        <item x="2712"/>
        <item x="1579"/>
        <item x="1251"/>
        <item x="2493"/>
        <item x="217"/>
        <item x="2198"/>
        <item x="2208"/>
        <item x="1909"/>
        <item x="1893"/>
        <item x="2686"/>
        <item x="1296"/>
        <item x="31"/>
        <item x="218"/>
        <item x="17"/>
        <item x="2107"/>
        <item x="2625"/>
        <item x="2314"/>
        <item x="965"/>
        <item x="2363"/>
        <item x="164"/>
        <item x="61"/>
        <item x="659"/>
        <item x="1906"/>
        <item x="1221"/>
        <item x="2108"/>
        <item x="1333"/>
        <item x="2571"/>
        <item x="583"/>
        <item x="2109"/>
        <item x="3"/>
        <item x="1643"/>
        <item x="948"/>
        <item x="464"/>
        <item x="2439"/>
        <item x="1700"/>
        <item x="1095"/>
        <item x="1624"/>
        <item x="1858"/>
        <item x="1074"/>
        <item x="325"/>
        <item x="1066"/>
        <item x="1791"/>
        <item x="2697"/>
        <item x="2248"/>
        <item x="219"/>
        <item x="2167"/>
        <item x="897"/>
        <item x="2110"/>
        <item x="2111"/>
        <item x="513"/>
        <item x="2680"/>
        <item x="2585"/>
        <item x="2536"/>
        <item x="970"/>
        <item x="1054"/>
        <item x="1662"/>
        <item x="1180"/>
        <item x="1114"/>
        <item x="573"/>
        <item x="1292"/>
        <item x="370"/>
        <item x="2232"/>
        <item x="2678"/>
        <item x="1584"/>
        <item x="516"/>
        <item x="804"/>
        <item x="1273"/>
        <item x="2614"/>
        <item x="572"/>
        <item x="1753"/>
        <item x="294"/>
        <item x="1175"/>
        <item x="432"/>
        <item x="1081"/>
        <item x="1227"/>
        <item x="9"/>
        <item x="2660"/>
        <item x="1580"/>
        <item x="78"/>
        <item x="2112"/>
        <item x="124"/>
        <item x="398"/>
        <item x="321"/>
        <item x="1859"/>
        <item x="2168"/>
        <item x="711"/>
        <item x="2113"/>
        <item x="1783"/>
        <item x="1435"/>
        <item x="298"/>
        <item x="225"/>
        <item x="2731"/>
        <item x="2704"/>
        <item x="1404"/>
        <item x="2297"/>
        <item x="485"/>
        <item x="709"/>
        <item x="1110"/>
        <item x="2376"/>
        <item x="2211"/>
        <item x="2114"/>
        <item x="2296"/>
        <item x="1884"/>
        <item x="860"/>
        <item x="2115"/>
        <item x="459"/>
        <item x="1216"/>
        <item x="2674"/>
        <item x="2615"/>
        <item x="489"/>
        <item x="1663"/>
        <item x="1336"/>
        <item x="1920"/>
        <item x="1350"/>
        <item x="1748"/>
        <item x="1787"/>
        <item x="1366"/>
        <item x="1438"/>
        <item x="232"/>
        <item x="2116"/>
        <item x="100"/>
        <item x="693"/>
        <item x="825"/>
        <item x="1811"/>
        <item x="415"/>
        <item x="2623"/>
        <item x="2458"/>
        <item x="2385"/>
        <item x="522"/>
        <item x="1644"/>
        <item x="1827"/>
        <item x="904"/>
        <item x="1460"/>
        <item x="1664"/>
        <item x="1558"/>
        <item x="820"/>
        <item x="1038"/>
        <item x="2637"/>
        <item x="1722"/>
        <item x="801"/>
        <item x="2117"/>
        <item x="75"/>
        <item x="1246"/>
        <item x="289"/>
        <item x="2225"/>
        <item x="2639"/>
        <item x="2247"/>
        <item x="1780"/>
        <item x="2327"/>
        <item x="730"/>
        <item x="2428"/>
        <item x="2325"/>
        <item x="663"/>
        <item x="2355"/>
        <item x="243"/>
        <item x="1671"/>
        <item x="235"/>
        <item x="1591"/>
        <item x="1527"/>
        <item x="497"/>
        <item x="2723"/>
        <item x="2351"/>
        <item x="1766"/>
        <item x="775"/>
        <item x="538"/>
        <item x="2273"/>
        <item x="1224"/>
        <item x="65"/>
        <item x="1263"/>
        <item x="452"/>
        <item x="1214"/>
        <item x="1870"/>
        <item x="2427"/>
        <item x="869"/>
        <item x="949"/>
        <item x="1650"/>
        <item x="1628"/>
        <item x="918"/>
        <item x="2398"/>
        <item x="862"/>
        <item x="1583"/>
        <item x="2274"/>
        <item x="1409"/>
        <item x="2220"/>
        <item x="769"/>
        <item x="2175"/>
        <item x="1028"/>
        <item x="2743"/>
        <item x="1120"/>
        <item x="130"/>
        <item x="147"/>
        <item x="2520"/>
        <item x="68"/>
        <item x="807"/>
        <item x="1754"/>
        <item x="311"/>
        <item x="2205"/>
        <item x="514"/>
        <item x="1910"/>
        <item x="1467"/>
        <item x="2664"/>
        <item x="2196"/>
        <item x="1123"/>
        <item x="537"/>
        <item x="2692"/>
        <item x="942"/>
        <item x="2379"/>
        <item x="1814"/>
        <item x="2541"/>
        <item x="2118"/>
        <item x="2701"/>
        <item x="140"/>
        <item x="214"/>
        <item x="49"/>
        <item x="1703"/>
        <item x="2119"/>
        <item x="2240"/>
        <item x="372"/>
        <item x="670"/>
        <item x="2773"/>
        <item x="1342"/>
        <item x="240"/>
        <item x="2419"/>
        <item x="1659"/>
        <item x="2617"/>
        <item x="2406"/>
        <item x="2318"/>
        <item x="2192"/>
        <item x="840"/>
        <item x="2120"/>
        <item x="989"/>
        <item x="2121"/>
        <item x="2122"/>
        <item x="1181"/>
        <item x="589"/>
        <item x="1231"/>
        <item x="1269"/>
        <item x="2123"/>
        <item x="160"/>
        <item x="776"/>
        <item x="1255"/>
        <item x="921"/>
        <item x="956"/>
        <item x="177"/>
        <item x="1555"/>
        <item x="2762"/>
        <item x="1578"/>
        <item x="37"/>
        <item x="35"/>
        <item x="297"/>
        <item x="2706"/>
        <item x="2727"/>
        <item x="2671"/>
        <item x="358"/>
        <item x="1918"/>
        <item x="2658"/>
        <item x="2124"/>
        <item x="687"/>
        <item x="2218"/>
        <item x="704"/>
        <item x="287"/>
        <item x="1641"/>
        <item x="293"/>
        <item x="632"/>
        <item x="901"/>
        <item x="2230"/>
        <item x="2531"/>
        <item x="2222"/>
        <item x="1869"/>
        <item x="1897"/>
        <item x="2324"/>
        <item x="2705"/>
        <item x="2538"/>
        <item x="492"/>
        <item x="224"/>
        <item x="737"/>
        <item x="228"/>
        <item x="106"/>
        <item x="694"/>
        <item x="248"/>
        <item x="1469"/>
        <item x="2125"/>
        <item x="1774"/>
        <item x="1668"/>
        <item x="1793"/>
        <item x="2429"/>
        <item x="120"/>
        <item x="473"/>
        <item x="1689"/>
        <item x="1885"/>
        <item x="2511"/>
        <item x="895"/>
        <item x="114"/>
        <item x="1786"/>
        <item x="2700"/>
        <item x="2489"/>
        <item x="936"/>
        <item x="554"/>
        <item x="1860"/>
        <item x="2441"/>
        <item x="1183"/>
        <item x="1000"/>
        <item x="876"/>
        <item x="1595"/>
        <item x="655"/>
        <item x="227"/>
        <item x="1098"/>
        <item x="2126"/>
        <item x="667"/>
        <item x="2184"/>
        <item x="2612"/>
        <item x="925"/>
        <item x="81"/>
        <item x="521"/>
        <item x="1851"/>
        <item x="2577"/>
        <item x="623"/>
        <item x="1651"/>
        <item x="2350"/>
        <item x="222"/>
        <item x="751"/>
        <item x="2361"/>
        <item x="2127"/>
        <item x="77"/>
        <item x="309"/>
        <item x="2128"/>
        <item x="474"/>
        <item x="539"/>
        <item x="1096"/>
        <item x="1278"/>
        <item x="416"/>
        <item x="2604"/>
        <item x="2129"/>
        <item x="1437"/>
        <item x="657"/>
        <item x="126"/>
        <item x="2730"/>
        <item x="1553"/>
        <item x="806"/>
        <item x="2736"/>
        <item x="939"/>
        <item x="2583"/>
        <item x="215"/>
        <item x="2764"/>
        <item x="1324"/>
        <item x="1134"/>
        <item x="2130"/>
        <item x="1911"/>
        <item x="759"/>
        <item x="656"/>
        <item x="1864"/>
        <item x="2236"/>
        <item x="1826"/>
        <item x="1874"/>
        <item x="2466"/>
        <item x="229"/>
        <item x="2131"/>
        <item x="1249"/>
        <item x="431"/>
        <item x="755"/>
        <item x="550"/>
        <item x="564"/>
        <item x="1375"/>
        <item x="1270"/>
        <item x="540"/>
        <item x="1283"/>
        <item x="2132"/>
        <item x="1323"/>
        <item x="121"/>
        <item x="1319"/>
        <item x="2760"/>
        <item x="2268"/>
        <item x="2616"/>
        <item x="2613"/>
        <item x="1378"/>
        <item x="319"/>
        <item x="299"/>
        <item x="912"/>
        <item x="2295"/>
        <item x="1261"/>
        <item x="678"/>
        <item x="1148"/>
        <item x="1257"/>
        <item x="2133"/>
        <item x="983"/>
        <item x="447"/>
        <item x="728"/>
        <item x="192"/>
        <item x="2384"/>
        <item x="1044"/>
        <item x="1411"/>
        <item x="2672"/>
        <item x="2711"/>
        <item x="2358"/>
        <item x="1682"/>
        <item x="441"/>
        <item x="1279"/>
        <item x="996"/>
        <item x="1919"/>
        <item x="1492"/>
        <item x="1809"/>
        <item x="1926"/>
        <item x="2213"/>
        <item x="604"/>
        <item x="1268"/>
        <item x="450"/>
        <item x="2661"/>
        <item x="1535"/>
        <item x="645"/>
        <item x="2134"/>
        <item x="1773"/>
        <item x="2135"/>
        <item x="809"/>
        <item x="1393"/>
        <item x="2322"/>
        <item x="1430"/>
        <item x="1739"/>
        <item x="346"/>
        <item x="1013"/>
        <item x="1765"/>
        <item x="144"/>
        <item x="1821"/>
        <item x="338"/>
        <item x="1420"/>
        <item x="2188"/>
        <item x="350"/>
        <item x="1522"/>
        <item x="2575"/>
        <item x="2560"/>
        <item x="424"/>
        <item x="1568"/>
        <item x="1688"/>
        <item x="129"/>
        <item x="2136"/>
        <item x="2137"/>
        <item x="1557"/>
        <item x="53"/>
        <item x="2759"/>
        <item x="541"/>
        <item x="2620"/>
        <item x="2254"/>
        <item x="2186"/>
        <item x="2728"/>
        <item x="1215"/>
        <item x="1536"/>
        <item x="1142"/>
        <item x="1566"/>
        <item x="701"/>
        <item x="502"/>
        <item x="374"/>
        <item x="1742"/>
        <item x="2622"/>
        <item x="2437"/>
        <item x="1838"/>
        <item x="2216"/>
        <item x="2264"/>
        <item x="245"/>
        <item x="2469"/>
        <item x="2431"/>
        <item x="1233"/>
        <item x="1818"/>
        <item x="199"/>
        <item x="2729"/>
        <item x="588"/>
        <item x="1362"/>
        <item x="1637"/>
        <item x="928"/>
        <item x="107"/>
        <item x="143"/>
        <item x="524"/>
        <item x="390"/>
        <item x="1237"/>
        <item x="2319"/>
        <item x="1194"/>
        <item x="603"/>
        <item x="2138"/>
        <item x="389"/>
        <item x="2139"/>
        <item x="1223"/>
        <item x="2377"/>
        <item x="2551"/>
        <item x="2754"/>
        <item x="2140"/>
        <item x="648"/>
        <item x="2141"/>
        <item x="310"/>
        <item x="1414"/>
        <item x="2142"/>
        <item x="2608"/>
        <item x="2694"/>
        <item x="1010"/>
        <item x="1533"/>
        <item x="1686"/>
        <item x="2679"/>
        <item x="1454"/>
        <item x="2143"/>
        <item x="2144"/>
        <item x="2285"/>
        <item x="2280"/>
        <item x="394"/>
        <item x="1772"/>
        <item x="2189"/>
        <item x="234"/>
        <item x="2668"/>
        <item x="2755"/>
        <item x="2460"/>
        <item x="1552"/>
        <item x="1806"/>
        <item x="911"/>
        <item x="231"/>
        <item x="201"/>
        <item x="748"/>
        <item x="420"/>
        <item x="1857"/>
        <item x="38"/>
        <item x="204"/>
        <item x="221"/>
        <item x="2145"/>
        <item x="169"/>
        <item x="66"/>
        <item x="2321"/>
        <item x="1572"/>
        <item x="493"/>
        <item x="194"/>
        <item x="1625"/>
        <item x="2146"/>
        <item x="79"/>
        <item x="593"/>
        <item x="2451"/>
        <item x="1165"/>
        <item x="819"/>
        <item x="1485"/>
        <item x="1048"/>
        <item x="158"/>
        <item x="278"/>
        <item x="2340"/>
        <item x="1696"/>
        <item x="28"/>
        <item x="610"/>
        <item x="90"/>
        <item x="2147"/>
        <item x="765"/>
        <item x="2634"/>
        <item x="2148"/>
        <item x="1349"/>
        <item x="2206"/>
        <item x="734"/>
        <item x="505"/>
        <item x="1244"/>
        <item x="2149"/>
        <item x="2455"/>
        <item x="1113"/>
        <item x="2281"/>
        <item x="1252"/>
        <item x="599"/>
        <item x="1412"/>
        <item x="1796"/>
        <item x="1228"/>
        <item x="2737"/>
        <item x="646"/>
        <item x="2284"/>
        <item x="2698"/>
        <item x="364"/>
        <item x="1226"/>
        <item x="1470"/>
        <item x="591"/>
        <item x="1149"/>
        <item x="594"/>
        <item x="744"/>
        <item x="2689"/>
        <item x="1528"/>
        <item x="1529"/>
        <item x="2494"/>
        <item x="327"/>
        <item x="1554"/>
        <item x="910"/>
        <item x="1427"/>
        <item x="1486"/>
        <item x="69"/>
        <item x="954"/>
        <item x="908"/>
        <item x="654"/>
        <item x="488"/>
        <item x="1747"/>
        <item x="336"/>
        <item x="517"/>
        <item x="582"/>
        <item x="1072"/>
        <item x="984"/>
        <item x="1312"/>
        <item x="2691"/>
        <item x="2468"/>
        <item x="777"/>
        <item x="597"/>
        <item x="846"/>
        <item x="1540"/>
        <item x="2199"/>
        <item x="348"/>
        <item x="408"/>
        <item x="1744"/>
        <item x="1660"/>
        <item x="371"/>
        <item x="2533"/>
        <item x="2485"/>
        <item x="1587"/>
        <item x="1571"/>
        <item x="927"/>
        <item x="57"/>
        <item x="392"/>
        <item x="556"/>
        <item x="1824"/>
        <item x="994"/>
        <item x="1776"/>
        <item x="2627"/>
        <item x="365"/>
        <item x="1197"/>
        <item x="2179"/>
        <item x="1629"/>
        <item x="1790"/>
        <item x="2524"/>
        <item x="666"/>
        <item x="2561"/>
        <item x="870"/>
        <item x="263"/>
        <item x="18"/>
        <item x="708"/>
        <item x="2191"/>
        <item x="2776"/>
        <item x="1402"/>
        <item x="536"/>
        <item x="1520"/>
        <item x="438"/>
        <item x="2173"/>
        <item x="2742"/>
        <item x="2150"/>
        <item x="1788"/>
        <item x="157"/>
        <item x="349"/>
        <item x="2518"/>
        <item x="1801"/>
        <item x="1361"/>
        <item x="991"/>
        <item x="490"/>
        <item x="56"/>
        <item x="352"/>
        <item x="2151"/>
        <item x="859"/>
        <item x="829"/>
        <item x="1496"/>
        <item x="2607"/>
        <item x="2474"/>
        <item x="1852"/>
        <item x="2170"/>
        <item x="405"/>
        <item x="400"/>
        <item x="2618"/>
        <item x="1447"/>
        <item x="1726"/>
        <item x="1879"/>
        <item x="1495"/>
        <item x="461"/>
        <item x="2152"/>
        <item x="601"/>
        <item x="1511"/>
        <item x="1465"/>
        <item x="1812"/>
        <item x="618"/>
        <item x="1047"/>
        <item x="2383"/>
        <item x="2546"/>
        <item x="2153"/>
        <item x="1229"/>
        <item x="2516"/>
        <item x="2287"/>
        <item x="2154"/>
        <item x="1287"/>
        <item x="715"/>
        <item x="1925"/>
        <item x="532"/>
        <item x="2693"/>
        <item x="1352"/>
        <item x="2155"/>
        <item x="2156"/>
        <item x="2157"/>
        <item x="1775"/>
        <item x="658"/>
        <item x="1588"/>
        <item x="242"/>
        <item x="2586"/>
        <item x="2204"/>
        <item x="1281"/>
        <item x="1830"/>
        <item x="2347"/>
        <item x="2158"/>
        <item x="1429"/>
        <item x="2229"/>
        <item x="2344"/>
        <item x="2750"/>
        <item x="2462"/>
        <item x="1394"/>
        <item x="1721"/>
        <item x="2159"/>
        <item x="2765"/>
        <item x="2160"/>
        <item x="1727"/>
        <item x="649"/>
        <item x="2161"/>
        <item x="2162"/>
        <item x="1570"/>
        <item x="2163"/>
        <item x="837"/>
        <item x="952"/>
        <item x="741"/>
        <item x="955"/>
        <item x="1321"/>
        <item x="230"/>
        <item t="default"/>
      </items>
    </pivotField>
    <pivotField showAll="0"/>
    <pivotField showAll="0"/>
    <pivotField showAll="0"/>
    <pivotField axis="axisPage" showAll="0">
      <items count="9">
        <item x="3"/>
        <item x="2"/>
        <item x="6"/>
        <item x="5"/>
        <item x="4"/>
        <item x="7"/>
        <item x="0"/>
        <item x="1"/>
        <item t="default"/>
      </items>
    </pivotField>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3">
    <i>
      <x/>
    </i>
    <i>
      <x v="1"/>
    </i>
    <i t="grand">
      <x/>
    </i>
  </rowItems>
  <colItems count="1">
    <i/>
  </colItems>
  <pageFields count="1">
    <pageField fld="4" item="0" hier="-1"/>
  </pageFields>
  <dataFields count="1">
    <dataField name="Count of PublisherCampaignName" fld="7"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9C090BC-E129-45BF-8BD9-D9542059C602}"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32:B138" firstHeaderRow="1" firstDataRow="1" firstDataCol="1" rowPageCount="1" colPageCount="1"/>
  <pivotFields count="26">
    <pivotField numFmtId="14" showAll="0">
      <items count="2779">
        <item x="686"/>
        <item x="1538"/>
        <item x="1104"/>
        <item x="359"/>
        <item x="418"/>
        <item x="267"/>
        <item x="2320"/>
        <item x="1001"/>
        <item x="2772"/>
        <item x="150"/>
        <item x="1800"/>
        <item x="771"/>
        <item x="2288"/>
        <item x="1930"/>
        <item x="712"/>
        <item x="1921"/>
        <item x="828"/>
        <item x="112"/>
        <item x="1158"/>
        <item x="1916"/>
        <item x="2606"/>
        <item x="1931"/>
        <item x="1207"/>
        <item x="168"/>
        <item x="1176"/>
        <item x="1881"/>
        <item x="1241"/>
        <item x="835"/>
        <item x="1481"/>
        <item x="1597"/>
        <item x="1416"/>
        <item x="793"/>
        <item x="1573"/>
        <item x="1423"/>
        <item x="360"/>
        <item x="422"/>
        <item x="421"/>
        <item x="2238"/>
        <item x="1831"/>
        <item x="1932"/>
        <item x="1590"/>
        <item x="2336"/>
        <item x="2400"/>
        <item x="855"/>
        <item x="149"/>
        <item x="1401"/>
        <item x="273"/>
        <item x="1307"/>
        <item x="1933"/>
        <item x="1712"/>
        <item x="133"/>
        <item x="1825"/>
        <item x="2298"/>
        <item x="1009"/>
        <item x="913"/>
        <item x="1338"/>
        <item x="1567"/>
        <item x="1354"/>
        <item x="805"/>
        <item x="1403"/>
        <item x="94"/>
        <item x="1030"/>
        <item x="662"/>
        <item x="396"/>
        <item x="544"/>
        <item x="2480"/>
        <item x="1309"/>
        <item x="1626"/>
        <item x="361"/>
        <item x="1820"/>
        <item x="1277"/>
        <item x="2738"/>
        <item x="1341"/>
        <item x="981"/>
        <item x="2707"/>
        <item x="1934"/>
        <item x="1484"/>
        <item x="2303"/>
        <item x="71"/>
        <item x="2331"/>
        <item x="1449"/>
        <item x="1935"/>
        <item x="2306"/>
        <item x="924"/>
        <item x="1023"/>
        <item x="1936"/>
        <item x="546"/>
        <item x="1463"/>
        <item x="2453"/>
        <item x="91"/>
        <item x="2588"/>
        <item x="1937"/>
        <item x="1938"/>
        <item x="856"/>
        <item x="20"/>
        <item x="1173"/>
        <item x="1222"/>
        <item x="875"/>
        <item x="1630"/>
        <item x="808"/>
        <item x="700"/>
        <item x="519"/>
        <item x="207"/>
        <item x="25"/>
        <item x="1912"/>
        <item x="877"/>
        <item x="203"/>
        <item x="2500"/>
        <item x="104"/>
        <item x="1608"/>
        <item x="2528"/>
        <item x="465"/>
        <item x="1770"/>
        <item x="1302"/>
        <item x="1521"/>
        <item x="1422"/>
        <item x="627"/>
        <item x="2187"/>
        <item x="445"/>
        <item x="2209"/>
        <item x="958"/>
        <item x="1711"/>
        <item x="1683"/>
        <item x="2590"/>
        <item x="2312"/>
        <item x="1635"/>
        <item x="302"/>
        <item x="652"/>
        <item x="362"/>
        <item x="1474"/>
        <item x="475"/>
        <item x="2677"/>
        <item x="303"/>
        <item x="1406"/>
        <item x="1805"/>
        <item x="1732"/>
        <item x="2775"/>
        <item x="304"/>
        <item x="1185"/>
        <item x="1905"/>
        <item x="1699"/>
        <item x="412"/>
        <item x="363"/>
        <item x="1413"/>
        <item x="4"/>
        <item x="1939"/>
        <item x="1940"/>
        <item x="1704"/>
        <item x="1135"/>
        <item x="1"/>
        <item x="1439"/>
        <item x="2721"/>
        <item x="1067"/>
        <item x="1002"/>
        <item x="486"/>
        <item x="873"/>
        <item x="894"/>
        <item x="602"/>
        <item x="1941"/>
        <item x="2219"/>
        <item x="1710"/>
        <item x="2181"/>
        <item x="1007"/>
        <item x="706"/>
        <item x="437"/>
        <item x="571"/>
        <item x="1392"/>
        <item x="1942"/>
        <item x="713"/>
        <item x="1301"/>
        <item x="2532"/>
        <item x="1943"/>
        <item x="170"/>
        <item x="2717"/>
        <item x="1479"/>
        <item x="1230"/>
        <item x="2648"/>
        <item x="607"/>
        <item x="1845"/>
        <item x="1944"/>
        <item x="1867"/>
        <item x="2719"/>
        <item x="2338"/>
        <item x="1945"/>
        <item x="822"/>
        <item x="1582"/>
        <item x="97"/>
        <item x="500"/>
        <item x="691"/>
        <item x="58"/>
        <item x="2732"/>
        <item x="1259"/>
        <item x="146"/>
        <item x="63"/>
        <item x="305"/>
        <item x="609"/>
        <item x="643"/>
        <item x="1946"/>
        <item x="2499"/>
        <item x="2540"/>
        <item x="688"/>
        <item x="2177"/>
        <item x="1894"/>
        <item x="1322"/>
        <item x="1639"/>
        <item x="2447"/>
        <item x="495"/>
        <item x="1018"/>
        <item x="1448"/>
        <item x="2545"/>
        <item x="1550"/>
        <item x="1615"/>
        <item x="758"/>
        <item x="1706"/>
        <item x="832"/>
        <item x="1057"/>
        <item x="2305"/>
        <item x="1627"/>
        <item x="1157"/>
        <item x="2409"/>
        <item x="1947"/>
        <item x="2669"/>
        <item x="2543"/>
        <item x="1125"/>
        <item x="1195"/>
        <item x="714"/>
        <item x="1388"/>
        <item x="675"/>
        <item x="109"/>
        <item x="1948"/>
        <item x="1949"/>
        <item x="746"/>
        <item x="2578"/>
        <item x="2582"/>
        <item x="968"/>
        <item x="1594"/>
        <item x="306"/>
        <item x="1560"/>
        <item x="1236"/>
        <item x="1386"/>
        <item x="16"/>
        <item x="1254"/>
        <item x="401"/>
        <item x="2624"/>
        <item x="2394"/>
        <item x="21"/>
        <item x="2645"/>
        <item x="1441"/>
        <item x="1693"/>
        <item x="1767"/>
        <item x="1045"/>
        <item x="2352"/>
        <item x="1575"/>
        <item x="1242"/>
        <item x="979"/>
        <item x="2169"/>
        <item x="260"/>
        <item x="653"/>
        <item x="1950"/>
        <item x="1951"/>
        <item x="1280"/>
        <item x="1952"/>
        <item x="1294"/>
        <item x="977"/>
        <item x="2412"/>
        <item x="64"/>
        <item x="2201"/>
        <item x="690"/>
        <item x="1210"/>
        <item x="291"/>
        <item x="2239"/>
        <item x="2"/>
        <item x="1200"/>
        <item x="39"/>
        <item x="1610"/>
        <item x="1405"/>
        <item x="699"/>
        <item x="1892"/>
        <item x="681"/>
        <item x="2641"/>
        <item x="425"/>
        <item x="2644"/>
        <item x="1039"/>
        <item x="1953"/>
        <item x="1764"/>
        <item x="139"/>
        <item x="1728"/>
        <item x="2397"/>
        <item x="2242"/>
        <item x="148"/>
        <item x="1666"/>
        <item x="1646"/>
        <item x="676"/>
        <item x="202"/>
        <item x="2250"/>
        <item x="608"/>
        <item x="2387"/>
        <item x="330"/>
        <item x="1954"/>
        <item x="705"/>
        <item x="1955"/>
        <item x="905"/>
        <item x="1718"/>
        <item x="1802"/>
        <item x="426"/>
        <item x="375"/>
        <item x="833"/>
        <item x="1677"/>
        <item x="916"/>
        <item x="7"/>
        <item x="1883"/>
        <item x="1956"/>
        <item x="1957"/>
        <item x="1734"/>
        <item x="1958"/>
        <item x="1459"/>
        <item x="674"/>
        <item x="1632"/>
        <item x="2365"/>
        <item x="1707"/>
        <item x="2269"/>
        <item x="2572"/>
        <item x="1331"/>
        <item x="328"/>
        <item x="36"/>
        <item x="788"/>
        <item x="376"/>
        <item x="347"/>
        <item x="1866"/>
        <item x="67"/>
        <item x="2414"/>
        <item x="1156"/>
        <item x="2166"/>
        <item x="547"/>
        <item x="113"/>
        <item x="1369"/>
        <item x="281"/>
        <item x="1355"/>
        <item x="795"/>
        <item x="30"/>
        <item x="1959"/>
        <item x="950"/>
        <item x="2339"/>
        <item x="1209"/>
        <item x="842"/>
        <item x="2395"/>
        <item x="43"/>
        <item x="1960"/>
        <item x="1961"/>
        <item x="2420"/>
        <item x="2602"/>
        <item x="2603"/>
        <item x="2443"/>
        <item x="1531"/>
        <item x="161"/>
        <item x="1815"/>
        <item x="1468"/>
        <item x="2565"/>
        <item x="307"/>
        <item x="2367"/>
        <item x="1358"/>
        <item x="1962"/>
        <item x="1179"/>
        <item x="858"/>
        <item x="2286"/>
        <item x="2275"/>
        <item x="1063"/>
        <item x="2195"/>
        <item x="427"/>
        <item x="2745"/>
        <item x="549"/>
        <item x="1716"/>
        <item x="1370"/>
        <item x="1019"/>
        <item x="2203"/>
        <item x="1343"/>
        <item x="1798"/>
        <item x="2724"/>
        <item x="1234"/>
        <item x="1524"/>
        <item x="930"/>
        <item x="2261"/>
        <item x="1282"/>
        <item x="850"/>
        <item x="887"/>
        <item x="1291"/>
        <item x="2164"/>
        <item x="839"/>
        <item x="2777"/>
        <item x="577"/>
        <item x="40"/>
        <item x="2190"/>
        <item x="1097"/>
        <item x="972"/>
        <item x="2682"/>
        <item x="200"/>
        <item x="815"/>
        <item x="23"/>
        <item x="1872"/>
        <item x="2289"/>
        <item x="251"/>
        <item x="211"/>
        <item x="1310"/>
        <item x="2513"/>
        <item x="1745"/>
        <item x="1408"/>
        <item x="1603"/>
        <item x="660"/>
        <item x="871"/>
        <item x="923"/>
        <item x="1111"/>
        <item x="1218"/>
        <item x="1963"/>
        <item x="2362"/>
        <item x="782"/>
        <item x="2579"/>
        <item x="685"/>
        <item x="1880"/>
        <item x="1735"/>
        <item x="1088"/>
        <item x="1902"/>
        <item x="1145"/>
        <item x="1379"/>
        <item x="611"/>
        <item x="1487"/>
        <item x="1517"/>
        <item x="1248"/>
        <item x="821"/>
        <item x="2436"/>
        <item x="986"/>
        <item x="756"/>
        <item x="2479"/>
        <item x="2415"/>
        <item x="2302"/>
        <item x="1512"/>
        <item x="1840"/>
        <item x="191"/>
        <item x="2359"/>
        <item x="1243"/>
        <item x="569"/>
        <item x="2228"/>
        <item x="1373"/>
        <item x="2237"/>
        <item x="880"/>
        <item x="1850"/>
        <item x="1154"/>
        <item x="1245"/>
        <item x="276"/>
        <item x="696"/>
        <item x="2290"/>
        <item x="2172"/>
        <item x="324"/>
        <item x="1684"/>
        <item x="399"/>
        <item x="62"/>
        <item x="220"/>
        <item x="1344"/>
        <item x="2605"/>
        <item x="1964"/>
        <item x="2476"/>
        <item x="76"/>
        <item x="1377"/>
        <item x="1749"/>
        <item x="2257"/>
        <item x="379"/>
        <item x="1380"/>
        <item x="1649"/>
        <item x="326"/>
        <item x="770"/>
        <item x="1965"/>
        <item x="1966"/>
        <item x="1415"/>
        <item x="409"/>
        <item x="847"/>
        <item x="578"/>
        <item x="1967"/>
        <item x="567"/>
        <item x="1968"/>
        <item x="2223"/>
        <item x="680"/>
        <item x="2459"/>
        <item x="2452"/>
        <item x="548"/>
        <item x="1205"/>
        <item x="993"/>
        <item x="2521"/>
        <item x="1676"/>
        <item x="1076"/>
        <item x="476"/>
        <item x="961"/>
        <item x="542"/>
        <item x="118"/>
        <item x="2450"/>
        <item x="1498"/>
        <item x="88"/>
        <item x="2718"/>
        <item x="1551"/>
        <item x="872"/>
        <item x="247"/>
        <item x="2370"/>
        <item x="2465"/>
        <item x="1969"/>
        <item x="947"/>
        <item x="2702"/>
        <item x="1876"/>
        <item x="2650"/>
        <item x="2418"/>
        <item x="2756"/>
        <item x="629"/>
        <item x="1109"/>
        <item x="1970"/>
        <item x="1807"/>
        <item x="180"/>
        <item x="1971"/>
        <item x="1856"/>
        <item x="1972"/>
        <item x="1973"/>
        <item x="440"/>
        <item x="1543"/>
        <item x="1046"/>
        <item x="2235"/>
        <item x="2193"/>
        <item x="561"/>
        <item x="1507"/>
        <item x="252"/>
        <item x="1458"/>
        <item x="665"/>
        <item x="1737"/>
        <item x="2519"/>
        <item x="1846"/>
        <item x="878"/>
        <item x="2714"/>
        <item x="8"/>
        <item x="2589"/>
        <item x="1119"/>
        <item x="533"/>
        <item x="1462"/>
        <item x="1368"/>
        <item x="29"/>
        <item x="1483"/>
        <item x="271"/>
        <item x="778"/>
        <item x="339"/>
        <item x="1353"/>
        <item x="2663"/>
        <item x="1719"/>
        <item x="1290"/>
        <item x="1687"/>
        <item x="628"/>
        <item x="55"/>
        <item x="1822"/>
        <item x="1121"/>
        <item x="1974"/>
        <item x="2594"/>
        <item x="14"/>
        <item x="1832"/>
        <item x="2371"/>
        <item x="462"/>
        <item x="1975"/>
        <item x="1976"/>
        <item x="1367"/>
        <item x="2766"/>
        <item x="2267"/>
        <item x="1191"/>
        <item x="896"/>
        <item x="735"/>
        <item x="2643"/>
        <item x="692"/>
        <item x="1708"/>
        <item x="2432"/>
        <item x="1064"/>
        <item x="1471"/>
        <item x="1977"/>
        <item x="1978"/>
        <item x="2304"/>
        <item x="1491"/>
        <item x="1238"/>
        <item x="2592"/>
        <item x="2587"/>
        <item x="1363"/>
        <item x="2657"/>
        <item x="1317"/>
        <item x="1836"/>
        <item x="959"/>
        <item x="581"/>
        <item x="238"/>
        <item x="2708"/>
        <item x="2709"/>
        <item x="2726"/>
        <item x="2217"/>
        <item x="1865"/>
        <item x="2655"/>
        <item x="2656"/>
        <item x="1424"/>
        <item x="84"/>
        <item x="507"/>
        <item x="343"/>
        <item x="1509"/>
        <item x="2378"/>
        <item x="1455"/>
        <item x="1164"/>
        <item x="2505"/>
        <item x="2568"/>
        <item x="1847"/>
        <item x="854"/>
        <item x="176"/>
        <item x="332"/>
        <item x="82"/>
        <item x="630"/>
        <item x="2503"/>
        <item x="1508"/>
        <item x="47"/>
        <item x="2517"/>
        <item x="481"/>
        <item x="1915"/>
        <item x="1979"/>
        <item x="1446"/>
        <item x="48"/>
        <item x="929"/>
        <item x="1499"/>
        <item x="444"/>
        <item x="1980"/>
        <item x="1981"/>
        <item x="2326"/>
        <item x="515"/>
        <item x="944"/>
        <item x="1982"/>
        <item x="736"/>
        <item x="1061"/>
        <item x="2375"/>
        <item x="1417"/>
        <item x="933"/>
        <item x="689"/>
        <item x="356"/>
        <item x="1898"/>
        <item x="2337"/>
        <item x="1060"/>
        <item x="2410"/>
        <item x="1848"/>
        <item x="789"/>
        <item x="565"/>
        <item x="1464"/>
        <item x="1983"/>
        <item x="41"/>
        <item x="334"/>
        <item x="395"/>
        <item x="612"/>
        <item x="813"/>
        <item x="1984"/>
        <item x="2258"/>
        <item x="1303"/>
        <item x="1844"/>
        <item x="1985"/>
        <item x="1690"/>
        <item x="1266"/>
        <item x="2270"/>
        <item x="337"/>
        <item x="2713"/>
        <item x="749"/>
        <item x="586"/>
        <item x="1914"/>
        <item x="1372"/>
        <item x="1035"/>
        <item x="80"/>
        <item x="784"/>
        <item x="430"/>
        <item x="2291"/>
        <item x="852"/>
        <item x="1083"/>
        <item x="433"/>
        <item x="1099"/>
        <item x="2215"/>
        <item x="2535"/>
        <item x="1886"/>
        <item x="1729"/>
        <item x="1131"/>
        <item x="2366"/>
        <item x="1147"/>
        <item x="1163"/>
        <item x="1199"/>
        <item x="698"/>
        <item x="1890"/>
        <item x="1758"/>
        <item x="1347"/>
        <item x="188"/>
        <item x="2438"/>
        <item x="2435"/>
        <item x="1546"/>
        <item x="458"/>
        <item x="1005"/>
        <item x="2662"/>
        <item x="22"/>
        <item x="1760"/>
        <item x="1986"/>
        <item x="2749"/>
        <item x="1987"/>
        <item x="1284"/>
        <item x="89"/>
        <item x="888"/>
        <item x="1211"/>
        <item x="1988"/>
        <item x="2508"/>
        <item x="2471"/>
        <item x="2472"/>
        <item x="1989"/>
        <item x="98"/>
        <item x="1272"/>
        <item x="1633"/>
        <item x="2576"/>
        <item x="2171"/>
        <item x="1501"/>
        <item x="2562"/>
        <item x="2421"/>
        <item x="1743"/>
        <item x="642"/>
        <item x="1698"/>
        <item x="52"/>
        <item x="102"/>
        <item x="1990"/>
        <item x="797"/>
        <item x="2467"/>
        <item x="241"/>
        <item x="256"/>
        <item x="938"/>
        <item x="1613"/>
        <item x="2488"/>
        <item x="132"/>
        <item x="886"/>
        <item x="2259"/>
        <item x="2696"/>
        <item x="1667"/>
        <item x="2741"/>
        <item x="1547"/>
        <item x="702"/>
        <item x="2276"/>
        <item x="509"/>
        <item x="1604"/>
        <item x="707"/>
        <item x="1674"/>
        <item x="1127"/>
        <item x="1731"/>
        <item x="1132"/>
        <item x="885"/>
        <item x="45"/>
        <item x="967"/>
        <item x="1077"/>
        <item x="1904"/>
        <item x="2300"/>
        <item x="2246"/>
        <item x="1701"/>
        <item x="2716"/>
        <item x="1364"/>
        <item x="884"/>
        <item x="101"/>
        <item x="1190"/>
        <item x="2611"/>
        <item x="357"/>
        <item x="849"/>
        <item x="198"/>
        <item x="520"/>
        <item x="2245"/>
        <item x="1399"/>
        <item x="551"/>
        <item x="1026"/>
        <item x="116"/>
        <item x="1908"/>
        <item x="851"/>
        <item x="335"/>
        <item x="1014"/>
        <item x="1907"/>
        <item x="142"/>
        <item x="1991"/>
        <item x="111"/>
        <item x="826"/>
        <item x="764"/>
        <item x="816"/>
        <item x="2332"/>
        <item x="2422"/>
        <item x="1116"/>
        <item x="1901"/>
        <item x="960"/>
        <item x="152"/>
        <item x="1740"/>
        <item x="1425"/>
        <item x="1541"/>
        <item x="19"/>
        <item x="543"/>
        <item x="1084"/>
        <item x="1759"/>
        <item x="891"/>
        <item x="2621"/>
        <item x="429"/>
        <item x="2470"/>
        <item x="2722"/>
        <item x="1828"/>
        <item x="145"/>
        <item x="973"/>
        <item x="60"/>
        <item x="2341"/>
        <item x="85"/>
        <item x="179"/>
        <item x="953"/>
        <item x="2430"/>
        <item x="684"/>
        <item x="881"/>
        <item x="1452"/>
        <item x="351"/>
        <item x="1611"/>
        <item x="137"/>
        <item x="1992"/>
        <item x="1208"/>
        <item x="2454"/>
        <item x="2262"/>
        <item x="1661"/>
        <item x="1545"/>
        <item x="592"/>
        <item x="368"/>
        <item x="275"/>
        <item x="726"/>
        <item x="1112"/>
        <item x="650"/>
        <item x="987"/>
        <item x="1605"/>
        <item x="59"/>
        <item x="1618"/>
        <item x="1993"/>
        <item x="1012"/>
        <item x="900"/>
        <item x="1768"/>
        <item x="1201"/>
        <item x="2767"/>
        <item x="2333"/>
        <item x="1994"/>
        <item x="695"/>
        <item x="1995"/>
        <item x="269"/>
        <item x="1271"/>
        <item x="2253"/>
        <item x="1442"/>
        <item x="453"/>
        <item x="2626"/>
        <item x="496"/>
        <item x="1196"/>
        <item x="1996"/>
        <item x="964"/>
        <item x="1997"/>
        <item x="2646"/>
        <item x="1086"/>
        <item x="980"/>
        <item x="1998"/>
        <item x="1107"/>
        <item x="1202"/>
        <item x="2449"/>
        <item x="1400"/>
        <item x="824"/>
        <item x="504"/>
        <item x="1569"/>
        <item x="999"/>
        <item x="2396"/>
        <item x="1320"/>
        <item x="1431"/>
        <item x="723"/>
        <item x="1267"/>
        <item x="2478"/>
        <item x="182"/>
        <item x="2673"/>
        <item x="2525"/>
        <item x="2558"/>
        <item x="1389"/>
        <item x="1250"/>
        <item x="13"/>
        <item x="216"/>
        <item x="12"/>
        <item x="308"/>
        <item x="2364"/>
        <item x="838"/>
        <item x="523"/>
        <item x="381"/>
        <item x="1170"/>
        <item x="2266"/>
        <item x="626"/>
        <item x="1070"/>
        <item x="2464"/>
        <item x="616"/>
        <item x="1043"/>
        <item x="2739"/>
        <item x="1300"/>
        <item x="1640"/>
        <item x="1797"/>
        <item x="1432"/>
        <item x="997"/>
        <item x="460"/>
        <item x="1382"/>
        <item x="661"/>
        <item x="552"/>
        <item x="1843"/>
        <item x="2640"/>
        <item x="1105"/>
        <item x="410"/>
        <item x="750"/>
        <item x="703"/>
        <item x="1715"/>
        <item x="1652"/>
        <item x="1927"/>
        <item x="963"/>
        <item x="2301"/>
        <item x="1756"/>
        <item x="1329"/>
        <item x="2597"/>
        <item x="244"/>
        <item x="1678"/>
        <item x="2392"/>
        <item x="1041"/>
        <item x="2651"/>
        <item x="138"/>
        <item x="1654"/>
        <item x="780"/>
        <item x="1456"/>
        <item x="1025"/>
        <item x="1803"/>
        <item x="1999"/>
        <item x="1871"/>
        <item x="386"/>
        <item x="721"/>
        <item x="1326"/>
        <item x="1017"/>
        <item x="1304"/>
        <item x="2630"/>
        <item x="1657"/>
        <item x="288"/>
        <item x="2000"/>
        <item x="2001"/>
        <item x="2356"/>
        <item x="697"/>
        <item x="2002"/>
        <item x="1808"/>
        <item x="635"/>
        <item x="2695"/>
        <item x="982"/>
        <item x="2504"/>
        <item x="2417"/>
        <item x="2635"/>
        <item x="1419"/>
        <item x="417"/>
        <item x="1576"/>
        <item x="108"/>
        <item x="1503"/>
        <item x="15"/>
        <item x="2404"/>
        <item x="985"/>
        <item x="791"/>
        <item x="494"/>
        <item x="864"/>
        <item x="803"/>
        <item x="1642"/>
        <item x="320"/>
        <item x="620"/>
        <item x="2416"/>
        <item x="1184"/>
        <item x="1094"/>
        <item x="636"/>
        <item x="1075"/>
        <item x="1122"/>
        <item x="388"/>
        <item x="679"/>
        <item x="2580"/>
        <item x="767"/>
        <item x="1819"/>
        <item x="1709"/>
        <item x="478"/>
        <item x="2346"/>
        <item x="1029"/>
        <item x="2003"/>
        <item x="1823"/>
        <item x="883"/>
        <item x="729"/>
        <item x="1089"/>
        <item x="2277"/>
        <item x="1011"/>
        <item x="906"/>
        <item x="585"/>
        <item x="54"/>
        <item x="195"/>
        <item x="1365"/>
        <item x="863"/>
        <item x="2004"/>
        <item x="1357"/>
        <item x="163"/>
        <item x="2197"/>
        <item x="724"/>
        <item x="560"/>
        <item x="2642"/>
        <item x="1451"/>
        <item x="1723"/>
        <item x="1022"/>
        <item x="1763"/>
        <item x="477"/>
        <item x="743"/>
        <item x="1397"/>
        <item x="1091"/>
        <item x="2411"/>
        <item x="2758"/>
        <item x="1839"/>
        <item x="710"/>
        <item x="2234"/>
        <item x="105"/>
        <item x="1159"/>
        <item x="2315"/>
        <item x="382"/>
        <item x="2005"/>
        <item x="2006"/>
        <item x="2007"/>
        <item x="559"/>
        <item x="1146"/>
        <item x="1794"/>
        <item x="2307"/>
        <item x="1669"/>
        <item x="1052"/>
        <item x="1889"/>
        <item x="385"/>
        <item x="1488"/>
        <item x="1071"/>
        <item x="413"/>
        <item x="1617"/>
        <item x="10"/>
        <item x="2481"/>
        <item x="1153"/>
        <item x="1750"/>
        <item x="2391"/>
        <item x="2349"/>
        <item x="2226"/>
        <item x="785"/>
        <item x="1152"/>
        <item x="2688"/>
        <item x="2372"/>
        <item x="110"/>
        <item x="2008"/>
        <item x="448"/>
        <item x="2009"/>
        <item x="301"/>
        <item x="1440"/>
        <item x="1102"/>
        <item x="920"/>
        <item x="1265"/>
        <item x="1308"/>
        <item x="932"/>
        <item x="827"/>
        <item x="518"/>
        <item x="2609"/>
        <item x="1391"/>
        <item x="2687"/>
        <item x="2233"/>
        <item x="1187"/>
        <item x="2243"/>
        <item x="1177"/>
        <item x="568"/>
        <item x="331"/>
        <item x="1863"/>
        <item x="384"/>
        <item x="1792"/>
        <item x="1502"/>
        <item x="2010"/>
        <item x="258"/>
        <item x="457"/>
        <item x="1574"/>
        <item x="614"/>
        <item x="718"/>
        <item x="2011"/>
        <item x="2725"/>
        <item x="1325"/>
        <item x="1720"/>
        <item x="639"/>
        <item x="1882"/>
        <item x="333"/>
        <item x="528"/>
        <item x="2457"/>
        <item x="800"/>
        <item x="1868"/>
        <item x="1771"/>
        <item x="772"/>
        <item x="1785"/>
        <item x="1833"/>
        <item x="2744"/>
        <item x="1151"/>
        <item x="1592"/>
        <item x="1166"/>
        <item x="467"/>
        <item x="265"/>
        <item x="1888"/>
        <item x="1544"/>
        <item x="2746"/>
        <item x="1680"/>
        <item x="1385"/>
        <item x="574"/>
        <item x="2444"/>
        <item x="2249"/>
        <item x="1186"/>
        <item x="579"/>
        <item x="2299"/>
        <item x="1129"/>
        <item x="2180"/>
        <item x="354"/>
        <item x="1093"/>
        <item x="798"/>
        <item x="2328"/>
        <item x="651"/>
        <item x="2496"/>
        <item x="562"/>
        <item x="290"/>
        <item x="940"/>
        <item x="2461"/>
        <item x="823"/>
        <item x="2526"/>
        <item x="1332"/>
        <item x="677"/>
        <item x="2549"/>
        <item x="1434"/>
        <item x="1330"/>
        <item x="2012"/>
        <item x="2523"/>
        <item x="1136"/>
        <item x="296"/>
        <item x="1702"/>
        <item x="181"/>
        <item x="1395"/>
        <item x="226"/>
        <item x="2271"/>
        <item x="1530"/>
        <item x="2747"/>
        <item x="1472"/>
        <item x="2555"/>
        <item x="1188"/>
        <item x="1160"/>
        <item x="596"/>
        <item x="213"/>
        <item x="868"/>
        <item x="1478"/>
        <item x="637"/>
        <item x="1155"/>
        <item x="2334"/>
        <item x="2013"/>
        <item x="479"/>
        <item x="250"/>
        <item x="2610"/>
        <item x="404"/>
        <item x="2014"/>
        <item x="2381"/>
        <item x="2015"/>
        <item x="2016"/>
        <item x="2017"/>
        <item x="605"/>
        <item x="865"/>
        <item x="2446"/>
        <item x="2632"/>
        <item x="853"/>
        <item x="2018"/>
        <item x="2703"/>
        <item x="1168"/>
        <item x="205"/>
        <item x="1493"/>
        <item x="625"/>
        <item x="1922"/>
        <item x="990"/>
        <item x="1024"/>
        <item x="1065"/>
        <item x="2260"/>
        <item x="44"/>
        <item x="2210"/>
        <item x="882"/>
        <item x="845"/>
        <item x="1751"/>
        <item x="2595"/>
        <item x="1490"/>
        <item x="2402"/>
        <item x="115"/>
        <item x="975"/>
        <item x="1450"/>
        <item x="419"/>
        <item x="1003"/>
        <item x="196"/>
        <item x="2569"/>
        <item x="622"/>
        <item x="2666"/>
        <item x="1835"/>
        <item x="1705"/>
        <item x="2564"/>
        <item x="2554"/>
        <item x="342"/>
        <item x="817"/>
        <item x="919"/>
        <item x="117"/>
        <item x="212"/>
        <item x="407"/>
        <item x="2221"/>
        <item x="2019"/>
        <item x="2020"/>
        <item x="1614"/>
        <item x="792"/>
        <item x="2021"/>
        <item x="1178"/>
        <item x="387"/>
        <item x="2022"/>
        <item x="2534"/>
        <item x="998"/>
        <item x="796"/>
        <item x="239"/>
        <item x="2573"/>
        <item x="2570"/>
        <item x="1068"/>
        <item x="1556"/>
        <item x="2313"/>
        <item x="786"/>
        <item x="323"/>
        <item x="2165"/>
        <item x="469"/>
        <item x="747"/>
        <item x="2442"/>
        <item x="1297"/>
        <item x="1887"/>
        <item x="2023"/>
        <item x="236"/>
        <item x="615"/>
        <item x="2345"/>
        <item x="70"/>
        <item x="186"/>
        <item x="206"/>
        <item x="1124"/>
        <item x="512"/>
        <item x="1138"/>
        <item x="902"/>
        <item x="1078"/>
        <item x="498"/>
        <item x="1873"/>
        <item x="1316"/>
        <item x="1596"/>
        <item x="2024"/>
        <item x="2311"/>
        <item x="1799"/>
        <item x="1769"/>
        <item x="889"/>
        <item x="1117"/>
        <item x="811"/>
        <item x="2681"/>
        <item x="1606"/>
        <item x="1697"/>
        <item x="2654"/>
        <item x="153"/>
        <item x="2440"/>
        <item x="1171"/>
        <item x="893"/>
        <item x="2740"/>
        <item x="2025"/>
        <item x="1053"/>
        <item x="165"/>
        <item x="2176"/>
        <item x="740"/>
        <item x="907"/>
        <item x="1327"/>
        <item x="1638"/>
        <item x="178"/>
        <item x="1482"/>
        <item x="1069"/>
        <item x="934"/>
        <item x="1494"/>
        <item x="553"/>
        <item x="1913"/>
        <item x="1137"/>
        <item x="640"/>
        <item x="633"/>
        <item x="926"/>
        <item x="2761"/>
        <item x="624"/>
        <item x="1854"/>
        <item x="2354"/>
        <item x="277"/>
        <item x="2647"/>
        <item x="1559"/>
        <item x="482"/>
        <item x="857"/>
        <item x="2380"/>
        <item x="1813"/>
        <item x="2547"/>
        <item x="471"/>
        <item x="745"/>
        <item x="2026"/>
        <item x="1390"/>
        <item x="836"/>
        <item x="33"/>
        <item x="189"/>
        <item x="2323"/>
        <item x="2027"/>
        <item x="2256"/>
        <item x="621"/>
        <item x="1217"/>
        <item x="1778"/>
        <item x="1899"/>
        <item x="1182"/>
        <item x="1258"/>
        <item x="2522"/>
        <item x="470"/>
        <item x="2330"/>
        <item x="613"/>
        <item x="641"/>
        <item x="434"/>
        <item x="402"/>
        <item x="1311"/>
        <item x="1225"/>
        <item x="2214"/>
        <item x="397"/>
        <item x="1062"/>
        <item x="1519"/>
        <item x="51"/>
        <item x="1842"/>
        <item x="257"/>
        <item x="2649"/>
        <item x="1286"/>
        <item x="1561"/>
        <item x="403"/>
        <item x="2028"/>
        <item x="2433"/>
        <item x="1306"/>
        <item x="1305"/>
        <item x="1549"/>
        <item x="2771"/>
        <item x="1213"/>
        <item x="1371"/>
        <item x="175"/>
        <item x="1384"/>
        <item x="584"/>
        <item x="1042"/>
        <item x="2553"/>
        <item x="2434"/>
        <item x="941"/>
        <item x="810"/>
        <item x="1564"/>
        <item x="272"/>
        <item x="2529"/>
        <item x="1288"/>
        <item x="1240"/>
        <item x="2029"/>
        <item x="2292"/>
        <item x="472"/>
        <item x="73"/>
        <item x="1837"/>
        <item x="2601"/>
        <item x="841"/>
        <item x="763"/>
        <item x="2030"/>
        <item x="2659"/>
        <item x="1027"/>
        <item x="1055"/>
        <item x="1746"/>
        <item x="42"/>
        <item x="184"/>
        <item x="1466"/>
        <item x="2183"/>
        <item x="1810"/>
        <item x="2501"/>
        <item x="1621"/>
        <item x="436"/>
        <item x="1516"/>
        <item x="1443"/>
        <item x="1525"/>
        <item x="812"/>
        <item x="480"/>
        <item x="2031"/>
        <item x="1724"/>
        <item x="720"/>
        <item x="322"/>
        <item x="2563"/>
        <item x="1523"/>
        <item x="2584"/>
        <item x="411"/>
        <item x="2251"/>
        <item x="173"/>
        <item x="1128"/>
        <item x="1418"/>
        <item x="915"/>
        <item x="1607"/>
        <item x="2506"/>
        <item x="2600"/>
        <item x="1056"/>
        <item x="2373"/>
        <item x="1500"/>
        <item x="2768"/>
        <item x="72"/>
        <item x="2032"/>
        <item x="534"/>
        <item x="1383"/>
        <item x="237"/>
        <item x="2316"/>
        <item x="2390"/>
        <item x="1563"/>
        <item x="1648"/>
        <item x="1410"/>
        <item x="2591"/>
        <item x="1586"/>
        <item x="1585"/>
        <item x="2405"/>
        <item x="664"/>
        <item x="753"/>
        <item x="2033"/>
        <item x="1645"/>
        <item x="383"/>
        <item x="316"/>
        <item x="2034"/>
        <item x="312"/>
        <item x="1445"/>
        <item x="669"/>
        <item x="501"/>
        <item x="2035"/>
        <item x="563"/>
        <item x="2036"/>
        <item x="2665"/>
        <item x="1133"/>
        <item x="527"/>
        <item x="1033"/>
        <item x="1034"/>
        <item x="2463"/>
        <item x="2037"/>
        <item x="946"/>
        <item x="167"/>
        <item x="183"/>
        <item x="1647"/>
        <item x="2507"/>
        <item x="799"/>
        <item x="590"/>
        <item x="1172"/>
        <item x="1779"/>
        <item x="1387"/>
        <item x="2038"/>
        <item x="50"/>
        <item x="716"/>
        <item x="2039"/>
        <item x="2628"/>
        <item x="1106"/>
        <item x="922"/>
        <item x="2751"/>
        <item x="1548"/>
        <item x="1080"/>
        <item x="1006"/>
        <item x="2310"/>
        <item x="463"/>
        <item x="966"/>
        <item x="2544"/>
        <item x="2040"/>
        <item x="2041"/>
        <item x="2042"/>
        <item x="391"/>
        <item x="733"/>
        <item x="2043"/>
        <item x="2044"/>
        <item x="2374"/>
        <item x="2045"/>
        <item x="2757"/>
        <item x="2224"/>
        <item x="1082"/>
        <item x="172"/>
        <item x="1059"/>
        <item x="762"/>
        <item x="739"/>
        <item x="1903"/>
        <item x="2046"/>
        <item x="2047"/>
        <item x="1929"/>
        <item x="1506"/>
        <item x="962"/>
        <item x="2048"/>
        <item x="2049"/>
        <item x="945"/>
        <item x="2559"/>
        <item x="74"/>
        <item x="2050"/>
        <item x="2530"/>
        <item x="190"/>
        <item x="1489"/>
        <item x="2051"/>
        <item x="761"/>
        <item x="1829"/>
        <item x="1376"/>
        <item x="1679"/>
        <item x="378"/>
        <item x="2652"/>
        <item x="1589"/>
        <item x="790"/>
        <item x="151"/>
        <item x="1295"/>
        <item x="2403"/>
        <item x="1260"/>
        <item x="1817"/>
        <item x="1444"/>
        <item x="154"/>
        <item x="2557"/>
        <item x="2448"/>
        <item x="1475"/>
        <item x="1428"/>
        <item x="2278"/>
        <item x="1875"/>
        <item x="1924"/>
        <item x="1337"/>
        <item x="1510"/>
        <item x="2052"/>
        <item x="1602"/>
        <item x="1619"/>
        <item x="1855"/>
        <item x="2599"/>
        <item x="2053"/>
        <item x="2293"/>
        <item x="2357"/>
        <item x="318"/>
        <item x="1008"/>
        <item x="1631"/>
        <item x="314"/>
        <item x="1314"/>
        <item x="529"/>
        <item x="794"/>
        <item x="1167"/>
        <item x="2054"/>
        <item x="2255"/>
        <item x="2055"/>
        <item x="456"/>
        <item x="830"/>
        <item x="834"/>
        <item x="2056"/>
        <item x="1189"/>
        <item x="136"/>
        <item x="2263"/>
        <item x="1634"/>
        <item x="861"/>
        <item x="2477"/>
        <item x="503"/>
        <item x="1359"/>
        <item x="285"/>
        <item x="818"/>
        <item x="2495"/>
        <item x="1085"/>
        <item x="455"/>
        <item x="2057"/>
        <item x="2348"/>
        <item x="760"/>
        <item x="1031"/>
        <item x="2425"/>
        <item x="2353"/>
        <item x="414"/>
        <item x="1247"/>
        <item x="672"/>
        <item x="1518"/>
        <item x="443"/>
        <item x="937"/>
        <item x="2774"/>
        <item x="1340"/>
        <item x="1834"/>
        <item x="155"/>
        <item x="1118"/>
        <item x="0"/>
        <item x="2058"/>
        <item x="2490"/>
        <item x="1461"/>
        <item x="2670"/>
        <item x="313"/>
        <item x="141"/>
        <item x="802"/>
        <item x="87"/>
        <item x="2633"/>
        <item x="2059"/>
        <item x="2456"/>
        <item x="2675"/>
        <item x="1658"/>
        <item x="1620"/>
        <item x="2486"/>
        <item x="2060"/>
        <item x="261"/>
        <item x="1736"/>
        <item x="576"/>
        <item x="166"/>
        <item x="171"/>
        <item x="1577"/>
        <item x="1339"/>
        <item x="2231"/>
        <item x="2653"/>
        <item x="249"/>
        <item x="1532"/>
        <item x="1206"/>
        <item x="1675"/>
        <item x="2369"/>
        <item x="1100"/>
        <item x="317"/>
        <item x="781"/>
        <item x="1275"/>
        <item x="2753"/>
        <item x="2212"/>
        <item x="1581"/>
        <item x="530"/>
        <item x="1514"/>
        <item x="2502"/>
        <item x="587"/>
        <item x="1436"/>
        <item x="727"/>
        <item x="1161"/>
        <item x="1239"/>
        <item x="1433"/>
        <item x="1476"/>
        <item x="2308"/>
        <item x="380"/>
        <item x="2527"/>
        <item x="1816"/>
        <item x="2748"/>
        <item x="6"/>
        <item x="2061"/>
        <item x="1092"/>
        <item x="268"/>
        <item x="1877"/>
        <item x="1781"/>
        <item x="1755"/>
        <item x="2360"/>
        <item x="1219"/>
        <item x="1878"/>
        <item x="491"/>
        <item x="393"/>
        <item x="366"/>
        <item x="783"/>
        <item x="1276"/>
        <item x="2062"/>
        <item x="2063"/>
        <item x="2064"/>
        <item x="27"/>
        <item x="2690"/>
        <item x="2065"/>
        <item x="988"/>
        <item x="555"/>
        <item x="1717"/>
        <item x="1398"/>
        <item x="131"/>
        <item x="1328"/>
        <item x="1804"/>
        <item x="1497"/>
        <item x="508"/>
        <item x="174"/>
        <item x="898"/>
        <item x="2066"/>
        <item x="1315"/>
        <item x="899"/>
        <item x="442"/>
        <item x="2067"/>
        <item x="1670"/>
        <item x="2482"/>
        <item x="1665"/>
        <item x="879"/>
        <item x="1285"/>
        <item x="1782"/>
        <item x="262"/>
        <item x="2667"/>
        <item x="1928"/>
        <item x="992"/>
        <item x="638"/>
        <item x="2068"/>
        <item x="24"/>
        <item x="2424"/>
        <item x="259"/>
        <item x="2413"/>
        <item x="757"/>
        <item x="2556"/>
        <item x="1374"/>
        <item x="193"/>
        <item x="2272"/>
        <item x="282"/>
        <item x="2069"/>
        <item x="1262"/>
        <item x="1313"/>
        <item x="1600"/>
        <item x="2244"/>
        <item x="511"/>
        <item x="274"/>
        <item x="1565"/>
        <item x="2070"/>
        <item x="867"/>
        <item x="1073"/>
        <item x="943"/>
        <item x="647"/>
        <item x="722"/>
        <item x="2343"/>
        <item x="487"/>
        <item x="1169"/>
        <item x="682"/>
        <item x="2515"/>
        <item x="874"/>
        <item x="717"/>
        <item x="2393"/>
        <item x="668"/>
        <item x="283"/>
        <item x="2552"/>
        <item x="732"/>
        <item x="1841"/>
        <item x="2734"/>
        <item x="558"/>
        <item x="119"/>
        <item x="2539"/>
        <item x="1526"/>
        <item x="2512"/>
        <item x="2194"/>
        <item x="1150"/>
        <item x="2514"/>
        <item x="2071"/>
        <item x="1896"/>
        <item x="2072"/>
        <item x="531"/>
        <item x="86"/>
        <item x="2073"/>
        <item x="2074"/>
        <item x="2075"/>
        <item x="2076"/>
        <item x="1381"/>
        <item x="255"/>
        <item x="2077"/>
        <item x="439"/>
        <item x="1616"/>
        <item x="598"/>
        <item x="2185"/>
        <item x="2200"/>
        <item x="2596"/>
        <item x="1212"/>
        <item x="1795"/>
        <item x="2078"/>
        <item x="2079"/>
        <item x="903"/>
        <item x="340"/>
        <item x="566"/>
        <item x="1036"/>
        <item x="773"/>
        <item x="93"/>
        <item x="2080"/>
        <item x="1264"/>
        <item x="2715"/>
        <item x="931"/>
        <item x="341"/>
        <item x="1141"/>
        <item x="2491"/>
        <item x="2081"/>
        <item x="2567"/>
        <item x="280"/>
        <item x="1360"/>
        <item x="2241"/>
        <item x="1691"/>
        <item x="1513"/>
        <item x="284"/>
        <item x="2581"/>
        <item x="971"/>
        <item x="866"/>
        <item x="2082"/>
        <item x="134"/>
        <item x="2770"/>
        <item x="1139"/>
        <item x="484"/>
        <item x="246"/>
        <item x="2510"/>
        <item x="2676"/>
        <item x="2083"/>
        <item x="1695"/>
        <item x="2475"/>
        <item x="1694"/>
        <item x="2084"/>
        <item x="377"/>
        <item x="2329"/>
        <item x="2636"/>
        <item x="295"/>
        <item x="1299"/>
        <item x="1505"/>
        <item x="1143"/>
        <item x="545"/>
        <item x="2085"/>
        <item x="428"/>
        <item x="2086"/>
        <item x="843"/>
        <item x="435"/>
        <item x="2087"/>
        <item x="253"/>
        <item x="2473"/>
        <item x="1162"/>
        <item x="499"/>
        <item x="1021"/>
        <item x="125"/>
        <item x="2408"/>
        <item x="209"/>
        <item x="1101"/>
        <item x="466"/>
        <item x="1757"/>
        <item x="315"/>
        <item x="580"/>
        <item x="1318"/>
        <item x="2388"/>
        <item x="1725"/>
        <item x="2752"/>
        <item x="197"/>
        <item x="766"/>
        <item x="575"/>
        <item x="1900"/>
        <item x="2484"/>
        <item x="1396"/>
        <item x="570"/>
        <item x="1653"/>
        <item x="254"/>
        <item x="917"/>
        <item x="128"/>
        <item x="1539"/>
        <item x="1714"/>
        <item x="742"/>
        <item x="2638"/>
        <item x="892"/>
        <item x="2207"/>
        <item x="2598"/>
        <item x="606"/>
        <item x="369"/>
        <item x="1004"/>
        <item x="2629"/>
        <item x="1079"/>
        <item x="1192"/>
        <item x="1193"/>
        <item x="2088"/>
        <item x="2252"/>
        <item x="1090"/>
        <item x="2089"/>
        <item x="135"/>
        <item x="634"/>
        <item x="2090"/>
        <item x="619"/>
        <item x="683"/>
        <item x="345"/>
        <item x="2178"/>
        <item x="914"/>
        <item x="1692"/>
        <item x="2683"/>
        <item x="1784"/>
        <item x="2710"/>
        <item x="2733"/>
        <item x="1015"/>
        <item x="1346"/>
        <item x="159"/>
        <item x="1453"/>
        <item x="731"/>
        <item x="2091"/>
        <item x="156"/>
        <item x="2265"/>
        <item x="2092"/>
        <item x="92"/>
        <item x="446"/>
        <item x="1040"/>
        <item x="1713"/>
        <item x="1623"/>
        <item x="2283"/>
        <item x="1609"/>
        <item x="2093"/>
        <item x="768"/>
        <item x="355"/>
        <item x="1108"/>
        <item x="423"/>
        <item x="1334"/>
        <item x="1738"/>
        <item x="1917"/>
        <item x="1049"/>
        <item x="208"/>
        <item x="2094"/>
        <item x="2095"/>
        <item x="848"/>
        <item x="754"/>
        <item x="935"/>
        <item x="1050"/>
        <item x="1480"/>
        <item x="1673"/>
        <item x="1622"/>
        <item x="300"/>
        <item x="1198"/>
        <item x="1345"/>
        <item x="2182"/>
        <item x="2202"/>
        <item x="1891"/>
        <item x="292"/>
        <item x="103"/>
        <item x="2096"/>
        <item x="2401"/>
        <item x="1016"/>
        <item x="344"/>
        <item x="752"/>
        <item x="46"/>
        <item x="2097"/>
        <item x="978"/>
        <item x="1289"/>
        <item x="1762"/>
        <item x="2368"/>
        <item x="1351"/>
        <item x="557"/>
        <item x="969"/>
        <item x="2342"/>
        <item x="671"/>
        <item x="329"/>
        <item x="1598"/>
        <item x="525"/>
        <item x="1232"/>
        <item x="1504"/>
        <item x="2497"/>
        <item x="774"/>
        <item x="1733"/>
        <item x="2407"/>
        <item x="2098"/>
        <item x="122"/>
        <item x="2099"/>
        <item x="2685"/>
        <item x="233"/>
        <item x="367"/>
        <item x="2593"/>
        <item x="2317"/>
        <item x="279"/>
        <item x="2548"/>
        <item x="1020"/>
        <item x="468"/>
        <item x="2574"/>
        <item x="2537"/>
        <item x="1140"/>
        <item x="1037"/>
        <item x="2631"/>
        <item x="1562"/>
        <item x="451"/>
        <item x="353"/>
        <item x="1601"/>
        <item x="1655"/>
        <item x="1426"/>
        <item x="506"/>
        <item x="2763"/>
        <item x="449"/>
        <item x="2550"/>
        <item x="2487"/>
        <item x="2542"/>
        <item x="2382"/>
        <item x="1335"/>
        <item x="26"/>
        <item x="1534"/>
        <item x="1612"/>
        <item x="909"/>
        <item x="1593"/>
        <item x="1220"/>
        <item x="1293"/>
        <item x="2445"/>
        <item x="210"/>
        <item x="2100"/>
        <item x="1515"/>
        <item x="1256"/>
        <item x="2735"/>
        <item x="187"/>
        <item x="951"/>
        <item x="11"/>
        <item x="1853"/>
        <item x="1895"/>
        <item x="1542"/>
        <item x="719"/>
        <item x="1356"/>
        <item x="1477"/>
        <item x="1789"/>
        <item x="1274"/>
        <item x="2101"/>
        <item x="185"/>
        <item x="2102"/>
        <item x="995"/>
        <item x="2426"/>
        <item x="2399"/>
        <item x="1058"/>
        <item x="673"/>
        <item x="1051"/>
        <item x="600"/>
        <item x="2174"/>
        <item x="2103"/>
        <item x="286"/>
        <item x="1235"/>
        <item x="2720"/>
        <item x="1407"/>
        <item x="99"/>
        <item x="1656"/>
        <item x="1752"/>
        <item x="1861"/>
        <item x="1087"/>
        <item x="617"/>
        <item x="1672"/>
        <item x="1730"/>
        <item x="974"/>
        <item x="2335"/>
        <item x="1685"/>
        <item x="2509"/>
        <item x="2699"/>
        <item x="2294"/>
        <item x="264"/>
        <item x="1741"/>
        <item x="1777"/>
        <item x="406"/>
        <item x="1849"/>
        <item x="1130"/>
        <item x="127"/>
        <item x="266"/>
        <item x="2498"/>
        <item x="1203"/>
        <item x="779"/>
        <item x="831"/>
        <item x="1473"/>
        <item x="1761"/>
        <item x="2769"/>
        <item x="631"/>
        <item x="223"/>
        <item x="1174"/>
        <item x="34"/>
        <item x="1537"/>
        <item x="1862"/>
        <item x="2279"/>
        <item x="2104"/>
        <item x="957"/>
        <item x="725"/>
        <item x="814"/>
        <item x="1599"/>
        <item x="644"/>
        <item x="1681"/>
        <item x="787"/>
        <item x="1348"/>
        <item x="2619"/>
        <item x="270"/>
        <item x="373"/>
        <item x="32"/>
        <item x="510"/>
        <item x="123"/>
        <item x="2684"/>
        <item x="2105"/>
        <item x="96"/>
        <item x="5"/>
        <item x="890"/>
        <item x="2483"/>
        <item x="2106"/>
        <item x="2386"/>
        <item x="1115"/>
        <item x="1204"/>
        <item x="1636"/>
        <item x="1253"/>
        <item x="2423"/>
        <item x="844"/>
        <item x="2566"/>
        <item x="1421"/>
        <item x="483"/>
        <item x="2389"/>
        <item x="2309"/>
        <item x="2282"/>
        <item x="1103"/>
        <item x="1923"/>
        <item x="526"/>
        <item x="1298"/>
        <item x="2492"/>
        <item x="454"/>
        <item x="83"/>
        <item x="162"/>
        <item x="595"/>
        <item x="1457"/>
        <item x="95"/>
        <item x="738"/>
        <item x="535"/>
        <item x="1032"/>
        <item x="1144"/>
        <item x="1126"/>
        <item x="976"/>
        <item x="2227"/>
        <item x="2712"/>
        <item x="1579"/>
        <item x="1251"/>
        <item x="2493"/>
        <item x="217"/>
        <item x="2198"/>
        <item x="2208"/>
        <item x="1909"/>
        <item x="1893"/>
        <item x="2686"/>
        <item x="1296"/>
        <item x="31"/>
        <item x="218"/>
        <item x="17"/>
        <item x="2107"/>
        <item x="2625"/>
        <item x="2314"/>
        <item x="965"/>
        <item x="2363"/>
        <item x="164"/>
        <item x="61"/>
        <item x="659"/>
        <item x="1906"/>
        <item x="1221"/>
        <item x="2108"/>
        <item x="1333"/>
        <item x="2571"/>
        <item x="583"/>
        <item x="2109"/>
        <item x="3"/>
        <item x="1643"/>
        <item x="948"/>
        <item x="464"/>
        <item x="2439"/>
        <item x="1700"/>
        <item x="1095"/>
        <item x="1624"/>
        <item x="1858"/>
        <item x="1074"/>
        <item x="325"/>
        <item x="1066"/>
        <item x="1791"/>
        <item x="2697"/>
        <item x="2248"/>
        <item x="219"/>
        <item x="2167"/>
        <item x="897"/>
        <item x="2110"/>
        <item x="2111"/>
        <item x="513"/>
        <item x="2680"/>
        <item x="2585"/>
        <item x="2536"/>
        <item x="970"/>
        <item x="1054"/>
        <item x="1662"/>
        <item x="1180"/>
        <item x="1114"/>
        <item x="573"/>
        <item x="1292"/>
        <item x="370"/>
        <item x="2232"/>
        <item x="2678"/>
        <item x="1584"/>
        <item x="516"/>
        <item x="804"/>
        <item x="1273"/>
        <item x="2614"/>
        <item x="572"/>
        <item x="1753"/>
        <item x="294"/>
        <item x="1175"/>
        <item x="432"/>
        <item x="1081"/>
        <item x="1227"/>
        <item x="9"/>
        <item x="2660"/>
        <item x="1580"/>
        <item x="78"/>
        <item x="2112"/>
        <item x="124"/>
        <item x="398"/>
        <item x="321"/>
        <item x="1859"/>
        <item x="2168"/>
        <item x="711"/>
        <item x="2113"/>
        <item x="1783"/>
        <item x="1435"/>
        <item x="298"/>
        <item x="225"/>
        <item x="2731"/>
        <item x="2704"/>
        <item x="1404"/>
        <item x="2297"/>
        <item x="485"/>
        <item x="709"/>
        <item x="1110"/>
        <item x="2376"/>
        <item x="2211"/>
        <item x="2114"/>
        <item x="2296"/>
        <item x="1884"/>
        <item x="860"/>
        <item x="2115"/>
        <item x="459"/>
        <item x="1216"/>
        <item x="2674"/>
        <item x="2615"/>
        <item x="489"/>
        <item x="1663"/>
        <item x="1336"/>
        <item x="1920"/>
        <item x="1350"/>
        <item x="1748"/>
        <item x="1787"/>
        <item x="1366"/>
        <item x="1438"/>
        <item x="232"/>
        <item x="2116"/>
        <item x="100"/>
        <item x="693"/>
        <item x="825"/>
        <item x="1811"/>
        <item x="415"/>
        <item x="2623"/>
        <item x="2458"/>
        <item x="2385"/>
        <item x="522"/>
        <item x="1644"/>
        <item x="1827"/>
        <item x="904"/>
        <item x="1460"/>
        <item x="1664"/>
        <item x="1558"/>
        <item x="820"/>
        <item x="1038"/>
        <item x="2637"/>
        <item x="1722"/>
        <item x="801"/>
        <item x="2117"/>
        <item x="75"/>
        <item x="1246"/>
        <item x="289"/>
        <item x="2225"/>
        <item x="2639"/>
        <item x="2247"/>
        <item x="1780"/>
        <item x="2327"/>
        <item x="730"/>
        <item x="2428"/>
        <item x="2325"/>
        <item x="663"/>
        <item x="2355"/>
        <item x="243"/>
        <item x="1671"/>
        <item x="235"/>
        <item x="1591"/>
        <item x="1527"/>
        <item x="497"/>
        <item x="2723"/>
        <item x="2351"/>
        <item x="1766"/>
        <item x="775"/>
        <item x="538"/>
        <item x="2273"/>
        <item x="1224"/>
        <item x="65"/>
        <item x="1263"/>
        <item x="452"/>
        <item x="1214"/>
        <item x="1870"/>
        <item x="2427"/>
        <item x="869"/>
        <item x="949"/>
        <item x="1650"/>
        <item x="1628"/>
        <item x="918"/>
        <item x="2398"/>
        <item x="862"/>
        <item x="1583"/>
        <item x="2274"/>
        <item x="1409"/>
        <item x="2220"/>
        <item x="769"/>
        <item x="2175"/>
        <item x="1028"/>
        <item x="2743"/>
        <item x="1120"/>
        <item x="130"/>
        <item x="147"/>
        <item x="2520"/>
        <item x="68"/>
        <item x="807"/>
        <item x="1754"/>
        <item x="311"/>
        <item x="2205"/>
        <item x="514"/>
        <item x="1910"/>
        <item x="1467"/>
        <item x="2664"/>
        <item x="2196"/>
        <item x="1123"/>
        <item x="537"/>
        <item x="2692"/>
        <item x="942"/>
        <item x="2379"/>
        <item x="1814"/>
        <item x="2541"/>
        <item x="2118"/>
        <item x="2701"/>
        <item x="140"/>
        <item x="214"/>
        <item x="49"/>
        <item x="1703"/>
        <item x="2119"/>
        <item x="2240"/>
        <item x="372"/>
        <item x="670"/>
        <item x="2773"/>
        <item x="1342"/>
        <item x="240"/>
        <item x="2419"/>
        <item x="1659"/>
        <item x="2617"/>
        <item x="2406"/>
        <item x="2318"/>
        <item x="2192"/>
        <item x="840"/>
        <item x="2120"/>
        <item x="989"/>
        <item x="2121"/>
        <item x="2122"/>
        <item x="1181"/>
        <item x="589"/>
        <item x="1231"/>
        <item x="1269"/>
        <item x="2123"/>
        <item x="160"/>
        <item x="776"/>
        <item x="1255"/>
        <item x="921"/>
        <item x="956"/>
        <item x="177"/>
        <item x="1555"/>
        <item x="2762"/>
        <item x="1578"/>
        <item x="37"/>
        <item x="35"/>
        <item x="297"/>
        <item x="2706"/>
        <item x="2727"/>
        <item x="2671"/>
        <item x="358"/>
        <item x="1918"/>
        <item x="2658"/>
        <item x="2124"/>
        <item x="687"/>
        <item x="2218"/>
        <item x="704"/>
        <item x="287"/>
        <item x="1641"/>
        <item x="293"/>
        <item x="632"/>
        <item x="901"/>
        <item x="2230"/>
        <item x="2531"/>
        <item x="2222"/>
        <item x="1869"/>
        <item x="1897"/>
        <item x="2324"/>
        <item x="2705"/>
        <item x="2538"/>
        <item x="492"/>
        <item x="224"/>
        <item x="737"/>
        <item x="228"/>
        <item x="106"/>
        <item x="694"/>
        <item x="248"/>
        <item x="1469"/>
        <item x="2125"/>
        <item x="1774"/>
        <item x="1668"/>
        <item x="1793"/>
        <item x="2429"/>
        <item x="120"/>
        <item x="473"/>
        <item x="1689"/>
        <item x="1885"/>
        <item x="2511"/>
        <item x="895"/>
        <item x="114"/>
        <item x="1786"/>
        <item x="2700"/>
        <item x="2489"/>
        <item x="936"/>
        <item x="554"/>
        <item x="1860"/>
        <item x="2441"/>
        <item x="1183"/>
        <item x="1000"/>
        <item x="876"/>
        <item x="1595"/>
        <item x="655"/>
        <item x="227"/>
        <item x="1098"/>
        <item x="2126"/>
        <item x="667"/>
        <item x="2184"/>
        <item x="2612"/>
        <item x="925"/>
        <item x="81"/>
        <item x="521"/>
        <item x="1851"/>
        <item x="2577"/>
        <item x="623"/>
        <item x="1651"/>
        <item x="2350"/>
        <item x="222"/>
        <item x="751"/>
        <item x="2361"/>
        <item x="2127"/>
        <item x="77"/>
        <item x="309"/>
        <item x="2128"/>
        <item x="474"/>
        <item x="539"/>
        <item x="1096"/>
        <item x="1278"/>
        <item x="416"/>
        <item x="2604"/>
        <item x="2129"/>
        <item x="1437"/>
        <item x="657"/>
        <item x="126"/>
        <item x="2730"/>
        <item x="1553"/>
        <item x="806"/>
        <item x="2736"/>
        <item x="939"/>
        <item x="2583"/>
        <item x="215"/>
        <item x="2764"/>
        <item x="1324"/>
        <item x="1134"/>
        <item x="2130"/>
        <item x="1911"/>
        <item x="759"/>
        <item x="656"/>
        <item x="1864"/>
        <item x="2236"/>
        <item x="1826"/>
        <item x="1874"/>
        <item x="2466"/>
        <item x="229"/>
        <item x="2131"/>
        <item x="1249"/>
        <item x="431"/>
        <item x="755"/>
        <item x="550"/>
        <item x="564"/>
        <item x="1375"/>
        <item x="1270"/>
        <item x="540"/>
        <item x="1283"/>
        <item x="2132"/>
        <item x="1323"/>
        <item x="121"/>
        <item x="1319"/>
        <item x="2760"/>
        <item x="2268"/>
        <item x="2616"/>
        <item x="2613"/>
        <item x="1378"/>
        <item x="319"/>
        <item x="299"/>
        <item x="912"/>
        <item x="2295"/>
        <item x="1261"/>
        <item x="678"/>
        <item x="1148"/>
        <item x="1257"/>
        <item x="2133"/>
        <item x="983"/>
        <item x="447"/>
        <item x="728"/>
        <item x="192"/>
        <item x="2384"/>
        <item x="1044"/>
        <item x="1411"/>
        <item x="2672"/>
        <item x="2711"/>
        <item x="2358"/>
        <item x="1682"/>
        <item x="441"/>
        <item x="1279"/>
        <item x="996"/>
        <item x="1919"/>
        <item x="1492"/>
        <item x="1809"/>
        <item x="1926"/>
        <item x="2213"/>
        <item x="604"/>
        <item x="1268"/>
        <item x="450"/>
        <item x="2661"/>
        <item x="1535"/>
        <item x="645"/>
        <item x="2134"/>
        <item x="1773"/>
        <item x="2135"/>
        <item x="809"/>
        <item x="1393"/>
        <item x="2322"/>
        <item x="1430"/>
        <item x="1739"/>
        <item x="346"/>
        <item x="1013"/>
        <item x="1765"/>
        <item x="144"/>
        <item x="1821"/>
        <item x="338"/>
        <item x="1420"/>
        <item x="2188"/>
        <item x="350"/>
        <item x="1522"/>
        <item x="2575"/>
        <item x="2560"/>
        <item x="424"/>
        <item x="1568"/>
        <item x="1688"/>
        <item x="129"/>
        <item x="2136"/>
        <item x="2137"/>
        <item x="1557"/>
        <item x="53"/>
        <item x="2759"/>
        <item x="541"/>
        <item x="2620"/>
        <item x="2254"/>
        <item x="2186"/>
        <item x="2728"/>
        <item x="1215"/>
        <item x="1536"/>
        <item x="1142"/>
        <item x="1566"/>
        <item x="701"/>
        <item x="502"/>
        <item x="374"/>
        <item x="1742"/>
        <item x="2622"/>
        <item x="2437"/>
        <item x="1838"/>
        <item x="2216"/>
        <item x="2264"/>
        <item x="245"/>
        <item x="2469"/>
        <item x="2431"/>
        <item x="1233"/>
        <item x="1818"/>
        <item x="199"/>
        <item x="2729"/>
        <item x="588"/>
        <item x="1362"/>
        <item x="1637"/>
        <item x="928"/>
        <item x="107"/>
        <item x="143"/>
        <item x="524"/>
        <item x="390"/>
        <item x="1237"/>
        <item x="2319"/>
        <item x="1194"/>
        <item x="603"/>
        <item x="2138"/>
        <item x="389"/>
        <item x="2139"/>
        <item x="1223"/>
        <item x="2377"/>
        <item x="2551"/>
        <item x="2754"/>
        <item x="2140"/>
        <item x="648"/>
        <item x="2141"/>
        <item x="310"/>
        <item x="1414"/>
        <item x="2142"/>
        <item x="2608"/>
        <item x="2694"/>
        <item x="1010"/>
        <item x="1533"/>
        <item x="1686"/>
        <item x="2679"/>
        <item x="1454"/>
        <item x="2143"/>
        <item x="2144"/>
        <item x="2285"/>
        <item x="2280"/>
        <item x="394"/>
        <item x="1772"/>
        <item x="2189"/>
        <item x="234"/>
        <item x="2668"/>
        <item x="2755"/>
        <item x="2460"/>
        <item x="1552"/>
        <item x="1806"/>
        <item x="911"/>
        <item x="231"/>
        <item x="201"/>
        <item x="748"/>
        <item x="420"/>
        <item x="1857"/>
        <item x="38"/>
        <item x="204"/>
        <item x="221"/>
        <item x="2145"/>
        <item x="169"/>
        <item x="66"/>
        <item x="2321"/>
        <item x="1572"/>
        <item x="493"/>
        <item x="194"/>
        <item x="1625"/>
        <item x="2146"/>
        <item x="79"/>
        <item x="593"/>
        <item x="2451"/>
        <item x="1165"/>
        <item x="819"/>
        <item x="1485"/>
        <item x="1048"/>
        <item x="158"/>
        <item x="278"/>
        <item x="2340"/>
        <item x="1696"/>
        <item x="28"/>
        <item x="610"/>
        <item x="90"/>
        <item x="2147"/>
        <item x="765"/>
        <item x="2634"/>
        <item x="2148"/>
        <item x="1349"/>
        <item x="2206"/>
        <item x="734"/>
        <item x="505"/>
        <item x="1244"/>
        <item x="2149"/>
        <item x="2455"/>
        <item x="1113"/>
        <item x="2281"/>
        <item x="1252"/>
        <item x="599"/>
        <item x="1412"/>
        <item x="1796"/>
        <item x="1228"/>
        <item x="2737"/>
        <item x="646"/>
        <item x="2284"/>
        <item x="2698"/>
        <item x="364"/>
        <item x="1226"/>
        <item x="1470"/>
        <item x="591"/>
        <item x="1149"/>
        <item x="594"/>
        <item x="744"/>
        <item x="2689"/>
        <item x="1528"/>
        <item x="1529"/>
        <item x="2494"/>
        <item x="327"/>
        <item x="1554"/>
        <item x="910"/>
        <item x="1427"/>
        <item x="1486"/>
        <item x="69"/>
        <item x="954"/>
        <item x="908"/>
        <item x="654"/>
        <item x="488"/>
        <item x="1747"/>
        <item x="336"/>
        <item x="517"/>
        <item x="582"/>
        <item x="1072"/>
        <item x="984"/>
        <item x="1312"/>
        <item x="2691"/>
        <item x="2468"/>
        <item x="777"/>
        <item x="597"/>
        <item x="846"/>
        <item x="1540"/>
        <item x="2199"/>
        <item x="348"/>
        <item x="408"/>
        <item x="1744"/>
        <item x="1660"/>
        <item x="371"/>
        <item x="2533"/>
        <item x="2485"/>
        <item x="1587"/>
        <item x="1571"/>
        <item x="927"/>
        <item x="57"/>
        <item x="392"/>
        <item x="556"/>
        <item x="1824"/>
        <item x="994"/>
        <item x="1776"/>
        <item x="2627"/>
        <item x="365"/>
        <item x="1197"/>
        <item x="2179"/>
        <item x="1629"/>
        <item x="1790"/>
        <item x="2524"/>
        <item x="666"/>
        <item x="2561"/>
        <item x="870"/>
        <item x="263"/>
        <item x="18"/>
        <item x="708"/>
        <item x="2191"/>
        <item x="2776"/>
        <item x="1402"/>
        <item x="536"/>
        <item x="1520"/>
        <item x="438"/>
        <item x="2173"/>
        <item x="2742"/>
        <item x="2150"/>
        <item x="1788"/>
        <item x="157"/>
        <item x="349"/>
        <item x="2518"/>
        <item x="1801"/>
        <item x="1361"/>
        <item x="991"/>
        <item x="490"/>
        <item x="56"/>
        <item x="352"/>
        <item x="2151"/>
        <item x="859"/>
        <item x="829"/>
        <item x="1496"/>
        <item x="2607"/>
        <item x="2474"/>
        <item x="1852"/>
        <item x="2170"/>
        <item x="405"/>
        <item x="400"/>
        <item x="2618"/>
        <item x="1447"/>
        <item x="1726"/>
        <item x="1879"/>
        <item x="1495"/>
        <item x="461"/>
        <item x="2152"/>
        <item x="601"/>
        <item x="1511"/>
        <item x="1465"/>
        <item x="1812"/>
        <item x="618"/>
        <item x="1047"/>
        <item x="2383"/>
        <item x="2546"/>
        <item x="2153"/>
        <item x="1229"/>
        <item x="2516"/>
        <item x="2287"/>
        <item x="2154"/>
        <item x="1287"/>
        <item x="715"/>
        <item x="1925"/>
        <item x="532"/>
        <item x="2693"/>
        <item x="1352"/>
        <item x="2155"/>
        <item x="2156"/>
        <item x="2157"/>
        <item x="1775"/>
        <item x="658"/>
        <item x="1588"/>
        <item x="242"/>
        <item x="2586"/>
        <item x="2204"/>
        <item x="1281"/>
        <item x="1830"/>
        <item x="2347"/>
        <item x="2158"/>
        <item x="1429"/>
        <item x="2229"/>
        <item x="2344"/>
        <item x="2750"/>
        <item x="2462"/>
        <item x="1394"/>
        <item x="1721"/>
        <item x="2159"/>
        <item x="2765"/>
        <item x="2160"/>
        <item x="1727"/>
        <item x="649"/>
        <item x="2161"/>
        <item x="2162"/>
        <item x="1570"/>
        <item x="2163"/>
        <item x="837"/>
        <item x="952"/>
        <item x="741"/>
        <item x="955"/>
        <item x="1321"/>
        <item x="230"/>
        <item t="default"/>
      </items>
    </pivotField>
    <pivotField showAll="0"/>
    <pivotField showAll="0"/>
    <pivotField showAll="0"/>
    <pivotField axis="axisPage" dataField="1" showAll="0">
      <items count="9">
        <item x="3"/>
        <item x="2"/>
        <item x="6"/>
        <item x="5"/>
        <item x="4"/>
        <item x="7"/>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23">
        <item x="3"/>
        <item m="1" x="20"/>
        <item x="17"/>
        <item x="10"/>
        <item x="7"/>
        <item x="0"/>
        <item x="18"/>
        <item x="5"/>
        <item x="9"/>
        <item x="4"/>
        <item x="8"/>
        <item x="19"/>
        <item x="16"/>
        <item x="12"/>
        <item x="14"/>
        <item x="2"/>
        <item x="11"/>
        <item x="1"/>
        <item x="6"/>
        <item x="15"/>
        <item m="1" x="21"/>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6"/>
  </rowFields>
  <rowItems count="6">
    <i>
      <x v="15"/>
    </i>
    <i>
      <x v="5"/>
    </i>
    <i>
      <x v="21"/>
    </i>
    <i>
      <x v="17"/>
    </i>
    <i>
      <x v="4"/>
    </i>
    <i t="grand">
      <x/>
    </i>
  </rowItems>
  <colItems count="1">
    <i/>
  </colItems>
  <pageFields count="1">
    <pageField fld="4" item="0" hier="-1"/>
  </pageFields>
  <dataFields count="1">
    <dataField name="Count of CallStatus" fld="4" subtotal="count" baseField="0" baseItem="0"/>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403F6A-F056-413C-8713-E50FB0A16976}"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14:B120" firstHeaderRow="1" firstDataRow="1" firstDataCol="1" rowPageCount="1" colPageCount="1"/>
  <pivotFields count="26">
    <pivotField numFmtId="14" showAll="0">
      <items count="2779">
        <item x="686"/>
        <item x="1538"/>
        <item x="1104"/>
        <item x="359"/>
        <item x="418"/>
        <item x="267"/>
        <item x="2320"/>
        <item x="1001"/>
        <item x="2772"/>
        <item x="150"/>
        <item x="1800"/>
        <item x="771"/>
        <item x="2288"/>
        <item x="1930"/>
        <item x="712"/>
        <item x="1921"/>
        <item x="828"/>
        <item x="112"/>
        <item x="1158"/>
        <item x="1916"/>
        <item x="2606"/>
        <item x="1931"/>
        <item x="1207"/>
        <item x="168"/>
        <item x="1176"/>
        <item x="1881"/>
        <item x="1241"/>
        <item x="835"/>
        <item x="1481"/>
        <item x="1597"/>
        <item x="1416"/>
        <item x="793"/>
        <item x="1573"/>
        <item x="1423"/>
        <item x="360"/>
        <item x="422"/>
        <item x="421"/>
        <item x="2238"/>
        <item x="1831"/>
        <item x="1932"/>
        <item x="1590"/>
        <item x="2336"/>
        <item x="2400"/>
        <item x="855"/>
        <item x="149"/>
        <item x="1401"/>
        <item x="273"/>
        <item x="1307"/>
        <item x="1933"/>
        <item x="1712"/>
        <item x="133"/>
        <item x="1825"/>
        <item x="2298"/>
        <item x="1009"/>
        <item x="913"/>
        <item x="1338"/>
        <item x="1567"/>
        <item x="1354"/>
        <item x="805"/>
        <item x="1403"/>
        <item x="94"/>
        <item x="1030"/>
        <item x="662"/>
        <item x="396"/>
        <item x="544"/>
        <item x="2480"/>
        <item x="1309"/>
        <item x="1626"/>
        <item x="361"/>
        <item x="1820"/>
        <item x="1277"/>
        <item x="2738"/>
        <item x="1341"/>
        <item x="981"/>
        <item x="2707"/>
        <item x="1934"/>
        <item x="1484"/>
        <item x="2303"/>
        <item x="71"/>
        <item x="2331"/>
        <item x="1449"/>
        <item x="1935"/>
        <item x="2306"/>
        <item x="924"/>
        <item x="1023"/>
        <item x="1936"/>
        <item x="546"/>
        <item x="1463"/>
        <item x="2453"/>
        <item x="91"/>
        <item x="2588"/>
        <item x="1937"/>
        <item x="1938"/>
        <item x="856"/>
        <item x="20"/>
        <item x="1173"/>
        <item x="1222"/>
        <item x="875"/>
        <item x="1630"/>
        <item x="808"/>
        <item x="700"/>
        <item x="519"/>
        <item x="207"/>
        <item x="25"/>
        <item x="1912"/>
        <item x="877"/>
        <item x="203"/>
        <item x="2500"/>
        <item x="104"/>
        <item x="1608"/>
        <item x="2528"/>
        <item x="465"/>
        <item x="1770"/>
        <item x="1302"/>
        <item x="1521"/>
        <item x="1422"/>
        <item x="627"/>
        <item x="2187"/>
        <item x="445"/>
        <item x="2209"/>
        <item x="958"/>
        <item x="1711"/>
        <item x="1683"/>
        <item x="2590"/>
        <item x="2312"/>
        <item x="1635"/>
        <item x="302"/>
        <item x="652"/>
        <item x="362"/>
        <item x="1474"/>
        <item x="475"/>
        <item x="2677"/>
        <item x="303"/>
        <item x="1406"/>
        <item x="1805"/>
        <item x="1732"/>
        <item x="2775"/>
        <item x="304"/>
        <item x="1185"/>
        <item x="1905"/>
        <item x="1699"/>
        <item x="412"/>
        <item x="363"/>
        <item x="1413"/>
        <item x="4"/>
        <item x="1939"/>
        <item x="1940"/>
        <item x="1704"/>
        <item x="1135"/>
        <item x="1"/>
        <item x="1439"/>
        <item x="2721"/>
        <item x="1067"/>
        <item x="1002"/>
        <item x="486"/>
        <item x="873"/>
        <item x="894"/>
        <item x="602"/>
        <item x="1941"/>
        <item x="2219"/>
        <item x="1710"/>
        <item x="2181"/>
        <item x="1007"/>
        <item x="706"/>
        <item x="437"/>
        <item x="571"/>
        <item x="1392"/>
        <item x="1942"/>
        <item x="713"/>
        <item x="1301"/>
        <item x="2532"/>
        <item x="1943"/>
        <item x="170"/>
        <item x="2717"/>
        <item x="1479"/>
        <item x="1230"/>
        <item x="2648"/>
        <item x="607"/>
        <item x="1845"/>
        <item x="1944"/>
        <item x="1867"/>
        <item x="2719"/>
        <item x="2338"/>
        <item x="1945"/>
        <item x="822"/>
        <item x="1582"/>
        <item x="97"/>
        <item x="500"/>
        <item x="691"/>
        <item x="58"/>
        <item x="2732"/>
        <item x="1259"/>
        <item x="146"/>
        <item x="63"/>
        <item x="305"/>
        <item x="609"/>
        <item x="643"/>
        <item x="1946"/>
        <item x="2499"/>
        <item x="2540"/>
        <item x="688"/>
        <item x="2177"/>
        <item x="1894"/>
        <item x="1322"/>
        <item x="1639"/>
        <item x="2447"/>
        <item x="495"/>
        <item x="1018"/>
        <item x="1448"/>
        <item x="2545"/>
        <item x="1550"/>
        <item x="1615"/>
        <item x="758"/>
        <item x="1706"/>
        <item x="832"/>
        <item x="1057"/>
        <item x="2305"/>
        <item x="1627"/>
        <item x="1157"/>
        <item x="2409"/>
        <item x="1947"/>
        <item x="2669"/>
        <item x="2543"/>
        <item x="1125"/>
        <item x="1195"/>
        <item x="714"/>
        <item x="1388"/>
        <item x="675"/>
        <item x="109"/>
        <item x="1948"/>
        <item x="1949"/>
        <item x="746"/>
        <item x="2578"/>
        <item x="2582"/>
        <item x="968"/>
        <item x="1594"/>
        <item x="306"/>
        <item x="1560"/>
        <item x="1236"/>
        <item x="1386"/>
        <item x="16"/>
        <item x="1254"/>
        <item x="401"/>
        <item x="2624"/>
        <item x="2394"/>
        <item x="21"/>
        <item x="2645"/>
        <item x="1441"/>
        <item x="1693"/>
        <item x="1767"/>
        <item x="1045"/>
        <item x="2352"/>
        <item x="1575"/>
        <item x="1242"/>
        <item x="979"/>
        <item x="2169"/>
        <item x="260"/>
        <item x="653"/>
        <item x="1950"/>
        <item x="1951"/>
        <item x="1280"/>
        <item x="1952"/>
        <item x="1294"/>
        <item x="977"/>
        <item x="2412"/>
        <item x="64"/>
        <item x="2201"/>
        <item x="690"/>
        <item x="1210"/>
        <item x="291"/>
        <item x="2239"/>
        <item x="2"/>
        <item x="1200"/>
        <item x="39"/>
        <item x="1610"/>
        <item x="1405"/>
        <item x="699"/>
        <item x="1892"/>
        <item x="681"/>
        <item x="2641"/>
        <item x="425"/>
        <item x="2644"/>
        <item x="1039"/>
        <item x="1953"/>
        <item x="1764"/>
        <item x="139"/>
        <item x="1728"/>
        <item x="2397"/>
        <item x="2242"/>
        <item x="148"/>
        <item x="1666"/>
        <item x="1646"/>
        <item x="676"/>
        <item x="202"/>
        <item x="2250"/>
        <item x="608"/>
        <item x="2387"/>
        <item x="330"/>
        <item x="1954"/>
        <item x="705"/>
        <item x="1955"/>
        <item x="905"/>
        <item x="1718"/>
        <item x="1802"/>
        <item x="426"/>
        <item x="375"/>
        <item x="833"/>
        <item x="1677"/>
        <item x="916"/>
        <item x="7"/>
        <item x="1883"/>
        <item x="1956"/>
        <item x="1957"/>
        <item x="1734"/>
        <item x="1958"/>
        <item x="1459"/>
        <item x="674"/>
        <item x="1632"/>
        <item x="2365"/>
        <item x="1707"/>
        <item x="2269"/>
        <item x="2572"/>
        <item x="1331"/>
        <item x="328"/>
        <item x="36"/>
        <item x="788"/>
        <item x="376"/>
        <item x="347"/>
        <item x="1866"/>
        <item x="67"/>
        <item x="2414"/>
        <item x="1156"/>
        <item x="2166"/>
        <item x="547"/>
        <item x="113"/>
        <item x="1369"/>
        <item x="281"/>
        <item x="1355"/>
        <item x="795"/>
        <item x="30"/>
        <item x="1959"/>
        <item x="950"/>
        <item x="2339"/>
        <item x="1209"/>
        <item x="842"/>
        <item x="2395"/>
        <item x="43"/>
        <item x="1960"/>
        <item x="1961"/>
        <item x="2420"/>
        <item x="2602"/>
        <item x="2603"/>
        <item x="2443"/>
        <item x="1531"/>
        <item x="161"/>
        <item x="1815"/>
        <item x="1468"/>
        <item x="2565"/>
        <item x="307"/>
        <item x="2367"/>
        <item x="1358"/>
        <item x="1962"/>
        <item x="1179"/>
        <item x="858"/>
        <item x="2286"/>
        <item x="2275"/>
        <item x="1063"/>
        <item x="2195"/>
        <item x="427"/>
        <item x="2745"/>
        <item x="549"/>
        <item x="1716"/>
        <item x="1370"/>
        <item x="1019"/>
        <item x="2203"/>
        <item x="1343"/>
        <item x="1798"/>
        <item x="2724"/>
        <item x="1234"/>
        <item x="1524"/>
        <item x="930"/>
        <item x="2261"/>
        <item x="1282"/>
        <item x="850"/>
        <item x="887"/>
        <item x="1291"/>
        <item x="2164"/>
        <item x="839"/>
        <item x="2777"/>
        <item x="577"/>
        <item x="40"/>
        <item x="2190"/>
        <item x="1097"/>
        <item x="972"/>
        <item x="2682"/>
        <item x="200"/>
        <item x="815"/>
        <item x="23"/>
        <item x="1872"/>
        <item x="2289"/>
        <item x="251"/>
        <item x="211"/>
        <item x="1310"/>
        <item x="2513"/>
        <item x="1745"/>
        <item x="1408"/>
        <item x="1603"/>
        <item x="660"/>
        <item x="871"/>
        <item x="923"/>
        <item x="1111"/>
        <item x="1218"/>
        <item x="1963"/>
        <item x="2362"/>
        <item x="782"/>
        <item x="2579"/>
        <item x="685"/>
        <item x="1880"/>
        <item x="1735"/>
        <item x="1088"/>
        <item x="1902"/>
        <item x="1145"/>
        <item x="1379"/>
        <item x="611"/>
        <item x="1487"/>
        <item x="1517"/>
        <item x="1248"/>
        <item x="821"/>
        <item x="2436"/>
        <item x="986"/>
        <item x="756"/>
        <item x="2479"/>
        <item x="2415"/>
        <item x="2302"/>
        <item x="1512"/>
        <item x="1840"/>
        <item x="191"/>
        <item x="2359"/>
        <item x="1243"/>
        <item x="569"/>
        <item x="2228"/>
        <item x="1373"/>
        <item x="2237"/>
        <item x="880"/>
        <item x="1850"/>
        <item x="1154"/>
        <item x="1245"/>
        <item x="276"/>
        <item x="696"/>
        <item x="2290"/>
        <item x="2172"/>
        <item x="324"/>
        <item x="1684"/>
        <item x="399"/>
        <item x="62"/>
        <item x="220"/>
        <item x="1344"/>
        <item x="2605"/>
        <item x="1964"/>
        <item x="2476"/>
        <item x="76"/>
        <item x="1377"/>
        <item x="1749"/>
        <item x="2257"/>
        <item x="379"/>
        <item x="1380"/>
        <item x="1649"/>
        <item x="326"/>
        <item x="770"/>
        <item x="1965"/>
        <item x="1966"/>
        <item x="1415"/>
        <item x="409"/>
        <item x="847"/>
        <item x="578"/>
        <item x="1967"/>
        <item x="567"/>
        <item x="1968"/>
        <item x="2223"/>
        <item x="680"/>
        <item x="2459"/>
        <item x="2452"/>
        <item x="548"/>
        <item x="1205"/>
        <item x="993"/>
        <item x="2521"/>
        <item x="1676"/>
        <item x="1076"/>
        <item x="476"/>
        <item x="961"/>
        <item x="542"/>
        <item x="118"/>
        <item x="2450"/>
        <item x="1498"/>
        <item x="88"/>
        <item x="2718"/>
        <item x="1551"/>
        <item x="872"/>
        <item x="247"/>
        <item x="2370"/>
        <item x="2465"/>
        <item x="1969"/>
        <item x="947"/>
        <item x="2702"/>
        <item x="1876"/>
        <item x="2650"/>
        <item x="2418"/>
        <item x="2756"/>
        <item x="629"/>
        <item x="1109"/>
        <item x="1970"/>
        <item x="1807"/>
        <item x="180"/>
        <item x="1971"/>
        <item x="1856"/>
        <item x="1972"/>
        <item x="1973"/>
        <item x="440"/>
        <item x="1543"/>
        <item x="1046"/>
        <item x="2235"/>
        <item x="2193"/>
        <item x="561"/>
        <item x="1507"/>
        <item x="252"/>
        <item x="1458"/>
        <item x="665"/>
        <item x="1737"/>
        <item x="2519"/>
        <item x="1846"/>
        <item x="878"/>
        <item x="2714"/>
        <item x="8"/>
        <item x="2589"/>
        <item x="1119"/>
        <item x="533"/>
        <item x="1462"/>
        <item x="1368"/>
        <item x="29"/>
        <item x="1483"/>
        <item x="271"/>
        <item x="778"/>
        <item x="339"/>
        <item x="1353"/>
        <item x="2663"/>
        <item x="1719"/>
        <item x="1290"/>
        <item x="1687"/>
        <item x="628"/>
        <item x="55"/>
        <item x="1822"/>
        <item x="1121"/>
        <item x="1974"/>
        <item x="2594"/>
        <item x="14"/>
        <item x="1832"/>
        <item x="2371"/>
        <item x="462"/>
        <item x="1975"/>
        <item x="1976"/>
        <item x="1367"/>
        <item x="2766"/>
        <item x="2267"/>
        <item x="1191"/>
        <item x="896"/>
        <item x="735"/>
        <item x="2643"/>
        <item x="692"/>
        <item x="1708"/>
        <item x="2432"/>
        <item x="1064"/>
        <item x="1471"/>
        <item x="1977"/>
        <item x="1978"/>
        <item x="2304"/>
        <item x="1491"/>
        <item x="1238"/>
        <item x="2592"/>
        <item x="2587"/>
        <item x="1363"/>
        <item x="2657"/>
        <item x="1317"/>
        <item x="1836"/>
        <item x="959"/>
        <item x="581"/>
        <item x="238"/>
        <item x="2708"/>
        <item x="2709"/>
        <item x="2726"/>
        <item x="2217"/>
        <item x="1865"/>
        <item x="2655"/>
        <item x="2656"/>
        <item x="1424"/>
        <item x="84"/>
        <item x="507"/>
        <item x="343"/>
        <item x="1509"/>
        <item x="2378"/>
        <item x="1455"/>
        <item x="1164"/>
        <item x="2505"/>
        <item x="2568"/>
        <item x="1847"/>
        <item x="854"/>
        <item x="176"/>
        <item x="332"/>
        <item x="82"/>
        <item x="630"/>
        <item x="2503"/>
        <item x="1508"/>
        <item x="47"/>
        <item x="2517"/>
        <item x="481"/>
        <item x="1915"/>
        <item x="1979"/>
        <item x="1446"/>
        <item x="48"/>
        <item x="929"/>
        <item x="1499"/>
        <item x="444"/>
        <item x="1980"/>
        <item x="1981"/>
        <item x="2326"/>
        <item x="515"/>
        <item x="944"/>
        <item x="1982"/>
        <item x="736"/>
        <item x="1061"/>
        <item x="2375"/>
        <item x="1417"/>
        <item x="933"/>
        <item x="689"/>
        <item x="356"/>
        <item x="1898"/>
        <item x="2337"/>
        <item x="1060"/>
        <item x="2410"/>
        <item x="1848"/>
        <item x="789"/>
        <item x="565"/>
        <item x="1464"/>
        <item x="1983"/>
        <item x="41"/>
        <item x="334"/>
        <item x="395"/>
        <item x="612"/>
        <item x="813"/>
        <item x="1984"/>
        <item x="2258"/>
        <item x="1303"/>
        <item x="1844"/>
        <item x="1985"/>
        <item x="1690"/>
        <item x="1266"/>
        <item x="2270"/>
        <item x="337"/>
        <item x="2713"/>
        <item x="749"/>
        <item x="586"/>
        <item x="1914"/>
        <item x="1372"/>
        <item x="1035"/>
        <item x="80"/>
        <item x="784"/>
        <item x="430"/>
        <item x="2291"/>
        <item x="852"/>
        <item x="1083"/>
        <item x="433"/>
        <item x="1099"/>
        <item x="2215"/>
        <item x="2535"/>
        <item x="1886"/>
        <item x="1729"/>
        <item x="1131"/>
        <item x="2366"/>
        <item x="1147"/>
        <item x="1163"/>
        <item x="1199"/>
        <item x="698"/>
        <item x="1890"/>
        <item x="1758"/>
        <item x="1347"/>
        <item x="188"/>
        <item x="2438"/>
        <item x="2435"/>
        <item x="1546"/>
        <item x="458"/>
        <item x="1005"/>
        <item x="2662"/>
        <item x="22"/>
        <item x="1760"/>
        <item x="1986"/>
        <item x="2749"/>
        <item x="1987"/>
        <item x="1284"/>
        <item x="89"/>
        <item x="888"/>
        <item x="1211"/>
        <item x="1988"/>
        <item x="2508"/>
        <item x="2471"/>
        <item x="2472"/>
        <item x="1989"/>
        <item x="98"/>
        <item x="1272"/>
        <item x="1633"/>
        <item x="2576"/>
        <item x="2171"/>
        <item x="1501"/>
        <item x="2562"/>
        <item x="2421"/>
        <item x="1743"/>
        <item x="642"/>
        <item x="1698"/>
        <item x="52"/>
        <item x="102"/>
        <item x="1990"/>
        <item x="797"/>
        <item x="2467"/>
        <item x="241"/>
        <item x="256"/>
        <item x="938"/>
        <item x="1613"/>
        <item x="2488"/>
        <item x="132"/>
        <item x="886"/>
        <item x="2259"/>
        <item x="2696"/>
        <item x="1667"/>
        <item x="2741"/>
        <item x="1547"/>
        <item x="702"/>
        <item x="2276"/>
        <item x="509"/>
        <item x="1604"/>
        <item x="707"/>
        <item x="1674"/>
        <item x="1127"/>
        <item x="1731"/>
        <item x="1132"/>
        <item x="885"/>
        <item x="45"/>
        <item x="967"/>
        <item x="1077"/>
        <item x="1904"/>
        <item x="2300"/>
        <item x="2246"/>
        <item x="1701"/>
        <item x="2716"/>
        <item x="1364"/>
        <item x="884"/>
        <item x="101"/>
        <item x="1190"/>
        <item x="2611"/>
        <item x="357"/>
        <item x="849"/>
        <item x="198"/>
        <item x="520"/>
        <item x="2245"/>
        <item x="1399"/>
        <item x="551"/>
        <item x="1026"/>
        <item x="116"/>
        <item x="1908"/>
        <item x="851"/>
        <item x="335"/>
        <item x="1014"/>
        <item x="1907"/>
        <item x="142"/>
        <item x="1991"/>
        <item x="111"/>
        <item x="826"/>
        <item x="764"/>
        <item x="816"/>
        <item x="2332"/>
        <item x="2422"/>
        <item x="1116"/>
        <item x="1901"/>
        <item x="960"/>
        <item x="152"/>
        <item x="1740"/>
        <item x="1425"/>
        <item x="1541"/>
        <item x="19"/>
        <item x="543"/>
        <item x="1084"/>
        <item x="1759"/>
        <item x="891"/>
        <item x="2621"/>
        <item x="429"/>
        <item x="2470"/>
        <item x="2722"/>
        <item x="1828"/>
        <item x="145"/>
        <item x="973"/>
        <item x="60"/>
        <item x="2341"/>
        <item x="85"/>
        <item x="179"/>
        <item x="953"/>
        <item x="2430"/>
        <item x="684"/>
        <item x="881"/>
        <item x="1452"/>
        <item x="351"/>
        <item x="1611"/>
        <item x="137"/>
        <item x="1992"/>
        <item x="1208"/>
        <item x="2454"/>
        <item x="2262"/>
        <item x="1661"/>
        <item x="1545"/>
        <item x="592"/>
        <item x="368"/>
        <item x="275"/>
        <item x="726"/>
        <item x="1112"/>
        <item x="650"/>
        <item x="987"/>
        <item x="1605"/>
        <item x="59"/>
        <item x="1618"/>
        <item x="1993"/>
        <item x="1012"/>
        <item x="900"/>
        <item x="1768"/>
        <item x="1201"/>
        <item x="2767"/>
        <item x="2333"/>
        <item x="1994"/>
        <item x="695"/>
        <item x="1995"/>
        <item x="269"/>
        <item x="1271"/>
        <item x="2253"/>
        <item x="1442"/>
        <item x="453"/>
        <item x="2626"/>
        <item x="496"/>
        <item x="1196"/>
        <item x="1996"/>
        <item x="964"/>
        <item x="1997"/>
        <item x="2646"/>
        <item x="1086"/>
        <item x="980"/>
        <item x="1998"/>
        <item x="1107"/>
        <item x="1202"/>
        <item x="2449"/>
        <item x="1400"/>
        <item x="824"/>
        <item x="504"/>
        <item x="1569"/>
        <item x="999"/>
        <item x="2396"/>
        <item x="1320"/>
        <item x="1431"/>
        <item x="723"/>
        <item x="1267"/>
        <item x="2478"/>
        <item x="182"/>
        <item x="2673"/>
        <item x="2525"/>
        <item x="2558"/>
        <item x="1389"/>
        <item x="1250"/>
        <item x="13"/>
        <item x="216"/>
        <item x="12"/>
        <item x="308"/>
        <item x="2364"/>
        <item x="838"/>
        <item x="523"/>
        <item x="381"/>
        <item x="1170"/>
        <item x="2266"/>
        <item x="626"/>
        <item x="1070"/>
        <item x="2464"/>
        <item x="616"/>
        <item x="1043"/>
        <item x="2739"/>
        <item x="1300"/>
        <item x="1640"/>
        <item x="1797"/>
        <item x="1432"/>
        <item x="997"/>
        <item x="460"/>
        <item x="1382"/>
        <item x="661"/>
        <item x="552"/>
        <item x="1843"/>
        <item x="2640"/>
        <item x="1105"/>
        <item x="410"/>
        <item x="750"/>
        <item x="703"/>
        <item x="1715"/>
        <item x="1652"/>
        <item x="1927"/>
        <item x="963"/>
        <item x="2301"/>
        <item x="1756"/>
        <item x="1329"/>
        <item x="2597"/>
        <item x="244"/>
        <item x="1678"/>
        <item x="2392"/>
        <item x="1041"/>
        <item x="2651"/>
        <item x="138"/>
        <item x="1654"/>
        <item x="780"/>
        <item x="1456"/>
        <item x="1025"/>
        <item x="1803"/>
        <item x="1999"/>
        <item x="1871"/>
        <item x="386"/>
        <item x="721"/>
        <item x="1326"/>
        <item x="1017"/>
        <item x="1304"/>
        <item x="2630"/>
        <item x="1657"/>
        <item x="288"/>
        <item x="2000"/>
        <item x="2001"/>
        <item x="2356"/>
        <item x="697"/>
        <item x="2002"/>
        <item x="1808"/>
        <item x="635"/>
        <item x="2695"/>
        <item x="982"/>
        <item x="2504"/>
        <item x="2417"/>
        <item x="2635"/>
        <item x="1419"/>
        <item x="417"/>
        <item x="1576"/>
        <item x="108"/>
        <item x="1503"/>
        <item x="15"/>
        <item x="2404"/>
        <item x="985"/>
        <item x="791"/>
        <item x="494"/>
        <item x="864"/>
        <item x="803"/>
        <item x="1642"/>
        <item x="320"/>
        <item x="620"/>
        <item x="2416"/>
        <item x="1184"/>
        <item x="1094"/>
        <item x="636"/>
        <item x="1075"/>
        <item x="1122"/>
        <item x="388"/>
        <item x="679"/>
        <item x="2580"/>
        <item x="767"/>
        <item x="1819"/>
        <item x="1709"/>
        <item x="478"/>
        <item x="2346"/>
        <item x="1029"/>
        <item x="2003"/>
        <item x="1823"/>
        <item x="883"/>
        <item x="729"/>
        <item x="1089"/>
        <item x="2277"/>
        <item x="1011"/>
        <item x="906"/>
        <item x="585"/>
        <item x="54"/>
        <item x="195"/>
        <item x="1365"/>
        <item x="863"/>
        <item x="2004"/>
        <item x="1357"/>
        <item x="163"/>
        <item x="2197"/>
        <item x="724"/>
        <item x="560"/>
        <item x="2642"/>
        <item x="1451"/>
        <item x="1723"/>
        <item x="1022"/>
        <item x="1763"/>
        <item x="477"/>
        <item x="743"/>
        <item x="1397"/>
        <item x="1091"/>
        <item x="2411"/>
        <item x="2758"/>
        <item x="1839"/>
        <item x="710"/>
        <item x="2234"/>
        <item x="105"/>
        <item x="1159"/>
        <item x="2315"/>
        <item x="382"/>
        <item x="2005"/>
        <item x="2006"/>
        <item x="2007"/>
        <item x="559"/>
        <item x="1146"/>
        <item x="1794"/>
        <item x="2307"/>
        <item x="1669"/>
        <item x="1052"/>
        <item x="1889"/>
        <item x="385"/>
        <item x="1488"/>
        <item x="1071"/>
        <item x="413"/>
        <item x="1617"/>
        <item x="10"/>
        <item x="2481"/>
        <item x="1153"/>
        <item x="1750"/>
        <item x="2391"/>
        <item x="2349"/>
        <item x="2226"/>
        <item x="785"/>
        <item x="1152"/>
        <item x="2688"/>
        <item x="2372"/>
        <item x="110"/>
        <item x="2008"/>
        <item x="448"/>
        <item x="2009"/>
        <item x="301"/>
        <item x="1440"/>
        <item x="1102"/>
        <item x="920"/>
        <item x="1265"/>
        <item x="1308"/>
        <item x="932"/>
        <item x="827"/>
        <item x="518"/>
        <item x="2609"/>
        <item x="1391"/>
        <item x="2687"/>
        <item x="2233"/>
        <item x="1187"/>
        <item x="2243"/>
        <item x="1177"/>
        <item x="568"/>
        <item x="331"/>
        <item x="1863"/>
        <item x="384"/>
        <item x="1792"/>
        <item x="1502"/>
        <item x="2010"/>
        <item x="258"/>
        <item x="457"/>
        <item x="1574"/>
        <item x="614"/>
        <item x="718"/>
        <item x="2011"/>
        <item x="2725"/>
        <item x="1325"/>
        <item x="1720"/>
        <item x="639"/>
        <item x="1882"/>
        <item x="333"/>
        <item x="528"/>
        <item x="2457"/>
        <item x="800"/>
        <item x="1868"/>
        <item x="1771"/>
        <item x="772"/>
        <item x="1785"/>
        <item x="1833"/>
        <item x="2744"/>
        <item x="1151"/>
        <item x="1592"/>
        <item x="1166"/>
        <item x="467"/>
        <item x="265"/>
        <item x="1888"/>
        <item x="1544"/>
        <item x="2746"/>
        <item x="1680"/>
        <item x="1385"/>
        <item x="574"/>
        <item x="2444"/>
        <item x="2249"/>
        <item x="1186"/>
        <item x="579"/>
        <item x="2299"/>
        <item x="1129"/>
        <item x="2180"/>
        <item x="354"/>
        <item x="1093"/>
        <item x="798"/>
        <item x="2328"/>
        <item x="651"/>
        <item x="2496"/>
        <item x="562"/>
        <item x="290"/>
        <item x="940"/>
        <item x="2461"/>
        <item x="823"/>
        <item x="2526"/>
        <item x="1332"/>
        <item x="677"/>
        <item x="2549"/>
        <item x="1434"/>
        <item x="1330"/>
        <item x="2012"/>
        <item x="2523"/>
        <item x="1136"/>
        <item x="296"/>
        <item x="1702"/>
        <item x="181"/>
        <item x="1395"/>
        <item x="226"/>
        <item x="2271"/>
        <item x="1530"/>
        <item x="2747"/>
        <item x="1472"/>
        <item x="2555"/>
        <item x="1188"/>
        <item x="1160"/>
        <item x="596"/>
        <item x="213"/>
        <item x="868"/>
        <item x="1478"/>
        <item x="637"/>
        <item x="1155"/>
        <item x="2334"/>
        <item x="2013"/>
        <item x="479"/>
        <item x="250"/>
        <item x="2610"/>
        <item x="404"/>
        <item x="2014"/>
        <item x="2381"/>
        <item x="2015"/>
        <item x="2016"/>
        <item x="2017"/>
        <item x="605"/>
        <item x="865"/>
        <item x="2446"/>
        <item x="2632"/>
        <item x="853"/>
        <item x="2018"/>
        <item x="2703"/>
        <item x="1168"/>
        <item x="205"/>
        <item x="1493"/>
        <item x="625"/>
        <item x="1922"/>
        <item x="990"/>
        <item x="1024"/>
        <item x="1065"/>
        <item x="2260"/>
        <item x="44"/>
        <item x="2210"/>
        <item x="882"/>
        <item x="845"/>
        <item x="1751"/>
        <item x="2595"/>
        <item x="1490"/>
        <item x="2402"/>
        <item x="115"/>
        <item x="975"/>
        <item x="1450"/>
        <item x="419"/>
        <item x="1003"/>
        <item x="196"/>
        <item x="2569"/>
        <item x="622"/>
        <item x="2666"/>
        <item x="1835"/>
        <item x="1705"/>
        <item x="2564"/>
        <item x="2554"/>
        <item x="342"/>
        <item x="817"/>
        <item x="919"/>
        <item x="117"/>
        <item x="212"/>
        <item x="407"/>
        <item x="2221"/>
        <item x="2019"/>
        <item x="2020"/>
        <item x="1614"/>
        <item x="792"/>
        <item x="2021"/>
        <item x="1178"/>
        <item x="387"/>
        <item x="2022"/>
        <item x="2534"/>
        <item x="998"/>
        <item x="796"/>
        <item x="239"/>
        <item x="2573"/>
        <item x="2570"/>
        <item x="1068"/>
        <item x="1556"/>
        <item x="2313"/>
        <item x="786"/>
        <item x="323"/>
        <item x="2165"/>
        <item x="469"/>
        <item x="747"/>
        <item x="2442"/>
        <item x="1297"/>
        <item x="1887"/>
        <item x="2023"/>
        <item x="236"/>
        <item x="615"/>
        <item x="2345"/>
        <item x="70"/>
        <item x="186"/>
        <item x="206"/>
        <item x="1124"/>
        <item x="512"/>
        <item x="1138"/>
        <item x="902"/>
        <item x="1078"/>
        <item x="498"/>
        <item x="1873"/>
        <item x="1316"/>
        <item x="1596"/>
        <item x="2024"/>
        <item x="2311"/>
        <item x="1799"/>
        <item x="1769"/>
        <item x="889"/>
        <item x="1117"/>
        <item x="811"/>
        <item x="2681"/>
        <item x="1606"/>
        <item x="1697"/>
        <item x="2654"/>
        <item x="153"/>
        <item x="2440"/>
        <item x="1171"/>
        <item x="893"/>
        <item x="2740"/>
        <item x="2025"/>
        <item x="1053"/>
        <item x="165"/>
        <item x="2176"/>
        <item x="740"/>
        <item x="907"/>
        <item x="1327"/>
        <item x="1638"/>
        <item x="178"/>
        <item x="1482"/>
        <item x="1069"/>
        <item x="934"/>
        <item x="1494"/>
        <item x="553"/>
        <item x="1913"/>
        <item x="1137"/>
        <item x="640"/>
        <item x="633"/>
        <item x="926"/>
        <item x="2761"/>
        <item x="624"/>
        <item x="1854"/>
        <item x="2354"/>
        <item x="277"/>
        <item x="2647"/>
        <item x="1559"/>
        <item x="482"/>
        <item x="857"/>
        <item x="2380"/>
        <item x="1813"/>
        <item x="2547"/>
        <item x="471"/>
        <item x="745"/>
        <item x="2026"/>
        <item x="1390"/>
        <item x="836"/>
        <item x="33"/>
        <item x="189"/>
        <item x="2323"/>
        <item x="2027"/>
        <item x="2256"/>
        <item x="621"/>
        <item x="1217"/>
        <item x="1778"/>
        <item x="1899"/>
        <item x="1182"/>
        <item x="1258"/>
        <item x="2522"/>
        <item x="470"/>
        <item x="2330"/>
        <item x="613"/>
        <item x="641"/>
        <item x="434"/>
        <item x="402"/>
        <item x="1311"/>
        <item x="1225"/>
        <item x="2214"/>
        <item x="397"/>
        <item x="1062"/>
        <item x="1519"/>
        <item x="51"/>
        <item x="1842"/>
        <item x="257"/>
        <item x="2649"/>
        <item x="1286"/>
        <item x="1561"/>
        <item x="403"/>
        <item x="2028"/>
        <item x="2433"/>
        <item x="1306"/>
        <item x="1305"/>
        <item x="1549"/>
        <item x="2771"/>
        <item x="1213"/>
        <item x="1371"/>
        <item x="175"/>
        <item x="1384"/>
        <item x="584"/>
        <item x="1042"/>
        <item x="2553"/>
        <item x="2434"/>
        <item x="941"/>
        <item x="810"/>
        <item x="1564"/>
        <item x="272"/>
        <item x="2529"/>
        <item x="1288"/>
        <item x="1240"/>
        <item x="2029"/>
        <item x="2292"/>
        <item x="472"/>
        <item x="73"/>
        <item x="1837"/>
        <item x="2601"/>
        <item x="841"/>
        <item x="763"/>
        <item x="2030"/>
        <item x="2659"/>
        <item x="1027"/>
        <item x="1055"/>
        <item x="1746"/>
        <item x="42"/>
        <item x="184"/>
        <item x="1466"/>
        <item x="2183"/>
        <item x="1810"/>
        <item x="2501"/>
        <item x="1621"/>
        <item x="436"/>
        <item x="1516"/>
        <item x="1443"/>
        <item x="1525"/>
        <item x="812"/>
        <item x="480"/>
        <item x="2031"/>
        <item x="1724"/>
        <item x="720"/>
        <item x="322"/>
        <item x="2563"/>
        <item x="1523"/>
        <item x="2584"/>
        <item x="411"/>
        <item x="2251"/>
        <item x="173"/>
        <item x="1128"/>
        <item x="1418"/>
        <item x="915"/>
        <item x="1607"/>
        <item x="2506"/>
        <item x="2600"/>
        <item x="1056"/>
        <item x="2373"/>
        <item x="1500"/>
        <item x="2768"/>
        <item x="72"/>
        <item x="2032"/>
        <item x="534"/>
        <item x="1383"/>
        <item x="237"/>
        <item x="2316"/>
        <item x="2390"/>
        <item x="1563"/>
        <item x="1648"/>
        <item x="1410"/>
        <item x="2591"/>
        <item x="1586"/>
        <item x="1585"/>
        <item x="2405"/>
        <item x="664"/>
        <item x="753"/>
        <item x="2033"/>
        <item x="1645"/>
        <item x="383"/>
        <item x="316"/>
        <item x="2034"/>
        <item x="312"/>
        <item x="1445"/>
        <item x="669"/>
        <item x="501"/>
        <item x="2035"/>
        <item x="563"/>
        <item x="2036"/>
        <item x="2665"/>
        <item x="1133"/>
        <item x="527"/>
        <item x="1033"/>
        <item x="1034"/>
        <item x="2463"/>
        <item x="2037"/>
        <item x="946"/>
        <item x="167"/>
        <item x="183"/>
        <item x="1647"/>
        <item x="2507"/>
        <item x="799"/>
        <item x="590"/>
        <item x="1172"/>
        <item x="1779"/>
        <item x="1387"/>
        <item x="2038"/>
        <item x="50"/>
        <item x="716"/>
        <item x="2039"/>
        <item x="2628"/>
        <item x="1106"/>
        <item x="922"/>
        <item x="2751"/>
        <item x="1548"/>
        <item x="1080"/>
        <item x="1006"/>
        <item x="2310"/>
        <item x="463"/>
        <item x="966"/>
        <item x="2544"/>
        <item x="2040"/>
        <item x="2041"/>
        <item x="2042"/>
        <item x="391"/>
        <item x="733"/>
        <item x="2043"/>
        <item x="2044"/>
        <item x="2374"/>
        <item x="2045"/>
        <item x="2757"/>
        <item x="2224"/>
        <item x="1082"/>
        <item x="172"/>
        <item x="1059"/>
        <item x="762"/>
        <item x="739"/>
        <item x="1903"/>
        <item x="2046"/>
        <item x="2047"/>
        <item x="1929"/>
        <item x="1506"/>
        <item x="962"/>
        <item x="2048"/>
        <item x="2049"/>
        <item x="945"/>
        <item x="2559"/>
        <item x="74"/>
        <item x="2050"/>
        <item x="2530"/>
        <item x="190"/>
        <item x="1489"/>
        <item x="2051"/>
        <item x="761"/>
        <item x="1829"/>
        <item x="1376"/>
        <item x="1679"/>
        <item x="378"/>
        <item x="2652"/>
        <item x="1589"/>
        <item x="790"/>
        <item x="151"/>
        <item x="1295"/>
        <item x="2403"/>
        <item x="1260"/>
        <item x="1817"/>
        <item x="1444"/>
        <item x="154"/>
        <item x="2557"/>
        <item x="2448"/>
        <item x="1475"/>
        <item x="1428"/>
        <item x="2278"/>
        <item x="1875"/>
        <item x="1924"/>
        <item x="1337"/>
        <item x="1510"/>
        <item x="2052"/>
        <item x="1602"/>
        <item x="1619"/>
        <item x="1855"/>
        <item x="2599"/>
        <item x="2053"/>
        <item x="2293"/>
        <item x="2357"/>
        <item x="318"/>
        <item x="1008"/>
        <item x="1631"/>
        <item x="314"/>
        <item x="1314"/>
        <item x="529"/>
        <item x="794"/>
        <item x="1167"/>
        <item x="2054"/>
        <item x="2255"/>
        <item x="2055"/>
        <item x="456"/>
        <item x="830"/>
        <item x="834"/>
        <item x="2056"/>
        <item x="1189"/>
        <item x="136"/>
        <item x="2263"/>
        <item x="1634"/>
        <item x="861"/>
        <item x="2477"/>
        <item x="503"/>
        <item x="1359"/>
        <item x="285"/>
        <item x="818"/>
        <item x="2495"/>
        <item x="1085"/>
        <item x="455"/>
        <item x="2057"/>
        <item x="2348"/>
        <item x="760"/>
        <item x="1031"/>
        <item x="2425"/>
        <item x="2353"/>
        <item x="414"/>
        <item x="1247"/>
        <item x="672"/>
        <item x="1518"/>
        <item x="443"/>
        <item x="937"/>
        <item x="2774"/>
        <item x="1340"/>
        <item x="1834"/>
        <item x="155"/>
        <item x="1118"/>
        <item x="0"/>
        <item x="2058"/>
        <item x="2490"/>
        <item x="1461"/>
        <item x="2670"/>
        <item x="313"/>
        <item x="141"/>
        <item x="802"/>
        <item x="87"/>
        <item x="2633"/>
        <item x="2059"/>
        <item x="2456"/>
        <item x="2675"/>
        <item x="1658"/>
        <item x="1620"/>
        <item x="2486"/>
        <item x="2060"/>
        <item x="261"/>
        <item x="1736"/>
        <item x="576"/>
        <item x="166"/>
        <item x="171"/>
        <item x="1577"/>
        <item x="1339"/>
        <item x="2231"/>
        <item x="2653"/>
        <item x="249"/>
        <item x="1532"/>
        <item x="1206"/>
        <item x="1675"/>
        <item x="2369"/>
        <item x="1100"/>
        <item x="317"/>
        <item x="781"/>
        <item x="1275"/>
        <item x="2753"/>
        <item x="2212"/>
        <item x="1581"/>
        <item x="530"/>
        <item x="1514"/>
        <item x="2502"/>
        <item x="587"/>
        <item x="1436"/>
        <item x="727"/>
        <item x="1161"/>
        <item x="1239"/>
        <item x="1433"/>
        <item x="1476"/>
        <item x="2308"/>
        <item x="380"/>
        <item x="2527"/>
        <item x="1816"/>
        <item x="2748"/>
        <item x="6"/>
        <item x="2061"/>
        <item x="1092"/>
        <item x="268"/>
        <item x="1877"/>
        <item x="1781"/>
        <item x="1755"/>
        <item x="2360"/>
        <item x="1219"/>
        <item x="1878"/>
        <item x="491"/>
        <item x="393"/>
        <item x="366"/>
        <item x="783"/>
        <item x="1276"/>
        <item x="2062"/>
        <item x="2063"/>
        <item x="2064"/>
        <item x="27"/>
        <item x="2690"/>
        <item x="2065"/>
        <item x="988"/>
        <item x="555"/>
        <item x="1717"/>
        <item x="1398"/>
        <item x="131"/>
        <item x="1328"/>
        <item x="1804"/>
        <item x="1497"/>
        <item x="508"/>
        <item x="174"/>
        <item x="898"/>
        <item x="2066"/>
        <item x="1315"/>
        <item x="899"/>
        <item x="442"/>
        <item x="2067"/>
        <item x="1670"/>
        <item x="2482"/>
        <item x="1665"/>
        <item x="879"/>
        <item x="1285"/>
        <item x="1782"/>
        <item x="262"/>
        <item x="2667"/>
        <item x="1928"/>
        <item x="992"/>
        <item x="638"/>
        <item x="2068"/>
        <item x="24"/>
        <item x="2424"/>
        <item x="259"/>
        <item x="2413"/>
        <item x="757"/>
        <item x="2556"/>
        <item x="1374"/>
        <item x="193"/>
        <item x="2272"/>
        <item x="282"/>
        <item x="2069"/>
        <item x="1262"/>
        <item x="1313"/>
        <item x="1600"/>
        <item x="2244"/>
        <item x="511"/>
        <item x="274"/>
        <item x="1565"/>
        <item x="2070"/>
        <item x="867"/>
        <item x="1073"/>
        <item x="943"/>
        <item x="647"/>
        <item x="722"/>
        <item x="2343"/>
        <item x="487"/>
        <item x="1169"/>
        <item x="682"/>
        <item x="2515"/>
        <item x="874"/>
        <item x="717"/>
        <item x="2393"/>
        <item x="668"/>
        <item x="283"/>
        <item x="2552"/>
        <item x="732"/>
        <item x="1841"/>
        <item x="2734"/>
        <item x="558"/>
        <item x="119"/>
        <item x="2539"/>
        <item x="1526"/>
        <item x="2512"/>
        <item x="2194"/>
        <item x="1150"/>
        <item x="2514"/>
        <item x="2071"/>
        <item x="1896"/>
        <item x="2072"/>
        <item x="531"/>
        <item x="86"/>
        <item x="2073"/>
        <item x="2074"/>
        <item x="2075"/>
        <item x="2076"/>
        <item x="1381"/>
        <item x="255"/>
        <item x="2077"/>
        <item x="439"/>
        <item x="1616"/>
        <item x="598"/>
        <item x="2185"/>
        <item x="2200"/>
        <item x="2596"/>
        <item x="1212"/>
        <item x="1795"/>
        <item x="2078"/>
        <item x="2079"/>
        <item x="903"/>
        <item x="340"/>
        <item x="566"/>
        <item x="1036"/>
        <item x="773"/>
        <item x="93"/>
        <item x="2080"/>
        <item x="1264"/>
        <item x="2715"/>
        <item x="931"/>
        <item x="341"/>
        <item x="1141"/>
        <item x="2491"/>
        <item x="2081"/>
        <item x="2567"/>
        <item x="280"/>
        <item x="1360"/>
        <item x="2241"/>
        <item x="1691"/>
        <item x="1513"/>
        <item x="284"/>
        <item x="2581"/>
        <item x="971"/>
        <item x="866"/>
        <item x="2082"/>
        <item x="134"/>
        <item x="2770"/>
        <item x="1139"/>
        <item x="484"/>
        <item x="246"/>
        <item x="2510"/>
        <item x="2676"/>
        <item x="2083"/>
        <item x="1695"/>
        <item x="2475"/>
        <item x="1694"/>
        <item x="2084"/>
        <item x="377"/>
        <item x="2329"/>
        <item x="2636"/>
        <item x="295"/>
        <item x="1299"/>
        <item x="1505"/>
        <item x="1143"/>
        <item x="545"/>
        <item x="2085"/>
        <item x="428"/>
        <item x="2086"/>
        <item x="843"/>
        <item x="435"/>
        <item x="2087"/>
        <item x="253"/>
        <item x="2473"/>
        <item x="1162"/>
        <item x="499"/>
        <item x="1021"/>
        <item x="125"/>
        <item x="2408"/>
        <item x="209"/>
        <item x="1101"/>
        <item x="466"/>
        <item x="1757"/>
        <item x="315"/>
        <item x="580"/>
        <item x="1318"/>
        <item x="2388"/>
        <item x="1725"/>
        <item x="2752"/>
        <item x="197"/>
        <item x="766"/>
        <item x="575"/>
        <item x="1900"/>
        <item x="2484"/>
        <item x="1396"/>
        <item x="570"/>
        <item x="1653"/>
        <item x="254"/>
        <item x="917"/>
        <item x="128"/>
        <item x="1539"/>
        <item x="1714"/>
        <item x="742"/>
        <item x="2638"/>
        <item x="892"/>
        <item x="2207"/>
        <item x="2598"/>
        <item x="606"/>
        <item x="369"/>
        <item x="1004"/>
        <item x="2629"/>
        <item x="1079"/>
        <item x="1192"/>
        <item x="1193"/>
        <item x="2088"/>
        <item x="2252"/>
        <item x="1090"/>
        <item x="2089"/>
        <item x="135"/>
        <item x="634"/>
        <item x="2090"/>
        <item x="619"/>
        <item x="683"/>
        <item x="345"/>
        <item x="2178"/>
        <item x="914"/>
        <item x="1692"/>
        <item x="2683"/>
        <item x="1784"/>
        <item x="2710"/>
        <item x="2733"/>
        <item x="1015"/>
        <item x="1346"/>
        <item x="159"/>
        <item x="1453"/>
        <item x="731"/>
        <item x="2091"/>
        <item x="156"/>
        <item x="2265"/>
        <item x="2092"/>
        <item x="92"/>
        <item x="446"/>
        <item x="1040"/>
        <item x="1713"/>
        <item x="1623"/>
        <item x="2283"/>
        <item x="1609"/>
        <item x="2093"/>
        <item x="768"/>
        <item x="355"/>
        <item x="1108"/>
        <item x="423"/>
        <item x="1334"/>
        <item x="1738"/>
        <item x="1917"/>
        <item x="1049"/>
        <item x="208"/>
        <item x="2094"/>
        <item x="2095"/>
        <item x="848"/>
        <item x="754"/>
        <item x="935"/>
        <item x="1050"/>
        <item x="1480"/>
        <item x="1673"/>
        <item x="1622"/>
        <item x="300"/>
        <item x="1198"/>
        <item x="1345"/>
        <item x="2182"/>
        <item x="2202"/>
        <item x="1891"/>
        <item x="292"/>
        <item x="103"/>
        <item x="2096"/>
        <item x="2401"/>
        <item x="1016"/>
        <item x="344"/>
        <item x="752"/>
        <item x="46"/>
        <item x="2097"/>
        <item x="978"/>
        <item x="1289"/>
        <item x="1762"/>
        <item x="2368"/>
        <item x="1351"/>
        <item x="557"/>
        <item x="969"/>
        <item x="2342"/>
        <item x="671"/>
        <item x="329"/>
        <item x="1598"/>
        <item x="525"/>
        <item x="1232"/>
        <item x="1504"/>
        <item x="2497"/>
        <item x="774"/>
        <item x="1733"/>
        <item x="2407"/>
        <item x="2098"/>
        <item x="122"/>
        <item x="2099"/>
        <item x="2685"/>
        <item x="233"/>
        <item x="367"/>
        <item x="2593"/>
        <item x="2317"/>
        <item x="279"/>
        <item x="2548"/>
        <item x="1020"/>
        <item x="468"/>
        <item x="2574"/>
        <item x="2537"/>
        <item x="1140"/>
        <item x="1037"/>
        <item x="2631"/>
        <item x="1562"/>
        <item x="451"/>
        <item x="353"/>
        <item x="1601"/>
        <item x="1655"/>
        <item x="1426"/>
        <item x="506"/>
        <item x="2763"/>
        <item x="449"/>
        <item x="2550"/>
        <item x="2487"/>
        <item x="2542"/>
        <item x="2382"/>
        <item x="1335"/>
        <item x="26"/>
        <item x="1534"/>
        <item x="1612"/>
        <item x="909"/>
        <item x="1593"/>
        <item x="1220"/>
        <item x="1293"/>
        <item x="2445"/>
        <item x="210"/>
        <item x="2100"/>
        <item x="1515"/>
        <item x="1256"/>
        <item x="2735"/>
        <item x="187"/>
        <item x="951"/>
        <item x="11"/>
        <item x="1853"/>
        <item x="1895"/>
        <item x="1542"/>
        <item x="719"/>
        <item x="1356"/>
        <item x="1477"/>
        <item x="1789"/>
        <item x="1274"/>
        <item x="2101"/>
        <item x="185"/>
        <item x="2102"/>
        <item x="995"/>
        <item x="2426"/>
        <item x="2399"/>
        <item x="1058"/>
        <item x="673"/>
        <item x="1051"/>
        <item x="600"/>
        <item x="2174"/>
        <item x="2103"/>
        <item x="286"/>
        <item x="1235"/>
        <item x="2720"/>
        <item x="1407"/>
        <item x="99"/>
        <item x="1656"/>
        <item x="1752"/>
        <item x="1861"/>
        <item x="1087"/>
        <item x="617"/>
        <item x="1672"/>
        <item x="1730"/>
        <item x="974"/>
        <item x="2335"/>
        <item x="1685"/>
        <item x="2509"/>
        <item x="2699"/>
        <item x="2294"/>
        <item x="264"/>
        <item x="1741"/>
        <item x="1777"/>
        <item x="406"/>
        <item x="1849"/>
        <item x="1130"/>
        <item x="127"/>
        <item x="266"/>
        <item x="2498"/>
        <item x="1203"/>
        <item x="779"/>
        <item x="831"/>
        <item x="1473"/>
        <item x="1761"/>
        <item x="2769"/>
        <item x="631"/>
        <item x="223"/>
        <item x="1174"/>
        <item x="34"/>
        <item x="1537"/>
        <item x="1862"/>
        <item x="2279"/>
        <item x="2104"/>
        <item x="957"/>
        <item x="725"/>
        <item x="814"/>
        <item x="1599"/>
        <item x="644"/>
        <item x="1681"/>
        <item x="787"/>
        <item x="1348"/>
        <item x="2619"/>
        <item x="270"/>
        <item x="373"/>
        <item x="32"/>
        <item x="510"/>
        <item x="123"/>
        <item x="2684"/>
        <item x="2105"/>
        <item x="96"/>
        <item x="5"/>
        <item x="890"/>
        <item x="2483"/>
        <item x="2106"/>
        <item x="2386"/>
        <item x="1115"/>
        <item x="1204"/>
        <item x="1636"/>
        <item x="1253"/>
        <item x="2423"/>
        <item x="844"/>
        <item x="2566"/>
        <item x="1421"/>
        <item x="483"/>
        <item x="2389"/>
        <item x="2309"/>
        <item x="2282"/>
        <item x="1103"/>
        <item x="1923"/>
        <item x="526"/>
        <item x="1298"/>
        <item x="2492"/>
        <item x="454"/>
        <item x="83"/>
        <item x="162"/>
        <item x="595"/>
        <item x="1457"/>
        <item x="95"/>
        <item x="738"/>
        <item x="535"/>
        <item x="1032"/>
        <item x="1144"/>
        <item x="1126"/>
        <item x="976"/>
        <item x="2227"/>
        <item x="2712"/>
        <item x="1579"/>
        <item x="1251"/>
        <item x="2493"/>
        <item x="217"/>
        <item x="2198"/>
        <item x="2208"/>
        <item x="1909"/>
        <item x="1893"/>
        <item x="2686"/>
        <item x="1296"/>
        <item x="31"/>
        <item x="218"/>
        <item x="17"/>
        <item x="2107"/>
        <item x="2625"/>
        <item x="2314"/>
        <item x="965"/>
        <item x="2363"/>
        <item x="164"/>
        <item x="61"/>
        <item x="659"/>
        <item x="1906"/>
        <item x="1221"/>
        <item x="2108"/>
        <item x="1333"/>
        <item x="2571"/>
        <item x="583"/>
        <item x="2109"/>
        <item x="3"/>
        <item x="1643"/>
        <item x="948"/>
        <item x="464"/>
        <item x="2439"/>
        <item x="1700"/>
        <item x="1095"/>
        <item x="1624"/>
        <item x="1858"/>
        <item x="1074"/>
        <item x="325"/>
        <item x="1066"/>
        <item x="1791"/>
        <item x="2697"/>
        <item x="2248"/>
        <item x="219"/>
        <item x="2167"/>
        <item x="897"/>
        <item x="2110"/>
        <item x="2111"/>
        <item x="513"/>
        <item x="2680"/>
        <item x="2585"/>
        <item x="2536"/>
        <item x="970"/>
        <item x="1054"/>
        <item x="1662"/>
        <item x="1180"/>
        <item x="1114"/>
        <item x="573"/>
        <item x="1292"/>
        <item x="370"/>
        <item x="2232"/>
        <item x="2678"/>
        <item x="1584"/>
        <item x="516"/>
        <item x="804"/>
        <item x="1273"/>
        <item x="2614"/>
        <item x="572"/>
        <item x="1753"/>
        <item x="294"/>
        <item x="1175"/>
        <item x="432"/>
        <item x="1081"/>
        <item x="1227"/>
        <item x="9"/>
        <item x="2660"/>
        <item x="1580"/>
        <item x="78"/>
        <item x="2112"/>
        <item x="124"/>
        <item x="398"/>
        <item x="321"/>
        <item x="1859"/>
        <item x="2168"/>
        <item x="711"/>
        <item x="2113"/>
        <item x="1783"/>
        <item x="1435"/>
        <item x="298"/>
        <item x="225"/>
        <item x="2731"/>
        <item x="2704"/>
        <item x="1404"/>
        <item x="2297"/>
        <item x="485"/>
        <item x="709"/>
        <item x="1110"/>
        <item x="2376"/>
        <item x="2211"/>
        <item x="2114"/>
        <item x="2296"/>
        <item x="1884"/>
        <item x="860"/>
        <item x="2115"/>
        <item x="459"/>
        <item x="1216"/>
        <item x="2674"/>
        <item x="2615"/>
        <item x="489"/>
        <item x="1663"/>
        <item x="1336"/>
        <item x="1920"/>
        <item x="1350"/>
        <item x="1748"/>
        <item x="1787"/>
        <item x="1366"/>
        <item x="1438"/>
        <item x="232"/>
        <item x="2116"/>
        <item x="100"/>
        <item x="693"/>
        <item x="825"/>
        <item x="1811"/>
        <item x="415"/>
        <item x="2623"/>
        <item x="2458"/>
        <item x="2385"/>
        <item x="522"/>
        <item x="1644"/>
        <item x="1827"/>
        <item x="904"/>
        <item x="1460"/>
        <item x="1664"/>
        <item x="1558"/>
        <item x="820"/>
        <item x="1038"/>
        <item x="2637"/>
        <item x="1722"/>
        <item x="801"/>
        <item x="2117"/>
        <item x="75"/>
        <item x="1246"/>
        <item x="289"/>
        <item x="2225"/>
        <item x="2639"/>
        <item x="2247"/>
        <item x="1780"/>
        <item x="2327"/>
        <item x="730"/>
        <item x="2428"/>
        <item x="2325"/>
        <item x="663"/>
        <item x="2355"/>
        <item x="243"/>
        <item x="1671"/>
        <item x="235"/>
        <item x="1591"/>
        <item x="1527"/>
        <item x="497"/>
        <item x="2723"/>
        <item x="2351"/>
        <item x="1766"/>
        <item x="775"/>
        <item x="538"/>
        <item x="2273"/>
        <item x="1224"/>
        <item x="65"/>
        <item x="1263"/>
        <item x="452"/>
        <item x="1214"/>
        <item x="1870"/>
        <item x="2427"/>
        <item x="869"/>
        <item x="949"/>
        <item x="1650"/>
        <item x="1628"/>
        <item x="918"/>
        <item x="2398"/>
        <item x="862"/>
        <item x="1583"/>
        <item x="2274"/>
        <item x="1409"/>
        <item x="2220"/>
        <item x="769"/>
        <item x="2175"/>
        <item x="1028"/>
        <item x="2743"/>
        <item x="1120"/>
        <item x="130"/>
        <item x="147"/>
        <item x="2520"/>
        <item x="68"/>
        <item x="807"/>
        <item x="1754"/>
        <item x="311"/>
        <item x="2205"/>
        <item x="514"/>
        <item x="1910"/>
        <item x="1467"/>
        <item x="2664"/>
        <item x="2196"/>
        <item x="1123"/>
        <item x="537"/>
        <item x="2692"/>
        <item x="942"/>
        <item x="2379"/>
        <item x="1814"/>
        <item x="2541"/>
        <item x="2118"/>
        <item x="2701"/>
        <item x="140"/>
        <item x="214"/>
        <item x="49"/>
        <item x="1703"/>
        <item x="2119"/>
        <item x="2240"/>
        <item x="372"/>
        <item x="670"/>
        <item x="2773"/>
        <item x="1342"/>
        <item x="240"/>
        <item x="2419"/>
        <item x="1659"/>
        <item x="2617"/>
        <item x="2406"/>
        <item x="2318"/>
        <item x="2192"/>
        <item x="840"/>
        <item x="2120"/>
        <item x="989"/>
        <item x="2121"/>
        <item x="2122"/>
        <item x="1181"/>
        <item x="589"/>
        <item x="1231"/>
        <item x="1269"/>
        <item x="2123"/>
        <item x="160"/>
        <item x="776"/>
        <item x="1255"/>
        <item x="921"/>
        <item x="956"/>
        <item x="177"/>
        <item x="1555"/>
        <item x="2762"/>
        <item x="1578"/>
        <item x="37"/>
        <item x="35"/>
        <item x="297"/>
        <item x="2706"/>
        <item x="2727"/>
        <item x="2671"/>
        <item x="358"/>
        <item x="1918"/>
        <item x="2658"/>
        <item x="2124"/>
        <item x="687"/>
        <item x="2218"/>
        <item x="704"/>
        <item x="287"/>
        <item x="1641"/>
        <item x="293"/>
        <item x="632"/>
        <item x="901"/>
        <item x="2230"/>
        <item x="2531"/>
        <item x="2222"/>
        <item x="1869"/>
        <item x="1897"/>
        <item x="2324"/>
        <item x="2705"/>
        <item x="2538"/>
        <item x="492"/>
        <item x="224"/>
        <item x="737"/>
        <item x="228"/>
        <item x="106"/>
        <item x="694"/>
        <item x="248"/>
        <item x="1469"/>
        <item x="2125"/>
        <item x="1774"/>
        <item x="1668"/>
        <item x="1793"/>
        <item x="2429"/>
        <item x="120"/>
        <item x="473"/>
        <item x="1689"/>
        <item x="1885"/>
        <item x="2511"/>
        <item x="895"/>
        <item x="114"/>
        <item x="1786"/>
        <item x="2700"/>
        <item x="2489"/>
        <item x="936"/>
        <item x="554"/>
        <item x="1860"/>
        <item x="2441"/>
        <item x="1183"/>
        <item x="1000"/>
        <item x="876"/>
        <item x="1595"/>
        <item x="655"/>
        <item x="227"/>
        <item x="1098"/>
        <item x="2126"/>
        <item x="667"/>
        <item x="2184"/>
        <item x="2612"/>
        <item x="925"/>
        <item x="81"/>
        <item x="521"/>
        <item x="1851"/>
        <item x="2577"/>
        <item x="623"/>
        <item x="1651"/>
        <item x="2350"/>
        <item x="222"/>
        <item x="751"/>
        <item x="2361"/>
        <item x="2127"/>
        <item x="77"/>
        <item x="309"/>
        <item x="2128"/>
        <item x="474"/>
        <item x="539"/>
        <item x="1096"/>
        <item x="1278"/>
        <item x="416"/>
        <item x="2604"/>
        <item x="2129"/>
        <item x="1437"/>
        <item x="657"/>
        <item x="126"/>
        <item x="2730"/>
        <item x="1553"/>
        <item x="806"/>
        <item x="2736"/>
        <item x="939"/>
        <item x="2583"/>
        <item x="215"/>
        <item x="2764"/>
        <item x="1324"/>
        <item x="1134"/>
        <item x="2130"/>
        <item x="1911"/>
        <item x="759"/>
        <item x="656"/>
        <item x="1864"/>
        <item x="2236"/>
        <item x="1826"/>
        <item x="1874"/>
        <item x="2466"/>
        <item x="229"/>
        <item x="2131"/>
        <item x="1249"/>
        <item x="431"/>
        <item x="755"/>
        <item x="550"/>
        <item x="564"/>
        <item x="1375"/>
        <item x="1270"/>
        <item x="540"/>
        <item x="1283"/>
        <item x="2132"/>
        <item x="1323"/>
        <item x="121"/>
        <item x="1319"/>
        <item x="2760"/>
        <item x="2268"/>
        <item x="2616"/>
        <item x="2613"/>
        <item x="1378"/>
        <item x="319"/>
        <item x="299"/>
        <item x="912"/>
        <item x="2295"/>
        <item x="1261"/>
        <item x="678"/>
        <item x="1148"/>
        <item x="1257"/>
        <item x="2133"/>
        <item x="983"/>
        <item x="447"/>
        <item x="728"/>
        <item x="192"/>
        <item x="2384"/>
        <item x="1044"/>
        <item x="1411"/>
        <item x="2672"/>
        <item x="2711"/>
        <item x="2358"/>
        <item x="1682"/>
        <item x="441"/>
        <item x="1279"/>
        <item x="996"/>
        <item x="1919"/>
        <item x="1492"/>
        <item x="1809"/>
        <item x="1926"/>
        <item x="2213"/>
        <item x="604"/>
        <item x="1268"/>
        <item x="450"/>
        <item x="2661"/>
        <item x="1535"/>
        <item x="645"/>
        <item x="2134"/>
        <item x="1773"/>
        <item x="2135"/>
        <item x="809"/>
        <item x="1393"/>
        <item x="2322"/>
        <item x="1430"/>
        <item x="1739"/>
        <item x="346"/>
        <item x="1013"/>
        <item x="1765"/>
        <item x="144"/>
        <item x="1821"/>
        <item x="338"/>
        <item x="1420"/>
        <item x="2188"/>
        <item x="350"/>
        <item x="1522"/>
        <item x="2575"/>
        <item x="2560"/>
        <item x="424"/>
        <item x="1568"/>
        <item x="1688"/>
        <item x="129"/>
        <item x="2136"/>
        <item x="2137"/>
        <item x="1557"/>
        <item x="53"/>
        <item x="2759"/>
        <item x="541"/>
        <item x="2620"/>
        <item x="2254"/>
        <item x="2186"/>
        <item x="2728"/>
        <item x="1215"/>
        <item x="1536"/>
        <item x="1142"/>
        <item x="1566"/>
        <item x="701"/>
        <item x="502"/>
        <item x="374"/>
        <item x="1742"/>
        <item x="2622"/>
        <item x="2437"/>
        <item x="1838"/>
        <item x="2216"/>
        <item x="2264"/>
        <item x="245"/>
        <item x="2469"/>
        <item x="2431"/>
        <item x="1233"/>
        <item x="1818"/>
        <item x="199"/>
        <item x="2729"/>
        <item x="588"/>
        <item x="1362"/>
        <item x="1637"/>
        <item x="928"/>
        <item x="107"/>
        <item x="143"/>
        <item x="524"/>
        <item x="390"/>
        <item x="1237"/>
        <item x="2319"/>
        <item x="1194"/>
        <item x="603"/>
        <item x="2138"/>
        <item x="389"/>
        <item x="2139"/>
        <item x="1223"/>
        <item x="2377"/>
        <item x="2551"/>
        <item x="2754"/>
        <item x="2140"/>
        <item x="648"/>
        <item x="2141"/>
        <item x="310"/>
        <item x="1414"/>
        <item x="2142"/>
        <item x="2608"/>
        <item x="2694"/>
        <item x="1010"/>
        <item x="1533"/>
        <item x="1686"/>
        <item x="2679"/>
        <item x="1454"/>
        <item x="2143"/>
        <item x="2144"/>
        <item x="2285"/>
        <item x="2280"/>
        <item x="394"/>
        <item x="1772"/>
        <item x="2189"/>
        <item x="234"/>
        <item x="2668"/>
        <item x="2755"/>
        <item x="2460"/>
        <item x="1552"/>
        <item x="1806"/>
        <item x="911"/>
        <item x="231"/>
        <item x="201"/>
        <item x="748"/>
        <item x="420"/>
        <item x="1857"/>
        <item x="38"/>
        <item x="204"/>
        <item x="221"/>
        <item x="2145"/>
        <item x="169"/>
        <item x="66"/>
        <item x="2321"/>
        <item x="1572"/>
        <item x="493"/>
        <item x="194"/>
        <item x="1625"/>
        <item x="2146"/>
        <item x="79"/>
        <item x="593"/>
        <item x="2451"/>
        <item x="1165"/>
        <item x="819"/>
        <item x="1485"/>
        <item x="1048"/>
        <item x="158"/>
        <item x="278"/>
        <item x="2340"/>
        <item x="1696"/>
        <item x="28"/>
        <item x="610"/>
        <item x="90"/>
        <item x="2147"/>
        <item x="765"/>
        <item x="2634"/>
        <item x="2148"/>
        <item x="1349"/>
        <item x="2206"/>
        <item x="734"/>
        <item x="505"/>
        <item x="1244"/>
        <item x="2149"/>
        <item x="2455"/>
        <item x="1113"/>
        <item x="2281"/>
        <item x="1252"/>
        <item x="599"/>
        <item x="1412"/>
        <item x="1796"/>
        <item x="1228"/>
        <item x="2737"/>
        <item x="646"/>
        <item x="2284"/>
        <item x="2698"/>
        <item x="364"/>
        <item x="1226"/>
        <item x="1470"/>
        <item x="591"/>
        <item x="1149"/>
        <item x="594"/>
        <item x="744"/>
        <item x="2689"/>
        <item x="1528"/>
        <item x="1529"/>
        <item x="2494"/>
        <item x="327"/>
        <item x="1554"/>
        <item x="910"/>
        <item x="1427"/>
        <item x="1486"/>
        <item x="69"/>
        <item x="954"/>
        <item x="908"/>
        <item x="654"/>
        <item x="488"/>
        <item x="1747"/>
        <item x="336"/>
        <item x="517"/>
        <item x="582"/>
        <item x="1072"/>
        <item x="984"/>
        <item x="1312"/>
        <item x="2691"/>
        <item x="2468"/>
        <item x="777"/>
        <item x="597"/>
        <item x="846"/>
        <item x="1540"/>
        <item x="2199"/>
        <item x="348"/>
        <item x="408"/>
        <item x="1744"/>
        <item x="1660"/>
        <item x="371"/>
        <item x="2533"/>
        <item x="2485"/>
        <item x="1587"/>
        <item x="1571"/>
        <item x="927"/>
        <item x="57"/>
        <item x="392"/>
        <item x="556"/>
        <item x="1824"/>
        <item x="994"/>
        <item x="1776"/>
        <item x="2627"/>
        <item x="365"/>
        <item x="1197"/>
        <item x="2179"/>
        <item x="1629"/>
        <item x="1790"/>
        <item x="2524"/>
        <item x="666"/>
        <item x="2561"/>
        <item x="870"/>
        <item x="263"/>
        <item x="18"/>
        <item x="708"/>
        <item x="2191"/>
        <item x="2776"/>
        <item x="1402"/>
        <item x="536"/>
        <item x="1520"/>
        <item x="438"/>
        <item x="2173"/>
        <item x="2742"/>
        <item x="2150"/>
        <item x="1788"/>
        <item x="157"/>
        <item x="349"/>
        <item x="2518"/>
        <item x="1801"/>
        <item x="1361"/>
        <item x="991"/>
        <item x="490"/>
        <item x="56"/>
        <item x="352"/>
        <item x="2151"/>
        <item x="859"/>
        <item x="829"/>
        <item x="1496"/>
        <item x="2607"/>
        <item x="2474"/>
        <item x="1852"/>
        <item x="2170"/>
        <item x="405"/>
        <item x="400"/>
        <item x="2618"/>
        <item x="1447"/>
        <item x="1726"/>
        <item x="1879"/>
        <item x="1495"/>
        <item x="461"/>
        <item x="2152"/>
        <item x="601"/>
        <item x="1511"/>
        <item x="1465"/>
        <item x="1812"/>
        <item x="618"/>
        <item x="1047"/>
        <item x="2383"/>
        <item x="2546"/>
        <item x="2153"/>
        <item x="1229"/>
        <item x="2516"/>
        <item x="2287"/>
        <item x="2154"/>
        <item x="1287"/>
        <item x="715"/>
        <item x="1925"/>
        <item x="532"/>
        <item x="2693"/>
        <item x="1352"/>
        <item x="2155"/>
        <item x="2156"/>
        <item x="2157"/>
        <item x="1775"/>
        <item x="658"/>
        <item x="1588"/>
        <item x="242"/>
        <item x="2586"/>
        <item x="2204"/>
        <item x="1281"/>
        <item x="1830"/>
        <item x="2347"/>
        <item x="2158"/>
        <item x="1429"/>
        <item x="2229"/>
        <item x="2344"/>
        <item x="2750"/>
        <item x="2462"/>
        <item x="1394"/>
        <item x="1721"/>
        <item x="2159"/>
        <item x="2765"/>
        <item x="2160"/>
        <item x="1727"/>
        <item x="649"/>
        <item x="2161"/>
        <item x="2162"/>
        <item x="1570"/>
        <item x="2163"/>
        <item x="837"/>
        <item x="952"/>
        <item x="741"/>
        <item x="955"/>
        <item x="1321"/>
        <item x="230"/>
        <item t="default"/>
      </items>
    </pivotField>
    <pivotField showAll="0"/>
    <pivotField showAll="0"/>
    <pivotField showAll="0"/>
    <pivotField axis="axisPage" showAll="0">
      <items count="9">
        <item x="3"/>
        <item x="2"/>
        <item x="6"/>
        <item x="5"/>
        <item x="4"/>
        <item x="7"/>
        <item x="0"/>
        <item x="1"/>
        <item t="default"/>
      </items>
    </pivotField>
    <pivotField showAll="0"/>
    <pivotField showAll="0"/>
    <pivotField showAll="0"/>
    <pivotField showAll="0"/>
    <pivotField showAll="0"/>
    <pivotField showAll="0"/>
    <pivotField showAll="0"/>
    <pivotField showAll="0"/>
    <pivotField showAll="0"/>
    <pivotField axis="axisRow" dataField="1" showAll="0">
      <items count="6">
        <item x="1"/>
        <item x="3"/>
        <item x="4"/>
        <item x="0"/>
        <item x="2"/>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6">
    <i>
      <x/>
    </i>
    <i>
      <x v="1"/>
    </i>
    <i>
      <x v="2"/>
    </i>
    <i>
      <x v="3"/>
    </i>
    <i>
      <x v="4"/>
    </i>
    <i t="grand">
      <x/>
    </i>
  </rowItems>
  <colItems count="1">
    <i/>
  </colItems>
  <pageFields count="1">
    <pageField fld="4" item="0" hier="-1"/>
  </pageFields>
  <dataFields count="1">
    <dataField name="Count of Partner" fld="14" subtotal="count" showDataAs="percentOfTotal" baseField="0" baseItem="0" numFmtId="10"/>
  </dataFields>
  <chartFormats count="18">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4" count="1" selected="0">
            <x v="0"/>
          </reference>
        </references>
      </pivotArea>
    </chartFormat>
    <chartFormat chart="4" format="3">
      <pivotArea type="data" outline="0" fieldPosition="0">
        <references count="2">
          <reference field="4294967294" count="1" selected="0">
            <x v="0"/>
          </reference>
          <reference field="14" count="1" selected="0">
            <x v="1"/>
          </reference>
        </references>
      </pivotArea>
    </chartFormat>
    <chartFormat chart="4" format="4">
      <pivotArea type="data" outline="0" fieldPosition="0">
        <references count="2">
          <reference field="4294967294" count="1" selected="0">
            <x v="0"/>
          </reference>
          <reference field="14" count="1" selected="0">
            <x v="2"/>
          </reference>
        </references>
      </pivotArea>
    </chartFormat>
    <chartFormat chart="4" format="5">
      <pivotArea type="data" outline="0" fieldPosition="0">
        <references count="2">
          <reference field="4294967294" count="1" selected="0">
            <x v="0"/>
          </reference>
          <reference field="14" count="1" selected="0">
            <x v="3"/>
          </reference>
        </references>
      </pivotArea>
    </chartFormat>
    <chartFormat chart="4" format="6">
      <pivotArea type="data" outline="0" fieldPosition="0">
        <references count="2">
          <reference field="4294967294" count="1" selected="0">
            <x v="0"/>
          </reference>
          <reference field="14" count="1" selected="0">
            <x v="4"/>
          </reference>
        </references>
      </pivotArea>
    </chartFormat>
    <chartFormat chart="8" format="19" series="1">
      <pivotArea type="data" outline="0" fieldPosition="0">
        <references count="1">
          <reference field="4294967294" count="1" selected="0">
            <x v="0"/>
          </reference>
        </references>
      </pivotArea>
    </chartFormat>
    <chartFormat chart="8" format="20">
      <pivotArea type="data" outline="0" fieldPosition="0">
        <references count="2">
          <reference field="4294967294" count="1" selected="0">
            <x v="0"/>
          </reference>
          <reference field="14" count="1" selected="0">
            <x v="0"/>
          </reference>
        </references>
      </pivotArea>
    </chartFormat>
    <chartFormat chart="8" format="21">
      <pivotArea type="data" outline="0" fieldPosition="0">
        <references count="2">
          <reference field="4294967294" count="1" selected="0">
            <x v="0"/>
          </reference>
          <reference field="14" count="1" selected="0">
            <x v="1"/>
          </reference>
        </references>
      </pivotArea>
    </chartFormat>
    <chartFormat chart="8" format="22">
      <pivotArea type="data" outline="0" fieldPosition="0">
        <references count="2">
          <reference field="4294967294" count="1" selected="0">
            <x v="0"/>
          </reference>
          <reference field="14" count="1" selected="0">
            <x v="2"/>
          </reference>
        </references>
      </pivotArea>
    </chartFormat>
    <chartFormat chart="8" format="23">
      <pivotArea type="data" outline="0" fieldPosition="0">
        <references count="2">
          <reference field="4294967294" count="1" selected="0">
            <x v="0"/>
          </reference>
          <reference field="14" count="1" selected="0">
            <x v="3"/>
          </reference>
        </references>
      </pivotArea>
    </chartFormat>
    <chartFormat chart="8" format="24">
      <pivotArea type="data" outline="0" fieldPosition="0">
        <references count="2">
          <reference field="4294967294" count="1" selected="0">
            <x v="0"/>
          </reference>
          <reference field="14" count="1" selected="0">
            <x v="4"/>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0" format="5">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D75699-68C6-4636-A471-5A7DA38EB93A}"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3:B199" firstHeaderRow="1" firstDataRow="1" firstDataCol="1"/>
  <pivotFields count="26">
    <pivotField numFmtId="14" showAll="0">
      <items count="2779">
        <item x="686"/>
        <item x="1538"/>
        <item x="1104"/>
        <item x="359"/>
        <item x="418"/>
        <item x="267"/>
        <item x="2320"/>
        <item x="1001"/>
        <item x="2772"/>
        <item x="150"/>
        <item x="1800"/>
        <item x="771"/>
        <item x="2288"/>
        <item x="1930"/>
        <item x="712"/>
        <item x="1921"/>
        <item x="828"/>
        <item x="112"/>
        <item x="1158"/>
        <item x="1916"/>
        <item x="2606"/>
        <item x="1931"/>
        <item x="1207"/>
        <item x="168"/>
        <item x="1176"/>
        <item x="1881"/>
        <item x="1241"/>
        <item x="835"/>
        <item x="1481"/>
        <item x="1597"/>
        <item x="1416"/>
        <item x="793"/>
        <item x="1573"/>
        <item x="1423"/>
        <item x="360"/>
        <item x="422"/>
        <item x="421"/>
        <item x="2238"/>
        <item x="1831"/>
        <item x="1932"/>
        <item x="1590"/>
        <item x="2336"/>
        <item x="2400"/>
        <item x="855"/>
        <item x="149"/>
        <item x="1401"/>
        <item x="273"/>
        <item x="1307"/>
        <item x="1933"/>
        <item x="1712"/>
        <item x="133"/>
        <item x="1825"/>
        <item x="2298"/>
        <item x="1009"/>
        <item x="913"/>
        <item x="1338"/>
        <item x="1567"/>
        <item x="1354"/>
        <item x="805"/>
        <item x="1403"/>
        <item x="94"/>
        <item x="1030"/>
        <item x="662"/>
        <item x="396"/>
        <item x="544"/>
        <item x="2480"/>
        <item x="1309"/>
        <item x="1626"/>
        <item x="361"/>
        <item x="1820"/>
        <item x="1277"/>
        <item x="2738"/>
        <item x="1341"/>
        <item x="981"/>
        <item x="2707"/>
        <item x="1934"/>
        <item x="1484"/>
        <item x="2303"/>
        <item x="71"/>
        <item x="2331"/>
        <item x="1449"/>
        <item x="1935"/>
        <item x="2306"/>
        <item x="924"/>
        <item x="1023"/>
        <item x="1936"/>
        <item x="546"/>
        <item x="1463"/>
        <item x="2453"/>
        <item x="91"/>
        <item x="2588"/>
        <item x="1937"/>
        <item x="1938"/>
        <item x="856"/>
        <item x="20"/>
        <item x="1173"/>
        <item x="1222"/>
        <item x="875"/>
        <item x="1630"/>
        <item x="808"/>
        <item x="700"/>
        <item x="519"/>
        <item x="207"/>
        <item x="25"/>
        <item x="1912"/>
        <item x="877"/>
        <item x="203"/>
        <item x="2500"/>
        <item x="104"/>
        <item x="1608"/>
        <item x="2528"/>
        <item x="465"/>
        <item x="1770"/>
        <item x="1302"/>
        <item x="1521"/>
        <item x="1422"/>
        <item x="627"/>
        <item x="2187"/>
        <item x="445"/>
        <item x="2209"/>
        <item x="958"/>
        <item x="1711"/>
        <item x="1683"/>
        <item x="2590"/>
        <item x="2312"/>
        <item x="1635"/>
        <item x="302"/>
        <item x="652"/>
        <item x="362"/>
        <item x="1474"/>
        <item x="475"/>
        <item x="2677"/>
        <item x="303"/>
        <item x="1406"/>
        <item x="1805"/>
        <item x="1732"/>
        <item x="2775"/>
        <item x="304"/>
        <item x="1185"/>
        <item x="1905"/>
        <item x="1699"/>
        <item x="412"/>
        <item x="363"/>
        <item x="1413"/>
        <item x="4"/>
        <item x="1939"/>
        <item x="1940"/>
        <item x="1704"/>
        <item x="1135"/>
        <item x="1"/>
        <item x="1439"/>
        <item x="2721"/>
        <item x="1067"/>
        <item x="1002"/>
        <item x="486"/>
        <item x="873"/>
        <item x="894"/>
        <item x="602"/>
        <item x="1941"/>
        <item x="2219"/>
        <item x="1710"/>
        <item x="2181"/>
        <item x="1007"/>
        <item x="706"/>
        <item x="437"/>
        <item x="571"/>
        <item x="1392"/>
        <item x="1942"/>
        <item x="713"/>
        <item x="1301"/>
        <item x="2532"/>
        <item x="1943"/>
        <item x="170"/>
        <item x="2717"/>
        <item x="1479"/>
        <item x="1230"/>
        <item x="2648"/>
        <item x="607"/>
        <item x="1845"/>
        <item x="1944"/>
        <item x="1867"/>
        <item x="2719"/>
        <item x="2338"/>
        <item x="1945"/>
        <item x="822"/>
        <item x="1582"/>
        <item x="97"/>
        <item x="500"/>
        <item x="691"/>
        <item x="58"/>
        <item x="2732"/>
        <item x="1259"/>
        <item x="146"/>
        <item x="63"/>
        <item x="305"/>
        <item x="609"/>
        <item x="643"/>
        <item x="1946"/>
        <item x="2499"/>
        <item x="2540"/>
        <item x="688"/>
        <item x="2177"/>
        <item x="1894"/>
        <item x="1322"/>
        <item x="1639"/>
        <item x="2447"/>
        <item x="495"/>
        <item x="1018"/>
        <item x="1448"/>
        <item x="2545"/>
        <item x="1550"/>
        <item x="1615"/>
        <item x="758"/>
        <item x="1706"/>
        <item x="832"/>
        <item x="1057"/>
        <item x="2305"/>
        <item x="1627"/>
        <item x="1157"/>
        <item x="2409"/>
        <item x="1947"/>
        <item x="2669"/>
        <item x="2543"/>
        <item x="1125"/>
        <item x="1195"/>
        <item x="714"/>
        <item x="1388"/>
        <item x="675"/>
        <item x="109"/>
        <item x="1948"/>
        <item x="1949"/>
        <item x="746"/>
        <item x="2578"/>
        <item x="2582"/>
        <item x="968"/>
        <item x="1594"/>
        <item x="306"/>
        <item x="1560"/>
        <item x="1236"/>
        <item x="1386"/>
        <item x="16"/>
        <item x="1254"/>
        <item x="401"/>
        <item x="2624"/>
        <item x="2394"/>
        <item x="21"/>
        <item x="2645"/>
        <item x="1441"/>
        <item x="1693"/>
        <item x="1767"/>
        <item x="1045"/>
        <item x="2352"/>
        <item x="1575"/>
        <item x="1242"/>
        <item x="979"/>
        <item x="2169"/>
        <item x="260"/>
        <item x="653"/>
        <item x="1950"/>
        <item x="1951"/>
        <item x="1280"/>
        <item x="1952"/>
        <item x="1294"/>
        <item x="977"/>
        <item x="2412"/>
        <item x="64"/>
        <item x="2201"/>
        <item x="690"/>
        <item x="1210"/>
        <item x="291"/>
        <item x="2239"/>
        <item x="2"/>
        <item x="1200"/>
        <item x="39"/>
        <item x="1610"/>
        <item x="1405"/>
        <item x="699"/>
        <item x="1892"/>
        <item x="681"/>
        <item x="2641"/>
        <item x="425"/>
        <item x="2644"/>
        <item x="1039"/>
        <item x="1953"/>
        <item x="1764"/>
        <item x="139"/>
        <item x="1728"/>
        <item x="2397"/>
        <item x="2242"/>
        <item x="148"/>
        <item x="1666"/>
        <item x="1646"/>
        <item x="676"/>
        <item x="202"/>
        <item x="2250"/>
        <item x="608"/>
        <item x="2387"/>
        <item x="330"/>
        <item x="1954"/>
        <item x="705"/>
        <item x="1955"/>
        <item x="905"/>
        <item x="1718"/>
        <item x="1802"/>
        <item x="426"/>
        <item x="375"/>
        <item x="833"/>
        <item x="1677"/>
        <item x="916"/>
        <item x="7"/>
        <item x="1883"/>
        <item x="1956"/>
        <item x="1957"/>
        <item x="1734"/>
        <item x="1958"/>
        <item x="1459"/>
        <item x="674"/>
        <item x="1632"/>
        <item x="2365"/>
        <item x="1707"/>
        <item x="2269"/>
        <item x="2572"/>
        <item x="1331"/>
        <item x="328"/>
        <item x="36"/>
        <item x="788"/>
        <item x="376"/>
        <item x="347"/>
        <item x="1866"/>
        <item x="67"/>
        <item x="2414"/>
        <item x="1156"/>
        <item x="2166"/>
        <item x="547"/>
        <item x="113"/>
        <item x="1369"/>
        <item x="281"/>
        <item x="1355"/>
        <item x="795"/>
        <item x="30"/>
        <item x="1959"/>
        <item x="950"/>
        <item x="2339"/>
        <item x="1209"/>
        <item x="842"/>
        <item x="2395"/>
        <item x="43"/>
        <item x="1960"/>
        <item x="1961"/>
        <item x="2420"/>
        <item x="2602"/>
        <item x="2603"/>
        <item x="2443"/>
        <item x="1531"/>
        <item x="161"/>
        <item x="1815"/>
        <item x="1468"/>
        <item x="2565"/>
        <item x="307"/>
        <item x="2367"/>
        <item x="1358"/>
        <item x="1962"/>
        <item x="1179"/>
        <item x="858"/>
        <item x="2286"/>
        <item x="2275"/>
        <item x="1063"/>
        <item x="2195"/>
        <item x="427"/>
        <item x="2745"/>
        <item x="549"/>
        <item x="1716"/>
        <item x="1370"/>
        <item x="1019"/>
        <item x="2203"/>
        <item x="1343"/>
        <item x="1798"/>
        <item x="2724"/>
        <item x="1234"/>
        <item x="1524"/>
        <item x="930"/>
        <item x="2261"/>
        <item x="1282"/>
        <item x="850"/>
        <item x="887"/>
        <item x="1291"/>
        <item x="2164"/>
        <item x="839"/>
        <item x="2777"/>
        <item x="577"/>
        <item x="40"/>
        <item x="2190"/>
        <item x="1097"/>
        <item x="972"/>
        <item x="2682"/>
        <item x="200"/>
        <item x="815"/>
        <item x="23"/>
        <item x="1872"/>
        <item x="2289"/>
        <item x="251"/>
        <item x="211"/>
        <item x="1310"/>
        <item x="2513"/>
        <item x="1745"/>
        <item x="1408"/>
        <item x="1603"/>
        <item x="660"/>
        <item x="871"/>
        <item x="923"/>
        <item x="1111"/>
        <item x="1218"/>
        <item x="1963"/>
        <item x="2362"/>
        <item x="782"/>
        <item x="2579"/>
        <item x="685"/>
        <item x="1880"/>
        <item x="1735"/>
        <item x="1088"/>
        <item x="1902"/>
        <item x="1145"/>
        <item x="1379"/>
        <item x="611"/>
        <item x="1487"/>
        <item x="1517"/>
        <item x="1248"/>
        <item x="821"/>
        <item x="2436"/>
        <item x="986"/>
        <item x="756"/>
        <item x="2479"/>
        <item x="2415"/>
        <item x="2302"/>
        <item x="1512"/>
        <item x="1840"/>
        <item x="191"/>
        <item x="2359"/>
        <item x="1243"/>
        <item x="569"/>
        <item x="2228"/>
        <item x="1373"/>
        <item x="2237"/>
        <item x="880"/>
        <item x="1850"/>
        <item x="1154"/>
        <item x="1245"/>
        <item x="276"/>
        <item x="696"/>
        <item x="2290"/>
        <item x="2172"/>
        <item x="324"/>
        <item x="1684"/>
        <item x="399"/>
        <item x="62"/>
        <item x="220"/>
        <item x="1344"/>
        <item x="2605"/>
        <item x="1964"/>
        <item x="2476"/>
        <item x="76"/>
        <item x="1377"/>
        <item x="1749"/>
        <item x="2257"/>
        <item x="379"/>
        <item x="1380"/>
        <item x="1649"/>
        <item x="326"/>
        <item x="770"/>
        <item x="1965"/>
        <item x="1966"/>
        <item x="1415"/>
        <item x="409"/>
        <item x="847"/>
        <item x="578"/>
        <item x="1967"/>
        <item x="567"/>
        <item x="1968"/>
        <item x="2223"/>
        <item x="680"/>
        <item x="2459"/>
        <item x="2452"/>
        <item x="548"/>
        <item x="1205"/>
        <item x="993"/>
        <item x="2521"/>
        <item x="1676"/>
        <item x="1076"/>
        <item x="476"/>
        <item x="961"/>
        <item x="542"/>
        <item x="118"/>
        <item x="2450"/>
        <item x="1498"/>
        <item x="88"/>
        <item x="2718"/>
        <item x="1551"/>
        <item x="872"/>
        <item x="247"/>
        <item x="2370"/>
        <item x="2465"/>
        <item x="1969"/>
        <item x="947"/>
        <item x="2702"/>
        <item x="1876"/>
        <item x="2650"/>
        <item x="2418"/>
        <item x="2756"/>
        <item x="629"/>
        <item x="1109"/>
        <item x="1970"/>
        <item x="1807"/>
        <item x="180"/>
        <item x="1971"/>
        <item x="1856"/>
        <item x="1972"/>
        <item x="1973"/>
        <item x="440"/>
        <item x="1543"/>
        <item x="1046"/>
        <item x="2235"/>
        <item x="2193"/>
        <item x="561"/>
        <item x="1507"/>
        <item x="252"/>
        <item x="1458"/>
        <item x="665"/>
        <item x="1737"/>
        <item x="2519"/>
        <item x="1846"/>
        <item x="878"/>
        <item x="2714"/>
        <item x="8"/>
        <item x="2589"/>
        <item x="1119"/>
        <item x="533"/>
        <item x="1462"/>
        <item x="1368"/>
        <item x="29"/>
        <item x="1483"/>
        <item x="271"/>
        <item x="778"/>
        <item x="339"/>
        <item x="1353"/>
        <item x="2663"/>
        <item x="1719"/>
        <item x="1290"/>
        <item x="1687"/>
        <item x="628"/>
        <item x="55"/>
        <item x="1822"/>
        <item x="1121"/>
        <item x="1974"/>
        <item x="2594"/>
        <item x="14"/>
        <item x="1832"/>
        <item x="2371"/>
        <item x="462"/>
        <item x="1975"/>
        <item x="1976"/>
        <item x="1367"/>
        <item x="2766"/>
        <item x="2267"/>
        <item x="1191"/>
        <item x="896"/>
        <item x="735"/>
        <item x="2643"/>
        <item x="692"/>
        <item x="1708"/>
        <item x="2432"/>
        <item x="1064"/>
        <item x="1471"/>
        <item x="1977"/>
        <item x="1978"/>
        <item x="2304"/>
        <item x="1491"/>
        <item x="1238"/>
        <item x="2592"/>
        <item x="2587"/>
        <item x="1363"/>
        <item x="2657"/>
        <item x="1317"/>
        <item x="1836"/>
        <item x="959"/>
        <item x="581"/>
        <item x="238"/>
        <item x="2708"/>
        <item x="2709"/>
        <item x="2726"/>
        <item x="2217"/>
        <item x="1865"/>
        <item x="2655"/>
        <item x="2656"/>
        <item x="1424"/>
        <item x="84"/>
        <item x="507"/>
        <item x="343"/>
        <item x="1509"/>
        <item x="2378"/>
        <item x="1455"/>
        <item x="1164"/>
        <item x="2505"/>
        <item x="2568"/>
        <item x="1847"/>
        <item x="854"/>
        <item x="176"/>
        <item x="332"/>
        <item x="82"/>
        <item x="630"/>
        <item x="2503"/>
        <item x="1508"/>
        <item x="47"/>
        <item x="2517"/>
        <item x="481"/>
        <item x="1915"/>
        <item x="1979"/>
        <item x="1446"/>
        <item x="48"/>
        <item x="929"/>
        <item x="1499"/>
        <item x="444"/>
        <item x="1980"/>
        <item x="1981"/>
        <item x="2326"/>
        <item x="515"/>
        <item x="944"/>
        <item x="1982"/>
        <item x="736"/>
        <item x="1061"/>
        <item x="2375"/>
        <item x="1417"/>
        <item x="933"/>
        <item x="689"/>
        <item x="356"/>
        <item x="1898"/>
        <item x="2337"/>
        <item x="1060"/>
        <item x="2410"/>
        <item x="1848"/>
        <item x="789"/>
        <item x="565"/>
        <item x="1464"/>
        <item x="1983"/>
        <item x="41"/>
        <item x="334"/>
        <item x="395"/>
        <item x="612"/>
        <item x="813"/>
        <item x="1984"/>
        <item x="2258"/>
        <item x="1303"/>
        <item x="1844"/>
        <item x="1985"/>
        <item x="1690"/>
        <item x="1266"/>
        <item x="2270"/>
        <item x="337"/>
        <item x="2713"/>
        <item x="749"/>
        <item x="586"/>
        <item x="1914"/>
        <item x="1372"/>
        <item x="1035"/>
        <item x="80"/>
        <item x="784"/>
        <item x="430"/>
        <item x="2291"/>
        <item x="852"/>
        <item x="1083"/>
        <item x="433"/>
        <item x="1099"/>
        <item x="2215"/>
        <item x="2535"/>
        <item x="1886"/>
        <item x="1729"/>
        <item x="1131"/>
        <item x="2366"/>
        <item x="1147"/>
        <item x="1163"/>
        <item x="1199"/>
        <item x="698"/>
        <item x="1890"/>
        <item x="1758"/>
        <item x="1347"/>
        <item x="188"/>
        <item x="2438"/>
        <item x="2435"/>
        <item x="1546"/>
        <item x="458"/>
        <item x="1005"/>
        <item x="2662"/>
        <item x="22"/>
        <item x="1760"/>
        <item x="1986"/>
        <item x="2749"/>
        <item x="1987"/>
        <item x="1284"/>
        <item x="89"/>
        <item x="888"/>
        <item x="1211"/>
        <item x="1988"/>
        <item x="2508"/>
        <item x="2471"/>
        <item x="2472"/>
        <item x="1989"/>
        <item x="98"/>
        <item x="1272"/>
        <item x="1633"/>
        <item x="2576"/>
        <item x="2171"/>
        <item x="1501"/>
        <item x="2562"/>
        <item x="2421"/>
        <item x="1743"/>
        <item x="642"/>
        <item x="1698"/>
        <item x="52"/>
        <item x="102"/>
        <item x="1990"/>
        <item x="797"/>
        <item x="2467"/>
        <item x="241"/>
        <item x="256"/>
        <item x="938"/>
        <item x="1613"/>
        <item x="2488"/>
        <item x="132"/>
        <item x="886"/>
        <item x="2259"/>
        <item x="2696"/>
        <item x="1667"/>
        <item x="2741"/>
        <item x="1547"/>
        <item x="702"/>
        <item x="2276"/>
        <item x="509"/>
        <item x="1604"/>
        <item x="707"/>
        <item x="1674"/>
        <item x="1127"/>
        <item x="1731"/>
        <item x="1132"/>
        <item x="885"/>
        <item x="45"/>
        <item x="967"/>
        <item x="1077"/>
        <item x="1904"/>
        <item x="2300"/>
        <item x="2246"/>
        <item x="1701"/>
        <item x="2716"/>
        <item x="1364"/>
        <item x="884"/>
        <item x="101"/>
        <item x="1190"/>
        <item x="2611"/>
        <item x="357"/>
        <item x="849"/>
        <item x="198"/>
        <item x="520"/>
        <item x="2245"/>
        <item x="1399"/>
        <item x="551"/>
        <item x="1026"/>
        <item x="116"/>
        <item x="1908"/>
        <item x="851"/>
        <item x="335"/>
        <item x="1014"/>
        <item x="1907"/>
        <item x="142"/>
        <item x="1991"/>
        <item x="111"/>
        <item x="826"/>
        <item x="764"/>
        <item x="816"/>
        <item x="2332"/>
        <item x="2422"/>
        <item x="1116"/>
        <item x="1901"/>
        <item x="960"/>
        <item x="152"/>
        <item x="1740"/>
        <item x="1425"/>
        <item x="1541"/>
        <item x="19"/>
        <item x="543"/>
        <item x="1084"/>
        <item x="1759"/>
        <item x="891"/>
        <item x="2621"/>
        <item x="429"/>
        <item x="2470"/>
        <item x="2722"/>
        <item x="1828"/>
        <item x="145"/>
        <item x="973"/>
        <item x="60"/>
        <item x="2341"/>
        <item x="85"/>
        <item x="179"/>
        <item x="953"/>
        <item x="2430"/>
        <item x="684"/>
        <item x="881"/>
        <item x="1452"/>
        <item x="351"/>
        <item x="1611"/>
        <item x="137"/>
        <item x="1992"/>
        <item x="1208"/>
        <item x="2454"/>
        <item x="2262"/>
        <item x="1661"/>
        <item x="1545"/>
        <item x="592"/>
        <item x="368"/>
        <item x="275"/>
        <item x="726"/>
        <item x="1112"/>
        <item x="650"/>
        <item x="987"/>
        <item x="1605"/>
        <item x="59"/>
        <item x="1618"/>
        <item x="1993"/>
        <item x="1012"/>
        <item x="900"/>
        <item x="1768"/>
        <item x="1201"/>
        <item x="2767"/>
        <item x="2333"/>
        <item x="1994"/>
        <item x="695"/>
        <item x="1995"/>
        <item x="269"/>
        <item x="1271"/>
        <item x="2253"/>
        <item x="1442"/>
        <item x="453"/>
        <item x="2626"/>
        <item x="496"/>
        <item x="1196"/>
        <item x="1996"/>
        <item x="964"/>
        <item x="1997"/>
        <item x="2646"/>
        <item x="1086"/>
        <item x="980"/>
        <item x="1998"/>
        <item x="1107"/>
        <item x="1202"/>
        <item x="2449"/>
        <item x="1400"/>
        <item x="824"/>
        <item x="504"/>
        <item x="1569"/>
        <item x="999"/>
        <item x="2396"/>
        <item x="1320"/>
        <item x="1431"/>
        <item x="723"/>
        <item x="1267"/>
        <item x="2478"/>
        <item x="182"/>
        <item x="2673"/>
        <item x="2525"/>
        <item x="2558"/>
        <item x="1389"/>
        <item x="1250"/>
        <item x="13"/>
        <item x="216"/>
        <item x="12"/>
        <item x="308"/>
        <item x="2364"/>
        <item x="838"/>
        <item x="523"/>
        <item x="381"/>
        <item x="1170"/>
        <item x="2266"/>
        <item x="626"/>
        <item x="1070"/>
        <item x="2464"/>
        <item x="616"/>
        <item x="1043"/>
        <item x="2739"/>
        <item x="1300"/>
        <item x="1640"/>
        <item x="1797"/>
        <item x="1432"/>
        <item x="997"/>
        <item x="460"/>
        <item x="1382"/>
        <item x="661"/>
        <item x="552"/>
        <item x="1843"/>
        <item x="2640"/>
        <item x="1105"/>
        <item x="410"/>
        <item x="750"/>
        <item x="703"/>
        <item x="1715"/>
        <item x="1652"/>
        <item x="1927"/>
        <item x="963"/>
        <item x="2301"/>
        <item x="1756"/>
        <item x="1329"/>
        <item x="2597"/>
        <item x="244"/>
        <item x="1678"/>
        <item x="2392"/>
        <item x="1041"/>
        <item x="2651"/>
        <item x="138"/>
        <item x="1654"/>
        <item x="780"/>
        <item x="1456"/>
        <item x="1025"/>
        <item x="1803"/>
        <item x="1999"/>
        <item x="1871"/>
        <item x="386"/>
        <item x="721"/>
        <item x="1326"/>
        <item x="1017"/>
        <item x="1304"/>
        <item x="2630"/>
        <item x="1657"/>
        <item x="288"/>
        <item x="2000"/>
        <item x="2001"/>
        <item x="2356"/>
        <item x="697"/>
        <item x="2002"/>
        <item x="1808"/>
        <item x="635"/>
        <item x="2695"/>
        <item x="982"/>
        <item x="2504"/>
        <item x="2417"/>
        <item x="2635"/>
        <item x="1419"/>
        <item x="417"/>
        <item x="1576"/>
        <item x="108"/>
        <item x="1503"/>
        <item x="15"/>
        <item x="2404"/>
        <item x="985"/>
        <item x="791"/>
        <item x="494"/>
        <item x="864"/>
        <item x="803"/>
        <item x="1642"/>
        <item x="320"/>
        <item x="620"/>
        <item x="2416"/>
        <item x="1184"/>
        <item x="1094"/>
        <item x="636"/>
        <item x="1075"/>
        <item x="1122"/>
        <item x="388"/>
        <item x="679"/>
        <item x="2580"/>
        <item x="767"/>
        <item x="1819"/>
        <item x="1709"/>
        <item x="478"/>
        <item x="2346"/>
        <item x="1029"/>
        <item x="2003"/>
        <item x="1823"/>
        <item x="883"/>
        <item x="729"/>
        <item x="1089"/>
        <item x="2277"/>
        <item x="1011"/>
        <item x="906"/>
        <item x="585"/>
        <item x="54"/>
        <item x="195"/>
        <item x="1365"/>
        <item x="863"/>
        <item x="2004"/>
        <item x="1357"/>
        <item x="163"/>
        <item x="2197"/>
        <item x="724"/>
        <item x="560"/>
        <item x="2642"/>
        <item x="1451"/>
        <item x="1723"/>
        <item x="1022"/>
        <item x="1763"/>
        <item x="477"/>
        <item x="743"/>
        <item x="1397"/>
        <item x="1091"/>
        <item x="2411"/>
        <item x="2758"/>
        <item x="1839"/>
        <item x="710"/>
        <item x="2234"/>
        <item x="105"/>
        <item x="1159"/>
        <item x="2315"/>
        <item x="382"/>
        <item x="2005"/>
        <item x="2006"/>
        <item x="2007"/>
        <item x="559"/>
        <item x="1146"/>
        <item x="1794"/>
        <item x="2307"/>
        <item x="1669"/>
        <item x="1052"/>
        <item x="1889"/>
        <item x="385"/>
        <item x="1488"/>
        <item x="1071"/>
        <item x="413"/>
        <item x="1617"/>
        <item x="10"/>
        <item x="2481"/>
        <item x="1153"/>
        <item x="1750"/>
        <item x="2391"/>
        <item x="2349"/>
        <item x="2226"/>
        <item x="785"/>
        <item x="1152"/>
        <item x="2688"/>
        <item x="2372"/>
        <item x="110"/>
        <item x="2008"/>
        <item x="448"/>
        <item x="2009"/>
        <item x="301"/>
        <item x="1440"/>
        <item x="1102"/>
        <item x="920"/>
        <item x="1265"/>
        <item x="1308"/>
        <item x="932"/>
        <item x="827"/>
        <item x="518"/>
        <item x="2609"/>
        <item x="1391"/>
        <item x="2687"/>
        <item x="2233"/>
        <item x="1187"/>
        <item x="2243"/>
        <item x="1177"/>
        <item x="568"/>
        <item x="331"/>
        <item x="1863"/>
        <item x="384"/>
        <item x="1792"/>
        <item x="1502"/>
        <item x="2010"/>
        <item x="258"/>
        <item x="457"/>
        <item x="1574"/>
        <item x="614"/>
        <item x="718"/>
        <item x="2011"/>
        <item x="2725"/>
        <item x="1325"/>
        <item x="1720"/>
        <item x="639"/>
        <item x="1882"/>
        <item x="333"/>
        <item x="528"/>
        <item x="2457"/>
        <item x="800"/>
        <item x="1868"/>
        <item x="1771"/>
        <item x="772"/>
        <item x="1785"/>
        <item x="1833"/>
        <item x="2744"/>
        <item x="1151"/>
        <item x="1592"/>
        <item x="1166"/>
        <item x="467"/>
        <item x="265"/>
        <item x="1888"/>
        <item x="1544"/>
        <item x="2746"/>
        <item x="1680"/>
        <item x="1385"/>
        <item x="574"/>
        <item x="2444"/>
        <item x="2249"/>
        <item x="1186"/>
        <item x="579"/>
        <item x="2299"/>
        <item x="1129"/>
        <item x="2180"/>
        <item x="354"/>
        <item x="1093"/>
        <item x="798"/>
        <item x="2328"/>
        <item x="651"/>
        <item x="2496"/>
        <item x="562"/>
        <item x="290"/>
        <item x="940"/>
        <item x="2461"/>
        <item x="823"/>
        <item x="2526"/>
        <item x="1332"/>
        <item x="677"/>
        <item x="2549"/>
        <item x="1434"/>
        <item x="1330"/>
        <item x="2012"/>
        <item x="2523"/>
        <item x="1136"/>
        <item x="296"/>
        <item x="1702"/>
        <item x="181"/>
        <item x="1395"/>
        <item x="226"/>
        <item x="2271"/>
        <item x="1530"/>
        <item x="2747"/>
        <item x="1472"/>
        <item x="2555"/>
        <item x="1188"/>
        <item x="1160"/>
        <item x="596"/>
        <item x="213"/>
        <item x="868"/>
        <item x="1478"/>
        <item x="637"/>
        <item x="1155"/>
        <item x="2334"/>
        <item x="2013"/>
        <item x="479"/>
        <item x="250"/>
        <item x="2610"/>
        <item x="404"/>
        <item x="2014"/>
        <item x="2381"/>
        <item x="2015"/>
        <item x="2016"/>
        <item x="2017"/>
        <item x="605"/>
        <item x="865"/>
        <item x="2446"/>
        <item x="2632"/>
        <item x="853"/>
        <item x="2018"/>
        <item x="2703"/>
        <item x="1168"/>
        <item x="205"/>
        <item x="1493"/>
        <item x="625"/>
        <item x="1922"/>
        <item x="990"/>
        <item x="1024"/>
        <item x="1065"/>
        <item x="2260"/>
        <item x="44"/>
        <item x="2210"/>
        <item x="882"/>
        <item x="845"/>
        <item x="1751"/>
        <item x="2595"/>
        <item x="1490"/>
        <item x="2402"/>
        <item x="115"/>
        <item x="975"/>
        <item x="1450"/>
        <item x="419"/>
        <item x="1003"/>
        <item x="196"/>
        <item x="2569"/>
        <item x="622"/>
        <item x="2666"/>
        <item x="1835"/>
        <item x="1705"/>
        <item x="2564"/>
        <item x="2554"/>
        <item x="342"/>
        <item x="817"/>
        <item x="919"/>
        <item x="117"/>
        <item x="212"/>
        <item x="407"/>
        <item x="2221"/>
        <item x="2019"/>
        <item x="2020"/>
        <item x="1614"/>
        <item x="792"/>
        <item x="2021"/>
        <item x="1178"/>
        <item x="387"/>
        <item x="2022"/>
        <item x="2534"/>
        <item x="998"/>
        <item x="796"/>
        <item x="239"/>
        <item x="2573"/>
        <item x="2570"/>
        <item x="1068"/>
        <item x="1556"/>
        <item x="2313"/>
        <item x="786"/>
        <item x="323"/>
        <item x="2165"/>
        <item x="469"/>
        <item x="747"/>
        <item x="2442"/>
        <item x="1297"/>
        <item x="1887"/>
        <item x="2023"/>
        <item x="236"/>
        <item x="615"/>
        <item x="2345"/>
        <item x="70"/>
        <item x="186"/>
        <item x="206"/>
        <item x="1124"/>
        <item x="512"/>
        <item x="1138"/>
        <item x="902"/>
        <item x="1078"/>
        <item x="498"/>
        <item x="1873"/>
        <item x="1316"/>
        <item x="1596"/>
        <item x="2024"/>
        <item x="2311"/>
        <item x="1799"/>
        <item x="1769"/>
        <item x="889"/>
        <item x="1117"/>
        <item x="811"/>
        <item x="2681"/>
        <item x="1606"/>
        <item x="1697"/>
        <item x="2654"/>
        <item x="153"/>
        <item x="2440"/>
        <item x="1171"/>
        <item x="893"/>
        <item x="2740"/>
        <item x="2025"/>
        <item x="1053"/>
        <item x="165"/>
        <item x="2176"/>
        <item x="740"/>
        <item x="907"/>
        <item x="1327"/>
        <item x="1638"/>
        <item x="178"/>
        <item x="1482"/>
        <item x="1069"/>
        <item x="934"/>
        <item x="1494"/>
        <item x="553"/>
        <item x="1913"/>
        <item x="1137"/>
        <item x="640"/>
        <item x="633"/>
        <item x="926"/>
        <item x="2761"/>
        <item x="624"/>
        <item x="1854"/>
        <item x="2354"/>
        <item x="277"/>
        <item x="2647"/>
        <item x="1559"/>
        <item x="482"/>
        <item x="857"/>
        <item x="2380"/>
        <item x="1813"/>
        <item x="2547"/>
        <item x="471"/>
        <item x="745"/>
        <item x="2026"/>
        <item x="1390"/>
        <item x="836"/>
        <item x="33"/>
        <item x="189"/>
        <item x="2323"/>
        <item x="2027"/>
        <item x="2256"/>
        <item x="621"/>
        <item x="1217"/>
        <item x="1778"/>
        <item x="1899"/>
        <item x="1182"/>
        <item x="1258"/>
        <item x="2522"/>
        <item x="470"/>
        <item x="2330"/>
        <item x="613"/>
        <item x="641"/>
        <item x="434"/>
        <item x="402"/>
        <item x="1311"/>
        <item x="1225"/>
        <item x="2214"/>
        <item x="397"/>
        <item x="1062"/>
        <item x="1519"/>
        <item x="51"/>
        <item x="1842"/>
        <item x="257"/>
        <item x="2649"/>
        <item x="1286"/>
        <item x="1561"/>
        <item x="403"/>
        <item x="2028"/>
        <item x="2433"/>
        <item x="1306"/>
        <item x="1305"/>
        <item x="1549"/>
        <item x="2771"/>
        <item x="1213"/>
        <item x="1371"/>
        <item x="175"/>
        <item x="1384"/>
        <item x="584"/>
        <item x="1042"/>
        <item x="2553"/>
        <item x="2434"/>
        <item x="941"/>
        <item x="810"/>
        <item x="1564"/>
        <item x="272"/>
        <item x="2529"/>
        <item x="1288"/>
        <item x="1240"/>
        <item x="2029"/>
        <item x="2292"/>
        <item x="472"/>
        <item x="73"/>
        <item x="1837"/>
        <item x="2601"/>
        <item x="841"/>
        <item x="763"/>
        <item x="2030"/>
        <item x="2659"/>
        <item x="1027"/>
        <item x="1055"/>
        <item x="1746"/>
        <item x="42"/>
        <item x="184"/>
        <item x="1466"/>
        <item x="2183"/>
        <item x="1810"/>
        <item x="2501"/>
        <item x="1621"/>
        <item x="436"/>
        <item x="1516"/>
        <item x="1443"/>
        <item x="1525"/>
        <item x="812"/>
        <item x="480"/>
        <item x="2031"/>
        <item x="1724"/>
        <item x="720"/>
        <item x="322"/>
        <item x="2563"/>
        <item x="1523"/>
        <item x="2584"/>
        <item x="411"/>
        <item x="2251"/>
        <item x="173"/>
        <item x="1128"/>
        <item x="1418"/>
        <item x="915"/>
        <item x="1607"/>
        <item x="2506"/>
        <item x="2600"/>
        <item x="1056"/>
        <item x="2373"/>
        <item x="1500"/>
        <item x="2768"/>
        <item x="72"/>
        <item x="2032"/>
        <item x="534"/>
        <item x="1383"/>
        <item x="237"/>
        <item x="2316"/>
        <item x="2390"/>
        <item x="1563"/>
        <item x="1648"/>
        <item x="1410"/>
        <item x="2591"/>
        <item x="1586"/>
        <item x="1585"/>
        <item x="2405"/>
        <item x="664"/>
        <item x="753"/>
        <item x="2033"/>
        <item x="1645"/>
        <item x="383"/>
        <item x="316"/>
        <item x="2034"/>
        <item x="312"/>
        <item x="1445"/>
        <item x="669"/>
        <item x="501"/>
        <item x="2035"/>
        <item x="563"/>
        <item x="2036"/>
        <item x="2665"/>
        <item x="1133"/>
        <item x="527"/>
        <item x="1033"/>
        <item x="1034"/>
        <item x="2463"/>
        <item x="2037"/>
        <item x="946"/>
        <item x="167"/>
        <item x="183"/>
        <item x="1647"/>
        <item x="2507"/>
        <item x="799"/>
        <item x="590"/>
        <item x="1172"/>
        <item x="1779"/>
        <item x="1387"/>
        <item x="2038"/>
        <item x="50"/>
        <item x="716"/>
        <item x="2039"/>
        <item x="2628"/>
        <item x="1106"/>
        <item x="922"/>
        <item x="2751"/>
        <item x="1548"/>
        <item x="1080"/>
        <item x="1006"/>
        <item x="2310"/>
        <item x="463"/>
        <item x="966"/>
        <item x="2544"/>
        <item x="2040"/>
        <item x="2041"/>
        <item x="2042"/>
        <item x="391"/>
        <item x="733"/>
        <item x="2043"/>
        <item x="2044"/>
        <item x="2374"/>
        <item x="2045"/>
        <item x="2757"/>
        <item x="2224"/>
        <item x="1082"/>
        <item x="172"/>
        <item x="1059"/>
        <item x="762"/>
        <item x="739"/>
        <item x="1903"/>
        <item x="2046"/>
        <item x="2047"/>
        <item x="1929"/>
        <item x="1506"/>
        <item x="962"/>
        <item x="2048"/>
        <item x="2049"/>
        <item x="945"/>
        <item x="2559"/>
        <item x="74"/>
        <item x="2050"/>
        <item x="2530"/>
        <item x="190"/>
        <item x="1489"/>
        <item x="2051"/>
        <item x="761"/>
        <item x="1829"/>
        <item x="1376"/>
        <item x="1679"/>
        <item x="378"/>
        <item x="2652"/>
        <item x="1589"/>
        <item x="790"/>
        <item x="151"/>
        <item x="1295"/>
        <item x="2403"/>
        <item x="1260"/>
        <item x="1817"/>
        <item x="1444"/>
        <item x="154"/>
        <item x="2557"/>
        <item x="2448"/>
        <item x="1475"/>
        <item x="1428"/>
        <item x="2278"/>
        <item x="1875"/>
        <item x="1924"/>
        <item x="1337"/>
        <item x="1510"/>
        <item x="2052"/>
        <item x="1602"/>
        <item x="1619"/>
        <item x="1855"/>
        <item x="2599"/>
        <item x="2053"/>
        <item x="2293"/>
        <item x="2357"/>
        <item x="318"/>
        <item x="1008"/>
        <item x="1631"/>
        <item x="314"/>
        <item x="1314"/>
        <item x="529"/>
        <item x="794"/>
        <item x="1167"/>
        <item x="2054"/>
        <item x="2255"/>
        <item x="2055"/>
        <item x="456"/>
        <item x="830"/>
        <item x="834"/>
        <item x="2056"/>
        <item x="1189"/>
        <item x="136"/>
        <item x="2263"/>
        <item x="1634"/>
        <item x="861"/>
        <item x="2477"/>
        <item x="503"/>
        <item x="1359"/>
        <item x="285"/>
        <item x="818"/>
        <item x="2495"/>
        <item x="1085"/>
        <item x="455"/>
        <item x="2057"/>
        <item x="2348"/>
        <item x="760"/>
        <item x="1031"/>
        <item x="2425"/>
        <item x="2353"/>
        <item x="414"/>
        <item x="1247"/>
        <item x="672"/>
        <item x="1518"/>
        <item x="443"/>
        <item x="937"/>
        <item x="2774"/>
        <item x="1340"/>
        <item x="1834"/>
        <item x="155"/>
        <item x="1118"/>
        <item x="0"/>
        <item x="2058"/>
        <item x="2490"/>
        <item x="1461"/>
        <item x="2670"/>
        <item x="313"/>
        <item x="141"/>
        <item x="802"/>
        <item x="87"/>
        <item x="2633"/>
        <item x="2059"/>
        <item x="2456"/>
        <item x="2675"/>
        <item x="1658"/>
        <item x="1620"/>
        <item x="2486"/>
        <item x="2060"/>
        <item x="261"/>
        <item x="1736"/>
        <item x="576"/>
        <item x="166"/>
        <item x="171"/>
        <item x="1577"/>
        <item x="1339"/>
        <item x="2231"/>
        <item x="2653"/>
        <item x="249"/>
        <item x="1532"/>
        <item x="1206"/>
        <item x="1675"/>
        <item x="2369"/>
        <item x="1100"/>
        <item x="317"/>
        <item x="781"/>
        <item x="1275"/>
        <item x="2753"/>
        <item x="2212"/>
        <item x="1581"/>
        <item x="530"/>
        <item x="1514"/>
        <item x="2502"/>
        <item x="587"/>
        <item x="1436"/>
        <item x="727"/>
        <item x="1161"/>
        <item x="1239"/>
        <item x="1433"/>
        <item x="1476"/>
        <item x="2308"/>
        <item x="380"/>
        <item x="2527"/>
        <item x="1816"/>
        <item x="2748"/>
        <item x="6"/>
        <item x="2061"/>
        <item x="1092"/>
        <item x="268"/>
        <item x="1877"/>
        <item x="1781"/>
        <item x="1755"/>
        <item x="2360"/>
        <item x="1219"/>
        <item x="1878"/>
        <item x="491"/>
        <item x="393"/>
        <item x="366"/>
        <item x="783"/>
        <item x="1276"/>
        <item x="2062"/>
        <item x="2063"/>
        <item x="2064"/>
        <item x="27"/>
        <item x="2690"/>
        <item x="2065"/>
        <item x="988"/>
        <item x="555"/>
        <item x="1717"/>
        <item x="1398"/>
        <item x="131"/>
        <item x="1328"/>
        <item x="1804"/>
        <item x="1497"/>
        <item x="508"/>
        <item x="174"/>
        <item x="898"/>
        <item x="2066"/>
        <item x="1315"/>
        <item x="899"/>
        <item x="442"/>
        <item x="2067"/>
        <item x="1670"/>
        <item x="2482"/>
        <item x="1665"/>
        <item x="879"/>
        <item x="1285"/>
        <item x="1782"/>
        <item x="262"/>
        <item x="2667"/>
        <item x="1928"/>
        <item x="992"/>
        <item x="638"/>
        <item x="2068"/>
        <item x="24"/>
        <item x="2424"/>
        <item x="259"/>
        <item x="2413"/>
        <item x="757"/>
        <item x="2556"/>
        <item x="1374"/>
        <item x="193"/>
        <item x="2272"/>
        <item x="282"/>
        <item x="2069"/>
        <item x="1262"/>
        <item x="1313"/>
        <item x="1600"/>
        <item x="2244"/>
        <item x="511"/>
        <item x="274"/>
        <item x="1565"/>
        <item x="2070"/>
        <item x="867"/>
        <item x="1073"/>
        <item x="943"/>
        <item x="647"/>
        <item x="722"/>
        <item x="2343"/>
        <item x="487"/>
        <item x="1169"/>
        <item x="682"/>
        <item x="2515"/>
        <item x="874"/>
        <item x="717"/>
        <item x="2393"/>
        <item x="668"/>
        <item x="283"/>
        <item x="2552"/>
        <item x="732"/>
        <item x="1841"/>
        <item x="2734"/>
        <item x="558"/>
        <item x="119"/>
        <item x="2539"/>
        <item x="1526"/>
        <item x="2512"/>
        <item x="2194"/>
        <item x="1150"/>
        <item x="2514"/>
        <item x="2071"/>
        <item x="1896"/>
        <item x="2072"/>
        <item x="531"/>
        <item x="86"/>
        <item x="2073"/>
        <item x="2074"/>
        <item x="2075"/>
        <item x="2076"/>
        <item x="1381"/>
        <item x="255"/>
        <item x="2077"/>
        <item x="439"/>
        <item x="1616"/>
        <item x="598"/>
        <item x="2185"/>
        <item x="2200"/>
        <item x="2596"/>
        <item x="1212"/>
        <item x="1795"/>
        <item x="2078"/>
        <item x="2079"/>
        <item x="903"/>
        <item x="340"/>
        <item x="566"/>
        <item x="1036"/>
        <item x="773"/>
        <item x="93"/>
        <item x="2080"/>
        <item x="1264"/>
        <item x="2715"/>
        <item x="931"/>
        <item x="341"/>
        <item x="1141"/>
        <item x="2491"/>
        <item x="2081"/>
        <item x="2567"/>
        <item x="280"/>
        <item x="1360"/>
        <item x="2241"/>
        <item x="1691"/>
        <item x="1513"/>
        <item x="284"/>
        <item x="2581"/>
        <item x="971"/>
        <item x="866"/>
        <item x="2082"/>
        <item x="134"/>
        <item x="2770"/>
        <item x="1139"/>
        <item x="484"/>
        <item x="246"/>
        <item x="2510"/>
        <item x="2676"/>
        <item x="2083"/>
        <item x="1695"/>
        <item x="2475"/>
        <item x="1694"/>
        <item x="2084"/>
        <item x="377"/>
        <item x="2329"/>
        <item x="2636"/>
        <item x="295"/>
        <item x="1299"/>
        <item x="1505"/>
        <item x="1143"/>
        <item x="545"/>
        <item x="2085"/>
        <item x="428"/>
        <item x="2086"/>
        <item x="843"/>
        <item x="435"/>
        <item x="2087"/>
        <item x="253"/>
        <item x="2473"/>
        <item x="1162"/>
        <item x="499"/>
        <item x="1021"/>
        <item x="125"/>
        <item x="2408"/>
        <item x="209"/>
        <item x="1101"/>
        <item x="466"/>
        <item x="1757"/>
        <item x="315"/>
        <item x="580"/>
        <item x="1318"/>
        <item x="2388"/>
        <item x="1725"/>
        <item x="2752"/>
        <item x="197"/>
        <item x="766"/>
        <item x="575"/>
        <item x="1900"/>
        <item x="2484"/>
        <item x="1396"/>
        <item x="570"/>
        <item x="1653"/>
        <item x="254"/>
        <item x="917"/>
        <item x="128"/>
        <item x="1539"/>
        <item x="1714"/>
        <item x="742"/>
        <item x="2638"/>
        <item x="892"/>
        <item x="2207"/>
        <item x="2598"/>
        <item x="606"/>
        <item x="369"/>
        <item x="1004"/>
        <item x="2629"/>
        <item x="1079"/>
        <item x="1192"/>
        <item x="1193"/>
        <item x="2088"/>
        <item x="2252"/>
        <item x="1090"/>
        <item x="2089"/>
        <item x="135"/>
        <item x="634"/>
        <item x="2090"/>
        <item x="619"/>
        <item x="683"/>
        <item x="345"/>
        <item x="2178"/>
        <item x="914"/>
        <item x="1692"/>
        <item x="2683"/>
        <item x="1784"/>
        <item x="2710"/>
        <item x="2733"/>
        <item x="1015"/>
        <item x="1346"/>
        <item x="159"/>
        <item x="1453"/>
        <item x="731"/>
        <item x="2091"/>
        <item x="156"/>
        <item x="2265"/>
        <item x="2092"/>
        <item x="92"/>
        <item x="446"/>
        <item x="1040"/>
        <item x="1713"/>
        <item x="1623"/>
        <item x="2283"/>
        <item x="1609"/>
        <item x="2093"/>
        <item x="768"/>
        <item x="355"/>
        <item x="1108"/>
        <item x="423"/>
        <item x="1334"/>
        <item x="1738"/>
        <item x="1917"/>
        <item x="1049"/>
        <item x="208"/>
        <item x="2094"/>
        <item x="2095"/>
        <item x="848"/>
        <item x="754"/>
        <item x="935"/>
        <item x="1050"/>
        <item x="1480"/>
        <item x="1673"/>
        <item x="1622"/>
        <item x="300"/>
        <item x="1198"/>
        <item x="1345"/>
        <item x="2182"/>
        <item x="2202"/>
        <item x="1891"/>
        <item x="292"/>
        <item x="103"/>
        <item x="2096"/>
        <item x="2401"/>
        <item x="1016"/>
        <item x="344"/>
        <item x="752"/>
        <item x="46"/>
        <item x="2097"/>
        <item x="978"/>
        <item x="1289"/>
        <item x="1762"/>
        <item x="2368"/>
        <item x="1351"/>
        <item x="557"/>
        <item x="969"/>
        <item x="2342"/>
        <item x="671"/>
        <item x="329"/>
        <item x="1598"/>
        <item x="525"/>
        <item x="1232"/>
        <item x="1504"/>
        <item x="2497"/>
        <item x="774"/>
        <item x="1733"/>
        <item x="2407"/>
        <item x="2098"/>
        <item x="122"/>
        <item x="2099"/>
        <item x="2685"/>
        <item x="233"/>
        <item x="367"/>
        <item x="2593"/>
        <item x="2317"/>
        <item x="279"/>
        <item x="2548"/>
        <item x="1020"/>
        <item x="468"/>
        <item x="2574"/>
        <item x="2537"/>
        <item x="1140"/>
        <item x="1037"/>
        <item x="2631"/>
        <item x="1562"/>
        <item x="451"/>
        <item x="353"/>
        <item x="1601"/>
        <item x="1655"/>
        <item x="1426"/>
        <item x="506"/>
        <item x="2763"/>
        <item x="449"/>
        <item x="2550"/>
        <item x="2487"/>
        <item x="2542"/>
        <item x="2382"/>
        <item x="1335"/>
        <item x="26"/>
        <item x="1534"/>
        <item x="1612"/>
        <item x="909"/>
        <item x="1593"/>
        <item x="1220"/>
        <item x="1293"/>
        <item x="2445"/>
        <item x="210"/>
        <item x="2100"/>
        <item x="1515"/>
        <item x="1256"/>
        <item x="2735"/>
        <item x="187"/>
        <item x="951"/>
        <item x="11"/>
        <item x="1853"/>
        <item x="1895"/>
        <item x="1542"/>
        <item x="719"/>
        <item x="1356"/>
        <item x="1477"/>
        <item x="1789"/>
        <item x="1274"/>
        <item x="2101"/>
        <item x="185"/>
        <item x="2102"/>
        <item x="995"/>
        <item x="2426"/>
        <item x="2399"/>
        <item x="1058"/>
        <item x="673"/>
        <item x="1051"/>
        <item x="600"/>
        <item x="2174"/>
        <item x="2103"/>
        <item x="286"/>
        <item x="1235"/>
        <item x="2720"/>
        <item x="1407"/>
        <item x="99"/>
        <item x="1656"/>
        <item x="1752"/>
        <item x="1861"/>
        <item x="1087"/>
        <item x="617"/>
        <item x="1672"/>
        <item x="1730"/>
        <item x="974"/>
        <item x="2335"/>
        <item x="1685"/>
        <item x="2509"/>
        <item x="2699"/>
        <item x="2294"/>
        <item x="264"/>
        <item x="1741"/>
        <item x="1777"/>
        <item x="406"/>
        <item x="1849"/>
        <item x="1130"/>
        <item x="127"/>
        <item x="266"/>
        <item x="2498"/>
        <item x="1203"/>
        <item x="779"/>
        <item x="831"/>
        <item x="1473"/>
        <item x="1761"/>
        <item x="2769"/>
        <item x="631"/>
        <item x="223"/>
        <item x="1174"/>
        <item x="34"/>
        <item x="1537"/>
        <item x="1862"/>
        <item x="2279"/>
        <item x="2104"/>
        <item x="957"/>
        <item x="725"/>
        <item x="814"/>
        <item x="1599"/>
        <item x="644"/>
        <item x="1681"/>
        <item x="787"/>
        <item x="1348"/>
        <item x="2619"/>
        <item x="270"/>
        <item x="373"/>
        <item x="32"/>
        <item x="510"/>
        <item x="123"/>
        <item x="2684"/>
        <item x="2105"/>
        <item x="96"/>
        <item x="5"/>
        <item x="890"/>
        <item x="2483"/>
        <item x="2106"/>
        <item x="2386"/>
        <item x="1115"/>
        <item x="1204"/>
        <item x="1636"/>
        <item x="1253"/>
        <item x="2423"/>
        <item x="844"/>
        <item x="2566"/>
        <item x="1421"/>
        <item x="483"/>
        <item x="2389"/>
        <item x="2309"/>
        <item x="2282"/>
        <item x="1103"/>
        <item x="1923"/>
        <item x="526"/>
        <item x="1298"/>
        <item x="2492"/>
        <item x="454"/>
        <item x="83"/>
        <item x="162"/>
        <item x="595"/>
        <item x="1457"/>
        <item x="95"/>
        <item x="738"/>
        <item x="535"/>
        <item x="1032"/>
        <item x="1144"/>
        <item x="1126"/>
        <item x="976"/>
        <item x="2227"/>
        <item x="2712"/>
        <item x="1579"/>
        <item x="1251"/>
        <item x="2493"/>
        <item x="217"/>
        <item x="2198"/>
        <item x="2208"/>
        <item x="1909"/>
        <item x="1893"/>
        <item x="2686"/>
        <item x="1296"/>
        <item x="31"/>
        <item x="218"/>
        <item x="17"/>
        <item x="2107"/>
        <item x="2625"/>
        <item x="2314"/>
        <item x="965"/>
        <item x="2363"/>
        <item x="164"/>
        <item x="61"/>
        <item x="659"/>
        <item x="1906"/>
        <item x="1221"/>
        <item x="2108"/>
        <item x="1333"/>
        <item x="2571"/>
        <item x="583"/>
        <item x="2109"/>
        <item x="3"/>
        <item x="1643"/>
        <item x="948"/>
        <item x="464"/>
        <item x="2439"/>
        <item x="1700"/>
        <item x="1095"/>
        <item x="1624"/>
        <item x="1858"/>
        <item x="1074"/>
        <item x="325"/>
        <item x="1066"/>
        <item x="1791"/>
        <item x="2697"/>
        <item x="2248"/>
        <item x="219"/>
        <item x="2167"/>
        <item x="897"/>
        <item x="2110"/>
        <item x="2111"/>
        <item x="513"/>
        <item x="2680"/>
        <item x="2585"/>
        <item x="2536"/>
        <item x="970"/>
        <item x="1054"/>
        <item x="1662"/>
        <item x="1180"/>
        <item x="1114"/>
        <item x="573"/>
        <item x="1292"/>
        <item x="370"/>
        <item x="2232"/>
        <item x="2678"/>
        <item x="1584"/>
        <item x="516"/>
        <item x="804"/>
        <item x="1273"/>
        <item x="2614"/>
        <item x="572"/>
        <item x="1753"/>
        <item x="294"/>
        <item x="1175"/>
        <item x="432"/>
        <item x="1081"/>
        <item x="1227"/>
        <item x="9"/>
        <item x="2660"/>
        <item x="1580"/>
        <item x="78"/>
        <item x="2112"/>
        <item x="124"/>
        <item x="398"/>
        <item x="321"/>
        <item x="1859"/>
        <item x="2168"/>
        <item x="711"/>
        <item x="2113"/>
        <item x="1783"/>
        <item x="1435"/>
        <item x="298"/>
        <item x="225"/>
        <item x="2731"/>
        <item x="2704"/>
        <item x="1404"/>
        <item x="2297"/>
        <item x="485"/>
        <item x="709"/>
        <item x="1110"/>
        <item x="2376"/>
        <item x="2211"/>
        <item x="2114"/>
        <item x="2296"/>
        <item x="1884"/>
        <item x="860"/>
        <item x="2115"/>
        <item x="459"/>
        <item x="1216"/>
        <item x="2674"/>
        <item x="2615"/>
        <item x="489"/>
        <item x="1663"/>
        <item x="1336"/>
        <item x="1920"/>
        <item x="1350"/>
        <item x="1748"/>
        <item x="1787"/>
        <item x="1366"/>
        <item x="1438"/>
        <item x="232"/>
        <item x="2116"/>
        <item x="100"/>
        <item x="693"/>
        <item x="825"/>
        <item x="1811"/>
        <item x="415"/>
        <item x="2623"/>
        <item x="2458"/>
        <item x="2385"/>
        <item x="522"/>
        <item x="1644"/>
        <item x="1827"/>
        <item x="904"/>
        <item x="1460"/>
        <item x="1664"/>
        <item x="1558"/>
        <item x="820"/>
        <item x="1038"/>
        <item x="2637"/>
        <item x="1722"/>
        <item x="801"/>
        <item x="2117"/>
        <item x="75"/>
        <item x="1246"/>
        <item x="289"/>
        <item x="2225"/>
        <item x="2639"/>
        <item x="2247"/>
        <item x="1780"/>
        <item x="2327"/>
        <item x="730"/>
        <item x="2428"/>
        <item x="2325"/>
        <item x="663"/>
        <item x="2355"/>
        <item x="243"/>
        <item x="1671"/>
        <item x="235"/>
        <item x="1591"/>
        <item x="1527"/>
        <item x="497"/>
        <item x="2723"/>
        <item x="2351"/>
        <item x="1766"/>
        <item x="775"/>
        <item x="538"/>
        <item x="2273"/>
        <item x="1224"/>
        <item x="65"/>
        <item x="1263"/>
        <item x="452"/>
        <item x="1214"/>
        <item x="1870"/>
        <item x="2427"/>
        <item x="869"/>
        <item x="949"/>
        <item x="1650"/>
        <item x="1628"/>
        <item x="918"/>
        <item x="2398"/>
        <item x="862"/>
        <item x="1583"/>
        <item x="2274"/>
        <item x="1409"/>
        <item x="2220"/>
        <item x="769"/>
        <item x="2175"/>
        <item x="1028"/>
        <item x="2743"/>
        <item x="1120"/>
        <item x="130"/>
        <item x="147"/>
        <item x="2520"/>
        <item x="68"/>
        <item x="807"/>
        <item x="1754"/>
        <item x="311"/>
        <item x="2205"/>
        <item x="514"/>
        <item x="1910"/>
        <item x="1467"/>
        <item x="2664"/>
        <item x="2196"/>
        <item x="1123"/>
        <item x="537"/>
        <item x="2692"/>
        <item x="942"/>
        <item x="2379"/>
        <item x="1814"/>
        <item x="2541"/>
        <item x="2118"/>
        <item x="2701"/>
        <item x="140"/>
        <item x="214"/>
        <item x="49"/>
        <item x="1703"/>
        <item x="2119"/>
        <item x="2240"/>
        <item x="372"/>
        <item x="670"/>
        <item x="2773"/>
        <item x="1342"/>
        <item x="240"/>
        <item x="2419"/>
        <item x="1659"/>
        <item x="2617"/>
        <item x="2406"/>
        <item x="2318"/>
        <item x="2192"/>
        <item x="840"/>
        <item x="2120"/>
        <item x="989"/>
        <item x="2121"/>
        <item x="2122"/>
        <item x="1181"/>
        <item x="589"/>
        <item x="1231"/>
        <item x="1269"/>
        <item x="2123"/>
        <item x="160"/>
        <item x="776"/>
        <item x="1255"/>
        <item x="921"/>
        <item x="956"/>
        <item x="177"/>
        <item x="1555"/>
        <item x="2762"/>
        <item x="1578"/>
        <item x="37"/>
        <item x="35"/>
        <item x="297"/>
        <item x="2706"/>
        <item x="2727"/>
        <item x="2671"/>
        <item x="358"/>
        <item x="1918"/>
        <item x="2658"/>
        <item x="2124"/>
        <item x="687"/>
        <item x="2218"/>
        <item x="704"/>
        <item x="287"/>
        <item x="1641"/>
        <item x="293"/>
        <item x="632"/>
        <item x="901"/>
        <item x="2230"/>
        <item x="2531"/>
        <item x="2222"/>
        <item x="1869"/>
        <item x="1897"/>
        <item x="2324"/>
        <item x="2705"/>
        <item x="2538"/>
        <item x="492"/>
        <item x="224"/>
        <item x="737"/>
        <item x="228"/>
        <item x="106"/>
        <item x="694"/>
        <item x="248"/>
        <item x="1469"/>
        <item x="2125"/>
        <item x="1774"/>
        <item x="1668"/>
        <item x="1793"/>
        <item x="2429"/>
        <item x="120"/>
        <item x="473"/>
        <item x="1689"/>
        <item x="1885"/>
        <item x="2511"/>
        <item x="895"/>
        <item x="114"/>
        <item x="1786"/>
        <item x="2700"/>
        <item x="2489"/>
        <item x="936"/>
        <item x="554"/>
        <item x="1860"/>
        <item x="2441"/>
        <item x="1183"/>
        <item x="1000"/>
        <item x="876"/>
        <item x="1595"/>
        <item x="655"/>
        <item x="227"/>
        <item x="1098"/>
        <item x="2126"/>
        <item x="667"/>
        <item x="2184"/>
        <item x="2612"/>
        <item x="925"/>
        <item x="81"/>
        <item x="521"/>
        <item x="1851"/>
        <item x="2577"/>
        <item x="623"/>
        <item x="1651"/>
        <item x="2350"/>
        <item x="222"/>
        <item x="751"/>
        <item x="2361"/>
        <item x="2127"/>
        <item x="77"/>
        <item x="309"/>
        <item x="2128"/>
        <item x="474"/>
        <item x="539"/>
        <item x="1096"/>
        <item x="1278"/>
        <item x="416"/>
        <item x="2604"/>
        <item x="2129"/>
        <item x="1437"/>
        <item x="657"/>
        <item x="126"/>
        <item x="2730"/>
        <item x="1553"/>
        <item x="806"/>
        <item x="2736"/>
        <item x="939"/>
        <item x="2583"/>
        <item x="215"/>
        <item x="2764"/>
        <item x="1324"/>
        <item x="1134"/>
        <item x="2130"/>
        <item x="1911"/>
        <item x="759"/>
        <item x="656"/>
        <item x="1864"/>
        <item x="2236"/>
        <item x="1826"/>
        <item x="1874"/>
        <item x="2466"/>
        <item x="229"/>
        <item x="2131"/>
        <item x="1249"/>
        <item x="431"/>
        <item x="755"/>
        <item x="550"/>
        <item x="564"/>
        <item x="1375"/>
        <item x="1270"/>
        <item x="540"/>
        <item x="1283"/>
        <item x="2132"/>
        <item x="1323"/>
        <item x="121"/>
        <item x="1319"/>
        <item x="2760"/>
        <item x="2268"/>
        <item x="2616"/>
        <item x="2613"/>
        <item x="1378"/>
        <item x="319"/>
        <item x="299"/>
        <item x="912"/>
        <item x="2295"/>
        <item x="1261"/>
        <item x="678"/>
        <item x="1148"/>
        <item x="1257"/>
        <item x="2133"/>
        <item x="983"/>
        <item x="447"/>
        <item x="728"/>
        <item x="192"/>
        <item x="2384"/>
        <item x="1044"/>
        <item x="1411"/>
        <item x="2672"/>
        <item x="2711"/>
        <item x="2358"/>
        <item x="1682"/>
        <item x="441"/>
        <item x="1279"/>
        <item x="996"/>
        <item x="1919"/>
        <item x="1492"/>
        <item x="1809"/>
        <item x="1926"/>
        <item x="2213"/>
        <item x="604"/>
        <item x="1268"/>
        <item x="450"/>
        <item x="2661"/>
        <item x="1535"/>
        <item x="645"/>
        <item x="2134"/>
        <item x="1773"/>
        <item x="2135"/>
        <item x="809"/>
        <item x="1393"/>
        <item x="2322"/>
        <item x="1430"/>
        <item x="1739"/>
        <item x="346"/>
        <item x="1013"/>
        <item x="1765"/>
        <item x="144"/>
        <item x="1821"/>
        <item x="338"/>
        <item x="1420"/>
        <item x="2188"/>
        <item x="350"/>
        <item x="1522"/>
        <item x="2575"/>
        <item x="2560"/>
        <item x="424"/>
        <item x="1568"/>
        <item x="1688"/>
        <item x="129"/>
        <item x="2136"/>
        <item x="2137"/>
        <item x="1557"/>
        <item x="53"/>
        <item x="2759"/>
        <item x="541"/>
        <item x="2620"/>
        <item x="2254"/>
        <item x="2186"/>
        <item x="2728"/>
        <item x="1215"/>
        <item x="1536"/>
        <item x="1142"/>
        <item x="1566"/>
        <item x="701"/>
        <item x="502"/>
        <item x="374"/>
        <item x="1742"/>
        <item x="2622"/>
        <item x="2437"/>
        <item x="1838"/>
        <item x="2216"/>
        <item x="2264"/>
        <item x="245"/>
        <item x="2469"/>
        <item x="2431"/>
        <item x="1233"/>
        <item x="1818"/>
        <item x="199"/>
        <item x="2729"/>
        <item x="588"/>
        <item x="1362"/>
        <item x="1637"/>
        <item x="928"/>
        <item x="107"/>
        <item x="143"/>
        <item x="524"/>
        <item x="390"/>
        <item x="1237"/>
        <item x="2319"/>
        <item x="1194"/>
        <item x="603"/>
        <item x="2138"/>
        <item x="389"/>
        <item x="2139"/>
        <item x="1223"/>
        <item x="2377"/>
        <item x="2551"/>
        <item x="2754"/>
        <item x="2140"/>
        <item x="648"/>
        <item x="2141"/>
        <item x="310"/>
        <item x="1414"/>
        <item x="2142"/>
        <item x="2608"/>
        <item x="2694"/>
        <item x="1010"/>
        <item x="1533"/>
        <item x="1686"/>
        <item x="2679"/>
        <item x="1454"/>
        <item x="2143"/>
        <item x="2144"/>
        <item x="2285"/>
        <item x="2280"/>
        <item x="394"/>
        <item x="1772"/>
        <item x="2189"/>
        <item x="234"/>
        <item x="2668"/>
        <item x="2755"/>
        <item x="2460"/>
        <item x="1552"/>
        <item x="1806"/>
        <item x="911"/>
        <item x="231"/>
        <item x="201"/>
        <item x="748"/>
        <item x="420"/>
        <item x="1857"/>
        <item x="38"/>
        <item x="204"/>
        <item x="221"/>
        <item x="2145"/>
        <item x="169"/>
        <item x="66"/>
        <item x="2321"/>
        <item x="1572"/>
        <item x="493"/>
        <item x="194"/>
        <item x="1625"/>
        <item x="2146"/>
        <item x="79"/>
        <item x="593"/>
        <item x="2451"/>
        <item x="1165"/>
        <item x="819"/>
        <item x="1485"/>
        <item x="1048"/>
        <item x="158"/>
        <item x="278"/>
        <item x="2340"/>
        <item x="1696"/>
        <item x="28"/>
        <item x="610"/>
        <item x="90"/>
        <item x="2147"/>
        <item x="765"/>
        <item x="2634"/>
        <item x="2148"/>
        <item x="1349"/>
        <item x="2206"/>
        <item x="734"/>
        <item x="505"/>
        <item x="1244"/>
        <item x="2149"/>
        <item x="2455"/>
        <item x="1113"/>
        <item x="2281"/>
        <item x="1252"/>
        <item x="599"/>
        <item x="1412"/>
        <item x="1796"/>
        <item x="1228"/>
        <item x="2737"/>
        <item x="646"/>
        <item x="2284"/>
        <item x="2698"/>
        <item x="364"/>
        <item x="1226"/>
        <item x="1470"/>
        <item x="591"/>
        <item x="1149"/>
        <item x="594"/>
        <item x="744"/>
        <item x="2689"/>
        <item x="1528"/>
        <item x="1529"/>
        <item x="2494"/>
        <item x="327"/>
        <item x="1554"/>
        <item x="910"/>
        <item x="1427"/>
        <item x="1486"/>
        <item x="69"/>
        <item x="954"/>
        <item x="908"/>
        <item x="654"/>
        <item x="488"/>
        <item x="1747"/>
        <item x="336"/>
        <item x="517"/>
        <item x="582"/>
        <item x="1072"/>
        <item x="984"/>
        <item x="1312"/>
        <item x="2691"/>
        <item x="2468"/>
        <item x="777"/>
        <item x="597"/>
        <item x="846"/>
        <item x="1540"/>
        <item x="2199"/>
        <item x="348"/>
        <item x="408"/>
        <item x="1744"/>
        <item x="1660"/>
        <item x="371"/>
        <item x="2533"/>
        <item x="2485"/>
        <item x="1587"/>
        <item x="1571"/>
        <item x="927"/>
        <item x="57"/>
        <item x="392"/>
        <item x="556"/>
        <item x="1824"/>
        <item x="994"/>
        <item x="1776"/>
        <item x="2627"/>
        <item x="365"/>
        <item x="1197"/>
        <item x="2179"/>
        <item x="1629"/>
        <item x="1790"/>
        <item x="2524"/>
        <item x="666"/>
        <item x="2561"/>
        <item x="870"/>
        <item x="263"/>
        <item x="18"/>
        <item x="708"/>
        <item x="2191"/>
        <item x="2776"/>
        <item x="1402"/>
        <item x="536"/>
        <item x="1520"/>
        <item x="438"/>
        <item x="2173"/>
        <item x="2742"/>
        <item x="2150"/>
        <item x="1788"/>
        <item x="157"/>
        <item x="349"/>
        <item x="2518"/>
        <item x="1801"/>
        <item x="1361"/>
        <item x="991"/>
        <item x="490"/>
        <item x="56"/>
        <item x="352"/>
        <item x="2151"/>
        <item x="859"/>
        <item x="829"/>
        <item x="1496"/>
        <item x="2607"/>
        <item x="2474"/>
        <item x="1852"/>
        <item x="2170"/>
        <item x="405"/>
        <item x="400"/>
        <item x="2618"/>
        <item x="1447"/>
        <item x="1726"/>
        <item x="1879"/>
        <item x="1495"/>
        <item x="461"/>
        <item x="2152"/>
        <item x="601"/>
        <item x="1511"/>
        <item x="1465"/>
        <item x="1812"/>
        <item x="618"/>
        <item x="1047"/>
        <item x="2383"/>
        <item x="2546"/>
        <item x="2153"/>
        <item x="1229"/>
        <item x="2516"/>
        <item x="2287"/>
        <item x="2154"/>
        <item x="1287"/>
        <item x="715"/>
        <item x="1925"/>
        <item x="532"/>
        <item x="2693"/>
        <item x="1352"/>
        <item x="2155"/>
        <item x="2156"/>
        <item x="2157"/>
        <item x="1775"/>
        <item x="658"/>
        <item x="1588"/>
        <item x="242"/>
        <item x="2586"/>
        <item x="2204"/>
        <item x="1281"/>
        <item x="1830"/>
        <item x="2347"/>
        <item x="2158"/>
        <item x="1429"/>
        <item x="2229"/>
        <item x="2344"/>
        <item x="2750"/>
        <item x="2462"/>
        <item x="1394"/>
        <item x="1721"/>
        <item x="2159"/>
        <item x="2765"/>
        <item x="2160"/>
        <item x="1727"/>
        <item x="649"/>
        <item x="2161"/>
        <item x="2162"/>
        <item x="1570"/>
        <item x="2163"/>
        <item x="837"/>
        <item x="952"/>
        <item x="741"/>
        <item x="955"/>
        <item x="1321"/>
        <item x="230"/>
        <item t="default"/>
      </items>
    </pivotField>
    <pivotField showAll="0"/>
    <pivotField showAll="0"/>
    <pivotField showAll="0"/>
    <pivotField showAll="0"/>
    <pivotField showAll="0"/>
    <pivotField showAll="0"/>
    <pivotField showAll="0"/>
    <pivotField showAll="0">
      <items count="7">
        <item x="0"/>
        <item x="3"/>
        <item x="5"/>
        <item x="2"/>
        <item x="4"/>
        <item x="1"/>
        <item t="default"/>
      </items>
    </pivotField>
    <pivotField showAll="0"/>
    <pivotField showAll="0"/>
    <pivotField showAll="0"/>
    <pivotField showAll="0"/>
    <pivotField showAll="0"/>
    <pivotField axis="axisRow" dataField="1" showAll="0">
      <items count="6">
        <item x="1"/>
        <item x="3"/>
        <item x="4"/>
        <item x="0"/>
        <item x="2"/>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6">
    <i>
      <x/>
    </i>
    <i>
      <x v="1"/>
    </i>
    <i>
      <x v="2"/>
    </i>
    <i>
      <x v="3"/>
    </i>
    <i>
      <x v="4"/>
    </i>
    <i t="grand">
      <x/>
    </i>
  </rowItems>
  <colItems count="1">
    <i/>
  </colItems>
  <dataFields count="1">
    <dataField name="Count of Partner"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4FD088-5DF9-4751-B5F9-13F777BF98B0}"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1:B188" firstHeaderRow="1" firstDataRow="1" firstDataCol="1"/>
  <pivotFields count="26">
    <pivotField numFmtId="14" showAll="0">
      <items count="2779">
        <item x="686"/>
        <item x="1538"/>
        <item x="1104"/>
        <item x="359"/>
        <item x="418"/>
        <item x="267"/>
        <item x="2320"/>
        <item x="1001"/>
        <item x="2772"/>
        <item x="150"/>
        <item x="1800"/>
        <item x="771"/>
        <item x="2288"/>
        <item x="1930"/>
        <item x="712"/>
        <item x="1921"/>
        <item x="828"/>
        <item x="112"/>
        <item x="1158"/>
        <item x="1916"/>
        <item x="2606"/>
        <item x="1931"/>
        <item x="1207"/>
        <item x="168"/>
        <item x="1176"/>
        <item x="1881"/>
        <item x="1241"/>
        <item x="835"/>
        <item x="1481"/>
        <item x="1597"/>
        <item x="1416"/>
        <item x="793"/>
        <item x="1573"/>
        <item x="1423"/>
        <item x="360"/>
        <item x="422"/>
        <item x="421"/>
        <item x="2238"/>
        <item x="1831"/>
        <item x="1932"/>
        <item x="1590"/>
        <item x="2336"/>
        <item x="2400"/>
        <item x="855"/>
        <item x="149"/>
        <item x="1401"/>
        <item x="273"/>
        <item x="1307"/>
        <item x="1933"/>
        <item x="1712"/>
        <item x="133"/>
        <item x="1825"/>
        <item x="2298"/>
        <item x="1009"/>
        <item x="913"/>
        <item x="1338"/>
        <item x="1567"/>
        <item x="1354"/>
        <item x="805"/>
        <item x="1403"/>
        <item x="94"/>
        <item x="1030"/>
        <item x="662"/>
        <item x="396"/>
        <item x="544"/>
        <item x="2480"/>
        <item x="1309"/>
        <item x="1626"/>
        <item x="361"/>
        <item x="1820"/>
        <item x="1277"/>
        <item x="2738"/>
        <item x="1341"/>
        <item x="981"/>
        <item x="2707"/>
        <item x="1934"/>
        <item x="1484"/>
        <item x="2303"/>
        <item x="71"/>
        <item x="2331"/>
        <item x="1449"/>
        <item x="1935"/>
        <item x="2306"/>
        <item x="924"/>
        <item x="1023"/>
        <item x="1936"/>
        <item x="546"/>
        <item x="1463"/>
        <item x="2453"/>
        <item x="91"/>
        <item x="2588"/>
        <item x="1937"/>
        <item x="1938"/>
        <item x="856"/>
        <item x="20"/>
        <item x="1173"/>
        <item x="1222"/>
        <item x="875"/>
        <item x="1630"/>
        <item x="808"/>
        <item x="700"/>
        <item x="519"/>
        <item x="207"/>
        <item x="25"/>
        <item x="1912"/>
        <item x="877"/>
        <item x="203"/>
        <item x="2500"/>
        <item x="104"/>
        <item x="1608"/>
        <item x="2528"/>
        <item x="465"/>
        <item x="1770"/>
        <item x="1302"/>
        <item x="1521"/>
        <item x="1422"/>
        <item x="627"/>
        <item x="2187"/>
        <item x="445"/>
        <item x="2209"/>
        <item x="958"/>
        <item x="1711"/>
        <item x="1683"/>
        <item x="2590"/>
        <item x="2312"/>
        <item x="1635"/>
        <item x="302"/>
        <item x="652"/>
        <item x="362"/>
        <item x="1474"/>
        <item x="475"/>
        <item x="2677"/>
        <item x="303"/>
        <item x="1406"/>
        <item x="1805"/>
        <item x="1732"/>
        <item x="2775"/>
        <item x="304"/>
        <item x="1185"/>
        <item x="1905"/>
        <item x="1699"/>
        <item x="412"/>
        <item x="363"/>
        <item x="1413"/>
        <item x="4"/>
        <item x="1939"/>
        <item x="1940"/>
        <item x="1704"/>
        <item x="1135"/>
        <item x="1"/>
        <item x="1439"/>
        <item x="2721"/>
        <item x="1067"/>
        <item x="1002"/>
        <item x="486"/>
        <item x="873"/>
        <item x="894"/>
        <item x="602"/>
        <item x="1941"/>
        <item x="2219"/>
        <item x="1710"/>
        <item x="2181"/>
        <item x="1007"/>
        <item x="706"/>
        <item x="437"/>
        <item x="571"/>
        <item x="1392"/>
        <item x="1942"/>
        <item x="713"/>
        <item x="1301"/>
        <item x="2532"/>
        <item x="1943"/>
        <item x="170"/>
        <item x="2717"/>
        <item x="1479"/>
        <item x="1230"/>
        <item x="2648"/>
        <item x="607"/>
        <item x="1845"/>
        <item x="1944"/>
        <item x="1867"/>
        <item x="2719"/>
        <item x="2338"/>
        <item x="1945"/>
        <item x="822"/>
        <item x="1582"/>
        <item x="97"/>
        <item x="500"/>
        <item x="691"/>
        <item x="58"/>
        <item x="2732"/>
        <item x="1259"/>
        <item x="146"/>
        <item x="63"/>
        <item x="305"/>
        <item x="609"/>
        <item x="643"/>
        <item x="1946"/>
        <item x="2499"/>
        <item x="2540"/>
        <item x="688"/>
        <item x="2177"/>
        <item x="1894"/>
        <item x="1322"/>
        <item x="1639"/>
        <item x="2447"/>
        <item x="495"/>
        <item x="1018"/>
        <item x="1448"/>
        <item x="2545"/>
        <item x="1550"/>
        <item x="1615"/>
        <item x="758"/>
        <item x="1706"/>
        <item x="832"/>
        <item x="1057"/>
        <item x="2305"/>
        <item x="1627"/>
        <item x="1157"/>
        <item x="2409"/>
        <item x="1947"/>
        <item x="2669"/>
        <item x="2543"/>
        <item x="1125"/>
        <item x="1195"/>
        <item x="714"/>
        <item x="1388"/>
        <item x="675"/>
        <item x="109"/>
        <item x="1948"/>
        <item x="1949"/>
        <item x="746"/>
        <item x="2578"/>
        <item x="2582"/>
        <item x="968"/>
        <item x="1594"/>
        <item x="306"/>
        <item x="1560"/>
        <item x="1236"/>
        <item x="1386"/>
        <item x="16"/>
        <item x="1254"/>
        <item x="401"/>
        <item x="2624"/>
        <item x="2394"/>
        <item x="21"/>
        <item x="2645"/>
        <item x="1441"/>
        <item x="1693"/>
        <item x="1767"/>
        <item x="1045"/>
        <item x="2352"/>
        <item x="1575"/>
        <item x="1242"/>
        <item x="979"/>
        <item x="2169"/>
        <item x="260"/>
        <item x="653"/>
        <item x="1950"/>
        <item x="1951"/>
        <item x="1280"/>
        <item x="1952"/>
        <item x="1294"/>
        <item x="977"/>
        <item x="2412"/>
        <item x="64"/>
        <item x="2201"/>
        <item x="690"/>
        <item x="1210"/>
        <item x="291"/>
        <item x="2239"/>
        <item x="2"/>
        <item x="1200"/>
        <item x="39"/>
        <item x="1610"/>
        <item x="1405"/>
        <item x="699"/>
        <item x="1892"/>
        <item x="681"/>
        <item x="2641"/>
        <item x="425"/>
        <item x="2644"/>
        <item x="1039"/>
        <item x="1953"/>
        <item x="1764"/>
        <item x="139"/>
        <item x="1728"/>
        <item x="2397"/>
        <item x="2242"/>
        <item x="148"/>
        <item x="1666"/>
        <item x="1646"/>
        <item x="676"/>
        <item x="202"/>
        <item x="2250"/>
        <item x="608"/>
        <item x="2387"/>
        <item x="330"/>
        <item x="1954"/>
        <item x="705"/>
        <item x="1955"/>
        <item x="905"/>
        <item x="1718"/>
        <item x="1802"/>
        <item x="426"/>
        <item x="375"/>
        <item x="833"/>
        <item x="1677"/>
        <item x="916"/>
        <item x="7"/>
        <item x="1883"/>
        <item x="1956"/>
        <item x="1957"/>
        <item x="1734"/>
        <item x="1958"/>
        <item x="1459"/>
        <item x="674"/>
        <item x="1632"/>
        <item x="2365"/>
        <item x="1707"/>
        <item x="2269"/>
        <item x="2572"/>
        <item x="1331"/>
        <item x="328"/>
        <item x="36"/>
        <item x="788"/>
        <item x="376"/>
        <item x="347"/>
        <item x="1866"/>
        <item x="67"/>
        <item x="2414"/>
        <item x="1156"/>
        <item x="2166"/>
        <item x="547"/>
        <item x="113"/>
        <item x="1369"/>
        <item x="281"/>
        <item x="1355"/>
        <item x="795"/>
        <item x="30"/>
        <item x="1959"/>
        <item x="950"/>
        <item x="2339"/>
        <item x="1209"/>
        <item x="842"/>
        <item x="2395"/>
        <item x="43"/>
        <item x="1960"/>
        <item x="1961"/>
        <item x="2420"/>
        <item x="2602"/>
        <item x="2603"/>
        <item x="2443"/>
        <item x="1531"/>
        <item x="161"/>
        <item x="1815"/>
        <item x="1468"/>
        <item x="2565"/>
        <item x="307"/>
        <item x="2367"/>
        <item x="1358"/>
        <item x="1962"/>
        <item x="1179"/>
        <item x="858"/>
        <item x="2286"/>
        <item x="2275"/>
        <item x="1063"/>
        <item x="2195"/>
        <item x="427"/>
        <item x="2745"/>
        <item x="549"/>
        <item x="1716"/>
        <item x="1370"/>
        <item x="1019"/>
        <item x="2203"/>
        <item x="1343"/>
        <item x="1798"/>
        <item x="2724"/>
        <item x="1234"/>
        <item x="1524"/>
        <item x="930"/>
        <item x="2261"/>
        <item x="1282"/>
        <item x="850"/>
        <item x="887"/>
        <item x="1291"/>
        <item x="2164"/>
        <item x="839"/>
        <item x="2777"/>
        <item x="577"/>
        <item x="40"/>
        <item x="2190"/>
        <item x="1097"/>
        <item x="972"/>
        <item x="2682"/>
        <item x="200"/>
        <item x="815"/>
        <item x="23"/>
        <item x="1872"/>
        <item x="2289"/>
        <item x="251"/>
        <item x="211"/>
        <item x="1310"/>
        <item x="2513"/>
        <item x="1745"/>
        <item x="1408"/>
        <item x="1603"/>
        <item x="660"/>
        <item x="871"/>
        <item x="923"/>
        <item x="1111"/>
        <item x="1218"/>
        <item x="1963"/>
        <item x="2362"/>
        <item x="782"/>
        <item x="2579"/>
        <item x="685"/>
        <item x="1880"/>
        <item x="1735"/>
        <item x="1088"/>
        <item x="1902"/>
        <item x="1145"/>
        <item x="1379"/>
        <item x="611"/>
        <item x="1487"/>
        <item x="1517"/>
        <item x="1248"/>
        <item x="821"/>
        <item x="2436"/>
        <item x="986"/>
        <item x="756"/>
        <item x="2479"/>
        <item x="2415"/>
        <item x="2302"/>
        <item x="1512"/>
        <item x="1840"/>
        <item x="191"/>
        <item x="2359"/>
        <item x="1243"/>
        <item x="569"/>
        <item x="2228"/>
        <item x="1373"/>
        <item x="2237"/>
        <item x="880"/>
        <item x="1850"/>
        <item x="1154"/>
        <item x="1245"/>
        <item x="276"/>
        <item x="696"/>
        <item x="2290"/>
        <item x="2172"/>
        <item x="324"/>
        <item x="1684"/>
        <item x="399"/>
        <item x="62"/>
        <item x="220"/>
        <item x="1344"/>
        <item x="2605"/>
        <item x="1964"/>
        <item x="2476"/>
        <item x="76"/>
        <item x="1377"/>
        <item x="1749"/>
        <item x="2257"/>
        <item x="379"/>
        <item x="1380"/>
        <item x="1649"/>
        <item x="326"/>
        <item x="770"/>
        <item x="1965"/>
        <item x="1966"/>
        <item x="1415"/>
        <item x="409"/>
        <item x="847"/>
        <item x="578"/>
        <item x="1967"/>
        <item x="567"/>
        <item x="1968"/>
        <item x="2223"/>
        <item x="680"/>
        <item x="2459"/>
        <item x="2452"/>
        <item x="548"/>
        <item x="1205"/>
        <item x="993"/>
        <item x="2521"/>
        <item x="1676"/>
        <item x="1076"/>
        <item x="476"/>
        <item x="961"/>
        <item x="542"/>
        <item x="118"/>
        <item x="2450"/>
        <item x="1498"/>
        <item x="88"/>
        <item x="2718"/>
        <item x="1551"/>
        <item x="872"/>
        <item x="247"/>
        <item x="2370"/>
        <item x="2465"/>
        <item x="1969"/>
        <item x="947"/>
        <item x="2702"/>
        <item x="1876"/>
        <item x="2650"/>
        <item x="2418"/>
        <item x="2756"/>
        <item x="629"/>
        <item x="1109"/>
        <item x="1970"/>
        <item x="1807"/>
        <item x="180"/>
        <item x="1971"/>
        <item x="1856"/>
        <item x="1972"/>
        <item x="1973"/>
        <item x="440"/>
        <item x="1543"/>
        <item x="1046"/>
        <item x="2235"/>
        <item x="2193"/>
        <item x="561"/>
        <item x="1507"/>
        <item x="252"/>
        <item x="1458"/>
        <item x="665"/>
        <item x="1737"/>
        <item x="2519"/>
        <item x="1846"/>
        <item x="878"/>
        <item x="2714"/>
        <item x="8"/>
        <item x="2589"/>
        <item x="1119"/>
        <item x="533"/>
        <item x="1462"/>
        <item x="1368"/>
        <item x="29"/>
        <item x="1483"/>
        <item x="271"/>
        <item x="778"/>
        <item x="339"/>
        <item x="1353"/>
        <item x="2663"/>
        <item x="1719"/>
        <item x="1290"/>
        <item x="1687"/>
        <item x="628"/>
        <item x="55"/>
        <item x="1822"/>
        <item x="1121"/>
        <item x="1974"/>
        <item x="2594"/>
        <item x="14"/>
        <item x="1832"/>
        <item x="2371"/>
        <item x="462"/>
        <item x="1975"/>
        <item x="1976"/>
        <item x="1367"/>
        <item x="2766"/>
        <item x="2267"/>
        <item x="1191"/>
        <item x="896"/>
        <item x="735"/>
        <item x="2643"/>
        <item x="692"/>
        <item x="1708"/>
        <item x="2432"/>
        <item x="1064"/>
        <item x="1471"/>
        <item x="1977"/>
        <item x="1978"/>
        <item x="2304"/>
        <item x="1491"/>
        <item x="1238"/>
        <item x="2592"/>
        <item x="2587"/>
        <item x="1363"/>
        <item x="2657"/>
        <item x="1317"/>
        <item x="1836"/>
        <item x="959"/>
        <item x="581"/>
        <item x="238"/>
        <item x="2708"/>
        <item x="2709"/>
        <item x="2726"/>
        <item x="2217"/>
        <item x="1865"/>
        <item x="2655"/>
        <item x="2656"/>
        <item x="1424"/>
        <item x="84"/>
        <item x="507"/>
        <item x="343"/>
        <item x="1509"/>
        <item x="2378"/>
        <item x="1455"/>
        <item x="1164"/>
        <item x="2505"/>
        <item x="2568"/>
        <item x="1847"/>
        <item x="854"/>
        <item x="176"/>
        <item x="332"/>
        <item x="82"/>
        <item x="630"/>
        <item x="2503"/>
        <item x="1508"/>
        <item x="47"/>
        <item x="2517"/>
        <item x="481"/>
        <item x="1915"/>
        <item x="1979"/>
        <item x="1446"/>
        <item x="48"/>
        <item x="929"/>
        <item x="1499"/>
        <item x="444"/>
        <item x="1980"/>
        <item x="1981"/>
        <item x="2326"/>
        <item x="515"/>
        <item x="944"/>
        <item x="1982"/>
        <item x="736"/>
        <item x="1061"/>
        <item x="2375"/>
        <item x="1417"/>
        <item x="933"/>
        <item x="689"/>
        <item x="356"/>
        <item x="1898"/>
        <item x="2337"/>
        <item x="1060"/>
        <item x="2410"/>
        <item x="1848"/>
        <item x="789"/>
        <item x="565"/>
        <item x="1464"/>
        <item x="1983"/>
        <item x="41"/>
        <item x="334"/>
        <item x="395"/>
        <item x="612"/>
        <item x="813"/>
        <item x="1984"/>
        <item x="2258"/>
        <item x="1303"/>
        <item x="1844"/>
        <item x="1985"/>
        <item x="1690"/>
        <item x="1266"/>
        <item x="2270"/>
        <item x="337"/>
        <item x="2713"/>
        <item x="749"/>
        <item x="586"/>
        <item x="1914"/>
        <item x="1372"/>
        <item x="1035"/>
        <item x="80"/>
        <item x="784"/>
        <item x="430"/>
        <item x="2291"/>
        <item x="852"/>
        <item x="1083"/>
        <item x="433"/>
        <item x="1099"/>
        <item x="2215"/>
        <item x="2535"/>
        <item x="1886"/>
        <item x="1729"/>
        <item x="1131"/>
        <item x="2366"/>
        <item x="1147"/>
        <item x="1163"/>
        <item x="1199"/>
        <item x="698"/>
        <item x="1890"/>
        <item x="1758"/>
        <item x="1347"/>
        <item x="188"/>
        <item x="2438"/>
        <item x="2435"/>
        <item x="1546"/>
        <item x="458"/>
        <item x="1005"/>
        <item x="2662"/>
        <item x="22"/>
        <item x="1760"/>
        <item x="1986"/>
        <item x="2749"/>
        <item x="1987"/>
        <item x="1284"/>
        <item x="89"/>
        <item x="888"/>
        <item x="1211"/>
        <item x="1988"/>
        <item x="2508"/>
        <item x="2471"/>
        <item x="2472"/>
        <item x="1989"/>
        <item x="98"/>
        <item x="1272"/>
        <item x="1633"/>
        <item x="2576"/>
        <item x="2171"/>
        <item x="1501"/>
        <item x="2562"/>
        <item x="2421"/>
        <item x="1743"/>
        <item x="642"/>
        <item x="1698"/>
        <item x="52"/>
        <item x="102"/>
        <item x="1990"/>
        <item x="797"/>
        <item x="2467"/>
        <item x="241"/>
        <item x="256"/>
        <item x="938"/>
        <item x="1613"/>
        <item x="2488"/>
        <item x="132"/>
        <item x="886"/>
        <item x="2259"/>
        <item x="2696"/>
        <item x="1667"/>
        <item x="2741"/>
        <item x="1547"/>
        <item x="702"/>
        <item x="2276"/>
        <item x="509"/>
        <item x="1604"/>
        <item x="707"/>
        <item x="1674"/>
        <item x="1127"/>
        <item x="1731"/>
        <item x="1132"/>
        <item x="885"/>
        <item x="45"/>
        <item x="967"/>
        <item x="1077"/>
        <item x="1904"/>
        <item x="2300"/>
        <item x="2246"/>
        <item x="1701"/>
        <item x="2716"/>
        <item x="1364"/>
        <item x="884"/>
        <item x="101"/>
        <item x="1190"/>
        <item x="2611"/>
        <item x="357"/>
        <item x="849"/>
        <item x="198"/>
        <item x="520"/>
        <item x="2245"/>
        <item x="1399"/>
        <item x="551"/>
        <item x="1026"/>
        <item x="116"/>
        <item x="1908"/>
        <item x="851"/>
        <item x="335"/>
        <item x="1014"/>
        <item x="1907"/>
        <item x="142"/>
        <item x="1991"/>
        <item x="111"/>
        <item x="826"/>
        <item x="764"/>
        <item x="816"/>
        <item x="2332"/>
        <item x="2422"/>
        <item x="1116"/>
        <item x="1901"/>
        <item x="960"/>
        <item x="152"/>
        <item x="1740"/>
        <item x="1425"/>
        <item x="1541"/>
        <item x="19"/>
        <item x="543"/>
        <item x="1084"/>
        <item x="1759"/>
        <item x="891"/>
        <item x="2621"/>
        <item x="429"/>
        <item x="2470"/>
        <item x="2722"/>
        <item x="1828"/>
        <item x="145"/>
        <item x="973"/>
        <item x="60"/>
        <item x="2341"/>
        <item x="85"/>
        <item x="179"/>
        <item x="953"/>
        <item x="2430"/>
        <item x="684"/>
        <item x="881"/>
        <item x="1452"/>
        <item x="351"/>
        <item x="1611"/>
        <item x="137"/>
        <item x="1992"/>
        <item x="1208"/>
        <item x="2454"/>
        <item x="2262"/>
        <item x="1661"/>
        <item x="1545"/>
        <item x="592"/>
        <item x="368"/>
        <item x="275"/>
        <item x="726"/>
        <item x="1112"/>
        <item x="650"/>
        <item x="987"/>
        <item x="1605"/>
        <item x="59"/>
        <item x="1618"/>
        <item x="1993"/>
        <item x="1012"/>
        <item x="900"/>
        <item x="1768"/>
        <item x="1201"/>
        <item x="2767"/>
        <item x="2333"/>
        <item x="1994"/>
        <item x="695"/>
        <item x="1995"/>
        <item x="269"/>
        <item x="1271"/>
        <item x="2253"/>
        <item x="1442"/>
        <item x="453"/>
        <item x="2626"/>
        <item x="496"/>
        <item x="1196"/>
        <item x="1996"/>
        <item x="964"/>
        <item x="1997"/>
        <item x="2646"/>
        <item x="1086"/>
        <item x="980"/>
        <item x="1998"/>
        <item x="1107"/>
        <item x="1202"/>
        <item x="2449"/>
        <item x="1400"/>
        <item x="824"/>
        <item x="504"/>
        <item x="1569"/>
        <item x="999"/>
        <item x="2396"/>
        <item x="1320"/>
        <item x="1431"/>
        <item x="723"/>
        <item x="1267"/>
        <item x="2478"/>
        <item x="182"/>
        <item x="2673"/>
        <item x="2525"/>
        <item x="2558"/>
        <item x="1389"/>
        <item x="1250"/>
        <item x="13"/>
        <item x="216"/>
        <item x="12"/>
        <item x="308"/>
        <item x="2364"/>
        <item x="838"/>
        <item x="523"/>
        <item x="381"/>
        <item x="1170"/>
        <item x="2266"/>
        <item x="626"/>
        <item x="1070"/>
        <item x="2464"/>
        <item x="616"/>
        <item x="1043"/>
        <item x="2739"/>
        <item x="1300"/>
        <item x="1640"/>
        <item x="1797"/>
        <item x="1432"/>
        <item x="997"/>
        <item x="460"/>
        <item x="1382"/>
        <item x="661"/>
        <item x="552"/>
        <item x="1843"/>
        <item x="2640"/>
        <item x="1105"/>
        <item x="410"/>
        <item x="750"/>
        <item x="703"/>
        <item x="1715"/>
        <item x="1652"/>
        <item x="1927"/>
        <item x="963"/>
        <item x="2301"/>
        <item x="1756"/>
        <item x="1329"/>
        <item x="2597"/>
        <item x="244"/>
        <item x="1678"/>
        <item x="2392"/>
        <item x="1041"/>
        <item x="2651"/>
        <item x="138"/>
        <item x="1654"/>
        <item x="780"/>
        <item x="1456"/>
        <item x="1025"/>
        <item x="1803"/>
        <item x="1999"/>
        <item x="1871"/>
        <item x="386"/>
        <item x="721"/>
        <item x="1326"/>
        <item x="1017"/>
        <item x="1304"/>
        <item x="2630"/>
        <item x="1657"/>
        <item x="288"/>
        <item x="2000"/>
        <item x="2001"/>
        <item x="2356"/>
        <item x="697"/>
        <item x="2002"/>
        <item x="1808"/>
        <item x="635"/>
        <item x="2695"/>
        <item x="982"/>
        <item x="2504"/>
        <item x="2417"/>
        <item x="2635"/>
        <item x="1419"/>
        <item x="417"/>
        <item x="1576"/>
        <item x="108"/>
        <item x="1503"/>
        <item x="15"/>
        <item x="2404"/>
        <item x="985"/>
        <item x="791"/>
        <item x="494"/>
        <item x="864"/>
        <item x="803"/>
        <item x="1642"/>
        <item x="320"/>
        <item x="620"/>
        <item x="2416"/>
        <item x="1184"/>
        <item x="1094"/>
        <item x="636"/>
        <item x="1075"/>
        <item x="1122"/>
        <item x="388"/>
        <item x="679"/>
        <item x="2580"/>
        <item x="767"/>
        <item x="1819"/>
        <item x="1709"/>
        <item x="478"/>
        <item x="2346"/>
        <item x="1029"/>
        <item x="2003"/>
        <item x="1823"/>
        <item x="883"/>
        <item x="729"/>
        <item x="1089"/>
        <item x="2277"/>
        <item x="1011"/>
        <item x="906"/>
        <item x="585"/>
        <item x="54"/>
        <item x="195"/>
        <item x="1365"/>
        <item x="863"/>
        <item x="2004"/>
        <item x="1357"/>
        <item x="163"/>
        <item x="2197"/>
        <item x="724"/>
        <item x="560"/>
        <item x="2642"/>
        <item x="1451"/>
        <item x="1723"/>
        <item x="1022"/>
        <item x="1763"/>
        <item x="477"/>
        <item x="743"/>
        <item x="1397"/>
        <item x="1091"/>
        <item x="2411"/>
        <item x="2758"/>
        <item x="1839"/>
        <item x="710"/>
        <item x="2234"/>
        <item x="105"/>
        <item x="1159"/>
        <item x="2315"/>
        <item x="382"/>
        <item x="2005"/>
        <item x="2006"/>
        <item x="2007"/>
        <item x="559"/>
        <item x="1146"/>
        <item x="1794"/>
        <item x="2307"/>
        <item x="1669"/>
        <item x="1052"/>
        <item x="1889"/>
        <item x="385"/>
        <item x="1488"/>
        <item x="1071"/>
        <item x="413"/>
        <item x="1617"/>
        <item x="10"/>
        <item x="2481"/>
        <item x="1153"/>
        <item x="1750"/>
        <item x="2391"/>
        <item x="2349"/>
        <item x="2226"/>
        <item x="785"/>
        <item x="1152"/>
        <item x="2688"/>
        <item x="2372"/>
        <item x="110"/>
        <item x="2008"/>
        <item x="448"/>
        <item x="2009"/>
        <item x="301"/>
        <item x="1440"/>
        <item x="1102"/>
        <item x="920"/>
        <item x="1265"/>
        <item x="1308"/>
        <item x="932"/>
        <item x="827"/>
        <item x="518"/>
        <item x="2609"/>
        <item x="1391"/>
        <item x="2687"/>
        <item x="2233"/>
        <item x="1187"/>
        <item x="2243"/>
        <item x="1177"/>
        <item x="568"/>
        <item x="331"/>
        <item x="1863"/>
        <item x="384"/>
        <item x="1792"/>
        <item x="1502"/>
        <item x="2010"/>
        <item x="258"/>
        <item x="457"/>
        <item x="1574"/>
        <item x="614"/>
        <item x="718"/>
        <item x="2011"/>
        <item x="2725"/>
        <item x="1325"/>
        <item x="1720"/>
        <item x="639"/>
        <item x="1882"/>
        <item x="333"/>
        <item x="528"/>
        <item x="2457"/>
        <item x="800"/>
        <item x="1868"/>
        <item x="1771"/>
        <item x="772"/>
        <item x="1785"/>
        <item x="1833"/>
        <item x="2744"/>
        <item x="1151"/>
        <item x="1592"/>
        <item x="1166"/>
        <item x="467"/>
        <item x="265"/>
        <item x="1888"/>
        <item x="1544"/>
        <item x="2746"/>
        <item x="1680"/>
        <item x="1385"/>
        <item x="574"/>
        <item x="2444"/>
        <item x="2249"/>
        <item x="1186"/>
        <item x="579"/>
        <item x="2299"/>
        <item x="1129"/>
        <item x="2180"/>
        <item x="354"/>
        <item x="1093"/>
        <item x="798"/>
        <item x="2328"/>
        <item x="651"/>
        <item x="2496"/>
        <item x="562"/>
        <item x="290"/>
        <item x="940"/>
        <item x="2461"/>
        <item x="823"/>
        <item x="2526"/>
        <item x="1332"/>
        <item x="677"/>
        <item x="2549"/>
        <item x="1434"/>
        <item x="1330"/>
        <item x="2012"/>
        <item x="2523"/>
        <item x="1136"/>
        <item x="296"/>
        <item x="1702"/>
        <item x="181"/>
        <item x="1395"/>
        <item x="226"/>
        <item x="2271"/>
        <item x="1530"/>
        <item x="2747"/>
        <item x="1472"/>
        <item x="2555"/>
        <item x="1188"/>
        <item x="1160"/>
        <item x="596"/>
        <item x="213"/>
        <item x="868"/>
        <item x="1478"/>
        <item x="637"/>
        <item x="1155"/>
        <item x="2334"/>
        <item x="2013"/>
        <item x="479"/>
        <item x="250"/>
        <item x="2610"/>
        <item x="404"/>
        <item x="2014"/>
        <item x="2381"/>
        <item x="2015"/>
        <item x="2016"/>
        <item x="2017"/>
        <item x="605"/>
        <item x="865"/>
        <item x="2446"/>
        <item x="2632"/>
        <item x="853"/>
        <item x="2018"/>
        <item x="2703"/>
        <item x="1168"/>
        <item x="205"/>
        <item x="1493"/>
        <item x="625"/>
        <item x="1922"/>
        <item x="990"/>
        <item x="1024"/>
        <item x="1065"/>
        <item x="2260"/>
        <item x="44"/>
        <item x="2210"/>
        <item x="882"/>
        <item x="845"/>
        <item x="1751"/>
        <item x="2595"/>
        <item x="1490"/>
        <item x="2402"/>
        <item x="115"/>
        <item x="975"/>
        <item x="1450"/>
        <item x="419"/>
        <item x="1003"/>
        <item x="196"/>
        <item x="2569"/>
        <item x="622"/>
        <item x="2666"/>
        <item x="1835"/>
        <item x="1705"/>
        <item x="2564"/>
        <item x="2554"/>
        <item x="342"/>
        <item x="817"/>
        <item x="919"/>
        <item x="117"/>
        <item x="212"/>
        <item x="407"/>
        <item x="2221"/>
        <item x="2019"/>
        <item x="2020"/>
        <item x="1614"/>
        <item x="792"/>
        <item x="2021"/>
        <item x="1178"/>
        <item x="387"/>
        <item x="2022"/>
        <item x="2534"/>
        <item x="998"/>
        <item x="796"/>
        <item x="239"/>
        <item x="2573"/>
        <item x="2570"/>
        <item x="1068"/>
        <item x="1556"/>
        <item x="2313"/>
        <item x="786"/>
        <item x="323"/>
        <item x="2165"/>
        <item x="469"/>
        <item x="747"/>
        <item x="2442"/>
        <item x="1297"/>
        <item x="1887"/>
        <item x="2023"/>
        <item x="236"/>
        <item x="615"/>
        <item x="2345"/>
        <item x="70"/>
        <item x="186"/>
        <item x="206"/>
        <item x="1124"/>
        <item x="512"/>
        <item x="1138"/>
        <item x="902"/>
        <item x="1078"/>
        <item x="498"/>
        <item x="1873"/>
        <item x="1316"/>
        <item x="1596"/>
        <item x="2024"/>
        <item x="2311"/>
        <item x="1799"/>
        <item x="1769"/>
        <item x="889"/>
        <item x="1117"/>
        <item x="811"/>
        <item x="2681"/>
        <item x="1606"/>
        <item x="1697"/>
        <item x="2654"/>
        <item x="153"/>
        <item x="2440"/>
        <item x="1171"/>
        <item x="893"/>
        <item x="2740"/>
        <item x="2025"/>
        <item x="1053"/>
        <item x="165"/>
        <item x="2176"/>
        <item x="740"/>
        <item x="907"/>
        <item x="1327"/>
        <item x="1638"/>
        <item x="178"/>
        <item x="1482"/>
        <item x="1069"/>
        <item x="934"/>
        <item x="1494"/>
        <item x="553"/>
        <item x="1913"/>
        <item x="1137"/>
        <item x="640"/>
        <item x="633"/>
        <item x="926"/>
        <item x="2761"/>
        <item x="624"/>
        <item x="1854"/>
        <item x="2354"/>
        <item x="277"/>
        <item x="2647"/>
        <item x="1559"/>
        <item x="482"/>
        <item x="857"/>
        <item x="2380"/>
        <item x="1813"/>
        <item x="2547"/>
        <item x="471"/>
        <item x="745"/>
        <item x="2026"/>
        <item x="1390"/>
        <item x="836"/>
        <item x="33"/>
        <item x="189"/>
        <item x="2323"/>
        <item x="2027"/>
        <item x="2256"/>
        <item x="621"/>
        <item x="1217"/>
        <item x="1778"/>
        <item x="1899"/>
        <item x="1182"/>
        <item x="1258"/>
        <item x="2522"/>
        <item x="470"/>
        <item x="2330"/>
        <item x="613"/>
        <item x="641"/>
        <item x="434"/>
        <item x="402"/>
        <item x="1311"/>
        <item x="1225"/>
        <item x="2214"/>
        <item x="397"/>
        <item x="1062"/>
        <item x="1519"/>
        <item x="51"/>
        <item x="1842"/>
        <item x="257"/>
        <item x="2649"/>
        <item x="1286"/>
        <item x="1561"/>
        <item x="403"/>
        <item x="2028"/>
        <item x="2433"/>
        <item x="1306"/>
        <item x="1305"/>
        <item x="1549"/>
        <item x="2771"/>
        <item x="1213"/>
        <item x="1371"/>
        <item x="175"/>
        <item x="1384"/>
        <item x="584"/>
        <item x="1042"/>
        <item x="2553"/>
        <item x="2434"/>
        <item x="941"/>
        <item x="810"/>
        <item x="1564"/>
        <item x="272"/>
        <item x="2529"/>
        <item x="1288"/>
        <item x="1240"/>
        <item x="2029"/>
        <item x="2292"/>
        <item x="472"/>
        <item x="73"/>
        <item x="1837"/>
        <item x="2601"/>
        <item x="841"/>
        <item x="763"/>
        <item x="2030"/>
        <item x="2659"/>
        <item x="1027"/>
        <item x="1055"/>
        <item x="1746"/>
        <item x="42"/>
        <item x="184"/>
        <item x="1466"/>
        <item x="2183"/>
        <item x="1810"/>
        <item x="2501"/>
        <item x="1621"/>
        <item x="436"/>
        <item x="1516"/>
        <item x="1443"/>
        <item x="1525"/>
        <item x="812"/>
        <item x="480"/>
        <item x="2031"/>
        <item x="1724"/>
        <item x="720"/>
        <item x="322"/>
        <item x="2563"/>
        <item x="1523"/>
        <item x="2584"/>
        <item x="411"/>
        <item x="2251"/>
        <item x="173"/>
        <item x="1128"/>
        <item x="1418"/>
        <item x="915"/>
        <item x="1607"/>
        <item x="2506"/>
        <item x="2600"/>
        <item x="1056"/>
        <item x="2373"/>
        <item x="1500"/>
        <item x="2768"/>
        <item x="72"/>
        <item x="2032"/>
        <item x="534"/>
        <item x="1383"/>
        <item x="237"/>
        <item x="2316"/>
        <item x="2390"/>
        <item x="1563"/>
        <item x="1648"/>
        <item x="1410"/>
        <item x="2591"/>
        <item x="1586"/>
        <item x="1585"/>
        <item x="2405"/>
        <item x="664"/>
        <item x="753"/>
        <item x="2033"/>
        <item x="1645"/>
        <item x="383"/>
        <item x="316"/>
        <item x="2034"/>
        <item x="312"/>
        <item x="1445"/>
        <item x="669"/>
        <item x="501"/>
        <item x="2035"/>
        <item x="563"/>
        <item x="2036"/>
        <item x="2665"/>
        <item x="1133"/>
        <item x="527"/>
        <item x="1033"/>
        <item x="1034"/>
        <item x="2463"/>
        <item x="2037"/>
        <item x="946"/>
        <item x="167"/>
        <item x="183"/>
        <item x="1647"/>
        <item x="2507"/>
        <item x="799"/>
        <item x="590"/>
        <item x="1172"/>
        <item x="1779"/>
        <item x="1387"/>
        <item x="2038"/>
        <item x="50"/>
        <item x="716"/>
        <item x="2039"/>
        <item x="2628"/>
        <item x="1106"/>
        <item x="922"/>
        <item x="2751"/>
        <item x="1548"/>
        <item x="1080"/>
        <item x="1006"/>
        <item x="2310"/>
        <item x="463"/>
        <item x="966"/>
        <item x="2544"/>
        <item x="2040"/>
        <item x="2041"/>
        <item x="2042"/>
        <item x="391"/>
        <item x="733"/>
        <item x="2043"/>
        <item x="2044"/>
        <item x="2374"/>
        <item x="2045"/>
        <item x="2757"/>
        <item x="2224"/>
        <item x="1082"/>
        <item x="172"/>
        <item x="1059"/>
        <item x="762"/>
        <item x="739"/>
        <item x="1903"/>
        <item x="2046"/>
        <item x="2047"/>
        <item x="1929"/>
        <item x="1506"/>
        <item x="962"/>
        <item x="2048"/>
        <item x="2049"/>
        <item x="945"/>
        <item x="2559"/>
        <item x="74"/>
        <item x="2050"/>
        <item x="2530"/>
        <item x="190"/>
        <item x="1489"/>
        <item x="2051"/>
        <item x="761"/>
        <item x="1829"/>
        <item x="1376"/>
        <item x="1679"/>
        <item x="378"/>
        <item x="2652"/>
        <item x="1589"/>
        <item x="790"/>
        <item x="151"/>
        <item x="1295"/>
        <item x="2403"/>
        <item x="1260"/>
        <item x="1817"/>
        <item x="1444"/>
        <item x="154"/>
        <item x="2557"/>
        <item x="2448"/>
        <item x="1475"/>
        <item x="1428"/>
        <item x="2278"/>
        <item x="1875"/>
        <item x="1924"/>
        <item x="1337"/>
        <item x="1510"/>
        <item x="2052"/>
        <item x="1602"/>
        <item x="1619"/>
        <item x="1855"/>
        <item x="2599"/>
        <item x="2053"/>
        <item x="2293"/>
        <item x="2357"/>
        <item x="318"/>
        <item x="1008"/>
        <item x="1631"/>
        <item x="314"/>
        <item x="1314"/>
        <item x="529"/>
        <item x="794"/>
        <item x="1167"/>
        <item x="2054"/>
        <item x="2255"/>
        <item x="2055"/>
        <item x="456"/>
        <item x="830"/>
        <item x="834"/>
        <item x="2056"/>
        <item x="1189"/>
        <item x="136"/>
        <item x="2263"/>
        <item x="1634"/>
        <item x="861"/>
        <item x="2477"/>
        <item x="503"/>
        <item x="1359"/>
        <item x="285"/>
        <item x="818"/>
        <item x="2495"/>
        <item x="1085"/>
        <item x="455"/>
        <item x="2057"/>
        <item x="2348"/>
        <item x="760"/>
        <item x="1031"/>
        <item x="2425"/>
        <item x="2353"/>
        <item x="414"/>
        <item x="1247"/>
        <item x="672"/>
        <item x="1518"/>
        <item x="443"/>
        <item x="937"/>
        <item x="2774"/>
        <item x="1340"/>
        <item x="1834"/>
        <item x="155"/>
        <item x="1118"/>
        <item x="0"/>
        <item x="2058"/>
        <item x="2490"/>
        <item x="1461"/>
        <item x="2670"/>
        <item x="313"/>
        <item x="141"/>
        <item x="802"/>
        <item x="87"/>
        <item x="2633"/>
        <item x="2059"/>
        <item x="2456"/>
        <item x="2675"/>
        <item x="1658"/>
        <item x="1620"/>
        <item x="2486"/>
        <item x="2060"/>
        <item x="261"/>
        <item x="1736"/>
        <item x="576"/>
        <item x="166"/>
        <item x="171"/>
        <item x="1577"/>
        <item x="1339"/>
        <item x="2231"/>
        <item x="2653"/>
        <item x="249"/>
        <item x="1532"/>
        <item x="1206"/>
        <item x="1675"/>
        <item x="2369"/>
        <item x="1100"/>
        <item x="317"/>
        <item x="781"/>
        <item x="1275"/>
        <item x="2753"/>
        <item x="2212"/>
        <item x="1581"/>
        <item x="530"/>
        <item x="1514"/>
        <item x="2502"/>
        <item x="587"/>
        <item x="1436"/>
        <item x="727"/>
        <item x="1161"/>
        <item x="1239"/>
        <item x="1433"/>
        <item x="1476"/>
        <item x="2308"/>
        <item x="380"/>
        <item x="2527"/>
        <item x="1816"/>
        <item x="2748"/>
        <item x="6"/>
        <item x="2061"/>
        <item x="1092"/>
        <item x="268"/>
        <item x="1877"/>
        <item x="1781"/>
        <item x="1755"/>
        <item x="2360"/>
        <item x="1219"/>
        <item x="1878"/>
        <item x="491"/>
        <item x="393"/>
        <item x="366"/>
        <item x="783"/>
        <item x="1276"/>
        <item x="2062"/>
        <item x="2063"/>
        <item x="2064"/>
        <item x="27"/>
        <item x="2690"/>
        <item x="2065"/>
        <item x="988"/>
        <item x="555"/>
        <item x="1717"/>
        <item x="1398"/>
        <item x="131"/>
        <item x="1328"/>
        <item x="1804"/>
        <item x="1497"/>
        <item x="508"/>
        <item x="174"/>
        <item x="898"/>
        <item x="2066"/>
        <item x="1315"/>
        <item x="899"/>
        <item x="442"/>
        <item x="2067"/>
        <item x="1670"/>
        <item x="2482"/>
        <item x="1665"/>
        <item x="879"/>
        <item x="1285"/>
        <item x="1782"/>
        <item x="262"/>
        <item x="2667"/>
        <item x="1928"/>
        <item x="992"/>
        <item x="638"/>
        <item x="2068"/>
        <item x="24"/>
        <item x="2424"/>
        <item x="259"/>
        <item x="2413"/>
        <item x="757"/>
        <item x="2556"/>
        <item x="1374"/>
        <item x="193"/>
        <item x="2272"/>
        <item x="282"/>
        <item x="2069"/>
        <item x="1262"/>
        <item x="1313"/>
        <item x="1600"/>
        <item x="2244"/>
        <item x="511"/>
        <item x="274"/>
        <item x="1565"/>
        <item x="2070"/>
        <item x="867"/>
        <item x="1073"/>
        <item x="943"/>
        <item x="647"/>
        <item x="722"/>
        <item x="2343"/>
        <item x="487"/>
        <item x="1169"/>
        <item x="682"/>
        <item x="2515"/>
        <item x="874"/>
        <item x="717"/>
        <item x="2393"/>
        <item x="668"/>
        <item x="283"/>
        <item x="2552"/>
        <item x="732"/>
        <item x="1841"/>
        <item x="2734"/>
        <item x="558"/>
        <item x="119"/>
        <item x="2539"/>
        <item x="1526"/>
        <item x="2512"/>
        <item x="2194"/>
        <item x="1150"/>
        <item x="2514"/>
        <item x="2071"/>
        <item x="1896"/>
        <item x="2072"/>
        <item x="531"/>
        <item x="86"/>
        <item x="2073"/>
        <item x="2074"/>
        <item x="2075"/>
        <item x="2076"/>
        <item x="1381"/>
        <item x="255"/>
        <item x="2077"/>
        <item x="439"/>
        <item x="1616"/>
        <item x="598"/>
        <item x="2185"/>
        <item x="2200"/>
        <item x="2596"/>
        <item x="1212"/>
        <item x="1795"/>
        <item x="2078"/>
        <item x="2079"/>
        <item x="903"/>
        <item x="340"/>
        <item x="566"/>
        <item x="1036"/>
        <item x="773"/>
        <item x="93"/>
        <item x="2080"/>
        <item x="1264"/>
        <item x="2715"/>
        <item x="931"/>
        <item x="341"/>
        <item x="1141"/>
        <item x="2491"/>
        <item x="2081"/>
        <item x="2567"/>
        <item x="280"/>
        <item x="1360"/>
        <item x="2241"/>
        <item x="1691"/>
        <item x="1513"/>
        <item x="284"/>
        <item x="2581"/>
        <item x="971"/>
        <item x="866"/>
        <item x="2082"/>
        <item x="134"/>
        <item x="2770"/>
        <item x="1139"/>
        <item x="484"/>
        <item x="246"/>
        <item x="2510"/>
        <item x="2676"/>
        <item x="2083"/>
        <item x="1695"/>
        <item x="2475"/>
        <item x="1694"/>
        <item x="2084"/>
        <item x="377"/>
        <item x="2329"/>
        <item x="2636"/>
        <item x="295"/>
        <item x="1299"/>
        <item x="1505"/>
        <item x="1143"/>
        <item x="545"/>
        <item x="2085"/>
        <item x="428"/>
        <item x="2086"/>
        <item x="843"/>
        <item x="435"/>
        <item x="2087"/>
        <item x="253"/>
        <item x="2473"/>
        <item x="1162"/>
        <item x="499"/>
        <item x="1021"/>
        <item x="125"/>
        <item x="2408"/>
        <item x="209"/>
        <item x="1101"/>
        <item x="466"/>
        <item x="1757"/>
        <item x="315"/>
        <item x="580"/>
        <item x="1318"/>
        <item x="2388"/>
        <item x="1725"/>
        <item x="2752"/>
        <item x="197"/>
        <item x="766"/>
        <item x="575"/>
        <item x="1900"/>
        <item x="2484"/>
        <item x="1396"/>
        <item x="570"/>
        <item x="1653"/>
        <item x="254"/>
        <item x="917"/>
        <item x="128"/>
        <item x="1539"/>
        <item x="1714"/>
        <item x="742"/>
        <item x="2638"/>
        <item x="892"/>
        <item x="2207"/>
        <item x="2598"/>
        <item x="606"/>
        <item x="369"/>
        <item x="1004"/>
        <item x="2629"/>
        <item x="1079"/>
        <item x="1192"/>
        <item x="1193"/>
        <item x="2088"/>
        <item x="2252"/>
        <item x="1090"/>
        <item x="2089"/>
        <item x="135"/>
        <item x="634"/>
        <item x="2090"/>
        <item x="619"/>
        <item x="683"/>
        <item x="345"/>
        <item x="2178"/>
        <item x="914"/>
        <item x="1692"/>
        <item x="2683"/>
        <item x="1784"/>
        <item x="2710"/>
        <item x="2733"/>
        <item x="1015"/>
        <item x="1346"/>
        <item x="159"/>
        <item x="1453"/>
        <item x="731"/>
        <item x="2091"/>
        <item x="156"/>
        <item x="2265"/>
        <item x="2092"/>
        <item x="92"/>
        <item x="446"/>
        <item x="1040"/>
        <item x="1713"/>
        <item x="1623"/>
        <item x="2283"/>
        <item x="1609"/>
        <item x="2093"/>
        <item x="768"/>
        <item x="355"/>
        <item x="1108"/>
        <item x="423"/>
        <item x="1334"/>
        <item x="1738"/>
        <item x="1917"/>
        <item x="1049"/>
        <item x="208"/>
        <item x="2094"/>
        <item x="2095"/>
        <item x="848"/>
        <item x="754"/>
        <item x="935"/>
        <item x="1050"/>
        <item x="1480"/>
        <item x="1673"/>
        <item x="1622"/>
        <item x="300"/>
        <item x="1198"/>
        <item x="1345"/>
        <item x="2182"/>
        <item x="2202"/>
        <item x="1891"/>
        <item x="292"/>
        <item x="103"/>
        <item x="2096"/>
        <item x="2401"/>
        <item x="1016"/>
        <item x="344"/>
        <item x="752"/>
        <item x="46"/>
        <item x="2097"/>
        <item x="978"/>
        <item x="1289"/>
        <item x="1762"/>
        <item x="2368"/>
        <item x="1351"/>
        <item x="557"/>
        <item x="969"/>
        <item x="2342"/>
        <item x="671"/>
        <item x="329"/>
        <item x="1598"/>
        <item x="525"/>
        <item x="1232"/>
        <item x="1504"/>
        <item x="2497"/>
        <item x="774"/>
        <item x="1733"/>
        <item x="2407"/>
        <item x="2098"/>
        <item x="122"/>
        <item x="2099"/>
        <item x="2685"/>
        <item x="233"/>
        <item x="367"/>
        <item x="2593"/>
        <item x="2317"/>
        <item x="279"/>
        <item x="2548"/>
        <item x="1020"/>
        <item x="468"/>
        <item x="2574"/>
        <item x="2537"/>
        <item x="1140"/>
        <item x="1037"/>
        <item x="2631"/>
        <item x="1562"/>
        <item x="451"/>
        <item x="353"/>
        <item x="1601"/>
        <item x="1655"/>
        <item x="1426"/>
        <item x="506"/>
        <item x="2763"/>
        <item x="449"/>
        <item x="2550"/>
        <item x="2487"/>
        <item x="2542"/>
        <item x="2382"/>
        <item x="1335"/>
        <item x="26"/>
        <item x="1534"/>
        <item x="1612"/>
        <item x="909"/>
        <item x="1593"/>
        <item x="1220"/>
        <item x="1293"/>
        <item x="2445"/>
        <item x="210"/>
        <item x="2100"/>
        <item x="1515"/>
        <item x="1256"/>
        <item x="2735"/>
        <item x="187"/>
        <item x="951"/>
        <item x="11"/>
        <item x="1853"/>
        <item x="1895"/>
        <item x="1542"/>
        <item x="719"/>
        <item x="1356"/>
        <item x="1477"/>
        <item x="1789"/>
        <item x="1274"/>
        <item x="2101"/>
        <item x="185"/>
        <item x="2102"/>
        <item x="995"/>
        <item x="2426"/>
        <item x="2399"/>
        <item x="1058"/>
        <item x="673"/>
        <item x="1051"/>
        <item x="600"/>
        <item x="2174"/>
        <item x="2103"/>
        <item x="286"/>
        <item x="1235"/>
        <item x="2720"/>
        <item x="1407"/>
        <item x="99"/>
        <item x="1656"/>
        <item x="1752"/>
        <item x="1861"/>
        <item x="1087"/>
        <item x="617"/>
        <item x="1672"/>
        <item x="1730"/>
        <item x="974"/>
        <item x="2335"/>
        <item x="1685"/>
        <item x="2509"/>
        <item x="2699"/>
        <item x="2294"/>
        <item x="264"/>
        <item x="1741"/>
        <item x="1777"/>
        <item x="406"/>
        <item x="1849"/>
        <item x="1130"/>
        <item x="127"/>
        <item x="266"/>
        <item x="2498"/>
        <item x="1203"/>
        <item x="779"/>
        <item x="831"/>
        <item x="1473"/>
        <item x="1761"/>
        <item x="2769"/>
        <item x="631"/>
        <item x="223"/>
        <item x="1174"/>
        <item x="34"/>
        <item x="1537"/>
        <item x="1862"/>
        <item x="2279"/>
        <item x="2104"/>
        <item x="957"/>
        <item x="725"/>
        <item x="814"/>
        <item x="1599"/>
        <item x="644"/>
        <item x="1681"/>
        <item x="787"/>
        <item x="1348"/>
        <item x="2619"/>
        <item x="270"/>
        <item x="373"/>
        <item x="32"/>
        <item x="510"/>
        <item x="123"/>
        <item x="2684"/>
        <item x="2105"/>
        <item x="96"/>
        <item x="5"/>
        <item x="890"/>
        <item x="2483"/>
        <item x="2106"/>
        <item x="2386"/>
        <item x="1115"/>
        <item x="1204"/>
        <item x="1636"/>
        <item x="1253"/>
        <item x="2423"/>
        <item x="844"/>
        <item x="2566"/>
        <item x="1421"/>
        <item x="483"/>
        <item x="2389"/>
        <item x="2309"/>
        <item x="2282"/>
        <item x="1103"/>
        <item x="1923"/>
        <item x="526"/>
        <item x="1298"/>
        <item x="2492"/>
        <item x="454"/>
        <item x="83"/>
        <item x="162"/>
        <item x="595"/>
        <item x="1457"/>
        <item x="95"/>
        <item x="738"/>
        <item x="535"/>
        <item x="1032"/>
        <item x="1144"/>
        <item x="1126"/>
        <item x="976"/>
        <item x="2227"/>
        <item x="2712"/>
        <item x="1579"/>
        <item x="1251"/>
        <item x="2493"/>
        <item x="217"/>
        <item x="2198"/>
        <item x="2208"/>
        <item x="1909"/>
        <item x="1893"/>
        <item x="2686"/>
        <item x="1296"/>
        <item x="31"/>
        <item x="218"/>
        <item x="17"/>
        <item x="2107"/>
        <item x="2625"/>
        <item x="2314"/>
        <item x="965"/>
        <item x="2363"/>
        <item x="164"/>
        <item x="61"/>
        <item x="659"/>
        <item x="1906"/>
        <item x="1221"/>
        <item x="2108"/>
        <item x="1333"/>
        <item x="2571"/>
        <item x="583"/>
        <item x="2109"/>
        <item x="3"/>
        <item x="1643"/>
        <item x="948"/>
        <item x="464"/>
        <item x="2439"/>
        <item x="1700"/>
        <item x="1095"/>
        <item x="1624"/>
        <item x="1858"/>
        <item x="1074"/>
        <item x="325"/>
        <item x="1066"/>
        <item x="1791"/>
        <item x="2697"/>
        <item x="2248"/>
        <item x="219"/>
        <item x="2167"/>
        <item x="897"/>
        <item x="2110"/>
        <item x="2111"/>
        <item x="513"/>
        <item x="2680"/>
        <item x="2585"/>
        <item x="2536"/>
        <item x="970"/>
        <item x="1054"/>
        <item x="1662"/>
        <item x="1180"/>
        <item x="1114"/>
        <item x="573"/>
        <item x="1292"/>
        <item x="370"/>
        <item x="2232"/>
        <item x="2678"/>
        <item x="1584"/>
        <item x="516"/>
        <item x="804"/>
        <item x="1273"/>
        <item x="2614"/>
        <item x="572"/>
        <item x="1753"/>
        <item x="294"/>
        <item x="1175"/>
        <item x="432"/>
        <item x="1081"/>
        <item x="1227"/>
        <item x="9"/>
        <item x="2660"/>
        <item x="1580"/>
        <item x="78"/>
        <item x="2112"/>
        <item x="124"/>
        <item x="398"/>
        <item x="321"/>
        <item x="1859"/>
        <item x="2168"/>
        <item x="711"/>
        <item x="2113"/>
        <item x="1783"/>
        <item x="1435"/>
        <item x="298"/>
        <item x="225"/>
        <item x="2731"/>
        <item x="2704"/>
        <item x="1404"/>
        <item x="2297"/>
        <item x="485"/>
        <item x="709"/>
        <item x="1110"/>
        <item x="2376"/>
        <item x="2211"/>
        <item x="2114"/>
        <item x="2296"/>
        <item x="1884"/>
        <item x="860"/>
        <item x="2115"/>
        <item x="459"/>
        <item x="1216"/>
        <item x="2674"/>
        <item x="2615"/>
        <item x="489"/>
        <item x="1663"/>
        <item x="1336"/>
        <item x="1920"/>
        <item x="1350"/>
        <item x="1748"/>
        <item x="1787"/>
        <item x="1366"/>
        <item x="1438"/>
        <item x="232"/>
        <item x="2116"/>
        <item x="100"/>
        <item x="693"/>
        <item x="825"/>
        <item x="1811"/>
        <item x="415"/>
        <item x="2623"/>
        <item x="2458"/>
        <item x="2385"/>
        <item x="522"/>
        <item x="1644"/>
        <item x="1827"/>
        <item x="904"/>
        <item x="1460"/>
        <item x="1664"/>
        <item x="1558"/>
        <item x="820"/>
        <item x="1038"/>
        <item x="2637"/>
        <item x="1722"/>
        <item x="801"/>
        <item x="2117"/>
        <item x="75"/>
        <item x="1246"/>
        <item x="289"/>
        <item x="2225"/>
        <item x="2639"/>
        <item x="2247"/>
        <item x="1780"/>
        <item x="2327"/>
        <item x="730"/>
        <item x="2428"/>
        <item x="2325"/>
        <item x="663"/>
        <item x="2355"/>
        <item x="243"/>
        <item x="1671"/>
        <item x="235"/>
        <item x="1591"/>
        <item x="1527"/>
        <item x="497"/>
        <item x="2723"/>
        <item x="2351"/>
        <item x="1766"/>
        <item x="775"/>
        <item x="538"/>
        <item x="2273"/>
        <item x="1224"/>
        <item x="65"/>
        <item x="1263"/>
        <item x="452"/>
        <item x="1214"/>
        <item x="1870"/>
        <item x="2427"/>
        <item x="869"/>
        <item x="949"/>
        <item x="1650"/>
        <item x="1628"/>
        <item x="918"/>
        <item x="2398"/>
        <item x="862"/>
        <item x="1583"/>
        <item x="2274"/>
        <item x="1409"/>
        <item x="2220"/>
        <item x="769"/>
        <item x="2175"/>
        <item x="1028"/>
        <item x="2743"/>
        <item x="1120"/>
        <item x="130"/>
        <item x="147"/>
        <item x="2520"/>
        <item x="68"/>
        <item x="807"/>
        <item x="1754"/>
        <item x="311"/>
        <item x="2205"/>
        <item x="514"/>
        <item x="1910"/>
        <item x="1467"/>
        <item x="2664"/>
        <item x="2196"/>
        <item x="1123"/>
        <item x="537"/>
        <item x="2692"/>
        <item x="942"/>
        <item x="2379"/>
        <item x="1814"/>
        <item x="2541"/>
        <item x="2118"/>
        <item x="2701"/>
        <item x="140"/>
        <item x="214"/>
        <item x="49"/>
        <item x="1703"/>
        <item x="2119"/>
        <item x="2240"/>
        <item x="372"/>
        <item x="670"/>
        <item x="2773"/>
        <item x="1342"/>
        <item x="240"/>
        <item x="2419"/>
        <item x="1659"/>
        <item x="2617"/>
        <item x="2406"/>
        <item x="2318"/>
        <item x="2192"/>
        <item x="840"/>
        <item x="2120"/>
        <item x="989"/>
        <item x="2121"/>
        <item x="2122"/>
        <item x="1181"/>
        <item x="589"/>
        <item x="1231"/>
        <item x="1269"/>
        <item x="2123"/>
        <item x="160"/>
        <item x="776"/>
        <item x="1255"/>
        <item x="921"/>
        <item x="956"/>
        <item x="177"/>
        <item x="1555"/>
        <item x="2762"/>
        <item x="1578"/>
        <item x="37"/>
        <item x="35"/>
        <item x="297"/>
        <item x="2706"/>
        <item x="2727"/>
        <item x="2671"/>
        <item x="358"/>
        <item x="1918"/>
        <item x="2658"/>
        <item x="2124"/>
        <item x="687"/>
        <item x="2218"/>
        <item x="704"/>
        <item x="287"/>
        <item x="1641"/>
        <item x="293"/>
        <item x="632"/>
        <item x="901"/>
        <item x="2230"/>
        <item x="2531"/>
        <item x="2222"/>
        <item x="1869"/>
        <item x="1897"/>
        <item x="2324"/>
        <item x="2705"/>
        <item x="2538"/>
        <item x="492"/>
        <item x="224"/>
        <item x="737"/>
        <item x="228"/>
        <item x="106"/>
        <item x="694"/>
        <item x="248"/>
        <item x="1469"/>
        <item x="2125"/>
        <item x="1774"/>
        <item x="1668"/>
        <item x="1793"/>
        <item x="2429"/>
        <item x="120"/>
        <item x="473"/>
        <item x="1689"/>
        <item x="1885"/>
        <item x="2511"/>
        <item x="895"/>
        <item x="114"/>
        <item x="1786"/>
        <item x="2700"/>
        <item x="2489"/>
        <item x="936"/>
        <item x="554"/>
        <item x="1860"/>
        <item x="2441"/>
        <item x="1183"/>
        <item x="1000"/>
        <item x="876"/>
        <item x="1595"/>
        <item x="655"/>
        <item x="227"/>
        <item x="1098"/>
        <item x="2126"/>
        <item x="667"/>
        <item x="2184"/>
        <item x="2612"/>
        <item x="925"/>
        <item x="81"/>
        <item x="521"/>
        <item x="1851"/>
        <item x="2577"/>
        <item x="623"/>
        <item x="1651"/>
        <item x="2350"/>
        <item x="222"/>
        <item x="751"/>
        <item x="2361"/>
        <item x="2127"/>
        <item x="77"/>
        <item x="309"/>
        <item x="2128"/>
        <item x="474"/>
        <item x="539"/>
        <item x="1096"/>
        <item x="1278"/>
        <item x="416"/>
        <item x="2604"/>
        <item x="2129"/>
        <item x="1437"/>
        <item x="657"/>
        <item x="126"/>
        <item x="2730"/>
        <item x="1553"/>
        <item x="806"/>
        <item x="2736"/>
        <item x="939"/>
        <item x="2583"/>
        <item x="215"/>
        <item x="2764"/>
        <item x="1324"/>
        <item x="1134"/>
        <item x="2130"/>
        <item x="1911"/>
        <item x="759"/>
        <item x="656"/>
        <item x="1864"/>
        <item x="2236"/>
        <item x="1826"/>
        <item x="1874"/>
        <item x="2466"/>
        <item x="229"/>
        <item x="2131"/>
        <item x="1249"/>
        <item x="431"/>
        <item x="755"/>
        <item x="550"/>
        <item x="564"/>
        <item x="1375"/>
        <item x="1270"/>
        <item x="540"/>
        <item x="1283"/>
        <item x="2132"/>
        <item x="1323"/>
        <item x="121"/>
        <item x="1319"/>
        <item x="2760"/>
        <item x="2268"/>
        <item x="2616"/>
        <item x="2613"/>
        <item x="1378"/>
        <item x="319"/>
        <item x="299"/>
        <item x="912"/>
        <item x="2295"/>
        <item x="1261"/>
        <item x="678"/>
        <item x="1148"/>
        <item x="1257"/>
        <item x="2133"/>
        <item x="983"/>
        <item x="447"/>
        <item x="728"/>
        <item x="192"/>
        <item x="2384"/>
        <item x="1044"/>
        <item x="1411"/>
        <item x="2672"/>
        <item x="2711"/>
        <item x="2358"/>
        <item x="1682"/>
        <item x="441"/>
        <item x="1279"/>
        <item x="996"/>
        <item x="1919"/>
        <item x="1492"/>
        <item x="1809"/>
        <item x="1926"/>
        <item x="2213"/>
        <item x="604"/>
        <item x="1268"/>
        <item x="450"/>
        <item x="2661"/>
        <item x="1535"/>
        <item x="645"/>
        <item x="2134"/>
        <item x="1773"/>
        <item x="2135"/>
        <item x="809"/>
        <item x="1393"/>
        <item x="2322"/>
        <item x="1430"/>
        <item x="1739"/>
        <item x="346"/>
        <item x="1013"/>
        <item x="1765"/>
        <item x="144"/>
        <item x="1821"/>
        <item x="338"/>
        <item x="1420"/>
        <item x="2188"/>
        <item x="350"/>
        <item x="1522"/>
        <item x="2575"/>
        <item x="2560"/>
        <item x="424"/>
        <item x="1568"/>
        <item x="1688"/>
        <item x="129"/>
        <item x="2136"/>
        <item x="2137"/>
        <item x="1557"/>
        <item x="53"/>
        <item x="2759"/>
        <item x="541"/>
        <item x="2620"/>
        <item x="2254"/>
        <item x="2186"/>
        <item x="2728"/>
        <item x="1215"/>
        <item x="1536"/>
        <item x="1142"/>
        <item x="1566"/>
        <item x="701"/>
        <item x="502"/>
        <item x="374"/>
        <item x="1742"/>
        <item x="2622"/>
        <item x="2437"/>
        <item x="1838"/>
        <item x="2216"/>
        <item x="2264"/>
        <item x="245"/>
        <item x="2469"/>
        <item x="2431"/>
        <item x="1233"/>
        <item x="1818"/>
        <item x="199"/>
        <item x="2729"/>
        <item x="588"/>
        <item x="1362"/>
        <item x="1637"/>
        <item x="928"/>
        <item x="107"/>
        <item x="143"/>
        <item x="524"/>
        <item x="390"/>
        <item x="1237"/>
        <item x="2319"/>
        <item x="1194"/>
        <item x="603"/>
        <item x="2138"/>
        <item x="389"/>
        <item x="2139"/>
        <item x="1223"/>
        <item x="2377"/>
        <item x="2551"/>
        <item x="2754"/>
        <item x="2140"/>
        <item x="648"/>
        <item x="2141"/>
        <item x="310"/>
        <item x="1414"/>
        <item x="2142"/>
        <item x="2608"/>
        <item x="2694"/>
        <item x="1010"/>
        <item x="1533"/>
        <item x="1686"/>
        <item x="2679"/>
        <item x="1454"/>
        <item x="2143"/>
        <item x="2144"/>
        <item x="2285"/>
        <item x="2280"/>
        <item x="394"/>
        <item x="1772"/>
        <item x="2189"/>
        <item x="234"/>
        <item x="2668"/>
        <item x="2755"/>
        <item x="2460"/>
        <item x="1552"/>
        <item x="1806"/>
        <item x="911"/>
        <item x="231"/>
        <item x="201"/>
        <item x="748"/>
        <item x="420"/>
        <item x="1857"/>
        <item x="38"/>
        <item x="204"/>
        <item x="221"/>
        <item x="2145"/>
        <item x="169"/>
        <item x="66"/>
        <item x="2321"/>
        <item x="1572"/>
        <item x="493"/>
        <item x="194"/>
        <item x="1625"/>
        <item x="2146"/>
        <item x="79"/>
        <item x="593"/>
        <item x="2451"/>
        <item x="1165"/>
        <item x="819"/>
        <item x="1485"/>
        <item x="1048"/>
        <item x="158"/>
        <item x="278"/>
        <item x="2340"/>
        <item x="1696"/>
        <item x="28"/>
        <item x="610"/>
        <item x="90"/>
        <item x="2147"/>
        <item x="765"/>
        <item x="2634"/>
        <item x="2148"/>
        <item x="1349"/>
        <item x="2206"/>
        <item x="734"/>
        <item x="505"/>
        <item x="1244"/>
        <item x="2149"/>
        <item x="2455"/>
        <item x="1113"/>
        <item x="2281"/>
        <item x="1252"/>
        <item x="599"/>
        <item x="1412"/>
        <item x="1796"/>
        <item x="1228"/>
        <item x="2737"/>
        <item x="646"/>
        <item x="2284"/>
        <item x="2698"/>
        <item x="364"/>
        <item x="1226"/>
        <item x="1470"/>
        <item x="591"/>
        <item x="1149"/>
        <item x="594"/>
        <item x="744"/>
        <item x="2689"/>
        <item x="1528"/>
        <item x="1529"/>
        <item x="2494"/>
        <item x="327"/>
        <item x="1554"/>
        <item x="910"/>
        <item x="1427"/>
        <item x="1486"/>
        <item x="69"/>
        <item x="954"/>
        <item x="908"/>
        <item x="654"/>
        <item x="488"/>
        <item x="1747"/>
        <item x="336"/>
        <item x="517"/>
        <item x="582"/>
        <item x="1072"/>
        <item x="984"/>
        <item x="1312"/>
        <item x="2691"/>
        <item x="2468"/>
        <item x="777"/>
        <item x="597"/>
        <item x="846"/>
        <item x="1540"/>
        <item x="2199"/>
        <item x="348"/>
        <item x="408"/>
        <item x="1744"/>
        <item x="1660"/>
        <item x="371"/>
        <item x="2533"/>
        <item x="2485"/>
        <item x="1587"/>
        <item x="1571"/>
        <item x="927"/>
        <item x="57"/>
        <item x="392"/>
        <item x="556"/>
        <item x="1824"/>
        <item x="994"/>
        <item x="1776"/>
        <item x="2627"/>
        <item x="365"/>
        <item x="1197"/>
        <item x="2179"/>
        <item x="1629"/>
        <item x="1790"/>
        <item x="2524"/>
        <item x="666"/>
        <item x="2561"/>
        <item x="870"/>
        <item x="263"/>
        <item x="18"/>
        <item x="708"/>
        <item x="2191"/>
        <item x="2776"/>
        <item x="1402"/>
        <item x="536"/>
        <item x="1520"/>
        <item x="438"/>
        <item x="2173"/>
        <item x="2742"/>
        <item x="2150"/>
        <item x="1788"/>
        <item x="157"/>
        <item x="349"/>
        <item x="2518"/>
        <item x="1801"/>
        <item x="1361"/>
        <item x="991"/>
        <item x="490"/>
        <item x="56"/>
        <item x="352"/>
        <item x="2151"/>
        <item x="859"/>
        <item x="829"/>
        <item x="1496"/>
        <item x="2607"/>
        <item x="2474"/>
        <item x="1852"/>
        <item x="2170"/>
        <item x="405"/>
        <item x="400"/>
        <item x="2618"/>
        <item x="1447"/>
        <item x="1726"/>
        <item x="1879"/>
        <item x="1495"/>
        <item x="461"/>
        <item x="2152"/>
        <item x="601"/>
        <item x="1511"/>
        <item x="1465"/>
        <item x="1812"/>
        <item x="618"/>
        <item x="1047"/>
        <item x="2383"/>
        <item x="2546"/>
        <item x="2153"/>
        <item x="1229"/>
        <item x="2516"/>
        <item x="2287"/>
        <item x="2154"/>
        <item x="1287"/>
        <item x="715"/>
        <item x="1925"/>
        <item x="532"/>
        <item x="2693"/>
        <item x="1352"/>
        <item x="2155"/>
        <item x="2156"/>
        <item x="2157"/>
        <item x="1775"/>
        <item x="658"/>
        <item x="1588"/>
        <item x="242"/>
        <item x="2586"/>
        <item x="2204"/>
        <item x="1281"/>
        <item x="1830"/>
        <item x="2347"/>
        <item x="2158"/>
        <item x="1429"/>
        <item x="2229"/>
        <item x="2344"/>
        <item x="2750"/>
        <item x="2462"/>
        <item x="1394"/>
        <item x="1721"/>
        <item x="2159"/>
        <item x="2765"/>
        <item x="2160"/>
        <item x="1727"/>
        <item x="649"/>
        <item x="2161"/>
        <item x="2162"/>
        <item x="1570"/>
        <item x="2163"/>
        <item x="837"/>
        <item x="952"/>
        <item x="741"/>
        <item x="955"/>
        <item x="1321"/>
        <item x="230"/>
        <item t="default"/>
      </items>
    </pivotField>
    <pivotField showAll="0"/>
    <pivotField showAll="0"/>
    <pivotField showAll="0"/>
    <pivotField dataField="1" showAll="0"/>
    <pivotField showAll="0"/>
    <pivotField showAll="0"/>
    <pivotField showAll="0"/>
    <pivotField axis="axisRow" showAll="0">
      <items count="7">
        <item x="0"/>
        <item x="3"/>
        <item x="5"/>
        <item x="2"/>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7">
    <i>
      <x/>
    </i>
    <i>
      <x v="1"/>
    </i>
    <i>
      <x v="2"/>
    </i>
    <i>
      <x v="3"/>
    </i>
    <i>
      <x v="4"/>
    </i>
    <i>
      <x v="5"/>
    </i>
    <i t="grand">
      <x/>
    </i>
  </rowItems>
  <colItems count="1">
    <i/>
  </colItems>
  <dataFields count="1">
    <dataField name="Count of CallStatus" fld="4"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A19E53-5FD1-4046-836D-8118FCBF2E9A}"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4:L21" firstHeaderRow="1" firstDataRow="2" firstDataCol="1" rowPageCount="1" colPageCount="1"/>
  <pivotFields count="26">
    <pivotField axis="axisRow" numFmtId="14" showAll="0">
      <items count="2779">
        <item x="686"/>
        <item x="1538"/>
        <item x="1104"/>
        <item x="359"/>
        <item x="418"/>
        <item x="267"/>
        <item x="2320"/>
        <item x="1001"/>
        <item x="2772"/>
        <item x="150"/>
        <item x="1800"/>
        <item x="771"/>
        <item x="2288"/>
        <item x="1930"/>
        <item x="712"/>
        <item x="1921"/>
        <item x="828"/>
        <item x="112"/>
        <item x="1158"/>
        <item x="1916"/>
        <item x="2606"/>
        <item x="1931"/>
        <item x="1207"/>
        <item x="168"/>
        <item x="1176"/>
        <item x="1881"/>
        <item x="1241"/>
        <item x="835"/>
        <item x="1481"/>
        <item x="1597"/>
        <item x="1416"/>
        <item x="793"/>
        <item x="1573"/>
        <item x="1423"/>
        <item x="360"/>
        <item x="422"/>
        <item x="421"/>
        <item x="2238"/>
        <item x="1831"/>
        <item x="1932"/>
        <item x="1590"/>
        <item x="2336"/>
        <item x="2400"/>
        <item x="855"/>
        <item x="149"/>
        <item x="1401"/>
        <item x="273"/>
        <item x="1307"/>
        <item x="1933"/>
        <item x="1712"/>
        <item x="133"/>
        <item x="1825"/>
        <item x="2298"/>
        <item x="1009"/>
        <item x="913"/>
        <item x="1338"/>
        <item x="1567"/>
        <item x="1354"/>
        <item x="805"/>
        <item x="1403"/>
        <item x="94"/>
        <item x="1030"/>
        <item x="662"/>
        <item x="396"/>
        <item x="544"/>
        <item x="2480"/>
        <item x="1309"/>
        <item x="1626"/>
        <item x="361"/>
        <item x="1820"/>
        <item x="1277"/>
        <item x="2738"/>
        <item x="1341"/>
        <item x="981"/>
        <item x="2707"/>
        <item x="1934"/>
        <item x="1484"/>
        <item x="2303"/>
        <item x="71"/>
        <item x="2331"/>
        <item x="1449"/>
        <item x="1935"/>
        <item x="2306"/>
        <item x="924"/>
        <item x="1023"/>
        <item x="1936"/>
        <item x="546"/>
        <item x="1463"/>
        <item x="2453"/>
        <item x="91"/>
        <item x="2588"/>
        <item x="1937"/>
        <item x="1938"/>
        <item x="856"/>
        <item x="20"/>
        <item x="1173"/>
        <item x="1222"/>
        <item x="875"/>
        <item x="1630"/>
        <item x="808"/>
        <item x="700"/>
        <item x="519"/>
        <item x="207"/>
        <item x="25"/>
        <item x="1912"/>
        <item x="877"/>
        <item x="203"/>
        <item x="2500"/>
        <item x="104"/>
        <item x="1608"/>
        <item x="2528"/>
        <item x="465"/>
        <item x="1770"/>
        <item x="1302"/>
        <item x="1521"/>
        <item x="1422"/>
        <item x="627"/>
        <item x="2187"/>
        <item x="445"/>
        <item x="2209"/>
        <item x="958"/>
        <item x="1711"/>
        <item x="1683"/>
        <item x="2590"/>
        <item x="2312"/>
        <item x="1635"/>
        <item x="302"/>
        <item x="652"/>
        <item x="362"/>
        <item x="1474"/>
        <item x="475"/>
        <item x="2677"/>
        <item x="303"/>
        <item x="1406"/>
        <item x="1805"/>
        <item x="1732"/>
        <item x="2775"/>
        <item x="304"/>
        <item x="1185"/>
        <item x="1905"/>
        <item x="1699"/>
        <item x="412"/>
        <item x="363"/>
        <item x="1413"/>
        <item x="4"/>
        <item x="1939"/>
        <item x="1940"/>
        <item x="1704"/>
        <item x="1135"/>
        <item x="1"/>
        <item x="1439"/>
        <item x="2721"/>
        <item x="1067"/>
        <item x="1002"/>
        <item x="486"/>
        <item x="873"/>
        <item x="894"/>
        <item x="602"/>
        <item x="1941"/>
        <item x="2219"/>
        <item x="1710"/>
        <item x="2181"/>
        <item x="1007"/>
        <item x="706"/>
        <item x="437"/>
        <item x="571"/>
        <item x="1392"/>
        <item x="1942"/>
        <item x="713"/>
        <item x="1301"/>
        <item x="2532"/>
        <item x="1943"/>
        <item x="170"/>
        <item x="2717"/>
        <item x="1479"/>
        <item x="1230"/>
        <item x="2648"/>
        <item x="607"/>
        <item x="1845"/>
        <item x="1944"/>
        <item x="1867"/>
        <item x="2719"/>
        <item x="2338"/>
        <item x="1945"/>
        <item x="822"/>
        <item x="1582"/>
        <item x="97"/>
        <item x="500"/>
        <item x="691"/>
        <item x="58"/>
        <item x="2732"/>
        <item x="1259"/>
        <item x="146"/>
        <item x="63"/>
        <item x="305"/>
        <item x="609"/>
        <item x="643"/>
        <item x="1946"/>
        <item x="2499"/>
        <item x="2540"/>
        <item x="688"/>
        <item x="2177"/>
        <item x="1894"/>
        <item x="1322"/>
        <item x="1639"/>
        <item x="2447"/>
        <item x="495"/>
        <item x="1018"/>
        <item x="1448"/>
        <item x="2545"/>
        <item x="1550"/>
        <item x="1615"/>
        <item x="758"/>
        <item x="1706"/>
        <item x="832"/>
        <item x="1057"/>
        <item x="2305"/>
        <item x="1627"/>
        <item x="1157"/>
        <item x="2409"/>
        <item x="1947"/>
        <item x="2669"/>
        <item x="2543"/>
        <item x="1125"/>
        <item x="1195"/>
        <item x="714"/>
        <item x="1388"/>
        <item x="675"/>
        <item x="109"/>
        <item x="1948"/>
        <item x="1949"/>
        <item x="746"/>
        <item x="2578"/>
        <item x="2582"/>
        <item x="968"/>
        <item x="1594"/>
        <item x="306"/>
        <item x="1560"/>
        <item x="1236"/>
        <item x="1386"/>
        <item x="16"/>
        <item x="1254"/>
        <item x="401"/>
        <item x="2624"/>
        <item x="2394"/>
        <item x="21"/>
        <item x="2645"/>
        <item x="1441"/>
        <item x="1693"/>
        <item x="1767"/>
        <item x="1045"/>
        <item x="2352"/>
        <item x="1575"/>
        <item x="1242"/>
        <item x="979"/>
        <item x="2169"/>
        <item x="260"/>
        <item x="653"/>
        <item x="1950"/>
        <item x="1951"/>
        <item x="1280"/>
        <item x="1952"/>
        <item x="1294"/>
        <item x="977"/>
        <item x="2412"/>
        <item x="64"/>
        <item x="2201"/>
        <item x="690"/>
        <item x="1210"/>
        <item x="291"/>
        <item x="2239"/>
        <item x="2"/>
        <item x="1200"/>
        <item x="39"/>
        <item x="1610"/>
        <item x="1405"/>
        <item x="699"/>
        <item x="1892"/>
        <item x="681"/>
        <item x="2641"/>
        <item x="425"/>
        <item x="2644"/>
        <item x="1039"/>
        <item x="1953"/>
        <item x="1764"/>
        <item x="139"/>
        <item x="1728"/>
        <item x="2397"/>
        <item x="2242"/>
        <item x="148"/>
        <item x="1666"/>
        <item x="1646"/>
        <item x="676"/>
        <item x="202"/>
        <item x="2250"/>
        <item x="608"/>
        <item x="2387"/>
        <item x="330"/>
        <item x="1954"/>
        <item x="705"/>
        <item x="1955"/>
        <item x="905"/>
        <item x="1718"/>
        <item x="1802"/>
        <item x="426"/>
        <item x="375"/>
        <item x="833"/>
        <item x="1677"/>
        <item x="916"/>
        <item x="7"/>
        <item x="1883"/>
        <item x="1956"/>
        <item x="1957"/>
        <item x="1734"/>
        <item x="1958"/>
        <item x="1459"/>
        <item x="674"/>
        <item x="1632"/>
        <item x="2365"/>
        <item x="1707"/>
        <item x="2269"/>
        <item x="2572"/>
        <item x="1331"/>
        <item x="328"/>
        <item x="36"/>
        <item x="788"/>
        <item x="376"/>
        <item x="347"/>
        <item x="1866"/>
        <item x="67"/>
        <item x="2414"/>
        <item x="1156"/>
        <item x="2166"/>
        <item x="547"/>
        <item x="113"/>
        <item x="1369"/>
        <item x="281"/>
        <item x="1355"/>
        <item x="795"/>
        <item x="30"/>
        <item x="1959"/>
        <item x="950"/>
        <item x="2339"/>
        <item x="1209"/>
        <item x="842"/>
        <item x="2395"/>
        <item x="43"/>
        <item x="1960"/>
        <item x="1961"/>
        <item x="2420"/>
        <item x="2602"/>
        <item x="2603"/>
        <item x="2443"/>
        <item x="1531"/>
        <item x="161"/>
        <item x="1815"/>
        <item x="1468"/>
        <item x="2565"/>
        <item x="307"/>
        <item x="2367"/>
        <item x="1358"/>
        <item x="1962"/>
        <item x="1179"/>
        <item x="858"/>
        <item x="2286"/>
        <item x="2275"/>
        <item x="1063"/>
        <item x="2195"/>
        <item x="427"/>
        <item x="2745"/>
        <item x="549"/>
        <item x="1716"/>
        <item x="1370"/>
        <item x="1019"/>
        <item x="2203"/>
        <item x="1343"/>
        <item x="1798"/>
        <item x="2724"/>
        <item x="1234"/>
        <item x="1524"/>
        <item x="930"/>
        <item x="2261"/>
        <item x="1282"/>
        <item x="850"/>
        <item x="887"/>
        <item x="1291"/>
        <item x="2164"/>
        <item x="839"/>
        <item x="2777"/>
        <item x="577"/>
        <item x="40"/>
        <item x="2190"/>
        <item x="1097"/>
        <item x="972"/>
        <item x="2682"/>
        <item x="200"/>
        <item x="815"/>
        <item x="23"/>
        <item x="1872"/>
        <item x="2289"/>
        <item x="251"/>
        <item x="211"/>
        <item x="1310"/>
        <item x="2513"/>
        <item x="1745"/>
        <item x="1408"/>
        <item x="1603"/>
        <item x="660"/>
        <item x="871"/>
        <item x="923"/>
        <item x="1111"/>
        <item x="1218"/>
        <item x="1963"/>
        <item x="2362"/>
        <item x="782"/>
        <item x="2579"/>
        <item x="685"/>
        <item x="1880"/>
        <item x="1735"/>
        <item x="1088"/>
        <item x="1902"/>
        <item x="1145"/>
        <item x="1379"/>
        <item x="611"/>
        <item x="1487"/>
        <item x="1517"/>
        <item x="1248"/>
        <item x="821"/>
        <item x="2436"/>
        <item x="986"/>
        <item x="756"/>
        <item x="2479"/>
        <item x="2415"/>
        <item x="2302"/>
        <item x="1512"/>
        <item x="1840"/>
        <item x="191"/>
        <item x="2359"/>
        <item x="1243"/>
        <item x="569"/>
        <item x="2228"/>
        <item x="1373"/>
        <item x="2237"/>
        <item x="880"/>
        <item x="1850"/>
        <item x="1154"/>
        <item x="1245"/>
        <item x="276"/>
        <item x="696"/>
        <item x="2290"/>
        <item x="2172"/>
        <item x="324"/>
        <item x="1684"/>
        <item x="399"/>
        <item x="62"/>
        <item x="220"/>
        <item x="1344"/>
        <item x="2605"/>
        <item x="1964"/>
        <item x="2476"/>
        <item x="76"/>
        <item x="1377"/>
        <item x="1749"/>
        <item x="2257"/>
        <item x="379"/>
        <item x="1380"/>
        <item x="1649"/>
        <item x="326"/>
        <item x="770"/>
        <item x="1965"/>
        <item x="1966"/>
        <item x="1415"/>
        <item x="409"/>
        <item x="847"/>
        <item x="578"/>
        <item x="1967"/>
        <item x="567"/>
        <item x="1968"/>
        <item x="2223"/>
        <item x="680"/>
        <item x="2459"/>
        <item x="2452"/>
        <item x="548"/>
        <item x="1205"/>
        <item x="993"/>
        <item x="2521"/>
        <item x="1676"/>
        <item x="1076"/>
        <item x="476"/>
        <item x="961"/>
        <item x="542"/>
        <item x="118"/>
        <item x="2450"/>
        <item x="1498"/>
        <item x="88"/>
        <item x="2718"/>
        <item x="1551"/>
        <item x="872"/>
        <item x="247"/>
        <item x="2370"/>
        <item x="2465"/>
        <item x="1969"/>
        <item x="947"/>
        <item x="2702"/>
        <item x="1876"/>
        <item x="2650"/>
        <item x="2418"/>
        <item x="2756"/>
        <item x="629"/>
        <item x="1109"/>
        <item x="1970"/>
        <item x="1807"/>
        <item x="180"/>
        <item x="1971"/>
        <item x="1856"/>
        <item x="1972"/>
        <item x="1973"/>
        <item x="440"/>
        <item x="1543"/>
        <item x="1046"/>
        <item x="2235"/>
        <item x="2193"/>
        <item x="561"/>
        <item x="1507"/>
        <item x="252"/>
        <item x="1458"/>
        <item x="665"/>
        <item x="1737"/>
        <item x="2519"/>
        <item x="1846"/>
        <item x="878"/>
        <item x="2714"/>
        <item x="8"/>
        <item x="2589"/>
        <item x="1119"/>
        <item x="533"/>
        <item x="1462"/>
        <item x="1368"/>
        <item x="29"/>
        <item x="1483"/>
        <item x="271"/>
        <item x="778"/>
        <item x="339"/>
        <item x="1353"/>
        <item x="2663"/>
        <item x="1719"/>
        <item x="1290"/>
        <item x="1687"/>
        <item x="628"/>
        <item x="55"/>
        <item x="1822"/>
        <item x="1121"/>
        <item x="1974"/>
        <item x="2594"/>
        <item x="14"/>
        <item x="1832"/>
        <item x="2371"/>
        <item x="462"/>
        <item x="1975"/>
        <item x="1976"/>
        <item x="1367"/>
        <item x="2766"/>
        <item x="2267"/>
        <item x="1191"/>
        <item x="896"/>
        <item x="735"/>
        <item x="2643"/>
        <item x="692"/>
        <item x="1708"/>
        <item x="2432"/>
        <item x="1064"/>
        <item x="1471"/>
        <item x="1977"/>
        <item x="1978"/>
        <item x="2304"/>
        <item x="1491"/>
        <item x="1238"/>
        <item x="2592"/>
        <item x="2587"/>
        <item x="1363"/>
        <item x="2657"/>
        <item x="1317"/>
        <item x="1836"/>
        <item x="959"/>
        <item x="581"/>
        <item x="238"/>
        <item x="2708"/>
        <item x="2709"/>
        <item x="2726"/>
        <item x="2217"/>
        <item x="1865"/>
        <item x="2655"/>
        <item x="2656"/>
        <item x="1424"/>
        <item x="84"/>
        <item x="507"/>
        <item x="343"/>
        <item x="1509"/>
        <item x="2378"/>
        <item x="1455"/>
        <item x="1164"/>
        <item x="2505"/>
        <item x="2568"/>
        <item x="1847"/>
        <item x="854"/>
        <item x="176"/>
        <item x="332"/>
        <item x="82"/>
        <item x="630"/>
        <item x="2503"/>
        <item x="1508"/>
        <item x="47"/>
        <item x="2517"/>
        <item x="481"/>
        <item x="1915"/>
        <item x="1979"/>
        <item x="1446"/>
        <item x="48"/>
        <item x="929"/>
        <item x="1499"/>
        <item x="444"/>
        <item x="1980"/>
        <item x="1981"/>
        <item x="2326"/>
        <item x="515"/>
        <item x="944"/>
        <item x="1982"/>
        <item x="736"/>
        <item x="1061"/>
        <item x="2375"/>
        <item x="1417"/>
        <item x="933"/>
        <item x="689"/>
        <item x="356"/>
        <item x="1898"/>
        <item x="2337"/>
        <item x="1060"/>
        <item x="2410"/>
        <item x="1848"/>
        <item x="789"/>
        <item x="565"/>
        <item x="1464"/>
        <item x="1983"/>
        <item x="41"/>
        <item x="334"/>
        <item x="395"/>
        <item x="612"/>
        <item x="813"/>
        <item x="1984"/>
        <item x="2258"/>
        <item x="1303"/>
        <item x="1844"/>
        <item x="1985"/>
        <item x="1690"/>
        <item x="1266"/>
        <item x="2270"/>
        <item x="337"/>
        <item x="2713"/>
        <item x="749"/>
        <item x="586"/>
        <item x="1914"/>
        <item x="1372"/>
        <item x="1035"/>
        <item x="80"/>
        <item x="784"/>
        <item x="430"/>
        <item x="2291"/>
        <item x="852"/>
        <item x="1083"/>
        <item x="433"/>
        <item x="1099"/>
        <item x="2215"/>
        <item x="2535"/>
        <item x="1886"/>
        <item x="1729"/>
        <item x="1131"/>
        <item x="2366"/>
        <item x="1147"/>
        <item x="1163"/>
        <item x="1199"/>
        <item x="698"/>
        <item x="1890"/>
        <item x="1758"/>
        <item x="1347"/>
        <item x="188"/>
        <item x="2438"/>
        <item x="2435"/>
        <item x="1546"/>
        <item x="458"/>
        <item x="1005"/>
        <item x="2662"/>
        <item x="22"/>
        <item x="1760"/>
        <item x="1986"/>
        <item x="2749"/>
        <item x="1987"/>
        <item x="1284"/>
        <item x="89"/>
        <item x="888"/>
        <item x="1211"/>
        <item x="1988"/>
        <item x="2508"/>
        <item x="2471"/>
        <item x="2472"/>
        <item x="1989"/>
        <item x="98"/>
        <item x="1272"/>
        <item x="1633"/>
        <item x="2576"/>
        <item x="2171"/>
        <item x="1501"/>
        <item x="2562"/>
        <item x="2421"/>
        <item x="1743"/>
        <item x="642"/>
        <item x="1698"/>
        <item x="52"/>
        <item x="102"/>
        <item x="1990"/>
        <item x="797"/>
        <item x="2467"/>
        <item x="241"/>
        <item x="256"/>
        <item x="938"/>
        <item x="1613"/>
        <item x="2488"/>
        <item x="132"/>
        <item x="886"/>
        <item x="2259"/>
        <item x="2696"/>
        <item x="1667"/>
        <item x="2741"/>
        <item x="1547"/>
        <item x="702"/>
        <item x="2276"/>
        <item x="509"/>
        <item x="1604"/>
        <item x="707"/>
        <item x="1674"/>
        <item x="1127"/>
        <item x="1731"/>
        <item x="1132"/>
        <item x="885"/>
        <item x="45"/>
        <item x="967"/>
        <item x="1077"/>
        <item x="1904"/>
        <item x="2300"/>
        <item x="2246"/>
        <item x="1701"/>
        <item x="2716"/>
        <item x="1364"/>
        <item x="884"/>
        <item x="101"/>
        <item x="1190"/>
        <item x="2611"/>
        <item x="357"/>
        <item x="849"/>
        <item x="198"/>
        <item x="520"/>
        <item x="2245"/>
        <item x="1399"/>
        <item x="551"/>
        <item x="1026"/>
        <item x="116"/>
        <item x="1908"/>
        <item x="851"/>
        <item x="335"/>
        <item x="1014"/>
        <item x="1907"/>
        <item x="142"/>
        <item x="1991"/>
        <item x="111"/>
        <item x="826"/>
        <item x="764"/>
        <item x="816"/>
        <item x="2332"/>
        <item x="2422"/>
        <item x="1116"/>
        <item x="1901"/>
        <item x="960"/>
        <item x="152"/>
        <item x="1740"/>
        <item x="1425"/>
        <item x="1541"/>
        <item x="19"/>
        <item x="543"/>
        <item x="1084"/>
        <item x="1759"/>
        <item x="891"/>
        <item x="2621"/>
        <item x="429"/>
        <item x="2470"/>
        <item x="2722"/>
        <item x="1828"/>
        <item x="145"/>
        <item x="973"/>
        <item x="60"/>
        <item x="2341"/>
        <item x="85"/>
        <item x="179"/>
        <item x="953"/>
        <item x="2430"/>
        <item x="684"/>
        <item x="881"/>
        <item x="1452"/>
        <item x="351"/>
        <item x="1611"/>
        <item x="137"/>
        <item x="1992"/>
        <item x="1208"/>
        <item x="2454"/>
        <item x="2262"/>
        <item x="1661"/>
        <item x="1545"/>
        <item x="592"/>
        <item x="368"/>
        <item x="275"/>
        <item x="726"/>
        <item x="1112"/>
        <item x="650"/>
        <item x="987"/>
        <item x="1605"/>
        <item x="59"/>
        <item x="1618"/>
        <item x="1993"/>
        <item x="1012"/>
        <item x="900"/>
        <item x="1768"/>
        <item x="1201"/>
        <item x="2767"/>
        <item x="2333"/>
        <item x="1994"/>
        <item x="695"/>
        <item x="1995"/>
        <item x="269"/>
        <item x="1271"/>
        <item x="2253"/>
        <item x="1442"/>
        <item x="453"/>
        <item x="2626"/>
        <item x="496"/>
        <item x="1196"/>
        <item x="1996"/>
        <item x="964"/>
        <item x="1997"/>
        <item x="2646"/>
        <item x="1086"/>
        <item x="980"/>
        <item x="1998"/>
        <item x="1107"/>
        <item x="1202"/>
        <item x="2449"/>
        <item x="1400"/>
        <item x="824"/>
        <item x="504"/>
        <item x="1569"/>
        <item x="999"/>
        <item x="2396"/>
        <item x="1320"/>
        <item x="1431"/>
        <item x="723"/>
        <item x="1267"/>
        <item x="2478"/>
        <item x="182"/>
        <item x="2673"/>
        <item x="2525"/>
        <item x="2558"/>
        <item x="1389"/>
        <item x="1250"/>
        <item x="13"/>
        <item x="216"/>
        <item x="12"/>
        <item x="308"/>
        <item x="2364"/>
        <item x="838"/>
        <item x="523"/>
        <item x="381"/>
        <item x="1170"/>
        <item x="2266"/>
        <item x="626"/>
        <item x="1070"/>
        <item x="2464"/>
        <item x="616"/>
        <item x="1043"/>
        <item x="2739"/>
        <item x="1300"/>
        <item x="1640"/>
        <item x="1797"/>
        <item x="1432"/>
        <item x="997"/>
        <item x="460"/>
        <item x="1382"/>
        <item x="661"/>
        <item x="552"/>
        <item x="1843"/>
        <item x="2640"/>
        <item x="1105"/>
        <item x="410"/>
        <item x="750"/>
        <item x="703"/>
        <item x="1715"/>
        <item x="1652"/>
        <item x="1927"/>
        <item x="963"/>
        <item x="2301"/>
        <item x="1756"/>
        <item x="1329"/>
        <item x="2597"/>
        <item x="244"/>
        <item x="1678"/>
        <item x="2392"/>
        <item x="1041"/>
        <item x="2651"/>
        <item x="138"/>
        <item x="1654"/>
        <item x="780"/>
        <item x="1456"/>
        <item x="1025"/>
        <item x="1803"/>
        <item x="1999"/>
        <item x="1871"/>
        <item x="386"/>
        <item x="721"/>
        <item x="1326"/>
        <item x="1017"/>
        <item x="1304"/>
        <item x="2630"/>
        <item x="1657"/>
        <item x="288"/>
        <item x="2000"/>
        <item x="2001"/>
        <item x="2356"/>
        <item x="697"/>
        <item x="2002"/>
        <item x="1808"/>
        <item x="635"/>
        <item x="2695"/>
        <item x="982"/>
        <item x="2504"/>
        <item x="2417"/>
        <item x="2635"/>
        <item x="1419"/>
        <item x="417"/>
        <item x="1576"/>
        <item x="108"/>
        <item x="1503"/>
        <item x="15"/>
        <item x="2404"/>
        <item x="985"/>
        <item x="791"/>
        <item x="494"/>
        <item x="864"/>
        <item x="803"/>
        <item x="1642"/>
        <item x="320"/>
        <item x="620"/>
        <item x="2416"/>
        <item x="1184"/>
        <item x="1094"/>
        <item x="636"/>
        <item x="1075"/>
        <item x="1122"/>
        <item x="388"/>
        <item x="679"/>
        <item x="2580"/>
        <item x="767"/>
        <item x="1819"/>
        <item x="1709"/>
        <item x="478"/>
        <item x="2346"/>
        <item x="1029"/>
        <item x="2003"/>
        <item x="1823"/>
        <item x="883"/>
        <item x="729"/>
        <item x="1089"/>
        <item x="2277"/>
        <item x="1011"/>
        <item x="906"/>
        <item x="585"/>
        <item x="54"/>
        <item x="195"/>
        <item x="1365"/>
        <item x="863"/>
        <item x="2004"/>
        <item x="1357"/>
        <item x="163"/>
        <item x="2197"/>
        <item x="724"/>
        <item x="560"/>
        <item x="2642"/>
        <item x="1451"/>
        <item x="1723"/>
        <item x="1022"/>
        <item x="1763"/>
        <item x="477"/>
        <item x="743"/>
        <item x="1397"/>
        <item x="1091"/>
        <item x="2411"/>
        <item x="2758"/>
        <item x="1839"/>
        <item x="710"/>
        <item x="2234"/>
        <item x="105"/>
        <item x="1159"/>
        <item x="2315"/>
        <item x="382"/>
        <item x="2005"/>
        <item x="2006"/>
        <item x="2007"/>
        <item x="559"/>
        <item x="1146"/>
        <item x="1794"/>
        <item x="2307"/>
        <item x="1669"/>
        <item x="1052"/>
        <item x="1889"/>
        <item x="385"/>
        <item x="1488"/>
        <item x="1071"/>
        <item x="413"/>
        <item x="1617"/>
        <item x="10"/>
        <item x="2481"/>
        <item x="1153"/>
        <item x="1750"/>
        <item x="2391"/>
        <item x="2349"/>
        <item x="2226"/>
        <item x="785"/>
        <item x="1152"/>
        <item x="2688"/>
        <item x="2372"/>
        <item x="110"/>
        <item x="2008"/>
        <item x="448"/>
        <item x="2009"/>
        <item x="301"/>
        <item x="1440"/>
        <item x="1102"/>
        <item x="920"/>
        <item x="1265"/>
        <item x="1308"/>
        <item x="932"/>
        <item x="827"/>
        <item x="518"/>
        <item x="2609"/>
        <item x="1391"/>
        <item x="2687"/>
        <item x="2233"/>
        <item x="1187"/>
        <item x="2243"/>
        <item x="1177"/>
        <item x="568"/>
        <item x="331"/>
        <item x="1863"/>
        <item x="384"/>
        <item x="1792"/>
        <item x="1502"/>
        <item x="2010"/>
        <item x="258"/>
        <item x="457"/>
        <item x="1574"/>
        <item x="614"/>
        <item x="718"/>
        <item x="2011"/>
        <item x="2725"/>
        <item x="1325"/>
        <item x="1720"/>
        <item x="639"/>
        <item x="1882"/>
        <item x="333"/>
        <item x="528"/>
        <item x="2457"/>
        <item x="800"/>
        <item x="1868"/>
        <item x="1771"/>
        <item x="772"/>
        <item x="1785"/>
        <item x="1833"/>
        <item x="2744"/>
        <item x="1151"/>
        <item x="1592"/>
        <item x="1166"/>
        <item x="467"/>
        <item x="265"/>
        <item x="1888"/>
        <item x="1544"/>
        <item x="2746"/>
        <item x="1680"/>
        <item x="1385"/>
        <item x="574"/>
        <item x="2444"/>
        <item x="2249"/>
        <item x="1186"/>
        <item x="579"/>
        <item x="2299"/>
        <item x="1129"/>
        <item x="2180"/>
        <item x="354"/>
        <item x="1093"/>
        <item x="798"/>
        <item x="2328"/>
        <item x="651"/>
        <item x="2496"/>
        <item x="562"/>
        <item x="290"/>
        <item x="940"/>
        <item x="2461"/>
        <item x="823"/>
        <item x="2526"/>
        <item x="1332"/>
        <item x="677"/>
        <item x="2549"/>
        <item x="1434"/>
        <item x="1330"/>
        <item x="2012"/>
        <item x="2523"/>
        <item x="1136"/>
        <item x="296"/>
        <item x="1702"/>
        <item x="181"/>
        <item x="1395"/>
        <item x="226"/>
        <item x="2271"/>
        <item x="1530"/>
        <item x="2747"/>
        <item x="1472"/>
        <item x="2555"/>
        <item x="1188"/>
        <item x="1160"/>
        <item x="596"/>
        <item x="213"/>
        <item x="868"/>
        <item x="1478"/>
        <item x="637"/>
        <item x="1155"/>
        <item x="2334"/>
        <item x="2013"/>
        <item x="479"/>
        <item x="250"/>
        <item x="2610"/>
        <item x="404"/>
        <item x="2014"/>
        <item x="2381"/>
        <item x="2015"/>
        <item x="2016"/>
        <item x="2017"/>
        <item x="605"/>
        <item x="865"/>
        <item x="2446"/>
        <item x="2632"/>
        <item x="853"/>
        <item x="2018"/>
        <item x="2703"/>
        <item x="1168"/>
        <item x="205"/>
        <item x="1493"/>
        <item x="625"/>
        <item x="1922"/>
        <item x="990"/>
        <item x="1024"/>
        <item x="1065"/>
        <item x="2260"/>
        <item x="44"/>
        <item x="2210"/>
        <item x="882"/>
        <item x="845"/>
        <item x="1751"/>
        <item x="2595"/>
        <item x="1490"/>
        <item x="2402"/>
        <item x="115"/>
        <item x="975"/>
        <item x="1450"/>
        <item x="419"/>
        <item x="1003"/>
        <item x="196"/>
        <item x="2569"/>
        <item x="622"/>
        <item x="2666"/>
        <item x="1835"/>
        <item x="1705"/>
        <item x="2564"/>
        <item x="2554"/>
        <item x="342"/>
        <item x="817"/>
        <item x="919"/>
        <item x="117"/>
        <item x="212"/>
        <item x="407"/>
        <item x="2221"/>
        <item x="2019"/>
        <item x="2020"/>
        <item x="1614"/>
        <item x="792"/>
        <item x="2021"/>
        <item x="1178"/>
        <item x="387"/>
        <item x="2022"/>
        <item x="2534"/>
        <item x="998"/>
        <item x="796"/>
        <item x="239"/>
        <item x="2573"/>
        <item x="2570"/>
        <item x="1068"/>
        <item x="1556"/>
        <item x="2313"/>
        <item x="786"/>
        <item x="323"/>
        <item x="2165"/>
        <item x="469"/>
        <item x="747"/>
        <item x="2442"/>
        <item x="1297"/>
        <item x="1887"/>
        <item x="2023"/>
        <item x="236"/>
        <item x="615"/>
        <item x="2345"/>
        <item x="70"/>
        <item x="186"/>
        <item x="206"/>
        <item x="1124"/>
        <item x="512"/>
        <item x="1138"/>
        <item x="902"/>
        <item x="1078"/>
        <item x="498"/>
        <item x="1873"/>
        <item x="1316"/>
        <item x="1596"/>
        <item x="2024"/>
        <item x="2311"/>
        <item x="1799"/>
        <item x="1769"/>
        <item x="889"/>
        <item x="1117"/>
        <item x="811"/>
        <item x="2681"/>
        <item x="1606"/>
        <item x="1697"/>
        <item x="2654"/>
        <item x="153"/>
        <item x="2440"/>
        <item x="1171"/>
        <item x="893"/>
        <item x="2740"/>
        <item x="2025"/>
        <item x="1053"/>
        <item x="165"/>
        <item x="2176"/>
        <item x="740"/>
        <item x="907"/>
        <item x="1327"/>
        <item x="1638"/>
        <item x="178"/>
        <item x="1482"/>
        <item x="1069"/>
        <item x="934"/>
        <item x="1494"/>
        <item x="553"/>
        <item x="1913"/>
        <item x="1137"/>
        <item x="640"/>
        <item x="633"/>
        <item x="926"/>
        <item x="2761"/>
        <item x="624"/>
        <item x="1854"/>
        <item x="2354"/>
        <item x="277"/>
        <item x="2647"/>
        <item x="1559"/>
        <item x="482"/>
        <item x="857"/>
        <item x="2380"/>
        <item x="1813"/>
        <item x="2547"/>
        <item x="471"/>
        <item x="745"/>
        <item x="2026"/>
        <item x="1390"/>
        <item x="836"/>
        <item x="33"/>
        <item x="189"/>
        <item x="2323"/>
        <item x="2027"/>
        <item x="2256"/>
        <item x="621"/>
        <item x="1217"/>
        <item x="1778"/>
        <item x="1899"/>
        <item x="1182"/>
        <item x="1258"/>
        <item x="2522"/>
        <item x="470"/>
        <item x="2330"/>
        <item x="613"/>
        <item x="641"/>
        <item x="434"/>
        <item x="402"/>
        <item x="1311"/>
        <item x="1225"/>
        <item x="2214"/>
        <item x="397"/>
        <item x="1062"/>
        <item x="1519"/>
        <item x="51"/>
        <item x="1842"/>
        <item x="257"/>
        <item x="2649"/>
        <item x="1286"/>
        <item x="1561"/>
        <item x="403"/>
        <item x="2028"/>
        <item x="2433"/>
        <item x="1306"/>
        <item x="1305"/>
        <item x="1549"/>
        <item x="2771"/>
        <item x="1213"/>
        <item x="1371"/>
        <item x="175"/>
        <item x="1384"/>
        <item x="584"/>
        <item x="1042"/>
        <item x="2553"/>
        <item x="2434"/>
        <item x="941"/>
        <item x="810"/>
        <item x="1564"/>
        <item x="272"/>
        <item x="2529"/>
        <item x="1288"/>
        <item x="1240"/>
        <item x="2029"/>
        <item x="2292"/>
        <item x="472"/>
        <item x="73"/>
        <item x="1837"/>
        <item x="2601"/>
        <item x="841"/>
        <item x="763"/>
        <item x="2030"/>
        <item x="2659"/>
        <item x="1027"/>
        <item x="1055"/>
        <item x="1746"/>
        <item x="42"/>
        <item x="184"/>
        <item x="1466"/>
        <item x="2183"/>
        <item x="1810"/>
        <item x="2501"/>
        <item x="1621"/>
        <item x="436"/>
        <item x="1516"/>
        <item x="1443"/>
        <item x="1525"/>
        <item x="812"/>
        <item x="480"/>
        <item x="2031"/>
        <item x="1724"/>
        <item x="720"/>
        <item x="322"/>
        <item x="2563"/>
        <item x="1523"/>
        <item x="2584"/>
        <item x="411"/>
        <item x="2251"/>
        <item x="173"/>
        <item x="1128"/>
        <item x="1418"/>
        <item x="915"/>
        <item x="1607"/>
        <item x="2506"/>
        <item x="2600"/>
        <item x="1056"/>
        <item x="2373"/>
        <item x="1500"/>
        <item x="2768"/>
        <item x="72"/>
        <item x="2032"/>
        <item x="534"/>
        <item x="1383"/>
        <item x="237"/>
        <item x="2316"/>
        <item x="2390"/>
        <item x="1563"/>
        <item x="1648"/>
        <item x="1410"/>
        <item x="2591"/>
        <item x="1586"/>
        <item x="1585"/>
        <item x="2405"/>
        <item x="664"/>
        <item x="753"/>
        <item x="2033"/>
        <item x="1645"/>
        <item x="383"/>
        <item x="316"/>
        <item x="2034"/>
        <item x="312"/>
        <item x="1445"/>
        <item x="669"/>
        <item x="501"/>
        <item x="2035"/>
        <item x="563"/>
        <item x="2036"/>
        <item x="2665"/>
        <item x="1133"/>
        <item x="527"/>
        <item x="1033"/>
        <item x="1034"/>
        <item x="2463"/>
        <item x="2037"/>
        <item x="946"/>
        <item x="167"/>
        <item x="183"/>
        <item x="1647"/>
        <item x="2507"/>
        <item x="799"/>
        <item x="590"/>
        <item x="1172"/>
        <item x="1779"/>
        <item x="1387"/>
        <item x="2038"/>
        <item x="50"/>
        <item x="716"/>
        <item x="2039"/>
        <item x="2628"/>
        <item x="1106"/>
        <item x="922"/>
        <item x="2751"/>
        <item x="1548"/>
        <item x="1080"/>
        <item x="1006"/>
        <item x="2310"/>
        <item x="463"/>
        <item x="966"/>
        <item x="2544"/>
        <item x="2040"/>
        <item x="2041"/>
        <item x="2042"/>
        <item x="391"/>
        <item x="733"/>
        <item x="2043"/>
        <item x="2044"/>
        <item x="2374"/>
        <item x="2045"/>
        <item x="2757"/>
        <item x="2224"/>
        <item x="1082"/>
        <item x="172"/>
        <item x="1059"/>
        <item x="762"/>
        <item x="739"/>
        <item x="1903"/>
        <item x="2046"/>
        <item x="2047"/>
        <item x="1929"/>
        <item x="1506"/>
        <item x="962"/>
        <item x="2048"/>
        <item x="2049"/>
        <item x="945"/>
        <item x="2559"/>
        <item x="74"/>
        <item x="2050"/>
        <item x="2530"/>
        <item x="190"/>
        <item x="1489"/>
        <item x="2051"/>
        <item x="761"/>
        <item x="1829"/>
        <item x="1376"/>
        <item x="1679"/>
        <item x="378"/>
        <item x="2652"/>
        <item x="1589"/>
        <item x="790"/>
        <item x="151"/>
        <item x="1295"/>
        <item x="2403"/>
        <item x="1260"/>
        <item x="1817"/>
        <item x="1444"/>
        <item x="154"/>
        <item x="2557"/>
        <item x="2448"/>
        <item x="1475"/>
        <item x="1428"/>
        <item x="2278"/>
        <item x="1875"/>
        <item x="1924"/>
        <item x="1337"/>
        <item x="1510"/>
        <item x="2052"/>
        <item x="1602"/>
        <item x="1619"/>
        <item x="1855"/>
        <item x="2599"/>
        <item x="2053"/>
        <item x="2293"/>
        <item x="2357"/>
        <item x="318"/>
        <item x="1008"/>
        <item x="1631"/>
        <item x="314"/>
        <item x="1314"/>
        <item x="529"/>
        <item x="794"/>
        <item x="1167"/>
        <item x="2054"/>
        <item x="2255"/>
        <item x="2055"/>
        <item x="456"/>
        <item x="830"/>
        <item x="834"/>
        <item x="2056"/>
        <item x="1189"/>
        <item x="136"/>
        <item x="2263"/>
        <item x="1634"/>
        <item x="861"/>
        <item x="2477"/>
        <item x="503"/>
        <item x="1359"/>
        <item x="285"/>
        <item x="818"/>
        <item x="2495"/>
        <item x="1085"/>
        <item x="455"/>
        <item x="2057"/>
        <item x="2348"/>
        <item x="760"/>
        <item x="1031"/>
        <item x="2425"/>
        <item x="2353"/>
        <item x="414"/>
        <item x="1247"/>
        <item x="672"/>
        <item x="1518"/>
        <item x="443"/>
        <item x="937"/>
        <item x="2774"/>
        <item x="1340"/>
        <item x="1834"/>
        <item x="155"/>
        <item x="1118"/>
        <item x="0"/>
        <item x="2058"/>
        <item x="2490"/>
        <item x="1461"/>
        <item x="2670"/>
        <item x="313"/>
        <item x="141"/>
        <item x="802"/>
        <item x="87"/>
        <item x="2633"/>
        <item x="2059"/>
        <item x="2456"/>
        <item x="2675"/>
        <item x="1658"/>
        <item x="1620"/>
        <item x="2486"/>
        <item x="2060"/>
        <item x="261"/>
        <item x="1736"/>
        <item x="576"/>
        <item x="166"/>
        <item x="171"/>
        <item x="1577"/>
        <item x="1339"/>
        <item x="2231"/>
        <item x="2653"/>
        <item x="249"/>
        <item x="1532"/>
        <item x="1206"/>
        <item x="1675"/>
        <item x="2369"/>
        <item x="1100"/>
        <item x="317"/>
        <item x="781"/>
        <item x="1275"/>
        <item x="2753"/>
        <item x="2212"/>
        <item x="1581"/>
        <item x="530"/>
        <item x="1514"/>
        <item x="2502"/>
        <item x="587"/>
        <item x="1436"/>
        <item x="727"/>
        <item x="1161"/>
        <item x="1239"/>
        <item x="1433"/>
        <item x="1476"/>
        <item x="2308"/>
        <item x="380"/>
        <item x="2527"/>
        <item x="1816"/>
        <item x="2748"/>
        <item x="6"/>
        <item x="2061"/>
        <item x="1092"/>
        <item x="268"/>
        <item x="1877"/>
        <item x="1781"/>
        <item x="1755"/>
        <item x="2360"/>
        <item x="1219"/>
        <item x="1878"/>
        <item x="491"/>
        <item x="393"/>
        <item x="366"/>
        <item x="783"/>
        <item x="1276"/>
        <item x="2062"/>
        <item x="2063"/>
        <item x="2064"/>
        <item x="27"/>
        <item x="2690"/>
        <item x="2065"/>
        <item x="988"/>
        <item x="555"/>
        <item x="1717"/>
        <item x="1398"/>
        <item x="131"/>
        <item x="1328"/>
        <item x="1804"/>
        <item x="1497"/>
        <item x="508"/>
        <item x="174"/>
        <item x="898"/>
        <item x="2066"/>
        <item x="1315"/>
        <item x="899"/>
        <item x="442"/>
        <item x="2067"/>
        <item x="1670"/>
        <item x="2482"/>
        <item x="1665"/>
        <item x="879"/>
        <item x="1285"/>
        <item x="1782"/>
        <item x="262"/>
        <item x="2667"/>
        <item x="1928"/>
        <item x="992"/>
        <item x="638"/>
        <item x="2068"/>
        <item x="24"/>
        <item x="2424"/>
        <item x="259"/>
        <item x="2413"/>
        <item x="757"/>
        <item x="2556"/>
        <item x="1374"/>
        <item x="193"/>
        <item x="2272"/>
        <item x="282"/>
        <item x="2069"/>
        <item x="1262"/>
        <item x="1313"/>
        <item x="1600"/>
        <item x="2244"/>
        <item x="511"/>
        <item x="274"/>
        <item x="1565"/>
        <item x="2070"/>
        <item x="867"/>
        <item x="1073"/>
        <item x="943"/>
        <item x="647"/>
        <item x="722"/>
        <item x="2343"/>
        <item x="487"/>
        <item x="1169"/>
        <item x="682"/>
        <item x="2515"/>
        <item x="874"/>
        <item x="717"/>
        <item x="2393"/>
        <item x="668"/>
        <item x="283"/>
        <item x="2552"/>
        <item x="732"/>
        <item x="1841"/>
        <item x="2734"/>
        <item x="558"/>
        <item x="119"/>
        <item x="2539"/>
        <item x="1526"/>
        <item x="2512"/>
        <item x="2194"/>
        <item x="1150"/>
        <item x="2514"/>
        <item x="2071"/>
        <item x="1896"/>
        <item x="2072"/>
        <item x="531"/>
        <item x="86"/>
        <item x="2073"/>
        <item x="2074"/>
        <item x="2075"/>
        <item x="2076"/>
        <item x="1381"/>
        <item x="255"/>
        <item x="2077"/>
        <item x="439"/>
        <item x="1616"/>
        <item x="598"/>
        <item x="2185"/>
        <item x="2200"/>
        <item x="2596"/>
        <item x="1212"/>
        <item x="1795"/>
        <item x="2078"/>
        <item x="2079"/>
        <item x="903"/>
        <item x="340"/>
        <item x="566"/>
        <item x="1036"/>
        <item x="773"/>
        <item x="93"/>
        <item x="2080"/>
        <item x="1264"/>
        <item x="2715"/>
        <item x="931"/>
        <item x="341"/>
        <item x="1141"/>
        <item x="2491"/>
        <item x="2081"/>
        <item x="2567"/>
        <item x="280"/>
        <item x="1360"/>
        <item x="2241"/>
        <item x="1691"/>
        <item x="1513"/>
        <item x="284"/>
        <item x="2581"/>
        <item x="971"/>
        <item x="866"/>
        <item x="2082"/>
        <item x="134"/>
        <item x="2770"/>
        <item x="1139"/>
        <item x="484"/>
        <item x="246"/>
        <item x="2510"/>
        <item x="2676"/>
        <item x="2083"/>
        <item x="1695"/>
        <item x="2475"/>
        <item x="1694"/>
        <item x="2084"/>
        <item x="377"/>
        <item x="2329"/>
        <item x="2636"/>
        <item x="295"/>
        <item x="1299"/>
        <item x="1505"/>
        <item x="1143"/>
        <item x="545"/>
        <item x="2085"/>
        <item x="428"/>
        <item x="2086"/>
        <item x="843"/>
        <item x="435"/>
        <item x="2087"/>
        <item x="253"/>
        <item x="2473"/>
        <item x="1162"/>
        <item x="499"/>
        <item x="1021"/>
        <item x="125"/>
        <item x="2408"/>
        <item x="209"/>
        <item x="1101"/>
        <item x="466"/>
        <item x="1757"/>
        <item x="315"/>
        <item x="580"/>
        <item x="1318"/>
        <item x="2388"/>
        <item x="1725"/>
        <item x="2752"/>
        <item x="197"/>
        <item x="766"/>
        <item x="575"/>
        <item x="1900"/>
        <item x="2484"/>
        <item x="1396"/>
        <item x="570"/>
        <item x="1653"/>
        <item x="254"/>
        <item x="917"/>
        <item x="128"/>
        <item x="1539"/>
        <item x="1714"/>
        <item x="742"/>
        <item x="2638"/>
        <item x="892"/>
        <item x="2207"/>
        <item x="2598"/>
        <item x="606"/>
        <item x="369"/>
        <item x="1004"/>
        <item x="2629"/>
        <item x="1079"/>
        <item x="1192"/>
        <item x="1193"/>
        <item x="2088"/>
        <item x="2252"/>
        <item x="1090"/>
        <item x="2089"/>
        <item x="135"/>
        <item x="634"/>
        <item x="2090"/>
        <item x="619"/>
        <item x="683"/>
        <item x="345"/>
        <item x="2178"/>
        <item x="914"/>
        <item x="1692"/>
        <item x="2683"/>
        <item x="1784"/>
        <item x="2710"/>
        <item x="2733"/>
        <item x="1015"/>
        <item x="1346"/>
        <item x="159"/>
        <item x="1453"/>
        <item x="731"/>
        <item x="2091"/>
        <item x="156"/>
        <item x="2265"/>
        <item x="2092"/>
        <item x="92"/>
        <item x="446"/>
        <item x="1040"/>
        <item x="1713"/>
        <item x="1623"/>
        <item x="2283"/>
        <item x="1609"/>
        <item x="2093"/>
        <item x="768"/>
        <item x="355"/>
        <item x="1108"/>
        <item x="423"/>
        <item x="1334"/>
        <item x="1738"/>
        <item x="1917"/>
        <item x="1049"/>
        <item x="208"/>
        <item x="2094"/>
        <item x="2095"/>
        <item x="848"/>
        <item x="754"/>
        <item x="935"/>
        <item x="1050"/>
        <item x="1480"/>
        <item x="1673"/>
        <item x="1622"/>
        <item x="300"/>
        <item x="1198"/>
        <item x="1345"/>
        <item x="2182"/>
        <item x="2202"/>
        <item x="1891"/>
        <item x="292"/>
        <item x="103"/>
        <item x="2096"/>
        <item x="2401"/>
        <item x="1016"/>
        <item x="344"/>
        <item x="752"/>
        <item x="46"/>
        <item x="2097"/>
        <item x="978"/>
        <item x="1289"/>
        <item x="1762"/>
        <item x="2368"/>
        <item x="1351"/>
        <item x="557"/>
        <item x="969"/>
        <item x="2342"/>
        <item x="671"/>
        <item x="329"/>
        <item x="1598"/>
        <item x="525"/>
        <item x="1232"/>
        <item x="1504"/>
        <item x="2497"/>
        <item x="774"/>
        <item x="1733"/>
        <item x="2407"/>
        <item x="2098"/>
        <item x="122"/>
        <item x="2099"/>
        <item x="2685"/>
        <item x="233"/>
        <item x="367"/>
        <item x="2593"/>
        <item x="2317"/>
        <item x="279"/>
        <item x="2548"/>
        <item x="1020"/>
        <item x="468"/>
        <item x="2574"/>
        <item x="2537"/>
        <item x="1140"/>
        <item x="1037"/>
        <item x="2631"/>
        <item x="1562"/>
        <item x="451"/>
        <item x="353"/>
        <item x="1601"/>
        <item x="1655"/>
        <item x="1426"/>
        <item x="506"/>
        <item x="2763"/>
        <item x="449"/>
        <item x="2550"/>
        <item x="2487"/>
        <item x="2542"/>
        <item x="2382"/>
        <item x="1335"/>
        <item x="26"/>
        <item x="1534"/>
        <item x="1612"/>
        <item x="909"/>
        <item x="1593"/>
        <item x="1220"/>
        <item x="1293"/>
        <item x="2445"/>
        <item x="210"/>
        <item x="2100"/>
        <item x="1515"/>
        <item x="1256"/>
        <item x="2735"/>
        <item x="187"/>
        <item x="951"/>
        <item x="11"/>
        <item x="1853"/>
        <item x="1895"/>
        <item x="1542"/>
        <item x="719"/>
        <item x="1356"/>
        <item x="1477"/>
        <item x="1789"/>
        <item x="1274"/>
        <item x="2101"/>
        <item x="185"/>
        <item x="2102"/>
        <item x="995"/>
        <item x="2426"/>
        <item x="2399"/>
        <item x="1058"/>
        <item x="673"/>
        <item x="1051"/>
        <item x="600"/>
        <item x="2174"/>
        <item x="2103"/>
        <item x="286"/>
        <item x="1235"/>
        <item x="2720"/>
        <item x="1407"/>
        <item x="99"/>
        <item x="1656"/>
        <item x="1752"/>
        <item x="1861"/>
        <item x="1087"/>
        <item x="617"/>
        <item x="1672"/>
        <item x="1730"/>
        <item x="974"/>
        <item x="2335"/>
        <item x="1685"/>
        <item x="2509"/>
        <item x="2699"/>
        <item x="2294"/>
        <item x="264"/>
        <item x="1741"/>
        <item x="1777"/>
        <item x="406"/>
        <item x="1849"/>
        <item x="1130"/>
        <item x="127"/>
        <item x="266"/>
        <item x="2498"/>
        <item x="1203"/>
        <item x="779"/>
        <item x="831"/>
        <item x="1473"/>
        <item x="1761"/>
        <item x="2769"/>
        <item x="631"/>
        <item x="223"/>
        <item x="1174"/>
        <item x="34"/>
        <item x="1537"/>
        <item x="1862"/>
        <item x="2279"/>
        <item x="2104"/>
        <item x="957"/>
        <item x="725"/>
        <item x="814"/>
        <item x="1599"/>
        <item x="644"/>
        <item x="1681"/>
        <item x="787"/>
        <item x="1348"/>
        <item x="2619"/>
        <item x="270"/>
        <item x="373"/>
        <item x="32"/>
        <item x="510"/>
        <item x="123"/>
        <item x="2684"/>
        <item x="2105"/>
        <item x="96"/>
        <item x="5"/>
        <item x="890"/>
        <item x="2483"/>
        <item x="2106"/>
        <item x="2386"/>
        <item x="1115"/>
        <item x="1204"/>
        <item x="1636"/>
        <item x="1253"/>
        <item x="2423"/>
        <item x="844"/>
        <item x="2566"/>
        <item x="1421"/>
        <item x="483"/>
        <item x="2389"/>
        <item x="2309"/>
        <item x="2282"/>
        <item x="1103"/>
        <item x="1923"/>
        <item x="526"/>
        <item x="1298"/>
        <item x="2492"/>
        <item x="454"/>
        <item x="83"/>
        <item x="162"/>
        <item x="595"/>
        <item x="1457"/>
        <item x="95"/>
        <item x="738"/>
        <item x="535"/>
        <item x="1032"/>
        <item x="1144"/>
        <item x="1126"/>
        <item x="976"/>
        <item x="2227"/>
        <item x="2712"/>
        <item x="1579"/>
        <item x="1251"/>
        <item x="2493"/>
        <item x="217"/>
        <item x="2198"/>
        <item x="2208"/>
        <item x="1909"/>
        <item x="1893"/>
        <item x="2686"/>
        <item x="1296"/>
        <item x="31"/>
        <item x="218"/>
        <item x="17"/>
        <item x="2107"/>
        <item x="2625"/>
        <item x="2314"/>
        <item x="965"/>
        <item x="2363"/>
        <item x="164"/>
        <item x="61"/>
        <item x="659"/>
        <item x="1906"/>
        <item x="1221"/>
        <item x="2108"/>
        <item x="1333"/>
        <item x="2571"/>
        <item x="583"/>
        <item x="2109"/>
        <item x="3"/>
        <item x="1643"/>
        <item x="948"/>
        <item x="464"/>
        <item x="2439"/>
        <item x="1700"/>
        <item x="1095"/>
        <item x="1624"/>
        <item x="1858"/>
        <item x="1074"/>
        <item x="325"/>
        <item x="1066"/>
        <item x="1791"/>
        <item x="2697"/>
        <item x="2248"/>
        <item x="219"/>
        <item x="2167"/>
        <item x="897"/>
        <item x="2110"/>
        <item x="2111"/>
        <item x="513"/>
        <item x="2680"/>
        <item x="2585"/>
        <item x="2536"/>
        <item x="970"/>
        <item x="1054"/>
        <item x="1662"/>
        <item x="1180"/>
        <item x="1114"/>
        <item x="573"/>
        <item x="1292"/>
        <item x="370"/>
        <item x="2232"/>
        <item x="2678"/>
        <item x="1584"/>
        <item x="516"/>
        <item x="804"/>
        <item x="1273"/>
        <item x="2614"/>
        <item x="572"/>
        <item x="1753"/>
        <item x="294"/>
        <item x="1175"/>
        <item x="432"/>
        <item x="1081"/>
        <item x="1227"/>
        <item x="9"/>
        <item x="2660"/>
        <item x="1580"/>
        <item x="78"/>
        <item x="2112"/>
        <item x="124"/>
        <item x="398"/>
        <item x="321"/>
        <item x="1859"/>
        <item x="2168"/>
        <item x="711"/>
        <item x="2113"/>
        <item x="1783"/>
        <item x="1435"/>
        <item x="298"/>
        <item x="225"/>
        <item x="2731"/>
        <item x="2704"/>
        <item x="1404"/>
        <item x="2297"/>
        <item x="485"/>
        <item x="709"/>
        <item x="1110"/>
        <item x="2376"/>
        <item x="2211"/>
        <item x="2114"/>
        <item x="2296"/>
        <item x="1884"/>
        <item x="860"/>
        <item x="2115"/>
        <item x="459"/>
        <item x="1216"/>
        <item x="2674"/>
        <item x="2615"/>
        <item x="489"/>
        <item x="1663"/>
        <item x="1336"/>
        <item x="1920"/>
        <item x="1350"/>
        <item x="1748"/>
        <item x="1787"/>
        <item x="1366"/>
        <item x="1438"/>
        <item x="232"/>
        <item x="2116"/>
        <item x="100"/>
        <item x="693"/>
        <item x="825"/>
        <item x="1811"/>
        <item x="415"/>
        <item x="2623"/>
        <item x="2458"/>
        <item x="2385"/>
        <item x="522"/>
        <item x="1644"/>
        <item x="1827"/>
        <item x="904"/>
        <item x="1460"/>
        <item x="1664"/>
        <item x="1558"/>
        <item x="820"/>
        <item x="1038"/>
        <item x="2637"/>
        <item x="1722"/>
        <item x="801"/>
        <item x="2117"/>
        <item x="75"/>
        <item x="1246"/>
        <item x="289"/>
        <item x="2225"/>
        <item x="2639"/>
        <item x="2247"/>
        <item x="1780"/>
        <item x="2327"/>
        <item x="730"/>
        <item x="2428"/>
        <item x="2325"/>
        <item x="663"/>
        <item x="2355"/>
        <item x="243"/>
        <item x="1671"/>
        <item x="235"/>
        <item x="1591"/>
        <item x="1527"/>
        <item x="497"/>
        <item x="2723"/>
        <item x="2351"/>
        <item x="1766"/>
        <item x="775"/>
        <item x="538"/>
        <item x="2273"/>
        <item x="1224"/>
        <item x="65"/>
        <item x="1263"/>
        <item x="452"/>
        <item x="1214"/>
        <item x="1870"/>
        <item x="2427"/>
        <item x="869"/>
        <item x="949"/>
        <item x="1650"/>
        <item x="1628"/>
        <item x="918"/>
        <item x="2398"/>
        <item x="862"/>
        <item x="1583"/>
        <item x="2274"/>
        <item x="1409"/>
        <item x="2220"/>
        <item x="769"/>
        <item x="2175"/>
        <item x="1028"/>
        <item x="2743"/>
        <item x="1120"/>
        <item x="130"/>
        <item x="147"/>
        <item x="2520"/>
        <item x="68"/>
        <item x="807"/>
        <item x="1754"/>
        <item x="311"/>
        <item x="2205"/>
        <item x="514"/>
        <item x="1910"/>
        <item x="1467"/>
        <item x="2664"/>
        <item x="2196"/>
        <item x="1123"/>
        <item x="537"/>
        <item x="2692"/>
        <item x="942"/>
        <item x="2379"/>
        <item x="1814"/>
        <item x="2541"/>
        <item x="2118"/>
        <item x="2701"/>
        <item x="140"/>
        <item x="214"/>
        <item x="49"/>
        <item x="1703"/>
        <item x="2119"/>
        <item x="2240"/>
        <item x="372"/>
        <item x="670"/>
        <item x="2773"/>
        <item x="1342"/>
        <item x="240"/>
        <item x="2419"/>
        <item x="1659"/>
        <item x="2617"/>
        <item x="2406"/>
        <item x="2318"/>
        <item x="2192"/>
        <item x="840"/>
        <item x="2120"/>
        <item x="989"/>
        <item x="2121"/>
        <item x="2122"/>
        <item x="1181"/>
        <item x="589"/>
        <item x="1231"/>
        <item x="1269"/>
        <item x="2123"/>
        <item x="160"/>
        <item x="776"/>
        <item x="1255"/>
        <item x="921"/>
        <item x="956"/>
        <item x="177"/>
        <item x="1555"/>
        <item x="2762"/>
        <item x="1578"/>
        <item x="37"/>
        <item x="35"/>
        <item x="297"/>
        <item x="2706"/>
        <item x="2727"/>
        <item x="2671"/>
        <item x="358"/>
        <item x="1918"/>
        <item x="2658"/>
        <item x="2124"/>
        <item x="687"/>
        <item x="2218"/>
        <item x="704"/>
        <item x="287"/>
        <item x="1641"/>
        <item x="293"/>
        <item x="632"/>
        <item x="901"/>
        <item x="2230"/>
        <item x="2531"/>
        <item x="2222"/>
        <item x="1869"/>
        <item x="1897"/>
        <item x="2324"/>
        <item x="2705"/>
        <item x="2538"/>
        <item x="492"/>
        <item x="224"/>
        <item x="737"/>
        <item x="228"/>
        <item x="106"/>
        <item x="694"/>
        <item x="248"/>
        <item x="1469"/>
        <item x="2125"/>
        <item x="1774"/>
        <item x="1668"/>
        <item x="1793"/>
        <item x="2429"/>
        <item x="120"/>
        <item x="473"/>
        <item x="1689"/>
        <item x="1885"/>
        <item x="2511"/>
        <item x="895"/>
        <item x="114"/>
        <item x="1786"/>
        <item x="2700"/>
        <item x="2489"/>
        <item x="936"/>
        <item x="554"/>
        <item x="1860"/>
        <item x="2441"/>
        <item x="1183"/>
        <item x="1000"/>
        <item x="876"/>
        <item x="1595"/>
        <item x="655"/>
        <item x="227"/>
        <item x="1098"/>
        <item x="2126"/>
        <item x="667"/>
        <item x="2184"/>
        <item x="2612"/>
        <item x="925"/>
        <item x="81"/>
        <item x="521"/>
        <item x="1851"/>
        <item x="2577"/>
        <item x="623"/>
        <item x="1651"/>
        <item x="2350"/>
        <item x="222"/>
        <item x="751"/>
        <item x="2361"/>
        <item x="2127"/>
        <item x="77"/>
        <item x="309"/>
        <item x="2128"/>
        <item x="474"/>
        <item x="539"/>
        <item x="1096"/>
        <item x="1278"/>
        <item x="416"/>
        <item x="2604"/>
        <item x="2129"/>
        <item x="1437"/>
        <item x="657"/>
        <item x="126"/>
        <item x="2730"/>
        <item x="1553"/>
        <item x="806"/>
        <item x="2736"/>
        <item x="939"/>
        <item x="2583"/>
        <item x="215"/>
        <item x="2764"/>
        <item x="1324"/>
        <item x="1134"/>
        <item x="2130"/>
        <item x="1911"/>
        <item x="759"/>
        <item x="656"/>
        <item x="1864"/>
        <item x="2236"/>
        <item x="1826"/>
        <item x="1874"/>
        <item x="2466"/>
        <item x="229"/>
        <item x="2131"/>
        <item x="1249"/>
        <item x="431"/>
        <item x="755"/>
        <item x="550"/>
        <item x="564"/>
        <item x="1375"/>
        <item x="1270"/>
        <item x="540"/>
        <item x="1283"/>
        <item x="2132"/>
        <item x="1323"/>
        <item x="121"/>
        <item x="1319"/>
        <item x="2760"/>
        <item x="2268"/>
        <item x="2616"/>
        <item x="2613"/>
        <item x="1378"/>
        <item x="319"/>
        <item x="299"/>
        <item x="912"/>
        <item x="2295"/>
        <item x="1261"/>
        <item x="678"/>
        <item x="1148"/>
        <item x="1257"/>
        <item x="2133"/>
        <item x="983"/>
        <item x="447"/>
        <item x="728"/>
        <item x="192"/>
        <item x="2384"/>
        <item x="1044"/>
        <item x="1411"/>
        <item x="2672"/>
        <item x="2711"/>
        <item x="2358"/>
        <item x="1682"/>
        <item x="441"/>
        <item x="1279"/>
        <item x="996"/>
        <item x="1919"/>
        <item x="1492"/>
        <item x="1809"/>
        <item x="1926"/>
        <item x="2213"/>
        <item x="604"/>
        <item x="1268"/>
        <item x="450"/>
        <item x="2661"/>
        <item x="1535"/>
        <item x="645"/>
        <item x="2134"/>
        <item x="1773"/>
        <item x="2135"/>
        <item x="809"/>
        <item x="1393"/>
        <item x="2322"/>
        <item x="1430"/>
        <item x="1739"/>
        <item x="346"/>
        <item x="1013"/>
        <item x="1765"/>
        <item x="144"/>
        <item x="1821"/>
        <item x="338"/>
        <item x="1420"/>
        <item x="2188"/>
        <item x="350"/>
        <item x="1522"/>
        <item x="2575"/>
        <item x="2560"/>
        <item x="424"/>
        <item x="1568"/>
        <item x="1688"/>
        <item x="129"/>
        <item x="2136"/>
        <item x="2137"/>
        <item x="1557"/>
        <item x="53"/>
        <item x="2759"/>
        <item x="541"/>
        <item x="2620"/>
        <item x="2254"/>
        <item x="2186"/>
        <item x="2728"/>
        <item x="1215"/>
        <item x="1536"/>
        <item x="1142"/>
        <item x="1566"/>
        <item x="701"/>
        <item x="502"/>
        <item x="374"/>
        <item x="1742"/>
        <item x="2622"/>
        <item x="2437"/>
        <item x="1838"/>
        <item x="2216"/>
        <item x="2264"/>
        <item x="245"/>
        <item x="2469"/>
        <item x="2431"/>
        <item x="1233"/>
        <item x="1818"/>
        <item x="199"/>
        <item x="2729"/>
        <item x="588"/>
        <item x="1362"/>
        <item x="1637"/>
        <item x="928"/>
        <item x="107"/>
        <item x="143"/>
        <item x="524"/>
        <item x="390"/>
        <item x="1237"/>
        <item x="2319"/>
        <item x="1194"/>
        <item x="603"/>
        <item x="2138"/>
        <item x="389"/>
        <item x="2139"/>
        <item x="1223"/>
        <item x="2377"/>
        <item x="2551"/>
        <item x="2754"/>
        <item x="2140"/>
        <item x="648"/>
        <item x="2141"/>
        <item x="310"/>
        <item x="1414"/>
        <item x="2142"/>
        <item x="2608"/>
        <item x="2694"/>
        <item x="1010"/>
        <item x="1533"/>
        <item x="1686"/>
        <item x="2679"/>
        <item x="1454"/>
        <item x="2143"/>
        <item x="2144"/>
        <item x="2285"/>
        <item x="2280"/>
        <item x="394"/>
        <item x="1772"/>
        <item x="2189"/>
        <item x="234"/>
        <item x="2668"/>
        <item x="2755"/>
        <item x="2460"/>
        <item x="1552"/>
        <item x="1806"/>
        <item x="911"/>
        <item x="231"/>
        <item x="201"/>
        <item x="748"/>
        <item x="420"/>
        <item x="1857"/>
        <item x="38"/>
        <item x="204"/>
        <item x="221"/>
        <item x="2145"/>
        <item x="169"/>
        <item x="66"/>
        <item x="2321"/>
        <item x="1572"/>
        <item x="493"/>
        <item x="194"/>
        <item x="1625"/>
        <item x="2146"/>
        <item x="79"/>
        <item x="593"/>
        <item x="2451"/>
        <item x="1165"/>
        <item x="819"/>
        <item x="1485"/>
        <item x="1048"/>
        <item x="158"/>
        <item x="278"/>
        <item x="2340"/>
        <item x="1696"/>
        <item x="28"/>
        <item x="610"/>
        <item x="90"/>
        <item x="2147"/>
        <item x="765"/>
        <item x="2634"/>
        <item x="2148"/>
        <item x="1349"/>
        <item x="2206"/>
        <item x="734"/>
        <item x="505"/>
        <item x="1244"/>
        <item x="2149"/>
        <item x="2455"/>
        <item x="1113"/>
        <item x="2281"/>
        <item x="1252"/>
        <item x="599"/>
        <item x="1412"/>
        <item x="1796"/>
        <item x="1228"/>
        <item x="2737"/>
        <item x="646"/>
        <item x="2284"/>
        <item x="2698"/>
        <item x="364"/>
        <item x="1226"/>
        <item x="1470"/>
        <item x="591"/>
        <item x="1149"/>
        <item x="594"/>
        <item x="744"/>
        <item x="2689"/>
        <item x="1528"/>
        <item x="1529"/>
        <item x="2494"/>
        <item x="327"/>
        <item x="1554"/>
        <item x="910"/>
        <item x="1427"/>
        <item x="1486"/>
        <item x="69"/>
        <item x="954"/>
        <item x="908"/>
        <item x="654"/>
        <item x="488"/>
        <item x="1747"/>
        <item x="336"/>
        <item x="517"/>
        <item x="582"/>
        <item x="1072"/>
        <item x="984"/>
        <item x="1312"/>
        <item x="2691"/>
        <item x="2468"/>
        <item x="777"/>
        <item x="597"/>
        <item x="846"/>
        <item x="1540"/>
        <item x="2199"/>
        <item x="348"/>
        <item x="408"/>
        <item x="1744"/>
        <item x="1660"/>
        <item x="371"/>
        <item x="2533"/>
        <item x="2485"/>
        <item x="1587"/>
        <item x="1571"/>
        <item x="927"/>
        <item x="57"/>
        <item x="392"/>
        <item x="556"/>
        <item x="1824"/>
        <item x="994"/>
        <item x="1776"/>
        <item x="2627"/>
        <item x="365"/>
        <item x="1197"/>
        <item x="2179"/>
        <item x="1629"/>
        <item x="1790"/>
        <item x="2524"/>
        <item x="666"/>
        <item x="2561"/>
        <item x="870"/>
        <item x="263"/>
        <item x="18"/>
        <item x="708"/>
        <item x="2191"/>
        <item x="2776"/>
        <item x="1402"/>
        <item x="536"/>
        <item x="1520"/>
        <item x="438"/>
        <item x="2173"/>
        <item x="2742"/>
        <item x="2150"/>
        <item x="1788"/>
        <item x="157"/>
        <item x="349"/>
        <item x="2518"/>
        <item x="1801"/>
        <item x="1361"/>
        <item x="991"/>
        <item x="490"/>
        <item x="56"/>
        <item x="352"/>
        <item x="2151"/>
        <item x="859"/>
        <item x="829"/>
        <item x="1496"/>
        <item x="2607"/>
        <item x="2474"/>
        <item x="1852"/>
        <item x="2170"/>
        <item x="405"/>
        <item x="400"/>
        <item x="2618"/>
        <item x="1447"/>
        <item x="1726"/>
        <item x="1879"/>
        <item x="1495"/>
        <item x="461"/>
        <item x="2152"/>
        <item x="601"/>
        <item x="1511"/>
        <item x="1465"/>
        <item x="1812"/>
        <item x="618"/>
        <item x="1047"/>
        <item x="2383"/>
        <item x="2546"/>
        <item x="2153"/>
        <item x="1229"/>
        <item x="2516"/>
        <item x="2287"/>
        <item x="2154"/>
        <item x="1287"/>
        <item x="715"/>
        <item x="1925"/>
        <item x="532"/>
        <item x="2693"/>
        <item x="1352"/>
        <item x="2155"/>
        <item x="2156"/>
        <item x="2157"/>
        <item x="1775"/>
        <item x="658"/>
        <item x="1588"/>
        <item x="242"/>
        <item x="2586"/>
        <item x="2204"/>
        <item x="1281"/>
        <item x="1830"/>
        <item x="2347"/>
        <item x="2158"/>
        <item x="1429"/>
        <item x="2229"/>
        <item x="2344"/>
        <item x="2750"/>
        <item x="2462"/>
        <item x="1394"/>
        <item x="1721"/>
        <item x="2159"/>
        <item x="2765"/>
        <item x="2160"/>
        <item x="1727"/>
        <item x="649"/>
        <item x="2161"/>
        <item x="2162"/>
        <item x="1570"/>
        <item x="2163"/>
        <item x="837"/>
        <item x="952"/>
        <item x="741"/>
        <item x="955"/>
        <item x="1321"/>
        <item x="230"/>
        <item t="default"/>
      </items>
    </pivotField>
    <pivotField showAll="0"/>
    <pivotField showAll="0"/>
    <pivotField showAll="0"/>
    <pivotField axis="axisPage" dataField="1" showAll="0">
      <items count="9">
        <item x="3"/>
        <item x="2"/>
        <item x="6"/>
        <item x="5"/>
        <item x="4"/>
        <item x="7"/>
        <item x="0"/>
        <item x="1"/>
        <item t="default"/>
      </items>
    </pivotField>
    <pivotField showAll="0"/>
    <pivotField showAll="0"/>
    <pivotField showAll="0"/>
    <pivotField showAll="0"/>
    <pivotField showAll="0"/>
    <pivotField showAll="0"/>
    <pivotField axis="axisCol" showAll="0" measureFilter="1">
      <items count="33">
        <item x="30"/>
        <item x="1"/>
        <item x="22"/>
        <item x="17"/>
        <item x="14"/>
        <item x="5"/>
        <item x="26"/>
        <item x="25"/>
        <item x="16"/>
        <item x="0"/>
        <item x="7"/>
        <item x="9"/>
        <item x="18"/>
        <item x="8"/>
        <item x="15"/>
        <item x="13"/>
        <item x="6"/>
        <item x="12"/>
        <item x="11"/>
        <item x="31"/>
        <item x="29"/>
        <item x="19"/>
        <item x="10"/>
        <item x="2"/>
        <item x="28"/>
        <item x="23"/>
        <item x="21"/>
        <item x="27"/>
        <item x="4"/>
        <item x="20"/>
        <item x="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5"/>
    <field x="0"/>
  </rowFields>
  <rowItems count="6">
    <i>
      <x v="4"/>
    </i>
    <i>
      <x v="5"/>
    </i>
    <i>
      <x v="6"/>
    </i>
    <i>
      <x v="7"/>
    </i>
    <i>
      <x v="8"/>
    </i>
    <i>
      <x v="9"/>
    </i>
  </rowItems>
  <colFields count="1">
    <field x="11"/>
  </colFields>
  <colItems count="11">
    <i>
      <x v="1"/>
    </i>
    <i>
      <x v="3"/>
    </i>
    <i>
      <x v="4"/>
    </i>
    <i>
      <x v="8"/>
    </i>
    <i>
      <x v="11"/>
    </i>
    <i>
      <x v="16"/>
    </i>
    <i>
      <x v="23"/>
    </i>
    <i>
      <x v="24"/>
    </i>
    <i>
      <x v="28"/>
    </i>
    <i>
      <x v="29"/>
    </i>
    <i t="grand">
      <x/>
    </i>
  </colItems>
  <pageFields count="1">
    <pageField fld="4" item="0" hier="-1"/>
  </pageFields>
  <dataFields count="1">
    <dataField name="Count of CallStatus" fld="4" subtotal="count" baseField="0" baseItem="0"/>
  </dataFields>
  <chartFormats count="30">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3"/>
          </reference>
        </references>
      </pivotArea>
    </chartFormat>
    <chartFormat chart="0" format="2" series="1">
      <pivotArea type="data" outline="0" fieldPosition="0">
        <references count="2">
          <reference field="4294967294" count="1" selected="0">
            <x v="0"/>
          </reference>
          <reference field="11" count="1" selected="0">
            <x v="4"/>
          </reference>
        </references>
      </pivotArea>
    </chartFormat>
    <chartFormat chart="0" format="3" series="1">
      <pivotArea type="data" outline="0" fieldPosition="0">
        <references count="2">
          <reference field="4294967294" count="1" selected="0">
            <x v="0"/>
          </reference>
          <reference field="11" count="1" selected="0">
            <x v="8"/>
          </reference>
        </references>
      </pivotArea>
    </chartFormat>
    <chartFormat chart="0" format="4" series="1">
      <pivotArea type="data" outline="0" fieldPosition="0">
        <references count="2">
          <reference field="4294967294" count="1" selected="0">
            <x v="0"/>
          </reference>
          <reference field="11" count="1" selected="0">
            <x v="11"/>
          </reference>
        </references>
      </pivotArea>
    </chartFormat>
    <chartFormat chart="0" format="5" series="1">
      <pivotArea type="data" outline="0" fieldPosition="0">
        <references count="2">
          <reference field="4294967294" count="1" selected="0">
            <x v="0"/>
          </reference>
          <reference field="11" count="1" selected="0">
            <x v="16"/>
          </reference>
        </references>
      </pivotArea>
    </chartFormat>
    <chartFormat chart="0" format="6" series="1">
      <pivotArea type="data" outline="0" fieldPosition="0">
        <references count="2">
          <reference field="4294967294" count="1" selected="0">
            <x v="0"/>
          </reference>
          <reference field="11" count="1" selected="0">
            <x v="23"/>
          </reference>
        </references>
      </pivotArea>
    </chartFormat>
    <chartFormat chart="0" format="7" series="1">
      <pivotArea type="data" outline="0" fieldPosition="0">
        <references count="2">
          <reference field="4294967294" count="1" selected="0">
            <x v="0"/>
          </reference>
          <reference field="11" count="1" selected="0">
            <x v="24"/>
          </reference>
        </references>
      </pivotArea>
    </chartFormat>
    <chartFormat chart="0" format="8" series="1">
      <pivotArea type="data" outline="0" fieldPosition="0">
        <references count="2">
          <reference field="4294967294" count="1" selected="0">
            <x v="0"/>
          </reference>
          <reference field="11" count="1" selected="0">
            <x v="28"/>
          </reference>
        </references>
      </pivotArea>
    </chartFormat>
    <chartFormat chart="0" format="9" series="1">
      <pivotArea type="data" outline="0" fieldPosition="0">
        <references count="2">
          <reference field="4294967294" count="1" selected="0">
            <x v="0"/>
          </reference>
          <reference field="11" count="1" selected="0">
            <x v="29"/>
          </reference>
        </references>
      </pivotArea>
    </chartFormat>
    <chartFormat chart="2" format="10" series="1">
      <pivotArea type="data" outline="0" fieldPosition="0">
        <references count="2">
          <reference field="4294967294" count="1" selected="0">
            <x v="0"/>
          </reference>
          <reference field="11" count="1" selected="0">
            <x v="1"/>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 chart="2" format="12" series="1">
      <pivotArea type="data" outline="0" fieldPosition="0">
        <references count="2">
          <reference field="4294967294" count="1" selected="0">
            <x v="0"/>
          </reference>
          <reference field="11" count="1" selected="0">
            <x v="4"/>
          </reference>
        </references>
      </pivotArea>
    </chartFormat>
    <chartFormat chart="2" format="13" series="1">
      <pivotArea type="data" outline="0" fieldPosition="0">
        <references count="2">
          <reference field="4294967294" count="1" selected="0">
            <x v="0"/>
          </reference>
          <reference field="11" count="1" selected="0">
            <x v="8"/>
          </reference>
        </references>
      </pivotArea>
    </chartFormat>
    <chartFormat chart="2" format="14" series="1">
      <pivotArea type="data" outline="0" fieldPosition="0">
        <references count="2">
          <reference field="4294967294" count="1" selected="0">
            <x v="0"/>
          </reference>
          <reference field="11" count="1" selected="0">
            <x v="11"/>
          </reference>
        </references>
      </pivotArea>
    </chartFormat>
    <chartFormat chart="2" format="15" series="1">
      <pivotArea type="data" outline="0" fieldPosition="0">
        <references count="2">
          <reference field="4294967294" count="1" selected="0">
            <x v="0"/>
          </reference>
          <reference field="11" count="1" selected="0">
            <x v="16"/>
          </reference>
        </references>
      </pivotArea>
    </chartFormat>
    <chartFormat chart="2" format="16" series="1">
      <pivotArea type="data" outline="0" fieldPosition="0">
        <references count="2">
          <reference field="4294967294" count="1" selected="0">
            <x v="0"/>
          </reference>
          <reference field="11" count="1" selected="0">
            <x v="23"/>
          </reference>
        </references>
      </pivotArea>
    </chartFormat>
    <chartFormat chart="2" format="17" series="1">
      <pivotArea type="data" outline="0" fieldPosition="0">
        <references count="2">
          <reference field="4294967294" count="1" selected="0">
            <x v="0"/>
          </reference>
          <reference field="11" count="1" selected="0">
            <x v="24"/>
          </reference>
        </references>
      </pivotArea>
    </chartFormat>
    <chartFormat chart="2" format="18" series="1">
      <pivotArea type="data" outline="0" fieldPosition="0">
        <references count="2">
          <reference field="4294967294" count="1" selected="0">
            <x v="0"/>
          </reference>
          <reference field="11" count="1" selected="0">
            <x v="28"/>
          </reference>
        </references>
      </pivotArea>
    </chartFormat>
    <chartFormat chart="2" format="19" series="1">
      <pivotArea type="data" outline="0" fieldPosition="0">
        <references count="2">
          <reference field="4294967294" count="1" selected="0">
            <x v="0"/>
          </reference>
          <reference field="11" count="1" selected="0">
            <x v="29"/>
          </reference>
        </references>
      </pivotArea>
    </chartFormat>
    <chartFormat chart="6" format="40" series="1">
      <pivotArea type="data" outline="0" fieldPosition="0">
        <references count="2">
          <reference field="4294967294" count="1" selected="0">
            <x v="0"/>
          </reference>
          <reference field="11" count="1" selected="0">
            <x v="1"/>
          </reference>
        </references>
      </pivotArea>
    </chartFormat>
    <chartFormat chart="6" format="41" series="1">
      <pivotArea type="data" outline="0" fieldPosition="0">
        <references count="2">
          <reference field="4294967294" count="1" selected="0">
            <x v="0"/>
          </reference>
          <reference field="11" count="1" selected="0">
            <x v="3"/>
          </reference>
        </references>
      </pivotArea>
    </chartFormat>
    <chartFormat chart="6" format="42" series="1">
      <pivotArea type="data" outline="0" fieldPosition="0">
        <references count="2">
          <reference field="4294967294" count="1" selected="0">
            <x v="0"/>
          </reference>
          <reference field="11" count="1" selected="0">
            <x v="4"/>
          </reference>
        </references>
      </pivotArea>
    </chartFormat>
    <chartFormat chart="6" format="43" series="1">
      <pivotArea type="data" outline="0" fieldPosition="0">
        <references count="2">
          <reference field="4294967294" count="1" selected="0">
            <x v="0"/>
          </reference>
          <reference field="11" count="1" selected="0">
            <x v="8"/>
          </reference>
        </references>
      </pivotArea>
    </chartFormat>
    <chartFormat chart="6" format="44" series="1">
      <pivotArea type="data" outline="0" fieldPosition="0">
        <references count="2">
          <reference field="4294967294" count="1" selected="0">
            <x v="0"/>
          </reference>
          <reference field="11" count="1" selected="0">
            <x v="11"/>
          </reference>
        </references>
      </pivotArea>
    </chartFormat>
    <chartFormat chart="6" format="45" series="1">
      <pivotArea type="data" outline="0" fieldPosition="0">
        <references count="2">
          <reference field="4294967294" count="1" selected="0">
            <x v="0"/>
          </reference>
          <reference field="11" count="1" selected="0">
            <x v="16"/>
          </reference>
        </references>
      </pivotArea>
    </chartFormat>
    <chartFormat chart="6" format="46" series="1">
      <pivotArea type="data" outline="0" fieldPosition="0">
        <references count="2">
          <reference field="4294967294" count="1" selected="0">
            <x v="0"/>
          </reference>
          <reference field="11" count="1" selected="0">
            <x v="23"/>
          </reference>
        </references>
      </pivotArea>
    </chartFormat>
    <chartFormat chart="6" format="47" series="1">
      <pivotArea type="data" outline="0" fieldPosition="0">
        <references count="2">
          <reference field="4294967294" count="1" selected="0">
            <x v="0"/>
          </reference>
          <reference field="11" count="1" selected="0">
            <x v="24"/>
          </reference>
        </references>
      </pivotArea>
    </chartFormat>
    <chartFormat chart="6" format="48" series="1">
      <pivotArea type="data" outline="0" fieldPosition="0">
        <references count="2">
          <reference field="4294967294" count="1" selected="0">
            <x v="0"/>
          </reference>
          <reference field="11" count="1" selected="0">
            <x v="28"/>
          </reference>
        </references>
      </pivotArea>
    </chartFormat>
    <chartFormat chart="6" format="49" series="1">
      <pivotArea type="data" outline="0" fieldPosition="0">
        <references count="2">
          <reference field="4294967294" count="1" selected="0">
            <x v="0"/>
          </reference>
          <reference field="11" count="1" selected="0">
            <x v="29"/>
          </reference>
        </references>
      </pivotArea>
    </chartFormat>
  </chartFormats>
  <pivotTableStyleInfo name="PivotStyleLight20"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AB63ED-B6C3-4DDE-98AA-4758FA87F9A1}"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7:B108" firstHeaderRow="1" firstDataRow="1" firstDataCol="1" rowPageCount="1" colPageCount="1"/>
  <pivotFields count="26">
    <pivotField numFmtId="14" showAll="0">
      <items count="2779">
        <item x="686"/>
        <item x="1538"/>
        <item x="1104"/>
        <item x="359"/>
        <item x="418"/>
        <item x="267"/>
        <item x="2320"/>
        <item x="1001"/>
        <item x="2772"/>
        <item x="150"/>
        <item x="1800"/>
        <item x="771"/>
        <item x="2288"/>
        <item x="1930"/>
        <item x="712"/>
        <item x="1921"/>
        <item x="828"/>
        <item x="112"/>
        <item x="1158"/>
        <item x="1916"/>
        <item x="2606"/>
        <item x="1931"/>
        <item x="1207"/>
        <item x="168"/>
        <item x="1176"/>
        <item x="1881"/>
        <item x="1241"/>
        <item x="835"/>
        <item x="1481"/>
        <item x="1597"/>
        <item x="1416"/>
        <item x="793"/>
        <item x="1573"/>
        <item x="1423"/>
        <item x="360"/>
        <item x="422"/>
        <item x="421"/>
        <item x="2238"/>
        <item x="1831"/>
        <item x="1932"/>
        <item x="1590"/>
        <item x="2336"/>
        <item x="2400"/>
        <item x="855"/>
        <item x="149"/>
        <item x="1401"/>
        <item x="273"/>
        <item x="1307"/>
        <item x="1933"/>
        <item x="1712"/>
        <item x="133"/>
        <item x="1825"/>
        <item x="2298"/>
        <item x="1009"/>
        <item x="913"/>
        <item x="1338"/>
        <item x="1567"/>
        <item x="1354"/>
        <item x="805"/>
        <item x="1403"/>
        <item x="94"/>
        <item x="1030"/>
        <item x="662"/>
        <item x="396"/>
        <item x="544"/>
        <item x="2480"/>
        <item x="1309"/>
        <item x="1626"/>
        <item x="361"/>
        <item x="1820"/>
        <item x="1277"/>
        <item x="2738"/>
        <item x="1341"/>
        <item x="981"/>
        <item x="2707"/>
        <item x="1934"/>
        <item x="1484"/>
        <item x="2303"/>
        <item x="71"/>
        <item x="2331"/>
        <item x="1449"/>
        <item x="1935"/>
        <item x="2306"/>
        <item x="924"/>
        <item x="1023"/>
        <item x="1936"/>
        <item x="546"/>
        <item x="1463"/>
        <item x="2453"/>
        <item x="91"/>
        <item x="2588"/>
        <item x="1937"/>
        <item x="1938"/>
        <item x="856"/>
        <item x="20"/>
        <item x="1173"/>
        <item x="1222"/>
        <item x="875"/>
        <item x="1630"/>
        <item x="808"/>
        <item x="700"/>
        <item x="519"/>
        <item x="207"/>
        <item x="25"/>
        <item x="1912"/>
        <item x="877"/>
        <item x="203"/>
        <item x="2500"/>
        <item x="104"/>
        <item x="1608"/>
        <item x="2528"/>
        <item x="465"/>
        <item x="1770"/>
        <item x="1302"/>
        <item x="1521"/>
        <item x="1422"/>
        <item x="627"/>
        <item x="2187"/>
        <item x="445"/>
        <item x="2209"/>
        <item x="958"/>
        <item x="1711"/>
        <item x="1683"/>
        <item x="2590"/>
        <item x="2312"/>
        <item x="1635"/>
        <item x="302"/>
        <item x="652"/>
        <item x="362"/>
        <item x="1474"/>
        <item x="475"/>
        <item x="2677"/>
        <item x="303"/>
        <item x="1406"/>
        <item x="1805"/>
        <item x="1732"/>
        <item x="2775"/>
        <item x="304"/>
        <item x="1185"/>
        <item x="1905"/>
        <item x="1699"/>
        <item x="412"/>
        <item x="363"/>
        <item x="1413"/>
        <item x="4"/>
        <item x="1939"/>
        <item x="1940"/>
        <item x="1704"/>
        <item x="1135"/>
        <item x="1"/>
        <item x="1439"/>
        <item x="2721"/>
        <item x="1067"/>
        <item x="1002"/>
        <item x="486"/>
        <item x="873"/>
        <item x="894"/>
        <item x="602"/>
        <item x="1941"/>
        <item x="2219"/>
        <item x="1710"/>
        <item x="2181"/>
        <item x="1007"/>
        <item x="706"/>
        <item x="437"/>
        <item x="571"/>
        <item x="1392"/>
        <item x="1942"/>
        <item x="713"/>
        <item x="1301"/>
        <item x="2532"/>
        <item x="1943"/>
        <item x="170"/>
        <item x="2717"/>
        <item x="1479"/>
        <item x="1230"/>
        <item x="2648"/>
        <item x="607"/>
        <item x="1845"/>
        <item x="1944"/>
        <item x="1867"/>
        <item x="2719"/>
        <item x="2338"/>
        <item x="1945"/>
        <item x="822"/>
        <item x="1582"/>
        <item x="97"/>
        <item x="500"/>
        <item x="691"/>
        <item x="58"/>
        <item x="2732"/>
        <item x="1259"/>
        <item x="146"/>
        <item x="63"/>
        <item x="305"/>
        <item x="609"/>
        <item x="643"/>
        <item x="1946"/>
        <item x="2499"/>
        <item x="2540"/>
        <item x="688"/>
        <item x="2177"/>
        <item x="1894"/>
        <item x="1322"/>
        <item x="1639"/>
        <item x="2447"/>
        <item x="495"/>
        <item x="1018"/>
        <item x="1448"/>
        <item x="2545"/>
        <item x="1550"/>
        <item x="1615"/>
        <item x="758"/>
        <item x="1706"/>
        <item x="832"/>
        <item x="1057"/>
        <item x="2305"/>
        <item x="1627"/>
        <item x="1157"/>
        <item x="2409"/>
        <item x="1947"/>
        <item x="2669"/>
        <item x="2543"/>
        <item x="1125"/>
        <item x="1195"/>
        <item x="714"/>
        <item x="1388"/>
        <item x="675"/>
        <item x="109"/>
        <item x="1948"/>
        <item x="1949"/>
        <item x="746"/>
        <item x="2578"/>
        <item x="2582"/>
        <item x="968"/>
        <item x="1594"/>
        <item x="306"/>
        <item x="1560"/>
        <item x="1236"/>
        <item x="1386"/>
        <item x="16"/>
        <item x="1254"/>
        <item x="401"/>
        <item x="2624"/>
        <item x="2394"/>
        <item x="21"/>
        <item x="2645"/>
        <item x="1441"/>
        <item x="1693"/>
        <item x="1767"/>
        <item x="1045"/>
        <item x="2352"/>
        <item x="1575"/>
        <item x="1242"/>
        <item x="979"/>
        <item x="2169"/>
        <item x="260"/>
        <item x="653"/>
        <item x="1950"/>
        <item x="1951"/>
        <item x="1280"/>
        <item x="1952"/>
        <item x="1294"/>
        <item x="977"/>
        <item x="2412"/>
        <item x="64"/>
        <item x="2201"/>
        <item x="690"/>
        <item x="1210"/>
        <item x="291"/>
        <item x="2239"/>
        <item x="2"/>
        <item x="1200"/>
        <item x="39"/>
        <item x="1610"/>
        <item x="1405"/>
        <item x="699"/>
        <item x="1892"/>
        <item x="681"/>
        <item x="2641"/>
        <item x="425"/>
        <item x="2644"/>
        <item x="1039"/>
        <item x="1953"/>
        <item x="1764"/>
        <item x="139"/>
        <item x="1728"/>
        <item x="2397"/>
        <item x="2242"/>
        <item x="148"/>
        <item x="1666"/>
        <item x="1646"/>
        <item x="676"/>
        <item x="202"/>
        <item x="2250"/>
        <item x="608"/>
        <item x="2387"/>
        <item x="330"/>
        <item x="1954"/>
        <item x="705"/>
        <item x="1955"/>
        <item x="905"/>
        <item x="1718"/>
        <item x="1802"/>
        <item x="426"/>
        <item x="375"/>
        <item x="833"/>
        <item x="1677"/>
        <item x="916"/>
        <item x="7"/>
        <item x="1883"/>
        <item x="1956"/>
        <item x="1957"/>
        <item x="1734"/>
        <item x="1958"/>
        <item x="1459"/>
        <item x="674"/>
        <item x="1632"/>
        <item x="2365"/>
        <item x="1707"/>
        <item x="2269"/>
        <item x="2572"/>
        <item x="1331"/>
        <item x="328"/>
        <item x="36"/>
        <item x="788"/>
        <item x="376"/>
        <item x="347"/>
        <item x="1866"/>
        <item x="67"/>
        <item x="2414"/>
        <item x="1156"/>
        <item x="2166"/>
        <item x="547"/>
        <item x="113"/>
        <item x="1369"/>
        <item x="281"/>
        <item x="1355"/>
        <item x="795"/>
        <item x="30"/>
        <item x="1959"/>
        <item x="950"/>
        <item x="2339"/>
        <item x="1209"/>
        <item x="842"/>
        <item x="2395"/>
        <item x="43"/>
        <item x="1960"/>
        <item x="1961"/>
        <item x="2420"/>
        <item x="2602"/>
        <item x="2603"/>
        <item x="2443"/>
        <item x="1531"/>
        <item x="161"/>
        <item x="1815"/>
        <item x="1468"/>
        <item x="2565"/>
        <item x="307"/>
        <item x="2367"/>
        <item x="1358"/>
        <item x="1962"/>
        <item x="1179"/>
        <item x="858"/>
        <item x="2286"/>
        <item x="2275"/>
        <item x="1063"/>
        <item x="2195"/>
        <item x="427"/>
        <item x="2745"/>
        <item x="549"/>
        <item x="1716"/>
        <item x="1370"/>
        <item x="1019"/>
        <item x="2203"/>
        <item x="1343"/>
        <item x="1798"/>
        <item x="2724"/>
        <item x="1234"/>
        <item x="1524"/>
        <item x="930"/>
        <item x="2261"/>
        <item x="1282"/>
        <item x="850"/>
        <item x="887"/>
        <item x="1291"/>
        <item x="2164"/>
        <item x="839"/>
        <item x="2777"/>
        <item x="577"/>
        <item x="40"/>
        <item x="2190"/>
        <item x="1097"/>
        <item x="972"/>
        <item x="2682"/>
        <item x="200"/>
        <item x="815"/>
        <item x="23"/>
        <item x="1872"/>
        <item x="2289"/>
        <item x="251"/>
        <item x="211"/>
        <item x="1310"/>
        <item x="2513"/>
        <item x="1745"/>
        <item x="1408"/>
        <item x="1603"/>
        <item x="660"/>
        <item x="871"/>
        <item x="923"/>
        <item x="1111"/>
        <item x="1218"/>
        <item x="1963"/>
        <item x="2362"/>
        <item x="782"/>
        <item x="2579"/>
        <item x="685"/>
        <item x="1880"/>
        <item x="1735"/>
        <item x="1088"/>
        <item x="1902"/>
        <item x="1145"/>
        <item x="1379"/>
        <item x="611"/>
        <item x="1487"/>
        <item x="1517"/>
        <item x="1248"/>
        <item x="821"/>
        <item x="2436"/>
        <item x="986"/>
        <item x="756"/>
        <item x="2479"/>
        <item x="2415"/>
        <item x="2302"/>
        <item x="1512"/>
        <item x="1840"/>
        <item x="191"/>
        <item x="2359"/>
        <item x="1243"/>
        <item x="569"/>
        <item x="2228"/>
        <item x="1373"/>
        <item x="2237"/>
        <item x="880"/>
        <item x="1850"/>
        <item x="1154"/>
        <item x="1245"/>
        <item x="276"/>
        <item x="696"/>
        <item x="2290"/>
        <item x="2172"/>
        <item x="324"/>
        <item x="1684"/>
        <item x="399"/>
        <item x="62"/>
        <item x="220"/>
        <item x="1344"/>
        <item x="2605"/>
        <item x="1964"/>
        <item x="2476"/>
        <item x="76"/>
        <item x="1377"/>
        <item x="1749"/>
        <item x="2257"/>
        <item x="379"/>
        <item x="1380"/>
        <item x="1649"/>
        <item x="326"/>
        <item x="770"/>
        <item x="1965"/>
        <item x="1966"/>
        <item x="1415"/>
        <item x="409"/>
        <item x="847"/>
        <item x="578"/>
        <item x="1967"/>
        <item x="567"/>
        <item x="1968"/>
        <item x="2223"/>
        <item x="680"/>
        <item x="2459"/>
        <item x="2452"/>
        <item x="548"/>
        <item x="1205"/>
        <item x="993"/>
        <item x="2521"/>
        <item x="1676"/>
        <item x="1076"/>
        <item x="476"/>
        <item x="961"/>
        <item x="542"/>
        <item x="118"/>
        <item x="2450"/>
        <item x="1498"/>
        <item x="88"/>
        <item x="2718"/>
        <item x="1551"/>
        <item x="872"/>
        <item x="247"/>
        <item x="2370"/>
        <item x="2465"/>
        <item x="1969"/>
        <item x="947"/>
        <item x="2702"/>
        <item x="1876"/>
        <item x="2650"/>
        <item x="2418"/>
        <item x="2756"/>
        <item x="629"/>
        <item x="1109"/>
        <item x="1970"/>
        <item x="1807"/>
        <item x="180"/>
        <item x="1971"/>
        <item x="1856"/>
        <item x="1972"/>
        <item x="1973"/>
        <item x="440"/>
        <item x="1543"/>
        <item x="1046"/>
        <item x="2235"/>
        <item x="2193"/>
        <item x="561"/>
        <item x="1507"/>
        <item x="252"/>
        <item x="1458"/>
        <item x="665"/>
        <item x="1737"/>
        <item x="2519"/>
        <item x="1846"/>
        <item x="878"/>
        <item x="2714"/>
        <item x="8"/>
        <item x="2589"/>
        <item x="1119"/>
        <item x="533"/>
        <item x="1462"/>
        <item x="1368"/>
        <item x="29"/>
        <item x="1483"/>
        <item x="271"/>
        <item x="778"/>
        <item x="339"/>
        <item x="1353"/>
        <item x="2663"/>
        <item x="1719"/>
        <item x="1290"/>
        <item x="1687"/>
        <item x="628"/>
        <item x="55"/>
        <item x="1822"/>
        <item x="1121"/>
        <item x="1974"/>
        <item x="2594"/>
        <item x="14"/>
        <item x="1832"/>
        <item x="2371"/>
        <item x="462"/>
        <item x="1975"/>
        <item x="1976"/>
        <item x="1367"/>
        <item x="2766"/>
        <item x="2267"/>
        <item x="1191"/>
        <item x="896"/>
        <item x="735"/>
        <item x="2643"/>
        <item x="692"/>
        <item x="1708"/>
        <item x="2432"/>
        <item x="1064"/>
        <item x="1471"/>
        <item x="1977"/>
        <item x="1978"/>
        <item x="2304"/>
        <item x="1491"/>
        <item x="1238"/>
        <item x="2592"/>
        <item x="2587"/>
        <item x="1363"/>
        <item x="2657"/>
        <item x="1317"/>
        <item x="1836"/>
        <item x="959"/>
        <item x="581"/>
        <item x="238"/>
        <item x="2708"/>
        <item x="2709"/>
        <item x="2726"/>
        <item x="2217"/>
        <item x="1865"/>
        <item x="2655"/>
        <item x="2656"/>
        <item x="1424"/>
        <item x="84"/>
        <item x="507"/>
        <item x="343"/>
        <item x="1509"/>
        <item x="2378"/>
        <item x="1455"/>
        <item x="1164"/>
        <item x="2505"/>
        <item x="2568"/>
        <item x="1847"/>
        <item x="854"/>
        <item x="176"/>
        <item x="332"/>
        <item x="82"/>
        <item x="630"/>
        <item x="2503"/>
        <item x="1508"/>
        <item x="47"/>
        <item x="2517"/>
        <item x="481"/>
        <item x="1915"/>
        <item x="1979"/>
        <item x="1446"/>
        <item x="48"/>
        <item x="929"/>
        <item x="1499"/>
        <item x="444"/>
        <item x="1980"/>
        <item x="1981"/>
        <item x="2326"/>
        <item x="515"/>
        <item x="944"/>
        <item x="1982"/>
        <item x="736"/>
        <item x="1061"/>
        <item x="2375"/>
        <item x="1417"/>
        <item x="933"/>
        <item x="689"/>
        <item x="356"/>
        <item x="1898"/>
        <item x="2337"/>
        <item x="1060"/>
        <item x="2410"/>
        <item x="1848"/>
        <item x="789"/>
        <item x="565"/>
        <item x="1464"/>
        <item x="1983"/>
        <item x="41"/>
        <item x="334"/>
        <item x="395"/>
        <item x="612"/>
        <item x="813"/>
        <item x="1984"/>
        <item x="2258"/>
        <item x="1303"/>
        <item x="1844"/>
        <item x="1985"/>
        <item x="1690"/>
        <item x="1266"/>
        <item x="2270"/>
        <item x="337"/>
        <item x="2713"/>
        <item x="749"/>
        <item x="586"/>
        <item x="1914"/>
        <item x="1372"/>
        <item x="1035"/>
        <item x="80"/>
        <item x="784"/>
        <item x="430"/>
        <item x="2291"/>
        <item x="852"/>
        <item x="1083"/>
        <item x="433"/>
        <item x="1099"/>
        <item x="2215"/>
        <item x="2535"/>
        <item x="1886"/>
        <item x="1729"/>
        <item x="1131"/>
        <item x="2366"/>
        <item x="1147"/>
        <item x="1163"/>
        <item x="1199"/>
        <item x="698"/>
        <item x="1890"/>
        <item x="1758"/>
        <item x="1347"/>
        <item x="188"/>
        <item x="2438"/>
        <item x="2435"/>
        <item x="1546"/>
        <item x="458"/>
        <item x="1005"/>
        <item x="2662"/>
        <item x="22"/>
        <item x="1760"/>
        <item x="1986"/>
        <item x="2749"/>
        <item x="1987"/>
        <item x="1284"/>
        <item x="89"/>
        <item x="888"/>
        <item x="1211"/>
        <item x="1988"/>
        <item x="2508"/>
        <item x="2471"/>
        <item x="2472"/>
        <item x="1989"/>
        <item x="98"/>
        <item x="1272"/>
        <item x="1633"/>
        <item x="2576"/>
        <item x="2171"/>
        <item x="1501"/>
        <item x="2562"/>
        <item x="2421"/>
        <item x="1743"/>
        <item x="642"/>
        <item x="1698"/>
        <item x="52"/>
        <item x="102"/>
        <item x="1990"/>
        <item x="797"/>
        <item x="2467"/>
        <item x="241"/>
        <item x="256"/>
        <item x="938"/>
        <item x="1613"/>
        <item x="2488"/>
        <item x="132"/>
        <item x="886"/>
        <item x="2259"/>
        <item x="2696"/>
        <item x="1667"/>
        <item x="2741"/>
        <item x="1547"/>
        <item x="702"/>
        <item x="2276"/>
        <item x="509"/>
        <item x="1604"/>
        <item x="707"/>
        <item x="1674"/>
        <item x="1127"/>
        <item x="1731"/>
        <item x="1132"/>
        <item x="885"/>
        <item x="45"/>
        <item x="967"/>
        <item x="1077"/>
        <item x="1904"/>
        <item x="2300"/>
        <item x="2246"/>
        <item x="1701"/>
        <item x="2716"/>
        <item x="1364"/>
        <item x="884"/>
        <item x="101"/>
        <item x="1190"/>
        <item x="2611"/>
        <item x="357"/>
        <item x="849"/>
        <item x="198"/>
        <item x="520"/>
        <item x="2245"/>
        <item x="1399"/>
        <item x="551"/>
        <item x="1026"/>
        <item x="116"/>
        <item x="1908"/>
        <item x="851"/>
        <item x="335"/>
        <item x="1014"/>
        <item x="1907"/>
        <item x="142"/>
        <item x="1991"/>
        <item x="111"/>
        <item x="826"/>
        <item x="764"/>
        <item x="816"/>
        <item x="2332"/>
        <item x="2422"/>
        <item x="1116"/>
        <item x="1901"/>
        <item x="960"/>
        <item x="152"/>
        <item x="1740"/>
        <item x="1425"/>
        <item x="1541"/>
        <item x="19"/>
        <item x="543"/>
        <item x="1084"/>
        <item x="1759"/>
        <item x="891"/>
        <item x="2621"/>
        <item x="429"/>
        <item x="2470"/>
        <item x="2722"/>
        <item x="1828"/>
        <item x="145"/>
        <item x="973"/>
        <item x="60"/>
        <item x="2341"/>
        <item x="85"/>
        <item x="179"/>
        <item x="953"/>
        <item x="2430"/>
        <item x="684"/>
        <item x="881"/>
        <item x="1452"/>
        <item x="351"/>
        <item x="1611"/>
        <item x="137"/>
        <item x="1992"/>
        <item x="1208"/>
        <item x="2454"/>
        <item x="2262"/>
        <item x="1661"/>
        <item x="1545"/>
        <item x="592"/>
        <item x="368"/>
        <item x="275"/>
        <item x="726"/>
        <item x="1112"/>
        <item x="650"/>
        <item x="987"/>
        <item x="1605"/>
        <item x="59"/>
        <item x="1618"/>
        <item x="1993"/>
        <item x="1012"/>
        <item x="900"/>
        <item x="1768"/>
        <item x="1201"/>
        <item x="2767"/>
        <item x="2333"/>
        <item x="1994"/>
        <item x="695"/>
        <item x="1995"/>
        <item x="269"/>
        <item x="1271"/>
        <item x="2253"/>
        <item x="1442"/>
        <item x="453"/>
        <item x="2626"/>
        <item x="496"/>
        <item x="1196"/>
        <item x="1996"/>
        <item x="964"/>
        <item x="1997"/>
        <item x="2646"/>
        <item x="1086"/>
        <item x="980"/>
        <item x="1998"/>
        <item x="1107"/>
        <item x="1202"/>
        <item x="2449"/>
        <item x="1400"/>
        <item x="824"/>
        <item x="504"/>
        <item x="1569"/>
        <item x="999"/>
        <item x="2396"/>
        <item x="1320"/>
        <item x="1431"/>
        <item x="723"/>
        <item x="1267"/>
        <item x="2478"/>
        <item x="182"/>
        <item x="2673"/>
        <item x="2525"/>
        <item x="2558"/>
        <item x="1389"/>
        <item x="1250"/>
        <item x="13"/>
        <item x="216"/>
        <item x="12"/>
        <item x="308"/>
        <item x="2364"/>
        <item x="838"/>
        <item x="523"/>
        <item x="381"/>
        <item x="1170"/>
        <item x="2266"/>
        <item x="626"/>
        <item x="1070"/>
        <item x="2464"/>
        <item x="616"/>
        <item x="1043"/>
        <item x="2739"/>
        <item x="1300"/>
        <item x="1640"/>
        <item x="1797"/>
        <item x="1432"/>
        <item x="997"/>
        <item x="460"/>
        <item x="1382"/>
        <item x="661"/>
        <item x="552"/>
        <item x="1843"/>
        <item x="2640"/>
        <item x="1105"/>
        <item x="410"/>
        <item x="750"/>
        <item x="703"/>
        <item x="1715"/>
        <item x="1652"/>
        <item x="1927"/>
        <item x="963"/>
        <item x="2301"/>
        <item x="1756"/>
        <item x="1329"/>
        <item x="2597"/>
        <item x="244"/>
        <item x="1678"/>
        <item x="2392"/>
        <item x="1041"/>
        <item x="2651"/>
        <item x="138"/>
        <item x="1654"/>
        <item x="780"/>
        <item x="1456"/>
        <item x="1025"/>
        <item x="1803"/>
        <item x="1999"/>
        <item x="1871"/>
        <item x="386"/>
        <item x="721"/>
        <item x="1326"/>
        <item x="1017"/>
        <item x="1304"/>
        <item x="2630"/>
        <item x="1657"/>
        <item x="288"/>
        <item x="2000"/>
        <item x="2001"/>
        <item x="2356"/>
        <item x="697"/>
        <item x="2002"/>
        <item x="1808"/>
        <item x="635"/>
        <item x="2695"/>
        <item x="982"/>
        <item x="2504"/>
        <item x="2417"/>
        <item x="2635"/>
        <item x="1419"/>
        <item x="417"/>
        <item x="1576"/>
        <item x="108"/>
        <item x="1503"/>
        <item x="15"/>
        <item x="2404"/>
        <item x="985"/>
        <item x="791"/>
        <item x="494"/>
        <item x="864"/>
        <item x="803"/>
        <item x="1642"/>
        <item x="320"/>
        <item x="620"/>
        <item x="2416"/>
        <item x="1184"/>
        <item x="1094"/>
        <item x="636"/>
        <item x="1075"/>
        <item x="1122"/>
        <item x="388"/>
        <item x="679"/>
        <item x="2580"/>
        <item x="767"/>
        <item x="1819"/>
        <item x="1709"/>
        <item x="478"/>
        <item x="2346"/>
        <item x="1029"/>
        <item x="2003"/>
        <item x="1823"/>
        <item x="883"/>
        <item x="729"/>
        <item x="1089"/>
        <item x="2277"/>
        <item x="1011"/>
        <item x="906"/>
        <item x="585"/>
        <item x="54"/>
        <item x="195"/>
        <item x="1365"/>
        <item x="863"/>
        <item x="2004"/>
        <item x="1357"/>
        <item x="163"/>
        <item x="2197"/>
        <item x="724"/>
        <item x="560"/>
        <item x="2642"/>
        <item x="1451"/>
        <item x="1723"/>
        <item x="1022"/>
        <item x="1763"/>
        <item x="477"/>
        <item x="743"/>
        <item x="1397"/>
        <item x="1091"/>
        <item x="2411"/>
        <item x="2758"/>
        <item x="1839"/>
        <item x="710"/>
        <item x="2234"/>
        <item x="105"/>
        <item x="1159"/>
        <item x="2315"/>
        <item x="382"/>
        <item x="2005"/>
        <item x="2006"/>
        <item x="2007"/>
        <item x="559"/>
        <item x="1146"/>
        <item x="1794"/>
        <item x="2307"/>
        <item x="1669"/>
        <item x="1052"/>
        <item x="1889"/>
        <item x="385"/>
        <item x="1488"/>
        <item x="1071"/>
        <item x="413"/>
        <item x="1617"/>
        <item x="10"/>
        <item x="2481"/>
        <item x="1153"/>
        <item x="1750"/>
        <item x="2391"/>
        <item x="2349"/>
        <item x="2226"/>
        <item x="785"/>
        <item x="1152"/>
        <item x="2688"/>
        <item x="2372"/>
        <item x="110"/>
        <item x="2008"/>
        <item x="448"/>
        <item x="2009"/>
        <item x="301"/>
        <item x="1440"/>
        <item x="1102"/>
        <item x="920"/>
        <item x="1265"/>
        <item x="1308"/>
        <item x="932"/>
        <item x="827"/>
        <item x="518"/>
        <item x="2609"/>
        <item x="1391"/>
        <item x="2687"/>
        <item x="2233"/>
        <item x="1187"/>
        <item x="2243"/>
        <item x="1177"/>
        <item x="568"/>
        <item x="331"/>
        <item x="1863"/>
        <item x="384"/>
        <item x="1792"/>
        <item x="1502"/>
        <item x="2010"/>
        <item x="258"/>
        <item x="457"/>
        <item x="1574"/>
        <item x="614"/>
        <item x="718"/>
        <item x="2011"/>
        <item x="2725"/>
        <item x="1325"/>
        <item x="1720"/>
        <item x="639"/>
        <item x="1882"/>
        <item x="333"/>
        <item x="528"/>
        <item x="2457"/>
        <item x="800"/>
        <item x="1868"/>
        <item x="1771"/>
        <item x="772"/>
        <item x="1785"/>
        <item x="1833"/>
        <item x="2744"/>
        <item x="1151"/>
        <item x="1592"/>
        <item x="1166"/>
        <item x="467"/>
        <item x="265"/>
        <item x="1888"/>
        <item x="1544"/>
        <item x="2746"/>
        <item x="1680"/>
        <item x="1385"/>
        <item x="574"/>
        <item x="2444"/>
        <item x="2249"/>
        <item x="1186"/>
        <item x="579"/>
        <item x="2299"/>
        <item x="1129"/>
        <item x="2180"/>
        <item x="354"/>
        <item x="1093"/>
        <item x="798"/>
        <item x="2328"/>
        <item x="651"/>
        <item x="2496"/>
        <item x="562"/>
        <item x="290"/>
        <item x="940"/>
        <item x="2461"/>
        <item x="823"/>
        <item x="2526"/>
        <item x="1332"/>
        <item x="677"/>
        <item x="2549"/>
        <item x="1434"/>
        <item x="1330"/>
        <item x="2012"/>
        <item x="2523"/>
        <item x="1136"/>
        <item x="296"/>
        <item x="1702"/>
        <item x="181"/>
        <item x="1395"/>
        <item x="226"/>
        <item x="2271"/>
        <item x="1530"/>
        <item x="2747"/>
        <item x="1472"/>
        <item x="2555"/>
        <item x="1188"/>
        <item x="1160"/>
        <item x="596"/>
        <item x="213"/>
        <item x="868"/>
        <item x="1478"/>
        <item x="637"/>
        <item x="1155"/>
        <item x="2334"/>
        <item x="2013"/>
        <item x="479"/>
        <item x="250"/>
        <item x="2610"/>
        <item x="404"/>
        <item x="2014"/>
        <item x="2381"/>
        <item x="2015"/>
        <item x="2016"/>
        <item x="2017"/>
        <item x="605"/>
        <item x="865"/>
        <item x="2446"/>
        <item x="2632"/>
        <item x="853"/>
        <item x="2018"/>
        <item x="2703"/>
        <item x="1168"/>
        <item x="205"/>
        <item x="1493"/>
        <item x="625"/>
        <item x="1922"/>
        <item x="990"/>
        <item x="1024"/>
        <item x="1065"/>
        <item x="2260"/>
        <item x="44"/>
        <item x="2210"/>
        <item x="882"/>
        <item x="845"/>
        <item x="1751"/>
        <item x="2595"/>
        <item x="1490"/>
        <item x="2402"/>
        <item x="115"/>
        <item x="975"/>
        <item x="1450"/>
        <item x="419"/>
        <item x="1003"/>
        <item x="196"/>
        <item x="2569"/>
        <item x="622"/>
        <item x="2666"/>
        <item x="1835"/>
        <item x="1705"/>
        <item x="2564"/>
        <item x="2554"/>
        <item x="342"/>
        <item x="817"/>
        <item x="919"/>
        <item x="117"/>
        <item x="212"/>
        <item x="407"/>
        <item x="2221"/>
        <item x="2019"/>
        <item x="2020"/>
        <item x="1614"/>
        <item x="792"/>
        <item x="2021"/>
        <item x="1178"/>
        <item x="387"/>
        <item x="2022"/>
        <item x="2534"/>
        <item x="998"/>
        <item x="796"/>
        <item x="239"/>
        <item x="2573"/>
        <item x="2570"/>
        <item x="1068"/>
        <item x="1556"/>
        <item x="2313"/>
        <item x="786"/>
        <item x="323"/>
        <item x="2165"/>
        <item x="469"/>
        <item x="747"/>
        <item x="2442"/>
        <item x="1297"/>
        <item x="1887"/>
        <item x="2023"/>
        <item x="236"/>
        <item x="615"/>
        <item x="2345"/>
        <item x="70"/>
        <item x="186"/>
        <item x="206"/>
        <item x="1124"/>
        <item x="512"/>
        <item x="1138"/>
        <item x="902"/>
        <item x="1078"/>
        <item x="498"/>
        <item x="1873"/>
        <item x="1316"/>
        <item x="1596"/>
        <item x="2024"/>
        <item x="2311"/>
        <item x="1799"/>
        <item x="1769"/>
        <item x="889"/>
        <item x="1117"/>
        <item x="811"/>
        <item x="2681"/>
        <item x="1606"/>
        <item x="1697"/>
        <item x="2654"/>
        <item x="153"/>
        <item x="2440"/>
        <item x="1171"/>
        <item x="893"/>
        <item x="2740"/>
        <item x="2025"/>
        <item x="1053"/>
        <item x="165"/>
        <item x="2176"/>
        <item x="740"/>
        <item x="907"/>
        <item x="1327"/>
        <item x="1638"/>
        <item x="178"/>
        <item x="1482"/>
        <item x="1069"/>
        <item x="934"/>
        <item x="1494"/>
        <item x="553"/>
        <item x="1913"/>
        <item x="1137"/>
        <item x="640"/>
        <item x="633"/>
        <item x="926"/>
        <item x="2761"/>
        <item x="624"/>
        <item x="1854"/>
        <item x="2354"/>
        <item x="277"/>
        <item x="2647"/>
        <item x="1559"/>
        <item x="482"/>
        <item x="857"/>
        <item x="2380"/>
        <item x="1813"/>
        <item x="2547"/>
        <item x="471"/>
        <item x="745"/>
        <item x="2026"/>
        <item x="1390"/>
        <item x="836"/>
        <item x="33"/>
        <item x="189"/>
        <item x="2323"/>
        <item x="2027"/>
        <item x="2256"/>
        <item x="621"/>
        <item x="1217"/>
        <item x="1778"/>
        <item x="1899"/>
        <item x="1182"/>
        <item x="1258"/>
        <item x="2522"/>
        <item x="470"/>
        <item x="2330"/>
        <item x="613"/>
        <item x="641"/>
        <item x="434"/>
        <item x="402"/>
        <item x="1311"/>
        <item x="1225"/>
        <item x="2214"/>
        <item x="397"/>
        <item x="1062"/>
        <item x="1519"/>
        <item x="51"/>
        <item x="1842"/>
        <item x="257"/>
        <item x="2649"/>
        <item x="1286"/>
        <item x="1561"/>
        <item x="403"/>
        <item x="2028"/>
        <item x="2433"/>
        <item x="1306"/>
        <item x="1305"/>
        <item x="1549"/>
        <item x="2771"/>
        <item x="1213"/>
        <item x="1371"/>
        <item x="175"/>
        <item x="1384"/>
        <item x="584"/>
        <item x="1042"/>
        <item x="2553"/>
        <item x="2434"/>
        <item x="941"/>
        <item x="810"/>
        <item x="1564"/>
        <item x="272"/>
        <item x="2529"/>
        <item x="1288"/>
        <item x="1240"/>
        <item x="2029"/>
        <item x="2292"/>
        <item x="472"/>
        <item x="73"/>
        <item x="1837"/>
        <item x="2601"/>
        <item x="841"/>
        <item x="763"/>
        <item x="2030"/>
        <item x="2659"/>
        <item x="1027"/>
        <item x="1055"/>
        <item x="1746"/>
        <item x="42"/>
        <item x="184"/>
        <item x="1466"/>
        <item x="2183"/>
        <item x="1810"/>
        <item x="2501"/>
        <item x="1621"/>
        <item x="436"/>
        <item x="1516"/>
        <item x="1443"/>
        <item x="1525"/>
        <item x="812"/>
        <item x="480"/>
        <item x="2031"/>
        <item x="1724"/>
        <item x="720"/>
        <item x="322"/>
        <item x="2563"/>
        <item x="1523"/>
        <item x="2584"/>
        <item x="411"/>
        <item x="2251"/>
        <item x="173"/>
        <item x="1128"/>
        <item x="1418"/>
        <item x="915"/>
        <item x="1607"/>
        <item x="2506"/>
        <item x="2600"/>
        <item x="1056"/>
        <item x="2373"/>
        <item x="1500"/>
        <item x="2768"/>
        <item x="72"/>
        <item x="2032"/>
        <item x="534"/>
        <item x="1383"/>
        <item x="237"/>
        <item x="2316"/>
        <item x="2390"/>
        <item x="1563"/>
        <item x="1648"/>
        <item x="1410"/>
        <item x="2591"/>
        <item x="1586"/>
        <item x="1585"/>
        <item x="2405"/>
        <item x="664"/>
        <item x="753"/>
        <item x="2033"/>
        <item x="1645"/>
        <item x="383"/>
        <item x="316"/>
        <item x="2034"/>
        <item x="312"/>
        <item x="1445"/>
        <item x="669"/>
        <item x="501"/>
        <item x="2035"/>
        <item x="563"/>
        <item x="2036"/>
        <item x="2665"/>
        <item x="1133"/>
        <item x="527"/>
        <item x="1033"/>
        <item x="1034"/>
        <item x="2463"/>
        <item x="2037"/>
        <item x="946"/>
        <item x="167"/>
        <item x="183"/>
        <item x="1647"/>
        <item x="2507"/>
        <item x="799"/>
        <item x="590"/>
        <item x="1172"/>
        <item x="1779"/>
        <item x="1387"/>
        <item x="2038"/>
        <item x="50"/>
        <item x="716"/>
        <item x="2039"/>
        <item x="2628"/>
        <item x="1106"/>
        <item x="922"/>
        <item x="2751"/>
        <item x="1548"/>
        <item x="1080"/>
        <item x="1006"/>
        <item x="2310"/>
        <item x="463"/>
        <item x="966"/>
        <item x="2544"/>
        <item x="2040"/>
        <item x="2041"/>
        <item x="2042"/>
        <item x="391"/>
        <item x="733"/>
        <item x="2043"/>
        <item x="2044"/>
        <item x="2374"/>
        <item x="2045"/>
        <item x="2757"/>
        <item x="2224"/>
        <item x="1082"/>
        <item x="172"/>
        <item x="1059"/>
        <item x="762"/>
        <item x="739"/>
        <item x="1903"/>
        <item x="2046"/>
        <item x="2047"/>
        <item x="1929"/>
        <item x="1506"/>
        <item x="962"/>
        <item x="2048"/>
        <item x="2049"/>
        <item x="945"/>
        <item x="2559"/>
        <item x="74"/>
        <item x="2050"/>
        <item x="2530"/>
        <item x="190"/>
        <item x="1489"/>
        <item x="2051"/>
        <item x="761"/>
        <item x="1829"/>
        <item x="1376"/>
        <item x="1679"/>
        <item x="378"/>
        <item x="2652"/>
        <item x="1589"/>
        <item x="790"/>
        <item x="151"/>
        <item x="1295"/>
        <item x="2403"/>
        <item x="1260"/>
        <item x="1817"/>
        <item x="1444"/>
        <item x="154"/>
        <item x="2557"/>
        <item x="2448"/>
        <item x="1475"/>
        <item x="1428"/>
        <item x="2278"/>
        <item x="1875"/>
        <item x="1924"/>
        <item x="1337"/>
        <item x="1510"/>
        <item x="2052"/>
        <item x="1602"/>
        <item x="1619"/>
        <item x="1855"/>
        <item x="2599"/>
        <item x="2053"/>
        <item x="2293"/>
        <item x="2357"/>
        <item x="318"/>
        <item x="1008"/>
        <item x="1631"/>
        <item x="314"/>
        <item x="1314"/>
        <item x="529"/>
        <item x="794"/>
        <item x="1167"/>
        <item x="2054"/>
        <item x="2255"/>
        <item x="2055"/>
        <item x="456"/>
        <item x="830"/>
        <item x="834"/>
        <item x="2056"/>
        <item x="1189"/>
        <item x="136"/>
        <item x="2263"/>
        <item x="1634"/>
        <item x="861"/>
        <item x="2477"/>
        <item x="503"/>
        <item x="1359"/>
        <item x="285"/>
        <item x="818"/>
        <item x="2495"/>
        <item x="1085"/>
        <item x="455"/>
        <item x="2057"/>
        <item x="2348"/>
        <item x="760"/>
        <item x="1031"/>
        <item x="2425"/>
        <item x="2353"/>
        <item x="414"/>
        <item x="1247"/>
        <item x="672"/>
        <item x="1518"/>
        <item x="443"/>
        <item x="937"/>
        <item x="2774"/>
        <item x="1340"/>
        <item x="1834"/>
        <item x="155"/>
        <item x="1118"/>
        <item x="0"/>
        <item x="2058"/>
        <item x="2490"/>
        <item x="1461"/>
        <item x="2670"/>
        <item x="313"/>
        <item x="141"/>
        <item x="802"/>
        <item x="87"/>
        <item x="2633"/>
        <item x="2059"/>
        <item x="2456"/>
        <item x="2675"/>
        <item x="1658"/>
        <item x="1620"/>
        <item x="2486"/>
        <item x="2060"/>
        <item x="261"/>
        <item x="1736"/>
        <item x="576"/>
        <item x="166"/>
        <item x="171"/>
        <item x="1577"/>
        <item x="1339"/>
        <item x="2231"/>
        <item x="2653"/>
        <item x="249"/>
        <item x="1532"/>
        <item x="1206"/>
        <item x="1675"/>
        <item x="2369"/>
        <item x="1100"/>
        <item x="317"/>
        <item x="781"/>
        <item x="1275"/>
        <item x="2753"/>
        <item x="2212"/>
        <item x="1581"/>
        <item x="530"/>
        <item x="1514"/>
        <item x="2502"/>
        <item x="587"/>
        <item x="1436"/>
        <item x="727"/>
        <item x="1161"/>
        <item x="1239"/>
        <item x="1433"/>
        <item x="1476"/>
        <item x="2308"/>
        <item x="380"/>
        <item x="2527"/>
        <item x="1816"/>
        <item x="2748"/>
        <item x="6"/>
        <item x="2061"/>
        <item x="1092"/>
        <item x="268"/>
        <item x="1877"/>
        <item x="1781"/>
        <item x="1755"/>
        <item x="2360"/>
        <item x="1219"/>
        <item x="1878"/>
        <item x="491"/>
        <item x="393"/>
        <item x="366"/>
        <item x="783"/>
        <item x="1276"/>
        <item x="2062"/>
        <item x="2063"/>
        <item x="2064"/>
        <item x="27"/>
        <item x="2690"/>
        <item x="2065"/>
        <item x="988"/>
        <item x="555"/>
        <item x="1717"/>
        <item x="1398"/>
        <item x="131"/>
        <item x="1328"/>
        <item x="1804"/>
        <item x="1497"/>
        <item x="508"/>
        <item x="174"/>
        <item x="898"/>
        <item x="2066"/>
        <item x="1315"/>
        <item x="899"/>
        <item x="442"/>
        <item x="2067"/>
        <item x="1670"/>
        <item x="2482"/>
        <item x="1665"/>
        <item x="879"/>
        <item x="1285"/>
        <item x="1782"/>
        <item x="262"/>
        <item x="2667"/>
        <item x="1928"/>
        <item x="992"/>
        <item x="638"/>
        <item x="2068"/>
        <item x="24"/>
        <item x="2424"/>
        <item x="259"/>
        <item x="2413"/>
        <item x="757"/>
        <item x="2556"/>
        <item x="1374"/>
        <item x="193"/>
        <item x="2272"/>
        <item x="282"/>
        <item x="2069"/>
        <item x="1262"/>
        <item x="1313"/>
        <item x="1600"/>
        <item x="2244"/>
        <item x="511"/>
        <item x="274"/>
        <item x="1565"/>
        <item x="2070"/>
        <item x="867"/>
        <item x="1073"/>
        <item x="943"/>
        <item x="647"/>
        <item x="722"/>
        <item x="2343"/>
        <item x="487"/>
        <item x="1169"/>
        <item x="682"/>
        <item x="2515"/>
        <item x="874"/>
        <item x="717"/>
        <item x="2393"/>
        <item x="668"/>
        <item x="283"/>
        <item x="2552"/>
        <item x="732"/>
        <item x="1841"/>
        <item x="2734"/>
        <item x="558"/>
        <item x="119"/>
        <item x="2539"/>
        <item x="1526"/>
        <item x="2512"/>
        <item x="2194"/>
        <item x="1150"/>
        <item x="2514"/>
        <item x="2071"/>
        <item x="1896"/>
        <item x="2072"/>
        <item x="531"/>
        <item x="86"/>
        <item x="2073"/>
        <item x="2074"/>
        <item x="2075"/>
        <item x="2076"/>
        <item x="1381"/>
        <item x="255"/>
        <item x="2077"/>
        <item x="439"/>
        <item x="1616"/>
        <item x="598"/>
        <item x="2185"/>
        <item x="2200"/>
        <item x="2596"/>
        <item x="1212"/>
        <item x="1795"/>
        <item x="2078"/>
        <item x="2079"/>
        <item x="903"/>
        <item x="340"/>
        <item x="566"/>
        <item x="1036"/>
        <item x="773"/>
        <item x="93"/>
        <item x="2080"/>
        <item x="1264"/>
        <item x="2715"/>
        <item x="931"/>
        <item x="341"/>
        <item x="1141"/>
        <item x="2491"/>
        <item x="2081"/>
        <item x="2567"/>
        <item x="280"/>
        <item x="1360"/>
        <item x="2241"/>
        <item x="1691"/>
        <item x="1513"/>
        <item x="284"/>
        <item x="2581"/>
        <item x="971"/>
        <item x="866"/>
        <item x="2082"/>
        <item x="134"/>
        <item x="2770"/>
        <item x="1139"/>
        <item x="484"/>
        <item x="246"/>
        <item x="2510"/>
        <item x="2676"/>
        <item x="2083"/>
        <item x="1695"/>
        <item x="2475"/>
        <item x="1694"/>
        <item x="2084"/>
        <item x="377"/>
        <item x="2329"/>
        <item x="2636"/>
        <item x="295"/>
        <item x="1299"/>
        <item x="1505"/>
        <item x="1143"/>
        <item x="545"/>
        <item x="2085"/>
        <item x="428"/>
        <item x="2086"/>
        <item x="843"/>
        <item x="435"/>
        <item x="2087"/>
        <item x="253"/>
        <item x="2473"/>
        <item x="1162"/>
        <item x="499"/>
        <item x="1021"/>
        <item x="125"/>
        <item x="2408"/>
        <item x="209"/>
        <item x="1101"/>
        <item x="466"/>
        <item x="1757"/>
        <item x="315"/>
        <item x="580"/>
        <item x="1318"/>
        <item x="2388"/>
        <item x="1725"/>
        <item x="2752"/>
        <item x="197"/>
        <item x="766"/>
        <item x="575"/>
        <item x="1900"/>
        <item x="2484"/>
        <item x="1396"/>
        <item x="570"/>
        <item x="1653"/>
        <item x="254"/>
        <item x="917"/>
        <item x="128"/>
        <item x="1539"/>
        <item x="1714"/>
        <item x="742"/>
        <item x="2638"/>
        <item x="892"/>
        <item x="2207"/>
        <item x="2598"/>
        <item x="606"/>
        <item x="369"/>
        <item x="1004"/>
        <item x="2629"/>
        <item x="1079"/>
        <item x="1192"/>
        <item x="1193"/>
        <item x="2088"/>
        <item x="2252"/>
        <item x="1090"/>
        <item x="2089"/>
        <item x="135"/>
        <item x="634"/>
        <item x="2090"/>
        <item x="619"/>
        <item x="683"/>
        <item x="345"/>
        <item x="2178"/>
        <item x="914"/>
        <item x="1692"/>
        <item x="2683"/>
        <item x="1784"/>
        <item x="2710"/>
        <item x="2733"/>
        <item x="1015"/>
        <item x="1346"/>
        <item x="159"/>
        <item x="1453"/>
        <item x="731"/>
        <item x="2091"/>
        <item x="156"/>
        <item x="2265"/>
        <item x="2092"/>
        <item x="92"/>
        <item x="446"/>
        <item x="1040"/>
        <item x="1713"/>
        <item x="1623"/>
        <item x="2283"/>
        <item x="1609"/>
        <item x="2093"/>
        <item x="768"/>
        <item x="355"/>
        <item x="1108"/>
        <item x="423"/>
        <item x="1334"/>
        <item x="1738"/>
        <item x="1917"/>
        <item x="1049"/>
        <item x="208"/>
        <item x="2094"/>
        <item x="2095"/>
        <item x="848"/>
        <item x="754"/>
        <item x="935"/>
        <item x="1050"/>
        <item x="1480"/>
        <item x="1673"/>
        <item x="1622"/>
        <item x="300"/>
        <item x="1198"/>
        <item x="1345"/>
        <item x="2182"/>
        <item x="2202"/>
        <item x="1891"/>
        <item x="292"/>
        <item x="103"/>
        <item x="2096"/>
        <item x="2401"/>
        <item x="1016"/>
        <item x="344"/>
        <item x="752"/>
        <item x="46"/>
        <item x="2097"/>
        <item x="978"/>
        <item x="1289"/>
        <item x="1762"/>
        <item x="2368"/>
        <item x="1351"/>
        <item x="557"/>
        <item x="969"/>
        <item x="2342"/>
        <item x="671"/>
        <item x="329"/>
        <item x="1598"/>
        <item x="525"/>
        <item x="1232"/>
        <item x="1504"/>
        <item x="2497"/>
        <item x="774"/>
        <item x="1733"/>
        <item x="2407"/>
        <item x="2098"/>
        <item x="122"/>
        <item x="2099"/>
        <item x="2685"/>
        <item x="233"/>
        <item x="367"/>
        <item x="2593"/>
        <item x="2317"/>
        <item x="279"/>
        <item x="2548"/>
        <item x="1020"/>
        <item x="468"/>
        <item x="2574"/>
        <item x="2537"/>
        <item x="1140"/>
        <item x="1037"/>
        <item x="2631"/>
        <item x="1562"/>
        <item x="451"/>
        <item x="353"/>
        <item x="1601"/>
        <item x="1655"/>
        <item x="1426"/>
        <item x="506"/>
        <item x="2763"/>
        <item x="449"/>
        <item x="2550"/>
        <item x="2487"/>
        <item x="2542"/>
        <item x="2382"/>
        <item x="1335"/>
        <item x="26"/>
        <item x="1534"/>
        <item x="1612"/>
        <item x="909"/>
        <item x="1593"/>
        <item x="1220"/>
        <item x="1293"/>
        <item x="2445"/>
        <item x="210"/>
        <item x="2100"/>
        <item x="1515"/>
        <item x="1256"/>
        <item x="2735"/>
        <item x="187"/>
        <item x="951"/>
        <item x="11"/>
        <item x="1853"/>
        <item x="1895"/>
        <item x="1542"/>
        <item x="719"/>
        <item x="1356"/>
        <item x="1477"/>
        <item x="1789"/>
        <item x="1274"/>
        <item x="2101"/>
        <item x="185"/>
        <item x="2102"/>
        <item x="995"/>
        <item x="2426"/>
        <item x="2399"/>
        <item x="1058"/>
        <item x="673"/>
        <item x="1051"/>
        <item x="600"/>
        <item x="2174"/>
        <item x="2103"/>
        <item x="286"/>
        <item x="1235"/>
        <item x="2720"/>
        <item x="1407"/>
        <item x="99"/>
        <item x="1656"/>
        <item x="1752"/>
        <item x="1861"/>
        <item x="1087"/>
        <item x="617"/>
        <item x="1672"/>
        <item x="1730"/>
        <item x="974"/>
        <item x="2335"/>
        <item x="1685"/>
        <item x="2509"/>
        <item x="2699"/>
        <item x="2294"/>
        <item x="264"/>
        <item x="1741"/>
        <item x="1777"/>
        <item x="406"/>
        <item x="1849"/>
        <item x="1130"/>
        <item x="127"/>
        <item x="266"/>
        <item x="2498"/>
        <item x="1203"/>
        <item x="779"/>
        <item x="831"/>
        <item x="1473"/>
        <item x="1761"/>
        <item x="2769"/>
        <item x="631"/>
        <item x="223"/>
        <item x="1174"/>
        <item x="34"/>
        <item x="1537"/>
        <item x="1862"/>
        <item x="2279"/>
        <item x="2104"/>
        <item x="957"/>
        <item x="725"/>
        <item x="814"/>
        <item x="1599"/>
        <item x="644"/>
        <item x="1681"/>
        <item x="787"/>
        <item x="1348"/>
        <item x="2619"/>
        <item x="270"/>
        <item x="373"/>
        <item x="32"/>
        <item x="510"/>
        <item x="123"/>
        <item x="2684"/>
        <item x="2105"/>
        <item x="96"/>
        <item x="5"/>
        <item x="890"/>
        <item x="2483"/>
        <item x="2106"/>
        <item x="2386"/>
        <item x="1115"/>
        <item x="1204"/>
        <item x="1636"/>
        <item x="1253"/>
        <item x="2423"/>
        <item x="844"/>
        <item x="2566"/>
        <item x="1421"/>
        <item x="483"/>
        <item x="2389"/>
        <item x="2309"/>
        <item x="2282"/>
        <item x="1103"/>
        <item x="1923"/>
        <item x="526"/>
        <item x="1298"/>
        <item x="2492"/>
        <item x="454"/>
        <item x="83"/>
        <item x="162"/>
        <item x="595"/>
        <item x="1457"/>
        <item x="95"/>
        <item x="738"/>
        <item x="535"/>
        <item x="1032"/>
        <item x="1144"/>
        <item x="1126"/>
        <item x="976"/>
        <item x="2227"/>
        <item x="2712"/>
        <item x="1579"/>
        <item x="1251"/>
        <item x="2493"/>
        <item x="217"/>
        <item x="2198"/>
        <item x="2208"/>
        <item x="1909"/>
        <item x="1893"/>
        <item x="2686"/>
        <item x="1296"/>
        <item x="31"/>
        <item x="218"/>
        <item x="17"/>
        <item x="2107"/>
        <item x="2625"/>
        <item x="2314"/>
        <item x="965"/>
        <item x="2363"/>
        <item x="164"/>
        <item x="61"/>
        <item x="659"/>
        <item x="1906"/>
        <item x="1221"/>
        <item x="2108"/>
        <item x="1333"/>
        <item x="2571"/>
        <item x="583"/>
        <item x="2109"/>
        <item x="3"/>
        <item x="1643"/>
        <item x="948"/>
        <item x="464"/>
        <item x="2439"/>
        <item x="1700"/>
        <item x="1095"/>
        <item x="1624"/>
        <item x="1858"/>
        <item x="1074"/>
        <item x="325"/>
        <item x="1066"/>
        <item x="1791"/>
        <item x="2697"/>
        <item x="2248"/>
        <item x="219"/>
        <item x="2167"/>
        <item x="897"/>
        <item x="2110"/>
        <item x="2111"/>
        <item x="513"/>
        <item x="2680"/>
        <item x="2585"/>
        <item x="2536"/>
        <item x="970"/>
        <item x="1054"/>
        <item x="1662"/>
        <item x="1180"/>
        <item x="1114"/>
        <item x="573"/>
        <item x="1292"/>
        <item x="370"/>
        <item x="2232"/>
        <item x="2678"/>
        <item x="1584"/>
        <item x="516"/>
        <item x="804"/>
        <item x="1273"/>
        <item x="2614"/>
        <item x="572"/>
        <item x="1753"/>
        <item x="294"/>
        <item x="1175"/>
        <item x="432"/>
        <item x="1081"/>
        <item x="1227"/>
        <item x="9"/>
        <item x="2660"/>
        <item x="1580"/>
        <item x="78"/>
        <item x="2112"/>
        <item x="124"/>
        <item x="398"/>
        <item x="321"/>
        <item x="1859"/>
        <item x="2168"/>
        <item x="711"/>
        <item x="2113"/>
        <item x="1783"/>
        <item x="1435"/>
        <item x="298"/>
        <item x="225"/>
        <item x="2731"/>
        <item x="2704"/>
        <item x="1404"/>
        <item x="2297"/>
        <item x="485"/>
        <item x="709"/>
        <item x="1110"/>
        <item x="2376"/>
        <item x="2211"/>
        <item x="2114"/>
        <item x="2296"/>
        <item x="1884"/>
        <item x="860"/>
        <item x="2115"/>
        <item x="459"/>
        <item x="1216"/>
        <item x="2674"/>
        <item x="2615"/>
        <item x="489"/>
        <item x="1663"/>
        <item x="1336"/>
        <item x="1920"/>
        <item x="1350"/>
        <item x="1748"/>
        <item x="1787"/>
        <item x="1366"/>
        <item x="1438"/>
        <item x="232"/>
        <item x="2116"/>
        <item x="100"/>
        <item x="693"/>
        <item x="825"/>
        <item x="1811"/>
        <item x="415"/>
        <item x="2623"/>
        <item x="2458"/>
        <item x="2385"/>
        <item x="522"/>
        <item x="1644"/>
        <item x="1827"/>
        <item x="904"/>
        <item x="1460"/>
        <item x="1664"/>
        <item x="1558"/>
        <item x="820"/>
        <item x="1038"/>
        <item x="2637"/>
        <item x="1722"/>
        <item x="801"/>
        <item x="2117"/>
        <item x="75"/>
        <item x="1246"/>
        <item x="289"/>
        <item x="2225"/>
        <item x="2639"/>
        <item x="2247"/>
        <item x="1780"/>
        <item x="2327"/>
        <item x="730"/>
        <item x="2428"/>
        <item x="2325"/>
        <item x="663"/>
        <item x="2355"/>
        <item x="243"/>
        <item x="1671"/>
        <item x="235"/>
        <item x="1591"/>
        <item x="1527"/>
        <item x="497"/>
        <item x="2723"/>
        <item x="2351"/>
        <item x="1766"/>
        <item x="775"/>
        <item x="538"/>
        <item x="2273"/>
        <item x="1224"/>
        <item x="65"/>
        <item x="1263"/>
        <item x="452"/>
        <item x="1214"/>
        <item x="1870"/>
        <item x="2427"/>
        <item x="869"/>
        <item x="949"/>
        <item x="1650"/>
        <item x="1628"/>
        <item x="918"/>
        <item x="2398"/>
        <item x="862"/>
        <item x="1583"/>
        <item x="2274"/>
        <item x="1409"/>
        <item x="2220"/>
        <item x="769"/>
        <item x="2175"/>
        <item x="1028"/>
        <item x="2743"/>
        <item x="1120"/>
        <item x="130"/>
        <item x="147"/>
        <item x="2520"/>
        <item x="68"/>
        <item x="807"/>
        <item x="1754"/>
        <item x="311"/>
        <item x="2205"/>
        <item x="514"/>
        <item x="1910"/>
        <item x="1467"/>
        <item x="2664"/>
        <item x="2196"/>
        <item x="1123"/>
        <item x="537"/>
        <item x="2692"/>
        <item x="942"/>
        <item x="2379"/>
        <item x="1814"/>
        <item x="2541"/>
        <item x="2118"/>
        <item x="2701"/>
        <item x="140"/>
        <item x="214"/>
        <item x="49"/>
        <item x="1703"/>
        <item x="2119"/>
        <item x="2240"/>
        <item x="372"/>
        <item x="670"/>
        <item x="2773"/>
        <item x="1342"/>
        <item x="240"/>
        <item x="2419"/>
        <item x="1659"/>
        <item x="2617"/>
        <item x="2406"/>
        <item x="2318"/>
        <item x="2192"/>
        <item x="840"/>
        <item x="2120"/>
        <item x="989"/>
        <item x="2121"/>
        <item x="2122"/>
        <item x="1181"/>
        <item x="589"/>
        <item x="1231"/>
        <item x="1269"/>
        <item x="2123"/>
        <item x="160"/>
        <item x="776"/>
        <item x="1255"/>
        <item x="921"/>
        <item x="956"/>
        <item x="177"/>
        <item x="1555"/>
        <item x="2762"/>
        <item x="1578"/>
        <item x="37"/>
        <item x="35"/>
        <item x="297"/>
        <item x="2706"/>
        <item x="2727"/>
        <item x="2671"/>
        <item x="358"/>
        <item x="1918"/>
        <item x="2658"/>
        <item x="2124"/>
        <item x="687"/>
        <item x="2218"/>
        <item x="704"/>
        <item x="287"/>
        <item x="1641"/>
        <item x="293"/>
        <item x="632"/>
        <item x="901"/>
        <item x="2230"/>
        <item x="2531"/>
        <item x="2222"/>
        <item x="1869"/>
        <item x="1897"/>
        <item x="2324"/>
        <item x="2705"/>
        <item x="2538"/>
        <item x="492"/>
        <item x="224"/>
        <item x="737"/>
        <item x="228"/>
        <item x="106"/>
        <item x="694"/>
        <item x="248"/>
        <item x="1469"/>
        <item x="2125"/>
        <item x="1774"/>
        <item x="1668"/>
        <item x="1793"/>
        <item x="2429"/>
        <item x="120"/>
        <item x="473"/>
        <item x="1689"/>
        <item x="1885"/>
        <item x="2511"/>
        <item x="895"/>
        <item x="114"/>
        <item x="1786"/>
        <item x="2700"/>
        <item x="2489"/>
        <item x="936"/>
        <item x="554"/>
        <item x="1860"/>
        <item x="2441"/>
        <item x="1183"/>
        <item x="1000"/>
        <item x="876"/>
        <item x="1595"/>
        <item x="655"/>
        <item x="227"/>
        <item x="1098"/>
        <item x="2126"/>
        <item x="667"/>
        <item x="2184"/>
        <item x="2612"/>
        <item x="925"/>
        <item x="81"/>
        <item x="521"/>
        <item x="1851"/>
        <item x="2577"/>
        <item x="623"/>
        <item x="1651"/>
        <item x="2350"/>
        <item x="222"/>
        <item x="751"/>
        <item x="2361"/>
        <item x="2127"/>
        <item x="77"/>
        <item x="309"/>
        <item x="2128"/>
        <item x="474"/>
        <item x="539"/>
        <item x="1096"/>
        <item x="1278"/>
        <item x="416"/>
        <item x="2604"/>
        <item x="2129"/>
        <item x="1437"/>
        <item x="657"/>
        <item x="126"/>
        <item x="2730"/>
        <item x="1553"/>
        <item x="806"/>
        <item x="2736"/>
        <item x="939"/>
        <item x="2583"/>
        <item x="215"/>
        <item x="2764"/>
        <item x="1324"/>
        <item x="1134"/>
        <item x="2130"/>
        <item x="1911"/>
        <item x="759"/>
        <item x="656"/>
        <item x="1864"/>
        <item x="2236"/>
        <item x="1826"/>
        <item x="1874"/>
        <item x="2466"/>
        <item x="229"/>
        <item x="2131"/>
        <item x="1249"/>
        <item x="431"/>
        <item x="755"/>
        <item x="550"/>
        <item x="564"/>
        <item x="1375"/>
        <item x="1270"/>
        <item x="540"/>
        <item x="1283"/>
        <item x="2132"/>
        <item x="1323"/>
        <item x="121"/>
        <item x="1319"/>
        <item x="2760"/>
        <item x="2268"/>
        <item x="2616"/>
        <item x="2613"/>
        <item x="1378"/>
        <item x="319"/>
        <item x="299"/>
        <item x="912"/>
        <item x="2295"/>
        <item x="1261"/>
        <item x="678"/>
        <item x="1148"/>
        <item x="1257"/>
        <item x="2133"/>
        <item x="983"/>
        <item x="447"/>
        <item x="728"/>
        <item x="192"/>
        <item x="2384"/>
        <item x="1044"/>
        <item x="1411"/>
        <item x="2672"/>
        <item x="2711"/>
        <item x="2358"/>
        <item x="1682"/>
        <item x="441"/>
        <item x="1279"/>
        <item x="996"/>
        <item x="1919"/>
        <item x="1492"/>
        <item x="1809"/>
        <item x="1926"/>
        <item x="2213"/>
        <item x="604"/>
        <item x="1268"/>
        <item x="450"/>
        <item x="2661"/>
        <item x="1535"/>
        <item x="645"/>
        <item x="2134"/>
        <item x="1773"/>
        <item x="2135"/>
        <item x="809"/>
        <item x="1393"/>
        <item x="2322"/>
        <item x="1430"/>
        <item x="1739"/>
        <item x="346"/>
        <item x="1013"/>
        <item x="1765"/>
        <item x="144"/>
        <item x="1821"/>
        <item x="338"/>
        <item x="1420"/>
        <item x="2188"/>
        <item x="350"/>
        <item x="1522"/>
        <item x="2575"/>
        <item x="2560"/>
        <item x="424"/>
        <item x="1568"/>
        <item x="1688"/>
        <item x="129"/>
        <item x="2136"/>
        <item x="2137"/>
        <item x="1557"/>
        <item x="53"/>
        <item x="2759"/>
        <item x="541"/>
        <item x="2620"/>
        <item x="2254"/>
        <item x="2186"/>
        <item x="2728"/>
        <item x="1215"/>
        <item x="1536"/>
        <item x="1142"/>
        <item x="1566"/>
        <item x="701"/>
        <item x="502"/>
        <item x="374"/>
        <item x="1742"/>
        <item x="2622"/>
        <item x="2437"/>
        <item x="1838"/>
        <item x="2216"/>
        <item x="2264"/>
        <item x="245"/>
        <item x="2469"/>
        <item x="2431"/>
        <item x="1233"/>
        <item x="1818"/>
        <item x="199"/>
        <item x="2729"/>
        <item x="588"/>
        <item x="1362"/>
        <item x="1637"/>
        <item x="928"/>
        <item x="107"/>
        <item x="143"/>
        <item x="524"/>
        <item x="390"/>
        <item x="1237"/>
        <item x="2319"/>
        <item x="1194"/>
        <item x="603"/>
        <item x="2138"/>
        <item x="389"/>
        <item x="2139"/>
        <item x="1223"/>
        <item x="2377"/>
        <item x="2551"/>
        <item x="2754"/>
        <item x="2140"/>
        <item x="648"/>
        <item x="2141"/>
        <item x="310"/>
        <item x="1414"/>
        <item x="2142"/>
        <item x="2608"/>
        <item x="2694"/>
        <item x="1010"/>
        <item x="1533"/>
        <item x="1686"/>
        <item x="2679"/>
        <item x="1454"/>
        <item x="2143"/>
        <item x="2144"/>
        <item x="2285"/>
        <item x="2280"/>
        <item x="394"/>
        <item x="1772"/>
        <item x="2189"/>
        <item x="234"/>
        <item x="2668"/>
        <item x="2755"/>
        <item x="2460"/>
        <item x="1552"/>
        <item x="1806"/>
        <item x="911"/>
        <item x="231"/>
        <item x="201"/>
        <item x="748"/>
        <item x="420"/>
        <item x="1857"/>
        <item x="38"/>
        <item x="204"/>
        <item x="221"/>
        <item x="2145"/>
        <item x="169"/>
        <item x="66"/>
        <item x="2321"/>
        <item x="1572"/>
        <item x="493"/>
        <item x="194"/>
        <item x="1625"/>
        <item x="2146"/>
        <item x="79"/>
        <item x="593"/>
        <item x="2451"/>
        <item x="1165"/>
        <item x="819"/>
        <item x="1485"/>
        <item x="1048"/>
        <item x="158"/>
        <item x="278"/>
        <item x="2340"/>
        <item x="1696"/>
        <item x="28"/>
        <item x="610"/>
        <item x="90"/>
        <item x="2147"/>
        <item x="765"/>
        <item x="2634"/>
        <item x="2148"/>
        <item x="1349"/>
        <item x="2206"/>
        <item x="734"/>
        <item x="505"/>
        <item x="1244"/>
        <item x="2149"/>
        <item x="2455"/>
        <item x="1113"/>
        <item x="2281"/>
        <item x="1252"/>
        <item x="599"/>
        <item x="1412"/>
        <item x="1796"/>
        <item x="1228"/>
        <item x="2737"/>
        <item x="646"/>
        <item x="2284"/>
        <item x="2698"/>
        <item x="364"/>
        <item x="1226"/>
        <item x="1470"/>
        <item x="591"/>
        <item x="1149"/>
        <item x="594"/>
        <item x="744"/>
        <item x="2689"/>
        <item x="1528"/>
        <item x="1529"/>
        <item x="2494"/>
        <item x="327"/>
        <item x="1554"/>
        <item x="910"/>
        <item x="1427"/>
        <item x="1486"/>
        <item x="69"/>
        <item x="954"/>
        <item x="908"/>
        <item x="654"/>
        <item x="488"/>
        <item x="1747"/>
        <item x="336"/>
        <item x="517"/>
        <item x="582"/>
        <item x="1072"/>
        <item x="984"/>
        <item x="1312"/>
        <item x="2691"/>
        <item x="2468"/>
        <item x="777"/>
        <item x="597"/>
        <item x="846"/>
        <item x="1540"/>
        <item x="2199"/>
        <item x="348"/>
        <item x="408"/>
        <item x="1744"/>
        <item x="1660"/>
        <item x="371"/>
        <item x="2533"/>
        <item x="2485"/>
        <item x="1587"/>
        <item x="1571"/>
        <item x="927"/>
        <item x="57"/>
        <item x="392"/>
        <item x="556"/>
        <item x="1824"/>
        <item x="994"/>
        <item x="1776"/>
        <item x="2627"/>
        <item x="365"/>
        <item x="1197"/>
        <item x="2179"/>
        <item x="1629"/>
        <item x="1790"/>
        <item x="2524"/>
        <item x="666"/>
        <item x="2561"/>
        <item x="870"/>
        <item x="263"/>
        <item x="18"/>
        <item x="708"/>
        <item x="2191"/>
        <item x="2776"/>
        <item x="1402"/>
        <item x="536"/>
        <item x="1520"/>
        <item x="438"/>
        <item x="2173"/>
        <item x="2742"/>
        <item x="2150"/>
        <item x="1788"/>
        <item x="157"/>
        <item x="349"/>
        <item x="2518"/>
        <item x="1801"/>
        <item x="1361"/>
        <item x="991"/>
        <item x="490"/>
        <item x="56"/>
        <item x="352"/>
        <item x="2151"/>
        <item x="859"/>
        <item x="829"/>
        <item x="1496"/>
        <item x="2607"/>
        <item x="2474"/>
        <item x="1852"/>
        <item x="2170"/>
        <item x="405"/>
        <item x="400"/>
        <item x="2618"/>
        <item x="1447"/>
        <item x="1726"/>
        <item x="1879"/>
        <item x="1495"/>
        <item x="461"/>
        <item x="2152"/>
        <item x="601"/>
        <item x="1511"/>
        <item x="1465"/>
        <item x="1812"/>
        <item x="618"/>
        <item x="1047"/>
        <item x="2383"/>
        <item x="2546"/>
        <item x="2153"/>
        <item x="1229"/>
        <item x="2516"/>
        <item x="2287"/>
        <item x="2154"/>
        <item x="1287"/>
        <item x="715"/>
        <item x="1925"/>
        <item x="532"/>
        <item x="2693"/>
        <item x="1352"/>
        <item x="2155"/>
        <item x="2156"/>
        <item x="2157"/>
        <item x="1775"/>
        <item x="658"/>
        <item x="1588"/>
        <item x="242"/>
        <item x="2586"/>
        <item x="2204"/>
        <item x="1281"/>
        <item x="1830"/>
        <item x="2347"/>
        <item x="2158"/>
        <item x="1429"/>
        <item x="2229"/>
        <item x="2344"/>
        <item x="2750"/>
        <item x="2462"/>
        <item x="1394"/>
        <item x="1721"/>
        <item x="2159"/>
        <item x="2765"/>
        <item x="2160"/>
        <item x="1727"/>
        <item x="649"/>
        <item x="2161"/>
        <item x="2162"/>
        <item x="1570"/>
        <item x="2163"/>
        <item x="837"/>
        <item x="952"/>
        <item x="741"/>
        <item x="955"/>
        <item x="1321"/>
        <item x="230"/>
        <item t="default"/>
      </items>
    </pivotField>
    <pivotField showAll="0"/>
    <pivotField showAll="0"/>
    <pivotField showAll="0"/>
    <pivotField axis="axisPage" dataField="1" showAll="0">
      <items count="9">
        <item x="3"/>
        <item x="2"/>
        <item x="6"/>
        <item x="5"/>
        <item x="4"/>
        <item x="7"/>
        <item x="0"/>
        <item x="1"/>
        <item t="default"/>
      </items>
    </pivotField>
    <pivotField showAll="0"/>
    <pivotField showAll="0"/>
    <pivotField showAll="0"/>
    <pivotField showAll="0"/>
    <pivotField showAll="0"/>
    <pivotField showAll="0"/>
    <pivotField showAll="0"/>
    <pivotField axis="axisRow" showAll="0">
      <items count="11">
        <item x="4"/>
        <item x="7"/>
        <item x="2"/>
        <item x="0"/>
        <item x="8"/>
        <item x="5"/>
        <item x="9"/>
        <item x="6"/>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11">
    <i>
      <x/>
    </i>
    <i>
      <x v="1"/>
    </i>
    <i>
      <x v="2"/>
    </i>
    <i>
      <x v="3"/>
    </i>
    <i>
      <x v="4"/>
    </i>
    <i>
      <x v="5"/>
    </i>
    <i>
      <x v="6"/>
    </i>
    <i>
      <x v="7"/>
    </i>
    <i>
      <x v="8"/>
    </i>
    <i>
      <x v="9"/>
    </i>
    <i t="grand">
      <x/>
    </i>
  </rowItems>
  <colItems count="1">
    <i/>
  </colItems>
  <pageFields count="1">
    <pageField fld="4" item="0" hier="-1"/>
  </pageFields>
  <dataFields count="1">
    <dataField name="Count of CallStatus" fld="4"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DBD574-9392-452F-AD8C-038109491614}"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4:B176" firstHeaderRow="1" firstDataRow="1" firstDataCol="1"/>
  <pivotFields count="26">
    <pivotField numFmtId="14" showAll="0">
      <items count="2779">
        <item x="686"/>
        <item x="1538"/>
        <item x="1104"/>
        <item x="359"/>
        <item x="418"/>
        <item x="267"/>
        <item x="2320"/>
        <item x="1001"/>
        <item x="2772"/>
        <item x="150"/>
        <item x="1800"/>
        <item x="771"/>
        <item x="2288"/>
        <item x="1930"/>
        <item x="712"/>
        <item x="1921"/>
        <item x="828"/>
        <item x="112"/>
        <item x="1158"/>
        <item x="1916"/>
        <item x="2606"/>
        <item x="1931"/>
        <item x="1207"/>
        <item x="168"/>
        <item x="1176"/>
        <item x="1881"/>
        <item x="1241"/>
        <item x="835"/>
        <item x="1481"/>
        <item x="1597"/>
        <item x="1416"/>
        <item x="793"/>
        <item x="1573"/>
        <item x="1423"/>
        <item x="360"/>
        <item x="422"/>
        <item x="421"/>
        <item x="2238"/>
        <item x="1831"/>
        <item x="1932"/>
        <item x="1590"/>
        <item x="2336"/>
        <item x="2400"/>
        <item x="855"/>
        <item x="149"/>
        <item x="1401"/>
        <item x="273"/>
        <item x="1307"/>
        <item x="1933"/>
        <item x="1712"/>
        <item x="133"/>
        <item x="1825"/>
        <item x="2298"/>
        <item x="1009"/>
        <item x="913"/>
        <item x="1338"/>
        <item x="1567"/>
        <item x="1354"/>
        <item x="805"/>
        <item x="1403"/>
        <item x="94"/>
        <item x="1030"/>
        <item x="662"/>
        <item x="396"/>
        <item x="544"/>
        <item x="2480"/>
        <item x="1309"/>
        <item x="1626"/>
        <item x="361"/>
        <item x="1820"/>
        <item x="1277"/>
        <item x="2738"/>
        <item x="1341"/>
        <item x="981"/>
        <item x="2707"/>
        <item x="1934"/>
        <item x="1484"/>
        <item x="2303"/>
        <item x="71"/>
        <item x="2331"/>
        <item x="1449"/>
        <item x="1935"/>
        <item x="2306"/>
        <item x="924"/>
        <item x="1023"/>
        <item x="1936"/>
        <item x="546"/>
        <item x="1463"/>
        <item x="2453"/>
        <item x="91"/>
        <item x="2588"/>
        <item x="1937"/>
        <item x="1938"/>
        <item x="856"/>
        <item x="20"/>
        <item x="1173"/>
        <item x="1222"/>
        <item x="875"/>
        <item x="1630"/>
        <item x="808"/>
        <item x="700"/>
        <item x="519"/>
        <item x="207"/>
        <item x="25"/>
        <item x="1912"/>
        <item x="877"/>
        <item x="203"/>
        <item x="2500"/>
        <item x="104"/>
        <item x="1608"/>
        <item x="2528"/>
        <item x="465"/>
        <item x="1770"/>
        <item x="1302"/>
        <item x="1521"/>
        <item x="1422"/>
        <item x="627"/>
        <item x="2187"/>
        <item x="445"/>
        <item x="2209"/>
        <item x="958"/>
        <item x="1711"/>
        <item x="1683"/>
        <item x="2590"/>
        <item x="2312"/>
        <item x="1635"/>
        <item x="302"/>
        <item x="652"/>
        <item x="362"/>
        <item x="1474"/>
        <item x="475"/>
        <item x="2677"/>
        <item x="303"/>
        <item x="1406"/>
        <item x="1805"/>
        <item x="1732"/>
        <item x="2775"/>
        <item x="304"/>
        <item x="1185"/>
        <item x="1905"/>
        <item x="1699"/>
        <item x="412"/>
        <item x="363"/>
        <item x="1413"/>
        <item x="4"/>
        <item x="1939"/>
        <item x="1940"/>
        <item x="1704"/>
        <item x="1135"/>
        <item x="1"/>
        <item x="1439"/>
        <item x="2721"/>
        <item x="1067"/>
        <item x="1002"/>
        <item x="486"/>
        <item x="873"/>
        <item x="894"/>
        <item x="602"/>
        <item x="1941"/>
        <item x="2219"/>
        <item x="1710"/>
        <item x="2181"/>
        <item x="1007"/>
        <item x="706"/>
        <item x="437"/>
        <item x="571"/>
        <item x="1392"/>
        <item x="1942"/>
        <item x="713"/>
        <item x="1301"/>
        <item x="2532"/>
        <item x="1943"/>
        <item x="170"/>
        <item x="2717"/>
        <item x="1479"/>
        <item x="1230"/>
        <item x="2648"/>
        <item x="607"/>
        <item x="1845"/>
        <item x="1944"/>
        <item x="1867"/>
        <item x="2719"/>
        <item x="2338"/>
        <item x="1945"/>
        <item x="822"/>
        <item x="1582"/>
        <item x="97"/>
        <item x="500"/>
        <item x="691"/>
        <item x="58"/>
        <item x="2732"/>
        <item x="1259"/>
        <item x="146"/>
        <item x="63"/>
        <item x="305"/>
        <item x="609"/>
        <item x="643"/>
        <item x="1946"/>
        <item x="2499"/>
        <item x="2540"/>
        <item x="688"/>
        <item x="2177"/>
        <item x="1894"/>
        <item x="1322"/>
        <item x="1639"/>
        <item x="2447"/>
        <item x="495"/>
        <item x="1018"/>
        <item x="1448"/>
        <item x="2545"/>
        <item x="1550"/>
        <item x="1615"/>
        <item x="758"/>
        <item x="1706"/>
        <item x="832"/>
        <item x="1057"/>
        <item x="2305"/>
        <item x="1627"/>
        <item x="1157"/>
        <item x="2409"/>
        <item x="1947"/>
        <item x="2669"/>
        <item x="2543"/>
        <item x="1125"/>
        <item x="1195"/>
        <item x="714"/>
        <item x="1388"/>
        <item x="675"/>
        <item x="109"/>
        <item x="1948"/>
        <item x="1949"/>
        <item x="746"/>
        <item x="2578"/>
        <item x="2582"/>
        <item x="968"/>
        <item x="1594"/>
        <item x="306"/>
        <item x="1560"/>
        <item x="1236"/>
        <item x="1386"/>
        <item x="16"/>
        <item x="1254"/>
        <item x="401"/>
        <item x="2624"/>
        <item x="2394"/>
        <item x="21"/>
        <item x="2645"/>
        <item x="1441"/>
        <item x="1693"/>
        <item x="1767"/>
        <item x="1045"/>
        <item x="2352"/>
        <item x="1575"/>
        <item x="1242"/>
        <item x="979"/>
        <item x="2169"/>
        <item x="260"/>
        <item x="653"/>
        <item x="1950"/>
        <item x="1951"/>
        <item x="1280"/>
        <item x="1952"/>
        <item x="1294"/>
        <item x="977"/>
        <item x="2412"/>
        <item x="64"/>
        <item x="2201"/>
        <item x="690"/>
        <item x="1210"/>
        <item x="291"/>
        <item x="2239"/>
        <item x="2"/>
        <item x="1200"/>
        <item x="39"/>
        <item x="1610"/>
        <item x="1405"/>
        <item x="699"/>
        <item x="1892"/>
        <item x="681"/>
        <item x="2641"/>
        <item x="425"/>
        <item x="2644"/>
        <item x="1039"/>
        <item x="1953"/>
        <item x="1764"/>
        <item x="139"/>
        <item x="1728"/>
        <item x="2397"/>
        <item x="2242"/>
        <item x="148"/>
        <item x="1666"/>
        <item x="1646"/>
        <item x="676"/>
        <item x="202"/>
        <item x="2250"/>
        <item x="608"/>
        <item x="2387"/>
        <item x="330"/>
        <item x="1954"/>
        <item x="705"/>
        <item x="1955"/>
        <item x="905"/>
        <item x="1718"/>
        <item x="1802"/>
        <item x="426"/>
        <item x="375"/>
        <item x="833"/>
        <item x="1677"/>
        <item x="916"/>
        <item x="7"/>
        <item x="1883"/>
        <item x="1956"/>
        <item x="1957"/>
        <item x="1734"/>
        <item x="1958"/>
        <item x="1459"/>
        <item x="674"/>
        <item x="1632"/>
        <item x="2365"/>
        <item x="1707"/>
        <item x="2269"/>
        <item x="2572"/>
        <item x="1331"/>
        <item x="328"/>
        <item x="36"/>
        <item x="788"/>
        <item x="376"/>
        <item x="347"/>
        <item x="1866"/>
        <item x="67"/>
        <item x="2414"/>
        <item x="1156"/>
        <item x="2166"/>
        <item x="547"/>
        <item x="113"/>
        <item x="1369"/>
        <item x="281"/>
        <item x="1355"/>
        <item x="795"/>
        <item x="30"/>
        <item x="1959"/>
        <item x="950"/>
        <item x="2339"/>
        <item x="1209"/>
        <item x="842"/>
        <item x="2395"/>
        <item x="43"/>
        <item x="1960"/>
        <item x="1961"/>
        <item x="2420"/>
        <item x="2602"/>
        <item x="2603"/>
        <item x="2443"/>
        <item x="1531"/>
        <item x="161"/>
        <item x="1815"/>
        <item x="1468"/>
        <item x="2565"/>
        <item x="307"/>
        <item x="2367"/>
        <item x="1358"/>
        <item x="1962"/>
        <item x="1179"/>
        <item x="858"/>
        <item x="2286"/>
        <item x="2275"/>
        <item x="1063"/>
        <item x="2195"/>
        <item x="427"/>
        <item x="2745"/>
        <item x="549"/>
        <item x="1716"/>
        <item x="1370"/>
        <item x="1019"/>
        <item x="2203"/>
        <item x="1343"/>
        <item x="1798"/>
        <item x="2724"/>
        <item x="1234"/>
        <item x="1524"/>
        <item x="930"/>
        <item x="2261"/>
        <item x="1282"/>
        <item x="850"/>
        <item x="887"/>
        <item x="1291"/>
        <item x="2164"/>
        <item x="839"/>
        <item x="2777"/>
        <item x="577"/>
        <item x="40"/>
        <item x="2190"/>
        <item x="1097"/>
        <item x="972"/>
        <item x="2682"/>
        <item x="200"/>
        <item x="815"/>
        <item x="23"/>
        <item x="1872"/>
        <item x="2289"/>
        <item x="251"/>
        <item x="211"/>
        <item x="1310"/>
        <item x="2513"/>
        <item x="1745"/>
        <item x="1408"/>
        <item x="1603"/>
        <item x="660"/>
        <item x="871"/>
        <item x="923"/>
        <item x="1111"/>
        <item x="1218"/>
        <item x="1963"/>
        <item x="2362"/>
        <item x="782"/>
        <item x="2579"/>
        <item x="685"/>
        <item x="1880"/>
        <item x="1735"/>
        <item x="1088"/>
        <item x="1902"/>
        <item x="1145"/>
        <item x="1379"/>
        <item x="611"/>
        <item x="1487"/>
        <item x="1517"/>
        <item x="1248"/>
        <item x="821"/>
        <item x="2436"/>
        <item x="986"/>
        <item x="756"/>
        <item x="2479"/>
        <item x="2415"/>
        <item x="2302"/>
        <item x="1512"/>
        <item x="1840"/>
        <item x="191"/>
        <item x="2359"/>
        <item x="1243"/>
        <item x="569"/>
        <item x="2228"/>
        <item x="1373"/>
        <item x="2237"/>
        <item x="880"/>
        <item x="1850"/>
        <item x="1154"/>
        <item x="1245"/>
        <item x="276"/>
        <item x="696"/>
        <item x="2290"/>
        <item x="2172"/>
        <item x="324"/>
        <item x="1684"/>
        <item x="399"/>
        <item x="62"/>
        <item x="220"/>
        <item x="1344"/>
        <item x="2605"/>
        <item x="1964"/>
        <item x="2476"/>
        <item x="76"/>
        <item x="1377"/>
        <item x="1749"/>
        <item x="2257"/>
        <item x="379"/>
        <item x="1380"/>
        <item x="1649"/>
        <item x="326"/>
        <item x="770"/>
        <item x="1965"/>
        <item x="1966"/>
        <item x="1415"/>
        <item x="409"/>
        <item x="847"/>
        <item x="578"/>
        <item x="1967"/>
        <item x="567"/>
        <item x="1968"/>
        <item x="2223"/>
        <item x="680"/>
        <item x="2459"/>
        <item x="2452"/>
        <item x="548"/>
        <item x="1205"/>
        <item x="993"/>
        <item x="2521"/>
        <item x="1676"/>
        <item x="1076"/>
        <item x="476"/>
        <item x="961"/>
        <item x="542"/>
        <item x="118"/>
        <item x="2450"/>
        <item x="1498"/>
        <item x="88"/>
        <item x="2718"/>
        <item x="1551"/>
        <item x="872"/>
        <item x="247"/>
        <item x="2370"/>
        <item x="2465"/>
        <item x="1969"/>
        <item x="947"/>
        <item x="2702"/>
        <item x="1876"/>
        <item x="2650"/>
        <item x="2418"/>
        <item x="2756"/>
        <item x="629"/>
        <item x="1109"/>
        <item x="1970"/>
        <item x="1807"/>
        <item x="180"/>
        <item x="1971"/>
        <item x="1856"/>
        <item x="1972"/>
        <item x="1973"/>
        <item x="440"/>
        <item x="1543"/>
        <item x="1046"/>
        <item x="2235"/>
        <item x="2193"/>
        <item x="561"/>
        <item x="1507"/>
        <item x="252"/>
        <item x="1458"/>
        <item x="665"/>
        <item x="1737"/>
        <item x="2519"/>
        <item x="1846"/>
        <item x="878"/>
        <item x="2714"/>
        <item x="8"/>
        <item x="2589"/>
        <item x="1119"/>
        <item x="533"/>
        <item x="1462"/>
        <item x="1368"/>
        <item x="29"/>
        <item x="1483"/>
        <item x="271"/>
        <item x="778"/>
        <item x="339"/>
        <item x="1353"/>
        <item x="2663"/>
        <item x="1719"/>
        <item x="1290"/>
        <item x="1687"/>
        <item x="628"/>
        <item x="55"/>
        <item x="1822"/>
        <item x="1121"/>
        <item x="1974"/>
        <item x="2594"/>
        <item x="14"/>
        <item x="1832"/>
        <item x="2371"/>
        <item x="462"/>
        <item x="1975"/>
        <item x="1976"/>
        <item x="1367"/>
        <item x="2766"/>
        <item x="2267"/>
        <item x="1191"/>
        <item x="896"/>
        <item x="735"/>
        <item x="2643"/>
        <item x="692"/>
        <item x="1708"/>
        <item x="2432"/>
        <item x="1064"/>
        <item x="1471"/>
        <item x="1977"/>
        <item x="1978"/>
        <item x="2304"/>
        <item x="1491"/>
        <item x="1238"/>
        <item x="2592"/>
        <item x="2587"/>
        <item x="1363"/>
        <item x="2657"/>
        <item x="1317"/>
        <item x="1836"/>
        <item x="959"/>
        <item x="581"/>
        <item x="238"/>
        <item x="2708"/>
        <item x="2709"/>
        <item x="2726"/>
        <item x="2217"/>
        <item x="1865"/>
        <item x="2655"/>
        <item x="2656"/>
        <item x="1424"/>
        <item x="84"/>
        <item x="507"/>
        <item x="343"/>
        <item x="1509"/>
        <item x="2378"/>
        <item x="1455"/>
        <item x="1164"/>
        <item x="2505"/>
        <item x="2568"/>
        <item x="1847"/>
        <item x="854"/>
        <item x="176"/>
        <item x="332"/>
        <item x="82"/>
        <item x="630"/>
        <item x="2503"/>
        <item x="1508"/>
        <item x="47"/>
        <item x="2517"/>
        <item x="481"/>
        <item x="1915"/>
        <item x="1979"/>
        <item x="1446"/>
        <item x="48"/>
        <item x="929"/>
        <item x="1499"/>
        <item x="444"/>
        <item x="1980"/>
        <item x="1981"/>
        <item x="2326"/>
        <item x="515"/>
        <item x="944"/>
        <item x="1982"/>
        <item x="736"/>
        <item x="1061"/>
        <item x="2375"/>
        <item x="1417"/>
        <item x="933"/>
        <item x="689"/>
        <item x="356"/>
        <item x="1898"/>
        <item x="2337"/>
        <item x="1060"/>
        <item x="2410"/>
        <item x="1848"/>
        <item x="789"/>
        <item x="565"/>
        <item x="1464"/>
        <item x="1983"/>
        <item x="41"/>
        <item x="334"/>
        <item x="395"/>
        <item x="612"/>
        <item x="813"/>
        <item x="1984"/>
        <item x="2258"/>
        <item x="1303"/>
        <item x="1844"/>
        <item x="1985"/>
        <item x="1690"/>
        <item x="1266"/>
        <item x="2270"/>
        <item x="337"/>
        <item x="2713"/>
        <item x="749"/>
        <item x="586"/>
        <item x="1914"/>
        <item x="1372"/>
        <item x="1035"/>
        <item x="80"/>
        <item x="784"/>
        <item x="430"/>
        <item x="2291"/>
        <item x="852"/>
        <item x="1083"/>
        <item x="433"/>
        <item x="1099"/>
        <item x="2215"/>
        <item x="2535"/>
        <item x="1886"/>
        <item x="1729"/>
        <item x="1131"/>
        <item x="2366"/>
        <item x="1147"/>
        <item x="1163"/>
        <item x="1199"/>
        <item x="698"/>
        <item x="1890"/>
        <item x="1758"/>
        <item x="1347"/>
        <item x="188"/>
        <item x="2438"/>
        <item x="2435"/>
        <item x="1546"/>
        <item x="458"/>
        <item x="1005"/>
        <item x="2662"/>
        <item x="22"/>
        <item x="1760"/>
        <item x="1986"/>
        <item x="2749"/>
        <item x="1987"/>
        <item x="1284"/>
        <item x="89"/>
        <item x="888"/>
        <item x="1211"/>
        <item x="1988"/>
        <item x="2508"/>
        <item x="2471"/>
        <item x="2472"/>
        <item x="1989"/>
        <item x="98"/>
        <item x="1272"/>
        <item x="1633"/>
        <item x="2576"/>
        <item x="2171"/>
        <item x="1501"/>
        <item x="2562"/>
        <item x="2421"/>
        <item x="1743"/>
        <item x="642"/>
        <item x="1698"/>
        <item x="52"/>
        <item x="102"/>
        <item x="1990"/>
        <item x="797"/>
        <item x="2467"/>
        <item x="241"/>
        <item x="256"/>
        <item x="938"/>
        <item x="1613"/>
        <item x="2488"/>
        <item x="132"/>
        <item x="886"/>
        <item x="2259"/>
        <item x="2696"/>
        <item x="1667"/>
        <item x="2741"/>
        <item x="1547"/>
        <item x="702"/>
        <item x="2276"/>
        <item x="509"/>
        <item x="1604"/>
        <item x="707"/>
        <item x="1674"/>
        <item x="1127"/>
        <item x="1731"/>
        <item x="1132"/>
        <item x="885"/>
        <item x="45"/>
        <item x="967"/>
        <item x="1077"/>
        <item x="1904"/>
        <item x="2300"/>
        <item x="2246"/>
        <item x="1701"/>
        <item x="2716"/>
        <item x="1364"/>
        <item x="884"/>
        <item x="101"/>
        <item x="1190"/>
        <item x="2611"/>
        <item x="357"/>
        <item x="849"/>
        <item x="198"/>
        <item x="520"/>
        <item x="2245"/>
        <item x="1399"/>
        <item x="551"/>
        <item x="1026"/>
        <item x="116"/>
        <item x="1908"/>
        <item x="851"/>
        <item x="335"/>
        <item x="1014"/>
        <item x="1907"/>
        <item x="142"/>
        <item x="1991"/>
        <item x="111"/>
        <item x="826"/>
        <item x="764"/>
        <item x="816"/>
        <item x="2332"/>
        <item x="2422"/>
        <item x="1116"/>
        <item x="1901"/>
        <item x="960"/>
        <item x="152"/>
        <item x="1740"/>
        <item x="1425"/>
        <item x="1541"/>
        <item x="19"/>
        <item x="543"/>
        <item x="1084"/>
        <item x="1759"/>
        <item x="891"/>
        <item x="2621"/>
        <item x="429"/>
        <item x="2470"/>
        <item x="2722"/>
        <item x="1828"/>
        <item x="145"/>
        <item x="973"/>
        <item x="60"/>
        <item x="2341"/>
        <item x="85"/>
        <item x="179"/>
        <item x="953"/>
        <item x="2430"/>
        <item x="684"/>
        <item x="881"/>
        <item x="1452"/>
        <item x="351"/>
        <item x="1611"/>
        <item x="137"/>
        <item x="1992"/>
        <item x="1208"/>
        <item x="2454"/>
        <item x="2262"/>
        <item x="1661"/>
        <item x="1545"/>
        <item x="592"/>
        <item x="368"/>
        <item x="275"/>
        <item x="726"/>
        <item x="1112"/>
        <item x="650"/>
        <item x="987"/>
        <item x="1605"/>
        <item x="59"/>
        <item x="1618"/>
        <item x="1993"/>
        <item x="1012"/>
        <item x="900"/>
        <item x="1768"/>
        <item x="1201"/>
        <item x="2767"/>
        <item x="2333"/>
        <item x="1994"/>
        <item x="695"/>
        <item x="1995"/>
        <item x="269"/>
        <item x="1271"/>
        <item x="2253"/>
        <item x="1442"/>
        <item x="453"/>
        <item x="2626"/>
        <item x="496"/>
        <item x="1196"/>
        <item x="1996"/>
        <item x="964"/>
        <item x="1997"/>
        <item x="2646"/>
        <item x="1086"/>
        <item x="980"/>
        <item x="1998"/>
        <item x="1107"/>
        <item x="1202"/>
        <item x="2449"/>
        <item x="1400"/>
        <item x="824"/>
        <item x="504"/>
        <item x="1569"/>
        <item x="999"/>
        <item x="2396"/>
        <item x="1320"/>
        <item x="1431"/>
        <item x="723"/>
        <item x="1267"/>
        <item x="2478"/>
        <item x="182"/>
        <item x="2673"/>
        <item x="2525"/>
        <item x="2558"/>
        <item x="1389"/>
        <item x="1250"/>
        <item x="13"/>
        <item x="216"/>
        <item x="12"/>
        <item x="308"/>
        <item x="2364"/>
        <item x="838"/>
        <item x="523"/>
        <item x="381"/>
        <item x="1170"/>
        <item x="2266"/>
        <item x="626"/>
        <item x="1070"/>
        <item x="2464"/>
        <item x="616"/>
        <item x="1043"/>
        <item x="2739"/>
        <item x="1300"/>
        <item x="1640"/>
        <item x="1797"/>
        <item x="1432"/>
        <item x="997"/>
        <item x="460"/>
        <item x="1382"/>
        <item x="661"/>
        <item x="552"/>
        <item x="1843"/>
        <item x="2640"/>
        <item x="1105"/>
        <item x="410"/>
        <item x="750"/>
        <item x="703"/>
        <item x="1715"/>
        <item x="1652"/>
        <item x="1927"/>
        <item x="963"/>
        <item x="2301"/>
        <item x="1756"/>
        <item x="1329"/>
        <item x="2597"/>
        <item x="244"/>
        <item x="1678"/>
        <item x="2392"/>
        <item x="1041"/>
        <item x="2651"/>
        <item x="138"/>
        <item x="1654"/>
        <item x="780"/>
        <item x="1456"/>
        <item x="1025"/>
        <item x="1803"/>
        <item x="1999"/>
        <item x="1871"/>
        <item x="386"/>
        <item x="721"/>
        <item x="1326"/>
        <item x="1017"/>
        <item x="1304"/>
        <item x="2630"/>
        <item x="1657"/>
        <item x="288"/>
        <item x="2000"/>
        <item x="2001"/>
        <item x="2356"/>
        <item x="697"/>
        <item x="2002"/>
        <item x="1808"/>
        <item x="635"/>
        <item x="2695"/>
        <item x="982"/>
        <item x="2504"/>
        <item x="2417"/>
        <item x="2635"/>
        <item x="1419"/>
        <item x="417"/>
        <item x="1576"/>
        <item x="108"/>
        <item x="1503"/>
        <item x="15"/>
        <item x="2404"/>
        <item x="985"/>
        <item x="791"/>
        <item x="494"/>
        <item x="864"/>
        <item x="803"/>
        <item x="1642"/>
        <item x="320"/>
        <item x="620"/>
        <item x="2416"/>
        <item x="1184"/>
        <item x="1094"/>
        <item x="636"/>
        <item x="1075"/>
        <item x="1122"/>
        <item x="388"/>
        <item x="679"/>
        <item x="2580"/>
        <item x="767"/>
        <item x="1819"/>
        <item x="1709"/>
        <item x="478"/>
        <item x="2346"/>
        <item x="1029"/>
        <item x="2003"/>
        <item x="1823"/>
        <item x="883"/>
        <item x="729"/>
        <item x="1089"/>
        <item x="2277"/>
        <item x="1011"/>
        <item x="906"/>
        <item x="585"/>
        <item x="54"/>
        <item x="195"/>
        <item x="1365"/>
        <item x="863"/>
        <item x="2004"/>
        <item x="1357"/>
        <item x="163"/>
        <item x="2197"/>
        <item x="724"/>
        <item x="560"/>
        <item x="2642"/>
        <item x="1451"/>
        <item x="1723"/>
        <item x="1022"/>
        <item x="1763"/>
        <item x="477"/>
        <item x="743"/>
        <item x="1397"/>
        <item x="1091"/>
        <item x="2411"/>
        <item x="2758"/>
        <item x="1839"/>
        <item x="710"/>
        <item x="2234"/>
        <item x="105"/>
        <item x="1159"/>
        <item x="2315"/>
        <item x="382"/>
        <item x="2005"/>
        <item x="2006"/>
        <item x="2007"/>
        <item x="559"/>
        <item x="1146"/>
        <item x="1794"/>
        <item x="2307"/>
        <item x="1669"/>
        <item x="1052"/>
        <item x="1889"/>
        <item x="385"/>
        <item x="1488"/>
        <item x="1071"/>
        <item x="413"/>
        <item x="1617"/>
        <item x="10"/>
        <item x="2481"/>
        <item x="1153"/>
        <item x="1750"/>
        <item x="2391"/>
        <item x="2349"/>
        <item x="2226"/>
        <item x="785"/>
        <item x="1152"/>
        <item x="2688"/>
        <item x="2372"/>
        <item x="110"/>
        <item x="2008"/>
        <item x="448"/>
        <item x="2009"/>
        <item x="301"/>
        <item x="1440"/>
        <item x="1102"/>
        <item x="920"/>
        <item x="1265"/>
        <item x="1308"/>
        <item x="932"/>
        <item x="827"/>
        <item x="518"/>
        <item x="2609"/>
        <item x="1391"/>
        <item x="2687"/>
        <item x="2233"/>
        <item x="1187"/>
        <item x="2243"/>
        <item x="1177"/>
        <item x="568"/>
        <item x="331"/>
        <item x="1863"/>
        <item x="384"/>
        <item x="1792"/>
        <item x="1502"/>
        <item x="2010"/>
        <item x="258"/>
        <item x="457"/>
        <item x="1574"/>
        <item x="614"/>
        <item x="718"/>
        <item x="2011"/>
        <item x="2725"/>
        <item x="1325"/>
        <item x="1720"/>
        <item x="639"/>
        <item x="1882"/>
        <item x="333"/>
        <item x="528"/>
        <item x="2457"/>
        <item x="800"/>
        <item x="1868"/>
        <item x="1771"/>
        <item x="772"/>
        <item x="1785"/>
        <item x="1833"/>
        <item x="2744"/>
        <item x="1151"/>
        <item x="1592"/>
        <item x="1166"/>
        <item x="467"/>
        <item x="265"/>
        <item x="1888"/>
        <item x="1544"/>
        <item x="2746"/>
        <item x="1680"/>
        <item x="1385"/>
        <item x="574"/>
        <item x="2444"/>
        <item x="2249"/>
        <item x="1186"/>
        <item x="579"/>
        <item x="2299"/>
        <item x="1129"/>
        <item x="2180"/>
        <item x="354"/>
        <item x="1093"/>
        <item x="798"/>
        <item x="2328"/>
        <item x="651"/>
        <item x="2496"/>
        <item x="562"/>
        <item x="290"/>
        <item x="940"/>
        <item x="2461"/>
        <item x="823"/>
        <item x="2526"/>
        <item x="1332"/>
        <item x="677"/>
        <item x="2549"/>
        <item x="1434"/>
        <item x="1330"/>
        <item x="2012"/>
        <item x="2523"/>
        <item x="1136"/>
        <item x="296"/>
        <item x="1702"/>
        <item x="181"/>
        <item x="1395"/>
        <item x="226"/>
        <item x="2271"/>
        <item x="1530"/>
        <item x="2747"/>
        <item x="1472"/>
        <item x="2555"/>
        <item x="1188"/>
        <item x="1160"/>
        <item x="596"/>
        <item x="213"/>
        <item x="868"/>
        <item x="1478"/>
        <item x="637"/>
        <item x="1155"/>
        <item x="2334"/>
        <item x="2013"/>
        <item x="479"/>
        <item x="250"/>
        <item x="2610"/>
        <item x="404"/>
        <item x="2014"/>
        <item x="2381"/>
        <item x="2015"/>
        <item x="2016"/>
        <item x="2017"/>
        <item x="605"/>
        <item x="865"/>
        <item x="2446"/>
        <item x="2632"/>
        <item x="853"/>
        <item x="2018"/>
        <item x="2703"/>
        <item x="1168"/>
        <item x="205"/>
        <item x="1493"/>
        <item x="625"/>
        <item x="1922"/>
        <item x="990"/>
        <item x="1024"/>
        <item x="1065"/>
        <item x="2260"/>
        <item x="44"/>
        <item x="2210"/>
        <item x="882"/>
        <item x="845"/>
        <item x="1751"/>
        <item x="2595"/>
        <item x="1490"/>
        <item x="2402"/>
        <item x="115"/>
        <item x="975"/>
        <item x="1450"/>
        <item x="419"/>
        <item x="1003"/>
        <item x="196"/>
        <item x="2569"/>
        <item x="622"/>
        <item x="2666"/>
        <item x="1835"/>
        <item x="1705"/>
        <item x="2564"/>
        <item x="2554"/>
        <item x="342"/>
        <item x="817"/>
        <item x="919"/>
        <item x="117"/>
        <item x="212"/>
        <item x="407"/>
        <item x="2221"/>
        <item x="2019"/>
        <item x="2020"/>
        <item x="1614"/>
        <item x="792"/>
        <item x="2021"/>
        <item x="1178"/>
        <item x="387"/>
        <item x="2022"/>
        <item x="2534"/>
        <item x="998"/>
        <item x="796"/>
        <item x="239"/>
        <item x="2573"/>
        <item x="2570"/>
        <item x="1068"/>
        <item x="1556"/>
        <item x="2313"/>
        <item x="786"/>
        <item x="323"/>
        <item x="2165"/>
        <item x="469"/>
        <item x="747"/>
        <item x="2442"/>
        <item x="1297"/>
        <item x="1887"/>
        <item x="2023"/>
        <item x="236"/>
        <item x="615"/>
        <item x="2345"/>
        <item x="70"/>
        <item x="186"/>
        <item x="206"/>
        <item x="1124"/>
        <item x="512"/>
        <item x="1138"/>
        <item x="902"/>
        <item x="1078"/>
        <item x="498"/>
        <item x="1873"/>
        <item x="1316"/>
        <item x="1596"/>
        <item x="2024"/>
        <item x="2311"/>
        <item x="1799"/>
        <item x="1769"/>
        <item x="889"/>
        <item x="1117"/>
        <item x="811"/>
        <item x="2681"/>
        <item x="1606"/>
        <item x="1697"/>
        <item x="2654"/>
        <item x="153"/>
        <item x="2440"/>
        <item x="1171"/>
        <item x="893"/>
        <item x="2740"/>
        <item x="2025"/>
        <item x="1053"/>
        <item x="165"/>
        <item x="2176"/>
        <item x="740"/>
        <item x="907"/>
        <item x="1327"/>
        <item x="1638"/>
        <item x="178"/>
        <item x="1482"/>
        <item x="1069"/>
        <item x="934"/>
        <item x="1494"/>
        <item x="553"/>
        <item x="1913"/>
        <item x="1137"/>
        <item x="640"/>
        <item x="633"/>
        <item x="926"/>
        <item x="2761"/>
        <item x="624"/>
        <item x="1854"/>
        <item x="2354"/>
        <item x="277"/>
        <item x="2647"/>
        <item x="1559"/>
        <item x="482"/>
        <item x="857"/>
        <item x="2380"/>
        <item x="1813"/>
        <item x="2547"/>
        <item x="471"/>
        <item x="745"/>
        <item x="2026"/>
        <item x="1390"/>
        <item x="836"/>
        <item x="33"/>
        <item x="189"/>
        <item x="2323"/>
        <item x="2027"/>
        <item x="2256"/>
        <item x="621"/>
        <item x="1217"/>
        <item x="1778"/>
        <item x="1899"/>
        <item x="1182"/>
        <item x="1258"/>
        <item x="2522"/>
        <item x="470"/>
        <item x="2330"/>
        <item x="613"/>
        <item x="641"/>
        <item x="434"/>
        <item x="402"/>
        <item x="1311"/>
        <item x="1225"/>
        <item x="2214"/>
        <item x="397"/>
        <item x="1062"/>
        <item x="1519"/>
        <item x="51"/>
        <item x="1842"/>
        <item x="257"/>
        <item x="2649"/>
        <item x="1286"/>
        <item x="1561"/>
        <item x="403"/>
        <item x="2028"/>
        <item x="2433"/>
        <item x="1306"/>
        <item x="1305"/>
        <item x="1549"/>
        <item x="2771"/>
        <item x="1213"/>
        <item x="1371"/>
        <item x="175"/>
        <item x="1384"/>
        <item x="584"/>
        <item x="1042"/>
        <item x="2553"/>
        <item x="2434"/>
        <item x="941"/>
        <item x="810"/>
        <item x="1564"/>
        <item x="272"/>
        <item x="2529"/>
        <item x="1288"/>
        <item x="1240"/>
        <item x="2029"/>
        <item x="2292"/>
        <item x="472"/>
        <item x="73"/>
        <item x="1837"/>
        <item x="2601"/>
        <item x="841"/>
        <item x="763"/>
        <item x="2030"/>
        <item x="2659"/>
        <item x="1027"/>
        <item x="1055"/>
        <item x="1746"/>
        <item x="42"/>
        <item x="184"/>
        <item x="1466"/>
        <item x="2183"/>
        <item x="1810"/>
        <item x="2501"/>
        <item x="1621"/>
        <item x="436"/>
        <item x="1516"/>
        <item x="1443"/>
        <item x="1525"/>
        <item x="812"/>
        <item x="480"/>
        <item x="2031"/>
        <item x="1724"/>
        <item x="720"/>
        <item x="322"/>
        <item x="2563"/>
        <item x="1523"/>
        <item x="2584"/>
        <item x="411"/>
        <item x="2251"/>
        <item x="173"/>
        <item x="1128"/>
        <item x="1418"/>
        <item x="915"/>
        <item x="1607"/>
        <item x="2506"/>
        <item x="2600"/>
        <item x="1056"/>
        <item x="2373"/>
        <item x="1500"/>
        <item x="2768"/>
        <item x="72"/>
        <item x="2032"/>
        <item x="534"/>
        <item x="1383"/>
        <item x="237"/>
        <item x="2316"/>
        <item x="2390"/>
        <item x="1563"/>
        <item x="1648"/>
        <item x="1410"/>
        <item x="2591"/>
        <item x="1586"/>
        <item x="1585"/>
        <item x="2405"/>
        <item x="664"/>
        <item x="753"/>
        <item x="2033"/>
        <item x="1645"/>
        <item x="383"/>
        <item x="316"/>
        <item x="2034"/>
        <item x="312"/>
        <item x="1445"/>
        <item x="669"/>
        <item x="501"/>
        <item x="2035"/>
        <item x="563"/>
        <item x="2036"/>
        <item x="2665"/>
        <item x="1133"/>
        <item x="527"/>
        <item x="1033"/>
        <item x="1034"/>
        <item x="2463"/>
        <item x="2037"/>
        <item x="946"/>
        <item x="167"/>
        <item x="183"/>
        <item x="1647"/>
        <item x="2507"/>
        <item x="799"/>
        <item x="590"/>
        <item x="1172"/>
        <item x="1779"/>
        <item x="1387"/>
        <item x="2038"/>
        <item x="50"/>
        <item x="716"/>
        <item x="2039"/>
        <item x="2628"/>
        <item x="1106"/>
        <item x="922"/>
        <item x="2751"/>
        <item x="1548"/>
        <item x="1080"/>
        <item x="1006"/>
        <item x="2310"/>
        <item x="463"/>
        <item x="966"/>
        <item x="2544"/>
        <item x="2040"/>
        <item x="2041"/>
        <item x="2042"/>
        <item x="391"/>
        <item x="733"/>
        <item x="2043"/>
        <item x="2044"/>
        <item x="2374"/>
        <item x="2045"/>
        <item x="2757"/>
        <item x="2224"/>
        <item x="1082"/>
        <item x="172"/>
        <item x="1059"/>
        <item x="762"/>
        <item x="739"/>
        <item x="1903"/>
        <item x="2046"/>
        <item x="2047"/>
        <item x="1929"/>
        <item x="1506"/>
        <item x="962"/>
        <item x="2048"/>
        <item x="2049"/>
        <item x="945"/>
        <item x="2559"/>
        <item x="74"/>
        <item x="2050"/>
        <item x="2530"/>
        <item x="190"/>
        <item x="1489"/>
        <item x="2051"/>
        <item x="761"/>
        <item x="1829"/>
        <item x="1376"/>
        <item x="1679"/>
        <item x="378"/>
        <item x="2652"/>
        <item x="1589"/>
        <item x="790"/>
        <item x="151"/>
        <item x="1295"/>
        <item x="2403"/>
        <item x="1260"/>
        <item x="1817"/>
        <item x="1444"/>
        <item x="154"/>
        <item x="2557"/>
        <item x="2448"/>
        <item x="1475"/>
        <item x="1428"/>
        <item x="2278"/>
        <item x="1875"/>
        <item x="1924"/>
        <item x="1337"/>
        <item x="1510"/>
        <item x="2052"/>
        <item x="1602"/>
        <item x="1619"/>
        <item x="1855"/>
        <item x="2599"/>
        <item x="2053"/>
        <item x="2293"/>
        <item x="2357"/>
        <item x="318"/>
        <item x="1008"/>
        <item x="1631"/>
        <item x="314"/>
        <item x="1314"/>
        <item x="529"/>
        <item x="794"/>
        <item x="1167"/>
        <item x="2054"/>
        <item x="2255"/>
        <item x="2055"/>
        <item x="456"/>
        <item x="830"/>
        <item x="834"/>
        <item x="2056"/>
        <item x="1189"/>
        <item x="136"/>
        <item x="2263"/>
        <item x="1634"/>
        <item x="861"/>
        <item x="2477"/>
        <item x="503"/>
        <item x="1359"/>
        <item x="285"/>
        <item x="818"/>
        <item x="2495"/>
        <item x="1085"/>
        <item x="455"/>
        <item x="2057"/>
        <item x="2348"/>
        <item x="760"/>
        <item x="1031"/>
        <item x="2425"/>
        <item x="2353"/>
        <item x="414"/>
        <item x="1247"/>
        <item x="672"/>
        <item x="1518"/>
        <item x="443"/>
        <item x="937"/>
        <item x="2774"/>
        <item x="1340"/>
        <item x="1834"/>
        <item x="155"/>
        <item x="1118"/>
        <item x="0"/>
        <item x="2058"/>
        <item x="2490"/>
        <item x="1461"/>
        <item x="2670"/>
        <item x="313"/>
        <item x="141"/>
        <item x="802"/>
        <item x="87"/>
        <item x="2633"/>
        <item x="2059"/>
        <item x="2456"/>
        <item x="2675"/>
        <item x="1658"/>
        <item x="1620"/>
        <item x="2486"/>
        <item x="2060"/>
        <item x="261"/>
        <item x="1736"/>
        <item x="576"/>
        <item x="166"/>
        <item x="171"/>
        <item x="1577"/>
        <item x="1339"/>
        <item x="2231"/>
        <item x="2653"/>
        <item x="249"/>
        <item x="1532"/>
        <item x="1206"/>
        <item x="1675"/>
        <item x="2369"/>
        <item x="1100"/>
        <item x="317"/>
        <item x="781"/>
        <item x="1275"/>
        <item x="2753"/>
        <item x="2212"/>
        <item x="1581"/>
        <item x="530"/>
        <item x="1514"/>
        <item x="2502"/>
        <item x="587"/>
        <item x="1436"/>
        <item x="727"/>
        <item x="1161"/>
        <item x="1239"/>
        <item x="1433"/>
        <item x="1476"/>
        <item x="2308"/>
        <item x="380"/>
        <item x="2527"/>
        <item x="1816"/>
        <item x="2748"/>
        <item x="6"/>
        <item x="2061"/>
        <item x="1092"/>
        <item x="268"/>
        <item x="1877"/>
        <item x="1781"/>
        <item x="1755"/>
        <item x="2360"/>
        <item x="1219"/>
        <item x="1878"/>
        <item x="491"/>
        <item x="393"/>
        <item x="366"/>
        <item x="783"/>
        <item x="1276"/>
        <item x="2062"/>
        <item x="2063"/>
        <item x="2064"/>
        <item x="27"/>
        <item x="2690"/>
        <item x="2065"/>
        <item x="988"/>
        <item x="555"/>
        <item x="1717"/>
        <item x="1398"/>
        <item x="131"/>
        <item x="1328"/>
        <item x="1804"/>
        <item x="1497"/>
        <item x="508"/>
        <item x="174"/>
        <item x="898"/>
        <item x="2066"/>
        <item x="1315"/>
        <item x="899"/>
        <item x="442"/>
        <item x="2067"/>
        <item x="1670"/>
        <item x="2482"/>
        <item x="1665"/>
        <item x="879"/>
        <item x="1285"/>
        <item x="1782"/>
        <item x="262"/>
        <item x="2667"/>
        <item x="1928"/>
        <item x="992"/>
        <item x="638"/>
        <item x="2068"/>
        <item x="24"/>
        <item x="2424"/>
        <item x="259"/>
        <item x="2413"/>
        <item x="757"/>
        <item x="2556"/>
        <item x="1374"/>
        <item x="193"/>
        <item x="2272"/>
        <item x="282"/>
        <item x="2069"/>
        <item x="1262"/>
        <item x="1313"/>
        <item x="1600"/>
        <item x="2244"/>
        <item x="511"/>
        <item x="274"/>
        <item x="1565"/>
        <item x="2070"/>
        <item x="867"/>
        <item x="1073"/>
        <item x="943"/>
        <item x="647"/>
        <item x="722"/>
        <item x="2343"/>
        <item x="487"/>
        <item x="1169"/>
        <item x="682"/>
        <item x="2515"/>
        <item x="874"/>
        <item x="717"/>
        <item x="2393"/>
        <item x="668"/>
        <item x="283"/>
        <item x="2552"/>
        <item x="732"/>
        <item x="1841"/>
        <item x="2734"/>
        <item x="558"/>
        <item x="119"/>
        <item x="2539"/>
        <item x="1526"/>
        <item x="2512"/>
        <item x="2194"/>
        <item x="1150"/>
        <item x="2514"/>
        <item x="2071"/>
        <item x="1896"/>
        <item x="2072"/>
        <item x="531"/>
        <item x="86"/>
        <item x="2073"/>
        <item x="2074"/>
        <item x="2075"/>
        <item x="2076"/>
        <item x="1381"/>
        <item x="255"/>
        <item x="2077"/>
        <item x="439"/>
        <item x="1616"/>
        <item x="598"/>
        <item x="2185"/>
        <item x="2200"/>
        <item x="2596"/>
        <item x="1212"/>
        <item x="1795"/>
        <item x="2078"/>
        <item x="2079"/>
        <item x="903"/>
        <item x="340"/>
        <item x="566"/>
        <item x="1036"/>
        <item x="773"/>
        <item x="93"/>
        <item x="2080"/>
        <item x="1264"/>
        <item x="2715"/>
        <item x="931"/>
        <item x="341"/>
        <item x="1141"/>
        <item x="2491"/>
        <item x="2081"/>
        <item x="2567"/>
        <item x="280"/>
        <item x="1360"/>
        <item x="2241"/>
        <item x="1691"/>
        <item x="1513"/>
        <item x="284"/>
        <item x="2581"/>
        <item x="971"/>
        <item x="866"/>
        <item x="2082"/>
        <item x="134"/>
        <item x="2770"/>
        <item x="1139"/>
        <item x="484"/>
        <item x="246"/>
        <item x="2510"/>
        <item x="2676"/>
        <item x="2083"/>
        <item x="1695"/>
        <item x="2475"/>
        <item x="1694"/>
        <item x="2084"/>
        <item x="377"/>
        <item x="2329"/>
        <item x="2636"/>
        <item x="295"/>
        <item x="1299"/>
        <item x="1505"/>
        <item x="1143"/>
        <item x="545"/>
        <item x="2085"/>
        <item x="428"/>
        <item x="2086"/>
        <item x="843"/>
        <item x="435"/>
        <item x="2087"/>
        <item x="253"/>
        <item x="2473"/>
        <item x="1162"/>
        <item x="499"/>
        <item x="1021"/>
        <item x="125"/>
        <item x="2408"/>
        <item x="209"/>
        <item x="1101"/>
        <item x="466"/>
        <item x="1757"/>
        <item x="315"/>
        <item x="580"/>
        <item x="1318"/>
        <item x="2388"/>
        <item x="1725"/>
        <item x="2752"/>
        <item x="197"/>
        <item x="766"/>
        <item x="575"/>
        <item x="1900"/>
        <item x="2484"/>
        <item x="1396"/>
        <item x="570"/>
        <item x="1653"/>
        <item x="254"/>
        <item x="917"/>
        <item x="128"/>
        <item x="1539"/>
        <item x="1714"/>
        <item x="742"/>
        <item x="2638"/>
        <item x="892"/>
        <item x="2207"/>
        <item x="2598"/>
        <item x="606"/>
        <item x="369"/>
        <item x="1004"/>
        <item x="2629"/>
        <item x="1079"/>
        <item x="1192"/>
        <item x="1193"/>
        <item x="2088"/>
        <item x="2252"/>
        <item x="1090"/>
        <item x="2089"/>
        <item x="135"/>
        <item x="634"/>
        <item x="2090"/>
        <item x="619"/>
        <item x="683"/>
        <item x="345"/>
        <item x="2178"/>
        <item x="914"/>
        <item x="1692"/>
        <item x="2683"/>
        <item x="1784"/>
        <item x="2710"/>
        <item x="2733"/>
        <item x="1015"/>
        <item x="1346"/>
        <item x="159"/>
        <item x="1453"/>
        <item x="731"/>
        <item x="2091"/>
        <item x="156"/>
        <item x="2265"/>
        <item x="2092"/>
        <item x="92"/>
        <item x="446"/>
        <item x="1040"/>
        <item x="1713"/>
        <item x="1623"/>
        <item x="2283"/>
        <item x="1609"/>
        <item x="2093"/>
        <item x="768"/>
        <item x="355"/>
        <item x="1108"/>
        <item x="423"/>
        <item x="1334"/>
        <item x="1738"/>
        <item x="1917"/>
        <item x="1049"/>
        <item x="208"/>
        <item x="2094"/>
        <item x="2095"/>
        <item x="848"/>
        <item x="754"/>
        <item x="935"/>
        <item x="1050"/>
        <item x="1480"/>
        <item x="1673"/>
        <item x="1622"/>
        <item x="300"/>
        <item x="1198"/>
        <item x="1345"/>
        <item x="2182"/>
        <item x="2202"/>
        <item x="1891"/>
        <item x="292"/>
        <item x="103"/>
        <item x="2096"/>
        <item x="2401"/>
        <item x="1016"/>
        <item x="344"/>
        <item x="752"/>
        <item x="46"/>
        <item x="2097"/>
        <item x="978"/>
        <item x="1289"/>
        <item x="1762"/>
        <item x="2368"/>
        <item x="1351"/>
        <item x="557"/>
        <item x="969"/>
        <item x="2342"/>
        <item x="671"/>
        <item x="329"/>
        <item x="1598"/>
        <item x="525"/>
        <item x="1232"/>
        <item x="1504"/>
        <item x="2497"/>
        <item x="774"/>
        <item x="1733"/>
        <item x="2407"/>
        <item x="2098"/>
        <item x="122"/>
        <item x="2099"/>
        <item x="2685"/>
        <item x="233"/>
        <item x="367"/>
        <item x="2593"/>
        <item x="2317"/>
        <item x="279"/>
        <item x="2548"/>
        <item x="1020"/>
        <item x="468"/>
        <item x="2574"/>
        <item x="2537"/>
        <item x="1140"/>
        <item x="1037"/>
        <item x="2631"/>
        <item x="1562"/>
        <item x="451"/>
        <item x="353"/>
        <item x="1601"/>
        <item x="1655"/>
        <item x="1426"/>
        <item x="506"/>
        <item x="2763"/>
        <item x="449"/>
        <item x="2550"/>
        <item x="2487"/>
        <item x="2542"/>
        <item x="2382"/>
        <item x="1335"/>
        <item x="26"/>
        <item x="1534"/>
        <item x="1612"/>
        <item x="909"/>
        <item x="1593"/>
        <item x="1220"/>
        <item x="1293"/>
        <item x="2445"/>
        <item x="210"/>
        <item x="2100"/>
        <item x="1515"/>
        <item x="1256"/>
        <item x="2735"/>
        <item x="187"/>
        <item x="951"/>
        <item x="11"/>
        <item x="1853"/>
        <item x="1895"/>
        <item x="1542"/>
        <item x="719"/>
        <item x="1356"/>
        <item x="1477"/>
        <item x="1789"/>
        <item x="1274"/>
        <item x="2101"/>
        <item x="185"/>
        <item x="2102"/>
        <item x="995"/>
        <item x="2426"/>
        <item x="2399"/>
        <item x="1058"/>
        <item x="673"/>
        <item x="1051"/>
        <item x="600"/>
        <item x="2174"/>
        <item x="2103"/>
        <item x="286"/>
        <item x="1235"/>
        <item x="2720"/>
        <item x="1407"/>
        <item x="99"/>
        <item x="1656"/>
        <item x="1752"/>
        <item x="1861"/>
        <item x="1087"/>
        <item x="617"/>
        <item x="1672"/>
        <item x="1730"/>
        <item x="974"/>
        <item x="2335"/>
        <item x="1685"/>
        <item x="2509"/>
        <item x="2699"/>
        <item x="2294"/>
        <item x="264"/>
        <item x="1741"/>
        <item x="1777"/>
        <item x="406"/>
        <item x="1849"/>
        <item x="1130"/>
        <item x="127"/>
        <item x="266"/>
        <item x="2498"/>
        <item x="1203"/>
        <item x="779"/>
        <item x="831"/>
        <item x="1473"/>
        <item x="1761"/>
        <item x="2769"/>
        <item x="631"/>
        <item x="223"/>
        <item x="1174"/>
        <item x="34"/>
        <item x="1537"/>
        <item x="1862"/>
        <item x="2279"/>
        <item x="2104"/>
        <item x="957"/>
        <item x="725"/>
        <item x="814"/>
        <item x="1599"/>
        <item x="644"/>
        <item x="1681"/>
        <item x="787"/>
        <item x="1348"/>
        <item x="2619"/>
        <item x="270"/>
        <item x="373"/>
        <item x="32"/>
        <item x="510"/>
        <item x="123"/>
        <item x="2684"/>
        <item x="2105"/>
        <item x="96"/>
        <item x="5"/>
        <item x="890"/>
        <item x="2483"/>
        <item x="2106"/>
        <item x="2386"/>
        <item x="1115"/>
        <item x="1204"/>
        <item x="1636"/>
        <item x="1253"/>
        <item x="2423"/>
        <item x="844"/>
        <item x="2566"/>
        <item x="1421"/>
        <item x="483"/>
        <item x="2389"/>
        <item x="2309"/>
        <item x="2282"/>
        <item x="1103"/>
        <item x="1923"/>
        <item x="526"/>
        <item x="1298"/>
        <item x="2492"/>
        <item x="454"/>
        <item x="83"/>
        <item x="162"/>
        <item x="595"/>
        <item x="1457"/>
        <item x="95"/>
        <item x="738"/>
        <item x="535"/>
        <item x="1032"/>
        <item x="1144"/>
        <item x="1126"/>
        <item x="976"/>
        <item x="2227"/>
        <item x="2712"/>
        <item x="1579"/>
        <item x="1251"/>
        <item x="2493"/>
        <item x="217"/>
        <item x="2198"/>
        <item x="2208"/>
        <item x="1909"/>
        <item x="1893"/>
        <item x="2686"/>
        <item x="1296"/>
        <item x="31"/>
        <item x="218"/>
        <item x="17"/>
        <item x="2107"/>
        <item x="2625"/>
        <item x="2314"/>
        <item x="965"/>
        <item x="2363"/>
        <item x="164"/>
        <item x="61"/>
        <item x="659"/>
        <item x="1906"/>
        <item x="1221"/>
        <item x="2108"/>
        <item x="1333"/>
        <item x="2571"/>
        <item x="583"/>
        <item x="2109"/>
        <item x="3"/>
        <item x="1643"/>
        <item x="948"/>
        <item x="464"/>
        <item x="2439"/>
        <item x="1700"/>
        <item x="1095"/>
        <item x="1624"/>
        <item x="1858"/>
        <item x="1074"/>
        <item x="325"/>
        <item x="1066"/>
        <item x="1791"/>
        <item x="2697"/>
        <item x="2248"/>
        <item x="219"/>
        <item x="2167"/>
        <item x="897"/>
        <item x="2110"/>
        <item x="2111"/>
        <item x="513"/>
        <item x="2680"/>
        <item x="2585"/>
        <item x="2536"/>
        <item x="970"/>
        <item x="1054"/>
        <item x="1662"/>
        <item x="1180"/>
        <item x="1114"/>
        <item x="573"/>
        <item x="1292"/>
        <item x="370"/>
        <item x="2232"/>
        <item x="2678"/>
        <item x="1584"/>
        <item x="516"/>
        <item x="804"/>
        <item x="1273"/>
        <item x="2614"/>
        <item x="572"/>
        <item x="1753"/>
        <item x="294"/>
        <item x="1175"/>
        <item x="432"/>
        <item x="1081"/>
        <item x="1227"/>
        <item x="9"/>
        <item x="2660"/>
        <item x="1580"/>
        <item x="78"/>
        <item x="2112"/>
        <item x="124"/>
        <item x="398"/>
        <item x="321"/>
        <item x="1859"/>
        <item x="2168"/>
        <item x="711"/>
        <item x="2113"/>
        <item x="1783"/>
        <item x="1435"/>
        <item x="298"/>
        <item x="225"/>
        <item x="2731"/>
        <item x="2704"/>
        <item x="1404"/>
        <item x="2297"/>
        <item x="485"/>
        <item x="709"/>
        <item x="1110"/>
        <item x="2376"/>
        <item x="2211"/>
        <item x="2114"/>
        <item x="2296"/>
        <item x="1884"/>
        <item x="860"/>
        <item x="2115"/>
        <item x="459"/>
        <item x="1216"/>
        <item x="2674"/>
        <item x="2615"/>
        <item x="489"/>
        <item x="1663"/>
        <item x="1336"/>
        <item x="1920"/>
        <item x="1350"/>
        <item x="1748"/>
        <item x="1787"/>
        <item x="1366"/>
        <item x="1438"/>
        <item x="232"/>
        <item x="2116"/>
        <item x="100"/>
        <item x="693"/>
        <item x="825"/>
        <item x="1811"/>
        <item x="415"/>
        <item x="2623"/>
        <item x="2458"/>
        <item x="2385"/>
        <item x="522"/>
        <item x="1644"/>
        <item x="1827"/>
        <item x="904"/>
        <item x="1460"/>
        <item x="1664"/>
        <item x="1558"/>
        <item x="820"/>
        <item x="1038"/>
        <item x="2637"/>
        <item x="1722"/>
        <item x="801"/>
        <item x="2117"/>
        <item x="75"/>
        <item x="1246"/>
        <item x="289"/>
        <item x="2225"/>
        <item x="2639"/>
        <item x="2247"/>
        <item x="1780"/>
        <item x="2327"/>
        <item x="730"/>
        <item x="2428"/>
        <item x="2325"/>
        <item x="663"/>
        <item x="2355"/>
        <item x="243"/>
        <item x="1671"/>
        <item x="235"/>
        <item x="1591"/>
        <item x="1527"/>
        <item x="497"/>
        <item x="2723"/>
        <item x="2351"/>
        <item x="1766"/>
        <item x="775"/>
        <item x="538"/>
        <item x="2273"/>
        <item x="1224"/>
        <item x="65"/>
        <item x="1263"/>
        <item x="452"/>
        <item x="1214"/>
        <item x="1870"/>
        <item x="2427"/>
        <item x="869"/>
        <item x="949"/>
        <item x="1650"/>
        <item x="1628"/>
        <item x="918"/>
        <item x="2398"/>
        <item x="862"/>
        <item x="1583"/>
        <item x="2274"/>
        <item x="1409"/>
        <item x="2220"/>
        <item x="769"/>
        <item x="2175"/>
        <item x="1028"/>
        <item x="2743"/>
        <item x="1120"/>
        <item x="130"/>
        <item x="147"/>
        <item x="2520"/>
        <item x="68"/>
        <item x="807"/>
        <item x="1754"/>
        <item x="311"/>
        <item x="2205"/>
        <item x="514"/>
        <item x="1910"/>
        <item x="1467"/>
        <item x="2664"/>
        <item x="2196"/>
        <item x="1123"/>
        <item x="537"/>
        <item x="2692"/>
        <item x="942"/>
        <item x="2379"/>
        <item x="1814"/>
        <item x="2541"/>
        <item x="2118"/>
        <item x="2701"/>
        <item x="140"/>
        <item x="214"/>
        <item x="49"/>
        <item x="1703"/>
        <item x="2119"/>
        <item x="2240"/>
        <item x="372"/>
        <item x="670"/>
        <item x="2773"/>
        <item x="1342"/>
        <item x="240"/>
        <item x="2419"/>
        <item x="1659"/>
        <item x="2617"/>
        <item x="2406"/>
        <item x="2318"/>
        <item x="2192"/>
        <item x="840"/>
        <item x="2120"/>
        <item x="989"/>
        <item x="2121"/>
        <item x="2122"/>
        <item x="1181"/>
        <item x="589"/>
        <item x="1231"/>
        <item x="1269"/>
        <item x="2123"/>
        <item x="160"/>
        <item x="776"/>
        <item x="1255"/>
        <item x="921"/>
        <item x="956"/>
        <item x="177"/>
        <item x="1555"/>
        <item x="2762"/>
        <item x="1578"/>
        <item x="37"/>
        <item x="35"/>
        <item x="297"/>
        <item x="2706"/>
        <item x="2727"/>
        <item x="2671"/>
        <item x="358"/>
        <item x="1918"/>
        <item x="2658"/>
        <item x="2124"/>
        <item x="687"/>
        <item x="2218"/>
        <item x="704"/>
        <item x="287"/>
        <item x="1641"/>
        <item x="293"/>
        <item x="632"/>
        <item x="901"/>
        <item x="2230"/>
        <item x="2531"/>
        <item x="2222"/>
        <item x="1869"/>
        <item x="1897"/>
        <item x="2324"/>
        <item x="2705"/>
        <item x="2538"/>
        <item x="492"/>
        <item x="224"/>
        <item x="737"/>
        <item x="228"/>
        <item x="106"/>
        <item x="694"/>
        <item x="248"/>
        <item x="1469"/>
        <item x="2125"/>
        <item x="1774"/>
        <item x="1668"/>
        <item x="1793"/>
        <item x="2429"/>
        <item x="120"/>
        <item x="473"/>
        <item x="1689"/>
        <item x="1885"/>
        <item x="2511"/>
        <item x="895"/>
        <item x="114"/>
        <item x="1786"/>
        <item x="2700"/>
        <item x="2489"/>
        <item x="936"/>
        <item x="554"/>
        <item x="1860"/>
        <item x="2441"/>
        <item x="1183"/>
        <item x="1000"/>
        <item x="876"/>
        <item x="1595"/>
        <item x="655"/>
        <item x="227"/>
        <item x="1098"/>
        <item x="2126"/>
        <item x="667"/>
        <item x="2184"/>
        <item x="2612"/>
        <item x="925"/>
        <item x="81"/>
        <item x="521"/>
        <item x="1851"/>
        <item x="2577"/>
        <item x="623"/>
        <item x="1651"/>
        <item x="2350"/>
        <item x="222"/>
        <item x="751"/>
        <item x="2361"/>
        <item x="2127"/>
        <item x="77"/>
        <item x="309"/>
        <item x="2128"/>
        <item x="474"/>
        <item x="539"/>
        <item x="1096"/>
        <item x="1278"/>
        <item x="416"/>
        <item x="2604"/>
        <item x="2129"/>
        <item x="1437"/>
        <item x="657"/>
        <item x="126"/>
        <item x="2730"/>
        <item x="1553"/>
        <item x="806"/>
        <item x="2736"/>
        <item x="939"/>
        <item x="2583"/>
        <item x="215"/>
        <item x="2764"/>
        <item x="1324"/>
        <item x="1134"/>
        <item x="2130"/>
        <item x="1911"/>
        <item x="759"/>
        <item x="656"/>
        <item x="1864"/>
        <item x="2236"/>
        <item x="1826"/>
        <item x="1874"/>
        <item x="2466"/>
        <item x="229"/>
        <item x="2131"/>
        <item x="1249"/>
        <item x="431"/>
        <item x="755"/>
        <item x="550"/>
        <item x="564"/>
        <item x="1375"/>
        <item x="1270"/>
        <item x="540"/>
        <item x="1283"/>
        <item x="2132"/>
        <item x="1323"/>
        <item x="121"/>
        <item x="1319"/>
        <item x="2760"/>
        <item x="2268"/>
        <item x="2616"/>
        <item x="2613"/>
        <item x="1378"/>
        <item x="319"/>
        <item x="299"/>
        <item x="912"/>
        <item x="2295"/>
        <item x="1261"/>
        <item x="678"/>
        <item x="1148"/>
        <item x="1257"/>
        <item x="2133"/>
        <item x="983"/>
        <item x="447"/>
        <item x="728"/>
        <item x="192"/>
        <item x="2384"/>
        <item x="1044"/>
        <item x="1411"/>
        <item x="2672"/>
        <item x="2711"/>
        <item x="2358"/>
        <item x="1682"/>
        <item x="441"/>
        <item x="1279"/>
        <item x="996"/>
        <item x="1919"/>
        <item x="1492"/>
        <item x="1809"/>
        <item x="1926"/>
        <item x="2213"/>
        <item x="604"/>
        <item x="1268"/>
        <item x="450"/>
        <item x="2661"/>
        <item x="1535"/>
        <item x="645"/>
        <item x="2134"/>
        <item x="1773"/>
        <item x="2135"/>
        <item x="809"/>
        <item x="1393"/>
        <item x="2322"/>
        <item x="1430"/>
        <item x="1739"/>
        <item x="346"/>
        <item x="1013"/>
        <item x="1765"/>
        <item x="144"/>
        <item x="1821"/>
        <item x="338"/>
        <item x="1420"/>
        <item x="2188"/>
        <item x="350"/>
        <item x="1522"/>
        <item x="2575"/>
        <item x="2560"/>
        <item x="424"/>
        <item x="1568"/>
        <item x="1688"/>
        <item x="129"/>
        <item x="2136"/>
        <item x="2137"/>
        <item x="1557"/>
        <item x="53"/>
        <item x="2759"/>
        <item x="541"/>
        <item x="2620"/>
        <item x="2254"/>
        <item x="2186"/>
        <item x="2728"/>
        <item x="1215"/>
        <item x="1536"/>
        <item x="1142"/>
        <item x="1566"/>
        <item x="701"/>
        <item x="502"/>
        <item x="374"/>
        <item x="1742"/>
        <item x="2622"/>
        <item x="2437"/>
        <item x="1838"/>
        <item x="2216"/>
        <item x="2264"/>
        <item x="245"/>
        <item x="2469"/>
        <item x="2431"/>
        <item x="1233"/>
        <item x="1818"/>
        <item x="199"/>
        <item x="2729"/>
        <item x="588"/>
        <item x="1362"/>
        <item x="1637"/>
        <item x="928"/>
        <item x="107"/>
        <item x="143"/>
        <item x="524"/>
        <item x="390"/>
        <item x="1237"/>
        <item x="2319"/>
        <item x="1194"/>
        <item x="603"/>
        <item x="2138"/>
        <item x="389"/>
        <item x="2139"/>
        <item x="1223"/>
        <item x="2377"/>
        <item x="2551"/>
        <item x="2754"/>
        <item x="2140"/>
        <item x="648"/>
        <item x="2141"/>
        <item x="310"/>
        <item x="1414"/>
        <item x="2142"/>
        <item x="2608"/>
        <item x="2694"/>
        <item x="1010"/>
        <item x="1533"/>
        <item x="1686"/>
        <item x="2679"/>
        <item x="1454"/>
        <item x="2143"/>
        <item x="2144"/>
        <item x="2285"/>
        <item x="2280"/>
        <item x="394"/>
        <item x="1772"/>
        <item x="2189"/>
        <item x="234"/>
        <item x="2668"/>
        <item x="2755"/>
        <item x="2460"/>
        <item x="1552"/>
        <item x="1806"/>
        <item x="911"/>
        <item x="231"/>
        <item x="201"/>
        <item x="748"/>
        <item x="420"/>
        <item x="1857"/>
        <item x="38"/>
        <item x="204"/>
        <item x="221"/>
        <item x="2145"/>
        <item x="169"/>
        <item x="66"/>
        <item x="2321"/>
        <item x="1572"/>
        <item x="493"/>
        <item x="194"/>
        <item x="1625"/>
        <item x="2146"/>
        <item x="79"/>
        <item x="593"/>
        <item x="2451"/>
        <item x="1165"/>
        <item x="819"/>
        <item x="1485"/>
        <item x="1048"/>
        <item x="158"/>
        <item x="278"/>
        <item x="2340"/>
        <item x="1696"/>
        <item x="28"/>
        <item x="610"/>
        <item x="90"/>
        <item x="2147"/>
        <item x="765"/>
        <item x="2634"/>
        <item x="2148"/>
        <item x="1349"/>
        <item x="2206"/>
        <item x="734"/>
        <item x="505"/>
        <item x="1244"/>
        <item x="2149"/>
        <item x="2455"/>
        <item x="1113"/>
        <item x="2281"/>
        <item x="1252"/>
        <item x="599"/>
        <item x="1412"/>
        <item x="1796"/>
        <item x="1228"/>
        <item x="2737"/>
        <item x="646"/>
        <item x="2284"/>
        <item x="2698"/>
        <item x="364"/>
        <item x="1226"/>
        <item x="1470"/>
        <item x="591"/>
        <item x="1149"/>
        <item x="594"/>
        <item x="744"/>
        <item x="2689"/>
        <item x="1528"/>
        <item x="1529"/>
        <item x="2494"/>
        <item x="327"/>
        <item x="1554"/>
        <item x="910"/>
        <item x="1427"/>
        <item x="1486"/>
        <item x="69"/>
        <item x="954"/>
        <item x="908"/>
        <item x="654"/>
        <item x="488"/>
        <item x="1747"/>
        <item x="336"/>
        <item x="517"/>
        <item x="582"/>
        <item x="1072"/>
        <item x="984"/>
        <item x="1312"/>
        <item x="2691"/>
        <item x="2468"/>
        <item x="777"/>
        <item x="597"/>
        <item x="846"/>
        <item x="1540"/>
        <item x="2199"/>
        <item x="348"/>
        <item x="408"/>
        <item x="1744"/>
        <item x="1660"/>
        <item x="371"/>
        <item x="2533"/>
        <item x="2485"/>
        <item x="1587"/>
        <item x="1571"/>
        <item x="927"/>
        <item x="57"/>
        <item x="392"/>
        <item x="556"/>
        <item x="1824"/>
        <item x="994"/>
        <item x="1776"/>
        <item x="2627"/>
        <item x="365"/>
        <item x="1197"/>
        <item x="2179"/>
        <item x="1629"/>
        <item x="1790"/>
        <item x="2524"/>
        <item x="666"/>
        <item x="2561"/>
        <item x="870"/>
        <item x="263"/>
        <item x="18"/>
        <item x="708"/>
        <item x="2191"/>
        <item x="2776"/>
        <item x="1402"/>
        <item x="536"/>
        <item x="1520"/>
        <item x="438"/>
        <item x="2173"/>
        <item x="2742"/>
        <item x="2150"/>
        <item x="1788"/>
        <item x="157"/>
        <item x="349"/>
        <item x="2518"/>
        <item x="1801"/>
        <item x="1361"/>
        <item x="991"/>
        <item x="490"/>
        <item x="56"/>
        <item x="352"/>
        <item x="2151"/>
        <item x="859"/>
        <item x="829"/>
        <item x="1496"/>
        <item x="2607"/>
        <item x="2474"/>
        <item x="1852"/>
        <item x="2170"/>
        <item x="405"/>
        <item x="400"/>
        <item x="2618"/>
        <item x="1447"/>
        <item x="1726"/>
        <item x="1879"/>
        <item x="1495"/>
        <item x="461"/>
        <item x="2152"/>
        <item x="601"/>
        <item x="1511"/>
        <item x="1465"/>
        <item x="1812"/>
        <item x="618"/>
        <item x="1047"/>
        <item x="2383"/>
        <item x="2546"/>
        <item x="2153"/>
        <item x="1229"/>
        <item x="2516"/>
        <item x="2287"/>
        <item x="2154"/>
        <item x="1287"/>
        <item x="715"/>
        <item x="1925"/>
        <item x="532"/>
        <item x="2693"/>
        <item x="1352"/>
        <item x="2155"/>
        <item x="2156"/>
        <item x="2157"/>
        <item x="1775"/>
        <item x="658"/>
        <item x="1588"/>
        <item x="242"/>
        <item x="2586"/>
        <item x="2204"/>
        <item x="1281"/>
        <item x="1830"/>
        <item x="2347"/>
        <item x="2158"/>
        <item x="1429"/>
        <item x="2229"/>
        <item x="2344"/>
        <item x="2750"/>
        <item x="2462"/>
        <item x="1394"/>
        <item x="1721"/>
        <item x="2159"/>
        <item x="2765"/>
        <item x="2160"/>
        <item x="1727"/>
        <item x="649"/>
        <item x="2161"/>
        <item x="2162"/>
        <item x="1570"/>
        <item x="2163"/>
        <item x="837"/>
        <item x="952"/>
        <item x="741"/>
        <item x="955"/>
        <item x="1321"/>
        <item x="230"/>
        <item t="default"/>
      </items>
    </pivotField>
    <pivotField showAll="0"/>
    <pivotField showAll="0"/>
    <pivotField showAll="0"/>
    <pivotField axis="axisRow" dataField="1" showAll="0">
      <items count="9">
        <item x="3"/>
        <item h="1" x="2"/>
        <item h="1" x="6"/>
        <item h="1" x="5"/>
        <item h="1" x="4"/>
        <item h="1" x="7"/>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2">
    <i>
      <x/>
    </i>
    <i t="grand">
      <x/>
    </i>
  </rowItems>
  <colItems count="1">
    <i/>
  </colItems>
  <dataFields count="1">
    <dataField name="Count of CallStatus" fld="4"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44693F-1954-4DB7-813B-1D06DA3FD1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rowPageCount="1" colPageCount="1"/>
  <pivotFields count="26">
    <pivotField axis="axisRow" showAll="0">
      <items count="2780">
        <item x="686"/>
        <item x="1538"/>
        <item x="1104"/>
        <item x="359"/>
        <item x="418"/>
        <item x="267"/>
        <item x="2320"/>
        <item x="1001"/>
        <item x="2772"/>
        <item x="150"/>
        <item x="1800"/>
        <item x="771"/>
        <item x="2288"/>
        <item x="1930"/>
        <item x="712"/>
        <item x="1921"/>
        <item x="828"/>
        <item x="112"/>
        <item x="1158"/>
        <item x="1916"/>
        <item x="2606"/>
        <item x="1931"/>
        <item x="1207"/>
        <item x="168"/>
        <item x="1176"/>
        <item x="1881"/>
        <item x="1241"/>
        <item x="835"/>
        <item x="1481"/>
        <item x="1597"/>
        <item x="1416"/>
        <item x="793"/>
        <item x="1573"/>
        <item x="1423"/>
        <item x="360"/>
        <item x="422"/>
        <item x="421"/>
        <item x="2238"/>
        <item x="1831"/>
        <item x="1932"/>
        <item x="1590"/>
        <item x="2336"/>
        <item x="2400"/>
        <item x="855"/>
        <item x="149"/>
        <item x="1401"/>
        <item x="273"/>
        <item x="1307"/>
        <item x="1933"/>
        <item x="1712"/>
        <item x="133"/>
        <item x="1825"/>
        <item x="2298"/>
        <item x="1009"/>
        <item x="913"/>
        <item x="1338"/>
        <item x="1567"/>
        <item x="1354"/>
        <item x="805"/>
        <item x="1403"/>
        <item x="94"/>
        <item x="1030"/>
        <item x="662"/>
        <item x="396"/>
        <item x="544"/>
        <item x="2480"/>
        <item x="1309"/>
        <item x="1626"/>
        <item x="361"/>
        <item x="1820"/>
        <item x="1277"/>
        <item x="2738"/>
        <item x="1341"/>
        <item x="981"/>
        <item x="2707"/>
        <item x="1934"/>
        <item x="1484"/>
        <item x="2303"/>
        <item x="71"/>
        <item x="2331"/>
        <item x="1449"/>
        <item x="1935"/>
        <item x="2306"/>
        <item x="924"/>
        <item x="1023"/>
        <item x="1936"/>
        <item x="546"/>
        <item x="1463"/>
        <item x="2453"/>
        <item x="91"/>
        <item x="2588"/>
        <item x="1937"/>
        <item x="1938"/>
        <item x="856"/>
        <item x="20"/>
        <item x="1173"/>
        <item x="1222"/>
        <item x="875"/>
        <item x="1630"/>
        <item x="808"/>
        <item x="700"/>
        <item x="519"/>
        <item x="207"/>
        <item x="25"/>
        <item x="1912"/>
        <item x="877"/>
        <item x="203"/>
        <item x="2500"/>
        <item x="104"/>
        <item x="1608"/>
        <item x="2528"/>
        <item x="465"/>
        <item x="1770"/>
        <item x="1302"/>
        <item x="1521"/>
        <item x="1422"/>
        <item x="627"/>
        <item x="2187"/>
        <item x="445"/>
        <item x="2209"/>
        <item x="958"/>
        <item x="1711"/>
        <item x="1683"/>
        <item x="2590"/>
        <item x="2312"/>
        <item x="1635"/>
        <item x="302"/>
        <item x="652"/>
        <item x="362"/>
        <item x="1474"/>
        <item x="475"/>
        <item x="2677"/>
        <item x="303"/>
        <item x="1406"/>
        <item x="1805"/>
        <item x="1732"/>
        <item x="2775"/>
        <item x="304"/>
        <item x="1185"/>
        <item x="1905"/>
        <item x="1699"/>
        <item x="412"/>
        <item x="363"/>
        <item x="1413"/>
        <item x="4"/>
        <item x="1939"/>
        <item x="1940"/>
        <item x="1704"/>
        <item x="1135"/>
        <item x="1"/>
        <item x="1439"/>
        <item x="2721"/>
        <item x="1067"/>
        <item x="1002"/>
        <item x="486"/>
        <item x="873"/>
        <item x="894"/>
        <item x="602"/>
        <item x="1941"/>
        <item x="2219"/>
        <item x="1710"/>
        <item x="2181"/>
        <item x="1007"/>
        <item x="706"/>
        <item x="437"/>
        <item x="571"/>
        <item x="1392"/>
        <item x="1942"/>
        <item x="713"/>
        <item x="1301"/>
        <item x="2532"/>
        <item x="1943"/>
        <item x="170"/>
        <item x="2717"/>
        <item x="1479"/>
        <item x="1230"/>
        <item x="2648"/>
        <item x="607"/>
        <item x="1845"/>
        <item x="1944"/>
        <item x="1867"/>
        <item x="2719"/>
        <item x="2338"/>
        <item x="1945"/>
        <item x="822"/>
        <item x="1582"/>
        <item x="97"/>
        <item x="500"/>
        <item x="691"/>
        <item x="58"/>
        <item x="2732"/>
        <item x="1259"/>
        <item x="146"/>
        <item x="63"/>
        <item x="305"/>
        <item x="609"/>
        <item x="643"/>
        <item x="1946"/>
        <item x="2499"/>
        <item x="2540"/>
        <item x="688"/>
        <item x="2177"/>
        <item x="1894"/>
        <item x="1322"/>
        <item x="1639"/>
        <item x="2447"/>
        <item x="495"/>
        <item x="1018"/>
        <item x="1448"/>
        <item x="2545"/>
        <item x="1550"/>
        <item x="1615"/>
        <item x="758"/>
        <item x="1706"/>
        <item x="832"/>
        <item x="1057"/>
        <item x="2305"/>
        <item x="1627"/>
        <item x="1157"/>
        <item x="2409"/>
        <item x="1947"/>
        <item x="2669"/>
        <item x="2543"/>
        <item x="1125"/>
        <item x="1195"/>
        <item x="714"/>
        <item x="1388"/>
        <item x="675"/>
        <item x="109"/>
        <item x="1948"/>
        <item x="1949"/>
        <item x="746"/>
        <item x="2578"/>
        <item x="2582"/>
        <item x="968"/>
        <item x="1594"/>
        <item x="306"/>
        <item x="1560"/>
        <item x="1236"/>
        <item x="1386"/>
        <item x="16"/>
        <item x="1254"/>
        <item x="401"/>
        <item x="2624"/>
        <item x="2394"/>
        <item x="21"/>
        <item x="2645"/>
        <item x="1441"/>
        <item x="1693"/>
        <item x="1767"/>
        <item x="1045"/>
        <item x="2352"/>
        <item x="1575"/>
        <item x="1242"/>
        <item x="979"/>
        <item x="2169"/>
        <item x="260"/>
        <item x="653"/>
        <item x="1950"/>
        <item x="1951"/>
        <item x="1280"/>
        <item x="1952"/>
        <item x="1294"/>
        <item x="977"/>
        <item x="2412"/>
        <item x="64"/>
        <item x="2201"/>
        <item x="690"/>
        <item x="1210"/>
        <item x="291"/>
        <item x="2239"/>
        <item x="2"/>
        <item x="1200"/>
        <item x="39"/>
        <item x="1610"/>
        <item x="1405"/>
        <item x="699"/>
        <item x="1892"/>
        <item x="681"/>
        <item x="2641"/>
        <item x="425"/>
        <item x="2644"/>
        <item x="1039"/>
        <item x="1953"/>
        <item x="1764"/>
        <item x="139"/>
        <item x="1728"/>
        <item x="2397"/>
        <item x="2242"/>
        <item x="148"/>
        <item x="1666"/>
        <item x="1646"/>
        <item x="676"/>
        <item x="202"/>
        <item x="2250"/>
        <item x="608"/>
        <item x="2387"/>
        <item x="330"/>
        <item x="1954"/>
        <item x="705"/>
        <item x="1955"/>
        <item x="905"/>
        <item x="1718"/>
        <item x="1802"/>
        <item x="426"/>
        <item x="375"/>
        <item x="833"/>
        <item x="1677"/>
        <item x="916"/>
        <item x="7"/>
        <item x="1883"/>
        <item x="1956"/>
        <item x="1957"/>
        <item x="1734"/>
        <item x="1958"/>
        <item x="1459"/>
        <item x="674"/>
        <item x="1632"/>
        <item x="2365"/>
        <item x="1707"/>
        <item x="2269"/>
        <item x="2572"/>
        <item x="1331"/>
        <item x="328"/>
        <item x="36"/>
        <item x="788"/>
        <item x="376"/>
        <item x="347"/>
        <item x="1866"/>
        <item x="67"/>
        <item x="2414"/>
        <item x="1156"/>
        <item x="2166"/>
        <item x="547"/>
        <item x="113"/>
        <item x="1369"/>
        <item x="281"/>
        <item x="1355"/>
        <item x="795"/>
        <item x="30"/>
        <item x="1959"/>
        <item x="950"/>
        <item x="2339"/>
        <item x="1209"/>
        <item x="842"/>
        <item x="2395"/>
        <item x="43"/>
        <item x="1960"/>
        <item x="1961"/>
        <item x="2420"/>
        <item x="2602"/>
        <item x="2603"/>
        <item x="2443"/>
        <item x="1531"/>
        <item x="161"/>
        <item x="1815"/>
        <item x="1468"/>
        <item x="2565"/>
        <item x="307"/>
        <item x="2367"/>
        <item x="1358"/>
        <item x="1962"/>
        <item x="1179"/>
        <item x="858"/>
        <item x="2286"/>
        <item x="2275"/>
        <item x="1063"/>
        <item x="2195"/>
        <item x="427"/>
        <item x="2745"/>
        <item x="549"/>
        <item x="1716"/>
        <item x="1370"/>
        <item x="1019"/>
        <item x="2203"/>
        <item x="1343"/>
        <item x="1798"/>
        <item x="2724"/>
        <item x="1234"/>
        <item x="1524"/>
        <item x="930"/>
        <item x="2261"/>
        <item x="1282"/>
        <item x="850"/>
        <item x="887"/>
        <item x="1291"/>
        <item x="2164"/>
        <item x="839"/>
        <item x="2777"/>
        <item x="577"/>
        <item x="40"/>
        <item x="2190"/>
        <item x="1097"/>
        <item x="972"/>
        <item x="2682"/>
        <item x="200"/>
        <item x="815"/>
        <item x="23"/>
        <item x="1872"/>
        <item x="2289"/>
        <item x="251"/>
        <item x="211"/>
        <item x="1310"/>
        <item x="2513"/>
        <item x="1745"/>
        <item x="1408"/>
        <item x="1603"/>
        <item x="660"/>
        <item x="871"/>
        <item x="923"/>
        <item x="1111"/>
        <item x="1218"/>
        <item x="1963"/>
        <item x="2362"/>
        <item x="782"/>
        <item x="2579"/>
        <item x="685"/>
        <item x="1880"/>
        <item x="1735"/>
        <item x="1088"/>
        <item x="1902"/>
        <item x="1145"/>
        <item x="1379"/>
        <item x="611"/>
        <item x="1487"/>
        <item x="1517"/>
        <item x="1248"/>
        <item x="821"/>
        <item x="2436"/>
        <item x="986"/>
        <item x="756"/>
        <item x="2479"/>
        <item x="2415"/>
        <item x="2302"/>
        <item x="1512"/>
        <item x="1840"/>
        <item x="191"/>
        <item x="2359"/>
        <item x="1243"/>
        <item x="569"/>
        <item x="2228"/>
        <item x="1373"/>
        <item x="2237"/>
        <item x="880"/>
        <item x="1850"/>
        <item x="1154"/>
        <item x="1245"/>
        <item x="276"/>
        <item x="696"/>
        <item x="2290"/>
        <item x="2172"/>
        <item x="324"/>
        <item x="1684"/>
        <item x="399"/>
        <item x="62"/>
        <item x="220"/>
        <item x="1344"/>
        <item x="2605"/>
        <item x="1964"/>
        <item x="2476"/>
        <item x="76"/>
        <item x="1377"/>
        <item x="1749"/>
        <item x="2257"/>
        <item x="379"/>
        <item x="1380"/>
        <item x="1649"/>
        <item x="326"/>
        <item x="770"/>
        <item x="1965"/>
        <item x="1966"/>
        <item x="1415"/>
        <item x="409"/>
        <item x="847"/>
        <item x="578"/>
        <item x="1967"/>
        <item x="567"/>
        <item x="1968"/>
        <item x="2223"/>
        <item x="680"/>
        <item x="2459"/>
        <item x="2452"/>
        <item x="548"/>
        <item x="1205"/>
        <item x="993"/>
        <item x="2521"/>
        <item x="1676"/>
        <item x="1076"/>
        <item x="476"/>
        <item x="961"/>
        <item x="542"/>
        <item x="118"/>
        <item x="2450"/>
        <item x="1498"/>
        <item x="88"/>
        <item x="2718"/>
        <item x="1551"/>
        <item x="872"/>
        <item x="247"/>
        <item x="2370"/>
        <item x="2465"/>
        <item x="1969"/>
        <item x="947"/>
        <item x="2702"/>
        <item x="1876"/>
        <item x="2650"/>
        <item x="2418"/>
        <item x="2756"/>
        <item x="629"/>
        <item x="1109"/>
        <item x="1970"/>
        <item x="1807"/>
        <item x="180"/>
        <item x="1971"/>
        <item x="1856"/>
        <item x="1972"/>
        <item x="1973"/>
        <item x="440"/>
        <item x="1543"/>
        <item x="1046"/>
        <item x="2235"/>
        <item x="2193"/>
        <item x="561"/>
        <item x="1507"/>
        <item x="252"/>
        <item x="1458"/>
        <item x="665"/>
        <item x="1737"/>
        <item x="2519"/>
        <item x="1846"/>
        <item x="878"/>
        <item x="2714"/>
        <item x="8"/>
        <item x="2589"/>
        <item x="1119"/>
        <item x="533"/>
        <item x="1462"/>
        <item x="1368"/>
        <item x="29"/>
        <item x="1483"/>
        <item x="271"/>
        <item x="778"/>
        <item x="339"/>
        <item x="1353"/>
        <item x="2663"/>
        <item x="1719"/>
        <item x="1290"/>
        <item x="1687"/>
        <item x="628"/>
        <item x="55"/>
        <item x="1822"/>
        <item x="1121"/>
        <item x="1974"/>
        <item x="2594"/>
        <item x="14"/>
        <item x="1832"/>
        <item x="2371"/>
        <item x="462"/>
        <item x="1975"/>
        <item x="1976"/>
        <item x="1367"/>
        <item x="2766"/>
        <item x="2267"/>
        <item x="1191"/>
        <item x="896"/>
        <item x="735"/>
        <item x="2643"/>
        <item x="692"/>
        <item x="1708"/>
        <item x="2432"/>
        <item x="1064"/>
        <item x="1471"/>
        <item x="1977"/>
        <item x="1978"/>
        <item x="2304"/>
        <item x="1491"/>
        <item x="1238"/>
        <item x="2592"/>
        <item x="2587"/>
        <item x="1363"/>
        <item x="2657"/>
        <item x="1317"/>
        <item x="1836"/>
        <item x="959"/>
        <item x="581"/>
        <item x="238"/>
        <item x="2708"/>
        <item x="2709"/>
        <item x="2726"/>
        <item x="2217"/>
        <item x="1865"/>
        <item x="2655"/>
        <item x="2656"/>
        <item x="1424"/>
        <item x="84"/>
        <item x="507"/>
        <item x="343"/>
        <item x="1509"/>
        <item x="2378"/>
        <item x="1455"/>
        <item x="1164"/>
        <item x="2505"/>
        <item x="2568"/>
        <item x="1847"/>
        <item x="854"/>
        <item x="176"/>
        <item x="332"/>
        <item x="82"/>
        <item x="630"/>
        <item x="2503"/>
        <item x="1508"/>
        <item x="47"/>
        <item x="2517"/>
        <item x="481"/>
        <item x="1915"/>
        <item x="1979"/>
        <item x="1446"/>
        <item x="48"/>
        <item x="929"/>
        <item x="1499"/>
        <item x="444"/>
        <item x="1980"/>
        <item x="1981"/>
        <item x="2326"/>
        <item x="515"/>
        <item x="944"/>
        <item x="1982"/>
        <item x="736"/>
        <item x="1061"/>
        <item x="2375"/>
        <item x="1417"/>
        <item x="933"/>
        <item x="689"/>
        <item x="356"/>
        <item x="1898"/>
        <item x="2337"/>
        <item x="1060"/>
        <item x="2410"/>
        <item x="1848"/>
        <item x="789"/>
        <item x="565"/>
        <item x="1464"/>
        <item x="1983"/>
        <item x="41"/>
        <item x="334"/>
        <item x="395"/>
        <item x="612"/>
        <item x="813"/>
        <item x="1984"/>
        <item x="2258"/>
        <item x="1303"/>
        <item x="1844"/>
        <item x="1985"/>
        <item x="1690"/>
        <item x="1266"/>
        <item x="2270"/>
        <item x="337"/>
        <item x="2713"/>
        <item x="749"/>
        <item x="586"/>
        <item x="1914"/>
        <item x="1372"/>
        <item x="1035"/>
        <item x="80"/>
        <item x="784"/>
        <item x="430"/>
        <item x="2291"/>
        <item x="852"/>
        <item x="1083"/>
        <item x="433"/>
        <item x="1099"/>
        <item x="2215"/>
        <item x="2535"/>
        <item x="1886"/>
        <item x="1729"/>
        <item x="1131"/>
        <item x="2366"/>
        <item x="1147"/>
        <item x="1163"/>
        <item x="1199"/>
        <item x="698"/>
        <item x="1890"/>
        <item x="1758"/>
        <item x="1347"/>
        <item x="188"/>
        <item x="2438"/>
        <item x="2435"/>
        <item x="1546"/>
        <item x="458"/>
        <item x="1005"/>
        <item x="2662"/>
        <item x="22"/>
        <item x="1760"/>
        <item x="1986"/>
        <item x="2749"/>
        <item x="1987"/>
        <item x="1284"/>
        <item x="89"/>
        <item x="888"/>
        <item x="1211"/>
        <item x="1988"/>
        <item x="2508"/>
        <item x="2471"/>
        <item x="2472"/>
        <item x="1989"/>
        <item x="98"/>
        <item x="1272"/>
        <item x="1633"/>
        <item x="2576"/>
        <item x="2171"/>
        <item x="1501"/>
        <item x="2562"/>
        <item x="2421"/>
        <item x="1743"/>
        <item x="642"/>
        <item x="1698"/>
        <item x="52"/>
        <item x="102"/>
        <item x="1990"/>
        <item x="797"/>
        <item x="2467"/>
        <item x="241"/>
        <item x="256"/>
        <item x="938"/>
        <item x="1613"/>
        <item x="2488"/>
        <item x="132"/>
        <item x="886"/>
        <item x="2259"/>
        <item x="2696"/>
        <item x="1667"/>
        <item x="2741"/>
        <item x="1547"/>
        <item x="702"/>
        <item x="2276"/>
        <item x="509"/>
        <item x="1604"/>
        <item x="707"/>
        <item x="1674"/>
        <item x="1127"/>
        <item x="1731"/>
        <item x="1132"/>
        <item x="885"/>
        <item x="45"/>
        <item x="967"/>
        <item x="1077"/>
        <item x="1904"/>
        <item x="2300"/>
        <item x="2246"/>
        <item x="1701"/>
        <item x="2716"/>
        <item x="1364"/>
        <item x="884"/>
        <item x="101"/>
        <item x="1190"/>
        <item x="2611"/>
        <item x="357"/>
        <item x="849"/>
        <item x="198"/>
        <item x="520"/>
        <item x="2245"/>
        <item x="1399"/>
        <item x="551"/>
        <item x="1026"/>
        <item x="116"/>
        <item x="1908"/>
        <item x="851"/>
        <item x="335"/>
        <item x="1014"/>
        <item x="1907"/>
        <item x="142"/>
        <item x="1991"/>
        <item x="111"/>
        <item x="826"/>
        <item x="764"/>
        <item x="816"/>
        <item x="2332"/>
        <item x="2422"/>
        <item x="1116"/>
        <item x="1901"/>
        <item x="960"/>
        <item x="152"/>
        <item x="1740"/>
        <item x="1425"/>
        <item x="1541"/>
        <item x="19"/>
        <item x="543"/>
        <item x="1084"/>
        <item x="1759"/>
        <item x="891"/>
        <item x="2621"/>
        <item x="429"/>
        <item x="2470"/>
        <item x="2722"/>
        <item x="1828"/>
        <item x="145"/>
        <item x="973"/>
        <item x="60"/>
        <item x="2341"/>
        <item x="85"/>
        <item x="179"/>
        <item x="953"/>
        <item x="2430"/>
        <item x="684"/>
        <item x="881"/>
        <item x="1452"/>
        <item x="351"/>
        <item x="1611"/>
        <item x="137"/>
        <item x="1992"/>
        <item x="1208"/>
        <item x="2454"/>
        <item x="2262"/>
        <item x="1661"/>
        <item x="1545"/>
        <item x="592"/>
        <item x="368"/>
        <item x="275"/>
        <item x="726"/>
        <item x="1112"/>
        <item x="650"/>
        <item x="987"/>
        <item x="1605"/>
        <item x="59"/>
        <item x="1618"/>
        <item x="1993"/>
        <item x="1012"/>
        <item x="900"/>
        <item x="1768"/>
        <item x="1201"/>
        <item x="2767"/>
        <item x="2333"/>
        <item x="1994"/>
        <item x="695"/>
        <item x="1995"/>
        <item x="269"/>
        <item x="1271"/>
        <item x="2253"/>
        <item x="1442"/>
        <item x="453"/>
        <item x="2626"/>
        <item x="496"/>
        <item x="1196"/>
        <item x="1996"/>
        <item x="964"/>
        <item x="1997"/>
        <item x="2646"/>
        <item x="1086"/>
        <item x="980"/>
        <item x="1998"/>
        <item x="1107"/>
        <item x="1202"/>
        <item x="2449"/>
        <item x="1400"/>
        <item x="824"/>
        <item x="504"/>
        <item x="1569"/>
        <item x="999"/>
        <item x="2396"/>
        <item x="1320"/>
        <item x="1431"/>
        <item x="723"/>
        <item x="1267"/>
        <item x="2478"/>
        <item x="182"/>
        <item x="2673"/>
        <item x="2525"/>
        <item x="2558"/>
        <item x="1389"/>
        <item x="1250"/>
        <item x="13"/>
        <item x="216"/>
        <item x="12"/>
        <item x="308"/>
        <item x="2364"/>
        <item x="838"/>
        <item x="523"/>
        <item x="381"/>
        <item x="1170"/>
        <item x="2266"/>
        <item x="626"/>
        <item x="1070"/>
        <item x="2464"/>
        <item x="616"/>
        <item x="1043"/>
        <item x="2739"/>
        <item x="1300"/>
        <item x="1640"/>
        <item x="1797"/>
        <item x="1432"/>
        <item x="997"/>
        <item x="460"/>
        <item x="1382"/>
        <item x="661"/>
        <item x="552"/>
        <item x="1843"/>
        <item x="2640"/>
        <item x="1105"/>
        <item x="410"/>
        <item x="750"/>
        <item x="703"/>
        <item x="1715"/>
        <item x="1652"/>
        <item x="1927"/>
        <item x="963"/>
        <item x="2301"/>
        <item x="1756"/>
        <item x="1329"/>
        <item x="2597"/>
        <item x="244"/>
        <item x="1678"/>
        <item x="2392"/>
        <item x="1041"/>
        <item x="2651"/>
        <item x="138"/>
        <item x="1654"/>
        <item x="780"/>
        <item x="1456"/>
        <item x="1025"/>
        <item x="1803"/>
        <item x="1999"/>
        <item x="1871"/>
        <item x="386"/>
        <item x="721"/>
        <item x="1326"/>
        <item x="1017"/>
        <item x="1304"/>
        <item x="2630"/>
        <item x="1657"/>
        <item x="288"/>
        <item x="2000"/>
        <item x="2001"/>
        <item x="2356"/>
        <item x="697"/>
        <item x="2002"/>
        <item x="1808"/>
        <item x="635"/>
        <item x="2695"/>
        <item x="982"/>
        <item x="2504"/>
        <item x="2417"/>
        <item x="2635"/>
        <item x="1419"/>
        <item x="417"/>
        <item x="1576"/>
        <item x="108"/>
        <item x="1503"/>
        <item x="15"/>
        <item x="2404"/>
        <item x="985"/>
        <item x="791"/>
        <item x="494"/>
        <item x="864"/>
        <item x="803"/>
        <item x="1642"/>
        <item x="320"/>
        <item x="620"/>
        <item x="2416"/>
        <item x="1184"/>
        <item x="1094"/>
        <item x="636"/>
        <item x="1075"/>
        <item x="1122"/>
        <item x="388"/>
        <item x="679"/>
        <item x="2580"/>
        <item x="767"/>
        <item x="1819"/>
        <item x="1709"/>
        <item x="478"/>
        <item x="2346"/>
        <item x="1029"/>
        <item x="2003"/>
        <item x="1823"/>
        <item x="883"/>
        <item x="729"/>
        <item x="1089"/>
        <item x="2277"/>
        <item x="1011"/>
        <item x="906"/>
        <item x="585"/>
        <item x="54"/>
        <item x="195"/>
        <item x="1365"/>
        <item x="863"/>
        <item x="2004"/>
        <item x="1357"/>
        <item x="163"/>
        <item x="2197"/>
        <item x="724"/>
        <item x="560"/>
        <item x="2642"/>
        <item x="1451"/>
        <item x="1723"/>
        <item x="1022"/>
        <item x="1763"/>
        <item x="477"/>
        <item x="743"/>
        <item x="1397"/>
        <item x="1091"/>
        <item x="2411"/>
        <item x="2758"/>
        <item x="1839"/>
        <item x="710"/>
        <item x="2234"/>
        <item x="105"/>
        <item x="1159"/>
        <item x="2315"/>
        <item x="382"/>
        <item x="2005"/>
        <item x="2006"/>
        <item x="2007"/>
        <item x="559"/>
        <item x="1146"/>
        <item x="1794"/>
        <item x="2307"/>
        <item x="1669"/>
        <item x="1052"/>
        <item x="1889"/>
        <item x="385"/>
        <item x="1488"/>
        <item x="1071"/>
        <item x="413"/>
        <item x="1617"/>
        <item x="10"/>
        <item x="2481"/>
        <item x="1153"/>
        <item x="1750"/>
        <item x="2391"/>
        <item x="2349"/>
        <item x="2226"/>
        <item x="785"/>
        <item x="1152"/>
        <item x="2688"/>
        <item x="2372"/>
        <item x="110"/>
        <item x="2008"/>
        <item x="448"/>
        <item x="2009"/>
        <item x="301"/>
        <item x="1440"/>
        <item x="1102"/>
        <item x="920"/>
        <item x="1265"/>
        <item x="1308"/>
        <item x="932"/>
        <item x="827"/>
        <item x="518"/>
        <item x="2609"/>
        <item x="1391"/>
        <item x="2687"/>
        <item x="2233"/>
        <item x="1187"/>
        <item x="2243"/>
        <item x="1177"/>
        <item x="568"/>
        <item x="331"/>
        <item x="1863"/>
        <item x="384"/>
        <item x="1792"/>
        <item x="1502"/>
        <item x="2010"/>
        <item x="258"/>
        <item x="457"/>
        <item x="1574"/>
        <item x="614"/>
        <item x="718"/>
        <item x="2011"/>
        <item x="2725"/>
        <item x="1325"/>
        <item x="1720"/>
        <item x="639"/>
        <item x="1882"/>
        <item x="333"/>
        <item x="528"/>
        <item x="2457"/>
        <item x="800"/>
        <item x="1868"/>
        <item x="1771"/>
        <item x="772"/>
        <item x="1785"/>
        <item x="1833"/>
        <item x="2744"/>
        <item x="1151"/>
        <item x="1592"/>
        <item x="1166"/>
        <item x="467"/>
        <item x="265"/>
        <item x="1888"/>
        <item x="1544"/>
        <item x="2746"/>
        <item x="1680"/>
        <item x="1385"/>
        <item x="574"/>
        <item x="2444"/>
        <item x="2249"/>
        <item x="1186"/>
        <item x="579"/>
        <item x="2299"/>
        <item x="1129"/>
        <item x="2180"/>
        <item x="354"/>
        <item x="1093"/>
        <item x="798"/>
        <item x="2328"/>
        <item x="651"/>
        <item x="2496"/>
        <item x="562"/>
        <item x="290"/>
        <item x="940"/>
        <item x="2461"/>
        <item x="823"/>
        <item x="2526"/>
        <item x="1332"/>
        <item x="677"/>
        <item x="2549"/>
        <item x="1434"/>
        <item x="1330"/>
        <item x="2012"/>
        <item x="2523"/>
        <item x="1136"/>
        <item x="296"/>
        <item x="1702"/>
        <item x="181"/>
        <item x="1395"/>
        <item x="226"/>
        <item x="2271"/>
        <item x="1530"/>
        <item x="2747"/>
        <item x="1472"/>
        <item x="2555"/>
        <item x="1188"/>
        <item x="1160"/>
        <item x="596"/>
        <item x="213"/>
        <item x="868"/>
        <item x="1478"/>
        <item x="637"/>
        <item x="1155"/>
        <item x="2334"/>
        <item x="2013"/>
        <item x="479"/>
        <item x="250"/>
        <item x="2610"/>
        <item x="404"/>
        <item x="2014"/>
        <item x="2381"/>
        <item x="2015"/>
        <item x="2016"/>
        <item x="2017"/>
        <item x="605"/>
        <item x="865"/>
        <item x="2446"/>
        <item x="2632"/>
        <item x="853"/>
        <item x="2018"/>
        <item x="2703"/>
        <item x="1168"/>
        <item x="205"/>
        <item x="1493"/>
        <item x="625"/>
        <item x="1922"/>
        <item x="990"/>
        <item x="1024"/>
        <item x="1065"/>
        <item x="2260"/>
        <item x="44"/>
        <item x="2210"/>
        <item x="882"/>
        <item x="845"/>
        <item x="1751"/>
        <item x="2595"/>
        <item x="1490"/>
        <item x="2402"/>
        <item x="115"/>
        <item x="975"/>
        <item x="1450"/>
        <item x="419"/>
        <item x="1003"/>
        <item x="196"/>
        <item x="2569"/>
        <item x="622"/>
        <item x="2666"/>
        <item x="1835"/>
        <item x="1705"/>
        <item x="2564"/>
        <item x="2554"/>
        <item x="342"/>
        <item x="817"/>
        <item x="919"/>
        <item x="117"/>
        <item x="212"/>
        <item x="407"/>
        <item x="2221"/>
        <item x="2019"/>
        <item x="2020"/>
        <item x="1614"/>
        <item x="792"/>
        <item x="2021"/>
        <item x="1178"/>
        <item x="387"/>
        <item x="2022"/>
        <item x="2534"/>
        <item x="998"/>
        <item x="796"/>
        <item x="239"/>
        <item x="2573"/>
        <item x="2570"/>
        <item x="1068"/>
        <item x="1556"/>
        <item x="2313"/>
        <item x="786"/>
        <item x="323"/>
        <item x="2165"/>
        <item x="469"/>
        <item x="747"/>
        <item x="2442"/>
        <item x="1297"/>
        <item x="1887"/>
        <item x="2023"/>
        <item x="236"/>
        <item x="615"/>
        <item x="2345"/>
        <item x="70"/>
        <item x="186"/>
        <item x="206"/>
        <item x="1124"/>
        <item x="512"/>
        <item x="1138"/>
        <item x="902"/>
        <item x="1078"/>
        <item x="498"/>
        <item x="1873"/>
        <item x="1316"/>
        <item x="1596"/>
        <item x="2024"/>
        <item x="2311"/>
        <item x="1799"/>
        <item x="1769"/>
        <item x="889"/>
        <item x="1117"/>
        <item x="811"/>
        <item x="2681"/>
        <item x="1606"/>
        <item x="1697"/>
        <item x="2654"/>
        <item x="153"/>
        <item x="2440"/>
        <item x="1171"/>
        <item x="893"/>
        <item x="2740"/>
        <item x="2025"/>
        <item x="1053"/>
        <item x="165"/>
        <item x="2176"/>
        <item x="740"/>
        <item x="907"/>
        <item x="1327"/>
        <item x="1638"/>
        <item x="178"/>
        <item x="1482"/>
        <item x="1069"/>
        <item x="934"/>
        <item x="1494"/>
        <item x="553"/>
        <item x="1913"/>
        <item x="1137"/>
        <item x="640"/>
        <item x="633"/>
        <item x="926"/>
        <item x="2761"/>
        <item x="624"/>
        <item x="1854"/>
        <item x="2354"/>
        <item x="277"/>
        <item x="2647"/>
        <item x="1559"/>
        <item x="482"/>
        <item x="857"/>
        <item x="2380"/>
        <item x="1813"/>
        <item x="2547"/>
        <item x="471"/>
        <item x="745"/>
        <item x="2026"/>
        <item x="1390"/>
        <item x="836"/>
        <item x="33"/>
        <item x="189"/>
        <item x="2323"/>
        <item x="2027"/>
        <item x="2256"/>
        <item x="621"/>
        <item x="1217"/>
        <item x="1778"/>
        <item x="1899"/>
        <item x="1182"/>
        <item x="1258"/>
        <item x="2522"/>
        <item x="470"/>
        <item x="2330"/>
        <item x="613"/>
        <item x="641"/>
        <item x="434"/>
        <item x="402"/>
        <item x="1311"/>
        <item x="1225"/>
        <item x="2214"/>
        <item x="397"/>
        <item x="1062"/>
        <item x="1519"/>
        <item x="51"/>
        <item x="1842"/>
        <item x="257"/>
        <item x="2649"/>
        <item x="1286"/>
        <item x="1561"/>
        <item x="403"/>
        <item x="2028"/>
        <item x="2433"/>
        <item x="1306"/>
        <item x="1305"/>
        <item x="1549"/>
        <item x="2771"/>
        <item x="1213"/>
        <item x="1371"/>
        <item x="175"/>
        <item x="1384"/>
        <item x="584"/>
        <item x="1042"/>
        <item x="2553"/>
        <item x="2434"/>
        <item x="941"/>
        <item x="810"/>
        <item x="1564"/>
        <item x="272"/>
        <item x="2529"/>
        <item x="1288"/>
        <item x="1240"/>
        <item x="2029"/>
        <item x="2292"/>
        <item x="472"/>
        <item x="73"/>
        <item x="1837"/>
        <item x="2601"/>
        <item x="841"/>
        <item x="763"/>
        <item x="2030"/>
        <item x="2659"/>
        <item x="1027"/>
        <item x="1055"/>
        <item x="1746"/>
        <item x="42"/>
        <item x="184"/>
        <item x="1466"/>
        <item x="2183"/>
        <item x="1810"/>
        <item x="2501"/>
        <item x="1621"/>
        <item x="436"/>
        <item x="1516"/>
        <item x="1443"/>
        <item x="1525"/>
        <item x="812"/>
        <item x="480"/>
        <item x="2031"/>
        <item x="1724"/>
        <item x="720"/>
        <item x="322"/>
        <item x="2563"/>
        <item x="1523"/>
        <item x="2584"/>
        <item x="411"/>
        <item x="2251"/>
        <item x="173"/>
        <item x="1128"/>
        <item x="1418"/>
        <item x="915"/>
        <item x="1607"/>
        <item x="2506"/>
        <item x="2600"/>
        <item x="1056"/>
        <item x="2373"/>
        <item x="1500"/>
        <item x="2768"/>
        <item x="72"/>
        <item x="2032"/>
        <item x="534"/>
        <item x="1383"/>
        <item x="237"/>
        <item x="2316"/>
        <item x="2390"/>
        <item x="1563"/>
        <item x="1648"/>
        <item x="1410"/>
        <item x="2591"/>
        <item x="1586"/>
        <item x="1585"/>
        <item x="2405"/>
        <item x="664"/>
        <item x="753"/>
        <item x="2033"/>
        <item x="1645"/>
        <item x="383"/>
        <item x="316"/>
        <item x="2034"/>
        <item x="312"/>
        <item x="1445"/>
        <item x="669"/>
        <item x="501"/>
        <item x="2035"/>
        <item x="563"/>
        <item x="2036"/>
        <item x="2665"/>
        <item x="1133"/>
        <item x="527"/>
        <item x="1033"/>
        <item x="1034"/>
        <item x="2463"/>
        <item x="2037"/>
        <item x="946"/>
        <item x="167"/>
        <item x="183"/>
        <item x="1647"/>
        <item x="2507"/>
        <item x="799"/>
        <item x="590"/>
        <item x="1172"/>
        <item x="1779"/>
        <item x="1387"/>
        <item x="2038"/>
        <item x="50"/>
        <item x="716"/>
        <item x="2039"/>
        <item x="2628"/>
        <item x="1106"/>
        <item x="922"/>
        <item x="2751"/>
        <item x="1548"/>
        <item x="1080"/>
        <item x="1006"/>
        <item x="2310"/>
        <item x="463"/>
        <item x="966"/>
        <item x="2544"/>
        <item x="2040"/>
        <item x="2041"/>
        <item x="2042"/>
        <item x="391"/>
        <item x="733"/>
        <item x="2043"/>
        <item x="2044"/>
        <item x="2374"/>
        <item x="2045"/>
        <item x="2757"/>
        <item x="2224"/>
        <item x="1082"/>
        <item x="172"/>
        <item x="1059"/>
        <item x="762"/>
        <item x="739"/>
        <item x="1903"/>
        <item x="2046"/>
        <item x="2047"/>
        <item x="1929"/>
        <item x="1506"/>
        <item x="962"/>
        <item x="2048"/>
        <item x="2049"/>
        <item x="945"/>
        <item x="2559"/>
        <item x="74"/>
        <item x="2050"/>
        <item x="2530"/>
        <item x="190"/>
        <item x="1489"/>
        <item x="2051"/>
        <item x="761"/>
        <item x="1829"/>
        <item x="1376"/>
        <item x="1679"/>
        <item x="378"/>
        <item x="2652"/>
        <item x="1589"/>
        <item x="790"/>
        <item x="151"/>
        <item x="1295"/>
        <item x="2403"/>
        <item x="1260"/>
        <item x="1817"/>
        <item x="1444"/>
        <item x="154"/>
        <item x="2557"/>
        <item x="2448"/>
        <item x="1475"/>
        <item x="1428"/>
        <item x="2278"/>
        <item x="1875"/>
        <item x="1924"/>
        <item x="1337"/>
        <item x="1510"/>
        <item x="2052"/>
        <item x="1602"/>
        <item x="1619"/>
        <item x="1855"/>
        <item x="2599"/>
        <item x="2053"/>
        <item x="2293"/>
        <item x="2357"/>
        <item x="318"/>
        <item x="1008"/>
        <item x="1631"/>
        <item x="314"/>
        <item x="1314"/>
        <item x="529"/>
        <item x="794"/>
        <item x="1167"/>
        <item x="2054"/>
        <item x="2255"/>
        <item x="2055"/>
        <item x="456"/>
        <item x="830"/>
        <item x="834"/>
        <item x="2056"/>
        <item x="1189"/>
        <item x="136"/>
        <item x="2263"/>
        <item x="1634"/>
        <item x="861"/>
        <item x="2477"/>
        <item x="503"/>
        <item x="1359"/>
        <item x="285"/>
        <item x="818"/>
        <item x="2495"/>
        <item x="1085"/>
        <item x="455"/>
        <item x="2057"/>
        <item x="2348"/>
        <item x="760"/>
        <item x="1031"/>
        <item x="2425"/>
        <item x="2353"/>
        <item x="414"/>
        <item x="1247"/>
        <item x="672"/>
        <item x="1518"/>
        <item x="443"/>
        <item x="937"/>
        <item x="2774"/>
        <item x="1340"/>
        <item x="1834"/>
        <item x="155"/>
        <item x="1118"/>
        <item x="0"/>
        <item x="2058"/>
        <item x="2490"/>
        <item x="1461"/>
        <item x="2670"/>
        <item x="313"/>
        <item x="141"/>
        <item x="802"/>
        <item x="87"/>
        <item x="2633"/>
        <item x="2059"/>
        <item x="2456"/>
        <item x="2675"/>
        <item x="1658"/>
        <item x="1620"/>
        <item x="2486"/>
        <item x="2060"/>
        <item x="261"/>
        <item x="1736"/>
        <item x="576"/>
        <item x="166"/>
        <item x="171"/>
        <item x="1577"/>
        <item x="1339"/>
        <item x="2231"/>
        <item x="2653"/>
        <item x="249"/>
        <item x="1532"/>
        <item x="1206"/>
        <item x="1675"/>
        <item x="2369"/>
        <item x="1100"/>
        <item x="317"/>
        <item x="781"/>
        <item x="1275"/>
        <item x="2753"/>
        <item x="2212"/>
        <item x="1581"/>
        <item x="530"/>
        <item x="1514"/>
        <item x="2502"/>
        <item x="587"/>
        <item x="1436"/>
        <item x="727"/>
        <item x="1161"/>
        <item x="1239"/>
        <item x="1433"/>
        <item x="1476"/>
        <item x="2308"/>
        <item x="380"/>
        <item x="2527"/>
        <item x="1816"/>
        <item x="2748"/>
        <item x="6"/>
        <item x="2061"/>
        <item x="1092"/>
        <item x="268"/>
        <item x="1877"/>
        <item x="1781"/>
        <item x="1755"/>
        <item x="2360"/>
        <item x="1219"/>
        <item x="1878"/>
        <item x="491"/>
        <item x="393"/>
        <item x="366"/>
        <item x="783"/>
        <item x="1276"/>
        <item x="2062"/>
        <item x="2063"/>
        <item x="2064"/>
        <item x="27"/>
        <item x="2690"/>
        <item x="2065"/>
        <item x="988"/>
        <item x="555"/>
        <item x="1717"/>
        <item x="1398"/>
        <item x="131"/>
        <item x="1328"/>
        <item x="1804"/>
        <item x="1497"/>
        <item x="508"/>
        <item x="174"/>
        <item x="898"/>
        <item x="2066"/>
        <item x="1315"/>
        <item x="899"/>
        <item x="442"/>
        <item x="2067"/>
        <item x="1670"/>
        <item x="2482"/>
        <item x="1665"/>
        <item x="879"/>
        <item x="1285"/>
        <item x="1782"/>
        <item x="262"/>
        <item x="2667"/>
        <item x="1928"/>
        <item x="992"/>
        <item x="638"/>
        <item x="2068"/>
        <item x="24"/>
        <item x="2424"/>
        <item x="259"/>
        <item x="2413"/>
        <item x="757"/>
        <item x="2556"/>
        <item x="1374"/>
        <item x="193"/>
        <item x="2272"/>
        <item x="282"/>
        <item x="2069"/>
        <item x="1262"/>
        <item x="1313"/>
        <item x="1600"/>
        <item x="2244"/>
        <item x="511"/>
        <item x="274"/>
        <item x="1565"/>
        <item x="2070"/>
        <item x="867"/>
        <item x="1073"/>
        <item x="943"/>
        <item x="647"/>
        <item x="722"/>
        <item x="2343"/>
        <item x="487"/>
        <item x="1169"/>
        <item x="682"/>
        <item x="2515"/>
        <item x="874"/>
        <item x="717"/>
        <item x="2393"/>
        <item x="668"/>
        <item x="283"/>
        <item x="2552"/>
        <item x="732"/>
        <item x="1841"/>
        <item x="2734"/>
        <item x="558"/>
        <item x="119"/>
        <item x="2539"/>
        <item x="1526"/>
        <item x="2512"/>
        <item x="2194"/>
        <item x="1150"/>
        <item x="2514"/>
        <item x="2071"/>
        <item x="1896"/>
        <item x="2072"/>
        <item x="531"/>
        <item x="86"/>
        <item x="2073"/>
        <item x="2074"/>
        <item x="2075"/>
        <item x="2076"/>
        <item x="1381"/>
        <item x="255"/>
        <item x="2077"/>
        <item x="439"/>
        <item x="1616"/>
        <item x="598"/>
        <item x="2185"/>
        <item x="2200"/>
        <item x="2596"/>
        <item x="1212"/>
        <item x="1795"/>
        <item x="2078"/>
        <item x="2079"/>
        <item x="903"/>
        <item x="340"/>
        <item x="566"/>
        <item x="1036"/>
        <item x="773"/>
        <item x="93"/>
        <item x="2080"/>
        <item x="1264"/>
        <item x="2715"/>
        <item x="931"/>
        <item x="341"/>
        <item x="1141"/>
        <item x="2491"/>
        <item x="2081"/>
        <item x="2567"/>
        <item x="280"/>
        <item x="1360"/>
        <item x="2241"/>
        <item x="1691"/>
        <item x="1513"/>
        <item x="284"/>
        <item x="2581"/>
        <item x="971"/>
        <item x="866"/>
        <item x="2082"/>
        <item x="134"/>
        <item x="2770"/>
        <item x="1139"/>
        <item x="484"/>
        <item x="246"/>
        <item x="2510"/>
        <item x="2676"/>
        <item x="2083"/>
        <item x="1695"/>
        <item x="2475"/>
        <item x="1694"/>
        <item x="2084"/>
        <item x="377"/>
        <item x="2329"/>
        <item x="2636"/>
        <item x="295"/>
        <item x="1299"/>
        <item x="1505"/>
        <item x="1143"/>
        <item x="545"/>
        <item x="2085"/>
        <item x="428"/>
        <item x="2086"/>
        <item x="843"/>
        <item x="435"/>
        <item x="2087"/>
        <item x="253"/>
        <item x="2473"/>
        <item x="1162"/>
        <item x="499"/>
        <item x="1021"/>
        <item x="125"/>
        <item x="2408"/>
        <item x="209"/>
        <item x="1101"/>
        <item x="466"/>
        <item x="1757"/>
        <item x="315"/>
        <item x="580"/>
        <item x="1318"/>
        <item x="2388"/>
        <item x="1725"/>
        <item x="2752"/>
        <item x="197"/>
        <item x="766"/>
        <item x="575"/>
        <item x="1900"/>
        <item x="2484"/>
        <item x="1396"/>
        <item x="570"/>
        <item x="1653"/>
        <item x="254"/>
        <item x="917"/>
        <item x="128"/>
        <item x="1539"/>
        <item x="1714"/>
        <item x="742"/>
        <item x="2638"/>
        <item x="892"/>
        <item x="2207"/>
        <item x="2598"/>
        <item x="606"/>
        <item x="369"/>
        <item x="1004"/>
        <item x="2629"/>
        <item x="1079"/>
        <item x="1192"/>
        <item x="1193"/>
        <item x="2088"/>
        <item x="2252"/>
        <item x="1090"/>
        <item x="2089"/>
        <item x="135"/>
        <item x="634"/>
        <item x="2090"/>
        <item x="619"/>
        <item x="683"/>
        <item x="345"/>
        <item x="2178"/>
        <item x="914"/>
        <item x="1692"/>
        <item x="2683"/>
        <item x="1784"/>
        <item x="2710"/>
        <item x="2733"/>
        <item x="1015"/>
        <item x="1346"/>
        <item x="159"/>
        <item x="1453"/>
        <item x="731"/>
        <item x="2091"/>
        <item x="156"/>
        <item x="2265"/>
        <item x="2092"/>
        <item x="92"/>
        <item x="446"/>
        <item x="1040"/>
        <item x="1713"/>
        <item x="1623"/>
        <item x="2283"/>
        <item x="1609"/>
        <item x="2093"/>
        <item x="768"/>
        <item x="355"/>
        <item x="1108"/>
        <item x="423"/>
        <item x="1334"/>
        <item x="1738"/>
        <item x="1917"/>
        <item x="1049"/>
        <item x="208"/>
        <item x="2094"/>
        <item x="2095"/>
        <item x="848"/>
        <item x="754"/>
        <item x="935"/>
        <item x="1050"/>
        <item x="1480"/>
        <item x="1673"/>
        <item x="1622"/>
        <item x="300"/>
        <item x="1198"/>
        <item x="1345"/>
        <item x="2182"/>
        <item x="2202"/>
        <item x="1891"/>
        <item x="292"/>
        <item x="103"/>
        <item x="2096"/>
        <item x="2401"/>
        <item x="1016"/>
        <item x="344"/>
        <item x="752"/>
        <item x="46"/>
        <item x="2097"/>
        <item x="978"/>
        <item x="1289"/>
        <item x="1762"/>
        <item x="2368"/>
        <item x="1351"/>
        <item x="557"/>
        <item x="969"/>
        <item x="2342"/>
        <item x="671"/>
        <item x="329"/>
        <item x="1598"/>
        <item x="525"/>
        <item x="1232"/>
        <item x="1504"/>
        <item x="2497"/>
        <item x="774"/>
        <item x="1733"/>
        <item x="2407"/>
        <item x="2098"/>
        <item x="122"/>
        <item x="2099"/>
        <item x="2685"/>
        <item x="233"/>
        <item x="367"/>
        <item x="2593"/>
        <item x="2317"/>
        <item x="279"/>
        <item x="2548"/>
        <item x="1020"/>
        <item x="468"/>
        <item x="2574"/>
        <item x="2537"/>
        <item x="1140"/>
        <item x="1037"/>
        <item x="2631"/>
        <item x="1562"/>
        <item x="451"/>
        <item x="353"/>
        <item x="1601"/>
        <item x="1655"/>
        <item x="1426"/>
        <item x="506"/>
        <item x="2763"/>
        <item x="449"/>
        <item x="2550"/>
        <item x="2487"/>
        <item x="2542"/>
        <item x="2382"/>
        <item x="1335"/>
        <item x="26"/>
        <item x="1534"/>
        <item x="1612"/>
        <item x="909"/>
        <item x="1593"/>
        <item x="1220"/>
        <item x="1293"/>
        <item x="2445"/>
        <item x="210"/>
        <item x="2100"/>
        <item x="1515"/>
        <item x="1256"/>
        <item x="2735"/>
        <item x="187"/>
        <item x="951"/>
        <item x="11"/>
        <item x="1853"/>
        <item x="1895"/>
        <item x="1542"/>
        <item x="719"/>
        <item x="1356"/>
        <item x="1477"/>
        <item x="1789"/>
        <item x="1274"/>
        <item x="2101"/>
        <item x="185"/>
        <item x="2102"/>
        <item x="995"/>
        <item x="2426"/>
        <item x="2399"/>
        <item x="1058"/>
        <item x="673"/>
        <item x="1051"/>
        <item x="600"/>
        <item x="2174"/>
        <item x="2103"/>
        <item x="286"/>
        <item x="1235"/>
        <item x="2720"/>
        <item x="1407"/>
        <item x="99"/>
        <item x="1656"/>
        <item x="1752"/>
        <item x="1861"/>
        <item x="1087"/>
        <item x="617"/>
        <item x="1672"/>
        <item x="1730"/>
        <item x="974"/>
        <item x="2335"/>
        <item x="1685"/>
        <item x="2509"/>
        <item x="2699"/>
        <item x="2294"/>
        <item x="264"/>
        <item x="1741"/>
        <item x="1777"/>
        <item x="406"/>
        <item x="1849"/>
        <item x="1130"/>
        <item x="127"/>
        <item x="266"/>
        <item x="2498"/>
        <item x="1203"/>
        <item x="779"/>
        <item x="831"/>
        <item x="1473"/>
        <item x="1761"/>
        <item x="2769"/>
        <item x="631"/>
        <item x="223"/>
        <item x="1174"/>
        <item x="34"/>
        <item x="1537"/>
        <item x="1862"/>
        <item x="2279"/>
        <item x="2104"/>
        <item x="957"/>
        <item x="725"/>
        <item x="814"/>
        <item x="1599"/>
        <item x="644"/>
        <item x="1681"/>
        <item x="787"/>
        <item x="1348"/>
        <item x="2619"/>
        <item x="270"/>
        <item x="373"/>
        <item x="32"/>
        <item x="510"/>
        <item x="123"/>
        <item x="2684"/>
        <item x="2105"/>
        <item x="96"/>
        <item x="5"/>
        <item x="890"/>
        <item x="2483"/>
        <item x="2106"/>
        <item x="2386"/>
        <item x="1115"/>
        <item x="1204"/>
        <item x="1636"/>
        <item x="1253"/>
        <item x="2423"/>
        <item x="844"/>
        <item x="2566"/>
        <item x="1421"/>
        <item x="483"/>
        <item x="2389"/>
        <item x="2309"/>
        <item x="2282"/>
        <item x="1103"/>
        <item x="1923"/>
        <item x="526"/>
        <item x="1298"/>
        <item x="2492"/>
        <item x="454"/>
        <item x="83"/>
        <item x="162"/>
        <item x="595"/>
        <item x="1457"/>
        <item x="95"/>
        <item x="738"/>
        <item x="535"/>
        <item x="1032"/>
        <item x="1144"/>
        <item x="1126"/>
        <item x="976"/>
        <item x="2227"/>
        <item x="2712"/>
        <item x="1579"/>
        <item x="1251"/>
        <item x="2493"/>
        <item x="217"/>
        <item x="2198"/>
        <item x="2208"/>
        <item x="1909"/>
        <item x="1893"/>
        <item x="2686"/>
        <item x="1296"/>
        <item x="31"/>
        <item x="218"/>
        <item x="17"/>
        <item x="2107"/>
        <item x="2625"/>
        <item x="2314"/>
        <item x="965"/>
        <item x="2363"/>
        <item x="164"/>
        <item x="61"/>
        <item x="659"/>
        <item x="1906"/>
        <item x="1221"/>
        <item x="2108"/>
        <item x="1333"/>
        <item x="2571"/>
        <item x="583"/>
        <item x="2109"/>
        <item x="3"/>
        <item x="1643"/>
        <item x="948"/>
        <item x="464"/>
        <item x="2439"/>
        <item x="1700"/>
        <item x="1095"/>
        <item x="1624"/>
        <item x="1858"/>
        <item x="1074"/>
        <item x="325"/>
        <item x="1066"/>
        <item x="1791"/>
        <item x="2697"/>
        <item x="2248"/>
        <item x="219"/>
        <item x="2167"/>
        <item x="897"/>
        <item x="2110"/>
        <item x="2111"/>
        <item x="513"/>
        <item x="2680"/>
        <item x="2585"/>
        <item x="2536"/>
        <item x="970"/>
        <item x="1054"/>
        <item x="1662"/>
        <item x="1180"/>
        <item x="1114"/>
        <item x="573"/>
        <item x="1292"/>
        <item x="370"/>
        <item x="2232"/>
        <item x="2678"/>
        <item x="1584"/>
        <item x="516"/>
        <item x="804"/>
        <item x="1273"/>
        <item x="2614"/>
        <item x="572"/>
        <item x="1753"/>
        <item x="294"/>
        <item x="1175"/>
        <item x="432"/>
        <item x="1081"/>
        <item x="1227"/>
        <item x="9"/>
        <item x="2660"/>
        <item x="1580"/>
        <item x="78"/>
        <item x="2112"/>
        <item x="124"/>
        <item x="398"/>
        <item x="321"/>
        <item x="1859"/>
        <item x="2168"/>
        <item x="711"/>
        <item x="2113"/>
        <item x="1783"/>
        <item x="1435"/>
        <item x="298"/>
        <item x="225"/>
        <item x="2731"/>
        <item x="2704"/>
        <item x="1404"/>
        <item x="2297"/>
        <item x="485"/>
        <item x="709"/>
        <item x="1110"/>
        <item x="2376"/>
        <item x="2211"/>
        <item x="2114"/>
        <item x="2296"/>
        <item x="1884"/>
        <item x="860"/>
        <item x="2115"/>
        <item x="459"/>
        <item x="1216"/>
        <item x="2674"/>
        <item x="2615"/>
        <item x="489"/>
        <item x="1663"/>
        <item x="1336"/>
        <item x="1920"/>
        <item x="1350"/>
        <item x="1748"/>
        <item x="1787"/>
        <item x="1366"/>
        <item x="1438"/>
        <item x="232"/>
        <item x="2116"/>
        <item x="100"/>
        <item x="693"/>
        <item x="825"/>
        <item x="1811"/>
        <item x="415"/>
        <item x="2623"/>
        <item x="2458"/>
        <item x="2385"/>
        <item x="522"/>
        <item x="1644"/>
        <item x="1827"/>
        <item x="904"/>
        <item x="1460"/>
        <item x="1664"/>
        <item x="1558"/>
        <item x="820"/>
        <item x="1038"/>
        <item x="2637"/>
        <item x="1722"/>
        <item x="801"/>
        <item x="2117"/>
        <item x="75"/>
        <item x="1246"/>
        <item x="289"/>
        <item x="2225"/>
        <item x="2639"/>
        <item x="2247"/>
        <item x="1780"/>
        <item x="2327"/>
        <item x="730"/>
        <item x="2428"/>
        <item x="2325"/>
        <item x="663"/>
        <item x="2355"/>
        <item x="243"/>
        <item x="1671"/>
        <item x="235"/>
        <item x="1591"/>
        <item x="1527"/>
        <item x="497"/>
        <item x="2723"/>
        <item x="2351"/>
        <item x="1766"/>
        <item x="775"/>
        <item x="538"/>
        <item x="2273"/>
        <item x="1224"/>
        <item x="65"/>
        <item x="1263"/>
        <item x="452"/>
        <item x="1214"/>
        <item x="1870"/>
        <item x="2427"/>
        <item x="869"/>
        <item x="949"/>
        <item x="1650"/>
        <item x="1628"/>
        <item x="918"/>
        <item x="2398"/>
        <item x="862"/>
        <item x="1583"/>
        <item x="2274"/>
        <item x="1409"/>
        <item x="2220"/>
        <item x="769"/>
        <item x="2175"/>
        <item x="1028"/>
        <item x="2743"/>
        <item x="1120"/>
        <item x="130"/>
        <item x="147"/>
        <item x="2520"/>
        <item x="68"/>
        <item x="807"/>
        <item x="1754"/>
        <item x="311"/>
        <item x="2205"/>
        <item x="514"/>
        <item x="1910"/>
        <item x="1467"/>
        <item x="2664"/>
        <item x="2196"/>
        <item x="1123"/>
        <item x="537"/>
        <item x="2692"/>
        <item x="942"/>
        <item x="2379"/>
        <item x="1814"/>
        <item x="2541"/>
        <item x="2118"/>
        <item x="2701"/>
        <item x="140"/>
        <item x="214"/>
        <item x="49"/>
        <item x="1703"/>
        <item x="2119"/>
        <item x="2240"/>
        <item x="372"/>
        <item x="670"/>
        <item x="2773"/>
        <item x="1342"/>
        <item x="240"/>
        <item x="2419"/>
        <item x="1659"/>
        <item x="2617"/>
        <item x="2406"/>
        <item x="2318"/>
        <item x="2192"/>
        <item x="840"/>
        <item x="2120"/>
        <item x="989"/>
        <item x="2121"/>
        <item x="2122"/>
        <item x="1181"/>
        <item x="589"/>
        <item x="1231"/>
        <item x="1269"/>
        <item x="2123"/>
        <item x="160"/>
        <item x="776"/>
        <item x="1255"/>
        <item x="921"/>
        <item x="956"/>
        <item x="177"/>
        <item x="1555"/>
        <item x="2762"/>
        <item x="1578"/>
        <item x="37"/>
        <item x="35"/>
        <item x="297"/>
        <item x="2706"/>
        <item x="2727"/>
        <item x="2671"/>
        <item x="358"/>
        <item x="1918"/>
        <item x="2658"/>
        <item x="2124"/>
        <item x="687"/>
        <item x="2218"/>
        <item x="704"/>
        <item x="287"/>
        <item x="1641"/>
        <item x="293"/>
        <item x="632"/>
        <item x="901"/>
        <item x="2230"/>
        <item x="2531"/>
        <item x="2222"/>
        <item x="1869"/>
        <item x="1897"/>
        <item x="2324"/>
        <item x="2705"/>
        <item x="2538"/>
        <item x="492"/>
        <item x="224"/>
        <item x="737"/>
        <item x="228"/>
        <item x="106"/>
        <item x="694"/>
        <item x="248"/>
        <item x="1469"/>
        <item x="2125"/>
        <item x="1774"/>
        <item x="1668"/>
        <item x="1793"/>
        <item x="2429"/>
        <item x="120"/>
        <item x="473"/>
        <item x="1689"/>
        <item x="1885"/>
        <item x="2511"/>
        <item x="895"/>
        <item x="114"/>
        <item x="1786"/>
        <item x="2700"/>
        <item x="2489"/>
        <item x="936"/>
        <item x="554"/>
        <item x="1860"/>
        <item x="2441"/>
        <item x="1183"/>
        <item x="1000"/>
        <item x="876"/>
        <item x="1595"/>
        <item x="655"/>
        <item x="227"/>
        <item x="1098"/>
        <item x="2126"/>
        <item x="667"/>
        <item x="2184"/>
        <item x="2612"/>
        <item x="925"/>
        <item x="81"/>
        <item x="521"/>
        <item x="1851"/>
        <item x="2577"/>
        <item x="623"/>
        <item x="1651"/>
        <item x="2350"/>
        <item x="222"/>
        <item x="751"/>
        <item x="2361"/>
        <item x="2127"/>
        <item x="77"/>
        <item x="309"/>
        <item x="2128"/>
        <item x="474"/>
        <item x="539"/>
        <item x="1096"/>
        <item x="1278"/>
        <item x="416"/>
        <item x="2604"/>
        <item x="2129"/>
        <item x="1437"/>
        <item x="657"/>
        <item x="126"/>
        <item x="2730"/>
        <item x="1553"/>
        <item x="806"/>
        <item x="2736"/>
        <item x="939"/>
        <item x="2583"/>
        <item x="215"/>
        <item x="2764"/>
        <item x="1324"/>
        <item x="1134"/>
        <item x="2130"/>
        <item x="1911"/>
        <item x="759"/>
        <item x="656"/>
        <item x="1864"/>
        <item x="2236"/>
        <item x="1826"/>
        <item x="1874"/>
        <item x="2466"/>
        <item x="229"/>
        <item x="2131"/>
        <item x="1249"/>
        <item x="431"/>
        <item x="755"/>
        <item x="550"/>
        <item x="564"/>
        <item x="1375"/>
        <item x="1270"/>
        <item x="540"/>
        <item x="1283"/>
        <item x="2132"/>
        <item x="1323"/>
        <item x="121"/>
        <item x="1319"/>
        <item x="2760"/>
        <item x="2268"/>
        <item x="2616"/>
        <item x="2613"/>
        <item x="1378"/>
        <item x="319"/>
        <item x="299"/>
        <item x="912"/>
        <item x="2295"/>
        <item x="1261"/>
        <item x="678"/>
        <item x="1148"/>
        <item x="1257"/>
        <item x="2133"/>
        <item x="983"/>
        <item x="447"/>
        <item x="728"/>
        <item x="192"/>
        <item x="2384"/>
        <item x="1044"/>
        <item x="1411"/>
        <item x="2672"/>
        <item x="2711"/>
        <item x="2358"/>
        <item x="1682"/>
        <item x="441"/>
        <item x="1279"/>
        <item x="996"/>
        <item x="1919"/>
        <item x="1492"/>
        <item x="1809"/>
        <item x="1926"/>
        <item x="2213"/>
        <item x="604"/>
        <item x="1268"/>
        <item x="450"/>
        <item x="2661"/>
        <item x="1535"/>
        <item x="645"/>
        <item x="2134"/>
        <item x="1773"/>
        <item x="2135"/>
        <item x="809"/>
        <item x="1393"/>
        <item x="2322"/>
        <item x="1430"/>
        <item x="1739"/>
        <item x="346"/>
        <item x="1013"/>
        <item x="1765"/>
        <item x="144"/>
        <item x="1821"/>
        <item x="338"/>
        <item x="1420"/>
        <item x="2188"/>
        <item x="350"/>
        <item x="1522"/>
        <item x="2575"/>
        <item x="2560"/>
        <item x="424"/>
        <item x="1568"/>
        <item x="1688"/>
        <item x="129"/>
        <item x="2136"/>
        <item x="2137"/>
        <item x="1557"/>
        <item x="53"/>
        <item x="2759"/>
        <item x="541"/>
        <item x="2620"/>
        <item x="2254"/>
        <item x="2186"/>
        <item x="2728"/>
        <item x="1215"/>
        <item x="1536"/>
        <item x="1142"/>
        <item x="1566"/>
        <item x="701"/>
        <item x="502"/>
        <item x="374"/>
        <item x="1742"/>
        <item x="2622"/>
        <item x="2437"/>
        <item x="1838"/>
        <item x="2216"/>
        <item x="2264"/>
        <item x="245"/>
        <item x="2469"/>
        <item x="2431"/>
        <item x="1233"/>
        <item x="1818"/>
        <item x="199"/>
        <item x="2729"/>
        <item x="588"/>
        <item x="1362"/>
        <item x="1637"/>
        <item x="928"/>
        <item x="107"/>
        <item x="143"/>
        <item x="524"/>
        <item x="390"/>
        <item x="1237"/>
        <item x="2319"/>
        <item x="1194"/>
        <item x="603"/>
        <item x="2138"/>
        <item x="389"/>
        <item x="2139"/>
        <item x="1223"/>
        <item x="2377"/>
        <item x="2551"/>
        <item x="2754"/>
        <item x="2140"/>
        <item x="648"/>
        <item x="2141"/>
        <item x="310"/>
        <item x="1414"/>
        <item x="2142"/>
        <item x="2608"/>
        <item x="2694"/>
        <item x="1010"/>
        <item x="1533"/>
        <item x="1686"/>
        <item x="2679"/>
        <item x="1454"/>
        <item x="2143"/>
        <item x="2144"/>
        <item x="2285"/>
        <item x="2280"/>
        <item x="394"/>
        <item x="1772"/>
        <item x="2189"/>
        <item x="234"/>
        <item x="2668"/>
        <item x="2755"/>
        <item x="2460"/>
        <item x="1552"/>
        <item x="1806"/>
        <item x="911"/>
        <item x="231"/>
        <item x="201"/>
        <item x="748"/>
        <item x="420"/>
        <item x="1857"/>
        <item x="38"/>
        <item x="204"/>
        <item x="221"/>
        <item x="2145"/>
        <item x="169"/>
        <item x="66"/>
        <item x="2321"/>
        <item x="1572"/>
        <item x="493"/>
        <item x="194"/>
        <item x="1625"/>
        <item x="2146"/>
        <item x="79"/>
        <item x="593"/>
        <item x="2451"/>
        <item x="1165"/>
        <item x="819"/>
        <item x="1485"/>
        <item x="1048"/>
        <item x="158"/>
        <item x="278"/>
        <item x="2340"/>
        <item x="1696"/>
        <item x="28"/>
        <item x="610"/>
        <item x="90"/>
        <item x="2147"/>
        <item x="765"/>
        <item x="2634"/>
        <item x="2148"/>
        <item x="1349"/>
        <item x="2206"/>
        <item x="734"/>
        <item x="505"/>
        <item x="1244"/>
        <item x="2149"/>
        <item x="2455"/>
        <item x="1113"/>
        <item x="2281"/>
        <item x="1252"/>
        <item x="599"/>
        <item x="1412"/>
        <item x="1796"/>
        <item x="1228"/>
        <item x="2737"/>
        <item x="646"/>
        <item x="2284"/>
        <item x="2698"/>
        <item x="364"/>
        <item x="1226"/>
        <item x="1470"/>
        <item x="591"/>
        <item x="1149"/>
        <item x="594"/>
        <item x="744"/>
        <item x="2689"/>
        <item x="1528"/>
        <item x="1529"/>
        <item x="2494"/>
        <item x="327"/>
        <item x="1554"/>
        <item x="910"/>
        <item x="1427"/>
        <item x="1486"/>
        <item x="69"/>
        <item x="954"/>
        <item x="908"/>
        <item x="654"/>
        <item x="488"/>
        <item x="1747"/>
        <item x="336"/>
        <item x="517"/>
        <item x="582"/>
        <item x="1072"/>
        <item x="984"/>
        <item x="1312"/>
        <item x="2691"/>
        <item x="2468"/>
        <item x="777"/>
        <item x="597"/>
        <item x="846"/>
        <item x="1540"/>
        <item x="2199"/>
        <item x="348"/>
        <item x="408"/>
        <item x="1744"/>
        <item x="1660"/>
        <item x="371"/>
        <item x="2533"/>
        <item x="2485"/>
        <item x="1587"/>
        <item x="1571"/>
        <item x="927"/>
        <item x="57"/>
        <item x="392"/>
        <item x="556"/>
        <item x="1824"/>
        <item x="994"/>
        <item x="1776"/>
        <item x="2627"/>
        <item x="365"/>
        <item x="1197"/>
        <item x="2179"/>
        <item x="1629"/>
        <item x="1790"/>
        <item x="2524"/>
        <item x="666"/>
        <item x="2561"/>
        <item x="870"/>
        <item x="263"/>
        <item x="18"/>
        <item x="708"/>
        <item x="2191"/>
        <item x="2776"/>
        <item x="1402"/>
        <item x="536"/>
        <item x="1520"/>
        <item x="438"/>
        <item x="2173"/>
        <item x="2742"/>
        <item x="2150"/>
        <item x="1788"/>
        <item x="157"/>
        <item x="349"/>
        <item x="2518"/>
        <item x="1801"/>
        <item x="1361"/>
        <item x="991"/>
        <item x="490"/>
        <item x="56"/>
        <item x="352"/>
        <item x="2151"/>
        <item x="859"/>
        <item x="829"/>
        <item x="1496"/>
        <item x="2607"/>
        <item x="2474"/>
        <item x="1852"/>
        <item x="2170"/>
        <item x="405"/>
        <item x="400"/>
        <item x="2618"/>
        <item x="1447"/>
        <item x="1726"/>
        <item x="1879"/>
        <item x="1495"/>
        <item x="461"/>
        <item x="2152"/>
        <item x="601"/>
        <item x="1511"/>
        <item x="1465"/>
        <item x="1812"/>
        <item x="618"/>
        <item x="1047"/>
        <item x="2383"/>
        <item x="2546"/>
        <item x="2153"/>
        <item x="1229"/>
        <item x="2516"/>
        <item x="2287"/>
        <item x="2154"/>
        <item x="1287"/>
        <item x="715"/>
        <item x="1925"/>
        <item x="532"/>
        <item x="2693"/>
        <item x="1352"/>
        <item x="2155"/>
        <item x="2156"/>
        <item x="2157"/>
        <item x="1775"/>
        <item x="658"/>
        <item x="1588"/>
        <item x="242"/>
        <item x="2586"/>
        <item x="2204"/>
        <item x="1281"/>
        <item x="1830"/>
        <item x="2347"/>
        <item x="2158"/>
        <item x="1429"/>
        <item x="2229"/>
        <item x="2344"/>
        <item x="2750"/>
        <item x="2462"/>
        <item x="1394"/>
        <item x="1721"/>
        <item x="2159"/>
        <item x="2765"/>
        <item x="2160"/>
        <item x="1727"/>
        <item x="649"/>
        <item x="2161"/>
        <item x="2162"/>
        <item x="1570"/>
        <item x="2163"/>
        <item x="837"/>
        <item x="952"/>
        <item x="741"/>
        <item x="955"/>
        <item x="1321"/>
        <item x="230"/>
        <item x="2778"/>
        <item t="default"/>
      </items>
    </pivotField>
    <pivotField showAll="0"/>
    <pivotField showAll="0"/>
    <pivotField showAll="0"/>
    <pivotField axis="axisPage" dataField="1" showAll="0">
      <items count="10">
        <item x="3"/>
        <item x="2"/>
        <item x="6"/>
        <item x="5"/>
        <item x="4"/>
        <item x="7"/>
        <item x="0"/>
        <item x="1"/>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5"/>
    <field x="0"/>
  </rowFields>
  <rowItems count="7">
    <i>
      <x v="4"/>
    </i>
    <i>
      <x v="5"/>
    </i>
    <i>
      <x v="6"/>
    </i>
    <i>
      <x v="7"/>
    </i>
    <i>
      <x v="8"/>
    </i>
    <i>
      <x v="9"/>
    </i>
    <i t="grand">
      <x/>
    </i>
  </rowItems>
  <colItems count="1">
    <i/>
  </colItems>
  <pageFields count="1">
    <pageField fld="4" item="0" hier="-1"/>
  </pageFields>
  <dataFields count="1">
    <dataField name="Count of CallStatus" fld="4" subtotal="count" baseField="0" baseItem="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9C5079F-D993-4E18-897A-47F8555DC099}"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1:D89" firstHeaderRow="1" firstDataRow="2" firstDataCol="1"/>
  <pivotFields count="26">
    <pivotField axis="axisRow" numFmtId="14" showAll="0">
      <items count="2779">
        <item x="686"/>
        <item x="1538"/>
        <item x="1104"/>
        <item x="359"/>
        <item x="418"/>
        <item x="267"/>
        <item x="2320"/>
        <item x="1001"/>
        <item x="2772"/>
        <item x="150"/>
        <item x="1800"/>
        <item x="771"/>
        <item x="2288"/>
        <item x="1930"/>
        <item x="712"/>
        <item x="1921"/>
        <item x="828"/>
        <item x="112"/>
        <item x="1158"/>
        <item x="1916"/>
        <item x="2606"/>
        <item x="1931"/>
        <item x="1207"/>
        <item x="168"/>
        <item x="1176"/>
        <item x="1881"/>
        <item x="1241"/>
        <item x="835"/>
        <item x="1481"/>
        <item x="1597"/>
        <item x="1416"/>
        <item x="793"/>
        <item x="1573"/>
        <item x="1423"/>
        <item x="360"/>
        <item x="422"/>
        <item x="421"/>
        <item x="2238"/>
        <item x="1831"/>
        <item x="1932"/>
        <item x="1590"/>
        <item x="2336"/>
        <item x="2400"/>
        <item x="855"/>
        <item x="149"/>
        <item x="1401"/>
        <item x="273"/>
        <item x="1307"/>
        <item x="1933"/>
        <item x="1712"/>
        <item x="133"/>
        <item x="1825"/>
        <item x="2298"/>
        <item x="1009"/>
        <item x="913"/>
        <item x="1338"/>
        <item x="1567"/>
        <item x="1354"/>
        <item x="805"/>
        <item x="1403"/>
        <item x="94"/>
        <item x="1030"/>
        <item x="662"/>
        <item x="396"/>
        <item x="544"/>
        <item x="2480"/>
        <item x="1309"/>
        <item x="1626"/>
        <item x="361"/>
        <item x="1820"/>
        <item x="1277"/>
        <item x="2738"/>
        <item x="1341"/>
        <item x="981"/>
        <item x="2707"/>
        <item x="1934"/>
        <item x="1484"/>
        <item x="2303"/>
        <item x="71"/>
        <item x="2331"/>
        <item x="1449"/>
        <item x="1935"/>
        <item x="2306"/>
        <item x="924"/>
        <item x="1023"/>
        <item x="1936"/>
        <item x="546"/>
        <item x="1463"/>
        <item x="2453"/>
        <item x="91"/>
        <item x="2588"/>
        <item x="1937"/>
        <item x="1938"/>
        <item x="856"/>
        <item x="20"/>
        <item x="1173"/>
        <item x="1222"/>
        <item x="875"/>
        <item x="1630"/>
        <item x="808"/>
        <item x="700"/>
        <item x="519"/>
        <item x="207"/>
        <item x="25"/>
        <item x="1912"/>
        <item x="877"/>
        <item x="203"/>
        <item x="2500"/>
        <item x="104"/>
        <item x="1608"/>
        <item x="2528"/>
        <item x="465"/>
        <item x="1770"/>
        <item x="1302"/>
        <item x="1521"/>
        <item x="1422"/>
        <item x="627"/>
        <item x="2187"/>
        <item x="445"/>
        <item x="2209"/>
        <item x="958"/>
        <item x="1711"/>
        <item x="1683"/>
        <item x="2590"/>
        <item x="2312"/>
        <item x="1635"/>
        <item x="302"/>
        <item x="652"/>
        <item x="362"/>
        <item x="1474"/>
        <item x="475"/>
        <item x="2677"/>
        <item x="303"/>
        <item x="1406"/>
        <item x="1805"/>
        <item x="1732"/>
        <item x="2775"/>
        <item x="304"/>
        <item x="1185"/>
        <item x="1905"/>
        <item x="1699"/>
        <item x="412"/>
        <item x="363"/>
        <item x="1413"/>
        <item x="4"/>
        <item x="1939"/>
        <item x="1940"/>
        <item x="1704"/>
        <item x="1135"/>
        <item x="1"/>
        <item x="1439"/>
        <item x="2721"/>
        <item x="1067"/>
        <item x="1002"/>
        <item x="486"/>
        <item x="873"/>
        <item x="894"/>
        <item x="602"/>
        <item x="1941"/>
        <item x="2219"/>
        <item x="1710"/>
        <item x="2181"/>
        <item x="1007"/>
        <item x="706"/>
        <item x="437"/>
        <item x="571"/>
        <item x="1392"/>
        <item x="1942"/>
        <item x="713"/>
        <item x="1301"/>
        <item x="2532"/>
        <item x="1943"/>
        <item x="170"/>
        <item x="2717"/>
        <item x="1479"/>
        <item x="1230"/>
        <item x="2648"/>
        <item x="607"/>
        <item x="1845"/>
        <item x="1944"/>
        <item x="1867"/>
        <item x="2719"/>
        <item x="2338"/>
        <item x="1945"/>
        <item x="822"/>
        <item x="1582"/>
        <item x="97"/>
        <item x="500"/>
        <item x="691"/>
        <item x="58"/>
        <item x="2732"/>
        <item x="1259"/>
        <item x="146"/>
        <item x="63"/>
        <item x="305"/>
        <item x="609"/>
        <item x="643"/>
        <item x="1946"/>
        <item x="2499"/>
        <item x="2540"/>
        <item x="688"/>
        <item x="2177"/>
        <item x="1894"/>
        <item x="1322"/>
        <item x="1639"/>
        <item x="2447"/>
        <item x="495"/>
        <item x="1018"/>
        <item x="1448"/>
        <item x="2545"/>
        <item x="1550"/>
        <item x="1615"/>
        <item x="758"/>
        <item x="1706"/>
        <item x="832"/>
        <item x="1057"/>
        <item x="2305"/>
        <item x="1627"/>
        <item x="1157"/>
        <item x="2409"/>
        <item x="1947"/>
        <item x="2669"/>
        <item x="2543"/>
        <item x="1125"/>
        <item x="1195"/>
        <item x="714"/>
        <item x="1388"/>
        <item x="675"/>
        <item x="109"/>
        <item x="1948"/>
        <item x="1949"/>
        <item x="746"/>
        <item x="2578"/>
        <item x="2582"/>
        <item x="968"/>
        <item x="1594"/>
        <item x="306"/>
        <item x="1560"/>
        <item x="1236"/>
        <item x="1386"/>
        <item x="16"/>
        <item x="1254"/>
        <item x="401"/>
        <item x="2624"/>
        <item x="2394"/>
        <item x="21"/>
        <item x="2645"/>
        <item x="1441"/>
        <item x="1693"/>
        <item x="1767"/>
        <item x="1045"/>
        <item x="2352"/>
        <item x="1575"/>
        <item x="1242"/>
        <item x="979"/>
        <item x="2169"/>
        <item x="260"/>
        <item x="653"/>
        <item x="1950"/>
        <item x="1951"/>
        <item x="1280"/>
        <item x="1952"/>
        <item x="1294"/>
        <item x="977"/>
        <item x="2412"/>
        <item x="64"/>
        <item x="2201"/>
        <item x="690"/>
        <item x="1210"/>
        <item x="291"/>
        <item x="2239"/>
        <item x="2"/>
        <item x="1200"/>
        <item x="39"/>
        <item x="1610"/>
        <item x="1405"/>
        <item x="699"/>
        <item x="1892"/>
        <item x="681"/>
        <item x="2641"/>
        <item x="425"/>
        <item x="2644"/>
        <item x="1039"/>
        <item x="1953"/>
        <item x="1764"/>
        <item x="139"/>
        <item x="1728"/>
        <item x="2397"/>
        <item x="2242"/>
        <item x="148"/>
        <item x="1666"/>
        <item x="1646"/>
        <item x="676"/>
        <item x="202"/>
        <item x="2250"/>
        <item x="608"/>
        <item x="2387"/>
        <item x="330"/>
        <item x="1954"/>
        <item x="705"/>
        <item x="1955"/>
        <item x="905"/>
        <item x="1718"/>
        <item x="1802"/>
        <item x="426"/>
        <item x="375"/>
        <item x="833"/>
        <item x="1677"/>
        <item x="916"/>
        <item x="7"/>
        <item x="1883"/>
        <item x="1956"/>
        <item x="1957"/>
        <item x="1734"/>
        <item x="1958"/>
        <item x="1459"/>
        <item x="674"/>
        <item x="1632"/>
        <item x="2365"/>
        <item x="1707"/>
        <item x="2269"/>
        <item x="2572"/>
        <item x="1331"/>
        <item x="328"/>
        <item x="36"/>
        <item x="788"/>
        <item x="376"/>
        <item x="347"/>
        <item x="1866"/>
        <item x="67"/>
        <item x="2414"/>
        <item x="1156"/>
        <item x="2166"/>
        <item x="547"/>
        <item x="113"/>
        <item x="1369"/>
        <item x="281"/>
        <item x="1355"/>
        <item x="795"/>
        <item x="30"/>
        <item x="1959"/>
        <item x="950"/>
        <item x="2339"/>
        <item x="1209"/>
        <item x="842"/>
        <item x="2395"/>
        <item x="43"/>
        <item x="1960"/>
        <item x="1961"/>
        <item x="2420"/>
        <item x="2602"/>
        <item x="2603"/>
        <item x="2443"/>
        <item x="1531"/>
        <item x="161"/>
        <item x="1815"/>
        <item x="1468"/>
        <item x="2565"/>
        <item x="307"/>
        <item x="2367"/>
        <item x="1358"/>
        <item x="1962"/>
        <item x="1179"/>
        <item x="858"/>
        <item x="2286"/>
        <item x="2275"/>
        <item x="1063"/>
        <item x="2195"/>
        <item x="427"/>
        <item x="2745"/>
        <item x="549"/>
        <item x="1716"/>
        <item x="1370"/>
        <item x="1019"/>
        <item x="2203"/>
        <item x="1343"/>
        <item x="1798"/>
        <item x="2724"/>
        <item x="1234"/>
        <item x="1524"/>
        <item x="930"/>
        <item x="2261"/>
        <item x="1282"/>
        <item x="850"/>
        <item x="887"/>
        <item x="1291"/>
        <item x="2164"/>
        <item x="839"/>
        <item x="2777"/>
        <item x="577"/>
        <item x="40"/>
        <item x="2190"/>
        <item x="1097"/>
        <item x="972"/>
        <item x="2682"/>
        <item x="200"/>
        <item x="815"/>
        <item x="23"/>
        <item x="1872"/>
        <item x="2289"/>
        <item x="251"/>
        <item x="211"/>
        <item x="1310"/>
        <item x="2513"/>
        <item x="1745"/>
        <item x="1408"/>
        <item x="1603"/>
        <item x="660"/>
        <item x="871"/>
        <item x="923"/>
        <item x="1111"/>
        <item x="1218"/>
        <item x="1963"/>
        <item x="2362"/>
        <item x="782"/>
        <item x="2579"/>
        <item x="685"/>
        <item x="1880"/>
        <item x="1735"/>
        <item x="1088"/>
        <item x="1902"/>
        <item x="1145"/>
        <item x="1379"/>
        <item x="611"/>
        <item x="1487"/>
        <item x="1517"/>
        <item x="1248"/>
        <item x="821"/>
        <item x="2436"/>
        <item x="986"/>
        <item x="756"/>
        <item x="2479"/>
        <item x="2415"/>
        <item x="2302"/>
        <item x="1512"/>
        <item x="1840"/>
        <item x="191"/>
        <item x="2359"/>
        <item x="1243"/>
        <item x="569"/>
        <item x="2228"/>
        <item x="1373"/>
        <item x="2237"/>
        <item x="880"/>
        <item x="1850"/>
        <item x="1154"/>
        <item x="1245"/>
        <item x="276"/>
        <item x="696"/>
        <item x="2290"/>
        <item x="2172"/>
        <item x="324"/>
        <item x="1684"/>
        <item x="399"/>
        <item x="62"/>
        <item x="220"/>
        <item x="1344"/>
        <item x="2605"/>
        <item x="1964"/>
        <item x="2476"/>
        <item x="76"/>
        <item x="1377"/>
        <item x="1749"/>
        <item x="2257"/>
        <item x="379"/>
        <item x="1380"/>
        <item x="1649"/>
        <item x="326"/>
        <item x="770"/>
        <item x="1965"/>
        <item x="1966"/>
        <item x="1415"/>
        <item x="409"/>
        <item x="847"/>
        <item x="578"/>
        <item x="1967"/>
        <item x="567"/>
        <item x="1968"/>
        <item x="2223"/>
        <item x="680"/>
        <item x="2459"/>
        <item x="2452"/>
        <item x="548"/>
        <item x="1205"/>
        <item x="993"/>
        <item x="2521"/>
        <item x="1676"/>
        <item x="1076"/>
        <item x="476"/>
        <item x="961"/>
        <item x="542"/>
        <item x="118"/>
        <item x="2450"/>
        <item x="1498"/>
        <item x="88"/>
        <item x="2718"/>
        <item x="1551"/>
        <item x="872"/>
        <item x="247"/>
        <item x="2370"/>
        <item x="2465"/>
        <item x="1969"/>
        <item x="947"/>
        <item x="2702"/>
        <item x="1876"/>
        <item x="2650"/>
        <item x="2418"/>
        <item x="2756"/>
        <item x="629"/>
        <item x="1109"/>
        <item x="1970"/>
        <item x="1807"/>
        <item x="180"/>
        <item x="1971"/>
        <item x="1856"/>
        <item x="1972"/>
        <item x="1973"/>
        <item x="440"/>
        <item x="1543"/>
        <item x="1046"/>
        <item x="2235"/>
        <item x="2193"/>
        <item x="561"/>
        <item x="1507"/>
        <item x="252"/>
        <item x="1458"/>
        <item x="665"/>
        <item x="1737"/>
        <item x="2519"/>
        <item x="1846"/>
        <item x="878"/>
        <item x="2714"/>
        <item x="8"/>
        <item x="2589"/>
        <item x="1119"/>
        <item x="533"/>
        <item x="1462"/>
        <item x="1368"/>
        <item x="29"/>
        <item x="1483"/>
        <item x="271"/>
        <item x="778"/>
        <item x="339"/>
        <item x="1353"/>
        <item x="2663"/>
        <item x="1719"/>
        <item x="1290"/>
        <item x="1687"/>
        <item x="628"/>
        <item x="55"/>
        <item x="1822"/>
        <item x="1121"/>
        <item x="1974"/>
        <item x="2594"/>
        <item x="14"/>
        <item x="1832"/>
        <item x="2371"/>
        <item x="462"/>
        <item x="1975"/>
        <item x="1976"/>
        <item x="1367"/>
        <item x="2766"/>
        <item x="2267"/>
        <item x="1191"/>
        <item x="896"/>
        <item x="735"/>
        <item x="2643"/>
        <item x="692"/>
        <item x="1708"/>
        <item x="2432"/>
        <item x="1064"/>
        <item x="1471"/>
        <item x="1977"/>
        <item x="1978"/>
        <item x="2304"/>
        <item x="1491"/>
        <item x="1238"/>
        <item x="2592"/>
        <item x="2587"/>
        <item x="1363"/>
        <item x="2657"/>
        <item x="1317"/>
        <item x="1836"/>
        <item x="959"/>
        <item x="581"/>
        <item x="238"/>
        <item x="2708"/>
        <item x="2709"/>
        <item x="2726"/>
        <item x="2217"/>
        <item x="1865"/>
        <item x="2655"/>
        <item x="2656"/>
        <item x="1424"/>
        <item x="84"/>
        <item x="507"/>
        <item x="343"/>
        <item x="1509"/>
        <item x="2378"/>
        <item x="1455"/>
        <item x="1164"/>
        <item x="2505"/>
        <item x="2568"/>
        <item x="1847"/>
        <item x="854"/>
        <item x="176"/>
        <item x="332"/>
        <item x="82"/>
        <item x="630"/>
        <item x="2503"/>
        <item x="1508"/>
        <item x="47"/>
        <item x="2517"/>
        <item x="481"/>
        <item x="1915"/>
        <item x="1979"/>
        <item x="1446"/>
        <item x="48"/>
        <item x="929"/>
        <item x="1499"/>
        <item x="444"/>
        <item x="1980"/>
        <item x="1981"/>
        <item x="2326"/>
        <item x="515"/>
        <item x="944"/>
        <item x="1982"/>
        <item x="736"/>
        <item x="1061"/>
        <item x="2375"/>
        <item x="1417"/>
        <item x="933"/>
        <item x="689"/>
        <item x="356"/>
        <item x="1898"/>
        <item x="2337"/>
        <item x="1060"/>
        <item x="2410"/>
        <item x="1848"/>
        <item x="789"/>
        <item x="565"/>
        <item x="1464"/>
        <item x="1983"/>
        <item x="41"/>
        <item x="334"/>
        <item x="395"/>
        <item x="612"/>
        <item x="813"/>
        <item x="1984"/>
        <item x="2258"/>
        <item x="1303"/>
        <item x="1844"/>
        <item x="1985"/>
        <item x="1690"/>
        <item x="1266"/>
        <item x="2270"/>
        <item x="337"/>
        <item x="2713"/>
        <item x="749"/>
        <item x="586"/>
        <item x="1914"/>
        <item x="1372"/>
        <item x="1035"/>
        <item x="80"/>
        <item x="784"/>
        <item x="430"/>
        <item x="2291"/>
        <item x="852"/>
        <item x="1083"/>
        <item x="433"/>
        <item x="1099"/>
        <item x="2215"/>
        <item x="2535"/>
        <item x="1886"/>
        <item x="1729"/>
        <item x="1131"/>
        <item x="2366"/>
        <item x="1147"/>
        <item x="1163"/>
        <item x="1199"/>
        <item x="698"/>
        <item x="1890"/>
        <item x="1758"/>
        <item x="1347"/>
        <item x="188"/>
        <item x="2438"/>
        <item x="2435"/>
        <item x="1546"/>
        <item x="458"/>
        <item x="1005"/>
        <item x="2662"/>
        <item x="22"/>
        <item x="1760"/>
        <item x="1986"/>
        <item x="2749"/>
        <item x="1987"/>
        <item x="1284"/>
        <item x="89"/>
        <item x="888"/>
        <item x="1211"/>
        <item x="1988"/>
        <item x="2508"/>
        <item x="2471"/>
        <item x="2472"/>
        <item x="1989"/>
        <item x="98"/>
        <item x="1272"/>
        <item x="1633"/>
        <item x="2576"/>
        <item x="2171"/>
        <item x="1501"/>
        <item x="2562"/>
        <item x="2421"/>
        <item x="1743"/>
        <item x="642"/>
        <item x="1698"/>
        <item x="52"/>
        <item x="102"/>
        <item x="1990"/>
        <item x="797"/>
        <item x="2467"/>
        <item x="241"/>
        <item x="256"/>
        <item x="938"/>
        <item x="1613"/>
        <item x="2488"/>
        <item x="132"/>
        <item x="886"/>
        <item x="2259"/>
        <item x="2696"/>
        <item x="1667"/>
        <item x="2741"/>
        <item x="1547"/>
        <item x="702"/>
        <item x="2276"/>
        <item x="509"/>
        <item x="1604"/>
        <item x="707"/>
        <item x="1674"/>
        <item x="1127"/>
        <item x="1731"/>
        <item x="1132"/>
        <item x="885"/>
        <item x="45"/>
        <item x="967"/>
        <item x="1077"/>
        <item x="1904"/>
        <item x="2300"/>
        <item x="2246"/>
        <item x="1701"/>
        <item x="2716"/>
        <item x="1364"/>
        <item x="884"/>
        <item x="101"/>
        <item x="1190"/>
        <item x="2611"/>
        <item x="357"/>
        <item x="849"/>
        <item x="198"/>
        <item x="520"/>
        <item x="2245"/>
        <item x="1399"/>
        <item x="551"/>
        <item x="1026"/>
        <item x="116"/>
        <item x="1908"/>
        <item x="851"/>
        <item x="335"/>
        <item x="1014"/>
        <item x="1907"/>
        <item x="142"/>
        <item x="1991"/>
        <item x="111"/>
        <item x="826"/>
        <item x="764"/>
        <item x="816"/>
        <item x="2332"/>
        <item x="2422"/>
        <item x="1116"/>
        <item x="1901"/>
        <item x="960"/>
        <item x="152"/>
        <item x="1740"/>
        <item x="1425"/>
        <item x="1541"/>
        <item x="19"/>
        <item x="543"/>
        <item x="1084"/>
        <item x="1759"/>
        <item x="891"/>
        <item x="2621"/>
        <item x="429"/>
        <item x="2470"/>
        <item x="2722"/>
        <item x="1828"/>
        <item x="145"/>
        <item x="973"/>
        <item x="60"/>
        <item x="2341"/>
        <item x="85"/>
        <item x="179"/>
        <item x="953"/>
        <item x="2430"/>
        <item x="684"/>
        <item x="881"/>
        <item x="1452"/>
        <item x="351"/>
        <item x="1611"/>
        <item x="137"/>
        <item x="1992"/>
        <item x="1208"/>
        <item x="2454"/>
        <item x="2262"/>
        <item x="1661"/>
        <item x="1545"/>
        <item x="592"/>
        <item x="368"/>
        <item x="275"/>
        <item x="726"/>
        <item x="1112"/>
        <item x="650"/>
        <item x="987"/>
        <item x="1605"/>
        <item x="59"/>
        <item x="1618"/>
        <item x="1993"/>
        <item x="1012"/>
        <item x="900"/>
        <item x="1768"/>
        <item x="1201"/>
        <item x="2767"/>
        <item x="2333"/>
        <item x="1994"/>
        <item x="695"/>
        <item x="1995"/>
        <item x="269"/>
        <item x="1271"/>
        <item x="2253"/>
        <item x="1442"/>
        <item x="453"/>
        <item x="2626"/>
        <item x="496"/>
        <item x="1196"/>
        <item x="1996"/>
        <item x="964"/>
        <item x="1997"/>
        <item x="2646"/>
        <item x="1086"/>
        <item x="980"/>
        <item x="1998"/>
        <item x="1107"/>
        <item x="1202"/>
        <item x="2449"/>
        <item x="1400"/>
        <item x="824"/>
        <item x="504"/>
        <item x="1569"/>
        <item x="999"/>
        <item x="2396"/>
        <item x="1320"/>
        <item x="1431"/>
        <item x="723"/>
        <item x="1267"/>
        <item x="2478"/>
        <item x="182"/>
        <item x="2673"/>
        <item x="2525"/>
        <item x="2558"/>
        <item x="1389"/>
        <item x="1250"/>
        <item x="13"/>
        <item x="216"/>
        <item x="12"/>
        <item x="308"/>
        <item x="2364"/>
        <item x="838"/>
        <item x="523"/>
        <item x="381"/>
        <item x="1170"/>
        <item x="2266"/>
        <item x="626"/>
        <item x="1070"/>
        <item x="2464"/>
        <item x="616"/>
        <item x="1043"/>
        <item x="2739"/>
        <item x="1300"/>
        <item x="1640"/>
        <item x="1797"/>
        <item x="1432"/>
        <item x="997"/>
        <item x="460"/>
        <item x="1382"/>
        <item x="661"/>
        <item x="552"/>
        <item x="1843"/>
        <item x="2640"/>
        <item x="1105"/>
        <item x="410"/>
        <item x="750"/>
        <item x="703"/>
        <item x="1715"/>
        <item x="1652"/>
        <item x="1927"/>
        <item x="963"/>
        <item x="2301"/>
        <item x="1756"/>
        <item x="1329"/>
        <item x="2597"/>
        <item x="244"/>
        <item x="1678"/>
        <item x="2392"/>
        <item x="1041"/>
        <item x="2651"/>
        <item x="138"/>
        <item x="1654"/>
        <item x="780"/>
        <item x="1456"/>
        <item x="1025"/>
        <item x="1803"/>
        <item x="1999"/>
        <item x="1871"/>
        <item x="386"/>
        <item x="721"/>
        <item x="1326"/>
        <item x="1017"/>
        <item x="1304"/>
        <item x="2630"/>
        <item x="1657"/>
        <item x="288"/>
        <item x="2000"/>
        <item x="2001"/>
        <item x="2356"/>
        <item x="697"/>
        <item x="2002"/>
        <item x="1808"/>
        <item x="635"/>
        <item x="2695"/>
        <item x="982"/>
        <item x="2504"/>
        <item x="2417"/>
        <item x="2635"/>
        <item x="1419"/>
        <item x="417"/>
        <item x="1576"/>
        <item x="108"/>
        <item x="1503"/>
        <item x="15"/>
        <item x="2404"/>
        <item x="985"/>
        <item x="791"/>
        <item x="494"/>
        <item x="864"/>
        <item x="803"/>
        <item x="1642"/>
        <item x="320"/>
        <item x="620"/>
        <item x="2416"/>
        <item x="1184"/>
        <item x="1094"/>
        <item x="636"/>
        <item x="1075"/>
        <item x="1122"/>
        <item x="388"/>
        <item x="679"/>
        <item x="2580"/>
        <item x="767"/>
        <item x="1819"/>
        <item x="1709"/>
        <item x="478"/>
        <item x="2346"/>
        <item x="1029"/>
        <item x="2003"/>
        <item x="1823"/>
        <item x="883"/>
        <item x="729"/>
        <item x="1089"/>
        <item x="2277"/>
        <item x="1011"/>
        <item x="906"/>
        <item x="585"/>
        <item x="54"/>
        <item x="195"/>
        <item x="1365"/>
        <item x="863"/>
        <item x="2004"/>
        <item x="1357"/>
        <item x="163"/>
        <item x="2197"/>
        <item x="724"/>
        <item x="560"/>
        <item x="2642"/>
        <item x="1451"/>
        <item x="1723"/>
        <item x="1022"/>
        <item x="1763"/>
        <item x="477"/>
        <item x="743"/>
        <item x="1397"/>
        <item x="1091"/>
        <item x="2411"/>
        <item x="2758"/>
        <item x="1839"/>
        <item x="710"/>
        <item x="2234"/>
        <item x="105"/>
        <item x="1159"/>
        <item x="2315"/>
        <item x="382"/>
        <item x="2005"/>
        <item x="2006"/>
        <item x="2007"/>
        <item x="559"/>
        <item x="1146"/>
        <item x="1794"/>
        <item x="2307"/>
        <item x="1669"/>
        <item x="1052"/>
        <item x="1889"/>
        <item x="385"/>
        <item x="1488"/>
        <item x="1071"/>
        <item x="413"/>
        <item x="1617"/>
        <item x="10"/>
        <item x="2481"/>
        <item x="1153"/>
        <item x="1750"/>
        <item x="2391"/>
        <item x="2349"/>
        <item x="2226"/>
        <item x="785"/>
        <item x="1152"/>
        <item x="2688"/>
        <item x="2372"/>
        <item x="110"/>
        <item x="2008"/>
        <item x="448"/>
        <item x="2009"/>
        <item x="301"/>
        <item x="1440"/>
        <item x="1102"/>
        <item x="920"/>
        <item x="1265"/>
        <item x="1308"/>
        <item x="932"/>
        <item x="827"/>
        <item x="518"/>
        <item x="2609"/>
        <item x="1391"/>
        <item x="2687"/>
        <item x="2233"/>
        <item x="1187"/>
        <item x="2243"/>
        <item x="1177"/>
        <item x="568"/>
        <item x="331"/>
        <item x="1863"/>
        <item x="384"/>
        <item x="1792"/>
        <item x="1502"/>
        <item x="2010"/>
        <item x="258"/>
        <item x="457"/>
        <item x="1574"/>
        <item x="614"/>
        <item x="718"/>
        <item x="2011"/>
        <item x="2725"/>
        <item x="1325"/>
        <item x="1720"/>
        <item x="639"/>
        <item x="1882"/>
        <item x="333"/>
        <item x="528"/>
        <item x="2457"/>
        <item x="800"/>
        <item x="1868"/>
        <item x="1771"/>
        <item x="772"/>
        <item x="1785"/>
        <item x="1833"/>
        <item x="2744"/>
        <item x="1151"/>
        <item x="1592"/>
        <item x="1166"/>
        <item x="467"/>
        <item x="265"/>
        <item x="1888"/>
        <item x="1544"/>
        <item x="2746"/>
        <item x="1680"/>
        <item x="1385"/>
        <item x="574"/>
        <item x="2444"/>
        <item x="2249"/>
        <item x="1186"/>
        <item x="579"/>
        <item x="2299"/>
        <item x="1129"/>
        <item x="2180"/>
        <item x="354"/>
        <item x="1093"/>
        <item x="798"/>
        <item x="2328"/>
        <item x="651"/>
        <item x="2496"/>
        <item x="562"/>
        <item x="290"/>
        <item x="940"/>
        <item x="2461"/>
        <item x="823"/>
        <item x="2526"/>
        <item x="1332"/>
        <item x="677"/>
        <item x="2549"/>
        <item x="1434"/>
        <item x="1330"/>
        <item x="2012"/>
        <item x="2523"/>
        <item x="1136"/>
        <item x="296"/>
        <item x="1702"/>
        <item x="181"/>
        <item x="1395"/>
        <item x="226"/>
        <item x="2271"/>
        <item x="1530"/>
        <item x="2747"/>
        <item x="1472"/>
        <item x="2555"/>
        <item x="1188"/>
        <item x="1160"/>
        <item x="596"/>
        <item x="213"/>
        <item x="868"/>
        <item x="1478"/>
        <item x="637"/>
        <item x="1155"/>
        <item x="2334"/>
        <item x="2013"/>
        <item x="479"/>
        <item x="250"/>
        <item x="2610"/>
        <item x="404"/>
        <item x="2014"/>
        <item x="2381"/>
        <item x="2015"/>
        <item x="2016"/>
        <item x="2017"/>
        <item x="605"/>
        <item x="865"/>
        <item x="2446"/>
        <item x="2632"/>
        <item x="853"/>
        <item x="2018"/>
        <item x="2703"/>
        <item x="1168"/>
        <item x="205"/>
        <item x="1493"/>
        <item x="625"/>
        <item x="1922"/>
        <item x="990"/>
        <item x="1024"/>
        <item x="1065"/>
        <item x="2260"/>
        <item x="44"/>
        <item x="2210"/>
        <item x="882"/>
        <item x="845"/>
        <item x="1751"/>
        <item x="2595"/>
        <item x="1490"/>
        <item x="2402"/>
        <item x="115"/>
        <item x="975"/>
        <item x="1450"/>
        <item x="419"/>
        <item x="1003"/>
        <item x="196"/>
        <item x="2569"/>
        <item x="622"/>
        <item x="2666"/>
        <item x="1835"/>
        <item x="1705"/>
        <item x="2564"/>
        <item x="2554"/>
        <item x="342"/>
        <item x="817"/>
        <item x="919"/>
        <item x="117"/>
        <item x="212"/>
        <item x="407"/>
        <item x="2221"/>
        <item x="2019"/>
        <item x="2020"/>
        <item x="1614"/>
        <item x="792"/>
        <item x="2021"/>
        <item x="1178"/>
        <item x="387"/>
        <item x="2022"/>
        <item x="2534"/>
        <item x="998"/>
        <item x="796"/>
        <item x="239"/>
        <item x="2573"/>
        <item x="2570"/>
        <item x="1068"/>
        <item x="1556"/>
        <item x="2313"/>
        <item x="786"/>
        <item x="323"/>
        <item x="2165"/>
        <item x="469"/>
        <item x="747"/>
        <item x="2442"/>
        <item x="1297"/>
        <item x="1887"/>
        <item x="2023"/>
        <item x="236"/>
        <item x="615"/>
        <item x="2345"/>
        <item x="70"/>
        <item x="186"/>
        <item x="206"/>
        <item x="1124"/>
        <item x="512"/>
        <item x="1138"/>
        <item x="902"/>
        <item x="1078"/>
        <item x="498"/>
        <item x="1873"/>
        <item x="1316"/>
        <item x="1596"/>
        <item x="2024"/>
        <item x="2311"/>
        <item x="1799"/>
        <item x="1769"/>
        <item x="889"/>
        <item x="1117"/>
        <item x="811"/>
        <item x="2681"/>
        <item x="1606"/>
        <item x="1697"/>
        <item x="2654"/>
        <item x="153"/>
        <item x="2440"/>
        <item x="1171"/>
        <item x="893"/>
        <item x="2740"/>
        <item x="2025"/>
        <item x="1053"/>
        <item x="165"/>
        <item x="2176"/>
        <item x="740"/>
        <item x="907"/>
        <item x="1327"/>
        <item x="1638"/>
        <item x="178"/>
        <item x="1482"/>
        <item x="1069"/>
        <item x="934"/>
        <item x="1494"/>
        <item x="553"/>
        <item x="1913"/>
        <item x="1137"/>
        <item x="640"/>
        <item x="633"/>
        <item x="926"/>
        <item x="2761"/>
        <item x="624"/>
        <item x="1854"/>
        <item x="2354"/>
        <item x="277"/>
        <item x="2647"/>
        <item x="1559"/>
        <item x="482"/>
        <item x="857"/>
        <item x="2380"/>
        <item x="1813"/>
        <item x="2547"/>
        <item x="471"/>
        <item x="745"/>
        <item x="2026"/>
        <item x="1390"/>
        <item x="836"/>
        <item x="33"/>
        <item x="189"/>
        <item x="2323"/>
        <item x="2027"/>
        <item x="2256"/>
        <item x="621"/>
        <item x="1217"/>
        <item x="1778"/>
        <item x="1899"/>
        <item x="1182"/>
        <item x="1258"/>
        <item x="2522"/>
        <item x="470"/>
        <item x="2330"/>
        <item x="613"/>
        <item x="641"/>
        <item x="434"/>
        <item x="402"/>
        <item x="1311"/>
        <item x="1225"/>
        <item x="2214"/>
        <item x="397"/>
        <item x="1062"/>
        <item x="1519"/>
        <item x="51"/>
        <item x="1842"/>
        <item x="257"/>
        <item x="2649"/>
        <item x="1286"/>
        <item x="1561"/>
        <item x="403"/>
        <item x="2028"/>
        <item x="2433"/>
        <item x="1306"/>
        <item x="1305"/>
        <item x="1549"/>
        <item x="2771"/>
        <item x="1213"/>
        <item x="1371"/>
        <item x="175"/>
        <item x="1384"/>
        <item x="584"/>
        <item x="1042"/>
        <item x="2553"/>
        <item x="2434"/>
        <item x="941"/>
        <item x="810"/>
        <item x="1564"/>
        <item x="272"/>
        <item x="2529"/>
        <item x="1288"/>
        <item x="1240"/>
        <item x="2029"/>
        <item x="2292"/>
        <item x="472"/>
        <item x="73"/>
        <item x="1837"/>
        <item x="2601"/>
        <item x="841"/>
        <item x="763"/>
        <item x="2030"/>
        <item x="2659"/>
        <item x="1027"/>
        <item x="1055"/>
        <item x="1746"/>
        <item x="42"/>
        <item x="184"/>
        <item x="1466"/>
        <item x="2183"/>
        <item x="1810"/>
        <item x="2501"/>
        <item x="1621"/>
        <item x="436"/>
        <item x="1516"/>
        <item x="1443"/>
        <item x="1525"/>
        <item x="812"/>
        <item x="480"/>
        <item x="2031"/>
        <item x="1724"/>
        <item x="720"/>
        <item x="322"/>
        <item x="2563"/>
        <item x="1523"/>
        <item x="2584"/>
        <item x="411"/>
        <item x="2251"/>
        <item x="173"/>
        <item x="1128"/>
        <item x="1418"/>
        <item x="915"/>
        <item x="1607"/>
        <item x="2506"/>
        <item x="2600"/>
        <item x="1056"/>
        <item x="2373"/>
        <item x="1500"/>
        <item x="2768"/>
        <item x="72"/>
        <item x="2032"/>
        <item x="534"/>
        <item x="1383"/>
        <item x="237"/>
        <item x="2316"/>
        <item x="2390"/>
        <item x="1563"/>
        <item x="1648"/>
        <item x="1410"/>
        <item x="2591"/>
        <item x="1586"/>
        <item x="1585"/>
        <item x="2405"/>
        <item x="664"/>
        <item x="753"/>
        <item x="2033"/>
        <item x="1645"/>
        <item x="383"/>
        <item x="316"/>
        <item x="2034"/>
        <item x="312"/>
        <item x="1445"/>
        <item x="669"/>
        <item x="501"/>
        <item x="2035"/>
        <item x="563"/>
        <item x="2036"/>
        <item x="2665"/>
        <item x="1133"/>
        <item x="527"/>
        <item x="1033"/>
        <item x="1034"/>
        <item x="2463"/>
        <item x="2037"/>
        <item x="946"/>
        <item x="167"/>
        <item x="183"/>
        <item x="1647"/>
        <item x="2507"/>
        <item x="799"/>
        <item x="590"/>
        <item x="1172"/>
        <item x="1779"/>
        <item x="1387"/>
        <item x="2038"/>
        <item x="50"/>
        <item x="716"/>
        <item x="2039"/>
        <item x="2628"/>
        <item x="1106"/>
        <item x="922"/>
        <item x="2751"/>
        <item x="1548"/>
        <item x="1080"/>
        <item x="1006"/>
        <item x="2310"/>
        <item x="463"/>
        <item x="966"/>
        <item x="2544"/>
        <item x="2040"/>
        <item x="2041"/>
        <item x="2042"/>
        <item x="391"/>
        <item x="733"/>
        <item x="2043"/>
        <item x="2044"/>
        <item x="2374"/>
        <item x="2045"/>
        <item x="2757"/>
        <item x="2224"/>
        <item x="1082"/>
        <item x="172"/>
        <item x="1059"/>
        <item x="762"/>
        <item x="739"/>
        <item x="1903"/>
        <item x="2046"/>
        <item x="2047"/>
        <item x="1929"/>
        <item x="1506"/>
        <item x="962"/>
        <item x="2048"/>
        <item x="2049"/>
        <item x="945"/>
        <item x="2559"/>
        <item x="74"/>
        <item x="2050"/>
        <item x="2530"/>
        <item x="190"/>
        <item x="1489"/>
        <item x="2051"/>
        <item x="761"/>
        <item x="1829"/>
        <item x="1376"/>
        <item x="1679"/>
        <item x="378"/>
        <item x="2652"/>
        <item x="1589"/>
        <item x="790"/>
        <item x="151"/>
        <item x="1295"/>
        <item x="2403"/>
        <item x="1260"/>
        <item x="1817"/>
        <item x="1444"/>
        <item x="154"/>
        <item x="2557"/>
        <item x="2448"/>
        <item x="1475"/>
        <item x="1428"/>
        <item x="2278"/>
        <item x="1875"/>
        <item x="1924"/>
        <item x="1337"/>
        <item x="1510"/>
        <item x="2052"/>
        <item x="1602"/>
        <item x="1619"/>
        <item x="1855"/>
        <item x="2599"/>
        <item x="2053"/>
        <item x="2293"/>
        <item x="2357"/>
        <item x="318"/>
        <item x="1008"/>
        <item x="1631"/>
        <item x="314"/>
        <item x="1314"/>
        <item x="529"/>
        <item x="794"/>
        <item x="1167"/>
        <item x="2054"/>
        <item x="2255"/>
        <item x="2055"/>
        <item x="456"/>
        <item x="830"/>
        <item x="834"/>
        <item x="2056"/>
        <item x="1189"/>
        <item x="136"/>
        <item x="2263"/>
        <item x="1634"/>
        <item x="861"/>
        <item x="2477"/>
        <item x="503"/>
        <item x="1359"/>
        <item x="285"/>
        <item x="818"/>
        <item x="2495"/>
        <item x="1085"/>
        <item x="455"/>
        <item x="2057"/>
        <item x="2348"/>
        <item x="760"/>
        <item x="1031"/>
        <item x="2425"/>
        <item x="2353"/>
        <item x="414"/>
        <item x="1247"/>
        <item x="672"/>
        <item x="1518"/>
        <item x="443"/>
        <item x="937"/>
        <item x="2774"/>
        <item x="1340"/>
        <item x="1834"/>
        <item x="155"/>
        <item x="1118"/>
        <item x="0"/>
        <item x="2058"/>
        <item x="2490"/>
        <item x="1461"/>
        <item x="2670"/>
        <item x="313"/>
        <item x="141"/>
        <item x="802"/>
        <item x="87"/>
        <item x="2633"/>
        <item x="2059"/>
        <item x="2456"/>
        <item x="2675"/>
        <item x="1658"/>
        <item x="1620"/>
        <item x="2486"/>
        <item x="2060"/>
        <item x="261"/>
        <item x="1736"/>
        <item x="576"/>
        <item x="166"/>
        <item x="171"/>
        <item x="1577"/>
        <item x="1339"/>
        <item x="2231"/>
        <item x="2653"/>
        <item x="249"/>
        <item x="1532"/>
        <item x="1206"/>
        <item x="1675"/>
        <item x="2369"/>
        <item x="1100"/>
        <item x="317"/>
        <item x="781"/>
        <item x="1275"/>
        <item x="2753"/>
        <item x="2212"/>
        <item x="1581"/>
        <item x="530"/>
        <item x="1514"/>
        <item x="2502"/>
        <item x="587"/>
        <item x="1436"/>
        <item x="727"/>
        <item x="1161"/>
        <item x="1239"/>
        <item x="1433"/>
        <item x="1476"/>
        <item x="2308"/>
        <item x="380"/>
        <item x="2527"/>
        <item x="1816"/>
        <item x="2748"/>
        <item x="6"/>
        <item x="2061"/>
        <item x="1092"/>
        <item x="268"/>
        <item x="1877"/>
        <item x="1781"/>
        <item x="1755"/>
        <item x="2360"/>
        <item x="1219"/>
        <item x="1878"/>
        <item x="491"/>
        <item x="393"/>
        <item x="366"/>
        <item x="783"/>
        <item x="1276"/>
        <item x="2062"/>
        <item x="2063"/>
        <item x="2064"/>
        <item x="27"/>
        <item x="2690"/>
        <item x="2065"/>
        <item x="988"/>
        <item x="555"/>
        <item x="1717"/>
        <item x="1398"/>
        <item x="131"/>
        <item x="1328"/>
        <item x="1804"/>
        <item x="1497"/>
        <item x="508"/>
        <item x="174"/>
        <item x="898"/>
        <item x="2066"/>
        <item x="1315"/>
        <item x="899"/>
        <item x="442"/>
        <item x="2067"/>
        <item x="1670"/>
        <item x="2482"/>
        <item x="1665"/>
        <item x="879"/>
        <item x="1285"/>
        <item x="1782"/>
        <item x="262"/>
        <item x="2667"/>
        <item x="1928"/>
        <item x="992"/>
        <item x="638"/>
        <item x="2068"/>
        <item x="24"/>
        <item x="2424"/>
        <item x="259"/>
        <item x="2413"/>
        <item x="757"/>
        <item x="2556"/>
        <item x="1374"/>
        <item x="193"/>
        <item x="2272"/>
        <item x="282"/>
        <item x="2069"/>
        <item x="1262"/>
        <item x="1313"/>
        <item x="1600"/>
        <item x="2244"/>
        <item x="511"/>
        <item x="274"/>
        <item x="1565"/>
        <item x="2070"/>
        <item x="867"/>
        <item x="1073"/>
        <item x="943"/>
        <item x="647"/>
        <item x="722"/>
        <item x="2343"/>
        <item x="487"/>
        <item x="1169"/>
        <item x="682"/>
        <item x="2515"/>
        <item x="874"/>
        <item x="717"/>
        <item x="2393"/>
        <item x="668"/>
        <item x="283"/>
        <item x="2552"/>
        <item x="732"/>
        <item x="1841"/>
        <item x="2734"/>
        <item x="558"/>
        <item x="119"/>
        <item x="2539"/>
        <item x="1526"/>
        <item x="2512"/>
        <item x="2194"/>
        <item x="1150"/>
        <item x="2514"/>
        <item x="2071"/>
        <item x="1896"/>
        <item x="2072"/>
        <item x="531"/>
        <item x="86"/>
        <item x="2073"/>
        <item x="2074"/>
        <item x="2075"/>
        <item x="2076"/>
        <item x="1381"/>
        <item x="255"/>
        <item x="2077"/>
        <item x="439"/>
        <item x="1616"/>
        <item x="598"/>
        <item x="2185"/>
        <item x="2200"/>
        <item x="2596"/>
        <item x="1212"/>
        <item x="1795"/>
        <item x="2078"/>
        <item x="2079"/>
        <item x="903"/>
        <item x="340"/>
        <item x="566"/>
        <item x="1036"/>
        <item x="773"/>
        <item x="93"/>
        <item x="2080"/>
        <item x="1264"/>
        <item x="2715"/>
        <item x="931"/>
        <item x="341"/>
        <item x="1141"/>
        <item x="2491"/>
        <item x="2081"/>
        <item x="2567"/>
        <item x="280"/>
        <item x="1360"/>
        <item x="2241"/>
        <item x="1691"/>
        <item x="1513"/>
        <item x="284"/>
        <item x="2581"/>
        <item x="971"/>
        <item x="866"/>
        <item x="2082"/>
        <item x="134"/>
        <item x="2770"/>
        <item x="1139"/>
        <item x="484"/>
        <item x="246"/>
        <item x="2510"/>
        <item x="2676"/>
        <item x="2083"/>
        <item x="1695"/>
        <item x="2475"/>
        <item x="1694"/>
        <item x="2084"/>
        <item x="377"/>
        <item x="2329"/>
        <item x="2636"/>
        <item x="295"/>
        <item x="1299"/>
        <item x="1505"/>
        <item x="1143"/>
        <item x="545"/>
        <item x="2085"/>
        <item x="428"/>
        <item x="2086"/>
        <item x="843"/>
        <item x="435"/>
        <item x="2087"/>
        <item x="253"/>
        <item x="2473"/>
        <item x="1162"/>
        <item x="499"/>
        <item x="1021"/>
        <item x="125"/>
        <item x="2408"/>
        <item x="209"/>
        <item x="1101"/>
        <item x="466"/>
        <item x="1757"/>
        <item x="315"/>
        <item x="580"/>
        <item x="1318"/>
        <item x="2388"/>
        <item x="1725"/>
        <item x="2752"/>
        <item x="197"/>
        <item x="766"/>
        <item x="575"/>
        <item x="1900"/>
        <item x="2484"/>
        <item x="1396"/>
        <item x="570"/>
        <item x="1653"/>
        <item x="254"/>
        <item x="917"/>
        <item x="128"/>
        <item x="1539"/>
        <item x="1714"/>
        <item x="742"/>
        <item x="2638"/>
        <item x="892"/>
        <item x="2207"/>
        <item x="2598"/>
        <item x="606"/>
        <item x="369"/>
        <item x="1004"/>
        <item x="2629"/>
        <item x="1079"/>
        <item x="1192"/>
        <item x="1193"/>
        <item x="2088"/>
        <item x="2252"/>
        <item x="1090"/>
        <item x="2089"/>
        <item x="135"/>
        <item x="634"/>
        <item x="2090"/>
        <item x="619"/>
        <item x="683"/>
        <item x="345"/>
        <item x="2178"/>
        <item x="914"/>
        <item x="1692"/>
        <item x="2683"/>
        <item x="1784"/>
        <item x="2710"/>
        <item x="2733"/>
        <item x="1015"/>
        <item x="1346"/>
        <item x="159"/>
        <item x="1453"/>
        <item x="731"/>
        <item x="2091"/>
        <item x="156"/>
        <item x="2265"/>
        <item x="2092"/>
        <item x="92"/>
        <item x="446"/>
        <item x="1040"/>
        <item x="1713"/>
        <item x="1623"/>
        <item x="2283"/>
        <item x="1609"/>
        <item x="2093"/>
        <item x="768"/>
        <item x="355"/>
        <item x="1108"/>
        <item x="423"/>
        <item x="1334"/>
        <item x="1738"/>
        <item x="1917"/>
        <item x="1049"/>
        <item x="208"/>
        <item x="2094"/>
        <item x="2095"/>
        <item x="848"/>
        <item x="754"/>
        <item x="935"/>
        <item x="1050"/>
        <item x="1480"/>
        <item x="1673"/>
        <item x="1622"/>
        <item x="300"/>
        <item x="1198"/>
        <item x="1345"/>
        <item x="2182"/>
        <item x="2202"/>
        <item x="1891"/>
        <item x="292"/>
        <item x="103"/>
        <item x="2096"/>
        <item x="2401"/>
        <item x="1016"/>
        <item x="344"/>
        <item x="752"/>
        <item x="46"/>
        <item x="2097"/>
        <item x="978"/>
        <item x="1289"/>
        <item x="1762"/>
        <item x="2368"/>
        <item x="1351"/>
        <item x="557"/>
        <item x="969"/>
        <item x="2342"/>
        <item x="671"/>
        <item x="329"/>
        <item x="1598"/>
        <item x="525"/>
        <item x="1232"/>
        <item x="1504"/>
        <item x="2497"/>
        <item x="774"/>
        <item x="1733"/>
        <item x="2407"/>
        <item x="2098"/>
        <item x="122"/>
        <item x="2099"/>
        <item x="2685"/>
        <item x="233"/>
        <item x="367"/>
        <item x="2593"/>
        <item x="2317"/>
        <item x="279"/>
        <item x="2548"/>
        <item x="1020"/>
        <item x="468"/>
        <item x="2574"/>
        <item x="2537"/>
        <item x="1140"/>
        <item x="1037"/>
        <item x="2631"/>
        <item x="1562"/>
        <item x="451"/>
        <item x="353"/>
        <item x="1601"/>
        <item x="1655"/>
        <item x="1426"/>
        <item x="506"/>
        <item x="2763"/>
        <item x="449"/>
        <item x="2550"/>
        <item x="2487"/>
        <item x="2542"/>
        <item x="2382"/>
        <item x="1335"/>
        <item x="26"/>
        <item x="1534"/>
        <item x="1612"/>
        <item x="909"/>
        <item x="1593"/>
        <item x="1220"/>
        <item x="1293"/>
        <item x="2445"/>
        <item x="210"/>
        <item x="2100"/>
        <item x="1515"/>
        <item x="1256"/>
        <item x="2735"/>
        <item x="187"/>
        <item x="951"/>
        <item x="11"/>
        <item x="1853"/>
        <item x="1895"/>
        <item x="1542"/>
        <item x="719"/>
        <item x="1356"/>
        <item x="1477"/>
        <item x="1789"/>
        <item x="1274"/>
        <item x="2101"/>
        <item x="185"/>
        <item x="2102"/>
        <item x="995"/>
        <item x="2426"/>
        <item x="2399"/>
        <item x="1058"/>
        <item x="673"/>
        <item x="1051"/>
        <item x="600"/>
        <item x="2174"/>
        <item x="2103"/>
        <item x="286"/>
        <item x="1235"/>
        <item x="2720"/>
        <item x="1407"/>
        <item x="99"/>
        <item x="1656"/>
        <item x="1752"/>
        <item x="1861"/>
        <item x="1087"/>
        <item x="617"/>
        <item x="1672"/>
        <item x="1730"/>
        <item x="974"/>
        <item x="2335"/>
        <item x="1685"/>
        <item x="2509"/>
        <item x="2699"/>
        <item x="2294"/>
        <item x="264"/>
        <item x="1741"/>
        <item x="1777"/>
        <item x="406"/>
        <item x="1849"/>
        <item x="1130"/>
        <item x="127"/>
        <item x="266"/>
        <item x="2498"/>
        <item x="1203"/>
        <item x="779"/>
        <item x="831"/>
        <item x="1473"/>
        <item x="1761"/>
        <item x="2769"/>
        <item x="631"/>
        <item x="223"/>
        <item x="1174"/>
        <item x="34"/>
        <item x="1537"/>
        <item x="1862"/>
        <item x="2279"/>
        <item x="2104"/>
        <item x="957"/>
        <item x="725"/>
        <item x="814"/>
        <item x="1599"/>
        <item x="644"/>
        <item x="1681"/>
        <item x="787"/>
        <item x="1348"/>
        <item x="2619"/>
        <item x="270"/>
        <item x="373"/>
        <item x="32"/>
        <item x="510"/>
        <item x="123"/>
        <item x="2684"/>
        <item x="2105"/>
        <item x="96"/>
        <item x="5"/>
        <item x="890"/>
        <item x="2483"/>
        <item x="2106"/>
        <item x="2386"/>
        <item x="1115"/>
        <item x="1204"/>
        <item x="1636"/>
        <item x="1253"/>
        <item x="2423"/>
        <item x="844"/>
        <item x="2566"/>
        <item x="1421"/>
        <item x="483"/>
        <item x="2389"/>
        <item x="2309"/>
        <item x="2282"/>
        <item x="1103"/>
        <item x="1923"/>
        <item x="526"/>
        <item x="1298"/>
        <item x="2492"/>
        <item x="454"/>
        <item x="83"/>
        <item x="162"/>
        <item x="595"/>
        <item x="1457"/>
        <item x="95"/>
        <item x="738"/>
        <item x="535"/>
        <item x="1032"/>
        <item x="1144"/>
        <item x="1126"/>
        <item x="976"/>
        <item x="2227"/>
        <item x="2712"/>
        <item x="1579"/>
        <item x="1251"/>
        <item x="2493"/>
        <item x="217"/>
        <item x="2198"/>
        <item x="2208"/>
        <item x="1909"/>
        <item x="1893"/>
        <item x="2686"/>
        <item x="1296"/>
        <item x="31"/>
        <item x="218"/>
        <item x="17"/>
        <item x="2107"/>
        <item x="2625"/>
        <item x="2314"/>
        <item x="965"/>
        <item x="2363"/>
        <item x="164"/>
        <item x="61"/>
        <item x="659"/>
        <item x="1906"/>
        <item x="1221"/>
        <item x="2108"/>
        <item x="1333"/>
        <item x="2571"/>
        <item x="583"/>
        <item x="2109"/>
        <item x="3"/>
        <item x="1643"/>
        <item x="948"/>
        <item x="464"/>
        <item x="2439"/>
        <item x="1700"/>
        <item x="1095"/>
        <item x="1624"/>
        <item x="1858"/>
        <item x="1074"/>
        <item x="325"/>
        <item x="1066"/>
        <item x="1791"/>
        <item x="2697"/>
        <item x="2248"/>
        <item x="219"/>
        <item x="2167"/>
        <item x="897"/>
        <item x="2110"/>
        <item x="2111"/>
        <item x="513"/>
        <item x="2680"/>
        <item x="2585"/>
        <item x="2536"/>
        <item x="970"/>
        <item x="1054"/>
        <item x="1662"/>
        <item x="1180"/>
        <item x="1114"/>
        <item x="573"/>
        <item x="1292"/>
        <item x="370"/>
        <item x="2232"/>
        <item x="2678"/>
        <item x="1584"/>
        <item x="516"/>
        <item x="804"/>
        <item x="1273"/>
        <item x="2614"/>
        <item x="572"/>
        <item x="1753"/>
        <item x="294"/>
        <item x="1175"/>
        <item x="432"/>
        <item x="1081"/>
        <item x="1227"/>
        <item x="9"/>
        <item x="2660"/>
        <item x="1580"/>
        <item x="78"/>
        <item x="2112"/>
        <item x="124"/>
        <item x="398"/>
        <item x="321"/>
        <item x="1859"/>
        <item x="2168"/>
        <item x="711"/>
        <item x="2113"/>
        <item x="1783"/>
        <item x="1435"/>
        <item x="298"/>
        <item x="225"/>
        <item x="2731"/>
        <item x="2704"/>
        <item x="1404"/>
        <item x="2297"/>
        <item x="485"/>
        <item x="709"/>
        <item x="1110"/>
        <item x="2376"/>
        <item x="2211"/>
        <item x="2114"/>
        <item x="2296"/>
        <item x="1884"/>
        <item x="860"/>
        <item x="2115"/>
        <item x="459"/>
        <item x="1216"/>
        <item x="2674"/>
        <item x="2615"/>
        <item x="489"/>
        <item x="1663"/>
        <item x="1336"/>
        <item x="1920"/>
        <item x="1350"/>
        <item x="1748"/>
        <item x="1787"/>
        <item x="1366"/>
        <item x="1438"/>
        <item x="232"/>
        <item x="2116"/>
        <item x="100"/>
        <item x="693"/>
        <item x="825"/>
        <item x="1811"/>
        <item x="415"/>
        <item x="2623"/>
        <item x="2458"/>
        <item x="2385"/>
        <item x="522"/>
        <item x="1644"/>
        <item x="1827"/>
        <item x="904"/>
        <item x="1460"/>
        <item x="1664"/>
        <item x="1558"/>
        <item x="820"/>
        <item x="1038"/>
        <item x="2637"/>
        <item x="1722"/>
        <item x="801"/>
        <item x="2117"/>
        <item x="75"/>
        <item x="1246"/>
        <item x="289"/>
        <item x="2225"/>
        <item x="2639"/>
        <item x="2247"/>
        <item x="1780"/>
        <item x="2327"/>
        <item x="730"/>
        <item x="2428"/>
        <item x="2325"/>
        <item x="663"/>
        <item x="2355"/>
        <item x="243"/>
        <item x="1671"/>
        <item x="235"/>
        <item x="1591"/>
        <item x="1527"/>
        <item x="497"/>
        <item x="2723"/>
        <item x="2351"/>
        <item x="1766"/>
        <item x="775"/>
        <item x="538"/>
        <item x="2273"/>
        <item x="1224"/>
        <item x="65"/>
        <item x="1263"/>
        <item x="452"/>
        <item x="1214"/>
        <item x="1870"/>
        <item x="2427"/>
        <item x="869"/>
        <item x="949"/>
        <item x="1650"/>
        <item x="1628"/>
        <item x="918"/>
        <item x="2398"/>
        <item x="862"/>
        <item x="1583"/>
        <item x="2274"/>
        <item x="1409"/>
        <item x="2220"/>
        <item x="769"/>
        <item x="2175"/>
        <item x="1028"/>
        <item x="2743"/>
        <item x="1120"/>
        <item x="130"/>
        <item x="147"/>
        <item x="2520"/>
        <item x="68"/>
        <item x="807"/>
        <item x="1754"/>
        <item x="311"/>
        <item x="2205"/>
        <item x="514"/>
        <item x="1910"/>
        <item x="1467"/>
        <item x="2664"/>
        <item x="2196"/>
        <item x="1123"/>
        <item x="537"/>
        <item x="2692"/>
        <item x="942"/>
        <item x="2379"/>
        <item x="1814"/>
        <item x="2541"/>
        <item x="2118"/>
        <item x="2701"/>
        <item x="140"/>
        <item x="214"/>
        <item x="49"/>
        <item x="1703"/>
        <item x="2119"/>
        <item x="2240"/>
        <item x="372"/>
        <item x="670"/>
        <item x="2773"/>
        <item x="1342"/>
        <item x="240"/>
        <item x="2419"/>
        <item x="1659"/>
        <item x="2617"/>
        <item x="2406"/>
        <item x="2318"/>
        <item x="2192"/>
        <item x="840"/>
        <item x="2120"/>
        <item x="989"/>
        <item x="2121"/>
        <item x="2122"/>
        <item x="1181"/>
        <item x="589"/>
        <item x="1231"/>
        <item x="1269"/>
        <item x="2123"/>
        <item x="160"/>
        <item x="776"/>
        <item x="1255"/>
        <item x="921"/>
        <item x="956"/>
        <item x="177"/>
        <item x="1555"/>
        <item x="2762"/>
        <item x="1578"/>
        <item x="37"/>
        <item x="35"/>
        <item x="297"/>
        <item x="2706"/>
        <item x="2727"/>
        <item x="2671"/>
        <item x="358"/>
        <item x="1918"/>
        <item x="2658"/>
        <item x="2124"/>
        <item x="687"/>
        <item x="2218"/>
        <item x="704"/>
        <item x="287"/>
        <item x="1641"/>
        <item x="293"/>
        <item x="632"/>
        <item x="901"/>
        <item x="2230"/>
        <item x="2531"/>
        <item x="2222"/>
        <item x="1869"/>
        <item x="1897"/>
        <item x="2324"/>
        <item x="2705"/>
        <item x="2538"/>
        <item x="492"/>
        <item x="224"/>
        <item x="737"/>
        <item x="228"/>
        <item x="106"/>
        <item x="694"/>
        <item x="248"/>
        <item x="1469"/>
        <item x="2125"/>
        <item x="1774"/>
        <item x="1668"/>
        <item x="1793"/>
        <item x="2429"/>
        <item x="120"/>
        <item x="473"/>
        <item x="1689"/>
        <item x="1885"/>
        <item x="2511"/>
        <item x="895"/>
        <item x="114"/>
        <item x="1786"/>
        <item x="2700"/>
        <item x="2489"/>
        <item x="936"/>
        <item x="554"/>
        <item x="1860"/>
        <item x="2441"/>
        <item x="1183"/>
        <item x="1000"/>
        <item x="876"/>
        <item x="1595"/>
        <item x="655"/>
        <item x="227"/>
        <item x="1098"/>
        <item x="2126"/>
        <item x="667"/>
        <item x="2184"/>
        <item x="2612"/>
        <item x="925"/>
        <item x="81"/>
        <item x="521"/>
        <item x="1851"/>
        <item x="2577"/>
        <item x="623"/>
        <item x="1651"/>
        <item x="2350"/>
        <item x="222"/>
        <item x="751"/>
        <item x="2361"/>
        <item x="2127"/>
        <item x="77"/>
        <item x="309"/>
        <item x="2128"/>
        <item x="474"/>
        <item x="539"/>
        <item x="1096"/>
        <item x="1278"/>
        <item x="416"/>
        <item x="2604"/>
        <item x="2129"/>
        <item x="1437"/>
        <item x="657"/>
        <item x="126"/>
        <item x="2730"/>
        <item x="1553"/>
        <item x="806"/>
        <item x="2736"/>
        <item x="939"/>
        <item x="2583"/>
        <item x="215"/>
        <item x="2764"/>
        <item x="1324"/>
        <item x="1134"/>
        <item x="2130"/>
        <item x="1911"/>
        <item x="759"/>
        <item x="656"/>
        <item x="1864"/>
        <item x="2236"/>
        <item x="1826"/>
        <item x="1874"/>
        <item x="2466"/>
        <item x="229"/>
        <item x="2131"/>
        <item x="1249"/>
        <item x="431"/>
        <item x="755"/>
        <item x="550"/>
        <item x="564"/>
        <item x="1375"/>
        <item x="1270"/>
        <item x="540"/>
        <item x="1283"/>
        <item x="2132"/>
        <item x="1323"/>
        <item x="121"/>
        <item x="1319"/>
        <item x="2760"/>
        <item x="2268"/>
        <item x="2616"/>
        <item x="2613"/>
        <item x="1378"/>
        <item x="319"/>
        <item x="299"/>
        <item x="912"/>
        <item x="2295"/>
        <item x="1261"/>
        <item x="678"/>
        <item x="1148"/>
        <item x="1257"/>
        <item x="2133"/>
        <item x="983"/>
        <item x="447"/>
        <item x="728"/>
        <item x="192"/>
        <item x="2384"/>
        <item x="1044"/>
        <item x="1411"/>
        <item x="2672"/>
        <item x="2711"/>
        <item x="2358"/>
        <item x="1682"/>
        <item x="441"/>
        <item x="1279"/>
        <item x="996"/>
        <item x="1919"/>
        <item x="1492"/>
        <item x="1809"/>
        <item x="1926"/>
        <item x="2213"/>
        <item x="604"/>
        <item x="1268"/>
        <item x="450"/>
        <item x="2661"/>
        <item x="1535"/>
        <item x="645"/>
        <item x="2134"/>
        <item x="1773"/>
        <item x="2135"/>
        <item x="809"/>
        <item x="1393"/>
        <item x="2322"/>
        <item x="1430"/>
        <item x="1739"/>
        <item x="346"/>
        <item x="1013"/>
        <item x="1765"/>
        <item x="144"/>
        <item x="1821"/>
        <item x="338"/>
        <item x="1420"/>
        <item x="2188"/>
        <item x="350"/>
        <item x="1522"/>
        <item x="2575"/>
        <item x="2560"/>
        <item x="424"/>
        <item x="1568"/>
        <item x="1688"/>
        <item x="129"/>
        <item x="2136"/>
        <item x="2137"/>
        <item x="1557"/>
        <item x="53"/>
        <item x="2759"/>
        <item x="541"/>
        <item x="2620"/>
        <item x="2254"/>
        <item x="2186"/>
        <item x="2728"/>
        <item x="1215"/>
        <item x="1536"/>
        <item x="1142"/>
        <item x="1566"/>
        <item x="701"/>
        <item x="502"/>
        <item x="374"/>
        <item x="1742"/>
        <item x="2622"/>
        <item x="2437"/>
        <item x="1838"/>
        <item x="2216"/>
        <item x="2264"/>
        <item x="245"/>
        <item x="2469"/>
        <item x="2431"/>
        <item x="1233"/>
        <item x="1818"/>
        <item x="199"/>
        <item x="2729"/>
        <item x="588"/>
        <item x="1362"/>
        <item x="1637"/>
        <item x="928"/>
        <item x="107"/>
        <item x="143"/>
        <item x="524"/>
        <item x="390"/>
        <item x="1237"/>
        <item x="2319"/>
        <item x="1194"/>
        <item x="603"/>
        <item x="2138"/>
        <item x="389"/>
        <item x="2139"/>
        <item x="1223"/>
        <item x="2377"/>
        <item x="2551"/>
        <item x="2754"/>
        <item x="2140"/>
        <item x="648"/>
        <item x="2141"/>
        <item x="310"/>
        <item x="1414"/>
        <item x="2142"/>
        <item x="2608"/>
        <item x="2694"/>
        <item x="1010"/>
        <item x="1533"/>
        <item x="1686"/>
        <item x="2679"/>
        <item x="1454"/>
        <item x="2143"/>
        <item x="2144"/>
        <item x="2285"/>
        <item x="2280"/>
        <item x="394"/>
        <item x="1772"/>
        <item x="2189"/>
        <item x="234"/>
        <item x="2668"/>
        <item x="2755"/>
        <item x="2460"/>
        <item x="1552"/>
        <item x="1806"/>
        <item x="911"/>
        <item x="231"/>
        <item x="201"/>
        <item x="748"/>
        <item x="420"/>
        <item x="1857"/>
        <item x="38"/>
        <item x="204"/>
        <item x="221"/>
        <item x="2145"/>
        <item x="169"/>
        <item x="66"/>
        <item x="2321"/>
        <item x="1572"/>
        <item x="493"/>
        <item x="194"/>
        <item x="1625"/>
        <item x="2146"/>
        <item x="79"/>
        <item x="593"/>
        <item x="2451"/>
        <item x="1165"/>
        <item x="819"/>
        <item x="1485"/>
        <item x="1048"/>
        <item x="158"/>
        <item x="278"/>
        <item x="2340"/>
        <item x="1696"/>
        <item x="28"/>
        <item x="610"/>
        <item x="90"/>
        <item x="2147"/>
        <item x="765"/>
        <item x="2634"/>
        <item x="2148"/>
        <item x="1349"/>
        <item x="2206"/>
        <item x="734"/>
        <item x="505"/>
        <item x="1244"/>
        <item x="2149"/>
        <item x="2455"/>
        <item x="1113"/>
        <item x="2281"/>
        <item x="1252"/>
        <item x="599"/>
        <item x="1412"/>
        <item x="1796"/>
        <item x="1228"/>
        <item x="2737"/>
        <item x="646"/>
        <item x="2284"/>
        <item x="2698"/>
        <item x="364"/>
        <item x="1226"/>
        <item x="1470"/>
        <item x="591"/>
        <item x="1149"/>
        <item x="594"/>
        <item x="744"/>
        <item x="2689"/>
        <item x="1528"/>
        <item x="1529"/>
        <item x="2494"/>
        <item x="327"/>
        <item x="1554"/>
        <item x="910"/>
        <item x="1427"/>
        <item x="1486"/>
        <item x="69"/>
        <item x="954"/>
        <item x="908"/>
        <item x="654"/>
        <item x="488"/>
        <item x="1747"/>
        <item x="336"/>
        <item x="517"/>
        <item x="582"/>
        <item x="1072"/>
        <item x="984"/>
        <item x="1312"/>
        <item x="2691"/>
        <item x="2468"/>
        <item x="777"/>
        <item x="597"/>
        <item x="846"/>
        <item x="1540"/>
        <item x="2199"/>
        <item x="348"/>
        <item x="408"/>
        <item x="1744"/>
        <item x="1660"/>
        <item x="371"/>
        <item x="2533"/>
        <item x="2485"/>
        <item x="1587"/>
        <item x="1571"/>
        <item x="927"/>
        <item x="57"/>
        <item x="392"/>
        <item x="556"/>
        <item x="1824"/>
        <item x="994"/>
        <item x="1776"/>
        <item x="2627"/>
        <item x="365"/>
        <item x="1197"/>
        <item x="2179"/>
        <item x="1629"/>
        <item x="1790"/>
        <item x="2524"/>
        <item x="666"/>
        <item x="2561"/>
        <item x="870"/>
        <item x="263"/>
        <item x="18"/>
        <item x="708"/>
        <item x="2191"/>
        <item x="2776"/>
        <item x="1402"/>
        <item x="536"/>
        <item x="1520"/>
        <item x="438"/>
        <item x="2173"/>
        <item x="2742"/>
        <item x="2150"/>
        <item x="1788"/>
        <item x="157"/>
        <item x="349"/>
        <item x="2518"/>
        <item x="1801"/>
        <item x="1361"/>
        <item x="991"/>
        <item x="490"/>
        <item x="56"/>
        <item x="352"/>
        <item x="2151"/>
        <item x="859"/>
        <item x="829"/>
        <item x="1496"/>
        <item x="2607"/>
        <item x="2474"/>
        <item x="1852"/>
        <item x="2170"/>
        <item x="405"/>
        <item x="400"/>
        <item x="2618"/>
        <item x="1447"/>
        <item x="1726"/>
        <item x="1879"/>
        <item x="1495"/>
        <item x="461"/>
        <item x="2152"/>
        <item x="601"/>
        <item x="1511"/>
        <item x="1465"/>
        <item x="1812"/>
        <item x="618"/>
        <item x="1047"/>
        <item x="2383"/>
        <item x="2546"/>
        <item x="2153"/>
        <item x="1229"/>
        <item x="2516"/>
        <item x="2287"/>
        <item x="2154"/>
        <item x="1287"/>
        <item x="715"/>
        <item x="1925"/>
        <item x="532"/>
        <item x="2693"/>
        <item x="1352"/>
        <item x="2155"/>
        <item x="2156"/>
        <item x="2157"/>
        <item x="1775"/>
        <item x="658"/>
        <item x="1588"/>
        <item x="242"/>
        <item x="2586"/>
        <item x="2204"/>
        <item x="1281"/>
        <item x="1830"/>
        <item x="2347"/>
        <item x="2158"/>
        <item x="1429"/>
        <item x="2229"/>
        <item x="2344"/>
        <item x="2750"/>
        <item x="2462"/>
        <item x="1394"/>
        <item x="1721"/>
        <item x="2159"/>
        <item x="2765"/>
        <item x="2160"/>
        <item x="1727"/>
        <item x="649"/>
        <item x="2161"/>
        <item x="2162"/>
        <item x="1570"/>
        <item x="2163"/>
        <item x="837"/>
        <item x="952"/>
        <item x="741"/>
        <item x="955"/>
        <item x="1321"/>
        <item x="230"/>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25"/>
    <field x="0"/>
  </rowFields>
  <rowItems count="7">
    <i>
      <x v="4"/>
    </i>
    <i>
      <x v="5"/>
    </i>
    <i>
      <x v="6"/>
    </i>
    <i>
      <x v="7"/>
    </i>
    <i>
      <x v="8"/>
    </i>
    <i>
      <x v="9"/>
    </i>
    <i t="grand">
      <x/>
    </i>
  </rowItems>
  <colFields count="1">
    <field x="10"/>
  </colFields>
  <colItems count="3">
    <i>
      <x/>
    </i>
    <i>
      <x v="1"/>
    </i>
    <i t="grand">
      <x/>
    </i>
  </colItems>
  <dataFields count="1">
    <dataField name="Count of AdvertiserCampaignName" fld="10"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 format="64" series="1">
      <pivotArea type="data" outline="0" fieldPosition="0">
        <references count="2">
          <reference field="4294967294" count="1" selected="0">
            <x v="0"/>
          </reference>
          <reference field="10" count="1" selected="0">
            <x v="0"/>
          </reference>
        </references>
      </pivotArea>
    </chartFormat>
    <chartFormat chart="1" format="65" series="1">
      <pivotArea type="data" outline="0" fieldPosition="0">
        <references count="2">
          <reference field="4294967294" count="1" selected="0">
            <x v="0"/>
          </reference>
          <reference field="10" count="1" selected="0">
            <x v="1"/>
          </reference>
        </references>
      </pivotArea>
    </chartFormat>
    <chartFormat chart="7" format="70" series="1">
      <pivotArea type="data" outline="0" fieldPosition="0">
        <references count="2">
          <reference field="4294967294" count="1" selected="0">
            <x v="0"/>
          </reference>
          <reference field="10" count="1" selected="0">
            <x v="0"/>
          </reference>
        </references>
      </pivotArea>
    </chartFormat>
    <chartFormat chart="7" format="7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ressScore" xr10:uid="{2297C170-0EA7-44A7-9491-026B1F19715E}" sourceName="AddressScore">
  <pivotTables>
    <pivotTable tabId="2" name="PivotTable6"/>
  </pivotTables>
  <data>
    <tabular pivotCacheId="679509059">
      <items count="6">
        <i x="0" s="1"/>
        <i x="3" s="1"/>
        <i x="5" s="1"/>
        <i x="2"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dressScore" xr10:uid="{74FF2E9D-9BAB-4520-823F-656CABA8B89D}" cache="Slicer_AddressScore" caption="AddressScore" style="SlicerStyleLight6"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2673-0A2E-4913-A05F-F2813DAFFB6F}">
  <sheetPr>
    <tabColor theme="4" tint="0.39997558519241921"/>
  </sheetPr>
  <dimension ref="A1:L199"/>
  <sheetViews>
    <sheetView topLeftCell="A185" zoomScale="85" zoomScaleNormal="85" workbookViewId="0">
      <selection activeCell="A204" sqref="A204:A211"/>
    </sheetView>
  </sheetViews>
  <sheetFormatPr defaultRowHeight="14.4" x14ac:dyDescent="0.3"/>
  <cols>
    <col min="1" max="1" width="13.44140625" bestFit="1" customWidth="1"/>
    <col min="2" max="2" width="29.5546875" bestFit="1" customWidth="1"/>
    <col min="3" max="3" width="16.109375" bestFit="1" customWidth="1"/>
    <col min="4" max="4" width="3.33203125" bestFit="1" customWidth="1"/>
    <col min="5" max="5" width="2.77734375" bestFit="1" customWidth="1"/>
    <col min="6" max="6" width="2.44140625" bestFit="1" customWidth="1"/>
    <col min="7" max="8" width="3.33203125" bestFit="1" customWidth="1"/>
    <col min="9" max="9" width="3.5546875" bestFit="1" customWidth="1"/>
    <col min="10" max="10" width="3.109375" bestFit="1" customWidth="1"/>
    <col min="11" max="11" width="3.44140625" bestFit="1" customWidth="1"/>
    <col min="12" max="12" width="11.44140625" bestFit="1" customWidth="1"/>
    <col min="13" max="13" width="17.6640625" bestFit="1" customWidth="1"/>
    <col min="14" max="14" width="22.88671875" bestFit="1" customWidth="1"/>
    <col min="15" max="15" width="17.77734375" bestFit="1" customWidth="1"/>
    <col min="16" max="16" width="16.21875" bestFit="1" customWidth="1"/>
    <col min="17" max="17" width="42" bestFit="1" customWidth="1"/>
    <col min="18" max="18" width="15.6640625" bestFit="1" customWidth="1"/>
    <col min="19" max="19" width="5.109375" bestFit="1" customWidth="1"/>
    <col min="20" max="20" width="30.6640625" bestFit="1" customWidth="1"/>
    <col min="21" max="21" width="14.109375" bestFit="1" customWidth="1"/>
    <col min="22" max="22" width="10.77734375" bestFit="1" customWidth="1"/>
    <col min="23" max="23" width="4.109375" bestFit="1" customWidth="1"/>
    <col min="24" max="24" width="3.5546875" bestFit="1" customWidth="1"/>
    <col min="25" max="25" width="4" bestFit="1" customWidth="1"/>
    <col min="26" max="27" width="3.44140625" bestFit="1" customWidth="1"/>
    <col min="28" max="28" width="3.33203125" bestFit="1" customWidth="1"/>
    <col min="29" max="29" width="3.21875" bestFit="1" customWidth="1"/>
    <col min="30" max="30" width="4" bestFit="1" customWidth="1"/>
    <col min="31" max="31" width="3.44140625" bestFit="1" customWidth="1"/>
    <col min="32" max="33" width="4" bestFit="1" customWidth="1"/>
    <col min="34" max="34" width="35.5546875" bestFit="1" customWidth="1"/>
    <col min="35" max="35" width="24.33203125" bestFit="1" customWidth="1"/>
    <col min="36" max="36" width="3.109375" bestFit="1" customWidth="1"/>
    <col min="37" max="37" width="3.33203125" bestFit="1" customWidth="1"/>
    <col min="38" max="38" width="3.21875" bestFit="1" customWidth="1"/>
    <col min="39" max="39" width="4" bestFit="1" customWidth="1"/>
    <col min="40" max="40" width="3.44140625" bestFit="1" customWidth="1"/>
    <col min="41" max="41" width="3.109375" bestFit="1" customWidth="1"/>
    <col min="42" max="42" width="3.33203125" bestFit="1" customWidth="1"/>
    <col min="43" max="43" width="4" bestFit="1" customWidth="1"/>
    <col min="44" max="45" width="3" bestFit="1" customWidth="1"/>
    <col min="46" max="46" width="4" bestFit="1" customWidth="1"/>
    <col min="47" max="47" width="3" bestFit="1" customWidth="1"/>
    <col min="48" max="48" width="3.109375" bestFit="1" customWidth="1"/>
    <col min="49" max="50" width="4" bestFit="1" customWidth="1"/>
    <col min="51" max="51" width="3.33203125" bestFit="1" customWidth="1"/>
    <col min="52" max="52" width="4.109375" bestFit="1" customWidth="1"/>
    <col min="53" max="53" width="3.77734375" bestFit="1" customWidth="1"/>
    <col min="54" max="54" width="3.5546875" bestFit="1" customWidth="1"/>
    <col min="55" max="55" width="3.33203125" bestFit="1" customWidth="1"/>
    <col min="56" max="56" width="4.109375" bestFit="1" customWidth="1"/>
    <col min="57" max="57" width="3.5546875" bestFit="1" customWidth="1"/>
    <col min="58" max="58" width="4" bestFit="1" customWidth="1"/>
    <col min="59" max="60" width="3.44140625" bestFit="1" customWidth="1"/>
    <col min="61" max="61" width="3.33203125" bestFit="1" customWidth="1"/>
    <col min="62" max="62" width="3.21875" bestFit="1" customWidth="1"/>
    <col min="63" max="63" width="4" bestFit="1" customWidth="1"/>
    <col min="64" max="64" width="3.44140625" bestFit="1" customWidth="1"/>
    <col min="65" max="66" width="4" bestFit="1" customWidth="1"/>
    <col min="67" max="67" width="27.109375" bestFit="1" customWidth="1"/>
    <col min="68" max="68" width="10.77734375" bestFit="1" customWidth="1"/>
  </cols>
  <sheetData>
    <row r="1" spans="1:12" x14ac:dyDescent="0.3">
      <c r="A1" s="6" t="s">
        <v>4</v>
      </c>
      <c r="B1" t="s">
        <v>245</v>
      </c>
    </row>
    <row r="3" spans="1:12" x14ac:dyDescent="0.3">
      <c r="A3" s="6" t="s">
        <v>13377</v>
      </c>
      <c r="B3" t="s">
        <v>13385</v>
      </c>
    </row>
    <row r="4" spans="1:12" x14ac:dyDescent="0.3">
      <c r="A4" s="7" t="s">
        <v>13379</v>
      </c>
      <c r="B4">
        <v>56</v>
      </c>
    </row>
    <row r="5" spans="1:12" x14ac:dyDescent="0.3">
      <c r="A5" s="7" t="s">
        <v>13380</v>
      </c>
      <c r="B5">
        <v>37</v>
      </c>
    </row>
    <row r="6" spans="1:12" x14ac:dyDescent="0.3">
      <c r="A6" s="7" t="s">
        <v>13381</v>
      </c>
      <c r="B6">
        <v>63</v>
      </c>
    </row>
    <row r="7" spans="1:12" x14ac:dyDescent="0.3">
      <c r="A7" s="7" t="s">
        <v>13382</v>
      </c>
      <c r="B7">
        <v>33</v>
      </c>
    </row>
    <row r="8" spans="1:12" x14ac:dyDescent="0.3">
      <c r="A8" s="7" t="s">
        <v>13383</v>
      </c>
      <c r="B8">
        <v>41</v>
      </c>
    </row>
    <row r="9" spans="1:12" x14ac:dyDescent="0.3">
      <c r="A9" s="7" t="s">
        <v>13384</v>
      </c>
      <c r="B9">
        <v>15</v>
      </c>
    </row>
    <row r="10" spans="1:12" x14ac:dyDescent="0.3">
      <c r="A10" s="7" t="s">
        <v>13378</v>
      </c>
      <c r="B10">
        <v>245</v>
      </c>
    </row>
    <row r="12" spans="1:12" x14ac:dyDescent="0.3">
      <c r="A12" s="6" t="s">
        <v>4</v>
      </c>
      <c r="B12" t="s">
        <v>245</v>
      </c>
    </row>
    <row r="14" spans="1:12" x14ac:dyDescent="0.3">
      <c r="A14" s="6" t="s">
        <v>13385</v>
      </c>
      <c r="B14" s="6" t="s">
        <v>13386</v>
      </c>
    </row>
    <row r="15" spans="1:12" x14ac:dyDescent="0.3">
      <c r="A15" s="6" t="s">
        <v>13377</v>
      </c>
      <c r="B15" t="s">
        <v>47</v>
      </c>
      <c r="C15" t="s">
        <v>295</v>
      </c>
      <c r="D15" t="s">
        <v>229</v>
      </c>
      <c r="E15" t="s">
        <v>281</v>
      </c>
      <c r="F15" t="s">
        <v>138</v>
      </c>
      <c r="G15" t="s">
        <v>95</v>
      </c>
      <c r="H15" t="s">
        <v>57</v>
      </c>
      <c r="I15" t="s">
        <v>841</v>
      </c>
      <c r="J15" t="s">
        <v>78</v>
      </c>
      <c r="K15" t="s">
        <v>439</v>
      </c>
      <c r="L15" t="s">
        <v>13378</v>
      </c>
    </row>
    <row r="16" spans="1:12" x14ac:dyDescent="0.3">
      <c r="A16" s="7" t="s">
        <v>13379</v>
      </c>
      <c r="B16">
        <v>4</v>
      </c>
      <c r="C16">
        <v>4</v>
      </c>
      <c r="D16">
        <v>14</v>
      </c>
      <c r="E16">
        <v>4</v>
      </c>
      <c r="F16">
        <v>4</v>
      </c>
      <c r="G16">
        <v>2</v>
      </c>
      <c r="H16">
        <v>1</v>
      </c>
      <c r="I16">
        <v>2</v>
      </c>
      <c r="J16">
        <v>3</v>
      </c>
      <c r="K16">
        <v>4</v>
      </c>
      <c r="L16">
        <v>42</v>
      </c>
    </row>
    <row r="17" spans="1:12" x14ac:dyDescent="0.3">
      <c r="A17" s="7" t="s">
        <v>13380</v>
      </c>
      <c r="C17">
        <v>1</v>
      </c>
      <c r="D17">
        <v>8</v>
      </c>
      <c r="E17">
        <v>3</v>
      </c>
      <c r="F17">
        <v>1</v>
      </c>
      <c r="G17">
        <v>2</v>
      </c>
      <c r="H17">
        <v>3</v>
      </c>
      <c r="I17">
        <v>2</v>
      </c>
      <c r="J17">
        <v>6</v>
      </c>
      <c r="K17">
        <v>2</v>
      </c>
      <c r="L17">
        <v>28</v>
      </c>
    </row>
    <row r="18" spans="1:12" x14ac:dyDescent="0.3">
      <c r="A18" s="7" t="s">
        <v>13381</v>
      </c>
      <c r="B18">
        <v>2</v>
      </c>
      <c r="C18">
        <v>3</v>
      </c>
      <c r="D18">
        <v>9</v>
      </c>
      <c r="E18">
        <v>5</v>
      </c>
      <c r="F18">
        <v>4</v>
      </c>
      <c r="G18">
        <v>2</v>
      </c>
      <c r="H18">
        <v>4</v>
      </c>
      <c r="I18">
        <v>2</v>
      </c>
      <c r="J18">
        <v>9</v>
      </c>
      <c r="K18">
        <v>5</v>
      </c>
      <c r="L18">
        <v>45</v>
      </c>
    </row>
    <row r="19" spans="1:12" x14ac:dyDescent="0.3">
      <c r="A19" s="7" t="s">
        <v>13382</v>
      </c>
      <c r="B19">
        <v>1</v>
      </c>
      <c r="D19">
        <v>7</v>
      </c>
      <c r="E19">
        <v>1</v>
      </c>
      <c r="F19">
        <v>2</v>
      </c>
      <c r="G19">
        <v>4</v>
      </c>
      <c r="H19">
        <v>2</v>
      </c>
      <c r="I19">
        <v>1</v>
      </c>
      <c r="J19">
        <v>6</v>
      </c>
      <c r="L19">
        <v>24</v>
      </c>
    </row>
    <row r="20" spans="1:12" x14ac:dyDescent="0.3">
      <c r="A20" s="7" t="s">
        <v>13383</v>
      </c>
      <c r="B20">
        <v>5</v>
      </c>
      <c r="C20">
        <v>1</v>
      </c>
      <c r="D20">
        <v>2</v>
      </c>
      <c r="E20">
        <v>3</v>
      </c>
      <c r="F20">
        <v>2</v>
      </c>
      <c r="G20">
        <v>1</v>
      </c>
      <c r="H20">
        <v>6</v>
      </c>
      <c r="I20">
        <v>1</v>
      </c>
      <c r="J20">
        <v>4</v>
      </c>
      <c r="K20">
        <v>1</v>
      </c>
      <c r="L20">
        <v>26</v>
      </c>
    </row>
    <row r="21" spans="1:12" x14ac:dyDescent="0.3">
      <c r="A21" s="7" t="s">
        <v>13384</v>
      </c>
      <c r="D21">
        <v>4</v>
      </c>
      <c r="E21">
        <v>2</v>
      </c>
      <c r="F21">
        <v>1</v>
      </c>
      <c r="H21">
        <v>1</v>
      </c>
      <c r="I21">
        <v>1</v>
      </c>
      <c r="L21">
        <v>9</v>
      </c>
    </row>
    <row r="31" spans="1:12" x14ac:dyDescent="0.3">
      <c r="A31" s="6" t="s">
        <v>13377</v>
      </c>
      <c r="B31" t="s">
        <v>13387</v>
      </c>
    </row>
    <row r="32" spans="1:12" x14ac:dyDescent="0.3">
      <c r="A32" s="7" t="s">
        <v>13375</v>
      </c>
      <c r="B32" s="9">
        <v>8.9705395564382659E-2</v>
      </c>
    </row>
    <row r="33" spans="1:2" x14ac:dyDescent="0.3">
      <c r="A33" s="7" t="s">
        <v>28</v>
      </c>
      <c r="B33" s="9">
        <v>0.91029460443561738</v>
      </c>
    </row>
    <row r="34" spans="1:2" x14ac:dyDescent="0.3">
      <c r="A34" s="7" t="s">
        <v>13378</v>
      </c>
      <c r="B34" s="9">
        <v>1</v>
      </c>
    </row>
    <row r="45" spans="1:2" x14ac:dyDescent="0.3">
      <c r="A45" s="6" t="s">
        <v>4</v>
      </c>
      <c r="B45" t="s">
        <v>245</v>
      </c>
    </row>
    <row r="47" spans="1:2" x14ac:dyDescent="0.3">
      <c r="A47" s="6" t="s">
        <v>13377</v>
      </c>
      <c r="B47" t="s">
        <v>13388</v>
      </c>
    </row>
    <row r="48" spans="1:2" x14ac:dyDescent="0.3">
      <c r="A48" s="7" t="s">
        <v>9839</v>
      </c>
      <c r="B48">
        <v>26</v>
      </c>
    </row>
    <row r="49" spans="1:8" x14ac:dyDescent="0.3">
      <c r="A49" s="7" t="s">
        <v>29</v>
      </c>
      <c r="B49">
        <v>219</v>
      </c>
    </row>
    <row r="50" spans="1:8" x14ac:dyDescent="0.3">
      <c r="A50" s="7" t="s">
        <v>13378</v>
      </c>
      <c r="B50">
        <v>245</v>
      </c>
    </row>
    <row r="63" spans="1:8" x14ac:dyDescent="0.3">
      <c r="A63" s="6" t="s">
        <v>13389</v>
      </c>
      <c r="B63" s="6" t="s">
        <v>13386</v>
      </c>
    </row>
    <row r="64" spans="1:8" x14ac:dyDescent="0.3">
      <c r="A64" s="6" t="s">
        <v>13377</v>
      </c>
      <c r="B64">
        <v>0</v>
      </c>
      <c r="C64">
        <v>1</v>
      </c>
      <c r="D64">
        <v>2</v>
      </c>
      <c r="E64">
        <v>3</v>
      </c>
      <c r="F64">
        <v>4</v>
      </c>
      <c r="G64">
        <v>5</v>
      </c>
      <c r="H64" t="s">
        <v>13378</v>
      </c>
    </row>
    <row r="65" spans="1:8" x14ac:dyDescent="0.3">
      <c r="A65" s="7" t="s">
        <v>245</v>
      </c>
      <c r="B65">
        <v>0</v>
      </c>
      <c r="C65">
        <v>5</v>
      </c>
      <c r="D65">
        <v>8</v>
      </c>
      <c r="E65">
        <v>15</v>
      </c>
      <c r="F65">
        <v>4</v>
      </c>
      <c r="G65">
        <v>320</v>
      </c>
      <c r="H65">
        <v>352</v>
      </c>
    </row>
    <row r="66" spans="1:8" x14ac:dyDescent="0.3">
      <c r="A66" s="7" t="s">
        <v>65</v>
      </c>
      <c r="B66">
        <v>0</v>
      </c>
      <c r="C66">
        <v>10</v>
      </c>
      <c r="D66">
        <v>8</v>
      </c>
      <c r="E66">
        <v>36</v>
      </c>
      <c r="F66">
        <v>24</v>
      </c>
      <c r="G66">
        <v>440</v>
      </c>
      <c r="H66">
        <v>518</v>
      </c>
    </row>
    <row r="67" spans="1:8" x14ac:dyDescent="0.3">
      <c r="A67" s="7" t="s">
        <v>583</v>
      </c>
      <c r="B67">
        <v>0</v>
      </c>
      <c r="C67">
        <v>4</v>
      </c>
      <c r="E67">
        <v>12</v>
      </c>
      <c r="F67">
        <v>4</v>
      </c>
      <c r="G67">
        <v>85</v>
      </c>
      <c r="H67">
        <v>105</v>
      </c>
    </row>
    <row r="68" spans="1:8" x14ac:dyDescent="0.3">
      <c r="A68" s="7" t="s">
        <v>482</v>
      </c>
      <c r="B68">
        <v>0</v>
      </c>
      <c r="C68">
        <v>8</v>
      </c>
      <c r="D68">
        <v>6</v>
      </c>
      <c r="E68">
        <v>12</v>
      </c>
      <c r="F68">
        <v>4</v>
      </c>
      <c r="G68">
        <v>250</v>
      </c>
      <c r="H68">
        <v>280</v>
      </c>
    </row>
    <row r="69" spans="1:8" x14ac:dyDescent="0.3">
      <c r="A69" s="7" t="s">
        <v>438</v>
      </c>
      <c r="B69">
        <v>0</v>
      </c>
      <c r="H69">
        <v>0</v>
      </c>
    </row>
    <row r="70" spans="1:8" x14ac:dyDescent="0.3">
      <c r="A70" s="7" t="s">
        <v>735</v>
      </c>
      <c r="B70">
        <v>0</v>
      </c>
      <c r="C70">
        <v>1</v>
      </c>
      <c r="G70">
        <v>30</v>
      </c>
      <c r="H70">
        <v>31</v>
      </c>
    </row>
    <row r="71" spans="1:8" x14ac:dyDescent="0.3">
      <c r="A71" s="7" t="s">
        <v>13374</v>
      </c>
      <c r="B71">
        <v>0</v>
      </c>
      <c r="C71">
        <v>83</v>
      </c>
      <c r="D71">
        <v>48</v>
      </c>
      <c r="E71">
        <v>183</v>
      </c>
      <c r="F71">
        <v>140</v>
      </c>
      <c r="G71">
        <v>3070</v>
      </c>
      <c r="H71">
        <v>3524</v>
      </c>
    </row>
    <row r="72" spans="1:8" x14ac:dyDescent="0.3">
      <c r="A72" s="7" t="s">
        <v>56</v>
      </c>
      <c r="B72">
        <v>0</v>
      </c>
      <c r="C72">
        <v>11</v>
      </c>
      <c r="D72">
        <v>6</v>
      </c>
      <c r="E72">
        <v>21</v>
      </c>
      <c r="F72">
        <v>16</v>
      </c>
      <c r="G72">
        <v>155</v>
      </c>
      <c r="H72">
        <v>209</v>
      </c>
    </row>
    <row r="73" spans="1:8" x14ac:dyDescent="0.3">
      <c r="A73" s="7" t="s">
        <v>13378</v>
      </c>
      <c r="B73">
        <v>0</v>
      </c>
      <c r="C73">
        <v>122</v>
      </c>
      <c r="D73">
        <v>76</v>
      </c>
      <c r="E73">
        <v>279</v>
      </c>
      <c r="F73">
        <v>192</v>
      </c>
      <c r="G73">
        <v>4350</v>
      </c>
      <c r="H73">
        <v>5019</v>
      </c>
    </row>
    <row r="81" spans="1:4" x14ac:dyDescent="0.3">
      <c r="A81" s="6" t="s">
        <v>13390</v>
      </c>
      <c r="B81" s="6" t="s">
        <v>13386</v>
      </c>
    </row>
    <row r="82" spans="1:4" x14ac:dyDescent="0.3">
      <c r="A82" s="6" t="s">
        <v>13377</v>
      </c>
      <c r="B82" t="s">
        <v>30</v>
      </c>
      <c r="C82" t="s">
        <v>46</v>
      </c>
      <c r="D82" t="s">
        <v>13378</v>
      </c>
    </row>
    <row r="83" spans="1:4" x14ac:dyDescent="0.3">
      <c r="A83" s="7" t="s">
        <v>13379</v>
      </c>
      <c r="B83">
        <v>119</v>
      </c>
      <c r="C83">
        <v>399</v>
      </c>
      <c r="D83">
        <v>518</v>
      </c>
    </row>
    <row r="84" spans="1:4" x14ac:dyDescent="0.3">
      <c r="A84" s="7" t="s">
        <v>13380</v>
      </c>
      <c r="B84">
        <v>220</v>
      </c>
      <c r="C84">
        <v>360</v>
      </c>
      <c r="D84">
        <v>580</v>
      </c>
    </row>
    <row r="85" spans="1:4" x14ac:dyDescent="0.3">
      <c r="A85" s="7" t="s">
        <v>13381</v>
      </c>
      <c r="B85">
        <v>279</v>
      </c>
      <c r="C85">
        <v>330</v>
      </c>
      <c r="D85">
        <v>609</v>
      </c>
    </row>
    <row r="86" spans="1:4" x14ac:dyDescent="0.3">
      <c r="A86" s="7" t="s">
        <v>13382</v>
      </c>
      <c r="B86">
        <v>244</v>
      </c>
      <c r="C86">
        <v>288</v>
      </c>
      <c r="D86">
        <v>532</v>
      </c>
    </row>
    <row r="87" spans="1:4" x14ac:dyDescent="0.3">
      <c r="A87" s="7" t="s">
        <v>13383</v>
      </c>
      <c r="B87">
        <v>192</v>
      </c>
      <c r="C87">
        <v>246</v>
      </c>
      <c r="D87">
        <v>438</v>
      </c>
    </row>
    <row r="88" spans="1:4" x14ac:dyDescent="0.3">
      <c r="A88" s="7" t="s">
        <v>13384</v>
      </c>
      <c r="B88">
        <v>152</v>
      </c>
      <c r="C88">
        <v>192</v>
      </c>
      <c r="D88">
        <v>344</v>
      </c>
    </row>
    <row r="89" spans="1:4" x14ac:dyDescent="0.3">
      <c r="A89" s="7" t="s">
        <v>13378</v>
      </c>
      <c r="B89">
        <v>1206</v>
      </c>
      <c r="C89">
        <v>1815</v>
      </c>
      <c r="D89">
        <v>3021</v>
      </c>
    </row>
    <row r="95" spans="1:4" x14ac:dyDescent="0.3">
      <c r="A95" s="6" t="s">
        <v>4</v>
      </c>
      <c r="B95" t="s">
        <v>245</v>
      </c>
    </row>
    <row r="97" spans="1:2" x14ac:dyDescent="0.3">
      <c r="A97" s="6" t="s">
        <v>13377</v>
      </c>
      <c r="B97" t="s">
        <v>13385</v>
      </c>
    </row>
    <row r="98" spans="1:2" x14ac:dyDescent="0.3">
      <c r="A98" s="7" t="s">
        <v>86</v>
      </c>
      <c r="B98">
        <v>34</v>
      </c>
    </row>
    <row r="99" spans="1:2" x14ac:dyDescent="0.3">
      <c r="A99" s="7" t="s">
        <v>148</v>
      </c>
      <c r="B99">
        <v>35</v>
      </c>
    </row>
    <row r="100" spans="1:2" x14ac:dyDescent="0.3">
      <c r="A100" s="7" t="s">
        <v>58</v>
      </c>
      <c r="B100">
        <v>40</v>
      </c>
    </row>
    <row r="101" spans="1:2" x14ac:dyDescent="0.3">
      <c r="A101" s="7" t="s">
        <v>32</v>
      </c>
      <c r="B101">
        <v>39</v>
      </c>
    </row>
    <row r="102" spans="1:2" x14ac:dyDescent="0.3">
      <c r="A102" s="7" t="s">
        <v>175</v>
      </c>
      <c r="B102">
        <v>22</v>
      </c>
    </row>
    <row r="103" spans="1:2" x14ac:dyDescent="0.3">
      <c r="A103" s="7" t="s">
        <v>96</v>
      </c>
      <c r="B103">
        <v>18</v>
      </c>
    </row>
    <row r="104" spans="1:2" x14ac:dyDescent="0.3">
      <c r="A104" s="7" t="s">
        <v>188</v>
      </c>
      <c r="B104">
        <v>22</v>
      </c>
    </row>
    <row r="105" spans="1:2" x14ac:dyDescent="0.3">
      <c r="A105" s="7" t="s">
        <v>105</v>
      </c>
      <c r="B105">
        <v>19</v>
      </c>
    </row>
    <row r="106" spans="1:2" x14ac:dyDescent="0.3">
      <c r="A106" s="7" t="s">
        <v>48</v>
      </c>
      <c r="B106">
        <v>9</v>
      </c>
    </row>
    <row r="107" spans="1:2" x14ac:dyDescent="0.3">
      <c r="A107" s="7" t="s">
        <v>79</v>
      </c>
      <c r="B107">
        <v>7</v>
      </c>
    </row>
    <row r="108" spans="1:2" x14ac:dyDescent="0.3">
      <c r="A108" s="7" t="s">
        <v>13378</v>
      </c>
      <c r="B108">
        <v>245</v>
      </c>
    </row>
    <row r="112" spans="1:2" x14ac:dyDescent="0.3">
      <c r="A112" s="6" t="s">
        <v>4</v>
      </c>
      <c r="B112" t="s">
        <v>245</v>
      </c>
    </row>
    <row r="114" spans="1:2" x14ac:dyDescent="0.3">
      <c r="A114" s="6" t="s">
        <v>13377</v>
      </c>
      <c r="B114" t="s">
        <v>13391</v>
      </c>
    </row>
    <row r="115" spans="1:2" x14ac:dyDescent="0.3">
      <c r="A115" s="7" t="s">
        <v>49</v>
      </c>
      <c r="B115" s="9">
        <v>8.5714285714285715E-2</v>
      </c>
    </row>
    <row r="116" spans="1:2" x14ac:dyDescent="0.3">
      <c r="A116" s="7" t="s">
        <v>7544</v>
      </c>
      <c r="B116" s="9">
        <v>4.0816326530612249E-3</v>
      </c>
    </row>
    <row r="117" spans="1:2" x14ac:dyDescent="0.3">
      <c r="A117" s="7" t="s">
        <v>9840</v>
      </c>
      <c r="B117" s="9">
        <v>0.10612244897959183</v>
      </c>
    </row>
    <row r="118" spans="1:2" x14ac:dyDescent="0.3">
      <c r="A118" s="7" t="s">
        <v>68</v>
      </c>
      <c r="B118" s="9">
        <v>0.50204081632653064</v>
      </c>
    </row>
    <row r="119" spans="1:2" x14ac:dyDescent="0.3">
      <c r="A119" s="7" t="s">
        <v>117</v>
      </c>
      <c r="B119" s="9">
        <v>0.30204081632653063</v>
      </c>
    </row>
    <row r="120" spans="1:2" x14ac:dyDescent="0.3">
      <c r="A120" s="7" t="s">
        <v>13378</v>
      </c>
      <c r="B120" s="9">
        <v>1</v>
      </c>
    </row>
    <row r="130" spans="1:2" x14ac:dyDescent="0.3">
      <c r="A130" s="6" t="s">
        <v>4</v>
      </c>
      <c r="B130" t="s">
        <v>245</v>
      </c>
    </row>
    <row r="132" spans="1:2" x14ac:dyDescent="0.3">
      <c r="A132" s="6" t="s">
        <v>13377</v>
      </c>
      <c r="B132" t="s">
        <v>13385</v>
      </c>
    </row>
    <row r="133" spans="1:2" x14ac:dyDescent="0.3">
      <c r="A133" s="7" t="s">
        <v>29</v>
      </c>
      <c r="B133">
        <v>88</v>
      </c>
    </row>
    <row r="134" spans="1:2" x14ac:dyDescent="0.3">
      <c r="A134" s="7" t="s">
        <v>34</v>
      </c>
      <c r="B134">
        <v>49</v>
      </c>
    </row>
    <row r="135" spans="1:2" x14ac:dyDescent="0.3">
      <c r="A135" s="7" t="s">
        <v>13376</v>
      </c>
      <c r="B135">
        <v>26</v>
      </c>
    </row>
    <row r="136" spans="1:2" x14ac:dyDescent="0.3">
      <c r="A136" s="7" t="s">
        <v>50</v>
      </c>
      <c r="B136">
        <v>21</v>
      </c>
    </row>
    <row r="137" spans="1:2" x14ac:dyDescent="0.3">
      <c r="A137" s="7" t="s">
        <v>230</v>
      </c>
      <c r="B137">
        <v>20</v>
      </c>
    </row>
    <row r="138" spans="1:2" x14ac:dyDescent="0.3">
      <c r="A138" s="7" t="s">
        <v>13378</v>
      </c>
      <c r="B138">
        <v>204</v>
      </c>
    </row>
    <row r="159" spans="1:2" x14ac:dyDescent="0.3">
      <c r="A159" s="6" t="s">
        <v>13377</v>
      </c>
      <c r="B159" t="s">
        <v>13385</v>
      </c>
    </row>
    <row r="160" spans="1:2" x14ac:dyDescent="0.3">
      <c r="A160" s="7" t="s">
        <v>245</v>
      </c>
      <c r="B160">
        <v>245</v>
      </c>
    </row>
    <row r="161" spans="1:2" x14ac:dyDescent="0.3">
      <c r="A161" s="7" t="s">
        <v>65</v>
      </c>
      <c r="B161">
        <v>212</v>
      </c>
    </row>
    <row r="162" spans="1:2" x14ac:dyDescent="0.3">
      <c r="A162" s="7" t="s">
        <v>583</v>
      </c>
      <c r="B162">
        <v>85</v>
      </c>
    </row>
    <row r="163" spans="1:2" x14ac:dyDescent="0.3">
      <c r="A163" s="7" t="s">
        <v>482</v>
      </c>
      <c r="B163">
        <v>130</v>
      </c>
    </row>
    <row r="164" spans="1:2" x14ac:dyDescent="0.3">
      <c r="A164" s="7" t="s">
        <v>438</v>
      </c>
      <c r="B164">
        <v>2</v>
      </c>
    </row>
    <row r="165" spans="1:2" x14ac:dyDescent="0.3">
      <c r="A165" s="7" t="s">
        <v>735</v>
      </c>
      <c r="B165">
        <v>16</v>
      </c>
    </row>
    <row r="166" spans="1:2" x14ac:dyDescent="0.3">
      <c r="A166" s="7" t="s">
        <v>13374</v>
      </c>
      <c r="B166">
        <v>2140</v>
      </c>
    </row>
    <row r="167" spans="1:2" x14ac:dyDescent="0.3">
      <c r="A167" s="7" t="s">
        <v>56</v>
      </c>
      <c r="B167">
        <v>191</v>
      </c>
    </row>
    <row r="168" spans="1:2" x14ac:dyDescent="0.3">
      <c r="A168" s="7" t="s">
        <v>13378</v>
      </c>
      <c r="B168">
        <v>3021</v>
      </c>
    </row>
    <row r="174" spans="1:2" x14ac:dyDescent="0.3">
      <c r="A174" s="6" t="s">
        <v>13377</v>
      </c>
      <c r="B174" t="s">
        <v>13385</v>
      </c>
    </row>
    <row r="175" spans="1:2" x14ac:dyDescent="0.3">
      <c r="A175" s="7" t="s">
        <v>245</v>
      </c>
      <c r="B175">
        <v>245</v>
      </c>
    </row>
    <row r="176" spans="1:2" x14ac:dyDescent="0.3">
      <c r="A176" s="7" t="s">
        <v>13378</v>
      </c>
      <c r="B176">
        <v>245</v>
      </c>
    </row>
    <row r="181" spans="1:3" x14ac:dyDescent="0.3">
      <c r="A181" s="6" t="s">
        <v>13377</v>
      </c>
      <c r="B181" t="s">
        <v>13385</v>
      </c>
      <c r="C181" s="8" t="s">
        <v>13385</v>
      </c>
    </row>
    <row r="182" spans="1:3" x14ac:dyDescent="0.3">
      <c r="A182" s="7">
        <v>0</v>
      </c>
      <c r="B182" s="9">
        <v>0.61238000662032444</v>
      </c>
      <c r="C182">
        <v>1850</v>
      </c>
    </row>
    <row r="183" spans="1:3" x14ac:dyDescent="0.3">
      <c r="A183" s="7">
        <v>1</v>
      </c>
      <c r="B183" s="9">
        <v>4.0383978814961932E-2</v>
      </c>
      <c r="C183">
        <v>122</v>
      </c>
    </row>
    <row r="184" spans="1:3" x14ac:dyDescent="0.3">
      <c r="A184" s="7">
        <v>2</v>
      </c>
      <c r="B184" s="9">
        <v>1.2578616352201259E-2</v>
      </c>
      <c r="C184">
        <v>38</v>
      </c>
    </row>
    <row r="185" spans="1:3" x14ac:dyDescent="0.3">
      <c r="A185" s="7">
        <v>3</v>
      </c>
      <c r="B185" s="9">
        <v>3.0784508440913606E-2</v>
      </c>
      <c r="C185">
        <v>93</v>
      </c>
    </row>
    <row r="186" spans="1:3" x14ac:dyDescent="0.3">
      <c r="A186" s="7">
        <v>4</v>
      </c>
      <c r="B186" s="9">
        <v>1.5888778550148957E-2</v>
      </c>
      <c r="C186">
        <v>48</v>
      </c>
    </row>
    <row r="187" spans="1:3" x14ac:dyDescent="0.3">
      <c r="A187" s="7">
        <v>5</v>
      </c>
      <c r="B187" s="9">
        <v>0.28798411122144985</v>
      </c>
      <c r="C187">
        <v>870</v>
      </c>
    </row>
    <row r="188" spans="1:3" x14ac:dyDescent="0.3">
      <c r="A188" s="7" t="s">
        <v>13378</v>
      </c>
      <c r="B188" s="9">
        <v>1</v>
      </c>
      <c r="C188" s="13">
        <v>3021</v>
      </c>
    </row>
    <row r="193" spans="1:2" x14ac:dyDescent="0.3">
      <c r="A193" s="6" t="s">
        <v>13377</v>
      </c>
      <c r="B193" t="s">
        <v>13391</v>
      </c>
    </row>
    <row r="194" spans="1:2" x14ac:dyDescent="0.3">
      <c r="A194" s="7" t="s">
        <v>49</v>
      </c>
      <c r="B194">
        <v>171</v>
      </c>
    </row>
    <row r="195" spans="1:2" x14ac:dyDescent="0.3">
      <c r="A195" s="7" t="s">
        <v>7544</v>
      </c>
      <c r="B195">
        <v>3</v>
      </c>
    </row>
    <row r="196" spans="1:2" x14ac:dyDescent="0.3">
      <c r="A196" s="7" t="s">
        <v>9840</v>
      </c>
      <c r="B196">
        <v>271</v>
      </c>
    </row>
    <row r="197" spans="1:2" x14ac:dyDescent="0.3">
      <c r="A197" s="7" t="s">
        <v>68</v>
      </c>
      <c r="B197">
        <v>1618</v>
      </c>
    </row>
    <row r="198" spans="1:2" x14ac:dyDescent="0.3">
      <c r="A198" s="7" t="s">
        <v>117</v>
      </c>
      <c r="B198">
        <v>958</v>
      </c>
    </row>
    <row r="199" spans="1:2" x14ac:dyDescent="0.3">
      <c r="A199" s="7" t="s">
        <v>13378</v>
      </c>
      <c r="B199">
        <v>3021</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0BA2E-A5E1-49B7-93EB-5605B2A1646E}">
  <sheetPr>
    <tabColor theme="5" tint="0.39997558519241921"/>
  </sheetPr>
  <dimension ref="A1:Z3022"/>
  <sheetViews>
    <sheetView topLeftCell="M1" zoomScale="160" zoomScaleNormal="160" workbookViewId="0">
      <pane ySplit="1" topLeftCell="A3009" activePane="bottomLeft" state="frozen"/>
      <selection activeCell="K1" sqref="K1"/>
      <selection pane="bottomLeft" activeCell="C1" sqref="C1"/>
    </sheetView>
  </sheetViews>
  <sheetFormatPr defaultRowHeight="14.4" x14ac:dyDescent="0.3"/>
  <cols>
    <col min="3" max="3" width="10.44140625" bestFit="1" customWidth="1"/>
    <col min="11" max="12" width="8.88671875" style="12"/>
    <col min="16" max="16" width="0" hidden="1" customWidth="1"/>
    <col min="20" max="20" width="12.44140625" customWidth="1"/>
  </cols>
  <sheetData>
    <row r="1" spans="1:26" x14ac:dyDescent="0.3">
      <c r="A1" s="1" t="s">
        <v>0</v>
      </c>
      <c r="B1" s="1" t="s">
        <v>13394</v>
      </c>
      <c r="C1" s="1" t="s">
        <v>13395</v>
      </c>
      <c r="D1" s="2" t="s">
        <v>1</v>
      </c>
      <c r="E1" s="2" t="s">
        <v>2</v>
      </c>
      <c r="F1" s="2" t="s">
        <v>3</v>
      </c>
      <c r="G1" s="2" t="s">
        <v>4</v>
      </c>
      <c r="H1" s="2" t="s">
        <v>5</v>
      </c>
      <c r="I1" s="2" t="s">
        <v>6</v>
      </c>
      <c r="J1" s="2" t="s">
        <v>7</v>
      </c>
      <c r="K1" s="10" t="s">
        <v>8</v>
      </c>
      <c r="L1" s="10" t="s">
        <v>9</v>
      </c>
      <c r="M1" s="2" t="s">
        <v>10</v>
      </c>
      <c r="N1" s="2" t="s">
        <v>11</v>
      </c>
      <c r="O1" s="2" t="s">
        <v>12</v>
      </c>
      <c r="P1" s="2" t="s">
        <v>13</v>
      </c>
      <c r="Q1" s="2" t="s">
        <v>14</v>
      </c>
      <c r="R1" s="2" t="s">
        <v>15</v>
      </c>
      <c r="S1" s="2" t="s">
        <v>16</v>
      </c>
      <c r="T1" s="2" t="s">
        <v>17</v>
      </c>
      <c r="U1" s="2" t="s">
        <v>18</v>
      </c>
      <c r="V1" s="2" t="s">
        <v>19</v>
      </c>
      <c r="W1" s="2" t="s">
        <v>20</v>
      </c>
      <c r="X1" s="2" t="s">
        <v>21</v>
      </c>
      <c r="Y1" s="2" t="s">
        <v>22</v>
      </c>
      <c r="Z1" s="2" t="s">
        <v>23</v>
      </c>
    </row>
    <row r="2" spans="1:26" x14ac:dyDescent="0.3">
      <c r="A2" s="3">
        <v>39995.058675497683</v>
      </c>
      <c r="B2" s="3" t="str">
        <f>TEXT(A2,"mmm")</f>
        <v>Jul</v>
      </c>
      <c r="C2" s="15">
        <f>ROUND(MONTH(A2/3),0)</f>
        <v>6</v>
      </c>
      <c r="D2" s="4" t="s">
        <v>24</v>
      </c>
      <c r="E2" s="4" t="s">
        <v>25</v>
      </c>
      <c r="F2" s="4" t="s">
        <v>26</v>
      </c>
      <c r="G2" s="4" t="s">
        <v>13374</v>
      </c>
      <c r="H2" s="4" t="s">
        <v>27</v>
      </c>
      <c r="I2" s="4" t="s">
        <v>28</v>
      </c>
      <c r="J2" s="4" t="s">
        <v>29</v>
      </c>
      <c r="K2" s="11">
        <v>0</v>
      </c>
      <c r="L2" s="11">
        <v>5</v>
      </c>
      <c r="M2" s="4" t="s">
        <v>30</v>
      </c>
      <c r="N2" s="4" t="s">
        <v>31</v>
      </c>
      <c r="O2" s="4" t="s">
        <v>32</v>
      </c>
      <c r="P2" s="4"/>
      <c r="Q2" s="4" t="s">
        <v>68</v>
      </c>
      <c r="R2" s="4" t="s">
        <v>33</v>
      </c>
      <c r="S2" s="4" t="s">
        <v>34</v>
      </c>
      <c r="T2" s="4" t="s">
        <v>35</v>
      </c>
      <c r="U2" s="4" t="s">
        <v>36</v>
      </c>
      <c r="V2" s="4" t="s">
        <v>37</v>
      </c>
      <c r="W2" s="4" t="s">
        <v>38</v>
      </c>
      <c r="X2" s="4" t="s">
        <v>39</v>
      </c>
      <c r="Y2" s="4" t="s">
        <v>40</v>
      </c>
      <c r="Z2" s="4" t="s">
        <v>41</v>
      </c>
    </row>
    <row r="3" spans="1:26" x14ac:dyDescent="0.3">
      <c r="A3" s="3">
        <v>39916.644166550926</v>
      </c>
      <c r="B3" s="3" t="str">
        <f t="shared" ref="B3:B66" si="0">TEXT(A3,"mmm")</f>
        <v>Apr</v>
      </c>
      <c r="C3" s="15">
        <f t="shared" ref="C3:C66" si="1">ROUND(MONTH(A3/3),0)</f>
        <v>6</v>
      </c>
      <c r="D3" s="4" t="s">
        <v>42</v>
      </c>
      <c r="E3" s="4" t="s">
        <v>43</v>
      </c>
      <c r="F3" s="4" t="s">
        <v>44</v>
      </c>
      <c r="G3" s="4" t="s">
        <v>13374</v>
      </c>
      <c r="H3" s="4" t="s">
        <v>45</v>
      </c>
      <c r="I3" s="4" t="s">
        <v>28</v>
      </c>
      <c r="J3" s="4" t="s">
        <v>29</v>
      </c>
      <c r="K3" s="11">
        <v>0</v>
      </c>
      <c r="L3" s="11">
        <v>0</v>
      </c>
      <c r="M3" s="4" t="s">
        <v>46</v>
      </c>
      <c r="N3" s="4" t="s">
        <v>47</v>
      </c>
      <c r="O3" s="4" t="s">
        <v>48</v>
      </c>
      <c r="P3" s="4"/>
      <c r="Q3" s="4" t="s">
        <v>49</v>
      </c>
      <c r="R3" s="4" t="s">
        <v>13376</v>
      </c>
      <c r="S3" s="4" t="s">
        <v>50</v>
      </c>
      <c r="T3" s="4" t="s">
        <v>51</v>
      </c>
      <c r="U3" s="4" t="s">
        <v>13376</v>
      </c>
      <c r="V3" s="4" t="s">
        <v>13376</v>
      </c>
      <c r="W3" s="4" t="s">
        <v>13376</v>
      </c>
      <c r="X3" s="4" t="s">
        <v>13376</v>
      </c>
      <c r="Y3" s="4" t="s">
        <v>40</v>
      </c>
      <c r="Z3" s="4" t="s">
        <v>52</v>
      </c>
    </row>
    <row r="4" spans="1:26" x14ac:dyDescent="0.3">
      <c r="A4" s="3">
        <v>39924.307627314818</v>
      </c>
      <c r="B4" s="3" t="str">
        <f t="shared" si="0"/>
        <v>Apr</v>
      </c>
      <c r="C4" s="15">
        <f t="shared" si="1"/>
        <v>6</v>
      </c>
      <c r="D4" s="4" t="s">
        <v>53</v>
      </c>
      <c r="E4" s="4" t="s">
        <v>54</v>
      </c>
      <c r="F4" s="4" t="s">
        <v>55</v>
      </c>
      <c r="G4" s="4" t="s">
        <v>56</v>
      </c>
      <c r="H4" s="4" t="s">
        <v>45</v>
      </c>
      <c r="I4" s="4" t="s">
        <v>28</v>
      </c>
      <c r="J4" s="4" t="s">
        <v>29</v>
      </c>
      <c r="K4" s="11">
        <v>0</v>
      </c>
      <c r="L4" s="11">
        <v>0</v>
      </c>
      <c r="M4" s="4" t="s">
        <v>46</v>
      </c>
      <c r="N4" s="4" t="s">
        <v>57</v>
      </c>
      <c r="O4" s="4" t="s">
        <v>58</v>
      </c>
      <c r="P4" s="4"/>
      <c r="Q4" s="4" t="s">
        <v>49</v>
      </c>
      <c r="R4" s="4" t="s">
        <v>59</v>
      </c>
      <c r="S4" s="4" t="s">
        <v>50</v>
      </c>
      <c r="T4" s="4" t="s">
        <v>51</v>
      </c>
      <c r="U4" s="4" t="s">
        <v>13376</v>
      </c>
      <c r="V4" s="4" t="s">
        <v>13376</v>
      </c>
      <c r="W4" s="4" t="s">
        <v>60</v>
      </c>
      <c r="X4" s="4" t="s">
        <v>61</v>
      </c>
      <c r="Y4" s="4" t="s">
        <v>40</v>
      </c>
      <c r="Z4" s="4" t="s">
        <v>52</v>
      </c>
    </row>
    <row r="5" spans="1:26" x14ac:dyDescent="0.3">
      <c r="A5" s="3">
        <v>40028.818773148145</v>
      </c>
      <c r="B5" s="3" t="str">
        <f t="shared" si="0"/>
        <v>Aug</v>
      </c>
      <c r="C5" s="15">
        <f t="shared" si="1"/>
        <v>7</v>
      </c>
      <c r="D5" s="4" t="s">
        <v>62</v>
      </c>
      <c r="E5" s="4" t="s">
        <v>63</v>
      </c>
      <c r="F5" s="4" t="s">
        <v>64</v>
      </c>
      <c r="G5" s="4" t="s">
        <v>65</v>
      </c>
      <c r="H5" s="4" t="s">
        <v>66</v>
      </c>
      <c r="I5" s="4" t="s">
        <v>28</v>
      </c>
      <c r="J5" s="4" t="s">
        <v>29</v>
      </c>
      <c r="K5" s="11">
        <v>5</v>
      </c>
      <c r="L5" s="11">
        <v>3</v>
      </c>
      <c r="M5" s="4" t="s">
        <v>46</v>
      </c>
      <c r="N5" s="4" t="s">
        <v>67</v>
      </c>
      <c r="O5" s="4" t="s">
        <v>58</v>
      </c>
      <c r="P5" s="4"/>
      <c r="Q5" s="4" t="s">
        <v>68</v>
      </c>
      <c r="R5" s="4" t="s">
        <v>69</v>
      </c>
      <c r="S5" s="4" t="s">
        <v>29</v>
      </c>
      <c r="T5" s="4" t="s">
        <v>70</v>
      </c>
      <c r="U5" s="4" t="s">
        <v>13376</v>
      </c>
      <c r="V5" s="4" t="s">
        <v>13376</v>
      </c>
      <c r="W5" s="4" t="s">
        <v>71</v>
      </c>
      <c r="X5" s="4" t="s">
        <v>13376</v>
      </c>
      <c r="Y5" s="4" t="s">
        <v>72</v>
      </c>
      <c r="Z5" s="4" t="s">
        <v>73</v>
      </c>
    </row>
    <row r="6" spans="1:26" x14ac:dyDescent="0.3">
      <c r="A6" s="3">
        <v>39916.429600578704</v>
      </c>
      <c r="B6" s="3" t="str">
        <f t="shared" si="0"/>
        <v>Apr</v>
      </c>
      <c r="C6" s="15">
        <f t="shared" si="1"/>
        <v>6</v>
      </c>
      <c r="D6" s="4" t="s">
        <v>74</v>
      </c>
      <c r="E6" s="4" t="s">
        <v>75</v>
      </c>
      <c r="F6" s="4" t="s">
        <v>76</v>
      </c>
      <c r="G6" s="4" t="s">
        <v>13374</v>
      </c>
      <c r="H6" s="4" t="s">
        <v>77</v>
      </c>
      <c r="I6" s="4" t="s">
        <v>28</v>
      </c>
      <c r="J6" s="4" t="s">
        <v>29</v>
      </c>
      <c r="K6" s="11">
        <v>0</v>
      </c>
      <c r="L6" s="11">
        <v>0</v>
      </c>
      <c r="M6" s="4" t="s">
        <v>46</v>
      </c>
      <c r="N6" s="4" t="s">
        <v>78</v>
      </c>
      <c r="O6" s="4" t="s">
        <v>79</v>
      </c>
      <c r="P6" s="4"/>
      <c r="Q6" s="4" t="s">
        <v>68</v>
      </c>
      <c r="R6" s="4" t="s">
        <v>13376</v>
      </c>
      <c r="S6" s="4" t="s">
        <v>29</v>
      </c>
      <c r="T6" s="4" t="s">
        <v>80</v>
      </c>
      <c r="U6" s="4" t="s">
        <v>13376</v>
      </c>
      <c r="V6" s="4" t="s">
        <v>13376</v>
      </c>
      <c r="W6" s="4" t="s">
        <v>13376</v>
      </c>
      <c r="X6" s="4" t="s">
        <v>13376</v>
      </c>
      <c r="Y6" s="4" t="s">
        <v>40</v>
      </c>
      <c r="Z6" s="4" t="s">
        <v>81</v>
      </c>
    </row>
    <row r="7" spans="1:26" x14ac:dyDescent="0.3">
      <c r="A7" s="3">
        <v>40023.61813260417</v>
      </c>
      <c r="B7" s="3" t="str">
        <f t="shared" si="0"/>
        <v>Jul</v>
      </c>
      <c r="C7" s="15">
        <f t="shared" si="1"/>
        <v>7</v>
      </c>
      <c r="D7" s="4" t="s">
        <v>82</v>
      </c>
      <c r="E7" s="4" t="s">
        <v>83</v>
      </c>
      <c r="F7" s="4" t="s">
        <v>84</v>
      </c>
      <c r="G7" s="4" t="s">
        <v>13374</v>
      </c>
      <c r="H7" s="4" t="s">
        <v>66</v>
      </c>
      <c r="I7" s="4" t="s">
        <v>28</v>
      </c>
      <c r="J7" s="4" t="s">
        <v>29</v>
      </c>
      <c r="K7" s="11">
        <v>5</v>
      </c>
      <c r="L7" s="11">
        <v>3</v>
      </c>
      <c r="M7" s="4" t="s">
        <v>46</v>
      </c>
      <c r="N7" s="4" t="s">
        <v>85</v>
      </c>
      <c r="O7" s="4" t="s">
        <v>86</v>
      </c>
      <c r="P7" s="4"/>
      <c r="Q7" s="4" t="s">
        <v>68</v>
      </c>
      <c r="R7" s="4" t="s">
        <v>87</v>
      </c>
      <c r="S7" s="4" t="s">
        <v>29</v>
      </c>
      <c r="T7" s="4" t="s">
        <v>88</v>
      </c>
      <c r="U7" s="4" t="s">
        <v>13376</v>
      </c>
      <c r="V7" s="4" t="s">
        <v>13376</v>
      </c>
      <c r="W7" s="4" t="s">
        <v>89</v>
      </c>
      <c r="X7" s="4" t="s">
        <v>90</v>
      </c>
      <c r="Y7" s="4" t="s">
        <v>40</v>
      </c>
      <c r="Z7" s="4" t="s">
        <v>91</v>
      </c>
    </row>
    <row r="8" spans="1:26" x14ac:dyDescent="0.3">
      <c r="A8" s="3">
        <v>40000.493532523149</v>
      </c>
      <c r="B8" s="3" t="str">
        <f t="shared" si="0"/>
        <v>Jul</v>
      </c>
      <c r="C8" s="15">
        <f t="shared" si="1"/>
        <v>7</v>
      </c>
      <c r="D8" s="4" t="s">
        <v>92</v>
      </c>
      <c r="E8" s="4" t="s">
        <v>93</v>
      </c>
      <c r="F8" s="4" t="s">
        <v>94</v>
      </c>
      <c r="G8" s="4" t="s">
        <v>13374</v>
      </c>
      <c r="H8" s="4" t="s">
        <v>66</v>
      </c>
      <c r="I8" s="4" t="s">
        <v>28</v>
      </c>
      <c r="J8" s="4" t="s">
        <v>29</v>
      </c>
      <c r="K8" s="11">
        <v>0</v>
      </c>
      <c r="L8" s="11">
        <v>4</v>
      </c>
      <c r="M8" s="4" t="s">
        <v>46</v>
      </c>
      <c r="N8" s="4" t="s">
        <v>95</v>
      </c>
      <c r="O8" s="4" t="s">
        <v>96</v>
      </c>
      <c r="P8" s="4"/>
      <c r="Q8" s="4" t="s">
        <v>68</v>
      </c>
      <c r="R8" s="4" t="s">
        <v>87</v>
      </c>
      <c r="S8" s="4" t="s">
        <v>29</v>
      </c>
      <c r="T8" s="4" t="s">
        <v>97</v>
      </c>
      <c r="U8" s="4" t="s">
        <v>13376</v>
      </c>
      <c r="V8" s="4" t="s">
        <v>13376</v>
      </c>
      <c r="W8" s="4" t="s">
        <v>89</v>
      </c>
      <c r="X8" s="4" t="s">
        <v>98</v>
      </c>
      <c r="Y8" s="4" t="s">
        <v>40</v>
      </c>
      <c r="Z8" s="4" t="s">
        <v>99</v>
      </c>
    </row>
    <row r="9" spans="1:26" x14ac:dyDescent="0.3">
      <c r="A9" s="3">
        <v>39925.695706018516</v>
      </c>
      <c r="B9" s="3" t="str">
        <f t="shared" si="0"/>
        <v>Apr</v>
      </c>
      <c r="C9" s="15">
        <f t="shared" si="1"/>
        <v>6</v>
      </c>
      <c r="D9" s="4" t="s">
        <v>100</v>
      </c>
      <c r="E9" s="4" t="s">
        <v>101</v>
      </c>
      <c r="F9" s="4" t="s">
        <v>102</v>
      </c>
      <c r="G9" s="4" t="s">
        <v>56</v>
      </c>
      <c r="H9" s="4" t="s">
        <v>103</v>
      </c>
      <c r="I9" s="4" t="s">
        <v>28</v>
      </c>
      <c r="J9" s="4" t="s">
        <v>29</v>
      </c>
      <c r="K9" s="11">
        <v>0</v>
      </c>
      <c r="L9" s="11">
        <v>0</v>
      </c>
      <c r="M9" s="4" t="s">
        <v>46</v>
      </c>
      <c r="N9" s="4" t="s">
        <v>104</v>
      </c>
      <c r="O9" s="4" t="s">
        <v>105</v>
      </c>
      <c r="P9" s="4"/>
      <c r="Q9" s="4" t="s">
        <v>68</v>
      </c>
      <c r="R9" s="4" t="s">
        <v>33</v>
      </c>
      <c r="S9" s="4" t="s">
        <v>106</v>
      </c>
      <c r="T9" s="4" t="s">
        <v>107</v>
      </c>
      <c r="U9" s="4" t="s">
        <v>108</v>
      </c>
      <c r="V9" s="4" t="s">
        <v>109</v>
      </c>
      <c r="W9" s="4" t="s">
        <v>38</v>
      </c>
      <c r="X9" s="4" t="s">
        <v>110</v>
      </c>
      <c r="Y9" s="4" t="s">
        <v>40</v>
      </c>
      <c r="Z9" s="4" t="s">
        <v>111</v>
      </c>
    </row>
    <row r="10" spans="1:26" x14ac:dyDescent="0.3">
      <c r="A10" s="3">
        <v>39938.297011342591</v>
      </c>
      <c r="B10" s="3" t="str">
        <f t="shared" si="0"/>
        <v>May</v>
      </c>
      <c r="C10" s="15">
        <f t="shared" si="1"/>
        <v>6</v>
      </c>
      <c r="D10" s="4" t="s">
        <v>112</v>
      </c>
      <c r="E10" s="4" t="s">
        <v>113</v>
      </c>
      <c r="F10" s="4" t="s">
        <v>114</v>
      </c>
      <c r="G10" s="4" t="s">
        <v>13374</v>
      </c>
      <c r="H10" s="4" t="s">
        <v>115</v>
      </c>
      <c r="I10" s="4" t="s">
        <v>28</v>
      </c>
      <c r="J10" s="4" t="s">
        <v>29</v>
      </c>
      <c r="K10" s="11">
        <v>0</v>
      </c>
      <c r="L10" s="11">
        <v>0</v>
      </c>
      <c r="M10" s="4" t="s">
        <v>46</v>
      </c>
      <c r="N10" s="4" t="s">
        <v>116</v>
      </c>
      <c r="O10" s="4" t="s">
        <v>58</v>
      </c>
      <c r="P10" s="4"/>
      <c r="Q10" s="4" t="s">
        <v>117</v>
      </c>
      <c r="R10" s="4" t="s">
        <v>118</v>
      </c>
      <c r="S10" s="4" t="s">
        <v>29</v>
      </c>
      <c r="T10" s="4" t="s">
        <v>119</v>
      </c>
      <c r="U10" s="4" t="s">
        <v>13376</v>
      </c>
      <c r="V10" s="4" t="s">
        <v>13376</v>
      </c>
      <c r="W10" s="4" t="s">
        <v>120</v>
      </c>
      <c r="X10" s="4" t="s">
        <v>13376</v>
      </c>
      <c r="Y10" s="4" t="s">
        <v>40</v>
      </c>
      <c r="Z10" s="4" t="s">
        <v>121</v>
      </c>
    </row>
    <row r="11" spans="1:26" x14ac:dyDescent="0.3">
      <c r="A11" s="3">
        <v>40032.617570451388</v>
      </c>
      <c r="B11" s="3" t="str">
        <f t="shared" si="0"/>
        <v>Aug</v>
      </c>
      <c r="C11" s="15">
        <f t="shared" si="1"/>
        <v>7</v>
      </c>
      <c r="D11" s="4" t="s">
        <v>122</v>
      </c>
      <c r="E11" s="4" t="s">
        <v>123</v>
      </c>
      <c r="F11" s="4" t="s">
        <v>124</v>
      </c>
      <c r="G11" s="4" t="s">
        <v>13374</v>
      </c>
      <c r="H11" s="4" t="s">
        <v>27</v>
      </c>
      <c r="I11" s="4" t="s">
        <v>28</v>
      </c>
      <c r="J11" s="4" t="s">
        <v>29</v>
      </c>
      <c r="K11" s="11">
        <v>3</v>
      </c>
      <c r="L11" s="11">
        <v>4</v>
      </c>
      <c r="M11" s="4" t="s">
        <v>30</v>
      </c>
      <c r="N11" s="4" t="s">
        <v>95</v>
      </c>
      <c r="O11" s="4" t="s">
        <v>86</v>
      </c>
      <c r="P11" s="4"/>
      <c r="Q11" s="4" t="s">
        <v>68</v>
      </c>
      <c r="R11" s="4" t="s">
        <v>125</v>
      </c>
      <c r="S11" s="4" t="s">
        <v>126</v>
      </c>
      <c r="T11" s="4" t="s">
        <v>127</v>
      </c>
      <c r="U11" s="4" t="s">
        <v>128</v>
      </c>
      <c r="V11" s="4" t="s">
        <v>13376</v>
      </c>
      <c r="W11" s="4" t="s">
        <v>129</v>
      </c>
      <c r="X11" s="4" t="s">
        <v>13376</v>
      </c>
      <c r="Y11" s="4" t="s">
        <v>40</v>
      </c>
      <c r="Z11" s="4" t="s">
        <v>130</v>
      </c>
    </row>
    <row r="12" spans="1:26" x14ac:dyDescent="0.3">
      <c r="A12" s="3">
        <v>39965.811076388891</v>
      </c>
      <c r="B12" s="3" t="str">
        <f t="shared" si="0"/>
        <v>Jun</v>
      </c>
      <c r="C12" s="15">
        <f t="shared" si="1"/>
        <v>6</v>
      </c>
      <c r="D12" s="4" t="s">
        <v>131</v>
      </c>
      <c r="E12" s="4" t="s">
        <v>132</v>
      </c>
      <c r="F12" s="4" t="s">
        <v>133</v>
      </c>
      <c r="G12" s="4" t="s">
        <v>56</v>
      </c>
      <c r="H12" s="4" t="s">
        <v>27</v>
      </c>
      <c r="I12" s="4" t="s">
        <v>28</v>
      </c>
      <c r="J12" s="4" t="s">
        <v>29</v>
      </c>
      <c r="K12" s="11">
        <v>0</v>
      </c>
      <c r="L12" s="11">
        <v>0</v>
      </c>
      <c r="M12" s="4" t="s">
        <v>30</v>
      </c>
      <c r="N12" s="4" t="s">
        <v>78</v>
      </c>
      <c r="O12" s="4" t="s">
        <v>58</v>
      </c>
      <c r="P12" s="4"/>
      <c r="Q12" s="4" t="s">
        <v>68</v>
      </c>
      <c r="R12" s="4" t="s">
        <v>87</v>
      </c>
      <c r="S12" s="4" t="s">
        <v>29</v>
      </c>
      <c r="T12" s="4" t="s">
        <v>88</v>
      </c>
      <c r="U12" s="4" t="s">
        <v>13376</v>
      </c>
      <c r="V12" s="4" t="s">
        <v>13376</v>
      </c>
      <c r="W12" s="4" t="s">
        <v>89</v>
      </c>
      <c r="X12" s="4" t="s">
        <v>134</v>
      </c>
      <c r="Y12" s="4" t="s">
        <v>40</v>
      </c>
      <c r="Z12" s="4" t="s">
        <v>91</v>
      </c>
    </row>
    <row r="13" spans="1:26" x14ac:dyDescent="0.3">
      <c r="A13" s="3">
        <v>40020.914153090278</v>
      </c>
      <c r="B13" s="3" t="str">
        <f t="shared" si="0"/>
        <v>Jul</v>
      </c>
      <c r="C13" s="15">
        <f t="shared" si="1"/>
        <v>7</v>
      </c>
      <c r="D13" s="4" t="s">
        <v>135</v>
      </c>
      <c r="E13" s="4" t="s">
        <v>136</v>
      </c>
      <c r="F13" s="4" t="s">
        <v>137</v>
      </c>
      <c r="G13" s="4" t="s">
        <v>13374</v>
      </c>
      <c r="H13" s="4" t="s">
        <v>27</v>
      </c>
      <c r="I13" s="4" t="s">
        <v>28</v>
      </c>
      <c r="J13" s="4" t="s">
        <v>29</v>
      </c>
      <c r="K13" s="11">
        <v>5</v>
      </c>
      <c r="L13" s="11">
        <v>5</v>
      </c>
      <c r="M13" s="4" t="s">
        <v>30</v>
      </c>
      <c r="N13" s="4" t="s">
        <v>138</v>
      </c>
      <c r="O13" s="4" t="s">
        <v>32</v>
      </c>
      <c r="P13" s="4"/>
      <c r="Q13" s="4" t="s">
        <v>68</v>
      </c>
      <c r="R13" s="4" t="s">
        <v>33</v>
      </c>
      <c r="S13" s="4" t="s">
        <v>139</v>
      </c>
      <c r="T13" s="4" t="s">
        <v>140</v>
      </c>
      <c r="U13" s="4" t="s">
        <v>140</v>
      </c>
      <c r="V13" s="4" t="s">
        <v>141</v>
      </c>
      <c r="W13" s="4" t="s">
        <v>38</v>
      </c>
      <c r="X13" s="4" t="s">
        <v>142</v>
      </c>
      <c r="Y13" s="4" t="s">
        <v>40</v>
      </c>
      <c r="Z13" s="4" t="s">
        <v>143</v>
      </c>
    </row>
    <row r="14" spans="1:26" x14ac:dyDescent="0.3">
      <c r="A14" s="3">
        <v>39957.560396793982</v>
      </c>
      <c r="B14" s="3" t="str">
        <f t="shared" si="0"/>
        <v>May</v>
      </c>
      <c r="C14" s="15">
        <f t="shared" si="1"/>
        <v>6</v>
      </c>
      <c r="D14" s="4" t="s">
        <v>144</v>
      </c>
      <c r="E14" s="4" t="s">
        <v>145</v>
      </c>
      <c r="F14" s="4" t="s">
        <v>146</v>
      </c>
      <c r="G14" s="4" t="s">
        <v>13374</v>
      </c>
      <c r="H14" s="4" t="s">
        <v>147</v>
      </c>
      <c r="I14" s="4" t="s">
        <v>28</v>
      </c>
      <c r="J14" s="4" t="s">
        <v>29</v>
      </c>
      <c r="K14" s="11">
        <v>0</v>
      </c>
      <c r="L14" s="11">
        <v>0</v>
      </c>
      <c r="M14" s="4" t="s">
        <v>46</v>
      </c>
      <c r="N14" s="4" t="s">
        <v>95</v>
      </c>
      <c r="O14" s="4" t="s">
        <v>148</v>
      </c>
      <c r="P14" s="4"/>
      <c r="Q14" s="4" t="s">
        <v>117</v>
      </c>
      <c r="R14" s="4" t="s">
        <v>149</v>
      </c>
      <c r="S14" s="4" t="s">
        <v>150</v>
      </c>
      <c r="T14" s="4" t="s">
        <v>151</v>
      </c>
      <c r="U14" s="4" t="s">
        <v>13376</v>
      </c>
      <c r="V14" s="4" t="s">
        <v>152</v>
      </c>
      <c r="W14" s="4" t="s">
        <v>153</v>
      </c>
      <c r="X14" s="4" t="s">
        <v>154</v>
      </c>
      <c r="Y14" s="4" t="s">
        <v>40</v>
      </c>
      <c r="Z14" s="4" t="s">
        <v>155</v>
      </c>
    </row>
    <row r="15" spans="1:26" x14ac:dyDescent="0.3">
      <c r="A15" s="3">
        <v>39957.059723611113</v>
      </c>
      <c r="B15" s="3" t="str">
        <f t="shared" si="0"/>
        <v>May</v>
      </c>
      <c r="C15" s="15">
        <f t="shared" si="1"/>
        <v>6</v>
      </c>
      <c r="D15" s="4" t="s">
        <v>156</v>
      </c>
      <c r="E15" s="4" t="s">
        <v>157</v>
      </c>
      <c r="F15" s="4" t="s">
        <v>158</v>
      </c>
      <c r="G15" s="4" t="s">
        <v>13374</v>
      </c>
      <c r="H15" s="4" t="s">
        <v>66</v>
      </c>
      <c r="I15" s="4" t="s">
        <v>28</v>
      </c>
      <c r="J15" s="4" t="s">
        <v>29</v>
      </c>
      <c r="K15" s="11">
        <v>0</v>
      </c>
      <c r="L15" s="11">
        <v>0</v>
      </c>
      <c r="M15" s="4" t="s">
        <v>46</v>
      </c>
      <c r="N15" s="4" t="s">
        <v>116</v>
      </c>
      <c r="O15" s="4" t="s">
        <v>86</v>
      </c>
      <c r="P15" s="4"/>
      <c r="Q15" s="4" t="s">
        <v>117</v>
      </c>
      <c r="R15" s="4" t="s">
        <v>149</v>
      </c>
      <c r="S15" s="4" t="s">
        <v>29</v>
      </c>
      <c r="T15" s="4" t="s">
        <v>159</v>
      </c>
      <c r="U15" s="4" t="s">
        <v>13376</v>
      </c>
      <c r="V15" s="4" t="s">
        <v>160</v>
      </c>
      <c r="W15" s="4" t="s">
        <v>161</v>
      </c>
      <c r="X15" s="4" t="s">
        <v>162</v>
      </c>
      <c r="Y15" s="4" t="s">
        <v>40</v>
      </c>
      <c r="Z15" s="4" t="s">
        <v>163</v>
      </c>
    </row>
    <row r="16" spans="1:26" x14ac:dyDescent="0.3">
      <c r="A16" s="3">
        <v>39939.478862696757</v>
      </c>
      <c r="B16" s="3" t="str">
        <f t="shared" si="0"/>
        <v>May</v>
      </c>
      <c r="C16" s="15">
        <f t="shared" si="1"/>
        <v>6</v>
      </c>
      <c r="D16" s="4" t="s">
        <v>164</v>
      </c>
      <c r="E16" s="4" t="s">
        <v>165</v>
      </c>
      <c r="F16" s="4" t="s">
        <v>166</v>
      </c>
      <c r="G16" s="4" t="s">
        <v>13374</v>
      </c>
      <c r="H16" s="4" t="s">
        <v>115</v>
      </c>
      <c r="I16" s="4" t="s">
        <v>28</v>
      </c>
      <c r="J16" s="4" t="s">
        <v>29</v>
      </c>
      <c r="K16" s="11">
        <v>0</v>
      </c>
      <c r="L16" s="11">
        <v>0</v>
      </c>
      <c r="M16" s="4" t="s">
        <v>46</v>
      </c>
      <c r="N16" s="4" t="s">
        <v>57</v>
      </c>
      <c r="O16" s="4" t="s">
        <v>32</v>
      </c>
      <c r="P16" s="4"/>
      <c r="Q16" s="4" t="s">
        <v>117</v>
      </c>
      <c r="R16" s="4" t="s">
        <v>149</v>
      </c>
      <c r="S16" s="4" t="s">
        <v>29</v>
      </c>
      <c r="T16" s="4" t="s">
        <v>167</v>
      </c>
      <c r="U16" s="4" t="s">
        <v>13376</v>
      </c>
      <c r="V16" s="4" t="s">
        <v>168</v>
      </c>
      <c r="W16" s="4" t="s">
        <v>161</v>
      </c>
      <c r="X16" s="4" t="s">
        <v>169</v>
      </c>
      <c r="Y16" s="4" t="s">
        <v>40</v>
      </c>
      <c r="Z16" s="4" t="s">
        <v>170</v>
      </c>
    </row>
    <row r="17" spans="1:26" x14ac:dyDescent="0.3">
      <c r="A17" s="3">
        <v>39961.972458101853</v>
      </c>
      <c r="B17" s="3" t="str">
        <f t="shared" si="0"/>
        <v>May</v>
      </c>
      <c r="C17" s="15">
        <f t="shared" si="1"/>
        <v>6</v>
      </c>
      <c r="D17" s="4" t="s">
        <v>171</v>
      </c>
      <c r="E17" s="4" t="s">
        <v>172</v>
      </c>
      <c r="F17" s="4" t="s">
        <v>173</v>
      </c>
      <c r="G17" s="4" t="s">
        <v>13374</v>
      </c>
      <c r="H17" s="4" t="s">
        <v>66</v>
      </c>
      <c r="I17" s="4" t="s">
        <v>28</v>
      </c>
      <c r="J17" s="4" t="s">
        <v>29</v>
      </c>
      <c r="K17" s="11">
        <v>0</v>
      </c>
      <c r="L17" s="11">
        <v>0</v>
      </c>
      <c r="M17" s="4" t="s">
        <v>46</v>
      </c>
      <c r="N17" s="4" t="s">
        <v>174</v>
      </c>
      <c r="O17" s="4" t="s">
        <v>175</v>
      </c>
      <c r="P17" s="4"/>
      <c r="Q17" s="4" t="s">
        <v>117</v>
      </c>
      <c r="R17" s="4" t="s">
        <v>149</v>
      </c>
      <c r="S17" s="4" t="s">
        <v>29</v>
      </c>
      <c r="T17" s="4" t="s">
        <v>70</v>
      </c>
      <c r="U17" s="4" t="s">
        <v>13376</v>
      </c>
      <c r="V17" s="4" t="s">
        <v>176</v>
      </c>
      <c r="W17" s="4" t="s">
        <v>161</v>
      </c>
      <c r="X17" s="4" t="s">
        <v>177</v>
      </c>
      <c r="Y17" s="4" t="s">
        <v>40</v>
      </c>
      <c r="Z17" s="4" t="s">
        <v>178</v>
      </c>
    </row>
    <row r="18" spans="1:26" x14ac:dyDescent="0.3">
      <c r="A18" s="3">
        <v>39922.528299421298</v>
      </c>
      <c r="B18" s="3" t="str">
        <f t="shared" si="0"/>
        <v>Apr</v>
      </c>
      <c r="C18" s="15">
        <f t="shared" si="1"/>
        <v>6</v>
      </c>
      <c r="D18" s="4" t="s">
        <v>179</v>
      </c>
      <c r="E18" s="4" t="s">
        <v>180</v>
      </c>
      <c r="F18" s="4" t="s">
        <v>181</v>
      </c>
      <c r="G18" s="4" t="s">
        <v>13374</v>
      </c>
      <c r="H18" s="4" t="s">
        <v>77</v>
      </c>
      <c r="I18" s="4" t="s">
        <v>28</v>
      </c>
      <c r="J18" s="4" t="s">
        <v>29</v>
      </c>
      <c r="K18" s="11">
        <v>0</v>
      </c>
      <c r="L18" s="11">
        <v>0</v>
      </c>
      <c r="M18" s="4" t="s">
        <v>46</v>
      </c>
      <c r="N18" s="4" t="s">
        <v>138</v>
      </c>
      <c r="O18" s="4" t="s">
        <v>105</v>
      </c>
      <c r="P18" s="4"/>
      <c r="Q18" s="4" t="s">
        <v>117</v>
      </c>
      <c r="R18" s="4" t="s">
        <v>149</v>
      </c>
      <c r="S18" s="4" t="s">
        <v>29</v>
      </c>
      <c r="T18" s="4" t="s">
        <v>167</v>
      </c>
      <c r="U18" s="4" t="s">
        <v>13376</v>
      </c>
      <c r="V18" s="4" t="s">
        <v>182</v>
      </c>
      <c r="W18" s="4" t="s">
        <v>161</v>
      </c>
      <c r="X18" s="4" t="s">
        <v>183</v>
      </c>
      <c r="Y18" s="4" t="s">
        <v>40</v>
      </c>
      <c r="Z18" s="4" t="s">
        <v>184</v>
      </c>
    </row>
    <row r="19" spans="1:26" x14ac:dyDescent="0.3">
      <c r="A19" s="3">
        <v>40026.864745370367</v>
      </c>
      <c r="B19" s="3" t="str">
        <f t="shared" si="0"/>
        <v>Aug</v>
      </c>
      <c r="C19" s="15">
        <f t="shared" si="1"/>
        <v>7</v>
      </c>
      <c r="D19" s="4" t="s">
        <v>185</v>
      </c>
      <c r="E19" s="4" t="s">
        <v>186</v>
      </c>
      <c r="F19" s="4" t="s">
        <v>187</v>
      </c>
      <c r="G19" s="4" t="s">
        <v>56</v>
      </c>
      <c r="H19" s="4" t="s">
        <v>27</v>
      </c>
      <c r="I19" s="4" t="s">
        <v>28</v>
      </c>
      <c r="J19" s="4" t="s">
        <v>29</v>
      </c>
      <c r="K19" s="11">
        <v>3</v>
      </c>
      <c r="L19" s="11">
        <v>3</v>
      </c>
      <c r="M19" s="4" t="s">
        <v>30</v>
      </c>
      <c r="N19" s="4" t="s">
        <v>138</v>
      </c>
      <c r="O19" s="4" t="s">
        <v>188</v>
      </c>
      <c r="P19" s="4"/>
      <c r="Q19" s="4" t="s">
        <v>68</v>
      </c>
      <c r="R19" s="4" t="s">
        <v>87</v>
      </c>
      <c r="S19" s="4" t="s">
        <v>29</v>
      </c>
      <c r="T19" s="4" t="s">
        <v>88</v>
      </c>
      <c r="U19" s="4" t="s">
        <v>13376</v>
      </c>
      <c r="V19" s="4" t="s">
        <v>13376</v>
      </c>
      <c r="W19" s="4" t="s">
        <v>89</v>
      </c>
      <c r="X19" s="4" t="s">
        <v>189</v>
      </c>
      <c r="Y19" s="4" t="s">
        <v>40</v>
      </c>
      <c r="Z19" s="4" t="s">
        <v>91</v>
      </c>
    </row>
    <row r="20" spans="1:26" x14ac:dyDescent="0.3">
      <c r="A20" s="3">
        <v>40079.523733182868</v>
      </c>
      <c r="B20" s="3" t="str">
        <f t="shared" si="0"/>
        <v>Sep</v>
      </c>
      <c r="C20" s="15">
        <f t="shared" si="1"/>
        <v>7</v>
      </c>
      <c r="D20" s="4" t="s">
        <v>190</v>
      </c>
      <c r="E20" s="4" t="s">
        <v>191</v>
      </c>
      <c r="F20" s="4" t="s">
        <v>192</v>
      </c>
      <c r="G20" s="4" t="s">
        <v>13374</v>
      </c>
      <c r="H20" s="4" t="s">
        <v>66</v>
      </c>
      <c r="I20" s="4" t="s">
        <v>28</v>
      </c>
      <c r="J20" s="4" t="s">
        <v>29</v>
      </c>
      <c r="K20" s="11">
        <v>5</v>
      </c>
      <c r="L20" s="11">
        <v>5</v>
      </c>
      <c r="M20" s="4" t="s">
        <v>46</v>
      </c>
      <c r="N20" s="4" t="s">
        <v>193</v>
      </c>
      <c r="O20" s="4" t="s">
        <v>32</v>
      </c>
      <c r="P20" s="4"/>
      <c r="Q20" s="4" t="s">
        <v>68</v>
      </c>
      <c r="R20" s="4" t="s">
        <v>194</v>
      </c>
      <c r="S20" s="4" t="s">
        <v>29</v>
      </c>
      <c r="T20" s="4" t="s">
        <v>88</v>
      </c>
      <c r="U20" s="4" t="s">
        <v>13376</v>
      </c>
      <c r="V20" s="4" t="s">
        <v>13376</v>
      </c>
      <c r="W20" s="4" t="s">
        <v>195</v>
      </c>
      <c r="X20" s="4" t="s">
        <v>196</v>
      </c>
      <c r="Y20" s="4" t="s">
        <v>40</v>
      </c>
      <c r="Z20" s="4" t="s">
        <v>91</v>
      </c>
    </row>
    <row r="21" spans="1:26" x14ac:dyDescent="0.3">
      <c r="A21" s="3">
        <v>39952.447942592589</v>
      </c>
      <c r="B21" s="3" t="str">
        <f t="shared" si="0"/>
        <v>May</v>
      </c>
      <c r="C21" s="15">
        <f t="shared" si="1"/>
        <v>6</v>
      </c>
      <c r="D21" s="4" t="s">
        <v>197</v>
      </c>
      <c r="E21" s="4" t="s">
        <v>198</v>
      </c>
      <c r="F21" s="4" t="s">
        <v>199</v>
      </c>
      <c r="G21" s="4" t="s">
        <v>13374</v>
      </c>
      <c r="H21" s="4" t="s">
        <v>66</v>
      </c>
      <c r="I21" s="4" t="s">
        <v>28</v>
      </c>
      <c r="J21" s="4" t="s">
        <v>29</v>
      </c>
      <c r="K21" s="11">
        <v>0</v>
      </c>
      <c r="L21" s="11">
        <v>0</v>
      </c>
      <c r="M21" s="4" t="s">
        <v>46</v>
      </c>
      <c r="N21" s="4" t="s">
        <v>193</v>
      </c>
      <c r="O21" s="4" t="s">
        <v>79</v>
      </c>
      <c r="P21" s="4"/>
      <c r="Q21" s="4" t="s">
        <v>117</v>
      </c>
      <c r="R21" s="4" t="s">
        <v>200</v>
      </c>
      <c r="S21" s="4" t="s">
        <v>150</v>
      </c>
      <c r="T21" s="4" t="s">
        <v>201</v>
      </c>
      <c r="U21" s="4" t="s">
        <v>13376</v>
      </c>
      <c r="V21" s="4" t="s">
        <v>13376</v>
      </c>
      <c r="W21" s="4" t="s">
        <v>202</v>
      </c>
      <c r="X21" s="4" t="s">
        <v>203</v>
      </c>
      <c r="Y21" s="4" t="s">
        <v>40</v>
      </c>
      <c r="Z21" s="4" t="s">
        <v>204</v>
      </c>
    </row>
    <row r="22" spans="1:26" x14ac:dyDescent="0.3">
      <c r="A22" s="3">
        <v>39913.630591400462</v>
      </c>
      <c r="B22" s="3" t="str">
        <f t="shared" si="0"/>
        <v>Apr</v>
      </c>
      <c r="C22" s="15">
        <f t="shared" si="1"/>
        <v>6</v>
      </c>
      <c r="D22" s="4" t="s">
        <v>205</v>
      </c>
      <c r="E22" s="4" t="s">
        <v>206</v>
      </c>
      <c r="F22" s="4" t="s">
        <v>207</v>
      </c>
      <c r="G22" s="4" t="s">
        <v>13374</v>
      </c>
      <c r="H22" s="4" t="s">
        <v>103</v>
      </c>
      <c r="I22" s="4" t="s">
        <v>28</v>
      </c>
      <c r="J22" s="4" t="s">
        <v>29</v>
      </c>
      <c r="K22" s="11">
        <v>0</v>
      </c>
      <c r="L22" s="11">
        <v>0</v>
      </c>
      <c r="M22" s="4" t="s">
        <v>46</v>
      </c>
      <c r="N22" s="4" t="s">
        <v>208</v>
      </c>
      <c r="O22" s="4" t="s">
        <v>105</v>
      </c>
      <c r="P22" s="4"/>
      <c r="Q22" s="4" t="s">
        <v>49</v>
      </c>
      <c r="R22" s="4" t="s">
        <v>209</v>
      </c>
      <c r="S22" s="4" t="s">
        <v>50</v>
      </c>
      <c r="T22" s="4" t="s">
        <v>51</v>
      </c>
      <c r="U22" s="4" t="s">
        <v>13376</v>
      </c>
      <c r="V22" s="4" t="s">
        <v>13376</v>
      </c>
      <c r="W22" s="4" t="s">
        <v>210</v>
      </c>
      <c r="X22" s="4" t="s">
        <v>211</v>
      </c>
      <c r="Y22" s="4" t="s">
        <v>40</v>
      </c>
      <c r="Z22" s="4" t="s">
        <v>52</v>
      </c>
    </row>
    <row r="23" spans="1:26" x14ac:dyDescent="0.3">
      <c r="A23" s="3">
        <v>39922.715088969904</v>
      </c>
      <c r="B23" s="3" t="str">
        <f t="shared" si="0"/>
        <v>Apr</v>
      </c>
      <c r="C23" s="15">
        <f t="shared" si="1"/>
        <v>6</v>
      </c>
      <c r="D23" s="4" t="s">
        <v>212</v>
      </c>
      <c r="E23" s="4" t="s">
        <v>213</v>
      </c>
      <c r="F23" s="4" t="s">
        <v>214</v>
      </c>
      <c r="G23" s="4" t="s">
        <v>13374</v>
      </c>
      <c r="H23" s="4" t="s">
        <v>215</v>
      </c>
      <c r="I23" s="4" t="s">
        <v>28</v>
      </c>
      <c r="J23" s="4" t="s">
        <v>29</v>
      </c>
      <c r="K23" s="11">
        <v>0</v>
      </c>
      <c r="L23" s="11">
        <v>0</v>
      </c>
      <c r="M23" s="4" t="s">
        <v>46</v>
      </c>
      <c r="N23" s="4" t="s">
        <v>216</v>
      </c>
      <c r="O23" s="4" t="s">
        <v>79</v>
      </c>
      <c r="P23" s="4"/>
      <c r="Q23" s="4" t="s">
        <v>117</v>
      </c>
      <c r="R23" s="4" t="s">
        <v>149</v>
      </c>
      <c r="S23" s="4" t="s">
        <v>150</v>
      </c>
      <c r="T23" s="4" t="s">
        <v>217</v>
      </c>
      <c r="U23" s="4" t="s">
        <v>13376</v>
      </c>
      <c r="V23" s="4" t="s">
        <v>218</v>
      </c>
      <c r="W23" s="4" t="s">
        <v>161</v>
      </c>
      <c r="X23" s="4" t="s">
        <v>219</v>
      </c>
      <c r="Y23" s="4" t="s">
        <v>40</v>
      </c>
      <c r="Z23" s="4" t="s">
        <v>220</v>
      </c>
    </row>
    <row r="24" spans="1:26" x14ac:dyDescent="0.3">
      <c r="A24" s="3">
        <v>39947.44258101852</v>
      </c>
      <c r="B24" s="3" t="str">
        <f t="shared" si="0"/>
        <v>May</v>
      </c>
      <c r="C24" s="15">
        <f t="shared" si="1"/>
        <v>6</v>
      </c>
      <c r="D24" s="4" t="s">
        <v>205</v>
      </c>
      <c r="E24" s="4" t="s">
        <v>221</v>
      </c>
      <c r="F24" s="4" t="s">
        <v>222</v>
      </c>
      <c r="G24" s="4" t="s">
        <v>56</v>
      </c>
      <c r="H24" s="4" t="s">
        <v>66</v>
      </c>
      <c r="I24" s="4" t="s">
        <v>28</v>
      </c>
      <c r="J24" s="4" t="s">
        <v>29</v>
      </c>
      <c r="K24" s="11">
        <v>0</v>
      </c>
      <c r="L24" s="11">
        <v>0</v>
      </c>
      <c r="M24" s="4" t="s">
        <v>46</v>
      </c>
      <c r="N24" s="4" t="s">
        <v>78</v>
      </c>
      <c r="O24" s="4" t="s">
        <v>79</v>
      </c>
      <c r="P24" s="4"/>
      <c r="Q24" s="4" t="s">
        <v>117</v>
      </c>
      <c r="R24" s="4" t="s">
        <v>149</v>
      </c>
      <c r="S24" s="4" t="s">
        <v>29</v>
      </c>
      <c r="T24" s="4" t="s">
        <v>119</v>
      </c>
      <c r="U24" s="4" t="s">
        <v>13376</v>
      </c>
      <c r="V24" s="4" t="s">
        <v>223</v>
      </c>
      <c r="W24" s="4" t="s">
        <v>161</v>
      </c>
      <c r="X24" s="4" t="s">
        <v>224</v>
      </c>
      <c r="Y24" s="4" t="s">
        <v>40</v>
      </c>
      <c r="Z24" s="4" t="s">
        <v>225</v>
      </c>
    </row>
    <row r="25" spans="1:26" x14ac:dyDescent="0.3">
      <c r="A25" s="3">
        <v>39930.756742442129</v>
      </c>
      <c r="B25" s="3" t="str">
        <f t="shared" si="0"/>
        <v>Apr</v>
      </c>
      <c r="C25" s="15">
        <f t="shared" si="1"/>
        <v>6</v>
      </c>
      <c r="D25" s="4" t="s">
        <v>226</v>
      </c>
      <c r="E25" s="4" t="s">
        <v>227</v>
      </c>
      <c r="F25" s="4" t="s">
        <v>228</v>
      </c>
      <c r="G25" s="4" t="s">
        <v>13374</v>
      </c>
      <c r="H25" s="4" t="s">
        <v>77</v>
      </c>
      <c r="I25" s="4" t="s">
        <v>28</v>
      </c>
      <c r="J25" s="4" t="s">
        <v>29</v>
      </c>
      <c r="K25" s="11">
        <v>0</v>
      </c>
      <c r="L25" s="11">
        <v>0</v>
      </c>
      <c r="M25" s="4" t="s">
        <v>46</v>
      </c>
      <c r="N25" s="4" t="s">
        <v>229</v>
      </c>
      <c r="O25" s="4" t="s">
        <v>105</v>
      </c>
      <c r="P25" s="4"/>
      <c r="Q25" s="4" t="s">
        <v>68</v>
      </c>
      <c r="R25" s="4" t="s">
        <v>33</v>
      </c>
      <c r="S25" s="4" t="s">
        <v>230</v>
      </c>
      <c r="T25" s="4" t="s">
        <v>97</v>
      </c>
      <c r="U25" s="4" t="s">
        <v>231</v>
      </c>
      <c r="V25" s="4" t="s">
        <v>232</v>
      </c>
      <c r="W25" s="4" t="s">
        <v>38</v>
      </c>
      <c r="X25" s="4" t="s">
        <v>233</v>
      </c>
      <c r="Y25" s="4" t="s">
        <v>40</v>
      </c>
      <c r="Z25" s="4" t="s">
        <v>234</v>
      </c>
    </row>
    <row r="26" spans="1:26" x14ac:dyDescent="0.3">
      <c r="A26" s="3">
        <v>40003.580657175924</v>
      </c>
      <c r="B26" s="3" t="str">
        <f t="shared" si="0"/>
        <v>Jul</v>
      </c>
      <c r="C26" s="15">
        <f t="shared" si="1"/>
        <v>7</v>
      </c>
      <c r="D26" s="4" t="s">
        <v>235</v>
      </c>
      <c r="E26" s="4" t="s">
        <v>236</v>
      </c>
      <c r="F26" s="4" t="s">
        <v>237</v>
      </c>
      <c r="G26" s="4" t="s">
        <v>13374</v>
      </c>
      <c r="H26" s="4" t="s">
        <v>27</v>
      </c>
      <c r="I26" s="4" t="s">
        <v>28</v>
      </c>
      <c r="J26" s="4" t="s">
        <v>29</v>
      </c>
      <c r="K26" s="11">
        <v>0</v>
      </c>
      <c r="L26" s="11">
        <v>2</v>
      </c>
      <c r="M26" s="4" t="s">
        <v>30</v>
      </c>
      <c r="N26" s="4" t="s">
        <v>229</v>
      </c>
      <c r="O26" s="4" t="s">
        <v>32</v>
      </c>
      <c r="P26" s="4"/>
      <c r="Q26" s="4" t="s">
        <v>68</v>
      </c>
      <c r="R26" s="4" t="s">
        <v>33</v>
      </c>
      <c r="S26" s="4" t="s">
        <v>34</v>
      </c>
      <c r="T26" s="4" t="s">
        <v>35</v>
      </c>
      <c r="U26" s="4" t="s">
        <v>238</v>
      </c>
      <c r="V26" s="4" t="s">
        <v>239</v>
      </c>
      <c r="W26" s="4" t="s">
        <v>38</v>
      </c>
      <c r="X26" s="4" t="s">
        <v>240</v>
      </c>
      <c r="Y26" s="4" t="s">
        <v>40</v>
      </c>
      <c r="Z26" s="4" t="s">
        <v>241</v>
      </c>
    </row>
    <row r="27" spans="1:26" x14ac:dyDescent="0.3">
      <c r="A27" s="3">
        <v>39914</v>
      </c>
      <c r="B27" s="3" t="str">
        <f t="shared" si="0"/>
        <v>Apr</v>
      </c>
      <c r="C27" s="15">
        <f t="shared" si="1"/>
        <v>6</v>
      </c>
      <c r="D27" s="4" t="s">
        <v>242</v>
      </c>
      <c r="E27" s="4" t="s">
        <v>243</v>
      </c>
      <c r="F27" s="4" t="s">
        <v>244</v>
      </c>
      <c r="G27" s="4" t="s">
        <v>245</v>
      </c>
      <c r="H27" s="4" t="s">
        <v>103</v>
      </c>
      <c r="I27" s="4" t="s">
        <v>28</v>
      </c>
      <c r="J27" s="4" t="s">
        <v>29</v>
      </c>
      <c r="K27" s="11">
        <v>0</v>
      </c>
      <c r="L27" s="11">
        <v>0</v>
      </c>
      <c r="M27" s="4" t="s">
        <v>46</v>
      </c>
      <c r="N27" s="4" t="s">
        <v>138</v>
      </c>
      <c r="O27" s="4" t="s">
        <v>96</v>
      </c>
      <c r="P27" s="4"/>
      <c r="Q27" s="4" t="s">
        <v>68</v>
      </c>
      <c r="R27" s="4" t="s">
        <v>33</v>
      </c>
      <c r="S27" s="4" t="s">
        <v>34</v>
      </c>
      <c r="T27" s="4" t="s">
        <v>35</v>
      </c>
      <c r="U27" s="4" t="s">
        <v>246</v>
      </c>
      <c r="V27" s="4" t="s">
        <v>247</v>
      </c>
      <c r="W27" s="4" t="s">
        <v>38</v>
      </c>
      <c r="X27" s="4" t="s">
        <v>248</v>
      </c>
      <c r="Y27" s="4" t="s">
        <v>40</v>
      </c>
      <c r="Z27" s="4" t="s">
        <v>249</v>
      </c>
    </row>
    <row r="28" spans="1:26" x14ac:dyDescent="0.3">
      <c r="A28" s="3">
        <v>40020.247527314816</v>
      </c>
      <c r="B28" s="3" t="str">
        <f t="shared" si="0"/>
        <v>Jul</v>
      </c>
      <c r="C28" s="15">
        <f t="shared" si="1"/>
        <v>7</v>
      </c>
      <c r="D28" s="4" t="s">
        <v>250</v>
      </c>
      <c r="E28" s="4" t="s">
        <v>251</v>
      </c>
      <c r="F28" s="4" t="s">
        <v>252</v>
      </c>
      <c r="G28" s="4" t="s">
        <v>13374</v>
      </c>
      <c r="H28" s="4" t="s">
        <v>27</v>
      </c>
      <c r="I28" s="4" t="s">
        <v>28</v>
      </c>
      <c r="J28" s="4" t="s">
        <v>29</v>
      </c>
      <c r="K28" s="11">
        <v>5</v>
      </c>
      <c r="L28" s="11">
        <v>2</v>
      </c>
      <c r="M28" s="4" t="s">
        <v>30</v>
      </c>
      <c r="N28" s="4" t="s">
        <v>208</v>
      </c>
      <c r="O28" s="4" t="s">
        <v>32</v>
      </c>
      <c r="P28" s="4"/>
      <c r="Q28" s="4" t="s">
        <v>68</v>
      </c>
      <c r="R28" s="4" t="s">
        <v>253</v>
      </c>
      <c r="S28" s="4" t="s">
        <v>29</v>
      </c>
      <c r="T28" s="4" t="s">
        <v>88</v>
      </c>
      <c r="U28" s="4" t="s">
        <v>13376</v>
      </c>
      <c r="V28" s="4" t="s">
        <v>13376</v>
      </c>
      <c r="W28" s="4" t="s">
        <v>254</v>
      </c>
      <c r="X28" s="4" t="s">
        <v>255</v>
      </c>
      <c r="Y28" s="4" t="s">
        <v>40</v>
      </c>
      <c r="Z28" s="4" t="s">
        <v>91</v>
      </c>
    </row>
    <row r="29" spans="1:26" x14ac:dyDescent="0.3">
      <c r="A29" s="3">
        <v>40001.524001504629</v>
      </c>
      <c r="B29" s="3" t="str">
        <f t="shared" si="0"/>
        <v>Jul</v>
      </c>
      <c r="C29" s="15">
        <f t="shared" si="1"/>
        <v>7</v>
      </c>
      <c r="D29" s="4" t="s">
        <v>256</v>
      </c>
      <c r="E29" s="4" t="s">
        <v>257</v>
      </c>
      <c r="F29" s="4" t="s">
        <v>258</v>
      </c>
      <c r="G29" s="4" t="s">
        <v>13374</v>
      </c>
      <c r="H29" s="4" t="s">
        <v>259</v>
      </c>
      <c r="I29" s="4" t="s">
        <v>28</v>
      </c>
      <c r="J29" s="4" t="s">
        <v>29</v>
      </c>
      <c r="K29" s="11">
        <v>0</v>
      </c>
      <c r="L29" s="11">
        <v>3</v>
      </c>
      <c r="M29" s="4" t="s">
        <v>46</v>
      </c>
      <c r="N29" s="4" t="s">
        <v>78</v>
      </c>
      <c r="O29" s="4" t="s">
        <v>86</v>
      </c>
      <c r="P29" s="4"/>
      <c r="Q29" s="4" t="s">
        <v>68</v>
      </c>
      <c r="R29" s="4" t="s">
        <v>260</v>
      </c>
      <c r="S29" s="4" t="s">
        <v>29</v>
      </c>
      <c r="T29" s="4" t="s">
        <v>97</v>
      </c>
      <c r="U29" s="4" t="s">
        <v>13376</v>
      </c>
      <c r="V29" s="4" t="s">
        <v>13376</v>
      </c>
      <c r="W29" s="4" t="s">
        <v>261</v>
      </c>
      <c r="X29" s="4" t="s">
        <v>13376</v>
      </c>
      <c r="Y29" s="4" t="s">
        <v>40</v>
      </c>
      <c r="Z29" s="4" t="s">
        <v>99</v>
      </c>
    </row>
    <row r="30" spans="1:26" x14ac:dyDescent="0.3">
      <c r="A30" s="3">
        <v>40072.470758680553</v>
      </c>
      <c r="B30" s="3" t="str">
        <f t="shared" si="0"/>
        <v>Sep</v>
      </c>
      <c r="C30" s="15">
        <f t="shared" si="1"/>
        <v>7</v>
      </c>
      <c r="D30" s="4" t="s">
        <v>262</v>
      </c>
      <c r="E30" s="4" t="s">
        <v>263</v>
      </c>
      <c r="F30" s="5" t="s">
        <v>264</v>
      </c>
      <c r="G30" s="4" t="s">
        <v>13374</v>
      </c>
      <c r="H30" s="4" t="s">
        <v>27</v>
      </c>
      <c r="I30" s="4" t="s">
        <v>28</v>
      </c>
      <c r="J30" s="4" t="s">
        <v>29</v>
      </c>
      <c r="K30" s="11">
        <v>5</v>
      </c>
      <c r="L30" s="11">
        <v>4</v>
      </c>
      <c r="M30" s="4" t="s">
        <v>30</v>
      </c>
      <c r="N30" s="4" t="s">
        <v>265</v>
      </c>
      <c r="O30" s="4" t="s">
        <v>188</v>
      </c>
      <c r="P30" s="4"/>
      <c r="Q30" s="4" t="s">
        <v>68</v>
      </c>
      <c r="R30" s="4" t="s">
        <v>33</v>
      </c>
      <c r="S30" s="4" t="s">
        <v>230</v>
      </c>
      <c r="T30" s="4" t="s">
        <v>266</v>
      </c>
      <c r="U30" s="4" t="s">
        <v>267</v>
      </c>
      <c r="V30" s="4" t="s">
        <v>268</v>
      </c>
      <c r="W30" s="4" t="s">
        <v>38</v>
      </c>
      <c r="X30" s="4" t="s">
        <v>269</v>
      </c>
      <c r="Y30" s="4" t="s">
        <v>40</v>
      </c>
      <c r="Z30" s="4" t="s">
        <v>270</v>
      </c>
    </row>
    <row r="31" spans="1:26" x14ac:dyDescent="0.3">
      <c r="A31" s="3">
        <v>39938.553354479169</v>
      </c>
      <c r="B31" s="3" t="str">
        <f t="shared" si="0"/>
        <v>May</v>
      </c>
      <c r="C31" s="15">
        <f t="shared" si="1"/>
        <v>6</v>
      </c>
      <c r="D31" s="4" t="s">
        <v>271</v>
      </c>
      <c r="E31" s="4" t="s">
        <v>272</v>
      </c>
      <c r="F31" s="4" t="s">
        <v>273</v>
      </c>
      <c r="G31" s="4" t="s">
        <v>13374</v>
      </c>
      <c r="H31" s="4" t="s">
        <v>77</v>
      </c>
      <c r="I31" s="4" t="s">
        <v>28</v>
      </c>
      <c r="J31" s="4" t="s">
        <v>29</v>
      </c>
      <c r="K31" s="11">
        <v>0</v>
      </c>
      <c r="L31" s="11">
        <v>0</v>
      </c>
      <c r="M31" s="4" t="s">
        <v>46</v>
      </c>
      <c r="N31" s="4" t="s">
        <v>208</v>
      </c>
      <c r="O31" s="4" t="s">
        <v>79</v>
      </c>
      <c r="P31" s="4"/>
      <c r="Q31" s="4" t="s">
        <v>68</v>
      </c>
      <c r="R31" s="4" t="s">
        <v>33</v>
      </c>
      <c r="S31" s="4" t="s">
        <v>230</v>
      </c>
      <c r="T31" s="4" t="s">
        <v>97</v>
      </c>
      <c r="U31" s="4" t="s">
        <v>274</v>
      </c>
      <c r="V31" s="4" t="s">
        <v>275</v>
      </c>
      <c r="W31" s="4" t="s">
        <v>38</v>
      </c>
      <c r="X31" s="4" t="s">
        <v>276</v>
      </c>
      <c r="Y31" s="4" t="s">
        <v>40</v>
      </c>
      <c r="Z31" s="4" t="s">
        <v>277</v>
      </c>
    </row>
    <row r="32" spans="1:26" x14ac:dyDescent="0.3">
      <c r="A32" s="3">
        <v>39927.504387766203</v>
      </c>
      <c r="B32" s="3" t="str">
        <f t="shared" si="0"/>
        <v>Apr</v>
      </c>
      <c r="C32" s="15">
        <f t="shared" si="1"/>
        <v>6</v>
      </c>
      <c r="D32" s="4" t="s">
        <v>278</v>
      </c>
      <c r="E32" s="4" t="s">
        <v>279</v>
      </c>
      <c r="F32" s="4" t="s">
        <v>280</v>
      </c>
      <c r="G32" s="4" t="s">
        <v>13374</v>
      </c>
      <c r="H32" s="4" t="s">
        <v>77</v>
      </c>
      <c r="I32" s="4" t="s">
        <v>28</v>
      </c>
      <c r="J32" s="4" t="s">
        <v>29</v>
      </c>
      <c r="K32" s="11">
        <v>0</v>
      </c>
      <c r="L32" s="11">
        <v>0</v>
      </c>
      <c r="M32" s="4" t="s">
        <v>46</v>
      </c>
      <c r="N32" s="4" t="s">
        <v>281</v>
      </c>
      <c r="O32" s="4" t="s">
        <v>32</v>
      </c>
      <c r="P32" s="4"/>
      <c r="Q32" s="4" t="s">
        <v>68</v>
      </c>
      <c r="R32" s="4" t="s">
        <v>87</v>
      </c>
      <c r="S32" s="4" t="s">
        <v>29</v>
      </c>
      <c r="T32" s="4" t="s">
        <v>282</v>
      </c>
      <c r="U32" s="4" t="s">
        <v>13376</v>
      </c>
      <c r="V32" s="4" t="s">
        <v>13376</v>
      </c>
      <c r="W32" s="4" t="s">
        <v>89</v>
      </c>
      <c r="X32" s="4" t="s">
        <v>283</v>
      </c>
      <c r="Y32" s="4" t="s">
        <v>40</v>
      </c>
      <c r="Z32" s="4" t="s">
        <v>284</v>
      </c>
    </row>
    <row r="33" spans="1:26" x14ac:dyDescent="0.3">
      <c r="A33" s="3">
        <v>40026.810949571758</v>
      </c>
      <c r="B33" s="3" t="str">
        <f t="shared" si="0"/>
        <v>Aug</v>
      </c>
      <c r="C33" s="15">
        <f t="shared" si="1"/>
        <v>7</v>
      </c>
      <c r="D33" s="4" t="s">
        <v>285</v>
      </c>
      <c r="E33" s="4" t="s">
        <v>286</v>
      </c>
      <c r="F33" s="4" t="s">
        <v>287</v>
      </c>
      <c r="G33" s="4" t="s">
        <v>13374</v>
      </c>
      <c r="H33" s="4" t="s">
        <v>27</v>
      </c>
      <c r="I33" s="4" t="s">
        <v>28</v>
      </c>
      <c r="J33" s="4" t="s">
        <v>29</v>
      </c>
      <c r="K33" s="11">
        <v>1</v>
      </c>
      <c r="L33" s="11">
        <v>5</v>
      </c>
      <c r="M33" s="4" t="s">
        <v>30</v>
      </c>
      <c r="N33" s="4" t="s">
        <v>57</v>
      </c>
      <c r="O33" s="4" t="s">
        <v>58</v>
      </c>
      <c r="P33" s="4"/>
      <c r="Q33" s="4" t="s">
        <v>117</v>
      </c>
      <c r="R33" s="4" t="s">
        <v>288</v>
      </c>
      <c r="S33" s="4" t="s">
        <v>29</v>
      </c>
      <c r="T33" s="4" t="s">
        <v>119</v>
      </c>
      <c r="U33" s="4" t="s">
        <v>13376</v>
      </c>
      <c r="V33" s="4" t="s">
        <v>13376</v>
      </c>
      <c r="W33" s="4" t="s">
        <v>289</v>
      </c>
      <c r="X33" s="4" t="s">
        <v>290</v>
      </c>
      <c r="Y33" s="4" t="s">
        <v>40</v>
      </c>
      <c r="Z33" s="4" t="s">
        <v>291</v>
      </c>
    </row>
    <row r="34" spans="1:26" x14ac:dyDescent="0.3">
      <c r="A34" s="3">
        <v>40023.424381631943</v>
      </c>
      <c r="B34" s="3" t="str">
        <f t="shared" si="0"/>
        <v>Jul</v>
      </c>
      <c r="C34" s="15">
        <f t="shared" si="1"/>
        <v>7</v>
      </c>
      <c r="D34" s="4" t="s">
        <v>292</v>
      </c>
      <c r="E34" s="4" t="s">
        <v>293</v>
      </c>
      <c r="F34" s="4" t="s">
        <v>294</v>
      </c>
      <c r="G34" s="4" t="s">
        <v>13374</v>
      </c>
      <c r="H34" s="4" t="s">
        <v>27</v>
      </c>
      <c r="I34" s="4" t="s">
        <v>28</v>
      </c>
      <c r="J34" s="4" t="s">
        <v>29</v>
      </c>
      <c r="K34" s="11">
        <v>1</v>
      </c>
      <c r="L34" s="11">
        <v>5</v>
      </c>
      <c r="M34" s="4" t="s">
        <v>30</v>
      </c>
      <c r="N34" s="4" t="s">
        <v>295</v>
      </c>
      <c r="O34" s="4" t="s">
        <v>86</v>
      </c>
      <c r="P34" s="4"/>
      <c r="Q34" s="4" t="s">
        <v>68</v>
      </c>
      <c r="R34" s="4" t="s">
        <v>87</v>
      </c>
      <c r="S34" s="4" t="s">
        <v>29</v>
      </c>
      <c r="T34" s="4" t="s">
        <v>88</v>
      </c>
      <c r="U34" s="4" t="s">
        <v>13376</v>
      </c>
      <c r="V34" s="4" t="s">
        <v>296</v>
      </c>
      <c r="W34" s="4" t="s">
        <v>89</v>
      </c>
      <c r="X34" s="4" t="s">
        <v>297</v>
      </c>
      <c r="Y34" s="4" t="s">
        <v>40</v>
      </c>
      <c r="Z34" s="4" t="s">
        <v>91</v>
      </c>
    </row>
    <row r="35" spans="1:26" x14ac:dyDescent="0.3">
      <c r="A35" s="3">
        <v>39979.768090277779</v>
      </c>
      <c r="B35" s="3" t="str">
        <f t="shared" si="0"/>
        <v>Jun</v>
      </c>
      <c r="C35" s="15">
        <f t="shared" si="1"/>
        <v>6</v>
      </c>
      <c r="D35" s="4" t="s">
        <v>298</v>
      </c>
      <c r="E35" s="4" t="s">
        <v>299</v>
      </c>
      <c r="F35" s="4" t="s">
        <v>300</v>
      </c>
      <c r="G35" s="4" t="s">
        <v>65</v>
      </c>
      <c r="H35" s="4" t="s">
        <v>147</v>
      </c>
      <c r="I35" s="4" t="s">
        <v>28</v>
      </c>
      <c r="J35" s="4" t="s">
        <v>29</v>
      </c>
      <c r="K35" s="11">
        <v>0</v>
      </c>
      <c r="L35" s="11">
        <v>0</v>
      </c>
      <c r="M35" s="4" t="s">
        <v>46</v>
      </c>
      <c r="N35" s="4" t="s">
        <v>78</v>
      </c>
      <c r="O35" s="4" t="s">
        <v>58</v>
      </c>
      <c r="P35" s="4"/>
      <c r="Q35" s="4" t="s">
        <v>49</v>
      </c>
      <c r="R35" s="4" t="s">
        <v>301</v>
      </c>
      <c r="S35" s="4" t="s">
        <v>50</v>
      </c>
      <c r="T35" s="4" t="s">
        <v>51</v>
      </c>
      <c r="U35" s="4" t="s">
        <v>13376</v>
      </c>
      <c r="V35" s="4" t="s">
        <v>13376</v>
      </c>
      <c r="W35" s="4" t="s">
        <v>302</v>
      </c>
      <c r="X35" s="4" t="s">
        <v>13376</v>
      </c>
      <c r="Y35" s="4" t="s">
        <v>40</v>
      </c>
      <c r="Z35" s="4" t="s">
        <v>52</v>
      </c>
    </row>
    <row r="36" spans="1:26" x14ac:dyDescent="0.3">
      <c r="A36" s="3">
        <v>40022.730683449074</v>
      </c>
      <c r="B36" s="3" t="str">
        <f t="shared" si="0"/>
        <v>Jul</v>
      </c>
      <c r="C36" s="15">
        <f t="shared" si="1"/>
        <v>7</v>
      </c>
      <c r="D36" s="4" t="s">
        <v>303</v>
      </c>
      <c r="E36" s="4" t="s">
        <v>304</v>
      </c>
      <c r="F36" s="4" t="s">
        <v>305</v>
      </c>
      <c r="G36" s="4" t="s">
        <v>13374</v>
      </c>
      <c r="H36" s="4" t="s">
        <v>27</v>
      </c>
      <c r="I36" s="4" t="s">
        <v>28</v>
      </c>
      <c r="J36" s="4" t="s">
        <v>29</v>
      </c>
      <c r="K36" s="11">
        <v>5</v>
      </c>
      <c r="L36" s="11">
        <v>3</v>
      </c>
      <c r="M36" s="4" t="s">
        <v>30</v>
      </c>
      <c r="N36" s="4" t="s">
        <v>281</v>
      </c>
      <c r="O36" s="4" t="s">
        <v>86</v>
      </c>
      <c r="P36" s="4"/>
      <c r="Q36" s="4" t="s">
        <v>117</v>
      </c>
      <c r="R36" s="4" t="s">
        <v>149</v>
      </c>
      <c r="S36" s="4" t="s">
        <v>29</v>
      </c>
      <c r="T36" s="4" t="s">
        <v>70</v>
      </c>
      <c r="U36" s="4" t="s">
        <v>13376</v>
      </c>
      <c r="V36" s="4" t="s">
        <v>306</v>
      </c>
      <c r="W36" s="4" t="s">
        <v>307</v>
      </c>
      <c r="X36" s="4" t="s">
        <v>308</v>
      </c>
      <c r="Y36" s="4" t="s">
        <v>40</v>
      </c>
      <c r="Z36" s="4" t="s">
        <v>309</v>
      </c>
    </row>
    <row r="37" spans="1:26" x14ac:dyDescent="0.3">
      <c r="A37" s="3">
        <v>40044.540380208331</v>
      </c>
      <c r="B37" s="3" t="str">
        <f t="shared" si="0"/>
        <v>Aug</v>
      </c>
      <c r="C37" s="15">
        <f t="shared" si="1"/>
        <v>7</v>
      </c>
      <c r="D37" s="4" t="s">
        <v>310</v>
      </c>
      <c r="E37" s="4" t="s">
        <v>311</v>
      </c>
      <c r="F37" s="4" t="s">
        <v>312</v>
      </c>
      <c r="G37" s="4" t="s">
        <v>13374</v>
      </c>
      <c r="H37" s="4" t="s">
        <v>66</v>
      </c>
      <c r="I37" s="4" t="s">
        <v>28</v>
      </c>
      <c r="J37" s="4" t="s">
        <v>29</v>
      </c>
      <c r="K37" s="11">
        <v>5</v>
      </c>
      <c r="L37" s="11">
        <v>5</v>
      </c>
      <c r="M37" s="4" t="s">
        <v>46</v>
      </c>
      <c r="N37" s="4" t="s">
        <v>313</v>
      </c>
      <c r="O37" s="4" t="s">
        <v>188</v>
      </c>
      <c r="P37" s="4"/>
      <c r="Q37" s="4" t="s">
        <v>68</v>
      </c>
      <c r="R37" s="4" t="s">
        <v>314</v>
      </c>
      <c r="S37" s="4" t="s">
        <v>230</v>
      </c>
      <c r="T37" s="4" t="s">
        <v>266</v>
      </c>
      <c r="U37" s="4" t="s">
        <v>315</v>
      </c>
      <c r="V37" s="4" t="s">
        <v>316</v>
      </c>
      <c r="W37" s="4" t="s">
        <v>317</v>
      </c>
      <c r="X37" s="4" t="s">
        <v>318</v>
      </c>
      <c r="Y37" s="4" t="s">
        <v>40</v>
      </c>
      <c r="Z37" s="4" t="s">
        <v>319</v>
      </c>
    </row>
    <row r="38" spans="1:26" x14ac:dyDescent="0.3">
      <c r="A38" s="3">
        <v>39926.610028009258</v>
      </c>
      <c r="B38" s="3" t="str">
        <f t="shared" si="0"/>
        <v>Apr</v>
      </c>
      <c r="C38" s="15">
        <f t="shared" si="1"/>
        <v>6</v>
      </c>
      <c r="D38" s="4" t="s">
        <v>205</v>
      </c>
      <c r="E38" s="4" t="s">
        <v>320</v>
      </c>
      <c r="F38" s="4" t="s">
        <v>321</v>
      </c>
      <c r="G38" s="4" t="s">
        <v>13374</v>
      </c>
      <c r="H38" s="4" t="s">
        <v>322</v>
      </c>
      <c r="I38" s="4" t="s">
        <v>28</v>
      </c>
      <c r="J38" s="4" t="s">
        <v>29</v>
      </c>
      <c r="K38" s="11">
        <v>0</v>
      </c>
      <c r="L38" s="11">
        <v>0</v>
      </c>
      <c r="M38" s="4" t="s">
        <v>30</v>
      </c>
      <c r="N38" s="4" t="s">
        <v>229</v>
      </c>
      <c r="O38" s="4" t="s">
        <v>58</v>
      </c>
      <c r="P38" s="4"/>
      <c r="Q38" s="4" t="s">
        <v>117</v>
      </c>
      <c r="R38" s="4" t="s">
        <v>149</v>
      </c>
      <c r="S38" s="4" t="s">
        <v>29</v>
      </c>
      <c r="T38" s="4" t="s">
        <v>167</v>
      </c>
      <c r="U38" s="4" t="s">
        <v>13376</v>
      </c>
      <c r="V38" s="4" t="s">
        <v>323</v>
      </c>
      <c r="W38" s="4" t="s">
        <v>324</v>
      </c>
      <c r="X38" s="4" t="s">
        <v>325</v>
      </c>
      <c r="Y38" s="4" t="s">
        <v>40</v>
      </c>
      <c r="Z38" s="4" t="s">
        <v>326</v>
      </c>
    </row>
    <row r="39" spans="1:26" x14ac:dyDescent="0.3">
      <c r="A39" s="3">
        <v>40044.527191238427</v>
      </c>
      <c r="B39" s="3" t="str">
        <f t="shared" si="0"/>
        <v>Aug</v>
      </c>
      <c r="C39" s="15">
        <f t="shared" si="1"/>
        <v>7</v>
      </c>
      <c r="D39" s="4" t="s">
        <v>327</v>
      </c>
      <c r="E39" s="4" t="s">
        <v>328</v>
      </c>
      <c r="F39" s="4" t="s">
        <v>329</v>
      </c>
      <c r="G39" s="4" t="s">
        <v>13374</v>
      </c>
      <c r="H39" s="4" t="s">
        <v>330</v>
      </c>
      <c r="I39" s="4" t="s">
        <v>28</v>
      </c>
      <c r="J39" s="4" t="s">
        <v>29</v>
      </c>
      <c r="K39" s="11">
        <v>5</v>
      </c>
      <c r="L39" s="11">
        <v>3</v>
      </c>
      <c r="M39" s="4" t="s">
        <v>46</v>
      </c>
      <c r="N39" s="4" t="s">
        <v>116</v>
      </c>
      <c r="O39" s="4" t="s">
        <v>79</v>
      </c>
      <c r="P39" s="4"/>
      <c r="Q39" s="4" t="s">
        <v>49</v>
      </c>
      <c r="R39" s="4" t="s">
        <v>331</v>
      </c>
      <c r="S39" s="4" t="s">
        <v>50</v>
      </c>
      <c r="T39" s="4" t="s">
        <v>51</v>
      </c>
      <c r="U39" s="4" t="s">
        <v>13376</v>
      </c>
      <c r="V39" s="4" t="s">
        <v>13376</v>
      </c>
      <c r="W39" s="4" t="s">
        <v>332</v>
      </c>
      <c r="X39" s="4" t="s">
        <v>333</v>
      </c>
      <c r="Y39" s="4" t="s">
        <v>40</v>
      </c>
      <c r="Z39" s="4" t="s">
        <v>52</v>
      </c>
    </row>
    <row r="40" spans="1:26" x14ac:dyDescent="0.3">
      <c r="A40" s="3">
        <v>40069.839710266206</v>
      </c>
      <c r="B40" s="3" t="str">
        <f t="shared" si="0"/>
        <v>Sep</v>
      </c>
      <c r="C40" s="15">
        <f t="shared" si="1"/>
        <v>7</v>
      </c>
      <c r="D40" s="4" t="s">
        <v>334</v>
      </c>
      <c r="E40" s="4" t="s">
        <v>335</v>
      </c>
      <c r="F40" s="4" t="s">
        <v>336</v>
      </c>
      <c r="G40" s="4" t="s">
        <v>13374</v>
      </c>
      <c r="H40" s="4" t="s">
        <v>27</v>
      </c>
      <c r="I40" s="4" t="s">
        <v>28</v>
      </c>
      <c r="J40" s="4" t="s">
        <v>29</v>
      </c>
      <c r="K40" s="11">
        <v>5</v>
      </c>
      <c r="L40" s="11">
        <v>5</v>
      </c>
      <c r="M40" s="4" t="s">
        <v>30</v>
      </c>
      <c r="N40" s="4" t="s">
        <v>47</v>
      </c>
      <c r="O40" s="4" t="s">
        <v>96</v>
      </c>
      <c r="P40" s="4"/>
      <c r="Q40" s="4" t="s">
        <v>68</v>
      </c>
      <c r="R40" s="4" t="s">
        <v>33</v>
      </c>
      <c r="S40" s="4" t="s">
        <v>106</v>
      </c>
      <c r="T40" s="4" t="s">
        <v>337</v>
      </c>
      <c r="U40" s="4" t="s">
        <v>338</v>
      </c>
      <c r="V40" s="4" t="s">
        <v>339</v>
      </c>
      <c r="W40" s="4" t="s">
        <v>38</v>
      </c>
      <c r="X40" s="4" t="s">
        <v>340</v>
      </c>
      <c r="Y40" s="4" t="s">
        <v>72</v>
      </c>
      <c r="Z40" s="4" t="s">
        <v>341</v>
      </c>
    </row>
    <row r="41" spans="1:26" x14ac:dyDescent="0.3">
      <c r="A41" s="3">
        <v>39924.323954629632</v>
      </c>
      <c r="B41" s="3" t="str">
        <f t="shared" si="0"/>
        <v>Apr</v>
      </c>
      <c r="C41" s="15">
        <f t="shared" si="1"/>
        <v>6</v>
      </c>
      <c r="D41" s="4" t="s">
        <v>342</v>
      </c>
      <c r="E41" s="4" t="s">
        <v>343</v>
      </c>
      <c r="F41" s="4" t="s">
        <v>344</v>
      </c>
      <c r="G41" s="4" t="s">
        <v>13374</v>
      </c>
      <c r="H41" s="4" t="s">
        <v>215</v>
      </c>
      <c r="I41" s="4" t="s">
        <v>28</v>
      </c>
      <c r="J41" s="4" t="s">
        <v>29</v>
      </c>
      <c r="K41" s="11">
        <v>0</v>
      </c>
      <c r="L41" s="11">
        <v>0</v>
      </c>
      <c r="M41" s="4" t="s">
        <v>46</v>
      </c>
      <c r="N41" s="4" t="s">
        <v>78</v>
      </c>
      <c r="O41" s="4" t="s">
        <v>105</v>
      </c>
      <c r="P41" s="4"/>
      <c r="Q41" s="4" t="s">
        <v>117</v>
      </c>
      <c r="R41" s="4" t="s">
        <v>149</v>
      </c>
      <c r="S41" s="4" t="s">
        <v>150</v>
      </c>
      <c r="T41" s="4" t="s">
        <v>345</v>
      </c>
      <c r="U41" s="4" t="s">
        <v>13376</v>
      </c>
      <c r="V41" s="4" t="s">
        <v>346</v>
      </c>
      <c r="W41" s="4" t="s">
        <v>347</v>
      </c>
      <c r="X41" s="4" t="s">
        <v>348</v>
      </c>
      <c r="Y41" s="4" t="s">
        <v>40</v>
      </c>
      <c r="Z41" s="4" t="s">
        <v>349</v>
      </c>
    </row>
    <row r="42" spans="1:26" x14ac:dyDescent="0.3">
      <c r="A42" s="3">
        <v>39930.474103159722</v>
      </c>
      <c r="B42" s="3" t="str">
        <f t="shared" si="0"/>
        <v>Apr</v>
      </c>
      <c r="C42" s="15">
        <f t="shared" si="1"/>
        <v>6</v>
      </c>
      <c r="D42" s="4" t="s">
        <v>350</v>
      </c>
      <c r="E42" s="4" t="s">
        <v>351</v>
      </c>
      <c r="F42" s="4" t="s">
        <v>352</v>
      </c>
      <c r="G42" s="4" t="s">
        <v>13374</v>
      </c>
      <c r="H42" s="4" t="s">
        <v>77</v>
      </c>
      <c r="I42" s="4" t="s">
        <v>28</v>
      </c>
      <c r="J42" s="4" t="s">
        <v>29</v>
      </c>
      <c r="K42" s="11">
        <v>0</v>
      </c>
      <c r="L42" s="11">
        <v>0</v>
      </c>
      <c r="M42" s="4" t="s">
        <v>46</v>
      </c>
      <c r="N42" s="4" t="s">
        <v>138</v>
      </c>
      <c r="O42" s="4" t="s">
        <v>32</v>
      </c>
      <c r="P42" s="4"/>
      <c r="Q42" s="4" t="s">
        <v>68</v>
      </c>
      <c r="R42" s="4" t="s">
        <v>353</v>
      </c>
      <c r="S42" s="4" t="s">
        <v>29</v>
      </c>
      <c r="T42" s="4" t="s">
        <v>97</v>
      </c>
      <c r="U42" s="4" t="s">
        <v>13376</v>
      </c>
      <c r="V42" s="4" t="s">
        <v>13376</v>
      </c>
      <c r="W42" s="4" t="s">
        <v>354</v>
      </c>
      <c r="X42" s="4" t="s">
        <v>13376</v>
      </c>
      <c r="Y42" s="4" t="s">
        <v>40</v>
      </c>
      <c r="Z42" s="4" t="s">
        <v>99</v>
      </c>
    </row>
    <row r="43" spans="1:26" x14ac:dyDescent="0.3">
      <c r="A43" s="3">
        <v>39945.590036307869</v>
      </c>
      <c r="B43" s="3" t="str">
        <f t="shared" si="0"/>
        <v>May</v>
      </c>
      <c r="C43" s="15">
        <f t="shared" si="1"/>
        <v>6</v>
      </c>
      <c r="D43" s="4" t="s">
        <v>355</v>
      </c>
      <c r="E43" s="4" t="s">
        <v>356</v>
      </c>
      <c r="F43" s="4" t="s">
        <v>357</v>
      </c>
      <c r="G43" s="4" t="s">
        <v>13374</v>
      </c>
      <c r="H43" s="4" t="s">
        <v>66</v>
      </c>
      <c r="I43" s="4" t="s">
        <v>28</v>
      </c>
      <c r="J43" s="4" t="s">
        <v>29</v>
      </c>
      <c r="K43" s="11">
        <v>0</v>
      </c>
      <c r="L43" s="11">
        <v>0</v>
      </c>
      <c r="M43" s="4" t="s">
        <v>46</v>
      </c>
      <c r="N43" s="4" t="s">
        <v>216</v>
      </c>
      <c r="O43" s="4" t="s">
        <v>58</v>
      </c>
      <c r="P43" s="4"/>
      <c r="Q43" s="4" t="s">
        <v>68</v>
      </c>
      <c r="R43" s="4" t="s">
        <v>358</v>
      </c>
      <c r="S43" s="4" t="s">
        <v>34</v>
      </c>
      <c r="T43" s="4" t="s">
        <v>35</v>
      </c>
      <c r="U43" s="4" t="s">
        <v>359</v>
      </c>
      <c r="V43" s="4" t="s">
        <v>13376</v>
      </c>
      <c r="W43" s="4" t="s">
        <v>360</v>
      </c>
      <c r="X43" s="4" t="s">
        <v>361</v>
      </c>
      <c r="Y43" s="4" t="s">
        <v>40</v>
      </c>
      <c r="Z43" s="4" t="s">
        <v>362</v>
      </c>
    </row>
    <row r="44" spans="1:26" x14ac:dyDescent="0.3">
      <c r="A44" s="3">
        <v>39982</v>
      </c>
      <c r="B44" s="3" t="str">
        <f t="shared" si="0"/>
        <v>Jun</v>
      </c>
      <c r="C44" s="15">
        <f t="shared" si="1"/>
        <v>6</v>
      </c>
      <c r="D44" s="4" t="s">
        <v>363</v>
      </c>
      <c r="E44" s="4" t="s">
        <v>364</v>
      </c>
      <c r="F44" s="4" t="s">
        <v>365</v>
      </c>
      <c r="G44" s="4" t="s">
        <v>245</v>
      </c>
      <c r="H44" s="4" t="s">
        <v>27</v>
      </c>
      <c r="I44" s="4" t="s">
        <v>28</v>
      </c>
      <c r="J44" s="4" t="s">
        <v>29</v>
      </c>
      <c r="K44" s="11">
        <v>0</v>
      </c>
      <c r="L44" s="11">
        <v>0</v>
      </c>
      <c r="M44" s="4" t="s">
        <v>30</v>
      </c>
      <c r="N44" s="4" t="s">
        <v>216</v>
      </c>
      <c r="O44" s="4" t="s">
        <v>96</v>
      </c>
      <c r="P44" s="4"/>
      <c r="Q44" s="4" t="s">
        <v>117</v>
      </c>
      <c r="R44" s="4" t="s">
        <v>366</v>
      </c>
      <c r="S44" s="4" t="s">
        <v>150</v>
      </c>
      <c r="T44" s="4" t="s">
        <v>367</v>
      </c>
      <c r="U44" s="4" t="s">
        <v>13376</v>
      </c>
      <c r="V44" s="4" t="s">
        <v>13376</v>
      </c>
      <c r="W44" s="4" t="s">
        <v>368</v>
      </c>
      <c r="X44" s="4" t="s">
        <v>369</v>
      </c>
      <c r="Y44" s="4" t="s">
        <v>40</v>
      </c>
      <c r="Z44" s="4" t="s">
        <v>370</v>
      </c>
    </row>
    <row r="45" spans="1:26" x14ac:dyDescent="0.3">
      <c r="A45" s="3">
        <v>39982</v>
      </c>
      <c r="B45" s="3" t="str">
        <f t="shared" si="0"/>
        <v>Jun</v>
      </c>
      <c r="C45" s="15">
        <f t="shared" si="1"/>
        <v>6</v>
      </c>
      <c r="D45" s="4" t="s">
        <v>371</v>
      </c>
      <c r="E45" s="4" t="s">
        <v>372</v>
      </c>
      <c r="F45" s="4" t="s">
        <v>373</v>
      </c>
      <c r="G45" s="4" t="s">
        <v>245</v>
      </c>
      <c r="H45" s="4" t="s">
        <v>27</v>
      </c>
      <c r="I45" s="4" t="s">
        <v>28</v>
      </c>
      <c r="J45" s="4" t="s">
        <v>29</v>
      </c>
      <c r="K45" s="11">
        <v>0</v>
      </c>
      <c r="L45" s="11">
        <v>0</v>
      </c>
      <c r="M45" s="4" t="s">
        <v>30</v>
      </c>
      <c r="N45" s="4" t="s">
        <v>78</v>
      </c>
      <c r="O45" s="4" t="s">
        <v>58</v>
      </c>
      <c r="P45" s="4"/>
      <c r="Q45" s="4" t="s">
        <v>117</v>
      </c>
      <c r="R45" s="4" t="s">
        <v>13376</v>
      </c>
      <c r="S45" s="4" t="s">
        <v>29</v>
      </c>
      <c r="T45" s="4" t="s">
        <v>374</v>
      </c>
      <c r="U45" s="4" t="s">
        <v>13376</v>
      </c>
      <c r="V45" s="4" t="s">
        <v>13376</v>
      </c>
      <c r="W45" s="4" t="s">
        <v>13376</v>
      </c>
      <c r="X45" s="4" t="s">
        <v>13376</v>
      </c>
      <c r="Y45" s="4" t="s">
        <v>40</v>
      </c>
      <c r="Z45" s="4" t="s">
        <v>375</v>
      </c>
    </row>
    <row r="46" spans="1:26" x14ac:dyDescent="0.3">
      <c r="A46" s="3">
        <v>39927.64743394676</v>
      </c>
      <c r="B46" s="3" t="str">
        <f t="shared" si="0"/>
        <v>Apr</v>
      </c>
      <c r="C46" s="15">
        <f t="shared" si="1"/>
        <v>6</v>
      </c>
      <c r="D46" s="4" t="s">
        <v>376</v>
      </c>
      <c r="E46" s="4" t="s">
        <v>377</v>
      </c>
      <c r="F46" s="4" t="s">
        <v>378</v>
      </c>
      <c r="G46" s="4" t="s">
        <v>13374</v>
      </c>
      <c r="H46" s="4" t="s">
        <v>45</v>
      </c>
      <c r="I46" s="4" t="s">
        <v>28</v>
      </c>
      <c r="J46" s="4" t="s">
        <v>29</v>
      </c>
      <c r="K46" s="11">
        <v>0</v>
      </c>
      <c r="L46" s="11">
        <v>0</v>
      </c>
      <c r="M46" s="4" t="s">
        <v>46</v>
      </c>
      <c r="N46" s="4" t="s">
        <v>78</v>
      </c>
      <c r="O46" s="4" t="s">
        <v>105</v>
      </c>
      <c r="P46" s="4"/>
      <c r="Q46" s="4" t="s">
        <v>68</v>
      </c>
      <c r="R46" s="4" t="s">
        <v>353</v>
      </c>
      <c r="S46" s="4" t="s">
        <v>29</v>
      </c>
      <c r="T46" s="4" t="s">
        <v>97</v>
      </c>
      <c r="U46" s="4" t="s">
        <v>13376</v>
      </c>
      <c r="V46" s="4" t="s">
        <v>13376</v>
      </c>
      <c r="W46" s="4" t="s">
        <v>379</v>
      </c>
      <c r="X46" s="4" t="s">
        <v>13376</v>
      </c>
      <c r="Y46" s="4" t="s">
        <v>40</v>
      </c>
      <c r="Z46" s="4" t="s">
        <v>99</v>
      </c>
    </row>
    <row r="47" spans="1:26" x14ac:dyDescent="0.3">
      <c r="A47" s="3">
        <v>39973</v>
      </c>
      <c r="B47" s="3" t="str">
        <f t="shared" si="0"/>
        <v>Jun</v>
      </c>
      <c r="C47" s="15">
        <f t="shared" si="1"/>
        <v>6</v>
      </c>
      <c r="D47" s="4" t="s">
        <v>380</v>
      </c>
      <c r="E47" s="4" t="s">
        <v>381</v>
      </c>
      <c r="F47" s="4" t="s">
        <v>382</v>
      </c>
      <c r="G47" s="4" t="s">
        <v>245</v>
      </c>
      <c r="H47" s="4" t="s">
        <v>27</v>
      </c>
      <c r="I47" s="4" t="s">
        <v>28</v>
      </c>
      <c r="J47" s="4" t="s">
        <v>29</v>
      </c>
      <c r="K47" s="11">
        <v>0</v>
      </c>
      <c r="L47" s="11">
        <v>0</v>
      </c>
      <c r="M47" s="4" t="s">
        <v>30</v>
      </c>
      <c r="N47" s="4" t="s">
        <v>295</v>
      </c>
      <c r="O47" s="4" t="s">
        <v>188</v>
      </c>
      <c r="P47" s="4"/>
      <c r="Q47" s="4" t="s">
        <v>68</v>
      </c>
      <c r="R47" s="4" t="s">
        <v>33</v>
      </c>
      <c r="S47" s="4" t="s">
        <v>34</v>
      </c>
      <c r="T47" s="4" t="s">
        <v>35</v>
      </c>
      <c r="U47" s="4" t="s">
        <v>383</v>
      </c>
      <c r="V47" s="4" t="s">
        <v>384</v>
      </c>
      <c r="W47" s="4" t="s">
        <v>38</v>
      </c>
      <c r="X47" s="4" t="s">
        <v>385</v>
      </c>
      <c r="Y47" s="4" t="s">
        <v>40</v>
      </c>
      <c r="Z47" s="4" t="s">
        <v>386</v>
      </c>
    </row>
    <row r="48" spans="1:26" x14ac:dyDescent="0.3">
      <c r="A48" s="3">
        <v>39949.769719247684</v>
      </c>
      <c r="B48" s="3" t="str">
        <f t="shared" si="0"/>
        <v>May</v>
      </c>
      <c r="C48" s="15">
        <f t="shared" si="1"/>
        <v>6</v>
      </c>
      <c r="D48" s="4" t="s">
        <v>387</v>
      </c>
      <c r="E48" s="4" t="s">
        <v>388</v>
      </c>
      <c r="F48" s="4" t="s">
        <v>389</v>
      </c>
      <c r="G48" s="4" t="s">
        <v>13374</v>
      </c>
      <c r="H48" s="4" t="s">
        <v>27</v>
      </c>
      <c r="I48" s="4" t="s">
        <v>28</v>
      </c>
      <c r="J48" s="4" t="s">
        <v>29</v>
      </c>
      <c r="K48" s="11">
        <v>0</v>
      </c>
      <c r="L48" s="11">
        <v>0</v>
      </c>
      <c r="M48" s="4" t="s">
        <v>30</v>
      </c>
      <c r="N48" s="4" t="s">
        <v>295</v>
      </c>
      <c r="O48" s="4" t="s">
        <v>58</v>
      </c>
      <c r="P48" s="4"/>
      <c r="Q48" s="4" t="s">
        <v>68</v>
      </c>
      <c r="R48" s="4" t="s">
        <v>33</v>
      </c>
      <c r="S48" s="4" t="s">
        <v>34</v>
      </c>
      <c r="T48" s="4" t="s">
        <v>35</v>
      </c>
      <c r="U48" s="4" t="s">
        <v>390</v>
      </c>
      <c r="V48" s="4" t="s">
        <v>391</v>
      </c>
      <c r="W48" s="4" t="s">
        <v>38</v>
      </c>
      <c r="X48" s="4" t="s">
        <v>392</v>
      </c>
      <c r="Y48" s="4" t="s">
        <v>40</v>
      </c>
      <c r="Z48" s="4" t="s">
        <v>393</v>
      </c>
    </row>
    <row r="49" spans="1:26" x14ac:dyDescent="0.3">
      <c r="A49" s="3">
        <v>40017.801882754633</v>
      </c>
      <c r="B49" s="3" t="str">
        <f t="shared" si="0"/>
        <v>Jul</v>
      </c>
      <c r="C49" s="15">
        <f t="shared" si="1"/>
        <v>7</v>
      </c>
      <c r="D49" s="4" t="s">
        <v>394</v>
      </c>
      <c r="E49" s="4" t="s">
        <v>395</v>
      </c>
      <c r="F49" s="4" t="s">
        <v>396</v>
      </c>
      <c r="G49" s="4" t="s">
        <v>13374</v>
      </c>
      <c r="H49" s="4" t="s">
        <v>66</v>
      </c>
      <c r="I49" s="4" t="s">
        <v>28</v>
      </c>
      <c r="J49" s="4" t="s">
        <v>29</v>
      </c>
      <c r="K49" s="11">
        <v>3</v>
      </c>
      <c r="L49" s="11">
        <v>3</v>
      </c>
      <c r="M49" s="4" t="s">
        <v>46</v>
      </c>
      <c r="N49" s="4" t="s">
        <v>67</v>
      </c>
      <c r="O49" s="4" t="s">
        <v>86</v>
      </c>
      <c r="P49" s="4"/>
      <c r="Q49" s="4" t="s">
        <v>68</v>
      </c>
      <c r="R49" s="4" t="s">
        <v>87</v>
      </c>
      <c r="S49" s="4" t="s">
        <v>29</v>
      </c>
      <c r="T49" s="4" t="s">
        <v>97</v>
      </c>
      <c r="U49" s="4" t="s">
        <v>13376</v>
      </c>
      <c r="V49" s="4" t="s">
        <v>13376</v>
      </c>
      <c r="W49" s="4" t="s">
        <v>89</v>
      </c>
      <c r="X49" s="4" t="s">
        <v>397</v>
      </c>
      <c r="Y49" s="4" t="s">
        <v>72</v>
      </c>
      <c r="Z49" s="4" t="s">
        <v>99</v>
      </c>
    </row>
    <row r="50" spans="1:26" x14ac:dyDescent="0.3">
      <c r="A50" s="3">
        <v>39943.781135613426</v>
      </c>
      <c r="B50" s="3" t="str">
        <f t="shared" si="0"/>
        <v>May</v>
      </c>
      <c r="C50" s="15">
        <f t="shared" si="1"/>
        <v>6</v>
      </c>
      <c r="D50" s="4" t="s">
        <v>398</v>
      </c>
      <c r="E50" s="4" t="s">
        <v>399</v>
      </c>
      <c r="F50" s="4" t="s">
        <v>400</v>
      </c>
      <c r="G50" s="4" t="s">
        <v>13374</v>
      </c>
      <c r="H50" s="4" t="s">
        <v>27</v>
      </c>
      <c r="I50" s="4" t="s">
        <v>28</v>
      </c>
      <c r="J50" s="4" t="s">
        <v>29</v>
      </c>
      <c r="K50" s="11">
        <v>0</v>
      </c>
      <c r="L50" s="11">
        <v>0</v>
      </c>
      <c r="M50" s="4" t="s">
        <v>30</v>
      </c>
      <c r="N50" s="4" t="s">
        <v>229</v>
      </c>
      <c r="O50" s="4" t="s">
        <v>175</v>
      </c>
      <c r="P50" s="4"/>
      <c r="Q50" s="4" t="s">
        <v>117</v>
      </c>
      <c r="R50" s="4" t="s">
        <v>200</v>
      </c>
      <c r="S50" s="4" t="s">
        <v>29</v>
      </c>
      <c r="T50" s="4" t="s">
        <v>119</v>
      </c>
      <c r="U50" s="4" t="s">
        <v>13376</v>
      </c>
      <c r="V50" s="4" t="s">
        <v>13376</v>
      </c>
      <c r="W50" s="4" t="s">
        <v>202</v>
      </c>
      <c r="X50" s="4" t="s">
        <v>401</v>
      </c>
      <c r="Y50" s="4" t="s">
        <v>40</v>
      </c>
      <c r="Z50" s="4" t="s">
        <v>402</v>
      </c>
    </row>
    <row r="51" spans="1:26" x14ac:dyDescent="0.3">
      <c r="A51" s="3">
        <v>39944.498426620368</v>
      </c>
      <c r="B51" s="3" t="str">
        <f t="shared" si="0"/>
        <v>May</v>
      </c>
      <c r="C51" s="15">
        <f t="shared" si="1"/>
        <v>6</v>
      </c>
      <c r="D51" s="4" t="s">
        <v>403</v>
      </c>
      <c r="E51" s="4" t="s">
        <v>404</v>
      </c>
      <c r="F51" s="4" t="s">
        <v>405</v>
      </c>
      <c r="G51" s="4" t="s">
        <v>13374</v>
      </c>
      <c r="H51" s="4" t="s">
        <v>147</v>
      </c>
      <c r="I51" s="4" t="s">
        <v>28</v>
      </c>
      <c r="J51" s="4" t="s">
        <v>29</v>
      </c>
      <c r="K51" s="11">
        <v>0</v>
      </c>
      <c r="L51" s="11">
        <v>0</v>
      </c>
      <c r="M51" s="4" t="s">
        <v>46</v>
      </c>
      <c r="N51" s="4" t="s">
        <v>216</v>
      </c>
      <c r="O51" s="4" t="s">
        <v>148</v>
      </c>
      <c r="P51" s="4"/>
      <c r="Q51" s="4" t="s">
        <v>68</v>
      </c>
      <c r="R51" s="4" t="s">
        <v>194</v>
      </c>
      <c r="S51" s="4" t="s">
        <v>29</v>
      </c>
      <c r="T51" s="4" t="s">
        <v>97</v>
      </c>
      <c r="U51" s="4" t="s">
        <v>13376</v>
      </c>
      <c r="V51" s="4" t="s">
        <v>13376</v>
      </c>
      <c r="W51" s="4" t="s">
        <v>195</v>
      </c>
      <c r="X51" s="4" t="s">
        <v>406</v>
      </c>
      <c r="Y51" s="4" t="s">
        <v>40</v>
      </c>
      <c r="Z51" s="4" t="s">
        <v>99</v>
      </c>
    </row>
    <row r="52" spans="1:26" x14ac:dyDescent="0.3">
      <c r="A52" s="3">
        <v>40042.750231678241</v>
      </c>
      <c r="B52" s="3" t="str">
        <f t="shared" si="0"/>
        <v>Aug</v>
      </c>
      <c r="C52" s="15">
        <f t="shared" si="1"/>
        <v>7</v>
      </c>
      <c r="D52" s="4" t="s">
        <v>407</v>
      </c>
      <c r="E52" s="4" t="s">
        <v>408</v>
      </c>
      <c r="F52" s="4" t="s">
        <v>409</v>
      </c>
      <c r="G52" s="4" t="s">
        <v>13374</v>
      </c>
      <c r="H52" s="4" t="s">
        <v>259</v>
      </c>
      <c r="I52" s="4" t="s">
        <v>28</v>
      </c>
      <c r="J52" s="4" t="s">
        <v>29</v>
      </c>
      <c r="K52" s="11">
        <v>1</v>
      </c>
      <c r="L52" s="11">
        <v>3</v>
      </c>
      <c r="M52" s="4" t="s">
        <v>46</v>
      </c>
      <c r="N52" s="4" t="s">
        <v>31</v>
      </c>
      <c r="O52" s="4" t="s">
        <v>188</v>
      </c>
      <c r="P52" s="4"/>
      <c r="Q52" s="4" t="s">
        <v>68</v>
      </c>
      <c r="R52" s="4" t="s">
        <v>410</v>
      </c>
      <c r="S52" s="4" t="s">
        <v>29</v>
      </c>
      <c r="T52" s="4" t="s">
        <v>88</v>
      </c>
      <c r="U52" s="4" t="s">
        <v>13376</v>
      </c>
      <c r="V52" s="4" t="s">
        <v>13376</v>
      </c>
      <c r="W52" s="4" t="s">
        <v>411</v>
      </c>
      <c r="X52" s="4" t="s">
        <v>13376</v>
      </c>
      <c r="Y52" s="4" t="s">
        <v>40</v>
      </c>
      <c r="Z52" s="4" t="s">
        <v>91</v>
      </c>
    </row>
    <row r="53" spans="1:26" x14ac:dyDescent="0.3">
      <c r="A53" s="3">
        <v>39987.473522071756</v>
      </c>
      <c r="B53" s="3" t="str">
        <f t="shared" si="0"/>
        <v>Jun</v>
      </c>
      <c r="C53" s="15">
        <f t="shared" si="1"/>
        <v>6</v>
      </c>
      <c r="D53" s="4" t="s">
        <v>412</v>
      </c>
      <c r="E53" s="4" t="s">
        <v>413</v>
      </c>
      <c r="F53" s="4" t="s">
        <v>414</v>
      </c>
      <c r="G53" s="4" t="s">
        <v>13374</v>
      </c>
      <c r="H53" s="4" t="s">
        <v>27</v>
      </c>
      <c r="I53" s="4" t="s">
        <v>28</v>
      </c>
      <c r="J53" s="4" t="s">
        <v>29</v>
      </c>
      <c r="K53" s="11">
        <v>0</v>
      </c>
      <c r="L53" s="11">
        <v>0</v>
      </c>
      <c r="M53" s="4" t="s">
        <v>30</v>
      </c>
      <c r="N53" s="4" t="s">
        <v>415</v>
      </c>
      <c r="O53" s="4" t="s">
        <v>58</v>
      </c>
      <c r="P53" s="4"/>
      <c r="Q53" s="4" t="s">
        <v>68</v>
      </c>
      <c r="R53" s="4" t="s">
        <v>87</v>
      </c>
      <c r="S53" s="4" t="s">
        <v>150</v>
      </c>
      <c r="T53" s="4" t="s">
        <v>80</v>
      </c>
      <c r="U53" s="4" t="s">
        <v>13376</v>
      </c>
      <c r="V53" s="4" t="s">
        <v>13376</v>
      </c>
      <c r="W53" s="4" t="s">
        <v>89</v>
      </c>
      <c r="X53" s="4" t="s">
        <v>416</v>
      </c>
      <c r="Y53" s="4" t="s">
        <v>72</v>
      </c>
      <c r="Z53" s="4" t="s">
        <v>417</v>
      </c>
    </row>
    <row r="54" spans="1:26" x14ac:dyDescent="0.3">
      <c r="A54" s="3">
        <v>39980.598425578704</v>
      </c>
      <c r="B54" s="3" t="str">
        <f t="shared" si="0"/>
        <v>Jun</v>
      </c>
      <c r="C54" s="15">
        <f t="shared" si="1"/>
        <v>6</v>
      </c>
      <c r="D54" s="4" t="s">
        <v>418</v>
      </c>
      <c r="E54" s="4" t="s">
        <v>419</v>
      </c>
      <c r="F54" s="4" t="s">
        <v>420</v>
      </c>
      <c r="G54" s="4" t="s">
        <v>13374</v>
      </c>
      <c r="H54" s="4" t="s">
        <v>27</v>
      </c>
      <c r="I54" s="4" t="s">
        <v>28</v>
      </c>
      <c r="J54" s="4" t="s">
        <v>29</v>
      </c>
      <c r="K54" s="11">
        <v>0</v>
      </c>
      <c r="L54" s="11">
        <v>0</v>
      </c>
      <c r="M54" s="4" t="s">
        <v>30</v>
      </c>
      <c r="N54" s="4" t="s">
        <v>281</v>
      </c>
      <c r="O54" s="4" t="s">
        <v>32</v>
      </c>
      <c r="P54" s="4"/>
      <c r="Q54" s="4" t="s">
        <v>68</v>
      </c>
      <c r="R54" s="4" t="s">
        <v>87</v>
      </c>
      <c r="S54" s="4" t="s">
        <v>29</v>
      </c>
      <c r="T54" s="4" t="s">
        <v>88</v>
      </c>
      <c r="U54" s="4" t="s">
        <v>13376</v>
      </c>
      <c r="V54" s="4" t="s">
        <v>13376</v>
      </c>
      <c r="W54" s="4" t="s">
        <v>89</v>
      </c>
      <c r="X54" s="4" t="s">
        <v>421</v>
      </c>
      <c r="Y54" s="4" t="s">
        <v>40</v>
      </c>
      <c r="Z54" s="4" t="s">
        <v>91</v>
      </c>
    </row>
    <row r="55" spans="1:26" x14ac:dyDescent="0.3">
      <c r="A55" s="3">
        <v>39948.384837962964</v>
      </c>
      <c r="B55" s="3" t="str">
        <f t="shared" si="0"/>
        <v>May</v>
      </c>
      <c r="C55" s="15">
        <f t="shared" si="1"/>
        <v>6</v>
      </c>
      <c r="D55" s="4" t="s">
        <v>422</v>
      </c>
      <c r="E55" s="4" t="s">
        <v>423</v>
      </c>
      <c r="F55" s="4" t="s">
        <v>424</v>
      </c>
      <c r="G55" s="4" t="s">
        <v>56</v>
      </c>
      <c r="H55" s="4" t="s">
        <v>147</v>
      </c>
      <c r="I55" s="4" t="s">
        <v>28</v>
      </c>
      <c r="J55" s="4" t="s">
        <v>29</v>
      </c>
      <c r="K55" s="11">
        <v>0</v>
      </c>
      <c r="L55" s="11">
        <v>0</v>
      </c>
      <c r="M55" s="4" t="s">
        <v>46</v>
      </c>
      <c r="N55" s="4" t="s">
        <v>216</v>
      </c>
      <c r="O55" s="4" t="s">
        <v>58</v>
      </c>
      <c r="P55" s="4"/>
      <c r="Q55" s="4" t="s">
        <v>117</v>
      </c>
      <c r="R55" s="4" t="s">
        <v>425</v>
      </c>
      <c r="S55" s="4" t="s">
        <v>29</v>
      </c>
      <c r="T55" s="4" t="s">
        <v>337</v>
      </c>
      <c r="U55" s="4" t="s">
        <v>13376</v>
      </c>
      <c r="V55" s="4" t="s">
        <v>13376</v>
      </c>
      <c r="W55" s="4" t="s">
        <v>426</v>
      </c>
      <c r="X55" s="4" t="s">
        <v>427</v>
      </c>
      <c r="Y55" s="4" t="s">
        <v>40</v>
      </c>
      <c r="Z55" s="4" t="s">
        <v>428</v>
      </c>
    </row>
    <row r="56" spans="1:26" x14ac:dyDescent="0.3">
      <c r="A56" s="3">
        <v>40059.680046296293</v>
      </c>
      <c r="B56" s="3" t="str">
        <f t="shared" si="0"/>
        <v>Sep</v>
      </c>
      <c r="C56" s="15">
        <f t="shared" si="1"/>
        <v>7</v>
      </c>
      <c r="D56" s="4" t="s">
        <v>387</v>
      </c>
      <c r="E56" s="4" t="s">
        <v>429</v>
      </c>
      <c r="F56" s="4" t="s">
        <v>430</v>
      </c>
      <c r="G56" s="4" t="s">
        <v>65</v>
      </c>
      <c r="H56" s="4" t="s">
        <v>27</v>
      </c>
      <c r="I56" s="4" t="s">
        <v>28</v>
      </c>
      <c r="J56" s="4" t="s">
        <v>29</v>
      </c>
      <c r="K56" s="11">
        <v>5</v>
      </c>
      <c r="L56" s="11">
        <v>3</v>
      </c>
      <c r="M56" s="4" t="s">
        <v>30</v>
      </c>
      <c r="N56" s="4" t="s">
        <v>138</v>
      </c>
      <c r="O56" s="4" t="s">
        <v>86</v>
      </c>
      <c r="P56" s="4"/>
      <c r="Q56" s="4" t="s">
        <v>117</v>
      </c>
      <c r="R56" s="4" t="s">
        <v>149</v>
      </c>
      <c r="S56" s="4" t="s">
        <v>29</v>
      </c>
      <c r="T56" s="4" t="s">
        <v>431</v>
      </c>
      <c r="U56" s="4" t="s">
        <v>13376</v>
      </c>
      <c r="V56" s="4" t="s">
        <v>432</v>
      </c>
      <c r="W56" s="4" t="s">
        <v>161</v>
      </c>
      <c r="X56" s="4" t="s">
        <v>433</v>
      </c>
      <c r="Y56" s="4" t="s">
        <v>40</v>
      </c>
      <c r="Z56" s="4" t="s">
        <v>434</v>
      </c>
    </row>
    <row r="57" spans="1:26" x14ac:dyDescent="0.3">
      <c r="A57" s="3">
        <v>39964</v>
      </c>
      <c r="B57" s="3" t="str">
        <f t="shared" si="0"/>
        <v>May</v>
      </c>
      <c r="C57" s="15">
        <f t="shared" si="1"/>
        <v>6</v>
      </c>
      <c r="D57" s="4" t="s">
        <v>435</v>
      </c>
      <c r="E57" s="4" t="s">
        <v>436</v>
      </c>
      <c r="F57" s="4" t="s">
        <v>437</v>
      </c>
      <c r="G57" s="4" t="s">
        <v>438</v>
      </c>
      <c r="H57" s="4" t="s">
        <v>27</v>
      </c>
      <c r="I57" s="4" t="s">
        <v>28</v>
      </c>
      <c r="J57" s="4" t="s">
        <v>29</v>
      </c>
      <c r="K57" s="11">
        <v>0</v>
      </c>
      <c r="L57" s="11">
        <v>0</v>
      </c>
      <c r="M57" s="4" t="s">
        <v>30</v>
      </c>
      <c r="N57" s="4" t="s">
        <v>439</v>
      </c>
      <c r="O57" s="4" t="s">
        <v>58</v>
      </c>
      <c r="P57" s="4"/>
      <c r="Q57" s="4" t="s">
        <v>117</v>
      </c>
      <c r="R57" s="4" t="s">
        <v>149</v>
      </c>
      <c r="S57" s="4" t="s">
        <v>29</v>
      </c>
      <c r="T57" s="4" t="s">
        <v>167</v>
      </c>
      <c r="U57" s="4" t="s">
        <v>13376</v>
      </c>
      <c r="V57" s="4" t="s">
        <v>440</v>
      </c>
      <c r="W57" s="4" t="s">
        <v>161</v>
      </c>
      <c r="X57" s="4" t="s">
        <v>441</v>
      </c>
      <c r="Y57" s="4" t="s">
        <v>40</v>
      </c>
      <c r="Z57" s="4" t="s">
        <v>442</v>
      </c>
    </row>
    <row r="58" spans="1:26" x14ac:dyDescent="0.3">
      <c r="A58" s="3">
        <v>39938.982392013888</v>
      </c>
      <c r="B58" s="3" t="str">
        <f t="shared" si="0"/>
        <v>May</v>
      </c>
      <c r="C58" s="15">
        <f t="shared" si="1"/>
        <v>6</v>
      </c>
      <c r="D58" s="4" t="s">
        <v>443</v>
      </c>
      <c r="E58" s="4" t="s">
        <v>444</v>
      </c>
      <c r="F58" s="4" t="s">
        <v>445</v>
      </c>
      <c r="G58" s="4" t="s">
        <v>13374</v>
      </c>
      <c r="H58" s="4" t="s">
        <v>115</v>
      </c>
      <c r="I58" s="4" t="s">
        <v>28</v>
      </c>
      <c r="J58" s="4" t="s">
        <v>29</v>
      </c>
      <c r="K58" s="11">
        <v>0</v>
      </c>
      <c r="L58" s="11">
        <v>0</v>
      </c>
      <c r="M58" s="4" t="s">
        <v>46</v>
      </c>
      <c r="N58" s="4" t="s">
        <v>216</v>
      </c>
      <c r="O58" s="4" t="s">
        <v>58</v>
      </c>
      <c r="P58" s="4"/>
      <c r="Q58" s="4" t="s">
        <v>68</v>
      </c>
      <c r="R58" s="4" t="s">
        <v>33</v>
      </c>
      <c r="S58" s="4" t="s">
        <v>34</v>
      </c>
      <c r="T58" s="4" t="s">
        <v>35</v>
      </c>
      <c r="U58" s="4" t="s">
        <v>446</v>
      </c>
      <c r="V58" s="4" t="s">
        <v>447</v>
      </c>
      <c r="W58" s="4" t="s">
        <v>38</v>
      </c>
      <c r="X58" s="4" t="s">
        <v>448</v>
      </c>
      <c r="Y58" s="4" t="s">
        <v>40</v>
      </c>
      <c r="Z58" s="4" t="s">
        <v>449</v>
      </c>
    </row>
    <row r="59" spans="1:26" x14ac:dyDescent="0.3">
      <c r="A59" s="3">
        <v>40081.444407256946</v>
      </c>
      <c r="B59" s="3" t="str">
        <f t="shared" si="0"/>
        <v>Sep</v>
      </c>
      <c r="C59" s="15">
        <f t="shared" si="1"/>
        <v>7</v>
      </c>
      <c r="D59" s="4" t="s">
        <v>450</v>
      </c>
      <c r="E59" s="4" t="s">
        <v>451</v>
      </c>
      <c r="F59" s="4" t="s">
        <v>452</v>
      </c>
      <c r="G59" s="4" t="s">
        <v>13374</v>
      </c>
      <c r="H59" s="4" t="s">
        <v>27</v>
      </c>
      <c r="I59" s="4" t="s">
        <v>28</v>
      </c>
      <c r="J59" s="4" t="s">
        <v>29</v>
      </c>
      <c r="K59" s="11">
        <v>5</v>
      </c>
      <c r="L59" s="11">
        <v>5</v>
      </c>
      <c r="M59" s="4" t="s">
        <v>30</v>
      </c>
      <c r="N59" s="4" t="s">
        <v>138</v>
      </c>
      <c r="O59" s="4" t="s">
        <v>188</v>
      </c>
      <c r="P59" s="4"/>
      <c r="Q59" s="4" t="s">
        <v>117</v>
      </c>
      <c r="R59" s="4" t="s">
        <v>149</v>
      </c>
      <c r="S59" s="4" t="s">
        <v>29</v>
      </c>
      <c r="T59" s="4" t="s">
        <v>159</v>
      </c>
      <c r="U59" s="4" t="s">
        <v>13376</v>
      </c>
      <c r="V59" s="4" t="s">
        <v>453</v>
      </c>
      <c r="W59" s="4" t="s">
        <v>161</v>
      </c>
      <c r="X59" s="4" t="s">
        <v>454</v>
      </c>
      <c r="Y59" s="4" t="s">
        <v>40</v>
      </c>
      <c r="Z59" s="4" t="s">
        <v>455</v>
      </c>
    </row>
    <row r="60" spans="1:26" x14ac:dyDescent="0.3">
      <c r="A60" s="3">
        <v>40077.474573182873</v>
      </c>
      <c r="B60" s="3" t="str">
        <f t="shared" si="0"/>
        <v>Sep</v>
      </c>
      <c r="C60" s="15">
        <f t="shared" si="1"/>
        <v>7</v>
      </c>
      <c r="D60" s="4" t="s">
        <v>456</v>
      </c>
      <c r="E60" s="4" t="s">
        <v>457</v>
      </c>
      <c r="F60" s="4" t="s">
        <v>458</v>
      </c>
      <c r="G60" s="4" t="s">
        <v>13374</v>
      </c>
      <c r="H60" s="4" t="s">
        <v>259</v>
      </c>
      <c r="I60" s="4" t="s">
        <v>28</v>
      </c>
      <c r="J60" s="4" t="s">
        <v>29</v>
      </c>
      <c r="K60" s="11">
        <v>5</v>
      </c>
      <c r="L60" s="11">
        <v>3</v>
      </c>
      <c r="M60" s="4" t="s">
        <v>46</v>
      </c>
      <c r="N60" s="4" t="s">
        <v>281</v>
      </c>
      <c r="O60" s="4" t="s">
        <v>86</v>
      </c>
      <c r="P60" s="4"/>
      <c r="Q60" s="4" t="s">
        <v>68</v>
      </c>
      <c r="R60" s="4" t="s">
        <v>33</v>
      </c>
      <c r="S60" s="4" t="s">
        <v>139</v>
      </c>
      <c r="T60" s="4" t="s">
        <v>140</v>
      </c>
      <c r="U60" s="4" t="s">
        <v>140</v>
      </c>
      <c r="V60" s="4" t="s">
        <v>459</v>
      </c>
      <c r="W60" s="4" t="s">
        <v>38</v>
      </c>
      <c r="X60" s="4" t="s">
        <v>460</v>
      </c>
      <c r="Y60" s="4" t="s">
        <v>40</v>
      </c>
      <c r="Z60" s="4" t="s">
        <v>143</v>
      </c>
    </row>
    <row r="61" spans="1:26" x14ac:dyDescent="0.3">
      <c r="A61" s="3">
        <v>39919</v>
      </c>
      <c r="B61" s="3" t="str">
        <f t="shared" si="0"/>
        <v>Apr</v>
      </c>
      <c r="C61" s="15">
        <f t="shared" si="1"/>
        <v>6</v>
      </c>
      <c r="D61" s="4" t="s">
        <v>461</v>
      </c>
      <c r="E61" s="4" t="s">
        <v>462</v>
      </c>
      <c r="F61" s="4" t="s">
        <v>463</v>
      </c>
      <c r="G61" s="4" t="s">
        <v>245</v>
      </c>
      <c r="H61" s="4" t="s">
        <v>77</v>
      </c>
      <c r="I61" s="4" t="s">
        <v>28</v>
      </c>
      <c r="J61" s="4" t="s">
        <v>29</v>
      </c>
      <c r="K61" s="11">
        <v>0</v>
      </c>
      <c r="L61" s="11">
        <v>0</v>
      </c>
      <c r="M61" s="4" t="s">
        <v>46</v>
      </c>
      <c r="N61" s="4" t="s">
        <v>229</v>
      </c>
      <c r="O61" s="4" t="s">
        <v>58</v>
      </c>
      <c r="P61" s="4"/>
      <c r="Q61" s="4" t="s">
        <v>68</v>
      </c>
      <c r="R61" s="4" t="s">
        <v>33</v>
      </c>
      <c r="S61" s="4" t="s">
        <v>34</v>
      </c>
      <c r="T61" s="4" t="s">
        <v>35</v>
      </c>
      <c r="U61" s="4" t="s">
        <v>464</v>
      </c>
      <c r="V61" s="4" t="s">
        <v>465</v>
      </c>
      <c r="W61" s="4" t="s">
        <v>38</v>
      </c>
      <c r="X61" s="4" t="s">
        <v>466</v>
      </c>
      <c r="Y61" s="4" t="s">
        <v>40</v>
      </c>
      <c r="Z61" s="4" t="s">
        <v>467</v>
      </c>
    </row>
    <row r="62" spans="1:26" x14ac:dyDescent="0.3">
      <c r="A62" s="3">
        <v>39954.38706134259</v>
      </c>
      <c r="B62" s="3" t="str">
        <f t="shared" si="0"/>
        <v>May</v>
      </c>
      <c r="C62" s="15">
        <f t="shared" si="1"/>
        <v>6</v>
      </c>
      <c r="D62" s="4" t="s">
        <v>468</v>
      </c>
      <c r="E62" s="4" t="s">
        <v>469</v>
      </c>
      <c r="F62" s="4" t="s">
        <v>470</v>
      </c>
      <c r="G62" s="4" t="s">
        <v>13374</v>
      </c>
      <c r="H62" s="4" t="s">
        <v>147</v>
      </c>
      <c r="I62" s="4" t="s">
        <v>28</v>
      </c>
      <c r="J62" s="4" t="s">
        <v>29</v>
      </c>
      <c r="K62" s="11">
        <v>0</v>
      </c>
      <c r="L62" s="11">
        <v>0</v>
      </c>
      <c r="M62" s="4" t="s">
        <v>46</v>
      </c>
      <c r="N62" s="4" t="s">
        <v>229</v>
      </c>
      <c r="O62" s="4" t="s">
        <v>32</v>
      </c>
      <c r="P62" s="4"/>
      <c r="Q62" s="4" t="s">
        <v>117</v>
      </c>
      <c r="R62" s="4" t="s">
        <v>149</v>
      </c>
      <c r="S62" s="4" t="s">
        <v>29</v>
      </c>
      <c r="T62" s="4" t="s">
        <v>159</v>
      </c>
      <c r="U62" s="4" t="s">
        <v>13376</v>
      </c>
      <c r="V62" s="4" t="s">
        <v>471</v>
      </c>
      <c r="W62" s="4" t="s">
        <v>161</v>
      </c>
      <c r="X62" s="4" t="s">
        <v>472</v>
      </c>
      <c r="Y62" s="4" t="s">
        <v>40</v>
      </c>
      <c r="Z62" s="4" t="s">
        <v>473</v>
      </c>
    </row>
    <row r="63" spans="1:26" x14ac:dyDescent="0.3">
      <c r="A63" s="3">
        <v>39953.322865509261</v>
      </c>
      <c r="B63" s="3" t="str">
        <f t="shared" si="0"/>
        <v>May</v>
      </c>
      <c r="C63" s="15">
        <f t="shared" si="1"/>
        <v>6</v>
      </c>
      <c r="D63" s="4" t="s">
        <v>474</v>
      </c>
      <c r="E63" s="4" t="s">
        <v>475</v>
      </c>
      <c r="F63" s="4" t="s">
        <v>476</v>
      </c>
      <c r="G63" s="4" t="s">
        <v>13374</v>
      </c>
      <c r="H63" s="4" t="s">
        <v>66</v>
      </c>
      <c r="I63" s="4" t="s">
        <v>28</v>
      </c>
      <c r="J63" s="4" t="s">
        <v>29</v>
      </c>
      <c r="K63" s="11">
        <v>0</v>
      </c>
      <c r="L63" s="11">
        <v>0</v>
      </c>
      <c r="M63" s="4" t="s">
        <v>46</v>
      </c>
      <c r="N63" s="4" t="s">
        <v>216</v>
      </c>
      <c r="O63" s="4" t="s">
        <v>58</v>
      </c>
      <c r="P63" s="4"/>
      <c r="Q63" s="4" t="s">
        <v>68</v>
      </c>
      <c r="R63" s="4" t="s">
        <v>33</v>
      </c>
      <c r="S63" s="4" t="s">
        <v>230</v>
      </c>
      <c r="T63" s="4" t="s">
        <v>97</v>
      </c>
      <c r="U63" s="4" t="s">
        <v>274</v>
      </c>
      <c r="V63" s="4" t="s">
        <v>477</v>
      </c>
      <c r="W63" s="4" t="s">
        <v>38</v>
      </c>
      <c r="X63" s="4" t="s">
        <v>478</v>
      </c>
      <c r="Y63" s="4" t="s">
        <v>40</v>
      </c>
      <c r="Z63" s="4" t="s">
        <v>277</v>
      </c>
    </row>
    <row r="64" spans="1:26" x14ac:dyDescent="0.3">
      <c r="A64" s="3">
        <v>40028</v>
      </c>
      <c r="B64" s="3" t="str">
        <f t="shared" si="0"/>
        <v>Aug</v>
      </c>
      <c r="C64" s="15">
        <f t="shared" si="1"/>
        <v>7</v>
      </c>
      <c r="D64" s="4" t="s">
        <v>479</v>
      </c>
      <c r="E64" s="4" t="s">
        <v>480</v>
      </c>
      <c r="F64" s="4" t="s">
        <v>481</v>
      </c>
      <c r="G64" s="4" t="s">
        <v>482</v>
      </c>
      <c r="H64" s="4" t="s">
        <v>66</v>
      </c>
      <c r="I64" s="4" t="s">
        <v>28</v>
      </c>
      <c r="J64" s="4" t="s">
        <v>29</v>
      </c>
      <c r="K64" s="11">
        <v>5</v>
      </c>
      <c r="L64" s="11">
        <v>3</v>
      </c>
      <c r="M64" s="4" t="s">
        <v>46</v>
      </c>
      <c r="N64" s="4" t="s">
        <v>439</v>
      </c>
      <c r="O64" s="4" t="s">
        <v>58</v>
      </c>
      <c r="P64" s="4"/>
      <c r="Q64" s="4" t="s">
        <v>68</v>
      </c>
      <c r="R64" s="4" t="s">
        <v>87</v>
      </c>
      <c r="S64" s="4" t="s">
        <v>29</v>
      </c>
      <c r="T64" s="4" t="s">
        <v>88</v>
      </c>
      <c r="U64" s="4" t="s">
        <v>13376</v>
      </c>
      <c r="V64" s="4" t="s">
        <v>13376</v>
      </c>
      <c r="W64" s="4" t="s">
        <v>89</v>
      </c>
      <c r="X64" s="4" t="s">
        <v>483</v>
      </c>
      <c r="Y64" s="4" t="s">
        <v>40</v>
      </c>
      <c r="Z64" s="4" t="s">
        <v>91</v>
      </c>
    </row>
    <row r="65" spans="1:26" x14ac:dyDescent="0.3">
      <c r="A65" s="3">
        <v>39933.561430636575</v>
      </c>
      <c r="B65" s="3" t="str">
        <f t="shared" si="0"/>
        <v>Apr</v>
      </c>
      <c r="C65" s="15">
        <f t="shared" si="1"/>
        <v>6</v>
      </c>
      <c r="D65" s="4" t="s">
        <v>484</v>
      </c>
      <c r="E65" s="4" t="s">
        <v>485</v>
      </c>
      <c r="F65" s="4" t="s">
        <v>486</v>
      </c>
      <c r="G65" s="4" t="s">
        <v>13374</v>
      </c>
      <c r="H65" s="4" t="s">
        <v>103</v>
      </c>
      <c r="I65" s="4" t="s">
        <v>28</v>
      </c>
      <c r="J65" s="4" t="s">
        <v>29</v>
      </c>
      <c r="K65" s="11">
        <v>0</v>
      </c>
      <c r="L65" s="11">
        <v>0</v>
      </c>
      <c r="M65" s="4" t="s">
        <v>46</v>
      </c>
      <c r="N65" s="4" t="s">
        <v>487</v>
      </c>
      <c r="O65" s="4" t="s">
        <v>48</v>
      </c>
      <c r="P65" s="4"/>
      <c r="Q65" s="4" t="s">
        <v>68</v>
      </c>
      <c r="R65" s="4" t="s">
        <v>488</v>
      </c>
      <c r="S65" s="4" t="s">
        <v>29</v>
      </c>
      <c r="T65" s="4" t="s">
        <v>88</v>
      </c>
      <c r="U65" s="4" t="s">
        <v>13376</v>
      </c>
      <c r="V65" s="4" t="s">
        <v>13376</v>
      </c>
      <c r="W65" s="4" t="s">
        <v>489</v>
      </c>
      <c r="X65" s="4" t="s">
        <v>490</v>
      </c>
      <c r="Y65" s="4" t="s">
        <v>40</v>
      </c>
      <c r="Z65" s="4" t="s">
        <v>91</v>
      </c>
    </row>
    <row r="66" spans="1:26" x14ac:dyDescent="0.3">
      <c r="A66" s="3">
        <v>39919.418191516204</v>
      </c>
      <c r="B66" s="3" t="str">
        <f t="shared" si="0"/>
        <v>Apr</v>
      </c>
      <c r="C66" s="15">
        <f t="shared" si="1"/>
        <v>6</v>
      </c>
      <c r="D66" s="4" t="s">
        <v>491</v>
      </c>
      <c r="E66" s="4" t="s">
        <v>492</v>
      </c>
      <c r="F66" s="4" t="s">
        <v>493</v>
      </c>
      <c r="G66" s="4" t="s">
        <v>13374</v>
      </c>
      <c r="H66" s="4" t="s">
        <v>494</v>
      </c>
      <c r="I66" s="4" t="s">
        <v>28</v>
      </c>
      <c r="J66" s="4" t="s">
        <v>29</v>
      </c>
      <c r="K66" s="11">
        <v>0</v>
      </c>
      <c r="L66" s="11">
        <v>0</v>
      </c>
      <c r="M66" s="4" t="s">
        <v>30</v>
      </c>
      <c r="N66" s="4" t="s">
        <v>439</v>
      </c>
      <c r="O66" s="4" t="s">
        <v>105</v>
      </c>
      <c r="P66" s="4"/>
      <c r="Q66" s="4" t="s">
        <v>117</v>
      </c>
      <c r="R66" s="4" t="s">
        <v>495</v>
      </c>
      <c r="S66" s="4" t="s">
        <v>29</v>
      </c>
      <c r="T66" s="4" t="s">
        <v>496</v>
      </c>
      <c r="U66" s="4" t="s">
        <v>13376</v>
      </c>
      <c r="V66" s="4" t="s">
        <v>13376</v>
      </c>
      <c r="W66" s="4" t="s">
        <v>497</v>
      </c>
      <c r="X66" s="4" t="s">
        <v>498</v>
      </c>
      <c r="Y66" s="4" t="s">
        <v>40</v>
      </c>
      <c r="Z66" s="4" t="s">
        <v>499</v>
      </c>
    </row>
    <row r="67" spans="1:26" x14ac:dyDescent="0.3">
      <c r="A67" s="3">
        <v>39923.822617592596</v>
      </c>
      <c r="B67" s="3" t="str">
        <f t="shared" ref="B67:B130" si="2">TEXT(A67,"mmm")</f>
        <v>Apr</v>
      </c>
      <c r="C67" s="15">
        <f t="shared" ref="C67:C130" si="3">ROUND(MONTH(A67/3),0)</f>
        <v>6</v>
      </c>
      <c r="D67" s="4" t="s">
        <v>500</v>
      </c>
      <c r="E67" s="4" t="s">
        <v>501</v>
      </c>
      <c r="F67" s="4" t="s">
        <v>502</v>
      </c>
      <c r="G67" s="4" t="s">
        <v>13374</v>
      </c>
      <c r="H67" s="4" t="s">
        <v>115</v>
      </c>
      <c r="I67" s="4" t="s">
        <v>28</v>
      </c>
      <c r="J67" s="4" t="s">
        <v>29</v>
      </c>
      <c r="K67" s="11">
        <v>0</v>
      </c>
      <c r="L67" s="11">
        <v>0</v>
      </c>
      <c r="M67" s="4" t="s">
        <v>46</v>
      </c>
      <c r="N67" s="4" t="s">
        <v>439</v>
      </c>
      <c r="O67" s="4" t="s">
        <v>32</v>
      </c>
      <c r="P67" s="4"/>
      <c r="Q67" s="4" t="s">
        <v>49</v>
      </c>
      <c r="R67" s="4" t="s">
        <v>503</v>
      </c>
      <c r="S67" s="4" t="s">
        <v>50</v>
      </c>
      <c r="T67" s="4" t="s">
        <v>51</v>
      </c>
      <c r="U67" s="4" t="s">
        <v>13376</v>
      </c>
      <c r="V67" s="4" t="s">
        <v>13376</v>
      </c>
      <c r="W67" s="4" t="s">
        <v>504</v>
      </c>
      <c r="X67" s="4" t="s">
        <v>505</v>
      </c>
      <c r="Y67" s="4" t="s">
        <v>40</v>
      </c>
      <c r="Z67" s="4" t="s">
        <v>52</v>
      </c>
    </row>
    <row r="68" spans="1:26" x14ac:dyDescent="0.3">
      <c r="A68" s="3">
        <v>40039</v>
      </c>
      <c r="B68" s="3" t="str">
        <f t="shared" si="2"/>
        <v>Aug</v>
      </c>
      <c r="C68" s="15">
        <f t="shared" si="3"/>
        <v>7</v>
      </c>
      <c r="D68" s="4" t="s">
        <v>506</v>
      </c>
      <c r="E68" s="4" t="s">
        <v>507</v>
      </c>
      <c r="F68" s="4" t="s">
        <v>508</v>
      </c>
      <c r="G68" s="4" t="s">
        <v>245</v>
      </c>
      <c r="H68" s="4" t="s">
        <v>330</v>
      </c>
      <c r="I68" s="4" t="s">
        <v>28</v>
      </c>
      <c r="J68" s="4" t="s">
        <v>29</v>
      </c>
      <c r="K68" s="11">
        <v>5</v>
      </c>
      <c r="L68" s="11">
        <v>3</v>
      </c>
      <c r="M68" s="4" t="s">
        <v>46</v>
      </c>
      <c r="N68" s="4" t="s">
        <v>57</v>
      </c>
      <c r="O68" s="4" t="s">
        <v>86</v>
      </c>
      <c r="P68" s="4"/>
      <c r="Q68" s="4" t="s">
        <v>68</v>
      </c>
      <c r="R68" s="4" t="s">
        <v>33</v>
      </c>
      <c r="S68" s="4" t="s">
        <v>34</v>
      </c>
      <c r="T68" s="4" t="s">
        <v>35</v>
      </c>
      <c r="U68" s="4" t="s">
        <v>238</v>
      </c>
      <c r="V68" s="4" t="s">
        <v>239</v>
      </c>
      <c r="W68" s="4" t="s">
        <v>38</v>
      </c>
      <c r="X68" s="4" t="s">
        <v>509</v>
      </c>
      <c r="Y68" s="4" t="s">
        <v>40</v>
      </c>
      <c r="Z68" s="4" t="s">
        <v>241</v>
      </c>
    </row>
    <row r="69" spans="1:26" x14ac:dyDescent="0.3">
      <c r="A69" s="3">
        <v>40070.40424841435</v>
      </c>
      <c r="B69" s="3" t="str">
        <f t="shared" si="2"/>
        <v>Sep</v>
      </c>
      <c r="C69" s="15">
        <f t="shared" si="3"/>
        <v>7</v>
      </c>
      <c r="D69" s="4" t="s">
        <v>510</v>
      </c>
      <c r="E69" s="4" t="s">
        <v>511</v>
      </c>
      <c r="F69" s="4" t="s">
        <v>512</v>
      </c>
      <c r="G69" s="4" t="s">
        <v>13374</v>
      </c>
      <c r="H69" s="4" t="s">
        <v>27</v>
      </c>
      <c r="I69" s="4" t="s">
        <v>28</v>
      </c>
      <c r="J69" s="4" t="s">
        <v>29</v>
      </c>
      <c r="K69" s="11">
        <v>5</v>
      </c>
      <c r="L69" s="11">
        <v>5</v>
      </c>
      <c r="M69" s="4" t="s">
        <v>30</v>
      </c>
      <c r="N69" s="4" t="s">
        <v>439</v>
      </c>
      <c r="O69" s="4" t="s">
        <v>32</v>
      </c>
      <c r="P69" s="4"/>
      <c r="Q69" s="4" t="s">
        <v>68</v>
      </c>
      <c r="R69" s="4" t="s">
        <v>513</v>
      </c>
      <c r="S69" s="4" t="s">
        <v>139</v>
      </c>
      <c r="T69" s="4" t="s">
        <v>140</v>
      </c>
      <c r="U69" s="4" t="s">
        <v>140</v>
      </c>
      <c r="V69" s="4" t="s">
        <v>514</v>
      </c>
      <c r="W69" s="4" t="s">
        <v>515</v>
      </c>
      <c r="X69" s="4" t="s">
        <v>516</v>
      </c>
      <c r="Y69" s="4" t="s">
        <v>40</v>
      </c>
      <c r="Z69" s="4" t="s">
        <v>143</v>
      </c>
    </row>
    <row r="70" spans="1:26" x14ac:dyDescent="0.3">
      <c r="A70" s="3">
        <v>39926.782931562499</v>
      </c>
      <c r="B70" s="3" t="str">
        <f t="shared" si="2"/>
        <v>Apr</v>
      </c>
      <c r="C70" s="15">
        <f t="shared" si="3"/>
        <v>6</v>
      </c>
      <c r="D70" s="4" t="s">
        <v>517</v>
      </c>
      <c r="E70" s="4" t="s">
        <v>518</v>
      </c>
      <c r="F70" s="4" t="s">
        <v>519</v>
      </c>
      <c r="G70" s="4" t="s">
        <v>13374</v>
      </c>
      <c r="H70" s="4" t="s">
        <v>45</v>
      </c>
      <c r="I70" s="4" t="s">
        <v>28</v>
      </c>
      <c r="J70" s="4" t="s">
        <v>29</v>
      </c>
      <c r="K70" s="11">
        <v>0</v>
      </c>
      <c r="L70" s="11">
        <v>0</v>
      </c>
      <c r="M70" s="4" t="s">
        <v>46</v>
      </c>
      <c r="N70" s="4" t="s">
        <v>78</v>
      </c>
      <c r="O70" s="4" t="s">
        <v>105</v>
      </c>
      <c r="P70" s="4"/>
      <c r="Q70" s="4" t="s">
        <v>117</v>
      </c>
      <c r="R70" s="4" t="s">
        <v>149</v>
      </c>
      <c r="S70" s="4" t="s">
        <v>29</v>
      </c>
      <c r="T70" s="4" t="s">
        <v>70</v>
      </c>
      <c r="U70" s="4" t="s">
        <v>13376</v>
      </c>
      <c r="V70" s="4" t="s">
        <v>520</v>
      </c>
      <c r="W70" s="4" t="s">
        <v>161</v>
      </c>
      <c r="X70" s="4" t="s">
        <v>521</v>
      </c>
      <c r="Y70" s="4" t="s">
        <v>40</v>
      </c>
      <c r="Z70" s="4" t="s">
        <v>522</v>
      </c>
    </row>
    <row r="71" spans="1:26" x14ac:dyDescent="0.3">
      <c r="A71" s="3">
        <v>40041.353109722222</v>
      </c>
      <c r="B71" s="3" t="str">
        <f t="shared" si="2"/>
        <v>Aug</v>
      </c>
      <c r="C71" s="15">
        <f t="shared" si="3"/>
        <v>7</v>
      </c>
      <c r="D71" s="4" t="s">
        <v>523</v>
      </c>
      <c r="E71" s="4" t="s">
        <v>524</v>
      </c>
      <c r="F71" s="4" t="s">
        <v>525</v>
      </c>
      <c r="G71" s="4" t="s">
        <v>13374</v>
      </c>
      <c r="H71" s="4" t="s">
        <v>27</v>
      </c>
      <c r="I71" s="4" t="s">
        <v>28</v>
      </c>
      <c r="J71" s="4" t="s">
        <v>29</v>
      </c>
      <c r="K71" s="11">
        <v>3</v>
      </c>
      <c r="L71" s="11">
        <v>4</v>
      </c>
      <c r="M71" s="4" t="s">
        <v>30</v>
      </c>
      <c r="N71" s="4" t="s">
        <v>526</v>
      </c>
      <c r="O71" s="4" t="s">
        <v>148</v>
      </c>
      <c r="P71" s="4"/>
      <c r="Q71" s="4" t="s">
        <v>117</v>
      </c>
      <c r="R71" s="4" t="s">
        <v>13376</v>
      </c>
      <c r="S71" s="4" t="s">
        <v>29</v>
      </c>
      <c r="T71" s="4" t="s">
        <v>527</v>
      </c>
      <c r="U71" s="4" t="s">
        <v>13376</v>
      </c>
      <c r="V71" s="4" t="s">
        <v>13376</v>
      </c>
      <c r="W71" s="4" t="s">
        <v>13376</v>
      </c>
      <c r="X71" s="4" t="s">
        <v>13376</v>
      </c>
      <c r="Y71" s="4" t="s">
        <v>40</v>
      </c>
      <c r="Z71" s="4" t="s">
        <v>528</v>
      </c>
    </row>
    <row r="72" spans="1:26" x14ac:dyDescent="0.3">
      <c r="A72" s="3">
        <v>40075.313602696762</v>
      </c>
      <c r="B72" s="3" t="str">
        <f t="shared" si="2"/>
        <v>Sep</v>
      </c>
      <c r="C72" s="15">
        <f t="shared" si="3"/>
        <v>7</v>
      </c>
      <c r="D72" s="4" t="s">
        <v>529</v>
      </c>
      <c r="E72" s="4" t="s">
        <v>530</v>
      </c>
      <c r="F72" s="4" t="s">
        <v>531</v>
      </c>
      <c r="G72" s="4" t="s">
        <v>13374</v>
      </c>
      <c r="H72" s="4" t="s">
        <v>27</v>
      </c>
      <c r="I72" s="4" t="s">
        <v>28</v>
      </c>
      <c r="J72" s="4" t="s">
        <v>29</v>
      </c>
      <c r="K72" s="11">
        <v>5</v>
      </c>
      <c r="L72" s="11">
        <v>3</v>
      </c>
      <c r="M72" s="4" t="s">
        <v>30</v>
      </c>
      <c r="N72" s="4" t="s">
        <v>265</v>
      </c>
      <c r="O72" s="4" t="s">
        <v>48</v>
      </c>
      <c r="P72" s="4"/>
      <c r="Q72" s="4" t="s">
        <v>68</v>
      </c>
      <c r="R72" s="4" t="s">
        <v>194</v>
      </c>
      <c r="S72" s="4" t="s">
        <v>29</v>
      </c>
      <c r="T72" s="4" t="s">
        <v>337</v>
      </c>
      <c r="U72" s="4" t="s">
        <v>13376</v>
      </c>
      <c r="V72" s="4" t="s">
        <v>13376</v>
      </c>
      <c r="W72" s="4" t="s">
        <v>195</v>
      </c>
      <c r="X72" s="4" t="s">
        <v>532</v>
      </c>
      <c r="Y72" s="4" t="s">
        <v>40</v>
      </c>
      <c r="Z72" s="4" t="s">
        <v>533</v>
      </c>
    </row>
    <row r="73" spans="1:26" x14ac:dyDescent="0.3">
      <c r="A73" s="3">
        <v>39975.777170636575</v>
      </c>
      <c r="B73" s="3" t="str">
        <f t="shared" si="2"/>
        <v>Jun</v>
      </c>
      <c r="C73" s="15">
        <f t="shared" si="3"/>
        <v>6</v>
      </c>
      <c r="D73" s="4" t="s">
        <v>534</v>
      </c>
      <c r="E73" s="4" t="s">
        <v>535</v>
      </c>
      <c r="F73" s="4" t="s">
        <v>536</v>
      </c>
      <c r="G73" s="4" t="s">
        <v>13374</v>
      </c>
      <c r="H73" s="4" t="s">
        <v>27</v>
      </c>
      <c r="I73" s="4" t="s">
        <v>28</v>
      </c>
      <c r="J73" s="4" t="s">
        <v>29</v>
      </c>
      <c r="K73" s="11">
        <v>0</v>
      </c>
      <c r="L73" s="11">
        <v>0</v>
      </c>
      <c r="M73" s="4" t="s">
        <v>30</v>
      </c>
      <c r="N73" s="4" t="s">
        <v>229</v>
      </c>
      <c r="O73" s="4" t="s">
        <v>58</v>
      </c>
      <c r="P73" s="4"/>
      <c r="Q73" s="4" t="s">
        <v>117</v>
      </c>
      <c r="R73" s="4" t="s">
        <v>149</v>
      </c>
      <c r="S73" s="4" t="s">
        <v>29</v>
      </c>
      <c r="T73" s="4" t="s">
        <v>119</v>
      </c>
      <c r="U73" s="4" t="s">
        <v>13376</v>
      </c>
      <c r="V73" s="4" t="s">
        <v>537</v>
      </c>
      <c r="W73" s="4" t="s">
        <v>538</v>
      </c>
      <c r="X73" s="4" t="s">
        <v>539</v>
      </c>
      <c r="Y73" s="4" t="s">
        <v>40</v>
      </c>
      <c r="Z73" s="4" t="s">
        <v>540</v>
      </c>
    </row>
    <row r="74" spans="1:26" x14ac:dyDescent="0.3">
      <c r="A74" s="3">
        <v>39912.419130208335</v>
      </c>
      <c r="B74" s="3" t="str">
        <f t="shared" si="2"/>
        <v>Apr</v>
      </c>
      <c r="C74" s="15">
        <f t="shared" si="3"/>
        <v>6</v>
      </c>
      <c r="D74" s="4" t="s">
        <v>541</v>
      </c>
      <c r="E74" s="4" t="s">
        <v>542</v>
      </c>
      <c r="F74" s="4" t="s">
        <v>543</v>
      </c>
      <c r="G74" s="4" t="s">
        <v>13374</v>
      </c>
      <c r="H74" s="4" t="s">
        <v>45</v>
      </c>
      <c r="I74" s="4" t="s">
        <v>28</v>
      </c>
      <c r="J74" s="4" t="s">
        <v>29</v>
      </c>
      <c r="K74" s="11">
        <v>0</v>
      </c>
      <c r="L74" s="11">
        <v>0</v>
      </c>
      <c r="M74" s="4" t="s">
        <v>46</v>
      </c>
      <c r="N74" s="4" t="s">
        <v>138</v>
      </c>
      <c r="O74" s="4" t="s">
        <v>58</v>
      </c>
      <c r="P74" s="4"/>
      <c r="Q74" s="4" t="s">
        <v>68</v>
      </c>
      <c r="R74" s="4" t="s">
        <v>87</v>
      </c>
      <c r="S74" s="4" t="s">
        <v>29</v>
      </c>
      <c r="T74" s="4" t="s">
        <v>97</v>
      </c>
      <c r="U74" s="4" t="s">
        <v>13376</v>
      </c>
      <c r="V74" s="4" t="s">
        <v>13376</v>
      </c>
      <c r="W74" s="4" t="s">
        <v>89</v>
      </c>
      <c r="X74" s="4" t="s">
        <v>544</v>
      </c>
      <c r="Y74" s="4" t="s">
        <v>40</v>
      </c>
      <c r="Z74" s="4" t="s">
        <v>99</v>
      </c>
    </row>
    <row r="75" spans="1:26" x14ac:dyDescent="0.3">
      <c r="A75" s="3">
        <v>39983.459321793984</v>
      </c>
      <c r="B75" s="3" t="str">
        <f t="shared" si="2"/>
        <v>Jun</v>
      </c>
      <c r="C75" s="15">
        <f t="shared" si="3"/>
        <v>6</v>
      </c>
      <c r="D75" s="4" t="s">
        <v>545</v>
      </c>
      <c r="E75" s="4" t="s">
        <v>546</v>
      </c>
      <c r="F75" s="4" t="s">
        <v>547</v>
      </c>
      <c r="G75" s="4" t="s">
        <v>13374</v>
      </c>
      <c r="H75" s="4" t="s">
        <v>27</v>
      </c>
      <c r="I75" s="4" t="s">
        <v>28</v>
      </c>
      <c r="J75" s="4" t="s">
        <v>29</v>
      </c>
      <c r="K75" s="11">
        <v>0</v>
      </c>
      <c r="L75" s="11">
        <v>0</v>
      </c>
      <c r="M75" s="4" t="s">
        <v>30</v>
      </c>
      <c r="N75" s="4" t="s">
        <v>281</v>
      </c>
      <c r="O75" s="4" t="s">
        <v>188</v>
      </c>
      <c r="P75" s="4"/>
      <c r="Q75" s="4" t="s">
        <v>117</v>
      </c>
      <c r="R75" s="4" t="s">
        <v>149</v>
      </c>
      <c r="S75" s="4" t="s">
        <v>29</v>
      </c>
      <c r="T75" s="4" t="s">
        <v>70</v>
      </c>
      <c r="U75" s="4" t="s">
        <v>13376</v>
      </c>
      <c r="V75" s="4" t="s">
        <v>548</v>
      </c>
      <c r="W75" s="4" t="s">
        <v>161</v>
      </c>
      <c r="X75" s="4" t="s">
        <v>549</v>
      </c>
      <c r="Y75" s="4" t="s">
        <v>40</v>
      </c>
      <c r="Z75" s="4" t="s">
        <v>550</v>
      </c>
    </row>
    <row r="76" spans="1:26" x14ac:dyDescent="0.3">
      <c r="A76" s="3">
        <v>39981.672645752318</v>
      </c>
      <c r="B76" s="3" t="str">
        <f t="shared" si="2"/>
        <v>Jun</v>
      </c>
      <c r="C76" s="15">
        <f t="shared" si="3"/>
        <v>6</v>
      </c>
      <c r="D76" s="4" t="s">
        <v>551</v>
      </c>
      <c r="E76" s="4" t="s">
        <v>552</v>
      </c>
      <c r="F76" s="4" t="s">
        <v>553</v>
      </c>
      <c r="G76" s="4" t="s">
        <v>13374</v>
      </c>
      <c r="H76" s="4" t="s">
        <v>27</v>
      </c>
      <c r="I76" s="4" t="s">
        <v>28</v>
      </c>
      <c r="J76" s="4" t="s">
        <v>29</v>
      </c>
      <c r="K76" s="11">
        <v>0</v>
      </c>
      <c r="L76" s="11">
        <v>0</v>
      </c>
      <c r="M76" s="4" t="s">
        <v>30</v>
      </c>
      <c r="N76" s="4" t="s">
        <v>281</v>
      </c>
      <c r="O76" s="4" t="s">
        <v>188</v>
      </c>
      <c r="P76" s="4"/>
      <c r="Q76" s="4" t="s">
        <v>68</v>
      </c>
      <c r="R76" s="4" t="s">
        <v>194</v>
      </c>
      <c r="S76" s="4" t="s">
        <v>29</v>
      </c>
      <c r="T76" s="4" t="s">
        <v>88</v>
      </c>
      <c r="U76" s="4" t="s">
        <v>13376</v>
      </c>
      <c r="V76" s="4" t="s">
        <v>13376</v>
      </c>
      <c r="W76" s="4" t="s">
        <v>195</v>
      </c>
      <c r="X76" s="4" t="s">
        <v>554</v>
      </c>
      <c r="Y76" s="4" t="s">
        <v>40</v>
      </c>
      <c r="Z76" s="4" t="s">
        <v>91</v>
      </c>
    </row>
    <row r="77" spans="1:26" x14ac:dyDescent="0.3">
      <c r="A77" s="3">
        <v>39990.696484143518</v>
      </c>
      <c r="B77" s="3" t="str">
        <f t="shared" si="2"/>
        <v>Jun</v>
      </c>
      <c r="C77" s="15">
        <f t="shared" si="3"/>
        <v>6</v>
      </c>
      <c r="D77" s="4" t="s">
        <v>555</v>
      </c>
      <c r="E77" s="4" t="s">
        <v>556</v>
      </c>
      <c r="F77" s="4" t="s">
        <v>557</v>
      </c>
      <c r="G77" s="4" t="s">
        <v>13374</v>
      </c>
      <c r="H77" s="4" t="s">
        <v>147</v>
      </c>
      <c r="I77" s="4" t="s">
        <v>28</v>
      </c>
      <c r="J77" s="4" t="s">
        <v>29</v>
      </c>
      <c r="K77" s="11">
        <v>0</v>
      </c>
      <c r="L77" s="11">
        <v>5</v>
      </c>
      <c r="M77" s="4" t="s">
        <v>46</v>
      </c>
      <c r="N77" s="4" t="s">
        <v>78</v>
      </c>
      <c r="O77" s="4" t="s">
        <v>32</v>
      </c>
      <c r="P77" s="4"/>
      <c r="Q77" s="4" t="s">
        <v>68</v>
      </c>
      <c r="R77" s="4" t="s">
        <v>87</v>
      </c>
      <c r="S77" s="4" t="s">
        <v>558</v>
      </c>
      <c r="T77" s="4" t="s">
        <v>559</v>
      </c>
      <c r="U77" s="4" t="s">
        <v>560</v>
      </c>
      <c r="V77" s="4" t="s">
        <v>13376</v>
      </c>
      <c r="W77" s="4" t="s">
        <v>89</v>
      </c>
      <c r="X77" s="4" t="s">
        <v>561</v>
      </c>
      <c r="Y77" s="4" t="s">
        <v>40</v>
      </c>
      <c r="Z77" s="4" t="s">
        <v>562</v>
      </c>
    </row>
    <row r="78" spans="1:26" x14ac:dyDescent="0.3">
      <c r="A78" s="3">
        <v>40037.393885613426</v>
      </c>
      <c r="B78" s="3" t="str">
        <f t="shared" si="2"/>
        <v>Aug</v>
      </c>
      <c r="C78" s="15">
        <f t="shared" si="3"/>
        <v>7</v>
      </c>
      <c r="D78" s="4" t="s">
        <v>563</v>
      </c>
      <c r="E78" s="4" t="s">
        <v>564</v>
      </c>
      <c r="F78" s="4" t="s">
        <v>565</v>
      </c>
      <c r="G78" s="4" t="s">
        <v>13374</v>
      </c>
      <c r="H78" s="4" t="s">
        <v>259</v>
      </c>
      <c r="I78" s="4" t="s">
        <v>28</v>
      </c>
      <c r="J78" s="4" t="s">
        <v>29</v>
      </c>
      <c r="K78" s="11">
        <v>5</v>
      </c>
      <c r="L78" s="11">
        <v>3</v>
      </c>
      <c r="M78" s="4" t="s">
        <v>46</v>
      </c>
      <c r="N78" s="4" t="s">
        <v>216</v>
      </c>
      <c r="O78" s="4" t="s">
        <v>175</v>
      </c>
      <c r="P78" s="4"/>
      <c r="Q78" s="4" t="s">
        <v>68</v>
      </c>
      <c r="R78" s="4" t="s">
        <v>33</v>
      </c>
      <c r="S78" s="4" t="s">
        <v>139</v>
      </c>
      <c r="T78" s="4" t="s">
        <v>140</v>
      </c>
      <c r="U78" s="4" t="s">
        <v>140</v>
      </c>
      <c r="V78" s="4" t="s">
        <v>566</v>
      </c>
      <c r="W78" s="4" t="s">
        <v>38</v>
      </c>
      <c r="X78" s="4" t="s">
        <v>567</v>
      </c>
      <c r="Y78" s="4" t="s">
        <v>40</v>
      </c>
      <c r="Z78" s="4" t="s">
        <v>143</v>
      </c>
    </row>
    <row r="79" spans="1:26" x14ac:dyDescent="0.3">
      <c r="A79" s="3">
        <v>39933.743368518517</v>
      </c>
      <c r="B79" s="3" t="str">
        <f t="shared" si="2"/>
        <v>Apr</v>
      </c>
      <c r="C79" s="15">
        <f t="shared" si="3"/>
        <v>6</v>
      </c>
      <c r="D79" s="4" t="s">
        <v>568</v>
      </c>
      <c r="E79" s="4" t="s">
        <v>569</v>
      </c>
      <c r="F79" s="4" t="s">
        <v>570</v>
      </c>
      <c r="G79" s="4" t="s">
        <v>13374</v>
      </c>
      <c r="H79" s="4" t="s">
        <v>103</v>
      </c>
      <c r="I79" s="4" t="s">
        <v>28</v>
      </c>
      <c r="J79" s="4" t="s">
        <v>29</v>
      </c>
      <c r="K79" s="11">
        <v>0</v>
      </c>
      <c r="L79" s="11">
        <v>0</v>
      </c>
      <c r="M79" s="4" t="s">
        <v>46</v>
      </c>
      <c r="N79" s="4" t="s">
        <v>415</v>
      </c>
      <c r="O79" s="4" t="s">
        <v>148</v>
      </c>
      <c r="P79" s="4"/>
      <c r="Q79" s="4" t="s">
        <v>68</v>
      </c>
      <c r="R79" s="4" t="s">
        <v>571</v>
      </c>
      <c r="S79" s="4" t="s">
        <v>29</v>
      </c>
      <c r="T79" s="4" t="s">
        <v>88</v>
      </c>
      <c r="U79" s="4" t="s">
        <v>13376</v>
      </c>
      <c r="V79" s="4" t="s">
        <v>13376</v>
      </c>
      <c r="W79" s="4" t="s">
        <v>572</v>
      </c>
      <c r="X79" s="4" t="s">
        <v>13376</v>
      </c>
      <c r="Y79" s="4" t="s">
        <v>40</v>
      </c>
      <c r="Z79" s="4" t="s">
        <v>91</v>
      </c>
    </row>
    <row r="80" spans="1:26" x14ac:dyDescent="0.3">
      <c r="A80" s="3">
        <v>40050.580728819441</v>
      </c>
      <c r="B80" s="3" t="str">
        <f t="shared" si="2"/>
        <v>Aug</v>
      </c>
      <c r="C80" s="15">
        <f t="shared" si="3"/>
        <v>7</v>
      </c>
      <c r="D80" s="4" t="s">
        <v>573</v>
      </c>
      <c r="E80" s="4" t="s">
        <v>574</v>
      </c>
      <c r="F80" s="4" t="s">
        <v>575</v>
      </c>
      <c r="G80" s="4" t="s">
        <v>13374</v>
      </c>
      <c r="H80" s="4" t="s">
        <v>259</v>
      </c>
      <c r="I80" s="4" t="s">
        <v>28</v>
      </c>
      <c r="J80" s="4" t="s">
        <v>29</v>
      </c>
      <c r="K80" s="11">
        <v>5</v>
      </c>
      <c r="L80" s="11">
        <v>3</v>
      </c>
      <c r="M80" s="4" t="s">
        <v>46</v>
      </c>
      <c r="N80" s="4" t="s">
        <v>229</v>
      </c>
      <c r="O80" s="4" t="s">
        <v>48</v>
      </c>
      <c r="P80" s="4"/>
      <c r="Q80" s="4" t="s">
        <v>68</v>
      </c>
      <c r="R80" s="4" t="s">
        <v>33</v>
      </c>
      <c r="S80" s="4" t="s">
        <v>230</v>
      </c>
      <c r="T80" s="4" t="s">
        <v>70</v>
      </c>
      <c r="U80" s="4" t="s">
        <v>576</v>
      </c>
      <c r="V80" s="4" t="s">
        <v>577</v>
      </c>
      <c r="W80" s="4" t="s">
        <v>38</v>
      </c>
      <c r="X80" s="4" t="s">
        <v>578</v>
      </c>
      <c r="Y80" s="4" t="s">
        <v>40</v>
      </c>
      <c r="Z80" s="4" t="s">
        <v>579</v>
      </c>
    </row>
    <row r="81" spans="1:26" x14ac:dyDescent="0.3">
      <c r="A81" s="3">
        <v>40032.766435185185</v>
      </c>
      <c r="B81" s="3" t="str">
        <f t="shared" si="2"/>
        <v>Aug</v>
      </c>
      <c r="C81" s="15">
        <f t="shared" si="3"/>
        <v>7</v>
      </c>
      <c r="D81" s="4" t="s">
        <v>580</v>
      </c>
      <c r="E81" s="4" t="s">
        <v>581</v>
      </c>
      <c r="F81" s="4" t="s">
        <v>582</v>
      </c>
      <c r="G81" s="4" t="s">
        <v>583</v>
      </c>
      <c r="H81" s="4" t="s">
        <v>330</v>
      </c>
      <c r="I81" s="4" t="s">
        <v>28</v>
      </c>
      <c r="J81" s="4" t="s">
        <v>29</v>
      </c>
      <c r="K81" s="11">
        <v>1</v>
      </c>
      <c r="L81" s="11">
        <v>2</v>
      </c>
      <c r="M81" s="4" t="s">
        <v>46</v>
      </c>
      <c r="N81" s="4" t="s">
        <v>95</v>
      </c>
      <c r="O81" s="4" t="s">
        <v>86</v>
      </c>
      <c r="P81" s="4"/>
      <c r="Q81" s="4" t="s">
        <v>117</v>
      </c>
      <c r="R81" s="4" t="s">
        <v>149</v>
      </c>
      <c r="S81" s="4" t="s">
        <v>150</v>
      </c>
      <c r="T81" s="4" t="s">
        <v>584</v>
      </c>
      <c r="U81" s="4" t="s">
        <v>13376</v>
      </c>
      <c r="V81" s="4" t="s">
        <v>585</v>
      </c>
      <c r="W81" s="4" t="s">
        <v>586</v>
      </c>
      <c r="X81" s="4" t="s">
        <v>587</v>
      </c>
      <c r="Y81" s="4" t="s">
        <v>40</v>
      </c>
      <c r="Z81" s="4" t="s">
        <v>588</v>
      </c>
    </row>
    <row r="82" spans="1:26" x14ac:dyDescent="0.3">
      <c r="A82" s="3">
        <v>40071.663252314815</v>
      </c>
      <c r="B82" s="3" t="str">
        <f t="shared" si="2"/>
        <v>Sep</v>
      </c>
      <c r="C82" s="15">
        <f t="shared" si="3"/>
        <v>7</v>
      </c>
      <c r="D82" s="4" t="s">
        <v>435</v>
      </c>
      <c r="E82" s="4" t="s">
        <v>589</v>
      </c>
      <c r="F82" s="4" t="s">
        <v>590</v>
      </c>
      <c r="G82" s="4" t="s">
        <v>65</v>
      </c>
      <c r="H82" s="4" t="s">
        <v>330</v>
      </c>
      <c r="I82" s="4" t="s">
        <v>28</v>
      </c>
      <c r="J82" s="4" t="s">
        <v>29</v>
      </c>
      <c r="K82" s="11">
        <v>5</v>
      </c>
      <c r="L82" s="11">
        <v>5</v>
      </c>
      <c r="M82" s="4" t="s">
        <v>46</v>
      </c>
      <c r="N82" s="4" t="s">
        <v>591</v>
      </c>
      <c r="O82" s="4" t="s">
        <v>32</v>
      </c>
      <c r="P82" s="4"/>
      <c r="Q82" s="4" t="s">
        <v>68</v>
      </c>
      <c r="R82" s="4" t="s">
        <v>33</v>
      </c>
      <c r="S82" s="4" t="s">
        <v>230</v>
      </c>
      <c r="T82" s="4" t="s">
        <v>266</v>
      </c>
      <c r="U82" s="4" t="s">
        <v>267</v>
      </c>
      <c r="V82" s="4" t="s">
        <v>592</v>
      </c>
      <c r="W82" s="4" t="s">
        <v>38</v>
      </c>
      <c r="X82" s="4" t="s">
        <v>593</v>
      </c>
      <c r="Y82" s="4" t="s">
        <v>40</v>
      </c>
      <c r="Z82" s="4" t="s">
        <v>270</v>
      </c>
    </row>
    <row r="83" spans="1:26" x14ac:dyDescent="0.3">
      <c r="A83" s="3">
        <v>39946.364256828703</v>
      </c>
      <c r="B83" s="3" t="str">
        <f t="shared" si="2"/>
        <v>May</v>
      </c>
      <c r="C83" s="15">
        <f t="shared" si="3"/>
        <v>6</v>
      </c>
      <c r="D83" s="4" t="s">
        <v>594</v>
      </c>
      <c r="E83" s="4" t="s">
        <v>595</v>
      </c>
      <c r="F83" s="4" t="s">
        <v>596</v>
      </c>
      <c r="G83" s="4" t="s">
        <v>13374</v>
      </c>
      <c r="H83" s="4" t="s">
        <v>147</v>
      </c>
      <c r="I83" s="4" t="s">
        <v>28</v>
      </c>
      <c r="J83" s="4" t="s">
        <v>29</v>
      </c>
      <c r="K83" s="11">
        <v>0</v>
      </c>
      <c r="L83" s="11">
        <v>0</v>
      </c>
      <c r="M83" s="4" t="s">
        <v>46</v>
      </c>
      <c r="N83" s="4" t="s">
        <v>313</v>
      </c>
      <c r="O83" s="4" t="s">
        <v>48</v>
      </c>
      <c r="P83" s="4"/>
      <c r="Q83" s="4" t="s">
        <v>117</v>
      </c>
      <c r="R83" s="4" t="s">
        <v>200</v>
      </c>
      <c r="S83" s="4" t="s">
        <v>29</v>
      </c>
      <c r="T83" s="4" t="s">
        <v>119</v>
      </c>
      <c r="U83" s="4" t="s">
        <v>13376</v>
      </c>
      <c r="V83" s="4" t="s">
        <v>13376</v>
      </c>
      <c r="W83" s="4" t="s">
        <v>202</v>
      </c>
      <c r="X83" s="4" t="s">
        <v>597</v>
      </c>
      <c r="Y83" s="4" t="s">
        <v>40</v>
      </c>
      <c r="Z83" s="4" t="s">
        <v>402</v>
      </c>
    </row>
    <row r="84" spans="1:26" x14ac:dyDescent="0.3">
      <c r="A84" s="3">
        <v>40049.712755405089</v>
      </c>
      <c r="B84" s="3" t="str">
        <f t="shared" si="2"/>
        <v>Aug</v>
      </c>
      <c r="C84" s="15">
        <f t="shared" si="3"/>
        <v>7</v>
      </c>
      <c r="D84" s="4" t="s">
        <v>598</v>
      </c>
      <c r="E84" s="4" t="s">
        <v>599</v>
      </c>
      <c r="F84" s="4" t="s">
        <v>600</v>
      </c>
      <c r="G84" s="4" t="s">
        <v>13374</v>
      </c>
      <c r="H84" s="4" t="s">
        <v>330</v>
      </c>
      <c r="I84" s="4" t="s">
        <v>28</v>
      </c>
      <c r="J84" s="4" t="s">
        <v>29</v>
      </c>
      <c r="K84" s="11">
        <v>3</v>
      </c>
      <c r="L84" s="11">
        <v>4</v>
      </c>
      <c r="M84" s="4" t="s">
        <v>46</v>
      </c>
      <c r="N84" s="4" t="s">
        <v>216</v>
      </c>
      <c r="O84" s="4" t="s">
        <v>148</v>
      </c>
      <c r="P84" s="4"/>
      <c r="Q84" s="4" t="s">
        <v>68</v>
      </c>
      <c r="R84" s="4" t="s">
        <v>601</v>
      </c>
      <c r="S84" s="4" t="s">
        <v>29</v>
      </c>
      <c r="T84" s="4" t="s">
        <v>88</v>
      </c>
      <c r="U84" s="4" t="s">
        <v>13376</v>
      </c>
      <c r="V84" s="4" t="s">
        <v>13376</v>
      </c>
      <c r="W84" s="4" t="s">
        <v>602</v>
      </c>
      <c r="X84" s="4" t="s">
        <v>13376</v>
      </c>
      <c r="Y84" s="4" t="s">
        <v>40</v>
      </c>
      <c r="Z84" s="4" t="s">
        <v>91</v>
      </c>
    </row>
    <row r="85" spans="1:26" x14ac:dyDescent="0.3">
      <c r="A85" s="3">
        <v>39943.513095173614</v>
      </c>
      <c r="B85" s="3" t="str">
        <f t="shared" si="2"/>
        <v>May</v>
      </c>
      <c r="C85" s="15">
        <f t="shared" si="3"/>
        <v>6</v>
      </c>
      <c r="D85" s="4" t="s">
        <v>603</v>
      </c>
      <c r="E85" s="4" t="s">
        <v>604</v>
      </c>
      <c r="F85" s="4" t="s">
        <v>605</v>
      </c>
      <c r="G85" s="4" t="s">
        <v>13374</v>
      </c>
      <c r="H85" s="4" t="s">
        <v>27</v>
      </c>
      <c r="I85" s="4" t="s">
        <v>28</v>
      </c>
      <c r="J85" s="4" t="s">
        <v>29</v>
      </c>
      <c r="K85" s="11">
        <v>0</v>
      </c>
      <c r="L85" s="11">
        <v>0</v>
      </c>
      <c r="M85" s="4" t="s">
        <v>30</v>
      </c>
      <c r="N85" s="4" t="s">
        <v>265</v>
      </c>
      <c r="O85" s="4" t="s">
        <v>58</v>
      </c>
      <c r="P85" s="4"/>
      <c r="Q85" s="4" t="s">
        <v>117</v>
      </c>
      <c r="R85" s="4" t="s">
        <v>149</v>
      </c>
      <c r="S85" s="4" t="s">
        <v>29</v>
      </c>
      <c r="T85" s="4" t="s">
        <v>431</v>
      </c>
      <c r="U85" s="4" t="s">
        <v>13376</v>
      </c>
      <c r="V85" s="4" t="s">
        <v>606</v>
      </c>
      <c r="W85" s="4" t="s">
        <v>161</v>
      </c>
      <c r="X85" s="4" t="s">
        <v>607</v>
      </c>
      <c r="Y85" s="4" t="s">
        <v>40</v>
      </c>
      <c r="Z85" s="4" t="s">
        <v>608</v>
      </c>
    </row>
    <row r="86" spans="1:26" x14ac:dyDescent="0.3">
      <c r="A86" s="3">
        <v>40024.905525034723</v>
      </c>
      <c r="B86" s="3" t="str">
        <f t="shared" si="2"/>
        <v>Jul</v>
      </c>
      <c r="C86" s="15">
        <f t="shared" si="3"/>
        <v>7</v>
      </c>
      <c r="D86" s="4" t="s">
        <v>250</v>
      </c>
      <c r="E86" s="4" t="s">
        <v>609</v>
      </c>
      <c r="F86" s="4" t="s">
        <v>610</v>
      </c>
      <c r="G86" s="4" t="s">
        <v>13374</v>
      </c>
      <c r="H86" s="4" t="s">
        <v>27</v>
      </c>
      <c r="I86" s="4" t="s">
        <v>28</v>
      </c>
      <c r="J86" s="4" t="s">
        <v>29</v>
      </c>
      <c r="K86" s="11">
        <v>1</v>
      </c>
      <c r="L86" s="11">
        <v>5</v>
      </c>
      <c r="M86" s="4" t="s">
        <v>30</v>
      </c>
      <c r="N86" s="4" t="s">
        <v>611</v>
      </c>
      <c r="O86" s="4" t="s">
        <v>188</v>
      </c>
      <c r="P86" s="4"/>
      <c r="Q86" s="4" t="s">
        <v>117</v>
      </c>
      <c r="R86" s="4" t="s">
        <v>149</v>
      </c>
      <c r="S86" s="4" t="s">
        <v>29</v>
      </c>
      <c r="T86" s="4" t="s">
        <v>167</v>
      </c>
      <c r="U86" s="4" t="s">
        <v>13376</v>
      </c>
      <c r="V86" s="4" t="s">
        <v>612</v>
      </c>
      <c r="W86" s="4" t="s">
        <v>161</v>
      </c>
      <c r="X86" s="4" t="s">
        <v>613</v>
      </c>
      <c r="Y86" s="4" t="s">
        <v>40</v>
      </c>
      <c r="Z86" s="4" t="s">
        <v>614</v>
      </c>
    </row>
    <row r="87" spans="1:26" x14ac:dyDescent="0.3">
      <c r="A87" s="3">
        <v>39942.021803124997</v>
      </c>
      <c r="B87" s="3" t="str">
        <f t="shared" si="2"/>
        <v>May</v>
      </c>
      <c r="C87" s="15">
        <f t="shared" si="3"/>
        <v>6</v>
      </c>
      <c r="D87" s="4" t="s">
        <v>615</v>
      </c>
      <c r="E87" s="4" t="s">
        <v>616</v>
      </c>
      <c r="F87" s="4" t="s">
        <v>617</v>
      </c>
      <c r="G87" s="4" t="s">
        <v>13374</v>
      </c>
      <c r="H87" s="4" t="s">
        <v>66</v>
      </c>
      <c r="I87" s="4" t="s">
        <v>28</v>
      </c>
      <c r="J87" s="4" t="s">
        <v>29</v>
      </c>
      <c r="K87" s="11">
        <v>0</v>
      </c>
      <c r="L87" s="11">
        <v>0</v>
      </c>
      <c r="M87" s="4" t="s">
        <v>46</v>
      </c>
      <c r="N87" s="4" t="s">
        <v>611</v>
      </c>
      <c r="O87" s="4" t="s">
        <v>32</v>
      </c>
      <c r="P87" s="4"/>
      <c r="Q87" s="4" t="s">
        <v>68</v>
      </c>
      <c r="R87" s="4" t="s">
        <v>33</v>
      </c>
      <c r="S87" s="4" t="s">
        <v>230</v>
      </c>
      <c r="T87" s="4" t="s">
        <v>97</v>
      </c>
      <c r="U87" s="4" t="s">
        <v>274</v>
      </c>
      <c r="V87" s="4" t="s">
        <v>618</v>
      </c>
      <c r="W87" s="4" t="s">
        <v>38</v>
      </c>
      <c r="X87" s="4" t="s">
        <v>619</v>
      </c>
      <c r="Y87" s="4" t="s">
        <v>40</v>
      </c>
      <c r="Z87" s="4" t="s">
        <v>277</v>
      </c>
    </row>
    <row r="88" spans="1:26" x14ac:dyDescent="0.3">
      <c r="A88" s="3">
        <v>39953.393472222226</v>
      </c>
      <c r="B88" s="3" t="str">
        <f t="shared" si="2"/>
        <v>May</v>
      </c>
      <c r="C88" s="15">
        <f t="shared" si="3"/>
        <v>6</v>
      </c>
      <c r="D88" s="4" t="s">
        <v>262</v>
      </c>
      <c r="E88" s="4" t="s">
        <v>620</v>
      </c>
      <c r="F88" s="4" t="s">
        <v>621</v>
      </c>
      <c r="G88" s="4" t="s">
        <v>583</v>
      </c>
      <c r="H88" s="4" t="s">
        <v>27</v>
      </c>
      <c r="I88" s="4" t="s">
        <v>28</v>
      </c>
      <c r="J88" s="4" t="s">
        <v>29</v>
      </c>
      <c r="K88" s="11">
        <v>0</v>
      </c>
      <c r="L88" s="11">
        <v>0</v>
      </c>
      <c r="M88" s="4" t="s">
        <v>30</v>
      </c>
      <c r="N88" s="4" t="s">
        <v>622</v>
      </c>
      <c r="O88" s="4" t="s">
        <v>175</v>
      </c>
      <c r="P88" s="4"/>
      <c r="Q88" s="4" t="s">
        <v>68</v>
      </c>
      <c r="R88" s="4" t="s">
        <v>353</v>
      </c>
      <c r="S88" s="4" t="s">
        <v>29</v>
      </c>
      <c r="T88" s="4" t="s">
        <v>97</v>
      </c>
      <c r="U88" s="4" t="s">
        <v>13376</v>
      </c>
      <c r="V88" s="4" t="s">
        <v>13376</v>
      </c>
      <c r="W88" s="4" t="s">
        <v>623</v>
      </c>
      <c r="X88" s="4" t="s">
        <v>624</v>
      </c>
      <c r="Y88" s="4" t="s">
        <v>40</v>
      </c>
      <c r="Z88" s="4" t="s">
        <v>99</v>
      </c>
    </row>
    <row r="89" spans="1:26" x14ac:dyDescent="0.3">
      <c r="A89" s="3">
        <v>40007.442093483798</v>
      </c>
      <c r="B89" s="3" t="str">
        <f t="shared" si="2"/>
        <v>Jul</v>
      </c>
      <c r="C89" s="15">
        <f t="shared" si="3"/>
        <v>7</v>
      </c>
      <c r="D89" s="4" t="s">
        <v>625</v>
      </c>
      <c r="E89" s="4" t="s">
        <v>626</v>
      </c>
      <c r="F89" s="4" t="s">
        <v>627</v>
      </c>
      <c r="G89" s="4" t="s">
        <v>13374</v>
      </c>
      <c r="H89" s="4" t="s">
        <v>147</v>
      </c>
      <c r="I89" s="4" t="s">
        <v>28</v>
      </c>
      <c r="J89" s="4" t="s">
        <v>29</v>
      </c>
      <c r="K89" s="11">
        <v>5</v>
      </c>
      <c r="L89" s="11">
        <v>5</v>
      </c>
      <c r="M89" s="4" t="s">
        <v>46</v>
      </c>
      <c r="N89" s="4" t="s">
        <v>85</v>
      </c>
      <c r="O89" s="4" t="s">
        <v>188</v>
      </c>
      <c r="P89" s="4"/>
      <c r="Q89" s="4" t="s">
        <v>68</v>
      </c>
      <c r="R89" s="4" t="s">
        <v>13376</v>
      </c>
      <c r="S89" s="4" t="s">
        <v>29</v>
      </c>
      <c r="T89" s="4" t="s">
        <v>97</v>
      </c>
      <c r="U89" s="4" t="s">
        <v>13376</v>
      </c>
      <c r="V89" s="4" t="s">
        <v>13376</v>
      </c>
      <c r="W89" s="4" t="s">
        <v>13376</v>
      </c>
      <c r="X89" s="4" t="s">
        <v>13376</v>
      </c>
      <c r="Y89" s="4" t="s">
        <v>628</v>
      </c>
      <c r="Z89" s="4" t="s">
        <v>99</v>
      </c>
    </row>
    <row r="90" spans="1:26" x14ac:dyDescent="0.3">
      <c r="A90" s="3">
        <v>39995.670455011576</v>
      </c>
      <c r="B90" s="3" t="str">
        <f t="shared" si="2"/>
        <v>Jul</v>
      </c>
      <c r="C90" s="15">
        <f t="shared" si="3"/>
        <v>6</v>
      </c>
      <c r="D90" s="4" t="s">
        <v>629</v>
      </c>
      <c r="E90" s="4" t="s">
        <v>630</v>
      </c>
      <c r="F90" s="4" t="s">
        <v>631</v>
      </c>
      <c r="G90" s="4" t="s">
        <v>13374</v>
      </c>
      <c r="H90" s="4" t="s">
        <v>27</v>
      </c>
      <c r="I90" s="4" t="s">
        <v>28</v>
      </c>
      <c r="J90" s="4" t="s">
        <v>29</v>
      </c>
      <c r="K90" s="11">
        <v>0</v>
      </c>
      <c r="L90" s="11">
        <v>5</v>
      </c>
      <c r="M90" s="4" t="s">
        <v>30</v>
      </c>
      <c r="N90" s="4" t="s">
        <v>174</v>
      </c>
      <c r="O90" s="4" t="s">
        <v>188</v>
      </c>
      <c r="P90" s="4"/>
      <c r="Q90" s="4" t="s">
        <v>68</v>
      </c>
      <c r="R90" s="4" t="s">
        <v>253</v>
      </c>
      <c r="S90" s="4" t="s">
        <v>632</v>
      </c>
      <c r="T90" s="4" t="s">
        <v>140</v>
      </c>
      <c r="U90" s="4" t="s">
        <v>140</v>
      </c>
      <c r="V90" s="4" t="s">
        <v>13376</v>
      </c>
      <c r="W90" s="4" t="s">
        <v>254</v>
      </c>
      <c r="X90" s="4" t="s">
        <v>633</v>
      </c>
      <c r="Y90" s="4" t="s">
        <v>40</v>
      </c>
      <c r="Z90" s="4" t="s">
        <v>634</v>
      </c>
    </row>
    <row r="91" spans="1:26" x14ac:dyDescent="0.3">
      <c r="A91" s="3">
        <v>39936.099271180552</v>
      </c>
      <c r="B91" s="3" t="str">
        <f t="shared" si="2"/>
        <v>May</v>
      </c>
      <c r="C91" s="15">
        <f t="shared" si="3"/>
        <v>6</v>
      </c>
      <c r="D91" s="4" t="s">
        <v>635</v>
      </c>
      <c r="E91" s="4" t="s">
        <v>636</v>
      </c>
      <c r="F91" s="4" t="s">
        <v>637</v>
      </c>
      <c r="G91" s="4" t="s">
        <v>13374</v>
      </c>
      <c r="H91" s="4" t="s">
        <v>45</v>
      </c>
      <c r="I91" s="4" t="s">
        <v>28</v>
      </c>
      <c r="J91" s="4" t="s">
        <v>29</v>
      </c>
      <c r="K91" s="11">
        <v>0</v>
      </c>
      <c r="L91" s="11">
        <v>0</v>
      </c>
      <c r="M91" s="4" t="s">
        <v>46</v>
      </c>
      <c r="N91" s="4" t="s">
        <v>78</v>
      </c>
      <c r="O91" s="4" t="s">
        <v>105</v>
      </c>
      <c r="P91" s="4"/>
      <c r="Q91" s="4" t="s">
        <v>68</v>
      </c>
      <c r="R91" s="4" t="s">
        <v>353</v>
      </c>
      <c r="S91" s="4" t="s">
        <v>29</v>
      </c>
      <c r="T91" s="4" t="s">
        <v>97</v>
      </c>
      <c r="U91" s="4" t="s">
        <v>13376</v>
      </c>
      <c r="V91" s="4" t="s">
        <v>13376</v>
      </c>
      <c r="W91" s="4" t="s">
        <v>638</v>
      </c>
      <c r="X91" s="4" t="s">
        <v>13376</v>
      </c>
      <c r="Y91" s="4" t="s">
        <v>40</v>
      </c>
      <c r="Z91" s="4" t="s">
        <v>99</v>
      </c>
    </row>
    <row r="92" spans="1:26" x14ac:dyDescent="0.3">
      <c r="A92" s="3">
        <v>39947.526734409723</v>
      </c>
      <c r="B92" s="3" t="str">
        <f t="shared" si="2"/>
        <v>May</v>
      </c>
      <c r="C92" s="15">
        <f t="shared" si="3"/>
        <v>6</v>
      </c>
      <c r="D92" s="4" t="s">
        <v>639</v>
      </c>
      <c r="E92" s="4" t="s">
        <v>640</v>
      </c>
      <c r="F92" s="4" t="s">
        <v>641</v>
      </c>
      <c r="G92" s="4" t="s">
        <v>13374</v>
      </c>
      <c r="H92" s="4" t="s">
        <v>147</v>
      </c>
      <c r="I92" s="4" t="s">
        <v>28</v>
      </c>
      <c r="J92" s="4" t="s">
        <v>29</v>
      </c>
      <c r="K92" s="11">
        <v>0</v>
      </c>
      <c r="L92" s="11">
        <v>0</v>
      </c>
      <c r="M92" s="4" t="s">
        <v>46</v>
      </c>
      <c r="N92" s="4" t="s">
        <v>116</v>
      </c>
      <c r="O92" s="4" t="s">
        <v>58</v>
      </c>
      <c r="P92" s="4"/>
      <c r="Q92" s="4" t="s">
        <v>117</v>
      </c>
      <c r="R92" s="4" t="s">
        <v>200</v>
      </c>
      <c r="S92" s="4" t="s">
        <v>29</v>
      </c>
      <c r="T92" s="4" t="s">
        <v>119</v>
      </c>
      <c r="U92" s="4" t="s">
        <v>13376</v>
      </c>
      <c r="V92" s="4" t="s">
        <v>13376</v>
      </c>
      <c r="W92" s="4" t="s">
        <v>202</v>
      </c>
      <c r="X92" s="4" t="s">
        <v>642</v>
      </c>
      <c r="Y92" s="4" t="s">
        <v>40</v>
      </c>
      <c r="Z92" s="4" t="s">
        <v>643</v>
      </c>
    </row>
    <row r="93" spans="1:26" x14ac:dyDescent="0.3">
      <c r="A93" s="3">
        <v>40072.533976701387</v>
      </c>
      <c r="B93" s="3" t="str">
        <f t="shared" si="2"/>
        <v>Sep</v>
      </c>
      <c r="C93" s="15">
        <f t="shared" si="3"/>
        <v>7</v>
      </c>
      <c r="D93" s="4" t="s">
        <v>644</v>
      </c>
      <c r="E93" s="4" t="s">
        <v>645</v>
      </c>
      <c r="F93" s="4" t="s">
        <v>646</v>
      </c>
      <c r="G93" s="4" t="s">
        <v>13374</v>
      </c>
      <c r="H93" s="4" t="s">
        <v>647</v>
      </c>
      <c r="I93" s="4" t="s">
        <v>28</v>
      </c>
      <c r="J93" s="4" t="s">
        <v>29</v>
      </c>
      <c r="K93" s="11">
        <v>5</v>
      </c>
      <c r="L93" s="11">
        <v>3</v>
      </c>
      <c r="M93" s="4" t="s">
        <v>46</v>
      </c>
      <c r="N93" s="4" t="s">
        <v>57</v>
      </c>
      <c r="O93" s="4" t="s">
        <v>86</v>
      </c>
      <c r="P93" s="4"/>
      <c r="Q93" s="4" t="s">
        <v>117</v>
      </c>
      <c r="R93" s="4" t="s">
        <v>648</v>
      </c>
      <c r="S93" s="4" t="s">
        <v>29</v>
      </c>
      <c r="T93" s="4" t="s">
        <v>649</v>
      </c>
      <c r="U93" s="4" t="s">
        <v>13376</v>
      </c>
      <c r="V93" s="4" t="s">
        <v>13376</v>
      </c>
      <c r="W93" s="4" t="s">
        <v>650</v>
      </c>
      <c r="X93" s="4" t="s">
        <v>651</v>
      </c>
      <c r="Y93" s="4" t="s">
        <v>40</v>
      </c>
      <c r="Z93" s="4" t="s">
        <v>652</v>
      </c>
    </row>
    <row r="94" spans="1:26" x14ac:dyDescent="0.3">
      <c r="A94" s="3">
        <v>39913</v>
      </c>
      <c r="B94" s="3" t="str">
        <f t="shared" si="2"/>
        <v>Apr</v>
      </c>
      <c r="C94" s="15">
        <f t="shared" si="3"/>
        <v>6</v>
      </c>
      <c r="D94" s="4" t="s">
        <v>653</v>
      </c>
      <c r="E94" s="4" t="s">
        <v>654</v>
      </c>
      <c r="F94" s="4" t="s">
        <v>655</v>
      </c>
      <c r="G94" s="4" t="s">
        <v>245</v>
      </c>
      <c r="H94" s="4" t="s">
        <v>322</v>
      </c>
      <c r="I94" s="4" t="s">
        <v>28</v>
      </c>
      <c r="J94" s="4" t="s">
        <v>29</v>
      </c>
      <c r="K94" s="11">
        <v>0</v>
      </c>
      <c r="L94" s="11">
        <v>0</v>
      </c>
      <c r="M94" s="4" t="s">
        <v>30</v>
      </c>
      <c r="N94" s="4" t="s">
        <v>229</v>
      </c>
      <c r="O94" s="4" t="s">
        <v>148</v>
      </c>
      <c r="P94" s="4"/>
      <c r="Q94" s="4" t="s">
        <v>49</v>
      </c>
      <c r="R94" s="4" t="s">
        <v>656</v>
      </c>
      <c r="S94" s="4" t="s">
        <v>50</v>
      </c>
      <c r="T94" s="4" t="s">
        <v>51</v>
      </c>
      <c r="U94" s="4" t="s">
        <v>13376</v>
      </c>
      <c r="V94" s="4" t="s">
        <v>13376</v>
      </c>
      <c r="W94" s="4" t="s">
        <v>657</v>
      </c>
      <c r="X94" s="4" t="s">
        <v>658</v>
      </c>
      <c r="Y94" s="4" t="s">
        <v>40</v>
      </c>
      <c r="Z94" s="4" t="s">
        <v>52</v>
      </c>
    </row>
    <row r="95" spans="1:26" x14ac:dyDescent="0.3">
      <c r="A95" s="3">
        <v>40015.640223958333</v>
      </c>
      <c r="B95" s="3" t="str">
        <f t="shared" si="2"/>
        <v>Jul</v>
      </c>
      <c r="C95" s="15">
        <f t="shared" si="3"/>
        <v>7</v>
      </c>
      <c r="D95" s="4" t="s">
        <v>659</v>
      </c>
      <c r="E95" s="4" t="s">
        <v>660</v>
      </c>
      <c r="F95" s="5" t="s">
        <v>661</v>
      </c>
      <c r="G95" s="4" t="s">
        <v>13374</v>
      </c>
      <c r="H95" s="4" t="s">
        <v>27</v>
      </c>
      <c r="I95" s="4" t="s">
        <v>28</v>
      </c>
      <c r="J95" s="4" t="s">
        <v>29</v>
      </c>
      <c r="K95" s="11">
        <v>1</v>
      </c>
      <c r="L95" s="11">
        <v>3</v>
      </c>
      <c r="M95" s="4" t="s">
        <v>30</v>
      </c>
      <c r="N95" s="4" t="s">
        <v>295</v>
      </c>
      <c r="O95" s="4" t="s">
        <v>58</v>
      </c>
      <c r="P95" s="4"/>
      <c r="Q95" s="4" t="s">
        <v>68</v>
      </c>
      <c r="R95" s="4" t="s">
        <v>662</v>
      </c>
      <c r="S95" s="4" t="s">
        <v>106</v>
      </c>
      <c r="T95" s="4" t="s">
        <v>663</v>
      </c>
      <c r="U95" s="4" t="s">
        <v>664</v>
      </c>
      <c r="V95" s="4" t="s">
        <v>665</v>
      </c>
      <c r="W95" s="4" t="s">
        <v>666</v>
      </c>
      <c r="X95" s="4" t="s">
        <v>667</v>
      </c>
      <c r="Y95" s="4" t="s">
        <v>72</v>
      </c>
      <c r="Z95" s="4" t="s">
        <v>668</v>
      </c>
    </row>
    <row r="96" spans="1:26" x14ac:dyDescent="0.3">
      <c r="A96" s="3">
        <v>40008.555474537039</v>
      </c>
      <c r="B96" s="3" t="str">
        <f t="shared" si="2"/>
        <v>Jul</v>
      </c>
      <c r="C96" s="15">
        <f t="shared" si="3"/>
        <v>7</v>
      </c>
      <c r="D96" s="4" t="s">
        <v>669</v>
      </c>
      <c r="E96" s="4" t="s">
        <v>670</v>
      </c>
      <c r="F96" s="4" t="s">
        <v>671</v>
      </c>
      <c r="G96" s="4" t="s">
        <v>65</v>
      </c>
      <c r="H96" s="4" t="s">
        <v>259</v>
      </c>
      <c r="I96" s="4" t="s">
        <v>28</v>
      </c>
      <c r="J96" s="4" t="s">
        <v>29</v>
      </c>
      <c r="K96" s="11">
        <v>0</v>
      </c>
      <c r="L96" s="11">
        <v>0</v>
      </c>
      <c r="M96" s="4" t="s">
        <v>46</v>
      </c>
      <c r="N96" s="4" t="s">
        <v>216</v>
      </c>
      <c r="O96" s="4" t="s">
        <v>48</v>
      </c>
      <c r="P96" s="4"/>
      <c r="Q96" s="4" t="s">
        <v>68</v>
      </c>
      <c r="R96" s="4" t="s">
        <v>13376</v>
      </c>
      <c r="S96" s="4" t="s">
        <v>29</v>
      </c>
      <c r="T96" s="4" t="s">
        <v>97</v>
      </c>
      <c r="U96" s="4" t="s">
        <v>13376</v>
      </c>
      <c r="V96" s="4" t="s">
        <v>13376</v>
      </c>
      <c r="W96" s="4" t="s">
        <v>13376</v>
      </c>
      <c r="X96" s="4" t="s">
        <v>13376</v>
      </c>
      <c r="Y96" s="4" t="s">
        <v>628</v>
      </c>
      <c r="Z96" s="4" t="s">
        <v>99</v>
      </c>
    </row>
    <row r="97" spans="1:26" x14ac:dyDescent="0.3">
      <c r="A97" s="3">
        <v>39911.171350891207</v>
      </c>
      <c r="B97" s="3" t="str">
        <f t="shared" si="2"/>
        <v>Apr</v>
      </c>
      <c r="C97" s="15">
        <f t="shared" si="3"/>
        <v>6</v>
      </c>
      <c r="D97" s="4" t="s">
        <v>672</v>
      </c>
      <c r="E97" s="4" t="s">
        <v>673</v>
      </c>
      <c r="F97" s="4" t="s">
        <v>674</v>
      </c>
      <c r="G97" s="4" t="s">
        <v>13374</v>
      </c>
      <c r="H97" s="4" t="s">
        <v>322</v>
      </c>
      <c r="I97" s="4" t="s">
        <v>28</v>
      </c>
      <c r="J97" s="4" t="s">
        <v>29</v>
      </c>
      <c r="K97" s="11">
        <v>0</v>
      </c>
      <c r="L97" s="11">
        <v>0</v>
      </c>
      <c r="M97" s="4" t="s">
        <v>30</v>
      </c>
      <c r="N97" s="4" t="s">
        <v>281</v>
      </c>
      <c r="O97" s="4" t="s">
        <v>58</v>
      </c>
      <c r="P97" s="4"/>
      <c r="Q97" s="4" t="s">
        <v>117</v>
      </c>
      <c r="R97" s="4" t="s">
        <v>675</v>
      </c>
      <c r="S97" s="4" t="s">
        <v>29</v>
      </c>
      <c r="T97" s="4" t="s">
        <v>80</v>
      </c>
      <c r="U97" s="4" t="s">
        <v>13376</v>
      </c>
      <c r="V97" s="4" t="s">
        <v>13376</v>
      </c>
      <c r="W97" s="4" t="s">
        <v>676</v>
      </c>
      <c r="X97" s="4" t="s">
        <v>677</v>
      </c>
      <c r="Y97" s="4" t="s">
        <v>40</v>
      </c>
      <c r="Z97" s="4" t="s">
        <v>678</v>
      </c>
    </row>
    <row r="98" spans="1:26" x14ac:dyDescent="0.3">
      <c r="A98" s="3">
        <v>40025.33326605324</v>
      </c>
      <c r="B98" s="3" t="str">
        <f t="shared" si="2"/>
        <v>Jul</v>
      </c>
      <c r="C98" s="15">
        <f t="shared" si="3"/>
        <v>7</v>
      </c>
      <c r="D98" s="4" t="s">
        <v>679</v>
      </c>
      <c r="E98" s="4" t="s">
        <v>680</v>
      </c>
      <c r="F98" s="4" t="s">
        <v>681</v>
      </c>
      <c r="G98" s="4" t="s">
        <v>13374</v>
      </c>
      <c r="H98" s="4" t="s">
        <v>27</v>
      </c>
      <c r="I98" s="4" t="s">
        <v>28</v>
      </c>
      <c r="J98" s="4" t="s">
        <v>29</v>
      </c>
      <c r="K98" s="11">
        <v>4</v>
      </c>
      <c r="L98" s="11">
        <v>4</v>
      </c>
      <c r="M98" s="4" t="s">
        <v>30</v>
      </c>
      <c r="N98" s="4" t="s">
        <v>313</v>
      </c>
      <c r="O98" s="4" t="s">
        <v>32</v>
      </c>
      <c r="P98" s="4"/>
      <c r="Q98" s="4" t="s">
        <v>68</v>
      </c>
      <c r="R98" s="4" t="s">
        <v>601</v>
      </c>
      <c r="S98" s="4" t="s">
        <v>29</v>
      </c>
      <c r="T98" s="4" t="s">
        <v>88</v>
      </c>
      <c r="U98" s="4" t="s">
        <v>13376</v>
      </c>
      <c r="V98" s="4" t="s">
        <v>13376</v>
      </c>
      <c r="W98" s="4" t="s">
        <v>682</v>
      </c>
      <c r="X98" s="4" t="s">
        <v>13376</v>
      </c>
      <c r="Y98" s="4" t="s">
        <v>40</v>
      </c>
      <c r="Z98" s="4" t="s">
        <v>91</v>
      </c>
    </row>
    <row r="99" spans="1:26" x14ac:dyDescent="0.3">
      <c r="A99" s="3">
        <v>40023.605612002313</v>
      </c>
      <c r="B99" s="3" t="str">
        <f t="shared" si="2"/>
        <v>Jul</v>
      </c>
      <c r="C99" s="15">
        <f t="shared" si="3"/>
        <v>7</v>
      </c>
      <c r="D99" s="4" t="s">
        <v>683</v>
      </c>
      <c r="E99" s="4" t="s">
        <v>684</v>
      </c>
      <c r="F99" s="4" t="s">
        <v>685</v>
      </c>
      <c r="G99" s="4" t="s">
        <v>13374</v>
      </c>
      <c r="H99" s="4" t="s">
        <v>27</v>
      </c>
      <c r="I99" s="4" t="s">
        <v>28</v>
      </c>
      <c r="J99" s="4" t="s">
        <v>29</v>
      </c>
      <c r="K99" s="11">
        <v>5</v>
      </c>
      <c r="L99" s="11">
        <v>3</v>
      </c>
      <c r="M99" s="4" t="s">
        <v>30</v>
      </c>
      <c r="N99" s="4" t="s">
        <v>216</v>
      </c>
      <c r="O99" s="4" t="s">
        <v>32</v>
      </c>
      <c r="P99" s="4"/>
      <c r="Q99" s="4" t="s">
        <v>68</v>
      </c>
      <c r="R99" s="4" t="s">
        <v>33</v>
      </c>
      <c r="S99" s="4" t="s">
        <v>34</v>
      </c>
      <c r="T99" s="4" t="s">
        <v>35</v>
      </c>
      <c r="U99" s="4" t="s">
        <v>686</v>
      </c>
      <c r="V99" s="4" t="s">
        <v>687</v>
      </c>
      <c r="W99" s="4" t="s">
        <v>38</v>
      </c>
      <c r="X99" s="4" t="s">
        <v>688</v>
      </c>
      <c r="Y99" s="4" t="s">
        <v>40</v>
      </c>
      <c r="Z99" s="4" t="s">
        <v>689</v>
      </c>
    </row>
    <row r="100" spans="1:26" x14ac:dyDescent="0.3">
      <c r="A100" s="3">
        <v>39918.747436226855</v>
      </c>
      <c r="B100" s="3" t="str">
        <f t="shared" si="2"/>
        <v>Apr</v>
      </c>
      <c r="C100" s="15">
        <f t="shared" si="3"/>
        <v>6</v>
      </c>
      <c r="D100" s="4" t="s">
        <v>690</v>
      </c>
      <c r="E100" s="4" t="s">
        <v>691</v>
      </c>
      <c r="F100" s="4" t="s">
        <v>692</v>
      </c>
      <c r="G100" s="4" t="s">
        <v>13374</v>
      </c>
      <c r="H100" s="4" t="s">
        <v>77</v>
      </c>
      <c r="I100" s="4" t="s">
        <v>28</v>
      </c>
      <c r="J100" s="4" t="s">
        <v>29</v>
      </c>
      <c r="K100" s="11">
        <v>0</v>
      </c>
      <c r="L100" s="11">
        <v>0</v>
      </c>
      <c r="M100" s="4" t="s">
        <v>46</v>
      </c>
      <c r="N100" s="4" t="s">
        <v>229</v>
      </c>
      <c r="O100" s="4" t="s">
        <v>148</v>
      </c>
      <c r="P100" s="4"/>
      <c r="Q100" s="4" t="s">
        <v>117</v>
      </c>
      <c r="R100" s="4" t="s">
        <v>149</v>
      </c>
      <c r="S100" s="4" t="s">
        <v>150</v>
      </c>
      <c r="T100" s="4" t="s">
        <v>217</v>
      </c>
      <c r="U100" s="4" t="s">
        <v>13376</v>
      </c>
      <c r="V100" s="4" t="s">
        <v>693</v>
      </c>
      <c r="W100" s="4" t="s">
        <v>694</v>
      </c>
      <c r="X100" s="4" t="s">
        <v>695</v>
      </c>
      <c r="Y100" s="4" t="s">
        <v>40</v>
      </c>
      <c r="Z100" s="4" t="s">
        <v>696</v>
      </c>
    </row>
    <row r="101" spans="1:26" x14ac:dyDescent="0.3">
      <c r="A101" s="3">
        <v>39947.727427048609</v>
      </c>
      <c r="B101" s="3" t="str">
        <f t="shared" si="2"/>
        <v>May</v>
      </c>
      <c r="C101" s="15">
        <f t="shared" si="3"/>
        <v>6</v>
      </c>
      <c r="D101" s="4" t="s">
        <v>697</v>
      </c>
      <c r="E101" s="4" t="s">
        <v>698</v>
      </c>
      <c r="F101" s="4" t="s">
        <v>699</v>
      </c>
      <c r="G101" s="4" t="s">
        <v>13374</v>
      </c>
      <c r="H101" s="4" t="s">
        <v>147</v>
      </c>
      <c r="I101" s="4" t="s">
        <v>28</v>
      </c>
      <c r="J101" s="4" t="s">
        <v>29</v>
      </c>
      <c r="K101" s="11">
        <v>0</v>
      </c>
      <c r="L101" s="11">
        <v>0</v>
      </c>
      <c r="M101" s="4" t="s">
        <v>46</v>
      </c>
      <c r="N101" s="4" t="s">
        <v>78</v>
      </c>
      <c r="O101" s="4" t="s">
        <v>105</v>
      </c>
      <c r="P101" s="4"/>
      <c r="Q101" s="4" t="s">
        <v>49</v>
      </c>
      <c r="R101" s="4" t="s">
        <v>13376</v>
      </c>
      <c r="S101" s="4" t="s">
        <v>50</v>
      </c>
      <c r="T101" s="4" t="s">
        <v>51</v>
      </c>
      <c r="U101" s="4" t="s">
        <v>13376</v>
      </c>
      <c r="V101" s="4" t="s">
        <v>13376</v>
      </c>
      <c r="W101" s="4" t="s">
        <v>13376</v>
      </c>
      <c r="X101" s="4" t="s">
        <v>13376</v>
      </c>
      <c r="Y101" s="4" t="s">
        <v>40</v>
      </c>
      <c r="Z101" s="4" t="s">
        <v>52</v>
      </c>
    </row>
    <row r="102" spans="1:26" x14ac:dyDescent="0.3">
      <c r="A102" s="3">
        <v>40021.777976504629</v>
      </c>
      <c r="B102" s="3" t="str">
        <f t="shared" si="2"/>
        <v>Jul</v>
      </c>
      <c r="C102" s="15">
        <f t="shared" si="3"/>
        <v>7</v>
      </c>
      <c r="D102" s="4" t="s">
        <v>700</v>
      </c>
      <c r="E102" s="4" t="s">
        <v>701</v>
      </c>
      <c r="F102" s="4" t="s">
        <v>702</v>
      </c>
      <c r="G102" s="4" t="s">
        <v>13374</v>
      </c>
      <c r="H102" s="4" t="s">
        <v>27</v>
      </c>
      <c r="I102" s="4" t="s">
        <v>28</v>
      </c>
      <c r="J102" s="4" t="s">
        <v>29</v>
      </c>
      <c r="K102" s="11">
        <v>3</v>
      </c>
      <c r="L102" s="11">
        <v>2</v>
      </c>
      <c r="M102" s="4" t="s">
        <v>30</v>
      </c>
      <c r="N102" s="4" t="s">
        <v>229</v>
      </c>
      <c r="O102" s="4" t="s">
        <v>188</v>
      </c>
      <c r="P102" s="4"/>
      <c r="Q102" s="4" t="s">
        <v>68</v>
      </c>
      <c r="R102" s="4" t="s">
        <v>33</v>
      </c>
      <c r="S102" s="4" t="s">
        <v>230</v>
      </c>
      <c r="T102" s="4" t="s">
        <v>282</v>
      </c>
      <c r="U102" s="4" t="s">
        <v>703</v>
      </c>
      <c r="V102" s="4" t="s">
        <v>704</v>
      </c>
      <c r="W102" s="4" t="s">
        <v>38</v>
      </c>
      <c r="X102" s="4" t="s">
        <v>705</v>
      </c>
      <c r="Y102" s="4" t="s">
        <v>40</v>
      </c>
      <c r="Z102" s="4" t="s">
        <v>706</v>
      </c>
    </row>
    <row r="103" spans="1:26" x14ac:dyDescent="0.3">
      <c r="A103" s="3">
        <v>40036.404375231483</v>
      </c>
      <c r="B103" s="3" t="str">
        <f t="shared" si="2"/>
        <v>Aug</v>
      </c>
      <c r="C103" s="15">
        <f t="shared" si="3"/>
        <v>7</v>
      </c>
      <c r="D103" s="4" t="s">
        <v>707</v>
      </c>
      <c r="E103" s="4" t="s">
        <v>708</v>
      </c>
      <c r="F103" s="4" t="s">
        <v>709</v>
      </c>
      <c r="G103" s="4" t="s">
        <v>13374</v>
      </c>
      <c r="H103" s="4" t="s">
        <v>330</v>
      </c>
      <c r="I103" s="4" t="s">
        <v>28</v>
      </c>
      <c r="J103" s="4" t="s">
        <v>29</v>
      </c>
      <c r="K103" s="11">
        <v>5</v>
      </c>
      <c r="L103" s="11">
        <v>5</v>
      </c>
      <c r="M103" s="4" t="s">
        <v>46</v>
      </c>
      <c r="N103" s="4" t="s">
        <v>229</v>
      </c>
      <c r="O103" s="4" t="s">
        <v>32</v>
      </c>
      <c r="P103" s="4"/>
      <c r="Q103" s="4" t="s">
        <v>68</v>
      </c>
      <c r="R103" s="4" t="s">
        <v>33</v>
      </c>
      <c r="S103" s="4" t="s">
        <v>230</v>
      </c>
      <c r="T103" s="4" t="s">
        <v>70</v>
      </c>
      <c r="U103" s="4" t="s">
        <v>576</v>
      </c>
      <c r="V103" s="4" t="s">
        <v>710</v>
      </c>
      <c r="W103" s="4" t="s">
        <v>38</v>
      </c>
      <c r="X103" s="4" t="s">
        <v>711</v>
      </c>
      <c r="Y103" s="4" t="s">
        <v>40</v>
      </c>
      <c r="Z103" s="4" t="s">
        <v>579</v>
      </c>
    </row>
    <row r="104" spans="1:26" x14ac:dyDescent="0.3">
      <c r="A104" s="3">
        <v>39950.449518287038</v>
      </c>
      <c r="B104" s="3" t="str">
        <f t="shared" si="2"/>
        <v>May</v>
      </c>
      <c r="C104" s="15">
        <f t="shared" si="3"/>
        <v>6</v>
      </c>
      <c r="D104" s="4" t="s">
        <v>712</v>
      </c>
      <c r="E104" s="4" t="s">
        <v>713</v>
      </c>
      <c r="F104" s="4" t="s">
        <v>714</v>
      </c>
      <c r="G104" s="4" t="s">
        <v>13374</v>
      </c>
      <c r="H104" s="4" t="s">
        <v>66</v>
      </c>
      <c r="I104" s="4" t="s">
        <v>28</v>
      </c>
      <c r="J104" s="4" t="s">
        <v>29</v>
      </c>
      <c r="K104" s="11">
        <v>0</v>
      </c>
      <c r="L104" s="11">
        <v>0</v>
      </c>
      <c r="M104" s="4" t="s">
        <v>46</v>
      </c>
      <c r="N104" s="4" t="s">
        <v>229</v>
      </c>
      <c r="O104" s="4" t="s">
        <v>105</v>
      </c>
      <c r="P104" s="4"/>
      <c r="Q104" s="4" t="s">
        <v>68</v>
      </c>
      <c r="R104" s="4" t="s">
        <v>33</v>
      </c>
      <c r="S104" s="4" t="s">
        <v>230</v>
      </c>
      <c r="T104" s="4" t="s">
        <v>97</v>
      </c>
      <c r="U104" s="4" t="s">
        <v>274</v>
      </c>
      <c r="V104" s="4" t="s">
        <v>275</v>
      </c>
      <c r="W104" s="4" t="s">
        <v>38</v>
      </c>
      <c r="X104" s="4" t="s">
        <v>715</v>
      </c>
      <c r="Y104" s="4" t="s">
        <v>40</v>
      </c>
      <c r="Z104" s="4" t="s">
        <v>277</v>
      </c>
    </row>
    <row r="105" spans="1:26" x14ac:dyDescent="0.3">
      <c r="A105" s="3">
        <v>39948.428587962961</v>
      </c>
      <c r="B105" s="3" t="str">
        <f t="shared" si="2"/>
        <v>May</v>
      </c>
      <c r="C105" s="15">
        <f t="shared" si="3"/>
        <v>6</v>
      </c>
      <c r="D105" s="4" t="s">
        <v>387</v>
      </c>
      <c r="E105" s="4" t="s">
        <v>716</v>
      </c>
      <c r="F105" s="4" t="s">
        <v>717</v>
      </c>
      <c r="G105" s="4" t="s">
        <v>583</v>
      </c>
      <c r="H105" s="4" t="s">
        <v>66</v>
      </c>
      <c r="I105" s="4" t="s">
        <v>28</v>
      </c>
      <c r="J105" s="4" t="s">
        <v>29</v>
      </c>
      <c r="K105" s="11">
        <v>0</v>
      </c>
      <c r="L105" s="11">
        <v>0</v>
      </c>
      <c r="M105" s="4" t="s">
        <v>46</v>
      </c>
      <c r="N105" s="4" t="s">
        <v>229</v>
      </c>
      <c r="O105" s="4" t="s">
        <v>58</v>
      </c>
      <c r="P105" s="4"/>
      <c r="Q105" s="4" t="s">
        <v>68</v>
      </c>
      <c r="R105" s="4" t="s">
        <v>33</v>
      </c>
      <c r="S105" s="4" t="s">
        <v>34</v>
      </c>
      <c r="T105" s="4" t="s">
        <v>35</v>
      </c>
      <c r="U105" s="4" t="s">
        <v>718</v>
      </c>
      <c r="V105" s="4" t="s">
        <v>719</v>
      </c>
      <c r="W105" s="4" t="s">
        <v>38</v>
      </c>
      <c r="X105" s="4" t="s">
        <v>720</v>
      </c>
      <c r="Y105" s="4" t="s">
        <v>40</v>
      </c>
      <c r="Z105" s="4" t="s">
        <v>721</v>
      </c>
    </row>
    <row r="106" spans="1:26" x14ac:dyDescent="0.3">
      <c r="A106" s="3">
        <v>40017.534814814811</v>
      </c>
      <c r="B106" s="3" t="str">
        <f t="shared" si="2"/>
        <v>Jul</v>
      </c>
      <c r="C106" s="15">
        <f t="shared" si="3"/>
        <v>7</v>
      </c>
      <c r="D106" s="4" t="s">
        <v>722</v>
      </c>
      <c r="E106" s="4" t="s">
        <v>723</v>
      </c>
      <c r="F106" s="4" t="s">
        <v>724</v>
      </c>
      <c r="G106" s="4" t="s">
        <v>65</v>
      </c>
      <c r="H106" s="4" t="s">
        <v>27</v>
      </c>
      <c r="I106" s="4" t="s">
        <v>28</v>
      </c>
      <c r="J106" s="4" t="s">
        <v>29</v>
      </c>
      <c r="K106" s="11">
        <v>5</v>
      </c>
      <c r="L106" s="11">
        <v>5</v>
      </c>
      <c r="M106" s="4" t="s">
        <v>30</v>
      </c>
      <c r="N106" s="4" t="s">
        <v>229</v>
      </c>
      <c r="O106" s="4" t="s">
        <v>86</v>
      </c>
      <c r="P106" s="4"/>
      <c r="Q106" s="4" t="s">
        <v>68</v>
      </c>
      <c r="R106" s="4" t="s">
        <v>725</v>
      </c>
      <c r="S106" s="4" t="s">
        <v>29</v>
      </c>
      <c r="T106" s="4" t="s">
        <v>97</v>
      </c>
      <c r="U106" s="4" t="s">
        <v>13376</v>
      </c>
      <c r="V106" s="4" t="s">
        <v>13376</v>
      </c>
      <c r="W106" s="4" t="s">
        <v>726</v>
      </c>
      <c r="X106" s="4" t="s">
        <v>13376</v>
      </c>
      <c r="Y106" s="4" t="s">
        <v>72</v>
      </c>
      <c r="Z106" s="4" t="s">
        <v>99</v>
      </c>
    </row>
    <row r="107" spans="1:26" x14ac:dyDescent="0.3">
      <c r="A107" s="3">
        <v>39914.453416006945</v>
      </c>
      <c r="B107" s="3" t="str">
        <f t="shared" si="2"/>
        <v>Apr</v>
      </c>
      <c r="C107" s="15">
        <f t="shared" si="3"/>
        <v>6</v>
      </c>
      <c r="D107" s="4" t="s">
        <v>727</v>
      </c>
      <c r="E107" s="4" t="s">
        <v>728</v>
      </c>
      <c r="F107" s="4" t="s">
        <v>729</v>
      </c>
      <c r="G107" s="4" t="s">
        <v>13374</v>
      </c>
      <c r="H107" s="4" t="s">
        <v>215</v>
      </c>
      <c r="I107" s="4" t="s">
        <v>28</v>
      </c>
      <c r="J107" s="4" t="s">
        <v>29</v>
      </c>
      <c r="K107" s="11">
        <v>0</v>
      </c>
      <c r="L107" s="11">
        <v>0</v>
      </c>
      <c r="M107" s="4" t="s">
        <v>46</v>
      </c>
      <c r="N107" s="4" t="s">
        <v>229</v>
      </c>
      <c r="O107" s="4" t="s">
        <v>58</v>
      </c>
      <c r="P107" s="4"/>
      <c r="Q107" s="4" t="s">
        <v>68</v>
      </c>
      <c r="R107" s="4" t="s">
        <v>33</v>
      </c>
      <c r="S107" s="4" t="s">
        <v>106</v>
      </c>
      <c r="T107" s="4" t="s">
        <v>663</v>
      </c>
      <c r="U107" s="4" t="s">
        <v>664</v>
      </c>
      <c r="V107" s="4" t="s">
        <v>730</v>
      </c>
      <c r="W107" s="4" t="s">
        <v>38</v>
      </c>
      <c r="X107" s="4" t="s">
        <v>731</v>
      </c>
      <c r="Y107" s="4" t="s">
        <v>40</v>
      </c>
      <c r="Z107" s="4" t="s">
        <v>668</v>
      </c>
    </row>
    <row r="108" spans="1:26" x14ac:dyDescent="0.3">
      <c r="A108" s="3">
        <v>39965</v>
      </c>
      <c r="B108" s="3" t="str">
        <f t="shared" si="2"/>
        <v>Jun</v>
      </c>
      <c r="C108" s="15">
        <f t="shared" si="3"/>
        <v>6</v>
      </c>
      <c r="D108" s="4" t="s">
        <v>732</v>
      </c>
      <c r="E108" s="4" t="s">
        <v>733</v>
      </c>
      <c r="F108" s="4" t="s">
        <v>734</v>
      </c>
      <c r="G108" s="4" t="s">
        <v>735</v>
      </c>
      <c r="H108" s="4" t="s">
        <v>27</v>
      </c>
      <c r="I108" s="4" t="s">
        <v>28</v>
      </c>
      <c r="J108" s="4" t="s">
        <v>29</v>
      </c>
      <c r="K108" s="11">
        <v>0</v>
      </c>
      <c r="L108" s="11">
        <v>0</v>
      </c>
      <c r="M108" s="4" t="s">
        <v>30</v>
      </c>
      <c r="N108" s="4" t="s">
        <v>229</v>
      </c>
      <c r="O108" s="4" t="s">
        <v>58</v>
      </c>
      <c r="P108" s="4"/>
      <c r="Q108" s="4" t="s">
        <v>117</v>
      </c>
      <c r="R108" s="4" t="s">
        <v>149</v>
      </c>
      <c r="S108" s="4" t="s">
        <v>29</v>
      </c>
      <c r="T108" s="4" t="s">
        <v>736</v>
      </c>
      <c r="U108" s="4" t="s">
        <v>13376</v>
      </c>
      <c r="V108" s="4" t="s">
        <v>737</v>
      </c>
      <c r="W108" s="4" t="s">
        <v>161</v>
      </c>
      <c r="X108" s="4" t="s">
        <v>738</v>
      </c>
      <c r="Y108" s="4" t="s">
        <v>40</v>
      </c>
      <c r="Z108" s="4" t="s">
        <v>739</v>
      </c>
    </row>
    <row r="109" spans="1:26" x14ac:dyDescent="0.3">
      <c r="A109" s="3">
        <v>40046.981168206017</v>
      </c>
      <c r="B109" s="3" t="str">
        <f t="shared" si="2"/>
        <v>Aug</v>
      </c>
      <c r="C109" s="15">
        <f t="shared" si="3"/>
        <v>7</v>
      </c>
      <c r="D109" s="4" t="s">
        <v>740</v>
      </c>
      <c r="E109" s="4" t="s">
        <v>741</v>
      </c>
      <c r="F109" s="4" t="s">
        <v>742</v>
      </c>
      <c r="G109" s="4" t="s">
        <v>13374</v>
      </c>
      <c r="H109" s="4" t="s">
        <v>66</v>
      </c>
      <c r="I109" s="4" t="s">
        <v>28</v>
      </c>
      <c r="J109" s="4" t="s">
        <v>29</v>
      </c>
      <c r="K109" s="11">
        <v>5</v>
      </c>
      <c r="L109" s="11">
        <v>3</v>
      </c>
      <c r="M109" s="4" t="s">
        <v>46</v>
      </c>
      <c r="N109" s="4" t="s">
        <v>229</v>
      </c>
      <c r="O109" s="4" t="s">
        <v>32</v>
      </c>
      <c r="P109" s="4"/>
      <c r="Q109" s="4" t="s">
        <v>68</v>
      </c>
      <c r="R109" s="4" t="s">
        <v>743</v>
      </c>
      <c r="S109" s="4" t="s">
        <v>29</v>
      </c>
      <c r="T109" s="4" t="s">
        <v>88</v>
      </c>
      <c r="U109" s="4" t="s">
        <v>13376</v>
      </c>
      <c r="V109" s="4" t="s">
        <v>13376</v>
      </c>
      <c r="W109" s="4" t="s">
        <v>744</v>
      </c>
      <c r="X109" s="4" t="s">
        <v>745</v>
      </c>
      <c r="Y109" s="4" t="s">
        <v>40</v>
      </c>
      <c r="Z109" s="4" t="s">
        <v>91</v>
      </c>
    </row>
    <row r="110" spans="1:26" x14ac:dyDescent="0.3">
      <c r="A110" s="3">
        <v>40063.697130474538</v>
      </c>
      <c r="B110" s="3" t="str">
        <f t="shared" si="2"/>
        <v>Sep</v>
      </c>
      <c r="C110" s="15">
        <f t="shared" si="3"/>
        <v>7</v>
      </c>
      <c r="D110" s="4" t="s">
        <v>197</v>
      </c>
      <c r="E110" s="4" t="s">
        <v>746</v>
      </c>
      <c r="F110" s="4" t="s">
        <v>747</v>
      </c>
      <c r="G110" s="4" t="s">
        <v>13374</v>
      </c>
      <c r="H110" s="4" t="s">
        <v>259</v>
      </c>
      <c r="I110" s="4" t="s">
        <v>28</v>
      </c>
      <c r="J110" s="4" t="s">
        <v>29</v>
      </c>
      <c r="K110" s="11">
        <v>1</v>
      </c>
      <c r="L110" s="11">
        <v>2</v>
      </c>
      <c r="M110" s="4" t="s">
        <v>46</v>
      </c>
      <c r="N110" s="4" t="s">
        <v>229</v>
      </c>
      <c r="O110" s="4" t="s">
        <v>79</v>
      </c>
      <c r="P110" s="4"/>
      <c r="Q110" s="4" t="s">
        <v>68</v>
      </c>
      <c r="R110" s="4" t="s">
        <v>33</v>
      </c>
      <c r="S110" s="4" t="s">
        <v>34</v>
      </c>
      <c r="T110" s="4" t="s">
        <v>35</v>
      </c>
      <c r="U110" s="4" t="s">
        <v>383</v>
      </c>
      <c r="V110" s="4" t="s">
        <v>748</v>
      </c>
      <c r="W110" s="4" t="s">
        <v>38</v>
      </c>
      <c r="X110" s="4" t="s">
        <v>749</v>
      </c>
      <c r="Y110" s="4" t="s">
        <v>40</v>
      </c>
      <c r="Z110" s="4" t="s">
        <v>386</v>
      </c>
    </row>
    <row r="111" spans="1:26" x14ac:dyDescent="0.3">
      <c r="A111" s="3">
        <v>39961.871075659721</v>
      </c>
      <c r="B111" s="3" t="str">
        <f t="shared" si="2"/>
        <v>May</v>
      </c>
      <c r="C111" s="15">
        <f t="shared" si="3"/>
        <v>6</v>
      </c>
      <c r="D111" s="4" t="s">
        <v>750</v>
      </c>
      <c r="E111" s="4" t="s">
        <v>751</v>
      </c>
      <c r="F111" s="4" t="s">
        <v>752</v>
      </c>
      <c r="G111" s="4" t="s">
        <v>13374</v>
      </c>
      <c r="H111" s="4" t="s">
        <v>66</v>
      </c>
      <c r="I111" s="4" t="s">
        <v>28</v>
      </c>
      <c r="J111" s="4" t="s">
        <v>29</v>
      </c>
      <c r="K111" s="11">
        <v>0</v>
      </c>
      <c r="L111" s="11">
        <v>0</v>
      </c>
      <c r="M111" s="4" t="s">
        <v>46</v>
      </c>
      <c r="N111" s="4" t="s">
        <v>753</v>
      </c>
      <c r="O111" s="4" t="s">
        <v>32</v>
      </c>
      <c r="P111" s="4"/>
      <c r="Q111" s="4" t="s">
        <v>68</v>
      </c>
      <c r="R111" s="4" t="s">
        <v>87</v>
      </c>
      <c r="S111" s="4" t="s">
        <v>29</v>
      </c>
      <c r="T111" s="4" t="s">
        <v>88</v>
      </c>
      <c r="U111" s="4" t="s">
        <v>13376</v>
      </c>
      <c r="V111" s="4" t="s">
        <v>13376</v>
      </c>
      <c r="W111" s="4" t="s">
        <v>89</v>
      </c>
      <c r="X111" s="4" t="s">
        <v>754</v>
      </c>
      <c r="Y111" s="4" t="s">
        <v>40</v>
      </c>
      <c r="Z111" s="4" t="s">
        <v>91</v>
      </c>
    </row>
    <row r="112" spans="1:26" x14ac:dyDescent="0.3">
      <c r="A112" s="3">
        <v>39921.622139155093</v>
      </c>
      <c r="B112" s="3" t="str">
        <f t="shared" si="2"/>
        <v>Apr</v>
      </c>
      <c r="C112" s="15">
        <f t="shared" si="3"/>
        <v>6</v>
      </c>
      <c r="D112" s="4" t="s">
        <v>755</v>
      </c>
      <c r="E112" s="4" t="s">
        <v>756</v>
      </c>
      <c r="F112" s="4" t="s">
        <v>757</v>
      </c>
      <c r="G112" s="4" t="s">
        <v>13374</v>
      </c>
      <c r="H112" s="4" t="s">
        <v>322</v>
      </c>
      <c r="I112" s="4" t="s">
        <v>28</v>
      </c>
      <c r="J112" s="4" t="s">
        <v>29</v>
      </c>
      <c r="K112" s="11">
        <v>0</v>
      </c>
      <c r="L112" s="11">
        <v>0</v>
      </c>
      <c r="M112" s="4" t="s">
        <v>30</v>
      </c>
      <c r="N112" s="4" t="s">
        <v>78</v>
      </c>
      <c r="O112" s="4" t="s">
        <v>105</v>
      </c>
      <c r="P112" s="4"/>
      <c r="Q112" s="4" t="s">
        <v>68</v>
      </c>
      <c r="R112" s="4" t="s">
        <v>758</v>
      </c>
      <c r="S112" s="4" t="s">
        <v>230</v>
      </c>
      <c r="T112" s="4" t="s">
        <v>97</v>
      </c>
      <c r="U112" s="4" t="s">
        <v>274</v>
      </c>
      <c r="V112" s="4" t="s">
        <v>13376</v>
      </c>
      <c r="W112" s="4" t="s">
        <v>759</v>
      </c>
      <c r="X112" s="4" t="s">
        <v>760</v>
      </c>
      <c r="Y112" s="4" t="s">
        <v>40</v>
      </c>
      <c r="Z112" s="4" t="s">
        <v>277</v>
      </c>
    </row>
    <row r="113" spans="1:26" x14ac:dyDescent="0.3">
      <c r="A113" s="3">
        <v>39966.336605821758</v>
      </c>
      <c r="B113" s="3" t="str">
        <f t="shared" si="2"/>
        <v>Jun</v>
      </c>
      <c r="C113" s="15">
        <f t="shared" si="3"/>
        <v>6</v>
      </c>
      <c r="D113" s="4" t="s">
        <v>761</v>
      </c>
      <c r="E113" s="4" t="s">
        <v>762</v>
      </c>
      <c r="F113" s="4" t="s">
        <v>763</v>
      </c>
      <c r="G113" s="4" t="s">
        <v>13374</v>
      </c>
      <c r="H113" s="4" t="s">
        <v>27</v>
      </c>
      <c r="I113" s="4" t="s">
        <v>28</v>
      </c>
      <c r="J113" s="4" t="s">
        <v>29</v>
      </c>
      <c r="K113" s="11">
        <v>0</v>
      </c>
      <c r="L113" s="11">
        <v>0</v>
      </c>
      <c r="M113" s="4" t="s">
        <v>30</v>
      </c>
      <c r="N113" s="4" t="s">
        <v>281</v>
      </c>
      <c r="O113" s="4" t="s">
        <v>188</v>
      </c>
      <c r="P113" s="4"/>
      <c r="Q113" s="4" t="s">
        <v>117</v>
      </c>
      <c r="R113" s="4" t="s">
        <v>149</v>
      </c>
      <c r="S113" s="4" t="s">
        <v>29</v>
      </c>
      <c r="T113" s="4" t="s">
        <v>97</v>
      </c>
      <c r="U113" s="4" t="s">
        <v>13376</v>
      </c>
      <c r="V113" s="4" t="s">
        <v>764</v>
      </c>
      <c r="W113" s="4" t="s">
        <v>161</v>
      </c>
      <c r="X113" s="4" t="s">
        <v>765</v>
      </c>
      <c r="Y113" s="4" t="s">
        <v>40</v>
      </c>
      <c r="Z113" s="4" t="s">
        <v>766</v>
      </c>
    </row>
    <row r="114" spans="1:26" x14ac:dyDescent="0.3">
      <c r="A114" s="3">
        <v>39951.740367442129</v>
      </c>
      <c r="B114" s="3" t="str">
        <f t="shared" si="2"/>
        <v>May</v>
      </c>
      <c r="C114" s="15">
        <f t="shared" si="3"/>
        <v>6</v>
      </c>
      <c r="D114" s="4" t="s">
        <v>767</v>
      </c>
      <c r="E114" s="4" t="s">
        <v>768</v>
      </c>
      <c r="F114" s="4" t="s">
        <v>769</v>
      </c>
      <c r="G114" s="4" t="s">
        <v>13374</v>
      </c>
      <c r="H114" s="4" t="s">
        <v>27</v>
      </c>
      <c r="I114" s="4" t="s">
        <v>28</v>
      </c>
      <c r="J114" s="4" t="s">
        <v>29</v>
      </c>
      <c r="K114" s="11">
        <v>0</v>
      </c>
      <c r="L114" s="11">
        <v>0</v>
      </c>
      <c r="M114" s="4" t="s">
        <v>30</v>
      </c>
      <c r="N114" s="4" t="s">
        <v>415</v>
      </c>
      <c r="O114" s="4" t="s">
        <v>148</v>
      </c>
      <c r="P114" s="4"/>
      <c r="Q114" s="4" t="s">
        <v>68</v>
      </c>
      <c r="R114" s="4" t="s">
        <v>770</v>
      </c>
      <c r="S114" s="4" t="s">
        <v>29</v>
      </c>
      <c r="T114" s="4" t="s">
        <v>88</v>
      </c>
      <c r="U114" s="4" t="s">
        <v>13376</v>
      </c>
      <c r="V114" s="4" t="s">
        <v>13376</v>
      </c>
      <c r="W114" s="4" t="s">
        <v>771</v>
      </c>
      <c r="X114" s="4" t="s">
        <v>772</v>
      </c>
      <c r="Y114" s="4" t="s">
        <v>40</v>
      </c>
      <c r="Z114" s="4" t="s">
        <v>91</v>
      </c>
    </row>
    <row r="115" spans="1:26" x14ac:dyDescent="0.3">
      <c r="A115" s="3">
        <v>39907.096815972225</v>
      </c>
      <c r="B115" s="3" t="str">
        <f t="shared" si="2"/>
        <v>Apr</v>
      </c>
      <c r="C115" s="15">
        <f t="shared" si="3"/>
        <v>6</v>
      </c>
      <c r="D115" s="4" t="s">
        <v>773</v>
      </c>
      <c r="E115" s="4" t="s">
        <v>774</v>
      </c>
      <c r="F115" s="4" t="s">
        <v>775</v>
      </c>
      <c r="G115" s="4" t="s">
        <v>13374</v>
      </c>
      <c r="H115" s="4" t="s">
        <v>776</v>
      </c>
      <c r="I115" s="4" t="s">
        <v>28</v>
      </c>
      <c r="J115" s="4" t="s">
        <v>29</v>
      </c>
      <c r="K115" s="11">
        <v>0</v>
      </c>
      <c r="L115" s="11">
        <v>0</v>
      </c>
      <c r="M115" s="4" t="s">
        <v>46</v>
      </c>
      <c r="N115" s="4" t="s">
        <v>487</v>
      </c>
      <c r="O115" s="4" t="s">
        <v>105</v>
      </c>
      <c r="P115" s="4"/>
      <c r="Q115" s="4" t="s">
        <v>49</v>
      </c>
      <c r="R115" s="4" t="s">
        <v>777</v>
      </c>
      <c r="S115" s="4" t="s">
        <v>50</v>
      </c>
      <c r="T115" s="4" t="s">
        <v>51</v>
      </c>
      <c r="U115" s="4" t="s">
        <v>13376</v>
      </c>
      <c r="V115" s="4" t="s">
        <v>13376</v>
      </c>
      <c r="W115" s="4" t="s">
        <v>778</v>
      </c>
      <c r="X115" s="4" t="s">
        <v>779</v>
      </c>
      <c r="Y115" s="4" t="s">
        <v>40</v>
      </c>
      <c r="Z115" s="4" t="s">
        <v>52</v>
      </c>
    </row>
    <row r="116" spans="1:26" x14ac:dyDescent="0.3">
      <c r="A116" s="3">
        <v>39927.282882870371</v>
      </c>
      <c r="B116" s="3" t="str">
        <f t="shared" si="2"/>
        <v>Apr</v>
      </c>
      <c r="C116" s="15">
        <f t="shared" si="3"/>
        <v>6</v>
      </c>
      <c r="D116" s="4" t="s">
        <v>555</v>
      </c>
      <c r="E116" s="4" t="s">
        <v>780</v>
      </c>
      <c r="F116" s="5" t="s">
        <v>781</v>
      </c>
      <c r="G116" s="4" t="s">
        <v>13374</v>
      </c>
      <c r="H116" s="4" t="s">
        <v>115</v>
      </c>
      <c r="I116" s="4" t="s">
        <v>28</v>
      </c>
      <c r="J116" s="4" t="s">
        <v>29</v>
      </c>
      <c r="K116" s="11">
        <v>0</v>
      </c>
      <c r="L116" s="11">
        <v>0</v>
      </c>
      <c r="M116" s="4" t="s">
        <v>46</v>
      </c>
      <c r="N116" s="4" t="s">
        <v>439</v>
      </c>
      <c r="O116" s="4" t="s">
        <v>32</v>
      </c>
      <c r="P116" s="4"/>
      <c r="Q116" s="4" t="s">
        <v>117</v>
      </c>
      <c r="R116" s="4" t="s">
        <v>782</v>
      </c>
      <c r="S116" s="4" t="s">
        <v>150</v>
      </c>
      <c r="T116" s="4" t="s">
        <v>783</v>
      </c>
      <c r="U116" s="4" t="s">
        <v>13376</v>
      </c>
      <c r="V116" s="4" t="s">
        <v>13376</v>
      </c>
      <c r="W116" s="4" t="s">
        <v>784</v>
      </c>
      <c r="X116" s="4" t="s">
        <v>785</v>
      </c>
      <c r="Y116" s="4" t="s">
        <v>40</v>
      </c>
      <c r="Z116" s="4" t="s">
        <v>786</v>
      </c>
    </row>
    <row r="117" spans="1:26" x14ac:dyDescent="0.3">
      <c r="A117" s="3">
        <v>40048.080002743052</v>
      </c>
      <c r="B117" s="3" t="str">
        <f t="shared" si="2"/>
        <v>Aug</v>
      </c>
      <c r="C117" s="15">
        <f t="shared" si="3"/>
        <v>7</v>
      </c>
      <c r="D117" s="4" t="s">
        <v>787</v>
      </c>
      <c r="E117" s="4" t="s">
        <v>788</v>
      </c>
      <c r="F117" s="4" t="s">
        <v>789</v>
      </c>
      <c r="G117" s="4" t="s">
        <v>13374</v>
      </c>
      <c r="H117" s="4" t="s">
        <v>27</v>
      </c>
      <c r="I117" s="4" t="s">
        <v>28</v>
      </c>
      <c r="J117" s="4" t="s">
        <v>29</v>
      </c>
      <c r="K117" s="11">
        <v>1</v>
      </c>
      <c r="L117" s="11">
        <v>2</v>
      </c>
      <c r="M117" s="4" t="s">
        <v>30</v>
      </c>
      <c r="N117" s="4" t="s">
        <v>313</v>
      </c>
      <c r="O117" s="4" t="s">
        <v>188</v>
      </c>
      <c r="P117" s="4"/>
      <c r="Q117" s="4" t="s">
        <v>68</v>
      </c>
      <c r="R117" s="4" t="s">
        <v>87</v>
      </c>
      <c r="S117" s="4" t="s">
        <v>29</v>
      </c>
      <c r="T117" s="4" t="s">
        <v>80</v>
      </c>
      <c r="U117" s="4" t="s">
        <v>13376</v>
      </c>
      <c r="V117" s="4" t="s">
        <v>13376</v>
      </c>
      <c r="W117" s="4" t="s">
        <v>89</v>
      </c>
      <c r="X117" s="4" t="s">
        <v>790</v>
      </c>
      <c r="Y117" s="4" t="s">
        <v>72</v>
      </c>
      <c r="Z117" s="4" t="s">
        <v>81</v>
      </c>
    </row>
    <row r="118" spans="1:26" x14ac:dyDescent="0.3">
      <c r="A118" s="3">
        <v>39973.65828703704</v>
      </c>
      <c r="B118" s="3" t="str">
        <f t="shared" si="2"/>
        <v>Jun</v>
      </c>
      <c r="C118" s="15">
        <f t="shared" si="3"/>
        <v>6</v>
      </c>
      <c r="D118" s="4" t="s">
        <v>791</v>
      </c>
      <c r="E118" s="4" t="s">
        <v>792</v>
      </c>
      <c r="F118" s="4" t="s">
        <v>793</v>
      </c>
      <c r="G118" s="4" t="s">
        <v>56</v>
      </c>
      <c r="H118" s="4" t="s">
        <v>27</v>
      </c>
      <c r="I118" s="4" t="s">
        <v>28</v>
      </c>
      <c r="J118" s="4" t="s">
        <v>29</v>
      </c>
      <c r="K118" s="11">
        <v>0</v>
      </c>
      <c r="L118" s="11">
        <v>0</v>
      </c>
      <c r="M118" s="4" t="s">
        <v>30</v>
      </c>
      <c r="N118" s="4" t="s">
        <v>281</v>
      </c>
      <c r="O118" s="4" t="s">
        <v>188</v>
      </c>
      <c r="P118" s="4"/>
      <c r="Q118" s="4" t="s">
        <v>49</v>
      </c>
      <c r="R118" s="4" t="s">
        <v>794</v>
      </c>
      <c r="S118" s="4" t="s">
        <v>50</v>
      </c>
      <c r="T118" s="4" t="s">
        <v>51</v>
      </c>
      <c r="U118" s="4" t="s">
        <v>13376</v>
      </c>
      <c r="V118" s="4" t="s">
        <v>795</v>
      </c>
      <c r="W118" s="4" t="s">
        <v>796</v>
      </c>
      <c r="X118" s="4" t="s">
        <v>797</v>
      </c>
      <c r="Y118" s="4" t="s">
        <v>40</v>
      </c>
      <c r="Z118" s="4" t="s">
        <v>52</v>
      </c>
    </row>
    <row r="119" spans="1:26" x14ac:dyDescent="0.3">
      <c r="A119" s="3">
        <v>39951.076538657406</v>
      </c>
      <c r="B119" s="3" t="str">
        <f t="shared" si="2"/>
        <v>May</v>
      </c>
      <c r="C119" s="15">
        <f t="shared" si="3"/>
        <v>6</v>
      </c>
      <c r="D119" s="4" t="s">
        <v>798</v>
      </c>
      <c r="E119" s="4" t="s">
        <v>799</v>
      </c>
      <c r="F119" s="4" t="s">
        <v>800</v>
      </c>
      <c r="G119" s="4" t="s">
        <v>13374</v>
      </c>
      <c r="H119" s="4" t="s">
        <v>27</v>
      </c>
      <c r="I119" s="4" t="s">
        <v>28</v>
      </c>
      <c r="J119" s="4" t="s">
        <v>29</v>
      </c>
      <c r="K119" s="11">
        <v>0</v>
      </c>
      <c r="L119" s="11">
        <v>0</v>
      </c>
      <c r="M119" s="4" t="s">
        <v>30</v>
      </c>
      <c r="N119" s="4" t="s">
        <v>801</v>
      </c>
      <c r="O119" s="4" t="s">
        <v>148</v>
      </c>
      <c r="P119" s="4"/>
      <c r="Q119" s="4" t="s">
        <v>68</v>
      </c>
      <c r="R119" s="4" t="s">
        <v>194</v>
      </c>
      <c r="S119" s="4" t="s">
        <v>29</v>
      </c>
      <c r="T119" s="4" t="s">
        <v>88</v>
      </c>
      <c r="U119" s="4" t="s">
        <v>13376</v>
      </c>
      <c r="V119" s="4" t="s">
        <v>13376</v>
      </c>
      <c r="W119" s="4" t="s">
        <v>195</v>
      </c>
      <c r="X119" s="4" t="s">
        <v>802</v>
      </c>
      <c r="Y119" s="4" t="s">
        <v>40</v>
      </c>
      <c r="Z119" s="4" t="s">
        <v>91</v>
      </c>
    </row>
    <row r="120" spans="1:26" x14ac:dyDescent="0.3">
      <c r="A120" s="3">
        <v>39974</v>
      </c>
      <c r="B120" s="3" t="str">
        <f t="shared" si="2"/>
        <v>Jun</v>
      </c>
      <c r="C120" s="15">
        <f t="shared" si="3"/>
        <v>6</v>
      </c>
      <c r="D120" s="4" t="s">
        <v>803</v>
      </c>
      <c r="E120" s="4" t="s">
        <v>804</v>
      </c>
      <c r="F120" s="4" t="s">
        <v>805</v>
      </c>
      <c r="G120" s="4" t="s">
        <v>482</v>
      </c>
      <c r="H120" s="4" t="s">
        <v>27</v>
      </c>
      <c r="I120" s="4" t="s">
        <v>28</v>
      </c>
      <c r="J120" s="4" t="s">
        <v>29</v>
      </c>
      <c r="K120" s="11">
        <v>0</v>
      </c>
      <c r="L120" s="11">
        <v>0</v>
      </c>
      <c r="M120" s="4" t="s">
        <v>30</v>
      </c>
      <c r="N120" s="4" t="s">
        <v>229</v>
      </c>
      <c r="O120" s="4" t="s">
        <v>148</v>
      </c>
      <c r="P120" s="4"/>
      <c r="Q120" s="4" t="s">
        <v>68</v>
      </c>
      <c r="R120" s="4" t="s">
        <v>87</v>
      </c>
      <c r="S120" s="4" t="s">
        <v>29</v>
      </c>
      <c r="T120" s="4" t="s">
        <v>88</v>
      </c>
      <c r="U120" s="4" t="s">
        <v>13376</v>
      </c>
      <c r="V120" s="4" t="s">
        <v>13376</v>
      </c>
      <c r="W120" s="4" t="s">
        <v>89</v>
      </c>
      <c r="X120" s="4" t="s">
        <v>806</v>
      </c>
      <c r="Y120" s="4" t="s">
        <v>40</v>
      </c>
      <c r="Z120" s="4" t="s">
        <v>91</v>
      </c>
    </row>
    <row r="121" spans="1:26" x14ac:dyDescent="0.3">
      <c r="A121" s="3">
        <v>39935.79097415509</v>
      </c>
      <c r="B121" s="3" t="str">
        <f t="shared" si="2"/>
        <v>May</v>
      </c>
      <c r="C121" s="15">
        <f t="shared" si="3"/>
        <v>6</v>
      </c>
      <c r="D121" s="4" t="s">
        <v>807</v>
      </c>
      <c r="E121" s="4" t="s">
        <v>808</v>
      </c>
      <c r="F121" s="4" t="s">
        <v>809</v>
      </c>
      <c r="G121" s="4" t="s">
        <v>13374</v>
      </c>
      <c r="H121" s="4" t="s">
        <v>103</v>
      </c>
      <c r="I121" s="4" t="s">
        <v>28</v>
      </c>
      <c r="J121" s="4" t="s">
        <v>29</v>
      </c>
      <c r="K121" s="11">
        <v>0</v>
      </c>
      <c r="L121" s="11">
        <v>0</v>
      </c>
      <c r="M121" s="4" t="s">
        <v>46</v>
      </c>
      <c r="N121" s="4" t="s">
        <v>526</v>
      </c>
      <c r="O121" s="4" t="s">
        <v>79</v>
      </c>
      <c r="P121" s="4"/>
      <c r="Q121" s="4" t="s">
        <v>117</v>
      </c>
      <c r="R121" s="4" t="s">
        <v>149</v>
      </c>
      <c r="S121" s="4" t="s">
        <v>150</v>
      </c>
      <c r="T121" s="4" t="s">
        <v>217</v>
      </c>
      <c r="U121" s="4" t="s">
        <v>13376</v>
      </c>
      <c r="V121" s="4" t="s">
        <v>810</v>
      </c>
      <c r="W121" s="4" t="s">
        <v>811</v>
      </c>
      <c r="X121" s="4" t="s">
        <v>812</v>
      </c>
      <c r="Y121" s="4" t="s">
        <v>40</v>
      </c>
      <c r="Z121" s="4" t="s">
        <v>813</v>
      </c>
    </row>
    <row r="122" spans="1:26" x14ac:dyDescent="0.3">
      <c r="A122" s="3">
        <v>39965</v>
      </c>
      <c r="B122" s="3" t="str">
        <f t="shared" si="2"/>
        <v>Jun</v>
      </c>
      <c r="C122" s="15">
        <f t="shared" si="3"/>
        <v>6</v>
      </c>
      <c r="D122" s="4" t="s">
        <v>814</v>
      </c>
      <c r="E122" s="4" t="s">
        <v>815</v>
      </c>
      <c r="F122" s="4" t="s">
        <v>816</v>
      </c>
      <c r="G122" s="4" t="s">
        <v>245</v>
      </c>
      <c r="H122" s="4" t="s">
        <v>147</v>
      </c>
      <c r="I122" s="4" t="s">
        <v>28</v>
      </c>
      <c r="J122" s="4" t="s">
        <v>29</v>
      </c>
      <c r="K122" s="11">
        <v>0</v>
      </c>
      <c r="L122" s="11">
        <v>0</v>
      </c>
      <c r="M122" s="4" t="s">
        <v>46</v>
      </c>
      <c r="N122" s="4" t="s">
        <v>229</v>
      </c>
      <c r="O122" s="4" t="s">
        <v>58</v>
      </c>
      <c r="P122" s="4"/>
      <c r="Q122" s="4" t="s">
        <v>68</v>
      </c>
      <c r="R122" s="4" t="s">
        <v>33</v>
      </c>
      <c r="S122" s="4" t="s">
        <v>139</v>
      </c>
      <c r="T122" s="4" t="s">
        <v>140</v>
      </c>
      <c r="U122" s="4" t="s">
        <v>140</v>
      </c>
      <c r="V122" s="4" t="s">
        <v>459</v>
      </c>
      <c r="W122" s="4" t="s">
        <v>38</v>
      </c>
      <c r="X122" s="4" t="s">
        <v>817</v>
      </c>
      <c r="Y122" s="4" t="s">
        <v>40</v>
      </c>
      <c r="Z122" s="4" t="s">
        <v>143</v>
      </c>
    </row>
    <row r="123" spans="1:26" x14ac:dyDescent="0.3">
      <c r="A123" s="3">
        <v>40006.547710185187</v>
      </c>
      <c r="B123" s="3" t="str">
        <f t="shared" si="2"/>
        <v>Jul</v>
      </c>
      <c r="C123" s="15">
        <f t="shared" si="3"/>
        <v>7</v>
      </c>
      <c r="D123" s="4" t="s">
        <v>818</v>
      </c>
      <c r="E123" s="4" t="s">
        <v>819</v>
      </c>
      <c r="F123" s="4" t="s">
        <v>820</v>
      </c>
      <c r="G123" s="4" t="s">
        <v>13374</v>
      </c>
      <c r="H123" s="4" t="s">
        <v>147</v>
      </c>
      <c r="I123" s="4" t="s">
        <v>28</v>
      </c>
      <c r="J123" s="4" t="s">
        <v>29</v>
      </c>
      <c r="K123" s="11">
        <v>5</v>
      </c>
      <c r="L123" s="11">
        <v>5</v>
      </c>
      <c r="M123" s="4" t="s">
        <v>46</v>
      </c>
      <c r="N123" s="4" t="s">
        <v>208</v>
      </c>
      <c r="O123" s="4" t="s">
        <v>148</v>
      </c>
      <c r="P123" s="4"/>
      <c r="Q123" s="4" t="s">
        <v>117</v>
      </c>
      <c r="R123" s="4" t="s">
        <v>149</v>
      </c>
      <c r="S123" s="4" t="s">
        <v>29</v>
      </c>
      <c r="T123" s="4" t="s">
        <v>649</v>
      </c>
      <c r="U123" s="4" t="s">
        <v>13376</v>
      </c>
      <c r="V123" s="4" t="s">
        <v>821</v>
      </c>
      <c r="W123" s="4" t="s">
        <v>161</v>
      </c>
      <c r="X123" s="4" t="s">
        <v>822</v>
      </c>
      <c r="Y123" s="4" t="s">
        <v>40</v>
      </c>
      <c r="Z123" s="4" t="s">
        <v>823</v>
      </c>
    </row>
    <row r="124" spans="1:26" x14ac:dyDescent="0.3">
      <c r="A124" s="3">
        <v>40047.726557407404</v>
      </c>
      <c r="B124" s="3" t="str">
        <f t="shared" si="2"/>
        <v>Aug</v>
      </c>
      <c r="C124" s="15">
        <f t="shared" si="3"/>
        <v>7</v>
      </c>
      <c r="D124" s="4" t="s">
        <v>122</v>
      </c>
      <c r="E124" s="4" t="s">
        <v>824</v>
      </c>
      <c r="F124" s="4" t="s">
        <v>825</v>
      </c>
      <c r="G124" s="4" t="s">
        <v>13374</v>
      </c>
      <c r="H124" s="4" t="s">
        <v>27</v>
      </c>
      <c r="I124" s="4" t="s">
        <v>28</v>
      </c>
      <c r="J124" s="4" t="s">
        <v>29</v>
      </c>
      <c r="K124" s="11">
        <v>5</v>
      </c>
      <c r="L124" s="11">
        <v>3</v>
      </c>
      <c r="M124" s="4" t="s">
        <v>30</v>
      </c>
      <c r="N124" s="4" t="s">
        <v>138</v>
      </c>
      <c r="O124" s="4" t="s">
        <v>96</v>
      </c>
      <c r="P124" s="4"/>
      <c r="Q124" s="4" t="s">
        <v>68</v>
      </c>
      <c r="R124" s="4" t="s">
        <v>826</v>
      </c>
      <c r="S124" s="4" t="s">
        <v>150</v>
      </c>
      <c r="T124" s="4" t="s">
        <v>736</v>
      </c>
      <c r="U124" s="4" t="s">
        <v>13376</v>
      </c>
      <c r="V124" s="4" t="s">
        <v>13376</v>
      </c>
      <c r="W124" s="4" t="s">
        <v>72</v>
      </c>
      <c r="X124" s="4" t="s">
        <v>827</v>
      </c>
      <c r="Y124" s="4" t="s">
        <v>628</v>
      </c>
      <c r="Z124" s="4" t="s">
        <v>827</v>
      </c>
    </row>
    <row r="125" spans="1:26" x14ac:dyDescent="0.3">
      <c r="A125" s="3">
        <v>40054.511157407411</v>
      </c>
      <c r="B125" s="3" t="str">
        <f t="shared" si="2"/>
        <v>Aug</v>
      </c>
      <c r="C125" s="15">
        <f t="shared" si="3"/>
        <v>7</v>
      </c>
      <c r="D125" s="4" t="s">
        <v>278</v>
      </c>
      <c r="E125" s="4" t="s">
        <v>828</v>
      </c>
      <c r="F125" s="4" t="s">
        <v>829</v>
      </c>
      <c r="G125" s="4" t="s">
        <v>583</v>
      </c>
      <c r="H125" s="4" t="s">
        <v>27</v>
      </c>
      <c r="I125" s="4" t="s">
        <v>28</v>
      </c>
      <c r="J125" s="4" t="s">
        <v>29</v>
      </c>
      <c r="K125" s="11">
        <v>3</v>
      </c>
      <c r="L125" s="11">
        <v>4</v>
      </c>
      <c r="M125" s="4" t="s">
        <v>30</v>
      </c>
      <c r="N125" s="4" t="s">
        <v>57</v>
      </c>
      <c r="O125" s="4" t="s">
        <v>188</v>
      </c>
      <c r="P125" s="4"/>
      <c r="Q125" s="4" t="s">
        <v>49</v>
      </c>
      <c r="R125" s="4" t="s">
        <v>13376</v>
      </c>
      <c r="S125" s="4" t="s">
        <v>50</v>
      </c>
      <c r="T125" s="4" t="s">
        <v>51</v>
      </c>
      <c r="U125" s="4" t="s">
        <v>13376</v>
      </c>
      <c r="V125" s="4" t="s">
        <v>13376</v>
      </c>
      <c r="W125" s="4" t="s">
        <v>13376</v>
      </c>
      <c r="X125" s="4" t="s">
        <v>13376</v>
      </c>
      <c r="Y125" s="4" t="s">
        <v>40</v>
      </c>
      <c r="Z125" s="4" t="s">
        <v>52</v>
      </c>
    </row>
    <row r="126" spans="1:26" x14ac:dyDescent="0.3">
      <c r="A126" s="3">
        <v>40018.688613078702</v>
      </c>
      <c r="B126" s="3" t="str">
        <f t="shared" si="2"/>
        <v>Jul</v>
      </c>
      <c r="C126" s="15">
        <f t="shared" si="3"/>
        <v>7</v>
      </c>
      <c r="D126" s="4" t="s">
        <v>197</v>
      </c>
      <c r="E126" s="4" t="s">
        <v>830</v>
      </c>
      <c r="F126" s="4" t="s">
        <v>831</v>
      </c>
      <c r="G126" s="4" t="s">
        <v>13374</v>
      </c>
      <c r="H126" s="4" t="s">
        <v>27</v>
      </c>
      <c r="I126" s="4" t="s">
        <v>28</v>
      </c>
      <c r="J126" s="4" t="s">
        <v>29</v>
      </c>
      <c r="K126" s="11">
        <v>5</v>
      </c>
      <c r="L126" s="11">
        <v>5</v>
      </c>
      <c r="M126" s="4" t="s">
        <v>30</v>
      </c>
      <c r="N126" s="4" t="s">
        <v>281</v>
      </c>
      <c r="O126" s="4" t="s">
        <v>32</v>
      </c>
      <c r="P126" s="4"/>
      <c r="Q126" s="4" t="s">
        <v>68</v>
      </c>
      <c r="R126" s="4" t="s">
        <v>13376</v>
      </c>
      <c r="S126" s="4" t="s">
        <v>29</v>
      </c>
      <c r="T126" s="4" t="s">
        <v>70</v>
      </c>
      <c r="U126" s="4" t="s">
        <v>13376</v>
      </c>
      <c r="V126" s="4" t="s">
        <v>13376</v>
      </c>
      <c r="W126" s="4" t="s">
        <v>13376</v>
      </c>
      <c r="X126" s="4" t="s">
        <v>13376</v>
      </c>
      <c r="Y126" s="4" t="s">
        <v>72</v>
      </c>
      <c r="Z126" s="4" t="s">
        <v>73</v>
      </c>
    </row>
    <row r="127" spans="1:26" x14ac:dyDescent="0.3">
      <c r="A127" s="3">
        <v>40023.554260150464</v>
      </c>
      <c r="B127" s="3" t="str">
        <f t="shared" si="2"/>
        <v>Jul</v>
      </c>
      <c r="C127" s="15">
        <f t="shared" si="3"/>
        <v>7</v>
      </c>
      <c r="D127" s="4" t="s">
        <v>832</v>
      </c>
      <c r="E127" s="4" t="s">
        <v>833</v>
      </c>
      <c r="F127" s="4" t="s">
        <v>834</v>
      </c>
      <c r="G127" s="4" t="s">
        <v>13374</v>
      </c>
      <c r="H127" s="4" t="s">
        <v>66</v>
      </c>
      <c r="I127" s="4" t="s">
        <v>28</v>
      </c>
      <c r="J127" s="4" t="s">
        <v>29</v>
      </c>
      <c r="K127" s="11">
        <v>5</v>
      </c>
      <c r="L127" s="11">
        <v>3</v>
      </c>
      <c r="M127" s="4" t="s">
        <v>46</v>
      </c>
      <c r="N127" s="4" t="s">
        <v>622</v>
      </c>
      <c r="O127" s="4" t="s">
        <v>188</v>
      </c>
      <c r="P127" s="4"/>
      <c r="Q127" s="4" t="s">
        <v>68</v>
      </c>
      <c r="R127" s="4" t="s">
        <v>87</v>
      </c>
      <c r="S127" s="4" t="s">
        <v>139</v>
      </c>
      <c r="T127" s="4" t="s">
        <v>663</v>
      </c>
      <c r="U127" s="4" t="s">
        <v>835</v>
      </c>
      <c r="V127" s="4" t="s">
        <v>13376</v>
      </c>
      <c r="W127" s="4" t="s">
        <v>89</v>
      </c>
      <c r="X127" s="4" t="s">
        <v>836</v>
      </c>
      <c r="Y127" s="4" t="s">
        <v>40</v>
      </c>
      <c r="Z127" s="4" t="s">
        <v>837</v>
      </c>
    </row>
    <row r="128" spans="1:26" x14ac:dyDescent="0.3">
      <c r="A128" s="3">
        <v>40032.838408877316</v>
      </c>
      <c r="B128" s="3" t="str">
        <f t="shared" si="2"/>
        <v>Aug</v>
      </c>
      <c r="C128" s="15">
        <f t="shared" si="3"/>
        <v>7</v>
      </c>
      <c r="D128" s="4" t="s">
        <v>838</v>
      </c>
      <c r="E128" s="4" t="s">
        <v>839</v>
      </c>
      <c r="F128" s="5" t="s">
        <v>840</v>
      </c>
      <c r="G128" s="4" t="s">
        <v>13374</v>
      </c>
      <c r="H128" s="4" t="s">
        <v>27</v>
      </c>
      <c r="I128" s="4" t="s">
        <v>28</v>
      </c>
      <c r="J128" s="4" t="s">
        <v>29</v>
      </c>
      <c r="K128" s="11">
        <v>5</v>
      </c>
      <c r="L128" s="11">
        <v>2</v>
      </c>
      <c r="M128" s="4" t="s">
        <v>30</v>
      </c>
      <c r="N128" s="4" t="s">
        <v>841</v>
      </c>
      <c r="O128" s="4" t="s">
        <v>86</v>
      </c>
      <c r="P128" s="4"/>
      <c r="Q128" s="4" t="s">
        <v>68</v>
      </c>
      <c r="R128" s="4" t="s">
        <v>33</v>
      </c>
      <c r="S128" s="4" t="s">
        <v>139</v>
      </c>
      <c r="T128" s="4" t="s">
        <v>140</v>
      </c>
      <c r="U128" s="4" t="s">
        <v>140</v>
      </c>
      <c r="V128" s="4" t="s">
        <v>842</v>
      </c>
      <c r="W128" s="4" t="s">
        <v>843</v>
      </c>
      <c r="X128" s="4" t="s">
        <v>844</v>
      </c>
      <c r="Y128" s="4" t="s">
        <v>40</v>
      </c>
      <c r="Z128" s="4" t="s">
        <v>143</v>
      </c>
    </row>
    <row r="129" spans="1:26" x14ac:dyDescent="0.3">
      <c r="A129" s="3">
        <v>40011.276652465276</v>
      </c>
      <c r="B129" s="3" t="str">
        <f t="shared" si="2"/>
        <v>Jul</v>
      </c>
      <c r="C129" s="15">
        <f t="shared" si="3"/>
        <v>7</v>
      </c>
      <c r="D129" s="4" t="s">
        <v>212</v>
      </c>
      <c r="E129" s="4" t="s">
        <v>845</v>
      </c>
      <c r="F129" s="4" t="s">
        <v>846</v>
      </c>
      <c r="G129" s="4" t="s">
        <v>13374</v>
      </c>
      <c r="H129" s="4" t="s">
        <v>147</v>
      </c>
      <c r="I129" s="4" t="s">
        <v>28</v>
      </c>
      <c r="J129" s="4" t="s">
        <v>29</v>
      </c>
      <c r="K129" s="11">
        <v>5</v>
      </c>
      <c r="L129" s="11">
        <v>5</v>
      </c>
      <c r="M129" s="4" t="s">
        <v>46</v>
      </c>
      <c r="N129" s="4" t="s">
        <v>138</v>
      </c>
      <c r="O129" s="4" t="s">
        <v>58</v>
      </c>
      <c r="P129" s="4"/>
      <c r="Q129" s="4" t="s">
        <v>68</v>
      </c>
      <c r="R129" s="4" t="s">
        <v>87</v>
      </c>
      <c r="S129" s="4" t="s">
        <v>29</v>
      </c>
      <c r="T129" s="4" t="s">
        <v>97</v>
      </c>
      <c r="U129" s="4" t="s">
        <v>13376</v>
      </c>
      <c r="V129" s="4" t="s">
        <v>13376</v>
      </c>
      <c r="W129" s="4" t="s">
        <v>89</v>
      </c>
      <c r="X129" s="4" t="s">
        <v>847</v>
      </c>
      <c r="Y129" s="4" t="s">
        <v>72</v>
      </c>
      <c r="Z129" s="4" t="s">
        <v>99</v>
      </c>
    </row>
    <row r="130" spans="1:26" x14ac:dyDescent="0.3">
      <c r="A130" s="3">
        <v>40051.677188425929</v>
      </c>
      <c r="B130" s="3" t="str">
        <f t="shared" si="2"/>
        <v>Aug</v>
      </c>
      <c r="C130" s="15">
        <f t="shared" si="3"/>
        <v>7</v>
      </c>
      <c r="D130" s="4" t="s">
        <v>122</v>
      </c>
      <c r="E130" s="4" t="s">
        <v>848</v>
      </c>
      <c r="F130" s="4" t="s">
        <v>849</v>
      </c>
      <c r="G130" s="4" t="s">
        <v>13374</v>
      </c>
      <c r="H130" s="4" t="s">
        <v>330</v>
      </c>
      <c r="I130" s="4" t="s">
        <v>28</v>
      </c>
      <c r="J130" s="4" t="s">
        <v>29</v>
      </c>
      <c r="K130" s="11">
        <v>5</v>
      </c>
      <c r="L130" s="11">
        <v>2</v>
      </c>
      <c r="M130" s="4" t="s">
        <v>46</v>
      </c>
      <c r="N130" s="4" t="s">
        <v>487</v>
      </c>
      <c r="O130" s="4" t="s">
        <v>32</v>
      </c>
      <c r="P130" s="4"/>
      <c r="Q130" s="4" t="s">
        <v>68</v>
      </c>
      <c r="R130" s="4" t="s">
        <v>353</v>
      </c>
      <c r="S130" s="4" t="s">
        <v>29</v>
      </c>
      <c r="T130" s="4" t="s">
        <v>88</v>
      </c>
      <c r="U130" s="4" t="s">
        <v>13376</v>
      </c>
      <c r="V130" s="4" t="s">
        <v>13376</v>
      </c>
      <c r="W130" s="4" t="s">
        <v>850</v>
      </c>
      <c r="X130" s="4" t="s">
        <v>851</v>
      </c>
      <c r="Y130" s="4" t="s">
        <v>40</v>
      </c>
      <c r="Z130" s="4" t="s">
        <v>91</v>
      </c>
    </row>
    <row r="131" spans="1:26" x14ac:dyDescent="0.3">
      <c r="A131" s="3">
        <v>40022.490445173615</v>
      </c>
      <c r="B131" s="3" t="str">
        <f t="shared" ref="B131:B194" si="4">TEXT(A131,"mmm")</f>
        <v>Jul</v>
      </c>
      <c r="C131" s="15">
        <f t="shared" ref="C131:C194" si="5">ROUND(MONTH(A131/3),0)</f>
        <v>7</v>
      </c>
      <c r="D131" s="4" t="s">
        <v>852</v>
      </c>
      <c r="E131" s="4" t="s">
        <v>853</v>
      </c>
      <c r="F131" s="4" t="s">
        <v>854</v>
      </c>
      <c r="G131" s="4" t="s">
        <v>13374</v>
      </c>
      <c r="H131" s="4" t="s">
        <v>259</v>
      </c>
      <c r="I131" s="4" t="s">
        <v>28</v>
      </c>
      <c r="J131" s="4" t="s">
        <v>29</v>
      </c>
      <c r="K131" s="11">
        <v>5</v>
      </c>
      <c r="L131" s="11">
        <v>5</v>
      </c>
      <c r="M131" s="4" t="s">
        <v>46</v>
      </c>
      <c r="N131" s="4" t="s">
        <v>116</v>
      </c>
      <c r="O131" s="4" t="s">
        <v>86</v>
      </c>
      <c r="P131" s="4"/>
      <c r="Q131" s="4" t="s">
        <v>68</v>
      </c>
      <c r="R131" s="4" t="s">
        <v>194</v>
      </c>
      <c r="S131" s="4" t="s">
        <v>29</v>
      </c>
      <c r="T131" s="4" t="s">
        <v>88</v>
      </c>
      <c r="U131" s="4" t="s">
        <v>13376</v>
      </c>
      <c r="V131" s="4" t="s">
        <v>13376</v>
      </c>
      <c r="W131" s="4" t="s">
        <v>195</v>
      </c>
      <c r="X131" s="4" t="s">
        <v>855</v>
      </c>
      <c r="Y131" s="4" t="s">
        <v>40</v>
      </c>
      <c r="Z131" s="4" t="s">
        <v>91</v>
      </c>
    </row>
    <row r="132" spans="1:26" x14ac:dyDescent="0.3">
      <c r="A132" s="3">
        <v>40012.98578703704</v>
      </c>
      <c r="B132" s="3" t="str">
        <f t="shared" si="4"/>
        <v>Jul</v>
      </c>
      <c r="C132" s="15">
        <f t="shared" si="5"/>
        <v>7</v>
      </c>
      <c r="D132" s="4" t="s">
        <v>856</v>
      </c>
      <c r="E132" s="4" t="s">
        <v>857</v>
      </c>
      <c r="F132" s="4" t="s">
        <v>858</v>
      </c>
      <c r="G132" s="4" t="s">
        <v>65</v>
      </c>
      <c r="H132" s="4" t="s">
        <v>27</v>
      </c>
      <c r="I132" s="4" t="s">
        <v>28</v>
      </c>
      <c r="J132" s="4" t="s">
        <v>29</v>
      </c>
      <c r="K132" s="11">
        <v>3</v>
      </c>
      <c r="L132" s="11">
        <v>3</v>
      </c>
      <c r="M132" s="4" t="s">
        <v>30</v>
      </c>
      <c r="N132" s="4" t="s">
        <v>229</v>
      </c>
      <c r="O132" s="4" t="s">
        <v>188</v>
      </c>
      <c r="P132" s="4"/>
      <c r="Q132" s="4" t="s">
        <v>49</v>
      </c>
      <c r="R132" s="4" t="s">
        <v>13376</v>
      </c>
      <c r="S132" s="4" t="s">
        <v>50</v>
      </c>
      <c r="T132" s="4" t="s">
        <v>51</v>
      </c>
      <c r="U132" s="4" t="s">
        <v>13376</v>
      </c>
      <c r="V132" s="4" t="s">
        <v>13376</v>
      </c>
      <c r="W132" s="4" t="s">
        <v>13376</v>
      </c>
      <c r="X132" s="4" t="s">
        <v>13376</v>
      </c>
      <c r="Y132" s="4" t="s">
        <v>40</v>
      </c>
      <c r="Z132" s="4" t="s">
        <v>52</v>
      </c>
    </row>
    <row r="133" spans="1:26" x14ac:dyDescent="0.3">
      <c r="A133" s="3">
        <v>40059.498147141203</v>
      </c>
      <c r="B133" s="3" t="str">
        <f t="shared" si="4"/>
        <v>Sep</v>
      </c>
      <c r="C133" s="15">
        <f t="shared" si="5"/>
        <v>7</v>
      </c>
      <c r="D133" s="4" t="s">
        <v>859</v>
      </c>
      <c r="E133" s="4" t="s">
        <v>860</v>
      </c>
      <c r="F133" s="4" t="s">
        <v>861</v>
      </c>
      <c r="G133" s="4" t="s">
        <v>13374</v>
      </c>
      <c r="H133" s="4" t="s">
        <v>259</v>
      </c>
      <c r="I133" s="4" t="s">
        <v>28</v>
      </c>
      <c r="J133" s="4" t="s">
        <v>29</v>
      </c>
      <c r="K133" s="11">
        <v>3</v>
      </c>
      <c r="L133" s="11">
        <v>4</v>
      </c>
      <c r="M133" s="4" t="s">
        <v>46</v>
      </c>
      <c r="N133" s="4" t="s">
        <v>229</v>
      </c>
      <c r="O133" s="4" t="s">
        <v>175</v>
      </c>
      <c r="P133" s="4"/>
      <c r="Q133" s="4" t="s">
        <v>68</v>
      </c>
      <c r="R133" s="4" t="s">
        <v>33</v>
      </c>
      <c r="S133" s="4" t="s">
        <v>34</v>
      </c>
      <c r="T133" s="4" t="s">
        <v>35</v>
      </c>
      <c r="U133" s="4" t="s">
        <v>862</v>
      </c>
      <c r="V133" s="4" t="s">
        <v>863</v>
      </c>
      <c r="W133" s="4" t="s">
        <v>843</v>
      </c>
      <c r="X133" s="4" t="s">
        <v>864</v>
      </c>
      <c r="Y133" s="4" t="s">
        <v>40</v>
      </c>
      <c r="Z133" s="4" t="s">
        <v>865</v>
      </c>
    </row>
    <row r="134" spans="1:26" x14ac:dyDescent="0.3">
      <c r="A134" s="3">
        <v>40040.940659340275</v>
      </c>
      <c r="B134" s="3" t="str">
        <f t="shared" si="4"/>
        <v>Aug</v>
      </c>
      <c r="C134" s="15">
        <f t="shared" si="5"/>
        <v>7</v>
      </c>
      <c r="D134" s="4" t="s">
        <v>866</v>
      </c>
      <c r="E134" s="4" t="s">
        <v>867</v>
      </c>
      <c r="F134" s="4" t="s">
        <v>868</v>
      </c>
      <c r="G134" s="4" t="s">
        <v>13374</v>
      </c>
      <c r="H134" s="4" t="s">
        <v>259</v>
      </c>
      <c r="I134" s="4" t="s">
        <v>28</v>
      </c>
      <c r="J134" s="4" t="s">
        <v>29</v>
      </c>
      <c r="K134" s="11">
        <v>5</v>
      </c>
      <c r="L134" s="11">
        <v>2</v>
      </c>
      <c r="M134" s="4" t="s">
        <v>46</v>
      </c>
      <c r="N134" s="4" t="s">
        <v>78</v>
      </c>
      <c r="O134" s="4" t="s">
        <v>175</v>
      </c>
      <c r="P134" s="4"/>
      <c r="Q134" s="4" t="s">
        <v>68</v>
      </c>
      <c r="R134" s="4" t="s">
        <v>33</v>
      </c>
      <c r="S134" s="4" t="s">
        <v>230</v>
      </c>
      <c r="T134" s="4" t="s">
        <v>80</v>
      </c>
      <c r="U134" s="4" t="s">
        <v>869</v>
      </c>
      <c r="V134" s="4" t="s">
        <v>870</v>
      </c>
      <c r="W134" s="4" t="s">
        <v>843</v>
      </c>
      <c r="X134" s="4" t="s">
        <v>871</v>
      </c>
      <c r="Y134" s="4" t="s">
        <v>40</v>
      </c>
      <c r="Z134" s="4" t="s">
        <v>872</v>
      </c>
    </row>
    <row r="135" spans="1:26" x14ac:dyDescent="0.3">
      <c r="A135" s="3">
        <v>40001.914258217592</v>
      </c>
      <c r="B135" s="3" t="str">
        <f t="shared" si="4"/>
        <v>Jul</v>
      </c>
      <c r="C135" s="15">
        <f t="shared" si="5"/>
        <v>7</v>
      </c>
      <c r="D135" s="4" t="s">
        <v>873</v>
      </c>
      <c r="E135" s="4" t="s">
        <v>874</v>
      </c>
      <c r="F135" s="4" t="s">
        <v>875</v>
      </c>
      <c r="G135" s="4" t="s">
        <v>13374</v>
      </c>
      <c r="H135" s="4" t="s">
        <v>259</v>
      </c>
      <c r="I135" s="4" t="s">
        <v>28</v>
      </c>
      <c r="J135" s="4" t="s">
        <v>29</v>
      </c>
      <c r="K135" s="11">
        <v>0</v>
      </c>
      <c r="L135" s="11">
        <v>2</v>
      </c>
      <c r="M135" s="4" t="s">
        <v>46</v>
      </c>
      <c r="N135" s="4" t="s">
        <v>281</v>
      </c>
      <c r="O135" s="4" t="s">
        <v>86</v>
      </c>
      <c r="P135" s="4"/>
      <c r="Q135" s="4" t="s">
        <v>68</v>
      </c>
      <c r="R135" s="4" t="s">
        <v>353</v>
      </c>
      <c r="S135" s="4" t="s">
        <v>29</v>
      </c>
      <c r="T135" s="4" t="s">
        <v>88</v>
      </c>
      <c r="U135" s="4" t="s">
        <v>13376</v>
      </c>
      <c r="V135" s="4" t="s">
        <v>13376</v>
      </c>
      <c r="W135" s="4" t="s">
        <v>876</v>
      </c>
      <c r="X135" s="4" t="s">
        <v>13376</v>
      </c>
      <c r="Y135" s="4" t="s">
        <v>40</v>
      </c>
      <c r="Z135" s="4" t="s">
        <v>91</v>
      </c>
    </row>
    <row r="136" spans="1:26" x14ac:dyDescent="0.3">
      <c r="A136" s="3">
        <v>39948.611364201388</v>
      </c>
      <c r="B136" s="3" t="str">
        <f t="shared" si="4"/>
        <v>May</v>
      </c>
      <c r="C136" s="15">
        <f t="shared" si="5"/>
        <v>6</v>
      </c>
      <c r="D136" s="4" t="s">
        <v>877</v>
      </c>
      <c r="E136" s="4" t="s">
        <v>878</v>
      </c>
      <c r="F136" s="4" t="s">
        <v>879</v>
      </c>
      <c r="G136" s="4" t="s">
        <v>13374</v>
      </c>
      <c r="H136" s="4" t="s">
        <v>66</v>
      </c>
      <c r="I136" s="4" t="s">
        <v>28</v>
      </c>
      <c r="J136" s="4" t="s">
        <v>29</v>
      </c>
      <c r="K136" s="11">
        <v>0</v>
      </c>
      <c r="L136" s="11">
        <v>0</v>
      </c>
      <c r="M136" s="4" t="s">
        <v>46</v>
      </c>
      <c r="N136" s="4" t="s">
        <v>281</v>
      </c>
      <c r="O136" s="4" t="s">
        <v>58</v>
      </c>
      <c r="P136" s="4"/>
      <c r="Q136" s="4" t="s">
        <v>49</v>
      </c>
      <c r="R136" s="4" t="s">
        <v>880</v>
      </c>
      <c r="S136" s="4" t="s">
        <v>50</v>
      </c>
      <c r="T136" s="4" t="s">
        <v>51</v>
      </c>
      <c r="U136" s="4" t="s">
        <v>13376</v>
      </c>
      <c r="V136" s="4" t="s">
        <v>13376</v>
      </c>
      <c r="W136" s="4" t="s">
        <v>881</v>
      </c>
      <c r="X136" s="4" t="s">
        <v>882</v>
      </c>
      <c r="Y136" s="4" t="s">
        <v>40</v>
      </c>
      <c r="Z136" s="4" t="s">
        <v>52</v>
      </c>
    </row>
    <row r="137" spans="1:26" x14ac:dyDescent="0.3">
      <c r="A137" s="3">
        <v>39910.642939548612</v>
      </c>
      <c r="B137" s="3" t="str">
        <f t="shared" si="4"/>
        <v>Apr</v>
      </c>
      <c r="C137" s="15">
        <f t="shared" si="5"/>
        <v>6</v>
      </c>
      <c r="D137" s="4" t="s">
        <v>883</v>
      </c>
      <c r="E137" s="4" t="s">
        <v>884</v>
      </c>
      <c r="F137" s="4" t="s">
        <v>885</v>
      </c>
      <c r="G137" s="4" t="s">
        <v>13374</v>
      </c>
      <c r="H137" s="4" t="s">
        <v>215</v>
      </c>
      <c r="I137" s="4" t="s">
        <v>28</v>
      </c>
      <c r="J137" s="4" t="s">
        <v>29</v>
      </c>
      <c r="K137" s="11">
        <v>0</v>
      </c>
      <c r="L137" s="11">
        <v>0</v>
      </c>
      <c r="M137" s="4" t="s">
        <v>46</v>
      </c>
      <c r="N137" s="4" t="s">
        <v>78</v>
      </c>
      <c r="O137" s="4" t="s">
        <v>58</v>
      </c>
      <c r="P137" s="4"/>
      <c r="Q137" s="4" t="s">
        <v>117</v>
      </c>
      <c r="R137" s="4" t="s">
        <v>149</v>
      </c>
      <c r="S137" s="4" t="s">
        <v>150</v>
      </c>
      <c r="T137" s="4" t="s">
        <v>886</v>
      </c>
      <c r="U137" s="4" t="s">
        <v>13376</v>
      </c>
      <c r="V137" s="4" t="s">
        <v>887</v>
      </c>
      <c r="W137" s="4" t="s">
        <v>161</v>
      </c>
      <c r="X137" s="4" t="s">
        <v>888</v>
      </c>
      <c r="Y137" s="4" t="s">
        <v>40</v>
      </c>
      <c r="Z137" s="4" t="s">
        <v>889</v>
      </c>
    </row>
    <row r="138" spans="1:26" x14ac:dyDescent="0.3">
      <c r="A138" s="3">
        <v>40009.405952083333</v>
      </c>
      <c r="B138" s="3" t="str">
        <f t="shared" si="4"/>
        <v>Jul</v>
      </c>
      <c r="C138" s="15">
        <f t="shared" si="5"/>
        <v>7</v>
      </c>
      <c r="D138" s="4" t="s">
        <v>890</v>
      </c>
      <c r="E138" s="4" t="s">
        <v>891</v>
      </c>
      <c r="F138" s="4" t="s">
        <v>892</v>
      </c>
      <c r="G138" s="4" t="s">
        <v>13374</v>
      </c>
      <c r="H138" s="4" t="s">
        <v>27</v>
      </c>
      <c r="I138" s="4" t="s">
        <v>28</v>
      </c>
      <c r="J138" s="4" t="s">
        <v>29</v>
      </c>
      <c r="K138" s="11">
        <v>5</v>
      </c>
      <c r="L138" s="11">
        <v>5</v>
      </c>
      <c r="M138" s="4" t="s">
        <v>30</v>
      </c>
      <c r="N138" s="4" t="s">
        <v>439</v>
      </c>
      <c r="O138" s="4" t="s">
        <v>148</v>
      </c>
      <c r="P138" s="4"/>
      <c r="Q138" s="4" t="s">
        <v>68</v>
      </c>
      <c r="R138" s="4" t="s">
        <v>770</v>
      </c>
      <c r="S138" s="4" t="s">
        <v>29</v>
      </c>
      <c r="T138" s="4" t="s">
        <v>97</v>
      </c>
      <c r="U138" s="4" t="s">
        <v>13376</v>
      </c>
      <c r="V138" s="4" t="s">
        <v>13376</v>
      </c>
      <c r="W138" s="4" t="s">
        <v>771</v>
      </c>
      <c r="X138" s="4" t="s">
        <v>893</v>
      </c>
      <c r="Y138" s="4" t="s">
        <v>40</v>
      </c>
      <c r="Z138" s="4" t="s">
        <v>99</v>
      </c>
    </row>
    <row r="139" spans="1:26" x14ac:dyDescent="0.3">
      <c r="A139" s="3">
        <v>40014.389624224539</v>
      </c>
      <c r="B139" s="3" t="str">
        <f t="shared" si="4"/>
        <v>Jul</v>
      </c>
      <c r="C139" s="15">
        <f t="shared" si="5"/>
        <v>7</v>
      </c>
      <c r="D139" s="4" t="s">
        <v>894</v>
      </c>
      <c r="E139" s="4" t="s">
        <v>895</v>
      </c>
      <c r="F139" s="4" t="s">
        <v>896</v>
      </c>
      <c r="G139" s="4" t="s">
        <v>13374</v>
      </c>
      <c r="H139" s="4" t="s">
        <v>259</v>
      </c>
      <c r="I139" s="4" t="s">
        <v>28</v>
      </c>
      <c r="J139" s="4" t="s">
        <v>29</v>
      </c>
      <c r="K139" s="11">
        <v>5</v>
      </c>
      <c r="L139" s="11">
        <v>5</v>
      </c>
      <c r="M139" s="4" t="s">
        <v>46</v>
      </c>
      <c r="N139" s="4" t="s">
        <v>57</v>
      </c>
      <c r="O139" s="4" t="s">
        <v>32</v>
      </c>
      <c r="P139" s="4"/>
      <c r="Q139" s="4" t="s">
        <v>68</v>
      </c>
      <c r="R139" s="4" t="s">
        <v>897</v>
      </c>
      <c r="S139" s="4" t="s">
        <v>34</v>
      </c>
      <c r="T139" s="4" t="s">
        <v>35</v>
      </c>
      <c r="U139" s="4" t="s">
        <v>898</v>
      </c>
      <c r="V139" s="4" t="s">
        <v>899</v>
      </c>
      <c r="W139" s="4" t="s">
        <v>900</v>
      </c>
      <c r="X139" s="4" t="s">
        <v>901</v>
      </c>
      <c r="Y139" s="4" t="s">
        <v>40</v>
      </c>
      <c r="Z139" s="4" t="s">
        <v>902</v>
      </c>
    </row>
    <row r="140" spans="1:26" x14ac:dyDescent="0.3">
      <c r="A140" s="3">
        <v>39993.765711111111</v>
      </c>
      <c r="B140" s="3" t="str">
        <f t="shared" si="4"/>
        <v>Jun</v>
      </c>
      <c r="C140" s="15">
        <f t="shared" si="5"/>
        <v>6</v>
      </c>
      <c r="D140" s="4" t="s">
        <v>903</v>
      </c>
      <c r="E140" s="4" t="s">
        <v>904</v>
      </c>
      <c r="F140" s="4" t="s">
        <v>905</v>
      </c>
      <c r="G140" s="4" t="s">
        <v>13374</v>
      </c>
      <c r="H140" s="4" t="s">
        <v>147</v>
      </c>
      <c r="I140" s="4" t="s">
        <v>28</v>
      </c>
      <c r="J140" s="4" t="s">
        <v>29</v>
      </c>
      <c r="K140" s="11">
        <v>0</v>
      </c>
      <c r="L140" s="11">
        <v>2</v>
      </c>
      <c r="M140" s="4" t="s">
        <v>46</v>
      </c>
      <c r="N140" s="4" t="s">
        <v>208</v>
      </c>
      <c r="O140" s="4" t="s">
        <v>79</v>
      </c>
      <c r="P140" s="4"/>
      <c r="Q140" s="4" t="s">
        <v>68</v>
      </c>
      <c r="R140" s="4" t="s">
        <v>906</v>
      </c>
      <c r="S140" s="4" t="s">
        <v>29</v>
      </c>
      <c r="T140" s="4" t="s">
        <v>97</v>
      </c>
      <c r="U140" s="4" t="s">
        <v>13376</v>
      </c>
      <c r="V140" s="4" t="s">
        <v>13376</v>
      </c>
      <c r="W140" s="4" t="s">
        <v>907</v>
      </c>
      <c r="X140" s="4" t="s">
        <v>13376</v>
      </c>
      <c r="Y140" s="4" t="s">
        <v>40</v>
      </c>
      <c r="Z140" s="4" t="s">
        <v>99</v>
      </c>
    </row>
    <row r="141" spans="1:26" x14ac:dyDescent="0.3">
      <c r="A141" s="3">
        <v>39953.729078900462</v>
      </c>
      <c r="B141" s="3" t="str">
        <f t="shared" si="4"/>
        <v>May</v>
      </c>
      <c r="C141" s="15">
        <f t="shared" si="5"/>
        <v>6</v>
      </c>
      <c r="D141" s="4" t="s">
        <v>908</v>
      </c>
      <c r="E141" s="4" t="s">
        <v>909</v>
      </c>
      <c r="F141" s="4" t="s">
        <v>910</v>
      </c>
      <c r="G141" s="4" t="s">
        <v>13374</v>
      </c>
      <c r="H141" s="4" t="s">
        <v>27</v>
      </c>
      <c r="I141" s="4" t="s">
        <v>28</v>
      </c>
      <c r="J141" s="4" t="s">
        <v>29</v>
      </c>
      <c r="K141" s="11">
        <v>0</v>
      </c>
      <c r="L141" s="11">
        <v>0</v>
      </c>
      <c r="M141" s="4" t="s">
        <v>30</v>
      </c>
      <c r="N141" s="4" t="s">
        <v>78</v>
      </c>
      <c r="O141" s="4" t="s">
        <v>105</v>
      </c>
      <c r="P141" s="4"/>
      <c r="Q141" s="4" t="s">
        <v>117</v>
      </c>
      <c r="R141" s="4" t="s">
        <v>149</v>
      </c>
      <c r="S141" s="4" t="s">
        <v>29</v>
      </c>
      <c r="T141" s="4" t="s">
        <v>337</v>
      </c>
      <c r="U141" s="4" t="s">
        <v>13376</v>
      </c>
      <c r="V141" s="4" t="s">
        <v>911</v>
      </c>
      <c r="W141" s="4" t="s">
        <v>161</v>
      </c>
      <c r="X141" s="4" t="s">
        <v>912</v>
      </c>
      <c r="Y141" s="4" t="s">
        <v>40</v>
      </c>
      <c r="Z141" s="4" t="s">
        <v>913</v>
      </c>
    </row>
    <row r="142" spans="1:26" x14ac:dyDescent="0.3">
      <c r="A142" s="3">
        <v>39960.374692627316</v>
      </c>
      <c r="B142" s="3" t="str">
        <f t="shared" si="4"/>
        <v>May</v>
      </c>
      <c r="C142" s="15">
        <f t="shared" si="5"/>
        <v>6</v>
      </c>
      <c r="D142" s="4" t="s">
        <v>914</v>
      </c>
      <c r="E142" s="4" t="s">
        <v>915</v>
      </c>
      <c r="F142" s="4" t="s">
        <v>916</v>
      </c>
      <c r="G142" s="4" t="s">
        <v>13374</v>
      </c>
      <c r="H142" s="4" t="s">
        <v>66</v>
      </c>
      <c r="I142" s="4" t="s">
        <v>28</v>
      </c>
      <c r="J142" s="4" t="s">
        <v>29</v>
      </c>
      <c r="K142" s="11">
        <v>0</v>
      </c>
      <c r="L142" s="11">
        <v>0</v>
      </c>
      <c r="M142" s="4" t="s">
        <v>46</v>
      </c>
      <c r="N142" s="4" t="s">
        <v>281</v>
      </c>
      <c r="O142" s="4" t="s">
        <v>48</v>
      </c>
      <c r="P142" s="4"/>
      <c r="Q142" s="4" t="s">
        <v>68</v>
      </c>
      <c r="R142" s="4" t="s">
        <v>353</v>
      </c>
      <c r="S142" s="4" t="s">
        <v>29</v>
      </c>
      <c r="T142" s="4" t="s">
        <v>97</v>
      </c>
      <c r="U142" s="4" t="s">
        <v>13376</v>
      </c>
      <c r="V142" s="4" t="s">
        <v>13376</v>
      </c>
      <c r="W142" s="4" t="s">
        <v>917</v>
      </c>
      <c r="X142" s="4" t="s">
        <v>13376</v>
      </c>
      <c r="Y142" s="4" t="s">
        <v>40</v>
      </c>
      <c r="Z142" s="4" t="s">
        <v>99</v>
      </c>
    </row>
    <row r="143" spans="1:26" x14ac:dyDescent="0.3">
      <c r="A143" s="3">
        <v>39924.80725150463</v>
      </c>
      <c r="B143" s="3" t="str">
        <f t="shared" si="4"/>
        <v>Apr</v>
      </c>
      <c r="C143" s="15">
        <f t="shared" si="5"/>
        <v>6</v>
      </c>
      <c r="D143" s="4" t="s">
        <v>918</v>
      </c>
      <c r="E143" s="4" t="s">
        <v>919</v>
      </c>
      <c r="F143" s="4" t="s">
        <v>920</v>
      </c>
      <c r="G143" s="4" t="s">
        <v>13374</v>
      </c>
      <c r="H143" s="4" t="s">
        <v>115</v>
      </c>
      <c r="I143" s="4" t="s">
        <v>28</v>
      </c>
      <c r="J143" s="4" t="s">
        <v>29</v>
      </c>
      <c r="K143" s="11">
        <v>0</v>
      </c>
      <c r="L143" s="11">
        <v>0</v>
      </c>
      <c r="M143" s="4" t="s">
        <v>46</v>
      </c>
      <c r="N143" s="4" t="s">
        <v>265</v>
      </c>
      <c r="O143" s="4" t="s">
        <v>105</v>
      </c>
      <c r="P143" s="4"/>
      <c r="Q143" s="4" t="s">
        <v>68</v>
      </c>
      <c r="R143" s="4" t="s">
        <v>33</v>
      </c>
      <c r="S143" s="4" t="s">
        <v>34</v>
      </c>
      <c r="T143" s="4" t="s">
        <v>35</v>
      </c>
      <c r="U143" s="4" t="s">
        <v>921</v>
      </c>
      <c r="V143" s="4" t="s">
        <v>922</v>
      </c>
      <c r="W143" s="4" t="s">
        <v>38</v>
      </c>
      <c r="X143" s="4" t="s">
        <v>923</v>
      </c>
      <c r="Y143" s="4" t="s">
        <v>40</v>
      </c>
      <c r="Z143" s="4" t="s">
        <v>924</v>
      </c>
    </row>
    <row r="144" spans="1:26" x14ac:dyDescent="0.3">
      <c r="A144" s="3">
        <v>40042.575740740744</v>
      </c>
      <c r="B144" s="3" t="str">
        <f t="shared" si="4"/>
        <v>Aug</v>
      </c>
      <c r="C144" s="15">
        <f t="shared" si="5"/>
        <v>7</v>
      </c>
      <c r="D144" s="4" t="s">
        <v>925</v>
      </c>
      <c r="E144" s="4" t="s">
        <v>926</v>
      </c>
      <c r="F144" s="4" t="s">
        <v>927</v>
      </c>
      <c r="G144" s="4" t="s">
        <v>65</v>
      </c>
      <c r="H144" s="4" t="s">
        <v>330</v>
      </c>
      <c r="I144" s="4" t="s">
        <v>28</v>
      </c>
      <c r="J144" s="4" t="s">
        <v>29</v>
      </c>
      <c r="K144" s="11">
        <v>5</v>
      </c>
      <c r="L144" s="11">
        <v>5</v>
      </c>
      <c r="M144" s="4" t="s">
        <v>46</v>
      </c>
      <c r="N144" s="4" t="s">
        <v>216</v>
      </c>
      <c r="O144" s="4" t="s">
        <v>148</v>
      </c>
      <c r="P144" s="4"/>
      <c r="Q144" s="4" t="s">
        <v>68</v>
      </c>
      <c r="R144" s="4" t="s">
        <v>194</v>
      </c>
      <c r="S144" s="4" t="s">
        <v>119</v>
      </c>
      <c r="T144" s="4" t="s">
        <v>928</v>
      </c>
      <c r="U144" s="4" t="s">
        <v>929</v>
      </c>
      <c r="V144" s="4" t="s">
        <v>13376</v>
      </c>
      <c r="W144" s="4" t="s">
        <v>195</v>
      </c>
      <c r="X144" s="4" t="s">
        <v>930</v>
      </c>
      <c r="Y144" s="4" t="s">
        <v>40</v>
      </c>
      <c r="Z144" s="4" t="s">
        <v>931</v>
      </c>
    </row>
    <row r="145" spans="1:26" x14ac:dyDescent="0.3">
      <c r="A145" s="3">
        <v>39995.664208564813</v>
      </c>
      <c r="B145" s="3" t="str">
        <f t="shared" si="4"/>
        <v>Jul</v>
      </c>
      <c r="C145" s="15">
        <f t="shared" si="5"/>
        <v>6</v>
      </c>
      <c r="D145" s="4" t="s">
        <v>932</v>
      </c>
      <c r="E145" s="4" t="s">
        <v>933</v>
      </c>
      <c r="F145" s="4" t="s">
        <v>934</v>
      </c>
      <c r="G145" s="4" t="s">
        <v>13374</v>
      </c>
      <c r="H145" s="4" t="s">
        <v>27</v>
      </c>
      <c r="I145" s="4" t="s">
        <v>28</v>
      </c>
      <c r="J145" s="4" t="s">
        <v>29</v>
      </c>
      <c r="K145" s="11">
        <v>0</v>
      </c>
      <c r="L145" s="11">
        <v>3</v>
      </c>
      <c r="M145" s="4" t="s">
        <v>30</v>
      </c>
      <c r="N145" s="4" t="s">
        <v>229</v>
      </c>
      <c r="O145" s="4" t="s">
        <v>79</v>
      </c>
      <c r="P145" s="4"/>
      <c r="Q145" s="4" t="s">
        <v>68</v>
      </c>
      <c r="R145" s="4" t="s">
        <v>33</v>
      </c>
      <c r="S145" s="4" t="s">
        <v>34</v>
      </c>
      <c r="T145" s="4" t="s">
        <v>35</v>
      </c>
      <c r="U145" s="4" t="s">
        <v>935</v>
      </c>
      <c r="V145" s="4" t="s">
        <v>936</v>
      </c>
      <c r="W145" s="4" t="s">
        <v>38</v>
      </c>
      <c r="X145" s="4" t="s">
        <v>937</v>
      </c>
      <c r="Y145" s="4" t="s">
        <v>40</v>
      </c>
      <c r="Z145" s="4" t="s">
        <v>938</v>
      </c>
    </row>
    <row r="146" spans="1:26" x14ac:dyDescent="0.3">
      <c r="A146" s="3">
        <v>39951.698705555558</v>
      </c>
      <c r="B146" s="3" t="str">
        <f t="shared" si="4"/>
        <v>May</v>
      </c>
      <c r="C146" s="15">
        <f t="shared" si="5"/>
        <v>6</v>
      </c>
      <c r="D146" s="4" t="s">
        <v>262</v>
      </c>
      <c r="E146" s="4" t="s">
        <v>939</v>
      </c>
      <c r="F146" s="4" t="s">
        <v>940</v>
      </c>
      <c r="G146" s="4" t="s">
        <v>13374</v>
      </c>
      <c r="H146" s="4" t="s">
        <v>147</v>
      </c>
      <c r="I146" s="4" t="s">
        <v>28</v>
      </c>
      <c r="J146" s="4" t="s">
        <v>29</v>
      </c>
      <c r="K146" s="11">
        <v>0</v>
      </c>
      <c r="L146" s="11">
        <v>0</v>
      </c>
      <c r="M146" s="4" t="s">
        <v>46</v>
      </c>
      <c r="N146" s="4" t="s">
        <v>229</v>
      </c>
      <c r="O146" s="4" t="s">
        <v>148</v>
      </c>
      <c r="P146" s="4"/>
      <c r="Q146" s="4" t="s">
        <v>68</v>
      </c>
      <c r="R146" s="4" t="s">
        <v>33</v>
      </c>
      <c r="S146" s="4" t="s">
        <v>34</v>
      </c>
      <c r="T146" s="4" t="s">
        <v>35</v>
      </c>
      <c r="U146" s="4" t="s">
        <v>935</v>
      </c>
      <c r="V146" s="4" t="s">
        <v>936</v>
      </c>
      <c r="W146" s="4" t="s">
        <v>38</v>
      </c>
      <c r="X146" s="4" t="s">
        <v>941</v>
      </c>
      <c r="Y146" s="4" t="s">
        <v>40</v>
      </c>
      <c r="Z146" s="4" t="s">
        <v>938</v>
      </c>
    </row>
    <row r="147" spans="1:26" x14ac:dyDescent="0.3">
      <c r="A147" s="3">
        <v>40063.708220868059</v>
      </c>
      <c r="B147" s="3" t="str">
        <f t="shared" si="4"/>
        <v>Sep</v>
      </c>
      <c r="C147" s="15">
        <f t="shared" si="5"/>
        <v>7</v>
      </c>
      <c r="D147" s="4" t="s">
        <v>942</v>
      </c>
      <c r="E147" s="4" t="s">
        <v>943</v>
      </c>
      <c r="F147" s="4" t="s">
        <v>944</v>
      </c>
      <c r="G147" s="4" t="s">
        <v>13374</v>
      </c>
      <c r="H147" s="4" t="s">
        <v>27</v>
      </c>
      <c r="I147" s="4" t="s">
        <v>28</v>
      </c>
      <c r="J147" s="4" t="s">
        <v>29</v>
      </c>
      <c r="K147" s="11">
        <v>1</v>
      </c>
      <c r="L147" s="11">
        <v>5</v>
      </c>
      <c r="M147" s="4" t="s">
        <v>30</v>
      </c>
      <c r="N147" s="4" t="s">
        <v>85</v>
      </c>
      <c r="O147" s="4" t="s">
        <v>96</v>
      </c>
      <c r="P147" s="4"/>
      <c r="Q147" s="4" t="s">
        <v>68</v>
      </c>
      <c r="R147" s="4" t="s">
        <v>33</v>
      </c>
      <c r="S147" s="4" t="s">
        <v>34</v>
      </c>
      <c r="T147" s="4" t="s">
        <v>35</v>
      </c>
      <c r="U147" s="4" t="s">
        <v>238</v>
      </c>
      <c r="V147" s="4" t="s">
        <v>945</v>
      </c>
      <c r="W147" s="4" t="s">
        <v>38</v>
      </c>
      <c r="X147" s="4" t="s">
        <v>946</v>
      </c>
      <c r="Y147" s="4" t="s">
        <v>40</v>
      </c>
      <c r="Z147" s="4" t="s">
        <v>241</v>
      </c>
    </row>
    <row r="148" spans="1:26" x14ac:dyDescent="0.3">
      <c r="A148" s="3">
        <v>40058.558613043984</v>
      </c>
      <c r="B148" s="3" t="str">
        <f t="shared" si="4"/>
        <v>Sep</v>
      </c>
      <c r="C148" s="15">
        <f t="shared" si="5"/>
        <v>7</v>
      </c>
      <c r="D148" s="4" t="s">
        <v>947</v>
      </c>
      <c r="E148" s="4" t="s">
        <v>948</v>
      </c>
      <c r="F148" s="4" t="s">
        <v>949</v>
      </c>
      <c r="G148" s="4" t="s">
        <v>13374</v>
      </c>
      <c r="H148" s="4" t="s">
        <v>259</v>
      </c>
      <c r="I148" s="4" t="s">
        <v>28</v>
      </c>
      <c r="J148" s="4" t="s">
        <v>29</v>
      </c>
      <c r="K148" s="11">
        <v>1</v>
      </c>
      <c r="L148" s="11">
        <v>4</v>
      </c>
      <c r="M148" s="4" t="s">
        <v>46</v>
      </c>
      <c r="N148" s="4" t="s">
        <v>611</v>
      </c>
      <c r="O148" s="4" t="s">
        <v>48</v>
      </c>
      <c r="P148" s="4"/>
      <c r="Q148" s="4" t="s">
        <v>68</v>
      </c>
      <c r="R148" s="4" t="s">
        <v>743</v>
      </c>
      <c r="S148" s="4" t="s">
        <v>29</v>
      </c>
      <c r="T148" s="4" t="s">
        <v>88</v>
      </c>
      <c r="U148" s="4" t="s">
        <v>13376</v>
      </c>
      <c r="V148" s="4" t="s">
        <v>13376</v>
      </c>
      <c r="W148" s="4" t="s">
        <v>744</v>
      </c>
      <c r="X148" s="4" t="s">
        <v>950</v>
      </c>
      <c r="Y148" s="4" t="s">
        <v>40</v>
      </c>
      <c r="Z148" s="4" t="s">
        <v>91</v>
      </c>
    </row>
    <row r="149" spans="1:26" x14ac:dyDescent="0.3">
      <c r="A149" s="3">
        <v>39952.891423611109</v>
      </c>
      <c r="B149" s="3" t="str">
        <f t="shared" si="4"/>
        <v>May</v>
      </c>
      <c r="C149" s="15">
        <f t="shared" si="5"/>
        <v>6</v>
      </c>
      <c r="D149" s="4" t="s">
        <v>951</v>
      </c>
      <c r="E149" s="4" t="s">
        <v>952</v>
      </c>
      <c r="F149" s="4" t="s">
        <v>953</v>
      </c>
      <c r="G149" s="4" t="s">
        <v>56</v>
      </c>
      <c r="H149" s="4" t="s">
        <v>27</v>
      </c>
      <c r="I149" s="4" t="s">
        <v>28</v>
      </c>
      <c r="J149" s="4" t="s">
        <v>29</v>
      </c>
      <c r="K149" s="11">
        <v>0</v>
      </c>
      <c r="L149" s="11">
        <v>0</v>
      </c>
      <c r="M149" s="4" t="s">
        <v>30</v>
      </c>
      <c r="N149" s="4" t="s">
        <v>265</v>
      </c>
      <c r="O149" s="4" t="s">
        <v>148</v>
      </c>
      <c r="P149" s="4"/>
      <c r="Q149" s="4" t="s">
        <v>68</v>
      </c>
      <c r="R149" s="4" t="s">
        <v>33</v>
      </c>
      <c r="S149" s="4" t="s">
        <v>230</v>
      </c>
      <c r="T149" s="4" t="s">
        <v>736</v>
      </c>
      <c r="U149" s="4" t="s">
        <v>954</v>
      </c>
      <c r="V149" s="4" t="s">
        <v>955</v>
      </c>
      <c r="W149" s="4" t="s">
        <v>38</v>
      </c>
      <c r="X149" s="4" t="s">
        <v>956</v>
      </c>
      <c r="Y149" s="4" t="s">
        <v>40</v>
      </c>
      <c r="Z149" s="4" t="s">
        <v>957</v>
      </c>
    </row>
    <row r="150" spans="1:26" x14ac:dyDescent="0.3">
      <c r="A150" s="3">
        <v>39919.188357638886</v>
      </c>
      <c r="B150" s="3" t="str">
        <f t="shared" si="4"/>
        <v>Apr</v>
      </c>
      <c r="C150" s="15">
        <f t="shared" si="5"/>
        <v>6</v>
      </c>
      <c r="D150" s="4" t="s">
        <v>212</v>
      </c>
      <c r="E150" s="4" t="s">
        <v>958</v>
      </c>
      <c r="F150" s="4" t="s">
        <v>959</v>
      </c>
      <c r="G150" s="4" t="s">
        <v>13374</v>
      </c>
      <c r="H150" s="4" t="s">
        <v>215</v>
      </c>
      <c r="I150" s="4" t="s">
        <v>28</v>
      </c>
      <c r="J150" s="4" t="s">
        <v>29</v>
      </c>
      <c r="K150" s="11">
        <v>0</v>
      </c>
      <c r="L150" s="11">
        <v>0</v>
      </c>
      <c r="M150" s="4" t="s">
        <v>46</v>
      </c>
      <c r="N150" s="4" t="s">
        <v>439</v>
      </c>
      <c r="O150" s="4" t="s">
        <v>96</v>
      </c>
      <c r="P150" s="4"/>
      <c r="Q150" s="4" t="s">
        <v>117</v>
      </c>
      <c r="R150" s="4" t="s">
        <v>149</v>
      </c>
      <c r="S150" s="4" t="s">
        <v>150</v>
      </c>
      <c r="T150" s="4" t="s">
        <v>960</v>
      </c>
      <c r="U150" s="4" t="s">
        <v>13376</v>
      </c>
      <c r="V150" s="4" t="s">
        <v>961</v>
      </c>
      <c r="W150" s="4" t="s">
        <v>161</v>
      </c>
      <c r="X150" s="4" t="s">
        <v>962</v>
      </c>
      <c r="Y150" s="4" t="s">
        <v>40</v>
      </c>
      <c r="Z150" s="4" t="s">
        <v>963</v>
      </c>
    </row>
    <row r="151" spans="1:26" x14ac:dyDescent="0.3">
      <c r="A151" s="3">
        <v>40041</v>
      </c>
      <c r="B151" s="3" t="str">
        <f t="shared" si="4"/>
        <v>Aug</v>
      </c>
      <c r="C151" s="15">
        <f t="shared" si="5"/>
        <v>7</v>
      </c>
      <c r="D151" s="4" t="s">
        <v>964</v>
      </c>
      <c r="E151" s="4" t="s">
        <v>965</v>
      </c>
      <c r="F151" s="4" t="s">
        <v>966</v>
      </c>
      <c r="G151" s="4" t="s">
        <v>482</v>
      </c>
      <c r="H151" s="4" t="s">
        <v>259</v>
      </c>
      <c r="I151" s="4" t="s">
        <v>28</v>
      </c>
      <c r="J151" s="4" t="s">
        <v>29</v>
      </c>
      <c r="K151" s="11">
        <v>5</v>
      </c>
      <c r="L151" s="11">
        <v>5</v>
      </c>
      <c r="M151" s="4" t="s">
        <v>46</v>
      </c>
      <c r="N151" s="4" t="s">
        <v>439</v>
      </c>
      <c r="O151" s="4" t="s">
        <v>86</v>
      </c>
      <c r="P151" s="4"/>
      <c r="Q151" s="4" t="s">
        <v>68</v>
      </c>
      <c r="R151" s="4" t="s">
        <v>33</v>
      </c>
      <c r="S151" s="4" t="s">
        <v>139</v>
      </c>
      <c r="T151" s="4" t="s">
        <v>140</v>
      </c>
      <c r="U151" s="4" t="s">
        <v>140</v>
      </c>
      <c r="V151" s="4" t="s">
        <v>967</v>
      </c>
      <c r="W151" s="4" t="s">
        <v>38</v>
      </c>
      <c r="X151" s="4" t="s">
        <v>968</v>
      </c>
      <c r="Y151" s="4" t="s">
        <v>40</v>
      </c>
      <c r="Z151" s="4" t="s">
        <v>143</v>
      </c>
    </row>
    <row r="152" spans="1:26" x14ac:dyDescent="0.3">
      <c r="A152" s="3">
        <v>39924.900992743052</v>
      </c>
      <c r="B152" s="3" t="str">
        <f t="shared" si="4"/>
        <v>Apr</v>
      </c>
      <c r="C152" s="15">
        <f t="shared" si="5"/>
        <v>6</v>
      </c>
      <c r="D152" s="4" t="s">
        <v>969</v>
      </c>
      <c r="E152" s="4" t="s">
        <v>970</v>
      </c>
      <c r="F152" s="4" t="s">
        <v>971</v>
      </c>
      <c r="G152" s="4" t="s">
        <v>13374</v>
      </c>
      <c r="H152" s="4" t="s">
        <v>77</v>
      </c>
      <c r="I152" s="4" t="s">
        <v>28</v>
      </c>
      <c r="J152" s="4" t="s">
        <v>29</v>
      </c>
      <c r="K152" s="11">
        <v>0</v>
      </c>
      <c r="L152" s="11">
        <v>0</v>
      </c>
      <c r="M152" s="4" t="s">
        <v>46</v>
      </c>
      <c r="N152" s="4" t="s">
        <v>313</v>
      </c>
      <c r="O152" s="4" t="s">
        <v>58</v>
      </c>
      <c r="P152" s="4"/>
      <c r="Q152" s="4" t="s">
        <v>68</v>
      </c>
      <c r="R152" s="4" t="s">
        <v>662</v>
      </c>
      <c r="S152" s="4" t="s">
        <v>230</v>
      </c>
      <c r="T152" s="4" t="s">
        <v>736</v>
      </c>
      <c r="U152" s="4" t="s">
        <v>972</v>
      </c>
      <c r="V152" s="4" t="s">
        <v>973</v>
      </c>
      <c r="W152" s="4" t="s">
        <v>666</v>
      </c>
      <c r="X152" s="4" t="s">
        <v>974</v>
      </c>
      <c r="Y152" s="4" t="s">
        <v>40</v>
      </c>
      <c r="Z152" s="4" t="s">
        <v>975</v>
      </c>
    </row>
    <row r="153" spans="1:26" x14ac:dyDescent="0.3">
      <c r="A153" s="3">
        <v>39910.245074571758</v>
      </c>
      <c r="B153" s="3" t="str">
        <f t="shared" si="4"/>
        <v>Apr</v>
      </c>
      <c r="C153" s="15">
        <f t="shared" si="5"/>
        <v>6</v>
      </c>
      <c r="D153" s="4" t="s">
        <v>976</v>
      </c>
      <c r="E153" s="4" t="s">
        <v>977</v>
      </c>
      <c r="F153" s="4" t="s">
        <v>978</v>
      </c>
      <c r="G153" s="4" t="s">
        <v>13374</v>
      </c>
      <c r="H153" s="4" t="s">
        <v>103</v>
      </c>
      <c r="I153" s="4" t="s">
        <v>28</v>
      </c>
      <c r="J153" s="4" t="s">
        <v>29</v>
      </c>
      <c r="K153" s="11">
        <v>0</v>
      </c>
      <c r="L153" s="11">
        <v>0</v>
      </c>
      <c r="M153" s="4" t="s">
        <v>46</v>
      </c>
      <c r="N153" s="4" t="s">
        <v>265</v>
      </c>
      <c r="O153" s="4" t="s">
        <v>58</v>
      </c>
      <c r="P153" s="4"/>
      <c r="Q153" s="4" t="s">
        <v>68</v>
      </c>
      <c r="R153" s="4" t="s">
        <v>979</v>
      </c>
      <c r="S153" s="4" t="s">
        <v>106</v>
      </c>
      <c r="T153" s="4" t="s">
        <v>107</v>
      </c>
      <c r="U153" s="4" t="s">
        <v>108</v>
      </c>
      <c r="V153" s="4" t="s">
        <v>13376</v>
      </c>
      <c r="W153" s="4" t="s">
        <v>980</v>
      </c>
      <c r="X153" s="4" t="s">
        <v>981</v>
      </c>
      <c r="Y153" s="4" t="s">
        <v>40</v>
      </c>
      <c r="Z153" s="4" t="s">
        <v>111</v>
      </c>
    </row>
    <row r="154" spans="1:26" x14ac:dyDescent="0.3">
      <c r="A154" s="3">
        <v>39906.495490081019</v>
      </c>
      <c r="B154" s="3" t="str">
        <f t="shared" si="4"/>
        <v>Apr</v>
      </c>
      <c r="C154" s="15">
        <f t="shared" si="5"/>
        <v>6</v>
      </c>
      <c r="D154" s="4" t="s">
        <v>982</v>
      </c>
      <c r="E154" s="4" t="s">
        <v>983</v>
      </c>
      <c r="F154" s="4" t="s">
        <v>984</v>
      </c>
      <c r="G154" s="4" t="s">
        <v>13374</v>
      </c>
      <c r="H154" s="4" t="s">
        <v>322</v>
      </c>
      <c r="I154" s="4" t="s">
        <v>28</v>
      </c>
      <c r="J154" s="4" t="s">
        <v>29</v>
      </c>
      <c r="K154" s="11">
        <v>0</v>
      </c>
      <c r="L154" s="11">
        <v>0</v>
      </c>
      <c r="M154" s="4" t="s">
        <v>30</v>
      </c>
      <c r="N154" s="4" t="s">
        <v>78</v>
      </c>
      <c r="O154" s="4" t="s">
        <v>148</v>
      </c>
      <c r="P154" s="4"/>
      <c r="Q154" s="4" t="s">
        <v>49</v>
      </c>
      <c r="R154" s="4" t="s">
        <v>13376</v>
      </c>
      <c r="S154" s="4" t="s">
        <v>50</v>
      </c>
      <c r="T154" s="4" t="s">
        <v>51</v>
      </c>
      <c r="U154" s="4" t="s">
        <v>13376</v>
      </c>
      <c r="V154" s="4" t="s">
        <v>13376</v>
      </c>
      <c r="W154" s="4" t="s">
        <v>13376</v>
      </c>
      <c r="X154" s="4" t="s">
        <v>13376</v>
      </c>
      <c r="Y154" s="4" t="s">
        <v>40</v>
      </c>
      <c r="Z154" s="4" t="s">
        <v>52</v>
      </c>
    </row>
    <row r="155" spans="1:26" x14ac:dyDescent="0.3">
      <c r="A155" s="3">
        <v>39991.58353009259</v>
      </c>
      <c r="B155" s="3" t="str">
        <f t="shared" si="4"/>
        <v>Jun</v>
      </c>
      <c r="C155" s="15">
        <f t="shared" si="5"/>
        <v>6</v>
      </c>
      <c r="D155" s="4" t="s">
        <v>918</v>
      </c>
      <c r="E155" s="4" t="s">
        <v>985</v>
      </c>
      <c r="F155" s="4" t="s">
        <v>986</v>
      </c>
      <c r="G155" s="4" t="s">
        <v>65</v>
      </c>
      <c r="H155" s="4" t="s">
        <v>27</v>
      </c>
      <c r="I155" s="4" t="s">
        <v>28</v>
      </c>
      <c r="J155" s="4" t="s">
        <v>29</v>
      </c>
      <c r="K155" s="11">
        <v>0</v>
      </c>
      <c r="L155" s="11">
        <v>5</v>
      </c>
      <c r="M155" s="4" t="s">
        <v>30</v>
      </c>
      <c r="N155" s="4" t="s">
        <v>295</v>
      </c>
      <c r="O155" s="4" t="s">
        <v>32</v>
      </c>
      <c r="P155" s="4"/>
      <c r="Q155" s="4" t="s">
        <v>68</v>
      </c>
      <c r="R155" s="4" t="s">
        <v>897</v>
      </c>
      <c r="S155" s="4" t="s">
        <v>230</v>
      </c>
      <c r="T155" s="4" t="s">
        <v>987</v>
      </c>
      <c r="U155" s="4" t="s">
        <v>988</v>
      </c>
      <c r="V155" s="4" t="s">
        <v>13376</v>
      </c>
      <c r="W155" s="4" t="s">
        <v>989</v>
      </c>
      <c r="X155" s="4" t="s">
        <v>990</v>
      </c>
      <c r="Y155" s="4" t="s">
        <v>40</v>
      </c>
      <c r="Z155" s="4" t="s">
        <v>991</v>
      </c>
    </row>
    <row r="156" spans="1:26" x14ac:dyDescent="0.3">
      <c r="A156" s="3">
        <v>39952</v>
      </c>
      <c r="B156" s="3" t="str">
        <f t="shared" si="4"/>
        <v>May</v>
      </c>
      <c r="C156" s="15">
        <f t="shared" si="5"/>
        <v>6</v>
      </c>
      <c r="D156" s="4" t="s">
        <v>992</v>
      </c>
      <c r="E156" s="4" t="s">
        <v>993</v>
      </c>
      <c r="F156" s="4" t="s">
        <v>994</v>
      </c>
      <c r="G156" s="4" t="s">
        <v>245</v>
      </c>
      <c r="H156" s="4" t="s">
        <v>27</v>
      </c>
      <c r="I156" s="4" t="s">
        <v>28</v>
      </c>
      <c r="J156" s="4" t="s">
        <v>29</v>
      </c>
      <c r="K156" s="11">
        <v>0</v>
      </c>
      <c r="L156" s="11">
        <v>0</v>
      </c>
      <c r="M156" s="4" t="s">
        <v>30</v>
      </c>
      <c r="N156" s="4" t="s">
        <v>439</v>
      </c>
      <c r="O156" s="4" t="s">
        <v>32</v>
      </c>
      <c r="P156" s="4"/>
      <c r="Q156" s="4" t="s">
        <v>68</v>
      </c>
      <c r="R156" s="4" t="s">
        <v>33</v>
      </c>
      <c r="S156" s="4" t="s">
        <v>34</v>
      </c>
      <c r="T156" s="4" t="s">
        <v>35</v>
      </c>
      <c r="U156" s="4" t="s">
        <v>995</v>
      </c>
      <c r="V156" s="4" t="s">
        <v>996</v>
      </c>
      <c r="W156" s="4" t="s">
        <v>38</v>
      </c>
      <c r="X156" s="4" t="s">
        <v>997</v>
      </c>
      <c r="Y156" s="4" t="s">
        <v>40</v>
      </c>
      <c r="Z156" s="4" t="s">
        <v>998</v>
      </c>
    </row>
    <row r="157" spans="1:26" x14ac:dyDescent="0.3">
      <c r="A157" s="3">
        <v>39977</v>
      </c>
      <c r="B157" s="3" t="str">
        <f t="shared" si="4"/>
        <v>Jun</v>
      </c>
      <c r="C157" s="15">
        <f t="shared" si="5"/>
        <v>6</v>
      </c>
      <c r="D157" s="4" t="s">
        <v>371</v>
      </c>
      <c r="E157" s="4" t="s">
        <v>999</v>
      </c>
      <c r="F157" s="4" t="s">
        <v>1000</v>
      </c>
      <c r="G157" s="4" t="s">
        <v>482</v>
      </c>
      <c r="H157" s="4" t="s">
        <v>27</v>
      </c>
      <c r="I157" s="4" t="s">
        <v>28</v>
      </c>
      <c r="J157" s="4" t="s">
        <v>29</v>
      </c>
      <c r="K157" s="11">
        <v>0</v>
      </c>
      <c r="L157" s="11">
        <v>0</v>
      </c>
      <c r="M157" s="4" t="s">
        <v>30</v>
      </c>
      <c r="N157" s="4" t="s">
        <v>313</v>
      </c>
      <c r="O157" s="4" t="s">
        <v>86</v>
      </c>
      <c r="P157" s="4"/>
      <c r="Q157" s="4" t="s">
        <v>117</v>
      </c>
      <c r="R157" s="4" t="s">
        <v>149</v>
      </c>
      <c r="S157" s="4" t="s">
        <v>29</v>
      </c>
      <c r="T157" s="4" t="s">
        <v>119</v>
      </c>
      <c r="U157" s="4" t="s">
        <v>13376</v>
      </c>
      <c r="V157" s="4" t="s">
        <v>1001</v>
      </c>
      <c r="W157" s="4" t="s">
        <v>161</v>
      </c>
      <c r="X157" s="4" t="s">
        <v>1002</v>
      </c>
      <c r="Y157" s="4" t="s">
        <v>40</v>
      </c>
      <c r="Z157" s="4" t="s">
        <v>1003</v>
      </c>
    </row>
    <row r="158" spans="1:26" x14ac:dyDescent="0.3">
      <c r="A158" s="3">
        <v>39991.765854363424</v>
      </c>
      <c r="B158" s="3" t="str">
        <f t="shared" si="4"/>
        <v>Jun</v>
      </c>
      <c r="C158" s="15">
        <f t="shared" si="5"/>
        <v>6</v>
      </c>
      <c r="D158" s="4" t="s">
        <v>1004</v>
      </c>
      <c r="E158" s="4" t="s">
        <v>1005</v>
      </c>
      <c r="F158" s="4" t="s">
        <v>1006</v>
      </c>
      <c r="G158" s="4" t="s">
        <v>13374</v>
      </c>
      <c r="H158" s="4" t="s">
        <v>27</v>
      </c>
      <c r="I158" s="4" t="s">
        <v>28</v>
      </c>
      <c r="J158" s="4" t="s">
        <v>29</v>
      </c>
      <c r="K158" s="11">
        <v>0</v>
      </c>
      <c r="L158" s="11">
        <v>2</v>
      </c>
      <c r="M158" s="4" t="s">
        <v>30</v>
      </c>
      <c r="N158" s="4" t="s">
        <v>138</v>
      </c>
      <c r="O158" s="4" t="s">
        <v>86</v>
      </c>
      <c r="P158" s="4"/>
      <c r="Q158" s="4" t="s">
        <v>68</v>
      </c>
      <c r="R158" s="4" t="s">
        <v>87</v>
      </c>
      <c r="S158" s="4" t="s">
        <v>29</v>
      </c>
      <c r="T158" s="4" t="s">
        <v>97</v>
      </c>
      <c r="U158" s="4" t="s">
        <v>13376</v>
      </c>
      <c r="V158" s="4" t="s">
        <v>13376</v>
      </c>
      <c r="W158" s="4" t="s">
        <v>89</v>
      </c>
      <c r="X158" s="4" t="s">
        <v>1007</v>
      </c>
      <c r="Y158" s="4" t="s">
        <v>40</v>
      </c>
      <c r="Z158" s="4" t="s">
        <v>99</v>
      </c>
    </row>
    <row r="159" spans="1:26" x14ac:dyDescent="0.3">
      <c r="A159" s="3">
        <v>39994.95243715278</v>
      </c>
      <c r="B159" s="3" t="str">
        <f t="shared" si="4"/>
        <v>Jun</v>
      </c>
      <c r="C159" s="15">
        <f t="shared" si="5"/>
        <v>6</v>
      </c>
      <c r="D159" s="4" t="s">
        <v>1008</v>
      </c>
      <c r="E159" s="4" t="s">
        <v>1009</v>
      </c>
      <c r="F159" s="4" t="s">
        <v>1010</v>
      </c>
      <c r="G159" s="4" t="s">
        <v>13374</v>
      </c>
      <c r="H159" s="4" t="s">
        <v>27</v>
      </c>
      <c r="I159" s="4" t="s">
        <v>28</v>
      </c>
      <c r="J159" s="4" t="s">
        <v>29</v>
      </c>
      <c r="K159" s="11">
        <v>0</v>
      </c>
      <c r="L159" s="11">
        <v>5</v>
      </c>
      <c r="M159" s="4" t="s">
        <v>30</v>
      </c>
      <c r="N159" s="4" t="s">
        <v>95</v>
      </c>
      <c r="O159" s="4" t="s">
        <v>96</v>
      </c>
      <c r="P159" s="4"/>
      <c r="Q159" s="4" t="s">
        <v>68</v>
      </c>
      <c r="R159" s="4" t="s">
        <v>87</v>
      </c>
      <c r="S159" s="4" t="s">
        <v>29</v>
      </c>
      <c r="T159" s="4" t="s">
        <v>97</v>
      </c>
      <c r="U159" s="4" t="s">
        <v>13376</v>
      </c>
      <c r="V159" s="4" t="s">
        <v>13376</v>
      </c>
      <c r="W159" s="4" t="s">
        <v>89</v>
      </c>
      <c r="X159" s="4" t="s">
        <v>1011</v>
      </c>
      <c r="Y159" s="4" t="s">
        <v>40</v>
      </c>
      <c r="Z159" s="4" t="s">
        <v>99</v>
      </c>
    </row>
    <row r="160" spans="1:26" x14ac:dyDescent="0.3">
      <c r="A160" s="3">
        <v>40015.425868055558</v>
      </c>
      <c r="B160" s="3" t="str">
        <f t="shared" si="4"/>
        <v>Jul</v>
      </c>
      <c r="C160" s="15">
        <f t="shared" si="5"/>
        <v>7</v>
      </c>
      <c r="D160" s="4" t="s">
        <v>1012</v>
      </c>
      <c r="E160" s="4" t="s">
        <v>1013</v>
      </c>
      <c r="F160" s="4" t="s">
        <v>1014</v>
      </c>
      <c r="G160" s="4" t="s">
        <v>65</v>
      </c>
      <c r="H160" s="4" t="s">
        <v>66</v>
      </c>
      <c r="I160" s="4" t="s">
        <v>28</v>
      </c>
      <c r="J160" s="4" t="s">
        <v>29</v>
      </c>
      <c r="K160" s="11">
        <v>5</v>
      </c>
      <c r="L160" s="11">
        <v>5</v>
      </c>
      <c r="M160" s="4" t="s">
        <v>46</v>
      </c>
      <c r="N160" s="4" t="s">
        <v>47</v>
      </c>
      <c r="O160" s="4" t="s">
        <v>32</v>
      </c>
      <c r="P160" s="4"/>
      <c r="Q160" s="4" t="s">
        <v>68</v>
      </c>
      <c r="R160" s="4" t="s">
        <v>1015</v>
      </c>
      <c r="S160" s="4" t="s">
        <v>139</v>
      </c>
      <c r="T160" s="4" t="s">
        <v>140</v>
      </c>
      <c r="U160" s="4" t="s">
        <v>140</v>
      </c>
      <c r="V160" s="4" t="s">
        <v>1016</v>
      </c>
      <c r="W160" s="4" t="s">
        <v>1017</v>
      </c>
      <c r="X160" s="4" t="s">
        <v>1018</v>
      </c>
      <c r="Y160" s="4" t="s">
        <v>40</v>
      </c>
      <c r="Z160" s="4" t="s">
        <v>143</v>
      </c>
    </row>
    <row r="161" spans="1:26" x14ac:dyDescent="0.3">
      <c r="A161" s="3">
        <v>40080.675127314818</v>
      </c>
      <c r="B161" s="3" t="str">
        <f t="shared" si="4"/>
        <v>Sep</v>
      </c>
      <c r="C161" s="15">
        <f t="shared" si="5"/>
        <v>7</v>
      </c>
      <c r="D161" s="4" t="s">
        <v>100</v>
      </c>
      <c r="E161" s="4" t="s">
        <v>1019</v>
      </c>
      <c r="F161" s="4" t="s">
        <v>1020</v>
      </c>
      <c r="G161" s="4" t="s">
        <v>56</v>
      </c>
      <c r="H161" s="4" t="s">
        <v>259</v>
      </c>
      <c r="I161" s="4" t="s">
        <v>28</v>
      </c>
      <c r="J161" s="4" t="s">
        <v>29</v>
      </c>
      <c r="K161" s="11">
        <v>2</v>
      </c>
      <c r="L161" s="11">
        <v>2</v>
      </c>
      <c r="M161" s="4" t="s">
        <v>46</v>
      </c>
      <c r="N161" s="4" t="s">
        <v>67</v>
      </c>
      <c r="O161" s="4" t="s">
        <v>96</v>
      </c>
      <c r="P161" s="4"/>
      <c r="Q161" s="4" t="s">
        <v>68</v>
      </c>
      <c r="R161" s="4" t="s">
        <v>194</v>
      </c>
      <c r="S161" s="4" t="s">
        <v>29</v>
      </c>
      <c r="T161" s="4" t="s">
        <v>88</v>
      </c>
      <c r="U161" s="4" t="s">
        <v>13376</v>
      </c>
      <c r="V161" s="4" t="s">
        <v>13376</v>
      </c>
      <c r="W161" s="4" t="s">
        <v>195</v>
      </c>
      <c r="X161" s="4" t="s">
        <v>1021</v>
      </c>
      <c r="Y161" s="4" t="s">
        <v>40</v>
      </c>
      <c r="Z161" s="4" t="s">
        <v>91</v>
      </c>
    </row>
    <row r="162" spans="1:26" x14ac:dyDescent="0.3">
      <c r="A162" s="3">
        <v>40071.967320868054</v>
      </c>
      <c r="B162" s="3" t="str">
        <f t="shared" si="4"/>
        <v>Sep</v>
      </c>
      <c r="C162" s="15">
        <f t="shared" si="5"/>
        <v>7</v>
      </c>
      <c r="D162" s="4" t="s">
        <v>1022</v>
      </c>
      <c r="E162" s="4" t="s">
        <v>1023</v>
      </c>
      <c r="F162" s="4" t="s">
        <v>1024</v>
      </c>
      <c r="G162" s="4" t="s">
        <v>13374</v>
      </c>
      <c r="H162" s="4" t="s">
        <v>27</v>
      </c>
      <c r="I162" s="4" t="s">
        <v>28</v>
      </c>
      <c r="J162" s="4" t="s">
        <v>29</v>
      </c>
      <c r="K162" s="11">
        <v>0</v>
      </c>
      <c r="L162" s="11">
        <v>0</v>
      </c>
      <c r="M162" s="4" t="s">
        <v>30</v>
      </c>
      <c r="N162" s="4" t="s">
        <v>95</v>
      </c>
      <c r="O162" s="4" t="s">
        <v>188</v>
      </c>
      <c r="P162" s="4"/>
      <c r="Q162" s="4" t="s">
        <v>68</v>
      </c>
      <c r="R162" s="4" t="s">
        <v>33</v>
      </c>
      <c r="S162" s="4" t="s">
        <v>230</v>
      </c>
      <c r="T162" s="4" t="s">
        <v>266</v>
      </c>
      <c r="U162" s="4" t="s">
        <v>267</v>
      </c>
      <c r="V162" s="4" t="s">
        <v>1025</v>
      </c>
      <c r="W162" s="4" t="s">
        <v>38</v>
      </c>
      <c r="X162" s="4" t="s">
        <v>1026</v>
      </c>
      <c r="Y162" s="4" t="s">
        <v>40</v>
      </c>
      <c r="Z162" s="4" t="s">
        <v>270</v>
      </c>
    </row>
    <row r="163" spans="1:26" x14ac:dyDescent="0.3">
      <c r="A163" s="3">
        <v>40015.044438194447</v>
      </c>
      <c r="B163" s="3" t="str">
        <f t="shared" si="4"/>
        <v>Jul</v>
      </c>
      <c r="C163" s="15">
        <f t="shared" si="5"/>
        <v>7</v>
      </c>
      <c r="D163" s="4" t="s">
        <v>1027</v>
      </c>
      <c r="E163" s="4" t="s">
        <v>1028</v>
      </c>
      <c r="F163" s="4" t="s">
        <v>1029</v>
      </c>
      <c r="G163" s="4" t="s">
        <v>13374</v>
      </c>
      <c r="H163" s="4" t="s">
        <v>259</v>
      </c>
      <c r="I163" s="4" t="s">
        <v>28</v>
      </c>
      <c r="J163" s="4" t="s">
        <v>29</v>
      </c>
      <c r="K163" s="11">
        <v>5</v>
      </c>
      <c r="L163" s="11">
        <v>3</v>
      </c>
      <c r="M163" s="4" t="s">
        <v>46</v>
      </c>
      <c r="N163" s="4" t="s">
        <v>78</v>
      </c>
      <c r="O163" s="4" t="s">
        <v>48</v>
      </c>
      <c r="P163" s="4"/>
      <c r="Q163" s="4" t="s">
        <v>68</v>
      </c>
      <c r="R163" s="4" t="s">
        <v>87</v>
      </c>
      <c r="S163" s="4" t="s">
        <v>29</v>
      </c>
      <c r="T163" s="4" t="s">
        <v>97</v>
      </c>
      <c r="U163" s="4" t="s">
        <v>13376</v>
      </c>
      <c r="V163" s="4" t="s">
        <v>13376</v>
      </c>
      <c r="W163" s="4" t="s">
        <v>89</v>
      </c>
      <c r="X163" s="4" t="s">
        <v>1030</v>
      </c>
      <c r="Y163" s="4" t="s">
        <v>72</v>
      </c>
      <c r="Z163" s="4" t="s">
        <v>99</v>
      </c>
    </row>
    <row r="164" spans="1:26" x14ac:dyDescent="0.3">
      <c r="A164" s="3">
        <v>40043.928414351853</v>
      </c>
      <c r="B164" s="3" t="str">
        <f t="shared" si="4"/>
        <v>Aug</v>
      </c>
      <c r="C164" s="15">
        <f t="shared" si="5"/>
        <v>7</v>
      </c>
      <c r="D164" s="4" t="s">
        <v>1031</v>
      </c>
      <c r="E164" s="4" t="s">
        <v>1032</v>
      </c>
      <c r="F164" s="4" t="s">
        <v>1033</v>
      </c>
      <c r="G164" s="4" t="s">
        <v>65</v>
      </c>
      <c r="H164" s="4" t="s">
        <v>27</v>
      </c>
      <c r="I164" s="4" t="s">
        <v>28</v>
      </c>
      <c r="J164" s="4" t="s">
        <v>29</v>
      </c>
      <c r="K164" s="11">
        <v>5</v>
      </c>
      <c r="L164" s="11">
        <v>4</v>
      </c>
      <c r="M164" s="4" t="s">
        <v>30</v>
      </c>
      <c r="N164" s="4" t="s">
        <v>47</v>
      </c>
      <c r="O164" s="4" t="s">
        <v>188</v>
      </c>
      <c r="P164" s="4"/>
      <c r="Q164" s="4" t="s">
        <v>68</v>
      </c>
      <c r="R164" s="4" t="s">
        <v>1034</v>
      </c>
      <c r="S164" s="4" t="s">
        <v>34</v>
      </c>
      <c r="T164" s="4" t="s">
        <v>35</v>
      </c>
      <c r="U164" s="4" t="s">
        <v>1035</v>
      </c>
      <c r="V164" s="4" t="s">
        <v>1036</v>
      </c>
      <c r="W164" s="4" t="s">
        <v>1037</v>
      </c>
      <c r="X164" s="4" t="s">
        <v>1038</v>
      </c>
      <c r="Y164" s="4" t="s">
        <v>40</v>
      </c>
      <c r="Z164" s="4" t="s">
        <v>1039</v>
      </c>
    </row>
    <row r="165" spans="1:26" x14ac:dyDescent="0.3">
      <c r="A165" s="3">
        <v>39927.88629771991</v>
      </c>
      <c r="B165" s="3" t="str">
        <f t="shared" si="4"/>
        <v>Apr</v>
      </c>
      <c r="C165" s="15">
        <f t="shared" si="5"/>
        <v>6</v>
      </c>
      <c r="D165" s="4" t="s">
        <v>1040</v>
      </c>
      <c r="E165" s="4" t="s">
        <v>1041</v>
      </c>
      <c r="F165" s="4" t="s">
        <v>1042</v>
      </c>
      <c r="G165" s="4" t="s">
        <v>13374</v>
      </c>
      <c r="H165" s="4" t="s">
        <v>322</v>
      </c>
      <c r="I165" s="4" t="s">
        <v>28</v>
      </c>
      <c r="J165" s="4" t="s">
        <v>29</v>
      </c>
      <c r="K165" s="11">
        <v>0</v>
      </c>
      <c r="L165" s="11">
        <v>0</v>
      </c>
      <c r="M165" s="4" t="s">
        <v>30</v>
      </c>
      <c r="N165" s="4" t="s">
        <v>47</v>
      </c>
      <c r="O165" s="4" t="s">
        <v>175</v>
      </c>
      <c r="P165" s="4"/>
      <c r="Q165" s="4" t="s">
        <v>68</v>
      </c>
      <c r="R165" s="4" t="s">
        <v>662</v>
      </c>
      <c r="S165" s="4" t="s">
        <v>34</v>
      </c>
      <c r="T165" s="4" t="s">
        <v>35</v>
      </c>
      <c r="U165" s="4" t="s">
        <v>1043</v>
      </c>
      <c r="V165" s="4" t="s">
        <v>1044</v>
      </c>
      <c r="W165" s="4" t="s">
        <v>666</v>
      </c>
      <c r="X165" s="4" t="s">
        <v>1045</v>
      </c>
      <c r="Y165" s="4" t="s">
        <v>40</v>
      </c>
      <c r="Z165" s="4" t="s">
        <v>1046</v>
      </c>
    </row>
    <row r="166" spans="1:26" x14ac:dyDescent="0.3">
      <c r="A166" s="3">
        <v>40024.949987581022</v>
      </c>
      <c r="B166" s="3" t="str">
        <f t="shared" si="4"/>
        <v>Jul</v>
      </c>
      <c r="C166" s="15">
        <f t="shared" si="5"/>
        <v>7</v>
      </c>
      <c r="D166" s="4" t="s">
        <v>1047</v>
      </c>
      <c r="E166" s="4" t="s">
        <v>1048</v>
      </c>
      <c r="F166" s="4" t="s">
        <v>1049</v>
      </c>
      <c r="G166" s="4" t="s">
        <v>13374</v>
      </c>
      <c r="H166" s="4" t="s">
        <v>27</v>
      </c>
      <c r="I166" s="4" t="s">
        <v>28</v>
      </c>
      <c r="J166" s="4" t="s">
        <v>29</v>
      </c>
      <c r="K166" s="11">
        <v>5</v>
      </c>
      <c r="L166" s="11">
        <v>5</v>
      </c>
      <c r="M166" s="4" t="s">
        <v>30</v>
      </c>
      <c r="N166" s="4" t="s">
        <v>281</v>
      </c>
      <c r="O166" s="4" t="s">
        <v>96</v>
      </c>
      <c r="P166" s="4"/>
      <c r="Q166" s="4" t="s">
        <v>68</v>
      </c>
      <c r="R166" s="4" t="s">
        <v>87</v>
      </c>
      <c r="S166" s="4" t="s">
        <v>29</v>
      </c>
      <c r="T166" s="4" t="s">
        <v>88</v>
      </c>
      <c r="U166" s="4" t="s">
        <v>13376</v>
      </c>
      <c r="V166" s="4" t="s">
        <v>13376</v>
      </c>
      <c r="W166" s="4" t="s">
        <v>89</v>
      </c>
      <c r="X166" s="4" t="s">
        <v>1050</v>
      </c>
      <c r="Y166" s="4" t="s">
        <v>40</v>
      </c>
      <c r="Z166" s="4" t="s">
        <v>91</v>
      </c>
    </row>
    <row r="167" spans="1:26" x14ac:dyDescent="0.3">
      <c r="A167" s="3">
        <v>39964.466650613424</v>
      </c>
      <c r="B167" s="3" t="str">
        <f t="shared" si="4"/>
        <v>May</v>
      </c>
      <c r="C167" s="15">
        <f t="shared" si="5"/>
        <v>6</v>
      </c>
      <c r="D167" s="4" t="s">
        <v>1051</v>
      </c>
      <c r="E167" s="4" t="s">
        <v>1052</v>
      </c>
      <c r="F167" s="4" t="s">
        <v>1053</v>
      </c>
      <c r="G167" s="4" t="s">
        <v>13374</v>
      </c>
      <c r="H167" s="4" t="s">
        <v>27</v>
      </c>
      <c r="I167" s="4" t="s">
        <v>28</v>
      </c>
      <c r="J167" s="4" t="s">
        <v>29</v>
      </c>
      <c r="K167" s="11">
        <v>0</v>
      </c>
      <c r="L167" s="11">
        <v>0</v>
      </c>
      <c r="M167" s="4" t="s">
        <v>30</v>
      </c>
      <c r="N167" s="4" t="s">
        <v>281</v>
      </c>
      <c r="O167" s="4" t="s">
        <v>188</v>
      </c>
      <c r="P167" s="4"/>
      <c r="Q167" s="4" t="s">
        <v>68</v>
      </c>
      <c r="R167" s="4" t="s">
        <v>826</v>
      </c>
      <c r="S167" s="4" t="s">
        <v>106</v>
      </c>
      <c r="T167" s="4" t="s">
        <v>663</v>
      </c>
      <c r="U167" s="4" t="s">
        <v>1054</v>
      </c>
      <c r="V167" s="4" t="s">
        <v>13376</v>
      </c>
      <c r="W167" s="4" t="s">
        <v>72</v>
      </c>
      <c r="X167" s="4" t="s">
        <v>1055</v>
      </c>
      <c r="Y167" s="4" t="s">
        <v>628</v>
      </c>
      <c r="Z167" s="4" t="s">
        <v>1055</v>
      </c>
    </row>
    <row r="168" spans="1:26" x14ac:dyDescent="0.3">
      <c r="A168" s="3">
        <v>40027.966436076385</v>
      </c>
      <c r="B168" s="3" t="str">
        <f t="shared" si="4"/>
        <v>Aug</v>
      </c>
      <c r="C168" s="15">
        <f t="shared" si="5"/>
        <v>7</v>
      </c>
      <c r="D168" s="4" t="s">
        <v>212</v>
      </c>
      <c r="E168" s="4" t="s">
        <v>1056</v>
      </c>
      <c r="F168" s="4" t="s">
        <v>1057</v>
      </c>
      <c r="G168" s="4" t="s">
        <v>13374</v>
      </c>
      <c r="H168" s="4" t="s">
        <v>259</v>
      </c>
      <c r="I168" s="4" t="s">
        <v>28</v>
      </c>
      <c r="J168" s="4" t="s">
        <v>29</v>
      </c>
      <c r="K168" s="11">
        <v>5</v>
      </c>
      <c r="L168" s="11">
        <v>5</v>
      </c>
      <c r="M168" s="4" t="s">
        <v>46</v>
      </c>
      <c r="N168" s="4" t="s">
        <v>47</v>
      </c>
      <c r="O168" s="4" t="s">
        <v>188</v>
      </c>
      <c r="P168" s="4"/>
      <c r="Q168" s="4" t="s">
        <v>68</v>
      </c>
      <c r="R168" s="4" t="s">
        <v>13376</v>
      </c>
      <c r="S168" s="4" t="s">
        <v>106</v>
      </c>
      <c r="T168" s="4" t="s">
        <v>431</v>
      </c>
      <c r="U168" s="4" t="s">
        <v>1058</v>
      </c>
      <c r="V168" s="4" t="s">
        <v>13376</v>
      </c>
      <c r="W168" s="4" t="s">
        <v>13376</v>
      </c>
      <c r="X168" s="4" t="s">
        <v>13376</v>
      </c>
      <c r="Y168" s="4" t="s">
        <v>72</v>
      </c>
      <c r="Z168" s="4" t="s">
        <v>1059</v>
      </c>
    </row>
    <row r="169" spans="1:26" x14ac:dyDescent="0.3">
      <c r="A169" s="3">
        <v>39977.580034722225</v>
      </c>
      <c r="B169" s="3" t="str">
        <f t="shared" si="4"/>
        <v>Jun</v>
      </c>
      <c r="C169" s="15">
        <f t="shared" si="5"/>
        <v>6</v>
      </c>
      <c r="D169" s="4" t="s">
        <v>1060</v>
      </c>
      <c r="E169" s="4" t="s">
        <v>1061</v>
      </c>
      <c r="F169" s="4" t="s">
        <v>1062</v>
      </c>
      <c r="G169" s="4" t="s">
        <v>65</v>
      </c>
      <c r="H169" s="4" t="s">
        <v>66</v>
      </c>
      <c r="I169" s="4" t="s">
        <v>28</v>
      </c>
      <c r="J169" s="4" t="s">
        <v>29</v>
      </c>
      <c r="K169" s="11">
        <v>0</v>
      </c>
      <c r="L169" s="11">
        <v>0</v>
      </c>
      <c r="M169" s="4" t="s">
        <v>46</v>
      </c>
      <c r="N169" s="4" t="s">
        <v>281</v>
      </c>
      <c r="O169" s="4" t="s">
        <v>148</v>
      </c>
      <c r="P169" s="4"/>
      <c r="Q169" s="4" t="s">
        <v>68</v>
      </c>
      <c r="R169" s="4" t="s">
        <v>194</v>
      </c>
      <c r="S169" s="4" t="s">
        <v>29</v>
      </c>
      <c r="T169" s="4" t="s">
        <v>97</v>
      </c>
      <c r="U169" s="4" t="s">
        <v>13376</v>
      </c>
      <c r="V169" s="4" t="s">
        <v>13376</v>
      </c>
      <c r="W169" s="4" t="s">
        <v>195</v>
      </c>
      <c r="X169" s="4" t="s">
        <v>1063</v>
      </c>
      <c r="Y169" s="4" t="s">
        <v>40</v>
      </c>
      <c r="Z169" s="4" t="s">
        <v>99</v>
      </c>
    </row>
    <row r="170" spans="1:26" x14ac:dyDescent="0.3">
      <c r="A170" s="3">
        <v>39996.956274189812</v>
      </c>
      <c r="B170" s="3" t="str">
        <f t="shared" si="4"/>
        <v>Jul</v>
      </c>
      <c r="C170" s="15">
        <f t="shared" si="5"/>
        <v>7</v>
      </c>
      <c r="D170" s="4" t="s">
        <v>1047</v>
      </c>
      <c r="E170" s="4" t="s">
        <v>1064</v>
      </c>
      <c r="F170" s="4" t="s">
        <v>1065</v>
      </c>
      <c r="G170" s="4" t="s">
        <v>13374</v>
      </c>
      <c r="H170" s="4" t="s">
        <v>330</v>
      </c>
      <c r="I170" s="4" t="s">
        <v>28</v>
      </c>
      <c r="J170" s="4" t="s">
        <v>29</v>
      </c>
      <c r="K170" s="11">
        <v>0</v>
      </c>
      <c r="L170" s="11">
        <v>5</v>
      </c>
      <c r="M170" s="4" t="s">
        <v>46</v>
      </c>
      <c r="N170" s="4" t="s">
        <v>47</v>
      </c>
      <c r="O170" s="4" t="s">
        <v>32</v>
      </c>
      <c r="P170" s="4"/>
      <c r="Q170" s="4" t="s">
        <v>68</v>
      </c>
      <c r="R170" s="4" t="s">
        <v>87</v>
      </c>
      <c r="S170" s="4" t="s">
        <v>119</v>
      </c>
      <c r="T170" s="4" t="s">
        <v>1066</v>
      </c>
      <c r="U170" s="4" t="s">
        <v>1067</v>
      </c>
      <c r="V170" s="4" t="s">
        <v>13376</v>
      </c>
      <c r="W170" s="4" t="s">
        <v>89</v>
      </c>
      <c r="X170" s="4" t="s">
        <v>1068</v>
      </c>
      <c r="Y170" s="4" t="s">
        <v>40</v>
      </c>
      <c r="Z170" s="4" t="s">
        <v>1069</v>
      </c>
    </row>
    <row r="171" spans="1:26" x14ac:dyDescent="0.3">
      <c r="A171" s="3">
        <v>39986.772891319444</v>
      </c>
      <c r="B171" s="3" t="str">
        <f t="shared" si="4"/>
        <v>Jun</v>
      </c>
      <c r="C171" s="15">
        <f t="shared" si="5"/>
        <v>6</v>
      </c>
      <c r="D171" s="4" t="s">
        <v>1070</v>
      </c>
      <c r="E171" s="4" t="s">
        <v>1071</v>
      </c>
      <c r="F171" s="4" t="s">
        <v>1072</v>
      </c>
      <c r="G171" s="4" t="s">
        <v>13374</v>
      </c>
      <c r="H171" s="4" t="s">
        <v>259</v>
      </c>
      <c r="I171" s="4" t="s">
        <v>28</v>
      </c>
      <c r="J171" s="4" t="s">
        <v>29</v>
      </c>
      <c r="K171" s="11">
        <v>0</v>
      </c>
      <c r="L171" s="11">
        <v>0</v>
      </c>
      <c r="M171" s="4" t="s">
        <v>46</v>
      </c>
      <c r="N171" s="4" t="s">
        <v>208</v>
      </c>
      <c r="O171" s="4" t="s">
        <v>175</v>
      </c>
      <c r="P171" s="4"/>
      <c r="Q171" s="4" t="s">
        <v>68</v>
      </c>
      <c r="R171" s="4" t="s">
        <v>353</v>
      </c>
      <c r="S171" s="4" t="s">
        <v>29</v>
      </c>
      <c r="T171" s="4" t="s">
        <v>97</v>
      </c>
      <c r="U171" s="4" t="s">
        <v>13376</v>
      </c>
      <c r="V171" s="4" t="s">
        <v>13376</v>
      </c>
      <c r="W171" s="4" t="s">
        <v>1073</v>
      </c>
      <c r="X171" s="4" t="s">
        <v>13376</v>
      </c>
      <c r="Y171" s="4" t="s">
        <v>40</v>
      </c>
      <c r="Z171" s="4" t="s">
        <v>99</v>
      </c>
    </row>
    <row r="172" spans="1:26" x14ac:dyDescent="0.3">
      <c r="A172" s="3">
        <v>39907.723837766207</v>
      </c>
      <c r="B172" s="3" t="str">
        <f t="shared" si="4"/>
        <v>Apr</v>
      </c>
      <c r="C172" s="15">
        <f t="shared" si="5"/>
        <v>6</v>
      </c>
      <c r="D172" s="4" t="s">
        <v>1074</v>
      </c>
      <c r="E172" s="4" t="s">
        <v>1075</v>
      </c>
      <c r="F172" s="4" t="s">
        <v>1076</v>
      </c>
      <c r="G172" s="4" t="s">
        <v>13374</v>
      </c>
      <c r="H172" s="4" t="s">
        <v>45</v>
      </c>
      <c r="I172" s="4" t="s">
        <v>28</v>
      </c>
      <c r="J172" s="4" t="s">
        <v>29</v>
      </c>
      <c r="K172" s="11">
        <v>0</v>
      </c>
      <c r="L172" s="11">
        <v>0</v>
      </c>
      <c r="M172" s="4" t="s">
        <v>46</v>
      </c>
      <c r="N172" s="4" t="s">
        <v>208</v>
      </c>
      <c r="O172" s="4" t="s">
        <v>48</v>
      </c>
      <c r="P172" s="4"/>
      <c r="Q172" s="4" t="s">
        <v>49</v>
      </c>
      <c r="R172" s="4" t="s">
        <v>1077</v>
      </c>
      <c r="S172" s="4" t="s">
        <v>50</v>
      </c>
      <c r="T172" s="4" t="s">
        <v>51</v>
      </c>
      <c r="U172" s="4" t="s">
        <v>13376</v>
      </c>
      <c r="V172" s="4" t="s">
        <v>13376</v>
      </c>
      <c r="W172" s="4" t="s">
        <v>1078</v>
      </c>
      <c r="X172" s="4" t="s">
        <v>1079</v>
      </c>
      <c r="Y172" s="4" t="s">
        <v>40</v>
      </c>
      <c r="Z172" s="4" t="s">
        <v>52</v>
      </c>
    </row>
    <row r="173" spans="1:26" x14ac:dyDescent="0.3">
      <c r="A173" s="3">
        <v>40070.402167129629</v>
      </c>
      <c r="B173" s="3" t="str">
        <f t="shared" si="4"/>
        <v>Sep</v>
      </c>
      <c r="C173" s="15">
        <f t="shared" si="5"/>
        <v>7</v>
      </c>
      <c r="D173" s="4" t="s">
        <v>1080</v>
      </c>
      <c r="E173" s="4" t="s">
        <v>1081</v>
      </c>
      <c r="F173" s="4" t="s">
        <v>1082</v>
      </c>
      <c r="G173" s="4" t="s">
        <v>13374</v>
      </c>
      <c r="H173" s="4" t="s">
        <v>27</v>
      </c>
      <c r="I173" s="4" t="s">
        <v>28</v>
      </c>
      <c r="J173" s="4" t="s">
        <v>29</v>
      </c>
      <c r="K173" s="11">
        <v>5</v>
      </c>
      <c r="L173" s="11">
        <v>2</v>
      </c>
      <c r="M173" s="4" t="s">
        <v>30</v>
      </c>
      <c r="N173" s="4" t="s">
        <v>57</v>
      </c>
      <c r="O173" s="4" t="s">
        <v>86</v>
      </c>
      <c r="P173" s="4"/>
      <c r="Q173" s="4" t="s">
        <v>68</v>
      </c>
      <c r="R173" s="4" t="s">
        <v>33</v>
      </c>
      <c r="S173" s="4" t="s">
        <v>34</v>
      </c>
      <c r="T173" s="4" t="s">
        <v>35</v>
      </c>
      <c r="U173" s="4" t="s">
        <v>1083</v>
      </c>
      <c r="V173" s="4" t="s">
        <v>1084</v>
      </c>
      <c r="W173" s="4" t="s">
        <v>38</v>
      </c>
      <c r="X173" s="4" t="s">
        <v>1085</v>
      </c>
      <c r="Y173" s="4" t="s">
        <v>40</v>
      </c>
      <c r="Z173" s="4" t="s">
        <v>1086</v>
      </c>
    </row>
    <row r="174" spans="1:26" x14ac:dyDescent="0.3">
      <c r="A174" s="3">
        <v>39917.702394756947</v>
      </c>
      <c r="B174" s="3" t="str">
        <f t="shared" si="4"/>
        <v>Apr</v>
      </c>
      <c r="C174" s="15">
        <f t="shared" si="5"/>
        <v>6</v>
      </c>
      <c r="D174" s="4" t="s">
        <v>1087</v>
      </c>
      <c r="E174" s="4" t="s">
        <v>1088</v>
      </c>
      <c r="F174" s="4" t="s">
        <v>1089</v>
      </c>
      <c r="G174" s="4" t="s">
        <v>13374</v>
      </c>
      <c r="H174" s="4" t="s">
        <v>103</v>
      </c>
      <c r="I174" s="4" t="s">
        <v>28</v>
      </c>
      <c r="J174" s="4" t="s">
        <v>29</v>
      </c>
      <c r="K174" s="11">
        <v>0</v>
      </c>
      <c r="L174" s="11">
        <v>0</v>
      </c>
      <c r="M174" s="4" t="s">
        <v>46</v>
      </c>
      <c r="N174" s="4" t="s">
        <v>57</v>
      </c>
      <c r="O174" s="4" t="s">
        <v>58</v>
      </c>
      <c r="P174" s="4"/>
      <c r="Q174" s="4" t="s">
        <v>68</v>
      </c>
      <c r="R174" s="4" t="s">
        <v>33</v>
      </c>
      <c r="S174" s="4" t="s">
        <v>106</v>
      </c>
      <c r="T174" s="4" t="s">
        <v>107</v>
      </c>
      <c r="U174" s="4" t="s">
        <v>108</v>
      </c>
      <c r="V174" s="4" t="s">
        <v>109</v>
      </c>
      <c r="W174" s="4" t="s">
        <v>38</v>
      </c>
      <c r="X174" s="4" t="s">
        <v>1090</v>
      </c>
      <c r="Y174" s="4" t="s">
        <v>40</v>
      </c>
      <c r="Z174" s="4" t="s">
        <v>111</v>
      </c>
    </row>
    <row r="175" spans="1:26" x14ac:dyDescent="0.3">
      <c r="A175" s="3">
        <v>39996.985439085649</v>
      </c>
      <c r="B175" s="3" t="str">
        <f t="shared" si="4"/>
        <v>Jul</v>
      </c>
      <c r="C175" s="15">
        <f t="shared" si="5"/>
        <v>7</v>
      </c>
      <c r="D175" s="4" t="s">
        <v>1091</v>
      </c>
      <c r="E175" s="4" t="s">
        <v>1092</v>
      </c>
      <c r="F175" s="4" t="s">
        <v>1093</v>
      </c>
      <c r="G175" s="4" t="s">
        <v>13374</v>
      </c>
      <c r="H175" s="4" t="s">
        <v>66</v>
      </c>
      <c r="I175" s="4" t="s">
        <v>28</v>
      </c>
      <c r="J175" s="4" t="s">
        <v>29</v>
      </c>
      <c r="K175" s="11">
        <v>0</v>
      </c>
      <c r="L175" s="11">
        <v>3</v>
      </c>
      <c r="M175" s="4" t="s">
        <v>46</v>
      </c>
      <c r="N175" s="4" t="s">
        <v>57</v>
      </c>
      <c r="O175" s="4" t="s">
        <v>32</v>
      </c>
      <c r="P175" s="4"/>
      <c r="Q175" s="4" t="s">
        <v>68</v>
      </c>
      <c r="R175" s="4" t="s">
        <v>13376</v>
      </c>
      <c r="S175" s="4" t="s">
        <v>29</v>
      </c>
      <c r="T175" s="4" t="s">
        <v>97</v>
      </c>
      <c r="U175" s="4" t="s">
        <v>13376</v>
      </c>
      <c r="V175" s="4" t="s">
        <v>13376</v>
      </c>
      <c r="W175" s="4" t="s">
        <v>13376</v>
      </c>
      <c r="X175" s="4" t="s">
        <v>13376</v>
      </c>
      <c r="Y175" s="4" t="s">
        <v>628</v>
      </c>
      <c r="Z175" s="4" t="s">
        <v>99</v>
      </c>
    </row>
    <row r="176" spans="1:26" x14ac:dyDescent="0.3">
      <c r="A176" s="3">
        <v>39989.436473726855</v>
      </c>
      <c r="B176" s="3" t="str">
        <f t="shared" si="4"/>
        <v>Jun</v>
      </c>
      <c r="C176" s="15">
        <f t="shared" si="5"/>
        <v>6</v>
      </c>
      <c r="D176" s="4" t="s">
        <v>1094</v>
      </c>
      <c r="E176" s="4" t="s">
        <v>1095</v>
      </c>
      <c r="F176" s="4" t="s">
        <v>1096</v>
      </c>
      <c r="G176" s="4" t="s">
        <v>13374</v>
      </c>
      <c r="H176" s="4" t="s">
        <v>147</v>
      </c>
      <c r="I176" s="4" t="s">
        <v>28</v>
      </c>
      <c r="J176" s="4" t="s">
        <v>29</v>
      </c>
      <c r="K176" s="11">
        <v>0</v>
      </c>
      <c r="L176" s="11">
        <v>0</v>
      </c>
      <c r="M176" s="4" t="s">
        <v>46</v>
      </c>
      <c r="N176" s="4" t="s">
        <v>138</v>
      </c>
      <c r="O176" s="4" t="s">
        <v>175</v>
      </c>
      <c r="P176" s="4"/>
      <c r="Q176" s="4" t="s">
        <v>68</v>
      </c>
      <c r="R176" s="4" t="s">
        <v>758</v>
      </c>
      <c r="S176" s="4" t="s">
        <v>230</v>
      </c>
      <c r="T176" s="4" t="s">
        <v>97</v>
      </c>
      <c r="U176" s="4" t="s">
        <v>274</v>
      </c>
      <c r="V176" s="4" t="s">
        <v>13376</v>
      </c>
      <c r="W176" s="4" t="s">
        <v>759</v>
      </c>
      <c r="X176" s="4" t="s">
        <v>1097</v>
      </c>
      <c r="Y176" s="4" t="s">
        <v>40</v>
      </c>
      <c r="Z176" s="4" t="s">
        <v>277</v>
      </c>
    </row>
    <row r="177" spans="1:26" x14ac:dyDescent="0.3">
      <c r="A177" s="3">
        <v>39982.87672172454</v>
      </c>
      <c r="B177" s="3" t="str">
        <f t="shared" si="4"/>
        <v>Jun</v>
      </c>
      <c r="C177" s="15">
        <f t="shared" si="5"/>
        <v>6</v>
      </c>
      <c r="D177" s="4" t="s">
        <v>1098</v>
      </c>
      <c r="E177" s="4" t="s">
        <v>1099</v>
      </c>
      <c r="F177" s="4" t="s">
        <v>1100</v>
      </c>
      <c r="G177" s="4" t="s">
        <v>13374</v>
      </c>
      <c r="H177" s="4" t="s">
        <v>27</v>
      </c>
      <c r="I177" s="4" t="s">
        <v>28</v>
      </c>
      <c r="J177" s="4" t="s">
        <v>29</v>
      </c>
      <c r="K177" s="11">
        <v>0</v>
      </c>
      <c r="L177" s="11">
        <v>0</v>
      </c>
      <c r="M177" s="4" t="s">
        <v>30</v>
      </c>
      <c r="N177" s="4" t="s">
        <v>104</v>
      </c>
      <c r="O177" s="4" t="s">
        <v>58</v>
      </c>
      <c r="P177" s="4"/>
      <c r="Q177" s="4" t="s">
        <v>68</v>
      </c>
      <c r="R177" s="4" t="s">
        <v>87</v>
      </c>
      <c r="S177" s="4" t="s">
        <v>29</v>
      </c>
      <c r="T177" s="4" t="s">
        <v>88</v>
      </c>
      <c r="U177" s="4" t="s">
        <v>13376</v>
      </c>
      <c r="V177" s="4" t="s">
        <v>13376</v>
      </c>
      <c r="W177" s="4" t="s">
        <v>89</v>
      </c>
      <c r="X177" s="4" t="s">
        <v>1101</v>
      </c>
      <c r="Y177" s="4" t="s">
        <v>40</v>
      </c>
      <c r="Z177" s="4" t="s">
        <v>91</v>
      </c>
    </row>
    <row r="178" spans="1:26" x14ac:dyDescent="0.3">
      <c r="A178" s="3">
        <v>40002.3125462963</v>
      </c>
      <c r="B178" s="3" t="str">
        <f t="shared" si="4"/>
        <v>Jul</v>
      </c>
      <c r="C178" s="15">
        <f t="shared" si="5"/>
        <v>7</v>
      </c>
      <c r="D178" s="4" t="s">
        <v>1102</v>
      </c>
      <c r="E178" s="4" t="s">
        <v>1103</v>
      </c>
      <c r="F178" s="4" t="s">
        <v>1104</v>
      </c>
      <c r="G178" s="4" t="s">
        <v>65</v>
      </c>
      <c r="H178" s="4" t="s">
        <v>259</v>
      </c>
      <c r="I178" s="4" t="s">
        <v>28</v>
      </c>
      <c r="J178" s="4" t="s">
        <v>29</v>
      </c>
      <c r="K178" s="11">
        <v>0</v>
      </c>
      <c r="L178" s="11">
        <v>4</v>
      </c>
      <c r="M178" s="4" t="s">
        <v>46</v>
      </c>
      <c r="N178" s="4" t="s">
        <v>281</v>
      </c>
      <c r="O178" s="4" t="s">
        <v>188</v>
      </c>
      <c r="P178" s="4"/>
      <c r="Q178" s="4" t="s">
        <v>68</v>
      </c>
      <c r="R178" s="4" t="s">
        <v>758</v>
      </c>
      <c r="S178" s="4" t="s">
        <v>230</v>
      </c>
      <c r="T178" s="4" t="s">
        <v>97</v>
      </c>
      <c r="U178" s="4" t="s">
        <v>274</v>
      </c>
      <c r="V178" s="4" t="s">
        <v>13376</v>
      </c>
      <c r="W178" s="4" t="s">
        <v>759</v>
      </c>
      <c r="X178" s="4" t="s">
        <v>1105</v>
      </c>
      <c r="Y178" s="4" t="s">
        <v>40</v>
      </c>
      <c r="Z178" s="4" t="s">
        <v>277</v>
      </c>
    </row>
    <row r="179" spans="1:26" x14ac:dyDescent="0.3">
      <c r="A179" s="3">
        <v>39980.947008831019</v>
      </c>
      <c r="B179" s="3" t="str">
        <f t="shared" si="4"/>
        <v>Jun</v>
      </c>
      <c r="C179" s="15">
        <f t="shared" si="5"/>
        <v>6</v>
      </c>
      <c r="D179" s="4" t="s">
        <v>1106</v>
      </c>
      <c r="E179" s="4" t="s">
        <v>1107</v>
      </c>
      <c r="F179" s="4" t="s">
        <v>1108</v>
      </c>
      <c r="G179" s="4" t="s">
        <v>13374</v>
      </c>
      <c r="H179" s="4" t="s">
        <v>27</v>
      </c>
      <c r="I179" s="4" t="s">
        <v>28</v>
      </c>
      <c r="J179" s="4" t="s">
        <v>29</v>
      </c>
      <c r="K179" s="11">
        <v>0</v>
      </c>
      <c r="L179" s="11">
        <v>0</v>
      </c>
      <c r="M179" s="4" t="s">
        <v>30</v>
      </c>
      <c r="N179" s="4" t="s">
        <v>138</v>
      </c>
      <c r="O179" s="4" t="s">
        <v>79</v>
      </c>
      <c r="P179" s="4"/>
      <c r="Q179" s="4" t="s">
        <v>117</v>
      </c>
      <c r="R179" s="4" t="s">
        <v>149</v>
      </c>
      <c r="S179" s="4" t="s">
        <v>29</v>
      </c>
      <c r="T179" s="4" t="s">
        <v>167</v>
      </c>
      <c r="U179" s="4" t="s">
        <v>13376</v>
      </c>
      <c r="V179" s="4" t="s">
        <v>1109</v>
      </c>
      <c r="W179" s="4" t="s">
        <v>161</v>
      </c>
      <c r="X179" s="4" t="s">
        <v>1110</v>
      </c>
      <c r="Y179" s="4" t="s">
        <v>40</v>
      </c>
      <c r="Z179" s="4" t="s">
        <v>1111</v>
      </c>
    </row>
    <row r="180" spans="1:26" x14ac:dyDescent="0.3">
      <c r="A180" s="3">
        <v>39943.383262847223</v>
      </c>
      <c r="B180" s="3" t="str">
        <f t="shared" si="4"/>
        <v>May</v>
      </c>
      <c r="C180" s="15">
        <f t="shared" si="5"/>
        <v>6</v>
      </c>
      <c r="D180" s="4" t="s">
        <v>1094</v>
      </c>
      <c r="E180" s="4" t="s">
        <v>1112</v>
      </c>
      <c r="F180" s="4" t="s">
        <v>1113</v>
      </c>
      <c r="G180" s="4" t="s">
        <v>13374</v>
      </c>
      <c r="H180" s="4" t="s">
        <v>66</v>
      </c>
      <c r="I180" s="4" t="s">
        <v>28</v>
      </c>
      <c r="J180" s="4" t="s">
        <v>29</v>
      </c>
      <c r="K180" s="11">
        <v>0</v>
      </c>
      <c r="L180" s="11">
        <v>0</v>
      </c>
      <c r="M180" s="4" t="s">
        <v>46</v>
      </c>
      <c r="N180" s="4" t="s">
        <v>104</v>
      </c>
      <c r="O180" s="4" t="s">
        <v>32</v>
      </c>
      <c r="P180" s="4"/>
      <c r="Q180" s="4" t="s">
        <v>68</v>
      </c>
      <c r="R180" s="4" t="s">
        <v>1114</v>
      </c>
      <c r="S180" s="4" t="s">
        <v>106</v>
      </c>
      <c r="T180" s="4" t="s">
        <v>663</v>
      </c>
      <c r="U180" s="4" t="s">
        <v>1115</v>
      </c>
      <c r="V180" s="4" t="s">
        <v>13376</v>
      </c>
      <c r="W180" s="4" t="s">
        <v>1116</v>
      </c>
      <c r="X180" s="4" t="s">
        <v>1117</v>
      </c>
      <c r="Y180" s="4" t="s">
        <v>40</v>
      </c>
      <c r="Z180" s="4" t="s">
        <v>1118</v>
      </c>
    </row>
    <row r="181" spans="1:26" x14ac:dyDescent="0.3">
      <c r="A181" s="3">
        <v>40044.269560034722</v>
      </c>
      <c r="B181" s="3" t="str">
        <f t="shared" si="4"/>
        <v>Aug</v>
      </c>
      <c r="C181" s="15">
        <f t="shared" si="5"/>
        <v>7</v>
      </c>
      <c r="D181" s="4" t="s">
        <v>1119</v>
      </c>
      <c r="E181" s="4" t="s">
        <v>1120</v>
      </c>
      <c r="F181" s="4" t="s">
        <v>1121</v>
      </c>
      <c r="G181" s="4" t="s">
        <v>13374</v>
      </c>
      <c r="H181" s="4" t="s">
        <v>259</v>
      </c>
      <c r="I181" s="4" t="s">
        <v>28</v>
      </c>
      <c r="J181" s="4" t="s">
        <v>29</v>
      </c>
      <c r="K181" s="11">
        <v>5</v>
      </c>
      <c r="L181" s="11">
        <v>5</v>
      </c>
      <c r="M181" s="4" t="s">
        <v>46</v>
      </c>
      <c r="N181" s="4" t="s">
        <v>138</v>
      </c>
      <c r="O181" s="4" t="s">
        <v>86</v>
      </c>
      <c r="P181" s="4"/>
      <c r="Q181" s="4" t="s">
        <v>117</v>
      </c>
      <c r="R181" s="4" t="s">
        <v>1122</v>
      </c>
      <c r="S181" s="4" t="s">
        <v>29</v>
      </c>
      <c r="T181" s="4" t="s">
        <v>119</v>
      </c>
      <c r="U181" s="4" t="s">
        <v>13376</v>
      </c>
      <c r="V181" s="4" t="s">
        <v>13376</v>
      </c>
      <c r="W181" s="4" t="s">
        <v>1123</v>
      </c>
      <c r="X181" s="4" t="s">
        <v>1124</v>
      </c>
      <c r="Y181" s="4" t="s">
        <v>40</v>
      </c>
      <c r="Z181" s="4" t="s">
        <v>1125</v>
      </c>
    </row>
    <row r="182" spans="1:26" x14ac:dyDescent="0.3">
      <c r="A182" s="3">
        <v>39977.700713043982</v>
      </c>
      <c r="B182" s="3" t="str">
        <f t="shared" si="4"/>
        <v>Jun</v>
      </c>
      <c r="C182" s="15">
        <f t="shared" si="5"/>
        <v>6</v>
      </c>
      <c r="D182" s="4" t="s">
        <v>1126</v>
      </c>
      <c r="E182" s="4" t="s">
        <v>1127</v>
      </c>
      <c r="F182" s="4" t="s">
        <v>1128</v>
      </c>
      <c r="G182" s="4" t="s">
        <v>13374</v>
      </c>
      <c r="H182" s="4" t="s">
        <v>27</v>
      </c>
      <c r="I182" s="4" t="s">
        <v>28</v>
      </c>
      <c r="J182" s="4" t="s">
        <v>29</v>
      </c>
      <c r="K182" s="11">
        <v>0</v>
      </c>
      <c r="L182" s="11">
        <v>0</v>
      </c>
      <c r="M182" s="4" t="s">
        <v>30</v>
      </c>
      <c r="N182" s="4" t="s">
        <v>138</v>
      </c>
      <c r="O182" s="4" t="s">
        <v>58</v>
      </c>
      <c r="P182" s="4"/>
      <c r="Q182" s="4" t="s">
        <v>117</v>
      </c>
      <c r="R182" s="4" t="s">
        <v>1129</v>
      </c>
      <c r="S182" s="4" t="s">
        <v>29</v>
      </c>
      <c r="T182" s="4" t="s">
        <v>374</v>
      </c>
      <c r="U182" s="4" t="s">
        <v>13376</v>
      </c>
      <c r="V182" s="4" t="s">
        <v>13376</v>
      </c>
      <c r="W182" s="4" t="s">
        <v>1130</v>
      </c>
      <c r="X182" s="4" t="s">
        <v>1131</v>
      </c>
      <c r="Y182" s="4" t="s">
        <v>40</v>
      </c>
      <c r="Z182" s="4" t="s">
        <v>1132</v>
      </c>
    </row>
    <row r="183" spans="1:26" x14ac:dyDescent="0.3">
      <c r="A183" s="3">
        <v>39953.393690046294</v>
      </c>
      <c r="B183" s="3" t="str">
        <f t="shared" si="4"/>
        <v>May</v>
      </c>
      <c r="C183" s="15">
        <f t="shared" si="5"/>
        <v>6</v>
      </c>
      <c r="D183" s="4" t="s">
        <v>1098</v>
      </c>
      <c r="E183" s="4" t="s">
        <v>1133</v>
      </c>
      <c r="F183" s="4" t="s">
        <v>1134</v>
      </c>
      <c r="G183" s="4" t="s">
        <v>13374</v>
      </c>
      <c r="H183" s="4" t="s">
        <v>27</v>
      </c>
      <c r="I183" s="4" t="s">
        <v>28</v>
      </c>
      <c r="J183" s="4" t="s">
        <v>29</v>
      </c>
      <c r="K183" s="11">
        <v>0</v>
      </c>
      <c r="L183" s="11">
        <v>0</v>
      </c>
      <c r="M183" s="4" t="s">
        <v>30</v>
      </c>
      <c r="N183" s="4" t="s">
        <v>47</v>
      </c>
      <c r="O183" s="4" t="s">
        <v>148</v>
      </c>
      <c r="P183" s="4"/>
      <c r="Q183" s="4" t="s">
        <v>117</v>
      </c>
      <c r="R183" s="4" t="s">
        <v>149</v>
      </c>
      <c r="S183" s="4" t="s">
        <v>29</v>
      </c>
      <c r="T183" s="4" t="s">
        <v>70</v>
      </c>
      <c r="U183" s="4" t="s">
        <v>13376</v>
      </c>
      <c r="V183" s="4" t="s">
        <v>1135</v>
      </c>
      <c r="W183" s="4" t="s">
        <v>161</v>
      </c>
      <c r="X183" s="4" t="s">
        <v>1136</v>
      </c>
      <c r="Y183" s="4" t="s">
        <v>40</v>
      </c>
      <c r="Z183" s="4" t="s">
        <v>1137</v>
      </c>
    </row>
    <row r="184" spans="1:26" x14ac:dyDescent="0.3">
      <c r="A184" s="3">
        <v>39937.413053553239</v>
      </c>
      <c r="B184" s="3" t="str">
        <f t="shared" si="4"/>
        <v>May</v>
      </c>
      <c r="C184" s="15">
        <f t="shared" si="5"/>
        <v>6</v>
      </c>
      <c r="D184" s="4" t="s">
        <v>1138</v>
      </c>
      <c r="E184" s="4" t="s">
        <v>1139</v>
      </c>
      <c r="F184" s="4" t="s">
        <v>1140</v>
      </c>
      <c r="G184" s="4" t="s">
        <v>13374</v>
      </c>
      <c r="H184" s="4" t="s">
        <v>115</v>
      </c>
      <c r="I184" s="4" t="s">
        <v>28</v>
      </c>
      <c r="J184" s="4" t="s">
        <v>29</v>
      </c>
      <c r="K184" s="11">
        <v>0</v>
      </c>
      <c r="L184" s="11">
        <v>0</v>
      </c>
      <c r="M184" s="4" t="s">
        <v>46</v>
      </c>
      <c r="N184" s="4" t="s">
        <v>104</v>
      </c>
      <c r="O184" s="4" t="s">
        <v>105</v>
      </c>
      <c r="P184" s="4"/>
      <c r="Q184" s="4" t="s">
        <v>117</v>
      </c>
      <c r="R184" s="4" t="s">
        <v>149</v>
      </c>
      <c r="S184" s="4" t="s">
        <v>29</v>
      </c>
      <c r="T184" s="4" t="s">
        <v>1141</v>
      </c>
      <c r="U184" s="4" t="s">
        <v>13376</v>
      </c>
      <c r="V184" s="4" t="s">
        <v>1142</v>
      </c>
      <c r="W184" s="4" t="s">
        <v>161</v>
      </c>
      <c r="X184" s="4" t="s">
        <v>1143</v>
      </c>
      <c r="Y184" s="4" t="s">
        <v>40</v>
      </c>
      <c r="Z184" s="4" t="s">
        <v>1144</v>
      </c>
    </row>
    <row r="185" spans="1:26" x14ac:dyDescent="0.3">
      <c r="A185" s="3">
        <v>39971.686789386571</v>
      </c>
      <c r="B185" s="3" t="str">
        <f t="shared" si="4"/>
        <v>Jun</v>
      </c>
      <c r="C185" s="15">
        <f t="shared" si="5"/>
        <v>6</v>
      </c>
      <c r="D185" s="4" t="s">
        <v>669</v>
      </c>
      <c r="E185" s="4" t="s">
        <v>1145</v>
      </c>
      <c r="F185" s="4" t="s">
        <v>1146</v>
      </c>
      <c r="G185" s="4" t="s">
        <v>13374</v>
      </c>
      <c r="H185" s="4" t="s">
        <v>27</v>
      </c>
      <c r="I185" s="4" t="s">
        <v>28</v>
      </c>
      <c r="J185" s="4" t="s">
        <v>29</v>
      </c>
      <c r="K185" s="11">
        <v>0</v>
      </c>
      <c r="L185" s="11">
        <v>0</v>
      </c>
      <c r="M185" s="4" t="s">
        <v>30</v>
      </c>
      <c r="N185" s="4" t="s">
        <v>138</v>
      </c>
      <c r="O185" s="4" t="s">
        <v>32</v>
      </c>
      <c r="P185" s="4"/>
      <c r="Q185" s="4" t="s">
        <v>68</v>
      </c>
      <c r="R185" s="4" t="s">
        <v>33</v>
      </c>
      <c r="S185" s="4" t="s">
        <v>34</v>
      </c>
      <c r="T185" s="4" t="s">
        <v>35</v>
      </c>
      <c r="U185" s="4" t="s">
        <v>1147</v>
      </c>
      <c r="V185" s="4" t="s">
        <v>1148</v>
      </c>
      <c r="W185" s="4" t="s">
        <v>38</v>
      </c>
      <c r="X185" s="4" t="s">
        <v>1149</v>
      </c>
      <c r="Y185" s="4" t="s">
        <v>40</v>
      </c>
      <c r="Z185" s="4" t="s">
        <v>1150</v>
      </c>
    </row>
    <row r="186" spans="1:26" x14ac:dyDescent="0.3">
      <c r="A186" s="3">
        <v>39956.629895833335</v>
      </c>
      <c r="B186" s="3" t="str">
        <f t="shared" si="4"/>
        <v>May</v>
      </c>
      <c r="C186" s="15">
        <f t="shared" si="5"/>
        <v>6</v>
      </c>
      <c r="D186" s="4" t="s">
        <v>1151</v>
      </c>
      <c r="E186" s="4" t="s">
        <v>1152</v>
      </c>
      <c r="F186" s="4" t="s">
        <v>1153</v>
      </c>
      <c r="G186" s="4" t="s">
        <v>13374</v>
      </c>
      <c r="H186" s="4" t="s">
        <v>66</v>
      </c>
      <c r="I186" s="4" t="s">
        <v>28</v>
      </c>
      <c r="J186" s="4" t="s">
        <v>29</v>
      </c>
      <c r="K186" s="11">
        <v>0</v>
      </c>
      <c r="L186" s="11">
        <v>0</v>
      </c>
      <c r="M186" s="4" t="s">
        <v>46</v>
      </c>
      <c r="N186" s="4" t="s">
        <v>104</v>
      </c>
      <c r="O186" s="4" t="s">
        <v>32</v>
      </c>
      <c r="P186" s="4"/>
      <c r="Q186" s="4" t="s">
        <v>68</v>
      </c>
      <c r="R186" s="4" t="s">
        <v>33</v>
      </c>
      <c r="S186" s="4" t="s">
        <v>230</v>
      </c>
      <c r="T186" s="4" t="s">
        <v>97</v>
      </c>
      <c r="U186" s="4" t="s">
        <v>274</v>
      </c>
      <c r="V186" s="4" t="s">
        <v>275</v>
      </c>
      <c r="W186" s="4" t="s">
        <v>38</v>
      </c>
      <c r="X186" s="4" t="s">
        <v>1154</v>
      </c>
      <c r="Y186" s="4" t="s">
        <v>40</v>
      </c>
      <c r="Z186" s="4" t="s">
        <v>277</v>
      </c>
    </row>
    <row r="187" spans="1:26" x14ac:dyDescent="0.3">
      <c r="A187" s="3">
        <v>39986.897867557869</v>
      </c>
      <c r="B187" s="3" t="str">
        <f t="shared" si="4"/>
        <v>Jun</v>
      </c>
      <c r="C187" s="15">
        <f t="shared" si="5"/>
        <v>6</v>
      </c>
      <c r="D187" s="4" t="s">
        <v>1155</v>
      </c>
      <c r="E187" s="4" t="s">
        <v>1156</v>
      </c>
      <c r="F187" s="4" t="s">
        <v>1157</v>
      </c>
      <c r="G187" s="4" t="s">
        <v>13374</v>
      </c>
      <c r="H187" s="4" t="s">
        <v>259</v>
      </c>
      <c r="I187" s="4" t="s">
        <v>28</v>
      </c>
      <c r="J187" s="4" t="s">
        <v>29</v>
      </c>
      <c r="K187" s="11">
        <v>0</v>
      </c>
      <c r="L187" s="11">
        <v>0</v>
      </c>
      <c r="M187" s="4" t="s">
        <v>46</v>
      </c>
      <c r="N187" s="4" t="s">
        <v>104</v>
      </c>
      <c r="O187" s="4" t="s">
        <v>86</v>
      </c>
      <c r="P187" s="4"/>
      <c r="Q187" s="4" t="s">
        <v>68</v>
      </c>
      <c r="R187" s="4" t="s">
        <v>897</v>
      </c>
      <c r="S187" s="4" t="s">
        <v>106</v>
      </c>
      <c r="T187" s="4" t="s">
        <v>1158</v>
      </c>
      <c r="U187" s="4" t="s">
        <v>1159</v>
      </c>
      <c r="V187" s="4" t="s">
        <v>13376</v>
      </c>
      <c r="W187" s="4" t="s">
        <v>989</v>
      </c>
      <c r="X187" s="4" t="s">
        <v>1160</v>
      </c>
      <c r="Y187" s="4" t="s">
        <v>72</v>
      </c>
      <c r="Z187" s="4" t="s">
        <v>1161</v>
      </c>
    </row>
    <row r="188" spans="1:26" x14ac:dyDescent="0.3">
      <c r="A188" s="3">
        <v>39982.005259953701</v>
      </c>
      <c r="B188" s="3" t="str">
        <f t="shared" si="4"/>
        <v>Jun</v>
      </c>
      <c r="C188" s="15">
        <f t="shared" si="5"/>
        <v>6</v>
      </c>
      <c r="D188" s="4" t="s">
        <v>1162</v>
      </c>
      <c r="E188" s="4" t="s">
        <v>1163</v>
      </c>
      <c r="F188" s="4" t="s">
        <v>1164</v>
      </c>
      <c r="G188" s="4" t="s">
        <v>13374</v>
      </c>
      <c r="H188" s="4" t="s">
        <v>27</v>
      </c>
      <c r="I188" s="4" t="s">
        <v>28</v>
      </c>
      <c r="J188" s="4" t="s">
        <v>29</v>
      </c>
      <c r="K188" s="11">
        <v>0</v>
      </c>
      <c r="L188" s="11">
        <v>0</v>
      </c>
      <c r="M188" s="4" t="s">
        <v>30</v>
      </c>
      <c r="N188" s="4" t="s">
        <v>104</v>
      </c>
      <c r="O188" s="4" t="s">
        <v>188</v>
      </c>
      <c r="P188" s="4"/>
      <c r="Q188" s="4" t="s">
        <v>117</v>
      </c>
      <c r="R188" s="4" t="s">
        <v>1165</v>
      </c>
      <c r="S188" s="4" t="s">
        <v>29</v>
      </c>
      <c r="T188" s="4" t="s">
        <v>337</v>
      </c>
      <c r="U188" s="4" t="s">
        <v>13376</v>
      </c>
      <c r="V188" s="4" t="s">
        <v>1166</v>
      </c>
      <c r="W188" s="4" t="s">
        <v>1167</v>
      </c>
      <c r="X188" s="4" t="s">
        <v>1168</v>
      </c>
      <c r="Y188" s="4" t="s">
        <v>40</v>
      </c>
      <c r="Z188" s="4" t="s">
        <v>1169</v>
      </c>
    </row>
    <row r="189" spans="1:26" x14ac:dyDescent="0.3">
      <c r="A189" s="3">
        <v>40021.439409722225</v>
      </c>
      <c r="B189" s="3" t="str">
        <f t="shared" si="4"/>
        <v>Jul</v>
      </c>
      <c r="C189" s="15">
        <f t="shared" si="5"/>
        <v>7</v>
      </c>
      <c r="D189" s="4" t="s">
        <v>1170</v>
      </c>
      <c r="E189" s="4" t="s">
        <v>1171</v>
      </c>
      <c r="F189" s="4" t="s">
        <v>1172</v>
      </c>
      <c r="G189" s="4" t="s">
        <v>65</v>
      </c>
      <c r="H189" s="4" t="s">
        <v>259</v>
      </c>
      <c r="I189" s="4" t="s">
        <v>28</v>
      </c>
      <c r="J189" s="4" t="s">
        <v>29</v>
      </c>
      <c r="K189" s="11">
        <v>3</v>
      </c>
      <c r="L189" s="11">
        <v>4</v>
      </c>
      <c r="M189" s="4" t="s">
        <v>46</v>
      </c>
      <c r="N189" s="4" t="s">
        <v>78</v>
      </c>
      <c r="O189" s="4" t="s">
        <v>58</v>
      </c>
      <c r="P189" s="4"/>
      <c r="Q189" s="4" t="s">
        <v>68</v>
      </c>
      <c r="R189" s="4" t="s">
        <v>13376</v>
      </c>
      <c r="S189" s="4" t="s">
        <v>29</v>
      </c>
      <c r="T189" s="4" t="s">
        <v>97</v>
      </c>
      <c r="U189" s="4" t="s">
        <v>13376</v>
      </c>
      <c r="V189" s="4" t="s">
        <v>13376</v>
      </c>
      <c r="W189" s="4" t="s">
        <v>13376</v>
      </c>
      <c r="X189" s="4" t="s">
        <v>13376</v>
      </c>
      <c r="Y189" s="4" t="s">
        <v>628</v>
      </c>
      <c r="Z189" s="4" t="s">
        <v>99</v>
      </c>
    </row>
    <row r="190" spans="1:26" x14ac:dyDescent="0.3">
      <c r="A190" s="3">
        <v>39975.812094907407</v>
      </c>
      <c r="B190" s="3" t="str">
        <f t="shared" si="4"/>
        <v>Jun</v>
      </c>
      <c r="C190" s="15">
        <f t="shared" si="5"/>
        <v>6</v>
      </c>
      <c r="D190" s="4" t="s">
        <v>1173</v>
      </c>
      <c r="E190" s="4" t="s">
        <v>1174</v>
      </c>
      <c r="F190" s="4" t="s">
        <v>1175</v>
      </c>
      <c r="G190" s="4" t="s">
        <v>56</v>
      </c>
      <c r="H190" s="4" t="s">
        <v>27</v>
      </c>
      <c r="I190" s="4" t="s">
        <v>28</v>
      </c>
      <c r="J190" s="4" t="s">
        <v>29</v>
      </c>
      <c r="K190" s="11">
        <v>0</v>
      </c>
      <c r="L190" s="11">
        <v>0</v>
      </c>
      <c r="M190" s="4" t="s">
        <v>30</v>
      </c>
      <c r="N190" s="4" t="s">
        <v>265</v>
      </c>
      <c r="O190" s="4" t="s">
        <v>79</v>
      </c>
      <c r="P190" s="4"/>
      <c r="Q190" s="4" t="s">
        <v>68</v>
      </c>
      <c r="R190" s="4" t="s">
        <v>13376</v>
      </c>
      <c r="S190" s="4" t="s">
        <v>139</v>
      </c>
      <c r="T190" s="4" t="s">
        <v>663</v>
      </c>
      <c r="U190" s="4" t="s">
        <v>835</v>
      </c>
      <c r="V190" s="4" t="s">
        <v>13376</v>
      </c>
      <c r="W190" s="4" t="s">
        <v>13376</v>
      </c>
      <c r="X190" s="4" t="s">
        <v>13376</v>
      </c>
      <c r="Y190" s="4" t="s">
        <v>40</v>
      </c>
      <c r="Z190" s="4" t="s">
        <v>837</v>
      </c>
    </row>
    <row r="191" spans="1:26" x14ac:dyDescent="0.3">
      <c r="A191" s="3">
        <v>40020.853053125</v>
      </c>
      <c r="B191" s="3" t="str">
        <f t="shared" si="4"/>
        <v>Jul</v>
      </c>
      <c r="C191" s="15">
        <f t="shared" si="5"/>
        <v>7</v>
      </c>
      <c r="D191" s="4" t="s">
        <v>1176</v>
      </c>
      <c r="E191" s="4" t="s">
        <v>1177</v>
      </c>
      <c r="F191" s="4" t="s">
        <v>1178</v>
      </c>
      <c r="G191" s="4" t="s">
        <v>13374</v>
      </c>
      <c r="H191" s="4" t="s">
        <v>27</v>
      </c>
      <c r="I191" s="4" t="s">
        <v>28</v>
      </c>
      <c r="J191" s="4" t="s">
        <v>29</v>
      </c>
      <c r="K191" s="11">
        <v>5</v>
      </c>
      <c r="L191" s="11">
        <v>5</v>
      </c>
      <c r="M191" s="4" t="s">
        <v>30</v>
      </c>
      <c r="N191" s="4" t="s">
        <v>487</v>
      </c>
      <c r="O191" s="4" t="s">
        <v>32</v>
      </c>
      <c r="P191" s="4"/>
      <c r="Q191" s="4" t="s">
        <v>68</v>
      </c>
      <c r="R191" s="4" t="s">
        <v>1034</v>
      </c>
      <c r="S191" s="4" t="s">
        <v>230</v>
      </c>
      <c r="T191" s="4" t="s">
        <v>1179</v>
      </c>
      <c r="U191" s="4" t="s">
        <v>1180</v>
      </c>
      <c r="V191" s="4" t="s">
        <v>1181</v>
      </c>
      <c r="W191" s="4" t="s">
        <v>1037</v>
      </c>
      <c r="X191" s="4" t="s">
        <v>1182</v>
      </c>
      <c r="Y191" s="4" t="s">
        <v>40</v>
      </c>
      <c r="Z191" s="4" t="s">
        <v>1183</v>
      </c>
    </row>
    <row r="192" spans="1:26" x14ac:dyDescent="0.3">
      <c r="A192" s="3">
        <v>39947</v>
      </c>
      <c r="B192" s="3" t="str">
        <f t="shared" si="4"/>
        <v>May</v>
      </c>
      <c r="C192" s="15">
        <f t="shared" si="5"/>
        <v>6</v>
      </c>
      <c r="D192" s="4" t="s">
        <v>1184</v>
      </c>
      <c r="E192" s="4" t="s">
        <v>1185</v>
      </c>
      <c r="F192" s="4" t="s">
        <v>1186</v>
      </c>
      <c r="G192" s="4" t="s">
        <v>245</v>
      </c>
      <c r="H192" s="4" t="s">
        <v>147</v>
      </c>
      <c r="I192" s="4" t="s">
        <v>28</v>
      </c>
      <c r="J192" s="4" t="s">
        <v>29</v>
      </c>
      <c r="K192" s="11">
        <v>0</v>
      </c>
      <c r="L192" s="11">
        <v>0</v>
      </c>
      <c r="M192" s="4" t="s">
        <v>46</v>
      </c>
      <c r="N192" s="4" t="s">
        <v>229</v>
      </c>
      <c r="O192" s="4" t="s">
        <v>105</v>
      </c>
      <c r="P192" s="4"/>
      <c r="Q192" s="4" t="s">
        <v>49</v>
      </c>
      <c r="R192" s="4" t="s">
        <v>13376</v>
      </c>
      <c r="S192" s="4" t="s">
        <v>50</v>
      </c>
      <c r="T192" s="4" t="s">
        <v>51</v>
      </c>
      <c r="U192" s="4" t="s">
        <v>13376</v>
      </c>
      <c r="V192" s="4" t="s">
        <v>13376</v>
      </c>
      <c r="W192" s="4" t="s">
        <v>13376</v>
      </c>
      <c r="X192" s="4" t="s">
        <v>13376</v>
      </c>
      <c r="Y192" s="4" t="s">
        <v>40</v>
      </c>
      <c r="Z192" s="4" t="s">
        <v>52</v>
      </c>
    </row>
    <row r="193" spans="1:26" x14ac:dyDescent="0.3">
      <c r="A193" s="3">
        <v>39979.770723576388</v>
      </c>
      <c r="B193" s="3" t="str">
        <f t="shared" si="4"/>
        <v>Jun</v>
      </c>
      <c r="C193" s="15">
        <f t="shared" si="5"/>
        <v>6</v>
      </c>
      <c r="D193" s="4" t="s">
        <v>1187</v>
      </c>
      <c r="E193" s="4" t="s">
        <v>1188</v>
      </c>
      <c r="F193" s="4" t="s">
        <v>1189</v>
      </c>
      <c r="G193" s="4" t="s">
        <v>13374</v>
      </c>
      <c r="H193" s="4" t="s">
        <v>147</v>
      </c>
      <c r="I193" s="4" t="s">
        <v>28</v>
      </c>
      <c r="J193" s="4" t="s">
        <v>29</v>
      </c>
      <c r="K193" s="11">
        <v>0</v>
      </c>
      <c r="L193" s="11">
        <v>0</v>
      </c>
      <c r="M193" s="4" t="s">
        <v>46</v>
      </c>
      <c r="N193" s="4" t="s">
        <v>229</v>
      </c>
      <c r="O193" s="4" t="s">
        <v>175</v>
      </c>
      <c r="P193" s="4"/>
      <c r="Q193" s="4" t="s">
        <v>68</v>
      </c>
      <c r="R193" s="4" t="s">
        <v>87</v>
      </c>
      <c r="S193" s="4" t="s">
        <v>29</v>
      </c>
      <c r="T193" s="4" t="s">
        <v>97</v>
      </c>
      <c r="U193" s="4" t="s">
        <v>13376</v>
      </c>
      <c r="V193" s="4" t="s">
        <v>13376</v>
      </c>
      <c r="W193" s="4" t="s">
        <v>89</v>
      </c>
      <c r="X193" s="4" t="s">
        <v>1190</v>
      </c>
      <c r="Y193" s="4" t="s">
        <v>40</v>
      </c>
      <c r="Z193" s="4" t="s">
        <v>99</v>
      </c>
    </row>
    <row r="194" spans="1:26" x14ac:dyDescent="0.3">
      <c r="A194" s="3">
        <v>39990.943958333337</v>
      </c>
      <c r="B194" s="3" t="str">
        <f t="shared" si="4"/>
        <v>Jun</v>
      </c>
      <c r="C194" s="15">
        <f t="shared" si="5"/>
        <v>6</v>
      </c>
      <c r="D194" s="4" t="s">
        <v>992</v>
      </c>
      <c r="E194" s="4" t="s">
        <v>1191</v>
      </c>
      <c r="F194" s="4" t="s">
        <v>1192</v>
      </c>
      <c r="G194" s="4" t="s">
        <v>56</v>
      </c>
      <c r="H194" s="4" t="s">
        <v>27</v>
      </c>
      <c r="I194" s="4" t="s">
        <v>28</v>
      </c>
      <c r="J194" s="4" t="s">
        <v>29</v>
      </c>
      <c r="K194" s="11">
        <v>0</v>
      </c>
      <c r="L194" s="11">
        <v>5</v>
      </c>
      <c r="M194" s="4" t="s">
        <v>30</v>
      </c>
      <c r="N194" s="4" t="s">
        <v>229</v>
      </c>
      <c r="O194" s="4" t="s">
        <v>86</v>
      </c>
      <c r="P194" s="4"/>
      <c r="Q194" s="4" t="s">
        <v>68</v>
      </c>
      <c r="R194" s="4" t="s">
        <v>13376</v>
      </c>
      <c r="S194" s="4" t="s">
        <v>106</v>
      </c>
      <c r="T194" s="4" t="s">
        <v>663</v>
      </c>
      <c r="U194" s="4" t="s">
        <v>1193</v>
      </c>
      <c r="V194" s="4" t="s">
        <v>13376</v>
      </c>
      <c r="W194" s="4" t="s">
        <v>13376</v>
      </c>
      <c r="X194" s="4" t="s">
        <v>13376</v>
      </c>
      <c r="Y194" s="4" t="s">
        <v>628</v>
      </c>
      <c r="Z194" s="4" t="s">
        <v>1194</v>
      </c>
    </row>
    <row r="195" spans="1:26" x14ac:dyDescent="0.3">
      <c r="A195" s="3">
        <v>39932.769930555558</v>
      </c>
      <c r="B195" s="3" t="str">
        <f t="shared" ref="B195:B258" si="6">TEXT(A195,"mmm")</f>
        <v>Apr</v>
      </c>
      <c r="C195" s="15">
        <f t="shared" ref="C195:C258" si="7">ROUND(MONTH(A195/3),0)</f>
        <v>6</v>
      </c>
      <c r="D195" s="4" t="s">
        <v>1195</v>
      </c>
      <c r="E195" s="4" t="s">
        <v>1196</v>
      </c>
      <c r="F195" s="4" t="s">
        <v>1197</v>
      </c>
      <c r="G195" s="4" t="s">
        <v>583</v>
      </c>
      <c r="H195" s="4" t="s">
        <v>103</v>
      </c>
      <c r="I195" s="4" t="s">
        <v>28</v>
      </c>
      <c r="J195" s="4" t="s">
        <v>29</v>
      </c>
      <c r="K195" s="11">
        <v>0</v>
      </c>
      <c r="L195" s="11">
        <v>0</v>
      </c>
      <c r="M195" s="4" t="s">
        <v>46</v>
      </c>
      <c r="N195" s="4" t="s">
        <v>57</v>
      </c>
      <c r="O195" s="4" t="s">
        <v>32</v>
      </c>
      <c r="P195" s="4"/>
      <c r="Q195" s="4" t="s">
        <v>68</v>
      </c>
      <c r="R195" s="4" t="s">
        <v>260</v>
      </c>
      <c r="S195" s="4" t="s">
        <v>29</v>
      </c>
      <c r="T195" s="4" t="s">
        <v>97</v>
      </c>
      <c r="U195" s="4" t="s">
        <v>13376</v>
      </c>
      <c r="V195" s="4" t="s">
        <v>13376</v>
      </c>
      <c r="W195" s="4" t="s">
        <v>1198</v>
      </c>
      <c r="X195" s="4" t="s">
        <v>13376</v>
      </c>
      <c r="Y195" s="4" t="s">
        <v>40</v>
      </c>
      <c r="Z195" s="4" t="s">
        <v>99</v>
      </c>
    </row>
    <row r="196" spans="1:26" x14ac:dyDescent="0.3">
      <c r="A196" s="3">
        <v>39973</v>
      </c>
      <c r="B196" s="3" t="str">
        <f t="shared" si="6"/>
        <v>Jun</v>
      </c>
      <c r="C196" s="15">
        <f t="shared" si="7"/>
        <v>6</v>
      </c>
      <c r="D196" s="4" t="s">
        <v>1199</v>
      </c>
      <c r="E196" s="4" t="s">
        <v>1200</v>
      </c>
      <c r="F196" s="4" t="s">
        <v>1201</v>
      </c>
      <c r="G196" s="4" t="s">
        <v>245</v>
      </c>
      <c r="H196" s="4" t="s">
        <v>27</v>
      </c>
      <c r="I196" s="4" t="s">
        <v>28</v>
      </c>
      <c r="J196" s="4" t="s">
        <v>29</v>
      </c>
      <c r="K196" s="11">
        <v>0</v>
      </c>
      <c r="L196" s="11">
        <v>0</v>
      </c>
      <c r="M196" s="4" t="s">
        <v>30</v>
      </c>
      <c r="N196" s="4" t="s">
        <v>439</v>
      </c>
      <c r="O196" s="4" t="s">
        <v>32</v>
      </c>
      <c r="P196" s="4"/>
      <c r="Q196" s="4" t="s">
        <v>117</v>
      </c>
      <c r="R196" s="4" t="s">
        <v>149</v>
      </c>
      <c r="S196" s="4" t="s">
        <v>150</v>
      </c>
      <c r="T196" s="4" t="s">
        <v>367</v>
      </c>
      <c r="U196" s="4" t="s">
        <v>13376</v>
      </c>
      <c r="V196" s="4" t="s">
        <v>1202</v>
      </c>
      <c r="W196" s="4" t="s">
        <v>1203</v>
      </c>
      <c r="X196" s="4" t="s">
        <v>1204</v>
      </c>
      <c r="Y196" s="4" t="s">
        <v>40</v>
      </c>
      <c r="Z196" s="4" t="s">
        <v>1205</v>
      </c>
    </row>
    <row r="197" spans="1:26" x14ac:dyDescent="0.3">
      <c r="A197" s="3">
        <v>40055.799789155091</v>
      </c>
      <c r="B197" s="3" t="str">
        <f t="shared" si="6"/>
        <v>Aug</v>
      </c>
      <c r="C197" s="15">
        <f t="shared" si="7"/>
        <v>7</v>
      </c>
      <c r="D197" s="4" t="s">
        <v>1206</v>
      </c>
      <c r="E197" s="4" t="s">
        <v>1207</v>
      </c>
      <c r="F197" s="4" t="s">
        <v>1208</v>
      </c>
      <c r="G197" s="4" t="s">
        <v>13374</v>
      </c>
      <c r="H197" s="4" t="s">
        <v>27</v>
      </c>
      <c r="I197" s="4" t="s">
        <v>28</v>
      </c>
      <c r="J197" s="4" t="s">
        <v>29</v>
      </c>
      <c r="K197" s="11">
        <v>5</v>
      </c>
      <c r="L197" s="11">
        <v>5</v>
      </c>
      <c r="M197" s="4" t="s">
        <v>30</v>
      </c>
      <c r="N197" s="4" t="s">
        <v>57</v>
      </c>
      <c r="O197" s="4" t="s">
        <v>32</v>
      </c>
      <c r="P197" s="4"/>
      <c r="Q197" s="4" t="s">
        <v>68</v>
      </c>
      <c r="R197" s="4" t="s">
        <v>1209</v>
      </c>
      <c r="S197" s="4" t="s">
        <v>29</v>
      </c>
      <c r="T197" s="4" t="s">
        <v>88</v>
      </c>
      <c r="U197" s="4" t="s">
        <v>13376</v>
      </c>
      <c r="V197" s="4" t="s">
        <v>13376</v>
      </c>
      <c r="W197" s="4" t="s">
        <v>1210</v>
      </c>
      <c r="X197" s="4" t="s">
        <v>1211</v>
      </c>
      <c r="Y197" s="4" t="s">
        <v>40</v>
      </c>
      <c r="Z197" s="4" t="s">
        <v>91</v>
      </c>
    </row>
    <row r="198" spans="1:26" x14ac:dyDescent="0.3">
      <c r="A198" s="3">
        <v>39952</v>
      </c>
      <c r="B198" s="3" t="str">
        <f t="shared" si="6"/>
        <v>May</v>
      </c>
      <c r="C198" s="15">
        <f t="shared" si="7"/>
        <v>6</v>
      </c>
      <c r="D198" s="4" t="s">
        <v>1212</v>
      </c>
      <c r="E198" s="4" t="s">
        <v>1213</v>
      </c>
      <c r="F198" s="4" t="s">
        <v>1214</v>
      </c>
      <c r="G198" s="4" t="s">
        <v>482</v>
      </c>
      <c r="H198" s="4" t="s">
        <v>27</v>
      </c>
      <c r="I198" s="4" t="s">
        <v>28</v>
      </c>
      <c r="J198" s="4" t="s">
        <v>29</v>
      </c>
      <c r="K198" s="11">
        <v>0</v>
      </c>
      <c r="L198" s="11">
        <v>0</v>
      </c>
      <c r="M198" s="4" t="s">
        <v>30</v>
      </c>
      <c r="N198" s="4" t="s">
        <v>78</v>
      </c>
      <c r="O198" s="4" t="s">
        <v>32</v>
      </c>
      <c r="P198" s="4"/>
      <c r="Q198" s="4" t="s">
        <v>68</v>
      </c>
      <c r="R198" s="4" t="s">
        <v>33</v>
      </c>
      <c r="S198" s="4" t="s">
        <v>34</v>
      </c>
      <c r="T198" s="4" t="s">
        <v>35</v>
      </c>
      <c r="U198" s="4" t="s">
        <v>1215</v>
      </c>
      <c r="V198" s="4" t="s">
        <v>1216</v>
      </c>
      <c r="W198" s="4" t="s">
        <v>38</v>
      </c>
      <c r="X198" s="4" t="s">
        <v>1217</v>
      </c>
      <c r="Y198" s="4" t="s">
        <v>40</v>
      </c>
      <c r="Z198" s="4" t="s">
        <v>1218</v>
      </c>
    </row>
    <row r="199" spans="1:26" x14ac:dyDescent="0.3">
      <c r="A199" s="3">
        <v>40004</v>
      </c>
      <c r="B199" s="3" t="str">
        <f t="shared" si="6"/>
        <v>Jul</v>
      </c>
      <c r="C199" s="15">
        <f t="shared" si="7"/>
        <v>7</v>
      </c>
      <c r="D199" s="4" t="s">
        <v>992</v>
      </c>
      <c r="E199" s="4" t="s">
        <v>1219</v>
      </c>
      <c r="F199" s="4" t="s">
        <v>1220</v>
      </c>
      <c r="G199" s="4" t="s">
        <v>245</v>
      </c>
      <c r="H199" s="4" t="s">
        <v>259</v>
      </c>
      <c r="I199" s="4" t="s">
        <v>28</v>
      </c>
      <c r="J199" s="4" t="s">
        <v>29</v>
      </c>
      <c r="K199" s="11">
        <v>5</v>
      </c>
      <c r="L199" s="11">
        <v>3</v>
      </c>
      <c r="M199" s="4" t="s">
        <v>46</v>
      </c>
      <c r="N199" s="4" t="s">
        <v>78</v>
      </c>
      <c r="O199" s="4" t="s">
        <v>148</v>
      </c>
      <c r="P199" s="4"/>
      <c r="Q199" s="4" t="s">
        <v>68</v>
      </c>
      <c r="R199" s="4" t="s">
        <v>33</v>
      </c>
      <c r="S199" s="4" t="s">
        <v>34</v>
      </c>
      <c r="T199" s="4" t="s">
        <v>35</v>
      </c>
      <c r="U199" s="4" t="s">
        <v>1221</v>
      </c>
      <c r="V199" s="4" t="s">
        <v>1222</v>
      </c>
      <c r="W199" s="4" t="s">
        <v>38</v>
      </c>
      <c r="X199" s="4" t="s">
        <v>1223</v>
      </c>
      <c r="Y199" s="4" t="s">
        <v>40</v>
      </c>
      <c r="Z199" s="4" t="s">
        <v>1224</v>
      </c>
    </row>
    <row r="200" spans="1:26" x14ac:dyDescent="0.3">
      <c r="A200" s="3">
        <v>40071</v>
      </c>
      <c r="B200" s="3" t="str">
        <f t="shared" si="6"/>
        <v>Sep</v>
      </c>
      <c r="C200" s="15">
        <f t="shared" si="7"/>
        <v>7</v>
      </c>
      <c r="D200" s="4" t="s">
        <v>1225</v>
      </c>
      <c r="E200" s="4" t="s">
        <v>1226</v>
      </c>
      <c r="F200" s="4" t="s">
        <v>1227</v>
      </c>
      <c r="G200" s="4" t="s">
        <v>735</v>
      </c>
      <c r="H200" s="4" t="s">
        <v>27</v>
      </c>
      <c r="I200" s="4" t="s">
        <v>28</v>
      </c>
      <c r="J200" s="4" t="s">
        <v>29</v>
      </c>
      <c r="K200" s="11">
        <v>5</v>
      </c>
      <c r="L200" s="11">
        <v>3</v>
      </c>
      <c r="M200" s="4" t="s">
        <v>30</v>
      </c>
      <c r="N200" s="4" t="s">
        <v>229</v>
      </c>
      <c r="O200" s="4" t="s">
        <v>86</v>
      </c>
      <c r="P200" s="4"/>
      <c r="Q200" s="4" t="s">
        <v>117</v>
      </c>
      <c r="R200" s="4" t="s">
        <v>495</v>
      </c>
      <c r="S200" s="4" t="s">
        <v>29</v>
      </c>
      <c r="T200" s="4" t="s">
        <v>649</v>
      </c>
      <c r="U200" s="4" t="s">
        <v>13376</v>
      </c>
      <c r="V200" s="4" t="s">
        <v>13376</v>
      </c>
      <c r="W200" s="4" t="s">
        <v>497</v>
      </c>
      <c r="X200" s="4" t="s">
        <v>1228</v>
      </c>
      <c r="Y200" s="4" t="s">
        <v>40</v>
      </c>
      <c r="Z200" s="4" t="s">
        <v>1229</v>
      </c>
    </row>
    <row r="201" spans="1:26" x14ac:dyDescent="0.3">
      <c r="A201" s="3">
        <v>39964.145150428238</v>
      </c>
      <c r="B201" s="3" t="str">
        <f t="shared" si="6"/>
        <v>May</v>
      </c>
      <c r="C201" s="15">
        <f t="shared" si="7"/>
        <v>6</v>
      </c>
      <c r="D201" s="4" t="s">
        <v>1230</v>
      </c>
      <c r="E201" s="4" t="s">
        <v>1231</v>
      </c>
      <c r="F201" s="4" t="s">
        <v>1232</v>
      </c>
      <c r="G201" s="4" t="s">
        <v>13374</v>
      </c>
      <c r="H201" s="4" t="s">
        <v>27</v>
      </c>
      <c r="I201" s="4" t="s">
        <v>28</v>
      </c>
      <c r="J201" s="4" t="s">
        <v>29</v>
      </c>
      <c r="K201" s="11">
        <v>0</v>
      </c>
      <c r="L201" s="11">
        <v>0</v>
      </c>
      <c r="M201" s="4" t="s">
        <v>30</v>
      </c>
      <c r="N201" s="4" t="s">
        <v>229</v>
      </c>
      <c r="O201" s="4" t="s">
        <v>188</v>
      </c>
      <c r="P201" s="4"/>
      <c r="Q201" s="4" t="s">
        <v>68</v>
      </c>
      <c r="R201" s="4" t="s">
        <v>33</v>
      </c>
      <c r="S201" s="4" t="s">
        <v>230</v>
      </c>
      <c r="T201" s="4" t="s">
        <v>70</v>
      </c>
      <c r="U201" s="4" t="s">
        <v>576</v>
      </c>
      <c r="V201" s="4" t="s">
        <v>1233</v>
      </c>
      <c r="W201" s="4" t="s">
        <v>38</v>
      </c>
      <c r="X201" s="4" t="s">
        <v>1234</v>
      </c>
      <c r="Y201" s="4" t="s">
        <v>40</v>
      </c>
      <c r="Z201" s="4" t="s">
        <v>579</v>
      </c>
    </row>
    <row r="202" spans="1:26" x14ac:dyDescent="0.3">
      <c r="A202" s="3">
        <v>39973.826867939817</v>
      </c>
      <c r="B202" s="3" t="str">
        <f t="shared" si="6"/>
        <v>Jun</v>
      </c>
      <c r="C202" s="15">
        <f t="shared" si="7"/>
        <v>6</v>
      </c>
      <c r="D202" s="4" t="s">
        <v>1235</v>
      </c>
      <c r="E202" s="4" t="s">
        <v>1236</v>
      </c>
      <c r="F202" s="4" t="s">
        <v>1237</v>
      </c>
      <c r="G202" s="4" t="s">
        <v>13374</v>
      </c>
      <c r="H202" s="4" t="s">
        <v>147</v>
      </c>
      <c r="I202" s="4" t="s">
        <v>28</v>
      </c>
      <c r="J202" s="4" t="s">
        <v>29</v>
      </c>
      <c r="K202" s="11">
        <v>0</v>
      </c>
      <c r="L202" s="11">
        <v>0</v>
      </c>
      <c r="M202" s="4" t="s">
        <v>46</v>
      </c>
      <c r="N202" s="4" t="s">
        <v>229</v>
      </c>
      <c r="O202" s="4" t="s">
        <v>175</v>
      </c>
      <c r="P202" s="4"/>
      <c r="Q202" s="4" t="s">
        <v>117</v>
      </c>
      <c r="R202" s="4" t="s">
        <v>149</v>
      </c>
      <c r="S202" s="4" t="s">
        <v>150</v>
      </c>
      <c r="T202" s="4" t="s">
        <v>367</v>
      </c>
      <c r="U202" s="4" t="s">
        <v>13376</v>
      </c>
      <c r="V202" s="4" t="s">
        <v>1238</v>
      </c>
      <c r="W202" s="4" t="s">
        <v>161</v>
      </c>
      <c r="X202" s="4" t="s">
        <v>1239</v>
      </c>
      <c r="Y202" s="4" t="s">
        <v>40</v>
      </c>
      <c r="Z202" s="4" t="s">
        <v>1240</v>
      </c>
    </row>
    <row r="203" spans="1:26" x14ac:dyDescent="0.3">
      <c r="A203" s="3">
        <v>40011.85670138889</v>
      </c>
      <c r="B203" s="3" t="str">
        <f t="shared" si="6"/>
        <v>Jul</v>
      </c>
      <c r="C203" s="15">
        <f t="shared" si="7"/>
        <v>7</v>
      </c>
      <c r="D203" s="4" t="s">
        <v>1241</v>
      </c>
      <c r="E203" s="4" t="s">
        <v>1242</v>
      </c>
      <c r="F203" s="4" t="s">
        <v>1243</v>
      </c>
      <c r="G203" s="4" t="s">
        <v>56</v>
      </c>
      <c r="H203" s="4" t="s">
        <v>259</v>
      </c>
      <c r="I203" s="4" t="s">
        <v>28</v>
      </c>
      <c r="J203" s="4" t="s">
        <v>29</v>
      </c>
      <c r="K203" s="11">
        <v>2</v>
      </c>
      <c r="L203" s="11">
        <v>4</v>
      </c>
      <c r="M203" s="4" t="s">
        <v>46</v>
      </c>
      <c r="N203" s="4" t="s">
        <v>216</v>
      </c>
      <c r="O203" s="4" t="s">
        <v>86</v>
      </c>
      <c r="P203" s="4"/>
      <c r="Q203" s="4" t="s">
        <v>117</v>
      </c>
      <c r="R203" s="4" t="s">
        <v>149</v>
      </c>
      <c r="S203" s="4" t="s">
        <v>29</v>
      </c>
      <c r="T203" s="4" t="s">
        <v>1066</v>
      </c>
      <c r="U203" s="4" t="s">
        <v>13376</v>
      </c>
      <c r="V203" s="4" t="s">
        <v>1244</v>
      </c>
      <c r="W203" s="4" t="s">
        <v>1245</v>
      </c>
      <c r="X203" s="4" t="s">
        <v>1246</v>
      </c>
      <c r="Y203" s="4" t="s">
        <v>40</v>
      </c>
      <c r="Z203" s="4" t="s">
        <v>1247</v>
      </c>
    </row>
    <row r="204" spans="1:26" x14ac:dyDescent="0.3">
      <c r="A204" s="3">
        <v>39950.65158070602</v>
      </c>
      <c r="B204" s="3" t="str">
        <f t="shared" si="6"/>
        <v>May</v>
      </c>
      <c r="C204" s="15">
        <f t="shared" si="7"/>
        <v>6</v>
      </c>
      <c r="D204" s="4" t="s">
        <v>1248</v>
      </c>
      <c r="E204" s="4" t="s">
        <v>1249</v>
      </c>
      <c r="F204" s="4" t="s">
        <v>1250</v>
      </c>
      <c r="G204" s="4" t="s">
        <v>13374</v>
      </c>
      <c r="H204" s="4" t="s">
        <v>66</v>
      </c>
      <c r="I204" s="4" t="s">
        <v>28</v>
      </c>
      <c r="J204" s="4" t="s">
        <v>29</v>
      </c>
      <c r="K204" s="11">
        <v>0</v>
      </c>
      <c r="L204" s="11">
        <v>0</v>
      </c>
      <c r="M204" s="4" t="s">
        <v>46</v>
      </c>
      <c r="N204" s="4" t="s">
        <v>281</v>
      </c>
      <c r="O204" s="4" t="s">
        <v>79</v>
      </c>
      <c r="P204" s="4"/>
      <c r="Q204" s="4" t="s">
        <v>68</v>
      </c>
      <c r="R204" s="4" t="s">
        <v>33</v>
      </c>
      <c r="S204" s="4" t="s">
        <v>34</v>
      </c>
      <c r="T204" s="4" t="s">
        <v>35</v>
      </c>
      <c r="U204" s="4" t="s">
        <v>1251</v>
      </c>
      <c r="V204" s="4" t="s">
        <v>1252</v>
      </c>
      <c r="W204" s="4" t="s">
        <v>38</v>
      </c>
      <c r="X204" s="4" t="s">
        <v>1253</v>
      </c>
      <c r="Y204" s="4" t="s">
        <v>40</v>
      </c>
      <c r="Z204" s="4" t="s">
        <v>1254</v>
      </c>
    </row>
    <row r="205" spans="1:26" x14ac:dyDescent="0.3">
      <c r="A205" s="3">
        <v>40063</v>
      </c>
      <c r="B205" s="3" t="str">
        <f t="shared" si="6"/>
        <v>Sep</v>
      </c>
      <c r="C205" s="15">
        <f t="shared" si="7"/>
        <v>7</v>
      </c>
      <c r="D205" s="4" t="s">
        <v>818</v>
      </c>
      <c r="E205" s="4" t="s">
        <v>1255</v>
      </c>
      <c r="F205" s="4" t="s">
        <v>1256</v>
      </c>
      <c r="G205" s="4" t="s">
        <v>245</v>
      </c>
      <c r="H205" s="4" t="s">
        <v>647</v>
      </c>
      <c r="I205" s="4" t="s">
        <v>28</v>
      </c>
      <c r="J205" s="4" t="s">
        <v>29</v>
      </c>
      <c r="K205" s="11">
        <v>5</v>
      </c>
      <c r="L205" s="11">
        <v>3</v>
      </c>
      <c r="M205" s="4" t="s">
        <v>46</v>
      </c>
      <c r="N205" s="4" t="s">
        <v>281</v>
      </c>
      <c r="O205" s="4" t="s">
        <v>148</v>
      </c>
      <c r="P205" s="4"/>
      <c r="Q205" s="4" t="s">
        <v>117</v>
      </c>
      <c r="R205" s="4" t="s">
        <v>149</v>
      </c>
      <c r="S205" s="4" t="s">
        <v>29</v>
      </c>
      <c r="T205" s="4" t="s">
        <v>119</v>
      </c>
      <c r="U205" s="4" t="s">
        <v>13376</v>
      </c>
      <c r="V205" s="4" t="s">
        <v>612</v>
      </c>
      <c r="W205" s="4" t="s">
        <v>161</v>
      </c>
      <c r="X205" s="4" t="s">
        <v>1257</v>
      </c>
      <c r="Y205" s="4" t="s">
        <v>40</v>
      </c>
      <c r="Z205" s="4" t="s">
        <v>1258</v>
      </c>
    </row>
    <row r="206" spans="1:26" x14ac:dyDescent="0.3">
      <c r="A206" s="3">
        <v>39930.715081828705</v>
      </c>
      <c r="B206" s="3" t="str">
        <f t="shared" si="6"/>
        <v>Apr</v>
      </c>
      <c r="C206" s="15">
        <f t="shared" si="7"/>
        <v>6</v>
      </c>
      <c r="D206" s="4" t="s">
        <v>1259</v>
      </c>
      <c r="E206" s="4" t="s">
        <v>1260</v>
      </c>
      <c r="F206" s="4" t="s">
        <v>1261</v>
      </c>
      <c r="G206" s="4" t="s">
        <v>13374</v>
      </c>
      <c r="H206" s="4" t="s">
        <v>103</v>
      </c>
      <c r="I206" s="4" t="s">
        <v>28</v>
      </c>
      <c r="J206" s="4" t="s">
        <v>29</v>
      </c>
      <c r="K206" s="11">
        <v>0</v>
      </c>
      <c r="L206" s="11">
        <v>0</v>
      </c>
      <c r="M206" s="4" t="s">
        <v>46</v>
      </c>
      <c r="N206" s="4" t="s">
        <v>216</v>
      </c>
      <c r="O206" s="4" t="s">
        <v>32</v>
      </c>
      <c r="P206" s="4"/>
      <c r="Q206" s="4" t="s">
        <v>68</v>
      </c>
      <c r="R206" s="4" t="s">
        <v>33</v>
      </c>
      <c r="S206" s="4" t="s">
        <v>106</v>
      </c>
      <c r="T206" s="4" t="s">
        <v>1262</v>
      </c>
      <c r="U206" s="4" t="s">
        <v>1263</v>
      </c>
      <c r="V206" s="4" t="s">
        <v>1264</v>
      </c>
      <c r="W206" s="4" t="s">
        <v>38</v>
      </c>
      <c r="X206" s="4" t="s">
        <v>1265</v>
      </c>
      <c r="Y206" s="4" t="s">
        <v>40</v>
      </c>
      <c r="Z206" s="4" t="s">
        <v>1266</v>
      </c>
    </row>
    <row r="207" spans="1:26" x14ac:dyDescent="0.3">
      <c r="A207" s="3">
        <v>40069.600833067132</v>
      </c>
      <c r="B207" s="3" t="str">
        <f t="shared" si="6"/>
        <v>Sep</v>
      </c>
      <c r="C207" s="15">
        <f t="shared" si="7"/>
        <v>7</v>
      </c>
      <c r="D207" s="4" t="s">
        <v>1267</v>
      </c>
      <c r="E207" s="4" t="s">
        <v>1268</v>
      </c>
      <c r="F207" s="4" t="s">
        <v>1269</v>
      </c>
      <c r="G207" s="4" t="s">
        <v>13374</v>
      </c>
      <c r="H207" s="4" t="s">
        <v>66</v>
      </c>
      <c r="I207" s="4" t="s">
        <v>28</v>
      </c>
      <c r="J207" s="4" t="s">
        <v>29</v>
      </c>
      <c r="K207" s="11">
        <v>5</v>
      </c>
      <c r="L207" s="11">
        <v>5</v>
      </c>
      <c r="M207" s="4" t="s">
        <v>46</v>
      </c>
      <c r="N207" s="4" t="s">
        <v>216</v>
      </c>
      <c r="O207" s="4" t="s">
        <v>188</v>
      </c>
      <c r="P207" s="4"/>
      <c r="Q207" s="4" t="s">
        <v>68</v>
      </c>
      <c r="R207" s="4" t="s">
        <v>13376</v>
      </c>
      <c r="S207" s="4" t="s">
        <v>29</v>
      </c>
      <c r="T207" s="4" t="s">
        <v>337</v>
      </c>
      <c r="U207" s="4" t="s">
        <v>13376</v>
      </c>
      <c r="V207" s="4" t="s">
        <v>13376</v>
      </c>
      <c r="W207" s="4" t="s">
        <v>13376</v>
      </c>
      <c r="X207" s="4" t="s">
        <v>13376</v>
      </c>
      <c r="Y207" s="4" t="s">
        <v>40</v>
      </c>
      <c r="Z207" s="4" t="s">
        <v>533</v>
      </c>
    </row>
    <row r="208" spans="1:26" x14ac:dyDescent="0.3">
      <c r="A208" s="3">
        <v>39925</v>
      </c>
      <c r="B208" s="3" t="str">
        <f t="shared" si="6"/>
        <v>Apr</v>
      </c>
      <c r="C208" s="15">
        <f t="shared" si="7"/>
        <v>6</v>
      </c>
      <c r="D208" s="4" t="s">
        <v>1270</v>
      </c>
      <c r="E208" s="4" t="s">
        <v>1271</v>
      </c>
      <c r="F208" s="4" t="s">
        <v>1272</v>
      </c>
      <c r="G208" s="4" t="s">
        <v>245</v>
      </c>
      <c r="H208" s="4" t="s">
        <v>494</v>
      </c>
      <c r="I208" s="4" t="s">
        <v>28</v>
      </c>
      <c r="J208" s="4" t="s">
        <v>29</v>
      </c>
      <c r="K208" s="11">
        <v>0</v>
      </c>
      <c r="L208" s="11">
        <v>0</v>
      </c>
      <c r="M208" s="4" t="s">
        <v>30</v>
      </c>
      <c r="N208" s="4" t="s">
        <v>439</v>
      </c>
      <c r="O208" s="4" t="s">
        <v>79</v>
      </c>
      <c r="P208" s="4"/>
      <c r="Q208" s="4" t="s">
        <v>117</v>
      </c>
      <c r="R208" s="4" t="s">
        <v>149</v>
      </c>
      <c r="S208" s="4" t="s">
        <v>29</v>
      </c>
      <c r="T208" s="4" t="s">
        <v>431</v>
      </c>
      <c r="U208" s="4" t="s">
        <v>13376</v>
      </c>
      <c r="V208" s="4" t="s">
        <v>1273</v>
      </c>
      <c r="W208" s="4" t="s">
        <v>161</v>
      </c>
      <c r="X208" s="4" t="s">
        <v>1274</v>
      </c>
      <c r="Y208" s="4" t="s">
        <v>40</v>
      </c>
      <c r="Z208" s="4" t="s">
        <v>1275</v>
      </c>
    </row>
    <row r="209" spans="1:26" x14ac:dyDescent="0.3">
      <c r="A209" s="3">
        <v>39914.406469907408</v>
      </c>
      <c r="B209" s="3" t="str">
        <f t="shared" si="6"/>
        <v>Apr</v>
      </c>
      <c r="C209" s="15">
        <f t="shared" si="7"/>
        <v>6</v>
      </c>
      <c r="D209" s="4" t="s">
        <v>1276</v>
      </c>
      <c r="E209" s="4" t="s">
        <v>1277</v>
      </c>
      <c r="F209" s="4" t="s">
        <v>1278</v>
      </c>
      <c r="G209" s="4" t="s">
        <v>56</v>
      </c>
      <c r="H209" s="4" t="s">
        <v>322</v>
      </c>
      <c r="I209" s="4" t="s">
        <v>28</v>
      </c>
      <c r="J209" s="4" t="s">
        <v>29</v>
      </c>
      <c r="K209" s="11">
        <v>0</v>
      </c>
      <c r="L209" s="11">
        <v>0</v>
      </c>
      <c r="M209" s="4" t="s">
        <v>30</v>
      </c>
      <c r="N209" s="4" t="s">
        <v>622</v>
      </c>
      <c r="O209" s="4" t="s">
        <v>32</v>
      </c>
      <c r="P209" s="4"/>
      <c r="Q209" s="4" t="s">
        <v>68</v>
      </c>
      <c r="R209" s="4" t="s">
        <v>33</v>
      </c>
      <c r="S209" s="4" t="s">
        <v>106</v>
      </c>
      <c r="T209" s="4" t="s">
        <v>107</v>
      </c>
      <c r="U209" s="4" t="s">
        <v>108</v>
      </c>
      <c r="V209" s="4" t="s">
        <v>109</v>
      </c>
      <c r="W209" s="4" t="s">
        <v>1279</v>
      </c>
      <c r="X209" s="4" t="s">
        <v>1280</v>
      </c>
      <c r="Y209" s="4" t="s">
        <v>40</v>
      </c>
      <c r="Z209" s="4" t="s">
        <v>111</v>
      </c>
    </row>
    <row r="210" spans="1:26" x14ac:dyDescent="0.3">
      <c r="A210" s="3">
        <v>40069.95566728009</v>
      </c>
      <c r="B210" s="3" t="str">
        <f t="shared" si="6"/>
        <v>Sep</v>
      </c>
      <c r="C210" s="15">
        <f t="shared" si="7"/>
        <v>7</v>
      </c>
      <c r="D210" s="4" t="s">
        <v>1281</v>
      </c>
      <c r="E210" s="4" t="s">
        <v>1282</v>
      </c>
      <c r="F210" s="4" t="s">
        <v>1283</v>
      </c>
      <c r="G210" s="4" t="s">
        <v>13374</v>
      </c>
      <c r="H210" s="4" t="s">
        <v>27</v>
      </c>
      <c r="I210" s="4" t="s">
        <v>28</v>
      </c>
      <c r="J210" s="4" t="s">
        <v>29</v>
      </c>
      <c r="K210" s="11">
        <v>5</v>
      </c>
      <c r="L210" s="11">
        <v>5</v>
      </c>
      <c r="M210" s="4" t="s">
        <v>30</v>
      </c>
      <c r="N210" s="4" t="s">
        <v>216</v>
      </c>
      <c r="O210" s="4" t="s">
        <v>79</v>
      </c>
      <c r="P210" s="4"/>
      <c r="Q210" s="4" t="s">
        <v>68</v>
      </c>
      <c r="R210" s="4" t="s">
        <v>1284</v>
      </c>
      <c r="S210" s="4" t="s">
        <v>139</v>
      </c>
      <c r="T210" s="4" t="s">
        <v>140</v>
      </c>
      <c r="U210" s="4" t="s">
        <v>140</v>
      </c>
      <c r="V210" s="4" t="s">
        <v>13376</v>
      </c>
      <c r="W210" s="4" t="s">
        <v>1285</v>
      </c>
      <c r="X210" s="4" t="s">
        <v>13376</v>
      </c>
      <c r="Y210" s="4" t="s">
        <v>40</v>
      </c>
      <c r="Z210" s="4" t="s">
        <v>143</v>
      </c>
    </row>
    <row r="211" spans="1:26" x14ac:dyDescent="0.3">
      <c r="A211" s="3">
        <v>39972.756841932867</v>
      </c>
      <c r="B211" s="3" t="str">
        <f t="shared" si="6"/>
        <v>Jun</v>
      </c>
      <c r="C211" s="15">
        <f t="shared" si="7"/>
        <v>6</v>
      </c>
      <c r="D211" s="4" t="s">
        <v>1286</v>
      </c>
      <c r="E211" s="4" t="s">
        <v>1287</v>
      </c>
      <c r="F211" s="4" t="s">
        <v>1288</v>
      </c>
      <c r="G211" s="4" t="s">
        <v>13374</v>
      </c>
      <c r="H211" s="4" t="s">
        <v>27</v>
      </c>
      <c r="I211" s="4" t="s">
        <v>28</v>
      </c>
      <c r="J211" s="4" t="s">
        <v>29</v>
      </c>
      <c r="K211" s="11">
        <v>0</v>
      </c>
      <c r="L211" s="11">
        <v>0</v>
      </c>
      <c r="M211" s="4" t="s">
        <v>30</v>
      </c>
      <c r="N211" s="4" t="s">
        <v>216</v>
      </c>
      <c r="O211" s="4" t="s">
        <v>175</v>
      </c>
      <c r="P211" s="4"/>
      <c r="Q211" s="4" t="s">
        <v>117</v>
      </c>
      <c r="R211" s="4" t="s">
        <v>149</v>
      </c>
      <c r="S211" s="4" t="s">
        <v>29</v>
      </c>
      <c r="T211" s="4" t="s">
        <v>1289</v>
      </c>
      <c r="U211" s="4" t="s">
        <v>13376</v>
      </c>
      <c r="V211" s="4" t="s">
        <v>1290</v>
      </c>
      <c r="W211" s="4" t="s">
        <v>161</v>
      </c>
      <c r="X211" s="4" t="s">
        <v>1291</v>
      </c>
      <c r="Y211" s="4" t="s">
        <v>40</v>
      </c>
      <c r="Z211" s="4" t="s">
        <v>1292</v>
      </c>
    </row>
    <row r="212" spans="1:26" x14ac:dyDescent="0.3">
      <c r="A212" s="3">
        <v>39975.89520486111</v>
      </c>
      <c r="B212" s="3" t="str">
        <f t="shared" si="6"/>
        <v>Jun</v>
      </c>
      <c r="C212" s="15">
        <f t="shared" si="7"/>
        <v>6</v>
      </c>
      <c r="D212" s="4" t="s">
        <v>1293</v>
      </c>
      <c r="E212" s="4" t="s">
        <v>1294</v>
      </c>
      <c r="F212" s="4" t="s">
        <v>1295</v>
      </c>
      <c r="G212" s="4" t="s">
        <v>13374</v>
      </c>
      <c r="H212" s="4" t="s">
        <v>27</v>
      </c>
      <c r="I212" s="4" t="s">
        <v>28</v>
      </c>
      <c r="J212" s="4" t="s">
        <v>29</v>
      </c>
      <c r="K212" s="11">
        <v>0</v>
      </c>
      <c r="L212" s="11">
        <v>0</v>
      </c>
      <c r="M212" s="4" t="s">
        <v>30</v>
      </c>
      <c r="N212" s="4" t="s">
        <v>216</v>
      </c>
      <c r="O212" s="4" t="s">
        <v>86</v>
      </c>
      <c r="P212" s="4"/>
      <c r="Q212" s="4" t="s">
        <v>68</v>
      </c>
      <c r="R212" s="4" t="s">
        <v>87</v>
      </c>
      <c r="S212" s="4" t="s">
        <v>29</v>
      </c>
      <c r="T212" s="4" t="s">
        <v>88</v>
      </c>
      <c r="U212" s="4" t="s">
        <v>13376</v>
      </c>
      <c r="V212" s="4" t="s">
        <v>13376</v>
      </c>
      <c r="W212" s="4" t="s">
        <v>89</v>
      </c>
      <c r="X212" s="4" t="s">
        <v>1296</v>
      </c>
      <c r="Y212" s="4" t="s">
        <v>40</v>
      </c>
      <c r="Z212" s="4" t="s">
        <v>91</v>
      </c>
    </row>
    <row r="213" spans="1:26" x14ac:dyDescent="0.3">
      <c r="A213" s="3">
        <v>39913.953470868059</v>
      </c>
      <c r="B213" s="3" t="str">
        <f t="shared" si="6"/>
        <v>Apr</v>
      </c>
      <c r="C213" s="15">
        <f t="shared" si="7"/>
        <v>6</v>
      </c>
      <c r="D213" s="4" t="s">
        <v>1297</v>
      </c>
      <c r="E213" s="4" t="s">
        <v>1298</v>
      </c>
      <c r="F213" s="4" t="s">
        <v>1299</v>
      </c>
      <c r="G213" s="4" t="s">
        <v>13374</v>
      </c>
      <c r="H213" s="4" t="s">
        <v>215</v>
      </c>
      <c r="I213" s="4" t="s">
        <v>28</v>
      </c>
      <c r="J213" s="4" t="s">
        <v>29</v>
      </c>
      <c r="K213" s="11">
        <v>0</v>
      </c>
      <c r="L213" s="11">
        <v>0</v>
      </c>
      <c r="M213" s="4" t="s">
        <v>46</v>
      </c>
      <c r="N213" s="4" t="s">
        <v>57</v>
      </c>
      <c r="O213" s="4" t="s">
        <v>105</v>
      </c>
      <c r="P213" s="4"/>
      <c r="Q213" s="4" t="s">
        <v>117</v>
      </c>
      <c r="R213" s="4" t="s">
        <v>149</v>
      </c>
      <c r="S213" s="4" t="s">
        <v>29</v>
      </c>
      <c r="T213" s="4" t="s">
        <v>167</v>
      </c>
      <c r="U213" s="4" t="s">
        <v>13376</v>
      </c>
      <c r="V213" s="4" t="s">
        <v>440</v>
      </c>
      <c r="W213" s="4" t="s">
        <v>161</v>
      </c>
      <c r="X213" s="4" t="s">
        <v>1300</v>
      </c>
      <c r="Y213" s="4" t="s">
        <v>40</v>
      </c>
      <c r="Z213" s="4" t="s">
        <v>442</v>
      </c>
    </row>
    <row r="214" spans="1:26" x14ac:dyDescent="0.3">
      <c r="A214" s="3">
        <v>40016.026999918984</v>
      </c>
      <c r="B214" s="3" t="str">
        <f t="shared" si="6"/>
        <v>Jul</v>
      </c>
      <c r="C214" s="15">
        <f t="shared" si="7"/>
        <v>7</v>
      </c>
      <c r="D214" s="4" t="s">
        <v>1301</v>
      </c>
      <c r="E214" s="4" t="s">
        <v>1302</v>
      </c>
      <c r="F214" s="4" t="s">
        <v>1303</v>
      </c>
      <c r="G214" s="4" t="s">
        <v>13374</v>
      </c>
      <c r="H214" s="4" t="s">
        <v>27</v>
      </c>
      <c r="I214" s="4" t="s">
        <v>28</v>
      </c>
      <c r="J214" s="4" t="s">
        <v>29</v>
      </c>
      <c r="K214" s="11">
        <v>5</v>
      </c>
      <c r="L214" s="11">
        <v>3</v>
      </c>
      <c r="M214" s="4" t="s">
        <v>30</v>
      </c>
      <c r="N214" s="4" t="s">
        <v>487</v>
      </c>
      <c r="O214" s="4" t="s">
        <v>58</v>
      </c>
      <c r="P214" s="4"/>
      <c r="Q214" s="4" t="s">
        <v>68</v>
      </c>
      <c r="R214" s="4" t="s">
        <v>194</v>
      </c>
      <c r="S214" s="4" t="s">
        <v>29</v>
      </c>
      <c r="T214" s="4" t="s">
        <v>88</v>
      </c>
      <c r="U214" s="4" t="s">
        <v>13376</v>
      </c>
      <c r="V214" s="4" t="s">
        <v>13376</v>
      </c>
      <c r="W214" s="4" t="s">
        <v>1304</v>
      </c>
      <c r="X214" s="4" t="s">
        <v>1305</v>
      </c>
      <c r="Y214" s="4" t="s">
        <v>40</v>
      </c>
      <c r="Z214" s="4" t="s">
        <v>91</v>
      </c>
    </row>
    <row r="215" spans="1:26" x14ac:dyDescent="0.3">
      <c r="A215" s="3">
        <v>40011.406522372687</v>
      </c>
      <c r="B215" s="3" t="str">
        <f t="shared" si="6"/>
        <v>Jul</v>
      </c>
      <c r="C215" s="15">
        <f t="shared" si="7"/>
        <v>7</v>
      </c>
      <c r="D215" s="4" t="s">
        <v>1306</v>
      </c>
      <c r="E215" s="4" t="s">
        <v>1307</v>
      </c>
      <c r="F215" s="4" t="s">
        <v>1308</v>
      </c>
      <c r="G215" s="4" t="s">
        <v>13374</v>
      </c>
      <c r="H215" s="4" t="s">
        <v>147</v>
      </c>
      <c r="I215" s="4" t="s">
        <v>28</v>
      </c>
      <c r="J215" s="4" t="s">
        <v>29</v>
      </c>
      <c r="K215" s="11">
        <v>5</v>
      </c>
      <c r="L215" s="11">
        <v>3</v>
      </c>
      <c r="M215" s="4" t="s">
        <v>46</v>
      </c>
      <c r="N215" s="4" t="s">
        <v>216</v>
      </c>
      <c r="O215" s="4" t="s">
        <v>86</v>
      </c>
      <c r="P215" s="4"/>
      <c r="Q215" s="4" t="s">
        <v>68</v>
      </c>
      <c r="R215" s="4" t="s">
        <v>33</v>
      </c>
      <c r="S215" s="4" t="s">
        <v>34</v>
      </c>
      <c r="T215" s="4" t="s">
        <v>35</v>
      </c>
      <c r="U215" s="4" t="s">
        <v>238</v>
      </c>
      <c r="V215" s="4" t="s">
        <v>1309</v>
      </c>
      <c r="W215" s="4" t="s">
        <v>38</v>
      </c>
      <c r="X215" s="4" t="s">
        <v>1310</v>
      </c>
      <c r="Y215" s="4" t="s">
        <v>40</v>
      </c>
      <c r="Z215" s="4" t="s">
        <v>241</v>
      </c>
    </row>
    <row r="216" spans="1:26" x14ac:dyDescent="0.3">
      <c r="A216" s="3">
        <v>40020.714162615739</v>
      </c>
      <c r="B216" s="3" t="str">
        <f t="shared" si="6"/>
        <v>Jul</v>
      </c>
      <c r="C216" s="15">
        <f t="shared" si="7"/>
        <v>7</v>
      </c>
      <c r="D216" s="4" t="s">
        <v>1311</v>
      </c>
      <c r="E216" s="4" t="s">
        <v>1312</v>
      </c>
      <c r="F216" s="4" t="s">
        <v>1313</v>
      </c>
      <c r="G216" s="4" t="s">
        <v>13374</v>
      </c>
      <c r="H216" s="4" t="s">
        <v>27</v>
      </c>
      <c r="I216" s="4" t="s">
        <v>28</v>
      </c>
      <c r="J216" s="4" t="s">
        <v>29</v>
      </c>
      <c r="K216" s="11">
        <v>5</v>
      </c>
      <c r="L216" s="11">
        <v>3</v>
      </c>
      <c r="M216" s="4" t="s">
        <v>30</v>
      </c>
      <c r="N216" s="4" t="s">
        <v>439</v>
      </c>
      <c r="O216" s="4" t="s">
        <v>188</v>
      </c>
      <c r="P216" s="4"/>
      <c r="Q216" s="4" t="s">
        <v>117</v>
      </c>
      <c r="R216" s="4" t="s">
        <v>149</v>
      </c>
      <c r="S216" s="4" t="s">
        <v>29</v>
      </c>
      <c r="T216" s="4" t="s">
        <v>167</v>
      </c>
      <c r="U216" s="4" t="s">
        <v>13376</v>
      </c>
      <c r="V216" s="4" t="s">
        <v>1314</v>
      </c>
      <c r="W216" s="4" t="s">
        <v>161</v>
      </c>
      <c r="X216" s="4" t="s">
        <v>1315</v>
      </c>
      <c r="Y216" s="4" t="s">
        <v>40</v>
      </c>
      <c r="Z216" s="4" t="s">
        <v>1316</v>
      </c>
    </row>
    <row r="217" spans="1:26" x14ac:dyDescent="0.3">
      <c r="A217" s="3">
        <v>39930.867151122686</v>
      </c>
      <c r="B217" s="3" t="str">
        <f t="shared" si="6"/>
        <v>Apr</v>
      </c>
      <c r="C217" s="15">
        <f t="shared" si="7"/>
        <v>6</v>
      </c>
      <c r="D217" s="4" t="s">
        <v>1317</v>
      </c>
      <c r="E217" s="4" t="s">
        <v>1318</v>
      </c>
      <c r="F217" s="4" t="s">
        <v>1319</v>
      </c>
      <c r="G217" s="4" t="s">
        <v>13374</v>
      </c>
      <c r="H217" s="4" t="s">
        <v>45</v>
      </c>
      <c r="I217" s="4" t="s">
        <v>28</v>
      </c>
      <c r="J217" s="4" t="s">
        <v>29</v>
      </c>
      <c r="K217" s="11">
        <v>0</v>
      </c>
      <c r="L217" s="11">
        <v>0</v>
      </c>
      <c r="M217" s="4" t="s">
        <v>46</v>
      </c>
      <c r="N217" s="4" t="s">
        <v>439</v>
      </c>
      <c r="O217" s="4" t="s">
        <v>48</v>
      </c>
      <c r="P217" s="4"/>
      <c r="Q217" s="4" t="s">
        <v>68</v>
      </c>
      <c r="R217" s="4" t="s">
        <v>33</v>
      </c>
      <c r="S217" s="4" t="s">
        <v>34</v>
      </c>
      <c r="T217" s="4" t="s">
        <v>35</v>
      </c>
      <c r="U217" s="4" t="s">
        <v>1320</v>
      </c>
      <c r="V217" s="4" t="s">
        <v>1321</v>
      </c>
      <c r="W217" s="4" t="s">
        <v>38</v>
      </c>
      <c r="X217" s="4" t="s">
        <v>1322</v>
      </c>
      <c r="Y217" s="4" t="s">
        <v>40</v>
      </c>
      <c r="Z217" s="4" t="s">
        <v>1323</v>
      </c>
    </row>
    <row r="218" spans="1:26" x14ac:dyDescent="0.3">
      <c r="A218" s="3">
        <v>39974.024066122685</v>
      </c>
      <c r="B218" s="3" t="str">
        <f t="shared" si="6"/>
        <v>Jun</v>
      </c>
      <c r="C218" s="15">
        <f t="shared" si="7"/>
        <v>6</v>
      </c>
      <c r="D218" s="4" t="s">
        <v>1324</v>
      </c>
      <c r="E218" s="4" t="s">
        <v>1325</v>
      </c>
      <c r="F218" s="4" t="s">
        <v>1326</v>
      </c>
      <c r="G218" s="4" t="s">
        <v>13374</v>
      </c>
      <c r="H218" s="4" t="s">
        <v>147</v>
      </c>
      <c r="I218" s="4" t="s">
        <v>28</v>
      </c>
      <c r="J218" s="4" t="s">
        <v>29</v>
      </c>
      <c r="K218" s="11">
        <v>0</v>
      </c>
      <c r="L218" s="11">
        <v>0</v>
      </c>
      <c r="M218" s="4" t="s">
        <v>46</v>
      </c>
      <c r="N218" s="4" t="s">
        <v>439</v>
      </c>
      <c r="O218" s="4" t="s">
        <v>175</v>
      </c>
      <c r="P218" s="4"/>
      <c r="Q218" s="4" t="s">
        <v>117</v>
      </c>
      <c r="R218" s="4" t="s">
        <v>149</v>
      </c>
      <c r="S218" s="4" t="s">
        <v>29</v>
      </c>
      <c r="T218" s="4" t="s">
        <v>1141</v>
      </c>
      <c r="U218" s="4" t="s">
        <v>13376</v>
      </c>
      <c r="V218" s="4" t="s">
        <v>1327</v>
      </c>
      <c r="W218" s="4" t="s">
        <v>161</v>
      </c>
      <c r="X218" s="4" t="s">
        <v>1328</v>
      </c>
      <c r="Y218" s="4" t="s">
        <v>40</v>
      </c>
      <c r="Z218" s="4" t="s">
        <v>1329</v>
      </c>
    </row>
    <row r="219" spans="1:26" x14ac:dyDescent="0.3">
      <c r="A219" s="3">
        <v>39972.066625659725</v>
      </c>
      <c r="B219" s="3" t="str">
        <f t="shared" si="6"/>
        <v>Jun</v>
      </c>
      <c r="C219" s="15">
        <f t="shared" si="7"/>
        <v>6</v>
      </c>
      <c r="D219" s="4" t="s">
        <v>1330</v>
      </c>
      <c r="E219" s="4" t="s">
        <v>1331</v>
      </c>
      <c r="F219" s="4" t="s">
        <v>1332</v>
      </c>
      <c r="G219" s="4" t="s">
        <v>13374</v>
      </c>
      <c r="H219" s="4" t="s">
        <v>147</v>
      </c>
      <c r="I219" s="4" t="s">
        <v>28</v>
      </c>
      <c r="J219" s="4" t="s">
        <v>29</v>
      </c>
      <c r="K219" s="11">
        <v>0</v>
      </c>
      <c r="L219" s="11">
        <v>0</v>
      </c>
      <c r="M219" s="4" t="s">
        <v>46</v>
      </c>
      <c r="N219" s="4" t="s">
        <v>57</v>
      </c>
      <c r="O219" s="4" t="s">
        <v>188</v>
      </c>
      <c r="P219" s="4"/>
      <c r="Q219" s="4" t="s">
        <v>68</v>
      </c>
      <c r="R219" s="4" t="s">
        <v>87</v>
      </c>
      <c r="S219" s="4" t="s">
        <v>139</v>
      </c>
      <c r="T219" s="4" t="s">
        <v>663</v>
      </c>
      <c r="U219" s="4" t="s">
        <v>835</v>
      </c>
      <c r="V219" s="4" t="s">
        <v>13376</v>
      </c>
      <c r="W219" s="4" t="s">
        <v>89</v>
      </c>
      <c r="X219" s="4" t="s">
        <v>1333</v>
      </c>
      <c r="Y219" s="4" t="s">
        <v>40</v>
      </c>
      <c r="Z219" s="4" t="s">
        <v>1334</v>
      </c>
    </row>
    <row r="220" spans="1:26" x14ac:dyDescent="0.3">
      <c r="A220" s="3">
        <v>40042.747449849536</v>
      </c>
      <c r="B220" s="3" t="str">
        <f t="shared" si="6"/>
        <v>Aug</v>
      </c>
      <c r="C220" s="15">
        <f t="shared" si="7"/>
        <v>7</v>
      </c>
      <c r="D220" s="4" t="s">
        <v>1335</v>
      </c>
      <c r="E220" s="4" t="s">
        <v>1336</v>
      </c>
      <c r="F220" s="4" t="s">
        <v>1337</v>
      </c>
      <c r="G220" s="4" t="s">
        <v>13374</v>
      </c>
      <c r="H220" s="4" t="s">
        <v>27</v>
      </c>
      <c r="I220" s="4" t="s">
        <v>28</v>
      </c>
      <c r="J220" s="4" t="s">
        <v>29</v>
      </c>
      <c r="K220" s="11">
        <v>1</v>
      </c>
      <c r="L220" s="11">
        <v>3</v>
      </c>
      <c r="M220" s="4" t="s">
        <v>30</v>
      </c>
      <c r="N220" s="4" t="s">
        <v>281</v>
      </c>
      <c r="O220" s="4" t="s">
        <v>79</v>
      </c>
      <c r="P220" s="4"/>
      <c r="Q220" s="4" t="s">
        <v>117</v>
      </c>
      <c r="R220" s="4" t="s">
        <v>1338</v>
      </c>
      <c r="S220" s="4" t="s">
        <v>29</v>
      </c>
      <c r="T220" s="4" t="s">
        <v>1339</v>
      </c>
      <c r="U220" s="4" t="s">
        <v>13376</v>
      </c>
      <c r="V220" s="4" t="s">
        <v>13376</v>
      </c>
      <c r="W220" s="4" t="s">
        <v>1340</v>
      </c>
      <c r="X220" s="4" t="s">
        <v>1341</v>
      </c>
      <c r="Y220" s="4" t="s">
        <v>40</v>
      </c>
      <c r="Z220" s="4" t="s">
        <v>1342</v>
      </c>
    </row>
    <row r="221" spans="1:26" x14ac:dyDescent="0.3">
      <c r="A221" s="3">
        <v>40052</v>
      </c>
      <c r="B221" s="3" t="str">
        <f t="shared" si="6"/>
        <v>Aug</v>
      </c>
      <c r="C221" s="15">
        <f t="shared" si="7"/>
        <v>7</v>
      </c>
      <c r="D221" s="4" t="s">
        <v>1343</v>
      </c>
      <c r="E221" s="4" t="s">
        <v>1344</v>
      </c>
      <c r="F221" s="4" t="s">
        <v>1345</v>
      </c>
      <c r="G221" s="4" t="s">
        <v>245</v>
      </c>
      <c r="H221" s="4" t="s">
        <v>27</v>
      </c>
      <c r="I221" s="4" t="s">
        <v>28</v>
      </c>
      <c r="J221" s="4" t="s">
        <v>29</v>
      </c>
      <c r="K221" s="11">
        <v>5</v>
      </c>
      <c r="L221" s="11">
        <v>5</v>
      </c>
      <c r="M221" s="4" t="s">
        <v>30</v>
      </c>
      <c r="N221" s="4" t="s">
        <v>281</v>
      </c>
      <c r="O221" s="4" t="s">
        <v>175</v>
      </c>
      <c r="P221" s="4"/>
      <c r="Q221" s="4" t="s">
        <v>68</v>
      </c>
      <c r="R221" s="4" t="s">
        <v>33</v>
      </c>
      <c r="S221" s="4" t="s">
        <v>34</v>
      </c>
      <c r="T221" s="4" t="s">
        <v>35</v>
      </c>
      <c r="U221" s="4" t="s">
        <v>1346</v>
      </c>
      <c r="V221" s="4" t="s">
        <v>1347</v>
      </c>
      <c r="W221" s="4" t="s">
        <v>1279</v>
      </c>
      <c r="X221" s="4" t="s">
        <v>1348</v>
      </c>
      <c r="Y221" s="4" t="s">
        <v>40</v>
      </c>
      <c r="Z221" s="4" t="s">
        <v>1349</v>
      </c>
    </row>
    <row r="222" spans="1:26" x14ac:dyDescent="0.3">
      <c r="A222" s="3">
        <v>39957.293785150461</v>
      </c>
      <c r="B222" s="3" t="str">
        <f t="shared" si="6"/>
        <v>May</v>
      </c>
      <c r="C222" s="15">
        <f t="shared" si="7"/>
        <v>6</v>
      </c>
      <c r="D222" s="4" t="s">
        <v>510</v>
      </c>
      <c r="E222" s="4" t="s">
        <v>1350</v>
      </c>
      <c r="F222" s="4" t="s">
        <v>1351</v>
      </c>
      <c r="G222" s="4" t="s">
        <v>13374</v>
      </c>
      <c r="H222" s="4" t="s">
        <v>147</v>
      </c>
      <c r="I222" s="4" t="s">
        <v>28</v>
      </c>
      <c r="J222" s="4" t="s">
        <v>29</v>
      </c>
      <c r="K222" s="11">
        <v>0</v>
      </c>
      <c r="L222" s="11">
        <v>0</v>
      </c>
      <c r="M222" s="4" t="s">
        <v>46</v>
      </c>
      <c r="N222" s="4" t="s">
        <v>95</v>
      </c>
      <c r="O222" s="4" t="s">
        <v>175</v>
      </c>
      <c r="P222" s="4"/>
      <c r="Q222" s="4" t="s">
        <v>68</v>
      </c>
      <c r="R222" s="4" t="s">
        <v>194</v>
      </c>
      <c r="S222" s="4" t="s">
        <v>29</v>
      </c>
      <c r="T222" s="4" t="s">
        <v>97</v>
      </c>
      <c r="U222" s="4" t="s">
        <v>13376</v>
      </c>
      <c r="V222" s="4" t="s">
        <v>13376</v>
      </c>
      <c r="W222" s="4" t="s">
        <v>195</v>
      </c>
      <c r="X222" s="4" t="s">
        <v>1352</v>
      </c>
      <c r="Y222" s="4" t="s">
        <v>40</v>
      </c>
      <c r="Z222" s="4" t="s">
        <v>99</v>
      </c>
    </row>
    <row r="223" spans="1:26" x14ac:dyDescent="0.3">
      <c r="A223" s="3">
        <v>40026.185288622684</v>
      </c>
      <c r="B223" s="3" t="str">
        <f t="shared" si="6"/>
        <v>Aug</v>
      </c>
      <c r="C223" s="15">
        <f t="shared" si="7"/>
        <v>7</v>
      </c>
      <c r="D223" s="4" t="s">
        <v>1353</v>
      </c>
      <c r="E223" s="4" t="s">
        <v>1354</v>
      </c>
      <c r="F223" s="4" t="s">
        <v>1355</v>
      </c>
      <c r="G223" s="4" t="s">
        <v>13374</v>
      </c>
      <c r="H223" s="4" t="s">
        <v>330</v>
      </c>
      <c r="I223" s="4" t="s">
        <v>28</v>
      </c>
      <c r="J223" s="4" t="s">
        <v>29</v>
      </c>
      <c r="K223" s="11">
        <v>5</v>
      </c>
      <c r="L223" s="11">
        <v>5</v>
      </c>
      <c r="M223" s="4" t="s">
        <v>46</v>
      </c>
      <c r="N223" s="4" t="s">
        <v>216</v>
      </c>
      <c r="O223" s="4" t="s">
        <v>32</v>
      </c>
      <c r="P223" s="4"/>
      <c r="Q223" s="4" t="s">
        <v>117</v>
      </c>
      <c r="R223" s="4" t="s">
        <v>149</v>
      </c>
      <c r="S223" s="4" t="s">
        <v>29</v>
      </c>
      <c r="T223" s="4" t="s">
        <v>1356</v>
      </c>
      <c r="U223" s="4" t="s">
        <v>13376</v>
      </c>
      <c r="V223" s="4" t="s">
        <v>1357</v>
      </c>
      <c r="W223" s="4" t="s">
        <v>1358</v>
      </c>
      <c r="X223" s="4" t="s">
        <v>1359</v>
      </c>
      <c r="Y223" s="4" t="s">
        <v>40</v>
      </c>
      <c r="Z223" s="4" t="s">
        <v>1360</v>
      </c>
    </row>
    <row r="224" spans="1:26" x14ac:dyDescent="0.3">
      <c r="A224" s="3">
        <v>40026.816531909724</v>
      </c>
      <c r="B224" s="3" t="str">
        <f t="shared" si="6"/>
        <v>Aug</v>
      </c>
      <c r="C224" s="15">
        <f t="shared" si="7"/>
        <v>7</v>
      </c>
      <c r="D224" s="4" t="s">
        <v>1361</v>
      </c>
      <c r="E224" s="4" t="s">
        <v>1362</v>
      </c>
      <c r="F224" s="4" t="s">
        <v>1363</v>
      </c>
      <c r="G224" s="4" t="s">
        <v>13374</v>
      </c>
      <c r="H224" s="4" t="s">
        <v>330</v>
      </c>
      <c r="I224" s="4" t="s">
        <v>28</v>
      </c>
      <c r="J224" s="4" t="s">
        <v>29</v>
      </c>
      <c r="K224" s="11">
        <v>5</v>
      </c>
      <c r="L224" s="11">
        <v>4</v>
      </c>
      <c r="M224" s="4" t="s">
        <v>46</v>
      </c>
      <c r="N224" s="4" t="s">
        <v>216</v>
      </c>
      <c r="O224" s="4" t="s">
        <v>188</v>
      </c>
      <c r="P224" s="4"/>
      <c r="Q224" s="4" t="s">
        <v>68</v>
      </c>
      <c r="R224" s="4" t="s">
        <v>87</v>
      </c>
      <c r="S224" s="4" t="s">
        <v>29</v>
      </c>
      <c r="T224" s="4" t="s">
        <v>88</v>
      </c>
      <c r="U224" s="4" t="s">
        <v>13376</v>
      </c>
      <c r="V224" s="4" t="s">
        <v>13376</v>
      </c>
      <c r="W224" s="4" t="s">
        <v>89</v>
      </c>
      <c r="X224" s="4" t="s">
        <v>1364</v>
      </c>
      <c r="Y224" s="4" t="s">
        <v>40</v>
      </c>
      <c r="Z224" s="4" t="s">
        <v>91</v>
      </c>
    </row>
    <row r="225" spans="1:26" x14ac:dyDescent="0.3">
      <c r="A225" s="3">
        <v>40030</v>
      </c>
      <c r="B225" s="3" t="str">
        <f t="shared" si="6"/>
        <v>Aug</v>
      </c>
      <c r="C225" s="15">
        <f t="shared" si="7"/>
        <v>7</v>
      </c>
      <c r="D225" s="4" t="s">
        <v>1365</v>
      </c>
      <c r="E225" s="4" t="s">
        <v>1366</v>
      </c>
      <c r="F225" s="4" t="s">
        <v>1367</v>
      </c>
      <c r="G225" s="4" t="s">
        <v>482</v>
      </c>
      <c r="H225" s="4" t="s">
        <v>27</v>
      </c>
      <c r="I225" s="4" t="s">
        <v>28</v>
      </c>
      <c r="J225" s="4" t="s">
        <v>29</v>
      </c>
      <c r="K225" s="11">
        <v>5</v>
      </c>
      <c r="L225" s="11">
        <v>4</v>
      </c>
      <c r="M225" s="4" t="s">
        <v>30</v>
      </c>
      <c r="N225" s="4" t="s">
        <v>591</v>
      </c>
      <c r="O225" s="4" t="s">
        <v>32</v>
      </c>
      <c r="P225" s="4"/>
      <c r="Q225" s="4" t="s">
        <v>68</v>
      </c>
      <c r="R225" s="4" t="s">
        <v>87</v>
      </c>
      <c r="S225" s="4" t="s">
        <v>29</v>
      </c>
      <c r="T225" s="4" t="s">
        <v>88</v>
      </c>
      <c r="U225" s="4" t="s">
        <v>13376</v>
      </c>
      <c r="V225" s="4" t="s">
        <v>13376</v>
      </c>
      <c r="W225" s="4" t="s">
        <v>89</v>
      </c>
      <c r="X225" s="4" t="s">
        <v>1368</v>
      </c>
      <c r="Y225" s="4" t="s">
        <v>40</v>
      </c>
      <c r="Z225" s="4" t="s">
        <v>91</v>
      </c>
    </row>
    <row r="226" spans="1:26" x14ac:dyDescent="0.3">
      <c r="A226" s="3">
        <v>39933.60170269676</v>
      </c>
      <c r="B226" s="3" t="str">
        <f t="shared" si="6"/>
        <v>Apr</v>
      </c>
      <c r="C226" s="15">
        <f t="shared" si="7"/>
        <v>6</v>
      </c>
      <c r="D226" s="4" t="s">
        <v>1369</v>
      </c>
      <c r="E226" s="4" t="s">
        <v>1370</v>
      </c>
      <c r="F226" s="4" t="s">
        <v>1371</v>
      </c>
      <c r="G226" s="4" t="s">
        <v>13374</v>
      </c>
      <c r="H226" s="4" t="s">
        <v>322</v>
      </c>
      <c r="I226" s="4" t="s">
        <v>28</v>
      </c>
      <c r="J226" s="4" t="s">
        <v>29</v>
      </c>
      <c r="K226" s="11">
        <v>0</v>
      </c>
      <c r="L226" s="11">
        <v>0</v>
      </c>
      <c r="M226" s="4" t="s">
        <v>30</v>
      </c>
      <c r="N226" s="4" t="s">
        <v>611</v>
      </c>
      <c r="O226" s="4" t="s">
        <v>105</v>
      </c>
      <c r="P226" s="4"/>
      <c r="Q226" s="4" t="s">
        <v>68</v>
      </c>
      <c r="R226" s="4" t="s">
        <v>33</v>
      </c>
      <c r="S226" s="4" t="s">
        <v>230</v>
      </c>
      <c r="T226" s="4" t="s">
        <v>97</v>
      </c>
      <c r="U226" s="4" t="s">
        <v>231</v>
      </c>
      <c r="V226" s="4" t="s">
        <v>1372</v>
      </c>
      <c r="W226" s="4" t="s">
        <v>38</v>
      </c>
      <c r="X226" s="4" t="s">
        <v>1373</v>
      </c>
      <c r="Y226" s="4" t="s">
        <v>40</v>
      </c>
      <c r="Z226" s="4" t="s">
        <v>234</v>
      </c>
    </row>
    <row r="227" spans="1:26" x14ac:dyDescent="0.3">
      <c r="A227" s="3">
        <v>40070</v>
      </c>
      <c r="B227" s="3" t="str">
        <f t="shared" si="6"/>
        <v>Sep</v>
      </c>
      <c r="C227" s="15">
        <f t="shared" si="7"/>
        <v>7</v>
      </c>
      <c r="D227" s="4" t="s">
        <v>1374</v>
      </c>
      <c r="E227" s="4" t="s">
        <v>1375</v>
      </c>
      <c r="F227" s="4" t="s">
        <v>1376</v>
      </c>
      <c r="G227" s="4" t="s">
        <v>482</v>
      </c>
      <c r="H227" s="4" t="s">
        <v>647</v>
      </c>
      <c r="I227" s="4" t="s">
        <v>28</v>
      </c>
      <c r="J227" s="4" t="s">
        <v>29</v>
      </c>
      <c r="K227" s="11">
        <v>1</v>
      </c>
      <c r="L227" s="11">
        <v>2</v>
      </c>
      <c r="M227" s="4" t="s">
        <v>46</v>
      </c>
      <c r="N227" s="4" t="s">
        <v>611</v>
      </c>
      <c r="O227" s="4" t="s">
        <v>188</v>
      </c>
      <c r="P227" s="4"/>
      <c r="Q227" s="4" t="s">
        <v>68</v>
      </c>
      <c r="R227" s="4" t="s">
        <v>194</v>
      </c>
      <c r="S227" s="4" t="s">
        <v>119</v>
      </c>
      <c r="T227" s="4" t="s">
        <v>928</v>
      </c>
      <c r="U227" s="4" t="s">
        <v>1377</v>
      </c>
      <c r="V227" s="4" t="s">
        <v>13376</v>
      </c>
      <c r="W227" s="4" t="s">
        <v>195</v>
      </c>
      <c r="X227" s="4" t="s">
        <v>1378</v>
      </c>
      <c r="Y227" s="4" t="s">
        <v>40</v>
      </c>
      <c r="Z227" s="4" t="s">
        <v>1379</v>
      </c>
    </row>
    <row r="228" spans="1:26" x14ac:dyDescent="0.3">
      <c r="A228" s="3">
        <v>40050</v>
      </c>
      <c r="B228" s="3" t="str">
        <f t="shared" si="6"/>
        <v>Aug</v>
      </c>
      <c r="C228" s="15">
        <f t="shared" si="7"/>
        <v>7</v>
      </c>
      <c r="D228" s="4" t="s">
        <v>1380</v>
      </c>
      <c r="E228" s="4" t="s">
        <v>1381</v>
      </c>
      <c r="F228" s="4" t="s">
        <v>1382</v>
      </c>
      <c r="G228" s="4" t="s">
        <v>245</v>
      </c>
      <c r="H228" s="4" t="s">
        <v>27</v>
      </c>
      <c r="I228" s="4" t="s">
        <v>28</v>
      </c>
      <c r="J228" s="4" t="s">
        <v>29</v>
      </c>
      <c r="K228" s="11">
        <v>5</v>
      </c>
      <c r="L228" s="11">
        <v>5</v>
      </c>
      <c r="M228" s="4" t="s">
        <v>30</v>
      </c>
      <c r="N228" s="4" t="s">
        <v>611</v>
      </c>
      <c r="O228" s="4" t="s">
        <v>86</v>
      </c>
      <c r="P228" s="4"/>
      <c r="Q228" s="4" t="s">
        <v>49</v>
      </c>
      <c r="R228" s="4" t="s">
        <v>1383</v>
      </c>
      <c r="S228" s="4" t="s">
        <v>50</v>
      </c>
      <c r="T228" s="4" t="s">
        <v>51</v>
      </c>
      <c r="U228" s="4" t="s">
        <v>13376</v>
      </c>
      <c r="V228" s="4" t="s">
        <v>13376</v>
      </c>
      <c r="W228" s="4" t="s">
        <v>1384</v>
      </c>
      <c r="X228" s="4" t="s">
        <v>1385</v>
      </c>
      <c r="Y228" s="4" t="s">
        <v>40</v>
      </c>
      <c r="Z228" s="4" t="s">
        <v>52</v>
      </c>
    </row>
    <row r="229" spans="1:26" x14ac:dyDescent="0.3">
      <c r="A229" s="3">
        <v>40028</v>
      </c>
      <c r="B229" s="3" t="str">
        <f t="shared" si="6"/>
        <v>Aug</v>
      </c>
      <c r="C229" s="15">
        <f t="shared" si="7"/>
        <v>7</v>
      </c>
      <c r="D229" s="4" t="s">
        <v>697</v>
      </c>
      <c r="E229" s="4" t="s">
        <v>1386</v>
      </c>
      <c r="F229" s="4" t="s">
        <v>1387</v>
      </c>
      <c r="G229" s="4" t="s">
        <v>245</v>
      </c>
      <c r="H229" s="4" t="s">
        <v>27</v>
      </c>
      <c r="I229" s="4" t="s">
        <v>28</v>
      </c>
      <c r="J229" s="4" t="s">
        <v>29</v>
      </c>
      <c r="K229" s="11">
        <v>3</v>
      </c>
      <c r="L229" s="11">
        <v>3</v>
      </c>
      <c r="M229" s="4" t="s">
        <v>30</v>
      </c>
      <c r="N229" s="4" t="s">
        <v>611</v>
      </c>
      <c r="O229" s="4" t="s">
        <v>86</v>
      </c>
      <c r="P229" s="4"/>
      <c r="Q229" s="4" t="s">
        <v>68</v>
      </c>
      <c r="R229" s="4" t="s">
        <v>1388</v>
      </c>
      <c r="S229" s="4" t="s">
        <v>34</v>
      </c>
      <c r="T229" s="4" t="s">
        <v>35</v>
      </c>
      <c r="U229" s="4" t="s">
        <v>1389</v>
      </c>
      <c r="V229" s="4" t="s">
        <v>13376</v>
      </c>
      <c r="W229" s="4" t="s">
        <v>1390</v>
      </c>
      <c r="X229" s="4" t="s">
        <v>13376</v>
      </c>
      <c r="Y229" s="4" t="s">
        <v>40</v>
      </c>
      <c r="Z229" s="4" t="s">
        <v>1391</v>
      </c>
    </row>
    <row r="230" spans="1:26" x14ac:dyDescent="0.3">
      <c r="A230" s="3">
        <v>40022.704297916665</v>
      </c>
      <c r="B230" s="3" t="str">
        <f t="shared" si="6"/>
        <v>Jul</v>
      </c>
      <c r="C230" s="15">
        <f t="shared" si="7"/>
        <v>7</v>
      </c>
      <c r="D230" s="4" t="s">
        <v>1392</v>
      </c>
      <c r="E230" s="4" t="s">
        <v>1393</v>
      </c>
      <c r="F230" s="4" t="s">
        <v>1394</v>
      </c>
      <c r="G230" s="4" t="s">
        <v>13374</v>
      </c>
      <c r="H230" s="4" t="s">
        <v>27</v>
      </c>
      <c r="I230" s="4" t="s">
        <v>28</v>
      </c>
      <c r="J230" s="4" t="s">
        <v>29</v>
      </c>
      <c r="K230" s="11">
        <v>1</v>
      </c>
      <c r="L230" s="11">
        <v>4</v>
      </c>
      <c r="M230" s="4" t="s">
        <v>30</v>
      </c>
      <c r="N230" s="4" t="s">
        <v>611</v>
      </c>
      <c r="O230" s="4" t="s">
        <v>86</v>
      </c>
      <c r="P230" s="4"/>
      <c r="Q230" s="4" t="s">
        <v>117</v>
      </c>
      <c r="R230" s="4" t="s">
        <v>149</v>
      </c>
      <c r="S230" s="4" t="s">
        <v>29</v>
      </c>
      <c r="T230" s="4" t="s">
        <v>1395</v>
      </c>
      <c r="U230" s="4" t="s">
        <v>13376</v>
      </c>
      <c r="V230" s="4" t="s">
        <v>1396</v>
      </c>
      <c r="W230" s="4" t="s">
        <v>161</v>
      </c>
      <c r="X230" s="4" t="s">
        <v>1397</v>
      </c>
      <c r="Y230" s="4" t="s">
        <v>40</v>
      </c>
      <c r="Z230" s="4" t="s">
        <v>1398</v>
      </c>
    </row>
    <row r="231" spans="1:26" x14ac:dyDescent="0.3">
      <c r="A231" s="3">
        <v>40046.87978491898</v>
      </c>
      <c r="B231" s="3" t="str">
        <f t="shared" si="6"/>
        <v>Aug</v>
      </c>
      <c r="C231" s="15">
        <f t="shared" si="7"/>
        <v>7</v>
      </c>
      <c r="D231" s="4" t="s">
        <v>1399</v>
      </c>
      <c r="E231" s="4" t="s">
        <v>1400</v>
      </c>
      <c r="F231" s="4" t="s">
        <v>1401</v>
      </c>
      <c r="G231" s="4" t="s">
        <v>13374</v>
      </c>
      <c r="H231" s="4" t="s">
        <v>27</v>
      </c>
      <c r="I231" s="4" t="s">
        <v>28</v>
      </c>
      <c r="J231" s="4" t="s">
        <v>29</v>
      </c>
      <c r="K231" s="11">
        <v>5</v>
      </c>
      <c r="L231" s="11">
        <v>5</v>
      </c>
      <c r="M231" s="4" t="s">
        <v>30</v>
      </c>
      <c r="N231" s="4" t="s">
        <v>611</v>
      </c>
      <c r="O231" s="4" t="s">
        <v>188</v>
      </c>
      <c r="P231" s="4"/>
      <c r="Q231" s="4" t="s">
        <v>117</v>
      </c>
      <c r="R231" s="4" t="s">
        <v>149</v>
      </c>
      <c r="S231" s="4" t="s">
        <v>29</v>
      </c>
      <c r="T231" s="4" t="s">
        <v>649</v>
      </c>
      <c r="U231" s="4" t="s">
        <v>13376</v>
      </c>
      <c r="V231" s="4" t="s">
        <v>1402</v>
      </c>
      <c r="W231" s="4" t="s">
        <v>161</v>
      </c>
      <c r="X231" s="4" t="s">
        <v>1403</v>
      </c>
      <c r="Y231" s="4" t="s">
        <v>40</v>
      </c>
      <c r="Z231" s="4" t="s">
        <v>823</v>
      </c>
    </row>
    <row r="232" spans="1:26" x14ac:dyDescent="0.3">
      <c r="A232" s="3">
        <v>40033.941885069442</v>
      </c>
      <c r="B232" s="3" t="str">
        <f t="shared" si="6"/>
        <v>Aug</v>
      </c>
      <c r="C232" s="15">
        <f t="shared" si="7"/>
        <v>7</v>
      </c>
      <c r="D232" s="4" t="s">
        <v>1404</v>
      </c>
      <c r="E232" s="4" t="s">
        <v>1405</v>
      </c>
      <c r="F232" s="4" t="s">
        <v>1406</v>
      </c>
      <c r="G232" s="4" t="s">
        <v>13374</v>
      </c>
      <c r="H232" s="4" t="s">
        <v>330</v>
      </c>
      <c r="I232" s="4" t="s">
        <v>28</v>
      </c>
      <c r="J232" s="4" t="s">
        <v>29</v>
      </c>
      <c r="K232" s="11">
        <v>5</v>
      </c>
      <c r="L232" s="11">
        <v>3</v>
      </c>
      <c r="M232" s="4" t="s">
        <v>46</v>
      </c>
      <c r="N232" s="4" t="s">
        <v>611</v>
      </c>
      <c r="O232" s="4" t="s">
        <v>32</v>
      </c>
      <c r="P232" s="4"/>
      <c r="Q232" s="4" t="s">
        <v>68</v>
      </c>
      <c r="R232" s="4" t="s">
        <v>1407</v>
      </c>
      <c r="S232" s="4" t="s">
        <v>106</v>
      </c>
      <c r="T232" s="4" t="s">
        <v>107</v>
      </c>
      <c r="U232" s="4" t="s">
        <v>108</v>
      </c>
      <c r="V232" s="4" t="s">
        <v>1408</v>
      </c>
      <c r="W232" s="4" t="s">
        <v>1409</v>
      </c>
      <c r="X232" s="4" t="s">
        <v>1410</v>
      </c>
      <c r="Y232" s="4" t="s">
        <v>72</v>
      </c>
      <c r="Z232" s="4" t="s">
        <v>111</v>
      </c>
    </row>
    <row r="233" spans="1:26" x14ac:dyDescent="0.3">
      <c r="A233" s="3">
        <v>39971.705541284726</v>
      </c>
      <c r="B233" s="3" t="str">
        <f t="shared" si="6"/>
        <v>Jun</v>
      </c>
      <c r="C233" s="15">
        <f t="shared" si="7"/>
        <v>6</v>
      </c>
      <c r="D233" s="4" t="s">
        <v>1411</v>
      </c>
      <c r="E233" s="4" t="s">
        <v>1412</v>
      </c>
      <c r="F233" s="4" t="s">
        <v>1413</v>
      </c>
      <c r="G233" s="4" t="s">
        <v>13374</v>
      </c>
      <c r="H233" s="4" t="s">
        <v>147</v>
      </c>
      <c r="I233" s="4" t="s">
        <v>28</v>
      </c>
      <c r="J233" s="4" t="s">
        <v>29</v>
      </c>
      <c r="K233" s="11">
        <v>0</v>
      </c>
      <c r="L233" s="11">
        <v>0</v>
      </c>
      <c r="M233" s="4" t="s">
        <v>46</v>
      </c>
      <c r="N233" s="4" t="s">
        <v>611</v>
      </c>
      <c r="O233" s="4" t="s">
        <v>148</v>
      </c>
      <c r="P233" s="4"/>
      <c r="Q233" s="4" t="s">
        <v>68</v>
      </c>
      <c r="R233" s="4" t="s">
        <v>1414</v>
      </c>
      <c r="S233" s="4" t="s">
        <v>34</v>
      </c>
      <c r="T233" s="4" t="s">
        <v>35</v>
      </c>
      <c r="U233" s="4" t="s">
        <v>1415</v>
      </c>
      <c r="V233" s="4" t="s">
        <v>13376</v>
      </c>
      <c r="W233" s="4" t="s">
        <v>1416</v>
      </c>
      <c r="X233" s="4" t="s">
        <v>1417</v>
      </c>
      <c r="Y233" s="4" t="s">
        <v>40</v>
      </c>
      <c r="Z233" s="4" t="s">
        <v>1418</v>
      </c>
    </row>
    <row r="234" spans="1:26" x14ac:dyDescent="0.3">
      <c r="A234" s="3">
        <v>40049</v>
      </c>
      <c r="B234" s="3" t="str">
        <f t="shared" si="6"/>
        <v>Aug</v>
      </c>
      <c r="C234" s="15">
        <f t="shared" si="7"/>
        <v>7</v>
      </c>
      <c r="D234" s="4" t="s">
        <v>1419</v>
      </c>
      <c r="E234" s="4" t="s">
        <v>1420</v>
      </c>
      <c r="F234" s="4" t="s">
        <v>1421</v>
      </c>
      <c r="G234" s="4" t="s">
        <v>245</v>
      </c>
      <c r="H234" s="4" t="s">
        <v>330</v>
      </c>
      <c r="I234" s="4" t="s">
        <v>28</v>
      </c>
      <c r="J234" s="4" t="s">
        <v>29</v>
      </c>
      <c r="K234" s="11">
        <v>1</v>
      </c>
      <c r="L234" s="11">
        <v>5</v>
      </c>
      <c r="M234" s="4" t="s">
        <v>46</v>
      </c>
      <c r="N234" s="4" t="s">
        <v>611</v>
      </c>
      <c r="O234" s="4" t="s">
        <v>86</v>
      </c>
      <c r="P234" s="4"/>
      <c r="Q234" s="4" t="s">
        <v>68</v>
      </c>
      <c r="R234" s="4" t="s">
        <v>13376</v>
      </c>
      <c r="S234" s="4" t="s">
        <v>106</v>
      </c>
      <c r="T234" s="4" t="s">
        <v>1422</v>
      </c>
      <c r="U234" s="4" t="s">
        <v>1423</v>
      </c>
      <c r="V234" s="4" t="s">
        <v>13376</v>
      </c>
      <c r="W234" s="4" t="s">
        <v>13376</v>
      </c>
      <c r="X234" s="4" t="s">
        <v>13376</v>
      </c>
      <c r="Y234" s="4" t="s">
        <v>628</v>
      </c>
      <c r="Z234" s="4" t="s">
        <v>1424</v>
      </c>
    </row>
    <row r="235" spans="1:26" x14ac:dyDescent="0.3">
      <c r="A235" s="3">
        <v>40046.924225381947</v>
      </c>
      <c r="B235" s="3" t="str">
        <f t="shared" si="6"/>
        <v>Aug</v>
      </c>
      <c r="C235" s="15">
        <f t="shared" si="7"/>
        <v>7</v>
      </c>
      <c r="D235" s="4" t="s">
        <v>1425</v>
      </c>
      <c r="E235" s="4" t="s">
        <v>1426</v>
      </c>
      <c r="F235" s="4" t="s">
        <v>1427</v>
      </c>
      <c r="G235" s="4" t="s">
        <v>13374</v>
      </c>
      <c r="H235" s="4" t="s">
        <v>27</v>
      </c>
      <c r="I235" s="4" t="s">
        <v>28</v>
      </c>
      <c r="J235" s="4" t="s">
        <v>29</v>
      </c>
      <c r="K235" s="11">
        <v>3</v>
      </c>
      <c r="L235" s="11">
        <v>4</v>
      </c>
      <c r="M235" s="4" t="s">
        <v>30</v>
      </c>
      <c r="N235" s="4" t="s">
        <v>611</v>
      </c>
      <c r="O235" s="4" t="s">
        <v>188</v>
      </c>
      <c r="P235" s="4"/>
      <c r="Q235" s="4" t="s">
        <v>68</v>
      </c>
      <c r="R235" s="4" t="s">
        <v>1428</v>
      </c>
      <c r="S235" s="4" t="s">
        <v>139</v>
      </c>
      <c r="T235" s="4" t="s">
        <v>140</v>
      </c>
      <c r="U235" s="4" t="s">
        <v>140</v>
      </c>
      <c r="V235" s="4" t="s">
        <v>13376</v>
      </c>
      <c r="W235" s="4" t="s">
        <v>1429</v>
      </c>
      <c r="X235" s="4" t="s">
        <v>1430</v>
      </c>
      <c r="Y235" s="4" t="s">
        <v>40</v>
      </c>
      <c r="Z235" s="4" t="s">
        <v>143</v>
      </c>
    </row>
    <row r="236" spans="1:26" x14ac:dyDescent="0.3">
      <c r="A236" s="3">
        <v>40053.448969907404</v>
      </c>
      <c r="B236" s="3" t="str">
        <f t="shared" si="6"/>
        <v>Aug</v>
      </c>
      <c r="C236" s="15">
        <f t="shared" si="7"/>
        <v>7</v>
      </c>
      <c r="D236" s="4" t="s">
        <v>1431</v>
      </c>
      <c r="E236" s="4" t="s">
        <v>1432</v>
      </c>
      <c r="F236" s="4" t="s">
        <v>1433</v>
      </c>
      <c r="G236" s="4" t="s">
        <v>56</v>
      </c>
      <c r="H236" s="4" t="s">
        <v>66</v>
      </c>
      <c r="I236" s="4" t="s">
        <v>28</v>
      </c>
      <c r="J236" s="4" t="s">
        <v>29</v>
      </c>
      <c r="K236" s="11">
        <v>5</v>
      </c>
      <c r="L236" s="11">
        <v>5</v>
      </c>
      <c r="M236" s="4" t="s">
        <v>46</v>
      </c>
      <c r="N236" s="4" t="s">
        <v>611</v>
      </c>
      <c r="O236" s="4" t="s">
        <v>32</v>
      </c>
      <c r="P236" s="4"/>
      <c r="Q236" s="4" t="s">
        <v>68</v>
      </c>
      <c r="R236" s="4" t="s">
        <v>13376</v>
      </c>
      <c r="S236" s="4" t="s">
        <v>106</v>
      </c>
      <c r="T236" s="4" t="s">
        <v>1262</v>
      </c>
      <c r="U236" s="4" t="s">
        <v>1434</v>
      </c>
      <c r="V236" s="4" t="s">
        <v>13376</v>
      </c>
      <c r="W236" s="4" t="s">
        <v>13376</v>
      </c>
      <c r="X236" s="4" t="s">
        <v>13376</v>
      </c>
      <c r="Y236" s="4" t="s">
        <v>628</v>
      </c>
      <c r="Z236" s="4" t="s">
        <v>1435</v>
      </c>
    </row>
    <row r="237" spans="1:26" x14ac:dyDescent="0.3">
      <c r="A237" s="3">
        <v>40086.875232407408</v>
      </c>
      <c r="B237" s="3" t="str">
        <f t="shared" si="6"/>
        <v>Sep</v>
      </c>
      <c r="C237" s="15">
        <f t="shared" si="7"/>
        <v>7</v>
      </c>
      <c r="D237" s="4" t="s">
        <v>1436</v>
      </c>
      <c r="E237" s="4" t="s">
        <v>1437</v>
      </c>
      <c r="F237" s="4" t="s">
        <v>1438</v>
      </c>
      <c r="G237" s="4" t="s">
        <v>13374</v>
      </c>
      <c r="H237" s="4" t="s">
        <v>27</v>
      </c>
      <c r="I237" s="4" t="s">
        <v>28</v>
      </c>
      <c r="J237" s="4" t="s">
        <v>29</v>
      </c>
      <c r="K237" s="11">
        <v>4</v>
      </c>
      <c r="L237" s="11">
        <v>5</v>
      </c>
      <c r="M237" s="4" t="s">
        <v>30</v>
      </c>
      <c r="N237" s="4" t="s">
        <v>611</v>
      </c>
      <c r="O237" s="4" t="s">
        <v>188</v>
      </c>
      <c r="P237" s="4"/>
      <c r="Q237" s="4" t="s">
        <v>117</v>
      </c>
      <c r="R237" s="4" t="s">
        <v>149</v>
      </c>
      <c r="S237" s="4" t="s">
        <v>29</v>
      </c>
      <c r="T237" s="4" t="s">
        <v>649</v>
      </c>
      <c r="U237" s="4" t="s">
        <v>13376</v>
      </c>
      <c r="V237" s="4" t="s">
        <v>1439</v>
      </c>
      <c r="W237" s="4" t="s">
        <v>161</v>
      </c>
      <c r="X237" s="4" t="s">
        <v>1440</v>
      </c>
      <c r="Y237" s="4" t="s">
        <v>40</v>
      </c>
      <c r="Z237" s="4" t="s">
        <v>1441</v>
      </c>
    </row>
    <row r="238" spans="1:26" x14ac:dyDescent="0.3">
      <c r="A238" s="3">
        <v>40069</v>
      </c>
      <c r="B238" s="3" t="str">
        <f t="shared" si="6"/>
        <v>Sep</v>
      </c>
      <c r="C238" s="15">
        <f t="shared" si="7"/>
        <v>7</v>
      </c>
      <c r="D238" s="4" t="s">
        <v>1442</v>
      </c>
      <c r="E238" s="4" t="s">
        <v>1443</v>
      </c>
      <c r="F238" s="4" t="s">
        <v>1444</v>
      </c>
      <c r="G238" s="4" t="s">
        <v>482</v>
      </c>
      <c r="H238" s="4" t="s">
        <v>647</v>
      </c>
      <c r="I238" s="4" t="s">
        <v>28</v>
      </c>
      <c r="J238" s="4" t="s">
        <v>29</v>
      </c>
      <c r="K238" s="11">
        <v>3</v>
      </c>
      <c r="L238" s="11">
        <v>3</v>
      </c>
      <c r="M238" s="4" t="s">
        <v>46</v>
      </c>
      <c r="N238" s="4" t="s">
        <v>611</v>
      </c>
      <c r="O238" s="4" t="s">
        <v>86</v>
      </c>
      <c r="P238" s="4"/>
      <c r="Q238" s="4" t="s">
        <v>68</v>
      </c>
      <c r="R238" s="4" t="s">
        <v>1445</v>
      </c>
      <c r="S238" s="4" t="s">
        <v>119</v>
      </c>
      <c r="T238" s="4" t="s">
        <v>928</v>
      </c>
      <c r="U238" s="4" t="s">
        <v>1446</v>
      </c>
      <c r="V238" s="4" t="s">
        <v>13376</v>
      </c>
      <c r="W238" s="4" t="s">
        <v>1447</v>
      </c>
      <c r="X238" s="4" t="s">
        <v>13376</v>
      </c>
      <c r="Y238" s="4" t="s">
        <v>40</v>
      </c>
      <c r="Z238" s="4" t="s">
        <v>1448</v>
      </c>
    </row>
    <row r="239" spans="1:26" x14ac:dyDescent="0.3">
      <c r="A239" s="3">
        <v>40036.30367361111</v>
      </c>
      <c r="B239" s="3" t="str">
        <f t="shared" si="6"/>
        <v>Aug</v>
      </c>
      <c r="C239" s="15">
        <f t="shared" si="7"/>
        <v>7</v>
      </c>
      <c r="D239" s="4" t="s">
        <v>1449</v>
      </c>
      <c r="E239" s="4" t="s">
        <v>1450</v>
      </c>
      <c r="F239" s="4" t="s">
        <v>1451</v>
      </c>
      <c r="G239" s="4" t="s">
        <v>13374</v>
      </c>
      <c r="H239" s="4" t="s">
        <v>259</v>
      </c>
      <c r="I239" s="4" t="s">
        <v>28</v>
      </c>
      <c r="J239" s="4" t="s">
        <v>29</v>
      </c>
      <c r="K239" s="11">
        <v>5</v>
      </c>
      <c r="L239" s="11">
        <v>5</v>
      </c>
      <c r="M239" s="4" t="s">
        <v>46</v>
      </c>
      <c r="N239" s="4" t="s">
        <v>611</v>
      </c>
      <c r="O239" s="4" t="s">
        <v>175</v>
      </c>
      <c r="P239" s="4"/>
      <c r="Q239" s="4" t="s">
        <v>117</v>
      </c>
      <c r="R239" s="4" t="s">
        <v>149</v>
      </c>
      <c r="S239" s="4" t="s">
        <v>29</v>
      </c>
      <c r="T239" s="4" t="s">
        <v>119</v>
      </c>
      <c r="U239" s="4" t="s">
        <v>13376</v>
      </c>
      <c r="V239" s="4" t="s">
        <v>1452</v>
      </c>
      <c r="W239" s="4" t="s">
        <v>161</v>
      </c>
      <c r="X239" s="4" t="s">
        <v>1453</v>
      </c>
      <c r="Y239" s="4" t="s">
        <v>40</v>
      </c>
      <c r="Z239" s="4" t="s">
        <v>1454</v>
      </c>
    </row>
    <row r="240" spans="1:26" x14ac:dyDescent="0.3">
      <c r="A240" s="3">
        <v>40018.796527777777</v>
      </c>
      <c r="B240" s="3" t="str">
        <f t="shared" si="6"/>
        <v>Jul</v>
      </c>
      <c r="C240" s="15">
        <f t="shared" si="7"/>
        <v>7</v>
      </c>
      <c r="D240" s="4" t="s">
        <v>1455</v>
      </c>
      <c r="E240" s="4" t="s">
        <v>1456</v>
      </c>
      <c r="F240" s="4" t="s">
        <v>1457</v>
      </c>
      <c r="G240" s="4" t="s">
        <v>65</v>
      </c>
      <c r="H240" s="4" t="s">
        <v>27</v>
      </c>
      <c r="I240" s="4" t="s">
        <v>28</v>
      </c>
      <c r="J240" s="4" t="s">
        <v>29</v>
      </c>
      <c r="K240" s="11">
        <v>5</v>
      </c>
      <c r="L240" s="11">
        <v>3</v>
      </c>
      <c r="M240" s="4" t="s">
        <v>30</v>
      </c>
      <c r="N240" s="4" t="s">
        <v>611</v>
      </c>
      <c r="O240" s="4" t="s">
        <v>148</v>
      </c>
      <c r="P240" s="4"/>
      <c r="Q240" s="4" t="s">
        <v>68</v>
      </c>
      <c r="R240" s="4" t="s">
        <v>87</v>
      </c>
      <c r="S240" s="4" t="s">
        <v>29</v>
      </c>
      <c r="T240" s="4" t="s">
        <v>97</v>
      </c>
      <c r="U240" s="4" t="s">
        <v>13376</v>
      </c>
      <c r="V240" s="4" t="s">
        <v>13376</v>
      </c>
      <c r="W240" s="4" t="s">
        <v>89</v>
      </c>
      <c r="X240" s="4" t="s">
        <v>1458</v>
      </c>
      <c r="Y240" s="4" t="s">
        <v>72</v>
      </c>
      <c r="Z240" s="4" t="s">
        <v>99</v>
      </c>
    </row>
    <row r="241" spans="1:26" x14ac:dyDescent="0.3">
      <c r="A241" s="3">
        <v>40067.646113194445</v>
      </c>
      <c r="B241" s="3" t="str">
        <f t="shared" si="6"/>
        <v>Sep</v>
      </c>
      <c r="C241" s="15">
        <f t="shared" si="7"/>
        <v>7</v>
      </c>
      <c r="D241" s="4" t="s">
        <v>1459</v>
      </c>
      <c r="E241" s="4" t="s">
        <v>1460</v>
      </c>
      <c r="F241" s="4" t="s">
        <v>1461</v>
      </c>
      <c r="G241" s="4" t="s">
        <v>13374</v>
      </c>
      <c r="H241" s="4" t="s">
        <v>27</v>
      </c>
      <c r="I241" s="4" t="s">
        <v>28</v>
      </c>
      <c r="J241" s="4" t="s">
        <v>29</v>
      </c>
      <c r="K241" s="11">
        <v>5</v>
      </c>
      <c r="L241" s="11">
        <v>5</v>
      </c>
      <c r="M241" s="4" t="s">
        <v>30</v>
      </c>
      <c r="N241" s="4" t="s">
        <v>611</v>
      </c>
      <c r="O241" s="4" t="s">
        <v>86</v>
      </c>
      <c r="P241" s="4"/>
      <c r="Q241" s="4" t="s">
        <v>68</v>
      </c>
      <c r="R241" s="4" t="s">
        <v>758</v>
      </c>
      <c r="S241" s="4" t="s">
        <v>230</v>
      </c>
      <c r="T241" s="4" t="s">
        <v>70</v>
      </c>
      <c r="U241" s="4" t="s">
        <v>576</v>
      </c>
      <c r="V241" s="4" t="s">
        <v>13376</v>
      </c>
      <c r="W241" s="4" t="s">
        <v>759</v>
      </c>
      <c r="X241" s="4" t="s">
        <v>1462</v>
      </c>
      <c r="Y241" s="4" t="s">
        <v>40</v>
      </c>
      <c r="Z241" s="4" t="s">
        <v>579</v>
      </c>
    </row>
    <row r="242" spans="1:26" x14ac:dyDescent="0.3">
      <c r="A242" s="3">
        <v>40038.380627777777</v>
      </c>
      <c r="B242" s="3" t="str">
        <f t="shared" si="6"/>
        <v>Aug</v>
      </c>
      <c r="C242" s="15">
        <f t="shared" si="7"/>
        <v>7</v>
      </c>
      <c r="D242" s="4" t="s">
        <v>122</v>
      </c>
      <c r="E242" s="4" t="s">
        <v>1463</v>
      </c>
      <c r="F242" s="4" t="s">
        <v>1464</v>
      </c>
      <c r="G242" s="4" t="s">
        <v>13374</v>
      </c>
      <c r="H242" s="4" t="s">
        <v>259</v>
      </c>
      <c r="I242" s="4" t="s">
        <v>28</v>
      </c>
      <c r="J242" s="4" t="s">
        <v>29</v>
      </c>
      <c r="K242" s="11">
        <v>1</v>
      </c>
      <c r="L242" s="11">
        <v>3</v>
      </c>
      <c r="M242" s="4" t="s">
        <v>46</v>
      </c>
      <c r="N242" s="4" t="s">
        <v>611</v>
      </c>
      <c r="O242" s="4" t="s">
        <v>58</v>
      </c>
      <c r="P242" s="4"/>
      <c r="Q242" s="4" t="s">
        <v>68</v>
      </c>
      <c r="R242" s="4" t="s">
        <v>194</v>
      </c>
      <c r="S242" s="4" t="s">
        <v>29</v>
      </c>
      <c r="T242" s="4" t="s">
        <v>88</v>
      </c>
      <c r="U242" s="4" t="s">
        <v>13376</v>
      </c>
      <c r="V242" s="4" t="s">
        <v>13376</v>
      </c>
      <c r="W242" s="4" t="s">
        <v>195</v>
      </c>
      <c r="X242" s="4" t="s">
        <v>1465</v>
      </c>
      <c r="Y242" s="4" t="s">
        <v>40</v>
      </c>
      <c r="Z242" s="4" t="s">
        <v>91</v>
      </c>
    </row>
    <row r="243" spans="1:26" x14ac:dyDescent="0.3">
      <c r="A243" s="3">
        <v>39975.618890509257</v>
      </c>
      <c r="B243" s="3" t="str">
        <f t="shared" si="6"/>
        <v>Jun</v>
      </c>
      <c r="C243" s="15">
        <f t="shared" si="7"/>
        <v>6</v>
      </c>
      <c r="D243" s="4" t="s">
        <v>1466</v>
      </c>
      <c r="E243" s="4" t="s">
        <v>1467</v>
      </c>
      <c r="F243" s="4" t="s">
        <v>1468</v>
      </c>
      <c r="G243" s="4" t="s">
        <v>13374</v>
      </c>
      <c r="H243" s="4" t="s">
        <v>27</v>
      </c>
      <c r="I243" s="4" t="s">
        <v>28</v>
      </c>
      <c r="J243" s="4" t="s">
        <v>29</v>
      </c>
      <c r="K243" s="11">
        <v>0</v>
      </c>
      <c r="L243" s="11">
        <v>0</v>
      </c>
      <c r="M243" s="4" t="s">
        <v>30</v>
      </c>
      <c r="N243" s="4" t="s">
        <v>265</v>
      </c>
      <c r="O243" s="4" t="s">
        <v>32</v>
      </c>
      <c r="P243" s="4"/>
      <c r="Q243" s="4" t="s">
        <v>117</v>
      </c>
      <c r="R243" s="4" t="s">
        <v>149</v>
      </c>
      <c r="S243" s="4" t="s">
        <v>29</v>
      </c>
      <c r="T243" s="4" t="s">
        <v>337</v>
      </c>
      <c r="U243" s="4" t="s">
        <v>13376</v>
      </c>
      <c r="V243" s="4" t="s">
        <v>1469</v>
      </c>
      <c r="W243" s="4" t="s">
        <v>161</v>
      </c>
      <c r="X243" s="4" t="s">
        <v>1470</v>
      </c>
      <c r="Y243" s="4" t="s">
        <v>40</v>
      </c>
      <c r="Z243" s="4" t="s">
        <v>1471</v>
      </c>
    </row>
    <row r="244" spans="1:26" x14ac:dyDescent="0.3">
      <c r="A244" s="3">
        <v>39983.77236033565</v>
      </c>
      <c r="B244" s="3" t="str">
        <f t="shared" si="6"/>
        <v>Jun</v>
      </c>
      <c r="C244" s="15">
        <f t="shared" si="7"/>
        <v>6</v>
      </c>
      <c r="D244" s="4" t="s">
        <v>1472</v>
      </c>
      <c r="E244" s="4" t="s">
        <v>1473</v>
      </c>
      <c r="F244" s="4" t="s">
        <v>1474</v>
      </c>
      <c r="G244" s="4" t="s">
        <v>13374</v>
      </c>
      <c r="H244" s="4" t="s">
        <v>27</v>
      </c>
      <c r="I244" s="4" t="s">
        <v>28</v>
      </c>
      <c r="J244" s="4" t="s">
        <v>29</v>
      </c>
      <c r="K244" s="11">
        <v>0</v>
      </c>
      <c r="L244" s="11">
        <v>0</v>
      </c>
      <c r="M244" s="4" t="s">
        <v>30</v>
      </c>
      <c r="N244" s="4" t="s">
        <v>78</v>
      </c>
      <c r="O244" s="4" t="s">
        <v>79</v>
      </c>
      <c r="P244" s="4"/>
      <c r="Q244" s="4" t="s">
        <v>117</v>
      </c>
      <c r="R244" s="4" t="s">
        <v>1475</v>
      </c>
      <c r="S244" s="4" t="s">
        <v>1476</v>
      </c>
      <c r="T244" s="4" t="s">
        <v>1477</v>
      </c>
      <c r="U244" s="4" t="s">
        <v>13376</v>
      </c>
      <c r="V244" s="4" t="s">
        <v>13376</v>
      </c>
      <c r="W244" s="4" t="s">
        <v>1478</v>
      </c>
      <c r="X244" s="4" t="s">
        <v>1479</v>
      </c>
      <c r="Y244" s="4" t="s">
        <v>40</v>
      </c>
      <c r="Z244" s="4" t="s">
        <v>1480</v>
      </c>
    </row>
    <row r="245" spans="1:26" x14ac:dyDescent="0.3">
      <c r="A245" s="3">
        <v>39941.616240706018</v>
      </c>
      <c r="B245" s="3" t="str">
        <f t="shared" si="6"/>
        <v>May</v>
      </c>
      <c r="C245" s="15">
        <f t="shared" si="7"/>
        <v>6</v>
      </c>
      <c r="D245" s="4" t="s">
        <v>1481</v>
      </c>
      <c r="E245" s="4" t="s">
        <v>1482</v>
      </c>
      <c r="F245" s="4" t="s">
        <v>1483</v>
      </c>
      <c r="G245" s="4" t="s">
        <v>13374</v>
      </c>
      <c r="H245" s="4" t="s">
        <v>66</v>
      </c>
      <c r="I245" s="4" t="s">
        <v>28</v>
      </c>
      <c r="J245" s="4" t="s">
        <v>29</v>
      </c>
      <c r="K245" s="11">
        <v>0</v>
      </c>
      <c r="L245" s="11">
        <v>0</v>
      </c>
      <c r="M245" s="4" t="s">
        <v>46</v>
      </c>
      <c r="N245" s="4" t="s">
        <v>78</v>
      </c>
      <c r="O245" s="4" t="s">
        <v>105</v>
      </c>
      <c r="P245" s="4"/>
      <c r="Q245" s="4" t="s">
        <v>117</v>
      </c>
      <c r="R245" s="4" t="s">
        <v>149</v>
      </c>
      <c r="S245" s="4" t="s">
        <v>29</v>
      </c>
      <c r="T245" s="4" t="s">
        <v>167</v>
      </c>
      <c r="U245" s="4" t="s">
        <v>13376</v>
      </c>
      <c r="V245" s="4" t="s">
        <v>1484</v>
      </c>
      <c r="W245" s="4" t="s">
        <v>1485</v>
      </c>
      <c r="X245" s="4" t="s">
        <v>1486</v>
      </c>
      <c r="Y245" s="4" t="s">
        <v>40</v>
      </c>
      <c r="Z245" s="4" t="s">
        <v>1487</v>
      </c>
    </row>
    <row r="246" spans="1:26" x14ac:dyDescent="0.3">
      <c r="A246" s="3">
        <v>39974.857099768516</v>
      </c>
      <c r="B246" s="3" t="str">
        <f t="shared" si="6"/>
        <v>Jun</v>
      </c>
      <c r="C246" s="15">
        <f t="shared" si="7"/>
        <v>6</v>
      </c>
      <c r="D246" s="4" t="s">
        <v>1488</v>
      </c>
      <c r="E246" s="4" t="s">
        <v>1489</v>
      </c>
      <c r="F246" s="4" t="s">
        <v>1490</v>
      </c>
      <c r="G246" s="4" t="s">
        <v>13374</v>
      </c>
      <c r="H246" s="4" t="s">
        <v>27</v>
      </c>
      <c r="I246" s="4" t="s">
        <v>28</v>
      </c>
      <c r="J246" s="4" t="s">
        <v>29</v>
      </c>
      <c r="K246" s="11">
        <v>0</v>
      </c>
      <c r="L246" s="11">
        <v>0</v>
      </c>
      <c r="M246" s="4" t="s">
        <v>30</v>
      </c>
      <c r="N246" s="4" t="s">
        <v>95</v>
      </c>
      <c r="O246" s="4" t="s">
        <v>86</v>
      </c>
      <c r="P246" s="4"/>
      <c r="Q246" s="4" t="s">
        <v>117</v>
      </c>
      <c r="R246" s="4" t="s">
        <v>149</v>
      </c>
      <c r="S246" s="4" t="s">
        <v>29</v>
      </c>
      <c r="T246" s="4" t="s">
        <v>1491</v>
      </c>
      <c r="U246" s="4" t="s">
        <v>13376</v>
      </c>
      <c r="V246" s="4" t="s">
        <v>1492</v>
      </c>
      <c r="W246" s="4" t="s">
        <v>161</v>
      </c>
      <c r="X246" s="4" t="s">
        <v>1493</v>
      </c>
      <c r="Y246" s="4" t="s">
        <v>40</v>
      </c>
      <c r="Z246" s="4" t="s">
        <v>1494</v>
      </c>
    </row>
    <row r="247" spans="1:26" x14ac:dyDescent="0.3">
      <c r="A247" s="3">
        <v>40042.900717592594</v>
      </c>
      <c r="B247" s="3" t="str">
        <f t="shared" si="6"/>
        <v>Aug</v>
      </c>
      <c r="C247" s="15">
        <f t="shared" si="7"/>
        <v>7</v>
      </c>
      <c r="D247" s="4" t="s">
        <v>1495</v>
      </c>
      <c r="E247" s="4" t="s">
        <v>1496</v>
      </c>
      <c r="F247" s="4" t="s">
        <v>1497</v>
      </c>
      <c r="G247" s="4" t="s">
        <v>65</v>
      </c>
      <c r="H247" s="4" t="s">
        <v>66</v>
      </c>
      <c r="I247" s="4" t="s">
        <v>28</v>
      </c>
      <c r="J247" s="4" t="s">
        <v>29</v>
      </c>
      <c r="K247" s="11">
        <v>4</v>
      </c>
      <c r="L247" s="11">
        <v>3</v>
      </c>
      <c r="M247" s="4" t="s">
        <v>46</v>
      </c>
      <c r="N247" s="4" t="s">
        <v>85</v>
      </c>
      <c r="O247" s="4" t="s">
        <v>188</v>
      </c>
      <c r="P247" s="4"/>
      <c r="Q247" s="4" t="s">
        <v>68</v>
      </c>
      <c r="R247" s="4" t="s">
        <v>33</v>
      </c>
      <c r="S247" s="4" t="s">
        <v>34</v>
      </c>
      <c r="T247" s="4" t="s">
        <v>35</v>
      </c>
      <c r="U247" s="4" t="s">
        <v>1498</v>
      </c>
      <c r="V247" s="4" t="s">
        <v>1499</v>
      </c>
      <c r="W247" s="4" t="s">
        <v>38</v>
      </c>
      <c r="X247" s="4" t="s">
        <v>1500</v>
      </c>
      <c r="Y247" s="4" t="s">
        <v>40</v>
      </c>
      <c r="Z247" s="4" t="s">
        <v>1501</v>
      </c>
    </row>
    <row r="248" spans="1:26" x14ac:dyDescent="0.3">
      <c r="A248" s="3">
        <v>39948.531502395832</v>
      </c>
      <c r="B248" s="3" t="str">
        <f t="shared" si="6"/>
        <v>May</v>
      </c>
      <c r="C248" s="15">
        <f t="shared" si="7"/>
        <v>6</v>
      </c>
      <c r="D248" s="4" t="s">
        <v>1502</v>
      </c>
      <c r="E248" s="4" t="s">
        <v>1503</v>
      </c>
      <c r="F248" s="4" t="s">
        <v>1504</v>
      </c>
      <c r="G248" s="4" t="s">
        <v>13374</v>
      </c>
      <c r="H248" s="4" t="s">
        <v>27</v>
      </c>
      <c r="I248" s="4" t="s">
        <v>28</v>
      </c>
      <c r="J248" s="4" t="s">
        <v>29</v>
      </c>
      <c r="K248" s="11">
        <v>0</v>
      </c>
      <c r="L248" s="11">
        <v>0</v>
      </c>
      <c r="M248" s="4" t="s">
        <v>30</v>
      </c>
      <c r="N248" s="4" t="s">
        <v>85</v>
      </c>
      <c r="O248" s="4" t="s">
        <v>105</v>
      </c>
      <c r="P248" s="4"/>
      <c r="Q248" s="4" t="s">
        <v>117</v>
      </c>
      <c r="R248" s="4" t="s">
        <v>13376</v>
      </c>
      <c r="S248" s="4" t="s">
        <v>150</v>
      </c>
      <c r="T248" s="4" t="s">
        <v>886</v>
      </c>
      <c r="U248" s="4" t="s">
        <v>13376</v>
      </c>
      <c r="V248" s="4" t="s">
        <v>13376</v>
      </c>
      <c r="W248" s="4" t="s">
        <v>13376</v>
      </c>
      <c r="X248" s="4" t="s">
        <v>13376</v>
      </c>
      <c r="Y248" s="4" t="s">
        <v>40</v>
      </c>
      <c r="Z248" s="4" t="s">
        <v>1505</v>
      </c>
    </row>
    <row r="249" spans="1:26" x14ac:dyDescent="0.3">
      <c r="A249" s="3">
        <v>40084.867113888889</v>
      </c>
      <c r="B249" s="3" t="str">
        <f t="shared" si="6"/>
        <v>Sep</v>
      </c>
      <c r="C249" s="15">
        <f t="shared" si="7"/>
        <v>7</v>
      </c>
      <c r="D249" s="4" t="s">
        <v>1506</v>
      </c>
      <c r="E249" s="4" t="s">
        <v>1507</v>
      </c>
      <c r="F249" s="4" t="s">
        <v>1508</v>
      </c>
      <c r="G249" s="4" t="s">
        <v>13374</v>
      </c>
      <c r="H249" s="4" t="s">
        <v>66</v>
      </c>
      <c r="I249" s="4" t="s">
        <v>28</v>
      </c>
      <c r="J249" s="4" t="s">
        <v>29</v>
      </c>
      <c r="K249" s="11">
        <v>4</v>
      </c>
      <c r="L249" s="11">
        <v>3</v>
      </c>
      <c r="M249" s="4" t="s">
        <v>46</v>
      </c>
      <c r="N249" s="4" t="s">
        <v>295</v>
      </c>
      <c r="O249" s="4" t="s">
        <v>58</v>
      </c>
      <c r="P249" s="4"/>
      <c r="Q249" s="4" t="s">
        <v>117</v>
      </c>
      <c r="R249" s="4" t="s">
        <v>1509</v>
      </c>
      <c r="S249" s="4" t="s">
        <v>29</v>
      </c>
      <c r="T249" s="4" t="s">
        <v>1510</v>
      </c>
      <c r="U249" s="4" t="s">
        <v>13376</v>
      </c>
      <c r="V249" s="4" t="s">
        <v>13376</v>
      </c>
      <c r="W249" s="4" t="s">
        <v>1511</v>
      </c>
      <c r="X249" s="4" t="s">
        <v>1512</v>
      </c>
      <c r="Y249" s="4" t="s">
        <v>40</v>
      </c>
      <c r="Z249" s="4" t="s">
        <v>1513</v>
      </c>
    </row>
    <row r="250" spans="1:26" x14ac:dyDescent="0.3">
      <c r="A250" s="3">
        <v>40038.063310185185</v>
      </c>
      <c r="B250" s="3" t="str">
        <f t="shared" si="6"/>
        <v>Aug</v>
      </c>
      <c r="C250" s="15">
        <f t="shared" si="7"/>
        <v>7</v>
      </c>
      <c r="D250" s="4" t="s">
        <v>1514</v>
      </c>
      <c r="E250" s="4" t="s">
        <v>1515</v>
      </c>
      <c r="F250" s="4" t="s">
        <v>1516</v>
      </c>
      <c r="G250" s="4" t="s">
        <v>65</v>
      </c>
      <c r="H250" s="4" t="s">
        <v>27</v>
      </c>
      <c r="I250" s="4" t="s">
        <v>28</v>
      </c>
      <c r="J250" s="4" t="s">
        <v>29</v>
      </c>
      <c r="K250" s="11">
        <v>3</v>
      </c>
      <c r="L250" s="11">
        <v>2</v>
      </c>
      <c r="M250" s="4" t="s">
        <v>30</v>
      </c>
      <c r="N250" s="4" t="s">
        <v>295</v>
      </c>
      <c r="O250" s="4" t="s">
        <v>188</v>
      </c>
      <c r="P250" s="4"/>
      <c r="Q250" s="4" t="s">
        <v>117</v>
      </c>
      <c r="R250" s="4" t="s">
        <v>1517</v>
      </c>
      <c r="S250" s="4" t="s">
        <v>29</v>
      </c>
      <c r="T250" s="4" t="s">
        <v>159</v>
      </c>
      <c r="U250" s="4" t="s">
        <v>13376</v>
      </c>
      <c r="V250" s="4" t="s">
        <v>13376</v>
      </c>
      <c r="W250" s="4" t="s">
        <v>1518</v>
      </c>
      <c r="X250" s="4" t="s">
        <v>1519</v>
      </c>
      <c r="Y250" s="4" t="s">
        <v>40</v>
      </c>
      <c r="Z250" s="4" t="s">
        <v>1520</v>
      </c>
    </row>
    <row r="251" spans="1:26" x14ac:dyDescent="0.3">
      <c r="A251" s="3">
        <v>39959.938621956018</v>
      </c>
      <c r="B251" s="3" t="str">
        <f t="shared" si="6"/>
        <v>May</v>
      </c>
      <c r="C251" s="15">
        <f t="shared" si="7"/>
        <v>6</v>
      </c>
      <c r="D251" s="4" t="s">
        <v>1521</v>
      </c>
      <c r="E251" s="4" t="s">
        <v>1522</v>
      </c>
      <c r="F251" s="4" t="s">
        <v>1523</v>
      </c>
      <c r="G251" s="4" t="s">
        <v>13374</v>
      </c>
      <c r="H251" s="4" t="s">
        <v>147</v>
      </c>
      <c r="I251" s="4" t="s">
        <v>28</v>
      </c>
      <c r="J251" s="4" t="s">
        <v>29</v>
      </c>
      <c r="K251" s="11">
        <v>0</v>
      </c>
      <c r="L251" s="11">
        <v>0</v>
      </c>
      <c r="M251" s="4" t="s">
        <v>46</v>
      </c>
      <c r="N251" s="4" t="s">
        <v>295</v>
      </c>
      <c r="O251" s="4" t="s">
        <v>188</v>
      </c>
      <c r="P251" s="4"/>
      <c r="Q251" s="4" t="s">
        <v>68</v>
      </c>
      <c r="R251" s="4" t="s">
        <v>1524</v>
      </c>
      <c r="S251" s="4" t="s">
        <v>29</v>
      </c>
      <c r="T251" s="4" t="s">
        <v>88</v>
      </c>
      <c r="U251" s="4" t="s">
        <v>13376</v>
      </c>
      <c r="V251" s="4" t="s">
        <v>13376</v>
      </c>
      <c r="W251" s="4" t="s">
        <v>1525</v>
      </c>
      <c r="X251" s="4" t="s">
        <v>13376</v>
      </c>
      <c r="Y251" s="4" t="s">
        <v>40</v>
      </c>
      <c r="Z251" s="4" t="s">
        <v>91</v>
      </c>
    </row>
    <row r="252" spans="1:26" x14ac:dyDescent="0.3">
      <c r="A252" s="3">
        <v>40062.608308333336</v>
      </c>
      <c r="B252" s="3" t="str">
        <f t="shared" si="6"/>
        <v>Sep</v>
      </c>
      <c r="C252" s="15">
        <f t="shared" si="7"/>
        <v>7</v>
      </c>
      <c r="D252" s="4" t="s">
        <v>1526</v>
      </c>
      <c r="E252" s="4" t="s">
        <v>1527</v>
      </c>
      <c r="F252" s="4" t="s">
        <v>1528</v>
      </c>
      <c r="G252" s="4" t="s">
        <v>13374</v>
      </c>
      <c r="H252" s="4" t="s">
        <v>647</v>
      </c>
      <c r="I252" s="4" t="s">
        <v>28</v>
      </c>
      <c r="J252" s="4" t="s">
        <v>29</v>
      </c>
      <c r="K252" s="11">
        <v>1</v>
      </c>
      <c r="L252" s="11">
        <v>4</v>
      </c>
      <c r="M252" s="4" t="s">
        <v>46</v>
      </c>
      <c r="N252" s="4" t="s">
        <v>295</v>
      </c>
      <c r="O252" s="4" t="s">
        <v>188</v>
      </c>
      <c r="P252" s="4"/>
      <c r="Q252" s="4" t="s">
        <v>68</v>
      </c>
      <c r="R252" s="4" t="s">
        <v>87</v>
      </c>
      <c r="S252" s="4" t="s">
        <v>29</v>
      </c>
      <c r="T252" s="4" t="s">
        <v>70</v>
      </c>
      <c r="U252" s="4" t="s">
        <v>13376</v>
      </c>
      <c r="V252" s="4" t="s">
        <v>13376</v>
      </c>
      <c r="W252" s="4" t="s">
        <v>89</v>
      </c>
      <c r="X252" s="4" t="s">
        <v>1529</v>
      </c>
      <c r="Y252" s="4" t="s">
        <v>72</v>
      </c>
      <c r="Z252" s="4" t="s">
        <v>73</v>
      </c>
    </row>
    <row r="253" spans="1:26" x14ac:dyDescent="0.3">
      <c r="A253" s="3">
        <v>40009.533275462964</v>
      </c>
      <c r="B253" s="3" t="str">
        <f t="shared" si="6"/>
        <v>Jul</v>
      </c>
      <c r="C253" s="15">
        <f t="shared" si="7"/>
        <v>7</v>
      </c>
      <c r="D253" s="4" t="s">
        <v>1530</v>
      </c>
      <c r="E253" s="4" t="s">
        <v>1531</v>
      </c>
      <c r="F253" s="4" t="s">
        <v>1532</v>
      </c>
      <c r="G253" s="4" t="s">
        <v>56</v>
      </c>
      <c r="H253" s="4" t="s">
        <v>27</v>
      </c>
      <c r="I253" s="4" t="s">
        <v>28</v>
      </c>
      <c r="J253" s="4" t="s">
        <v>29</v>
      </c>
      <c r="K253" s="11">
        <v>1</v>
      </c>
      <c r="L253" s="11">
        <v>2</v>
      </c>
      <c r="M253" s="4" t="s">
        <v>30</v>
      </c>
      <c r="N253" s="4" t="s">
        <v>487</v>
      </c>
      <c r="O253" s="4" t="s">
        <v>32</v>
      </c>
      <c r="P253" s="4"/>
      <c r="Q253" s="4" t="s">
        <v>68</v>
      </c>
      <c r="R253" s="4" t="s">
        <v>13376</v>
      </c>
      <c r="S253" s="4" t="s">
        <v>29</v>
      </c>
      <c r="T253" s="4" t="s">
        <v>97</v>
      </c>
      <c r="U253" s="4" t="s">
        <v>13376</v>
      </c>
      <c r="V253" s="4" t="s">
        <v>13376</v>
      </c>
      <c r="W253" s="4" t="s">
        <v>13376</v>
      </c>
      <c r="X253" s="4" t="s">
        <v>13376</v>
      </c>
      <c r="Y253" s="4" t="s">
        <v>628</v>
      </c>
      <c r="Z253" s="4" t="s">
        <v>99</v>
      </c>
    </row>
    <row r="254" spans="1:26" x14ac:dyDescent="0.3">
      <c r="A254" s="3">
        <v>39936.388834143516</v>
      </c>
      <c r="B254" s="3" t="str">
        <f t="shared" si="6"/>
        <v>May</v>
      </c>
      <c r="C254" s="15">
        <f t="shared" si="7"/>
        <v>6</v>
      </c>
      <c r="D254" s="4" t="s">
        <v>435</v>
      </c>
      <c r="E254" s="4" t="s">
        <v>1533</v>
      </c>
      <c r="F254" s="4" t="s">
        <v>1534</v>
      </c>
      <c r="G254" s="4" t="s">
        <v>13374</v>
      </c>
      <c r="H254" s="4" t="s">
        <v>77</v>
      </c>
      <c r="I254" s="4" t="s">
        <v>28</v>
      </c>
      <c r="J254" s="4" t="s">
        <v>29</v>
      </c>
      <c r="K254" s="11">
        <v>0</v>
      </c>
      <c r="L254" s="11">
        <v>0</v>
      </c>
      <c r="M254" s="4" t="s">
        <v>46</v>
      </c>
      <c r="N254" s="4" t="s">
        <v>95</v>
      </c>
      <c r="O254" s="4" t="s">
        <v>58</v>
      </c>
      <c r="P254" s="4"/>
      <c r="Q254" s="4" t="s">
        <v>68</v>
      </c>
      <c r="R254" s="4" t="s">
        <v>33</v>
      </c>
      <c r="S254" s="4" t="s">
        <v>106</v>
      </c>
      <c r="T254" s="4" t="s">
        <v>1262</v>
      </c>
      <c r="U254" s="4" t="s">
        <v>1535</v>
      </c>
      <c r="V254" s="4" t="s">
        <v>1536</v>
      </c>
      <c r="W254" s="4" t="s">
        <v>38</v>
      </c>
      <c r="X254" s="4" t="s">
        <v>1537</v>
      </c>
      <c r="Y254" s="4" t="s">
        <v>40</v>
      </c>
      <c r="Z254" s="4" t="s">
        <v>1538</v>
      </c>
    </row>
    <row r="255" spans="1:26" x14ac:dyDescent="0.3">
      <c r="A255" s="3">
        <v>40047.0290684375</v>
      </c>
      <c r="B255" s="3" t="str">
        <f t="shared" si="6"/>
        <v>Aug</v>
      </c>
      <c r="C255" s="15">
        <f t="shared" si="7"/>
        <v>7</v>
      </c>
      <c r="D255" s="4" t="s">
        <v>1539</v>
      </c>
      <c r="E255" s="4" t="s">
        <v>1540</v>
      </c>
      <c r="F255" s="4" t="s">
        <v>1541</v>
      </c>
      <c r="G255" s="4" t="s">
        <v>13374</v>
      </c>
      <c r="H255" s="4" t="s">
        <v>27</v>
      </c>
      <c r="I255" s="4" t="s">
        <v>28</v>
      </c>
      <c r="J255" s="4" t="s">
        <v>29</v>
      </c>
      <c r="K255" s="11">
        <v>5</v>
      </c>
      <c r="L255" s="11">
        <v>5</v>
      </c>
      <c r="M255" s="4" t="s">
        <v>30</v>
      </c>
      <c r="N255" s="4" t="s">
        <v>281</v>
      </c>
      <c r="O255" s="4" t="s">
        <v>79</v>
      </c>
      <c r="P255" s="4"/>
      <c r="Q255" s="4" t="s">
        <v>68</v>
      </c>
      <c r="R255" s="4" t="s">
        <v>33</v>
      </c>
      <c r="S255" s="4" t="s">
        <v>230</v>
      </c>
      <c r="T255" s="4" t="s">
        <v>70</v>
      </c>
      <c r="U255" s="4" t="s">
        <v>1542</v>
      </c>
      <c r="V255" s="4" t="s">
        <v>1543</v>
      </c>
      <c r="W255" s="4" t="s">
        <v>38</v>
      </c>
      <c r="X255" s="4" t="s">
        <v>1544</v>
      </c>
      <c r="Y255" s="4" t="s">
        <v>40</v>
      </c>
      <c r="Z255" s="4" t="s">
        <v>1545</v>
      </c>
    </row>
    <row r="256" spans="1:26" x14ac:dyDescent="0.3">
      <c r="A256" s="3">
        <v>39997.315962534725</v>
      </c>
      <c r="B256" s="3" t="str">
        <f t="shared" si="6"/>
        <v>Jul</v>
      </c>
      <c r="C256" s="15">
        <f t="shared" si="7"/>
        <v>7</v>
      </c>
      <c r="D256" s="4" t="s">
        <v>1546</v>
      </c>
      <c r="E256" s="4" t="s">
        <v>1547</v>
      </c>
      <c r="F256" s="4" t="s">
        <v>1548</v>
      </c>
      <c r="G256" s="4" t="s">
        <v>13374</v>
      </c>
      <c r="H256" s="4" t="s">
        <v>330</v>
      </c>
      <c r="I256" s="4" t="s">
        <v>28</v>
      </c>
      <c r="J256" s="4" t="s">
        <v>29</v>
      </c>
      <c r="K256" s="11">
        <v>0</v>
      </c>
      <c r="L256" s="11">
        <v>3</v>
      </c>
      <c r="M256" s="4" t="s">
        <v>46</v>
      </c>
      <c r="N256" s="4" t="s">
        <v>1549</v>
      </c>
      <c r="O256" s="4" t="s">
        <v>148</v>
      </c>
      <c r="P256" s="4"/>
      <c r="Q256" s="4" t="s">
        <v>68</v>
      </c>
      <c r="R256" s="4" t="s">
        <v>13376</v>
      </c>
      <c r="S256" s="4" t="s">
        <v>29</v>
      </c>
      <c r="T256" s="4" t="s">
        <v>97</v>
      </c>
      <c r="U256" s="4" t="s">
        <v>13376</v>
      </c>
      <c r="V256" s="4" t="s">
        <v>13376</v>
      </c>
      <c r="W256" s="4" t="s">
        <v>13376</v>
      </c>
      <c r="X256" s="4" t="s">
        <v>13376</v>
      </c>
      <c r="Y256" s="4" t="s">
        <v>72</v>
      </c>
      <c r="Z256" s="4" t="s">
        <v>99</v>
      </c>
    </row>
    <row r="257" spans="1:26" x14ac:dyDescent="0.3">
      <c r="A257" s="3">
        <v>39972.49018267361</v>
      </c>
      <c r="B257" s="3" t="str">
        <f t="shared" si="6"/>
        <v>Jun</v>
      </c>
      <c r="C257" s="15">
        <f t="shared" si="7"/>
        <v>6</v>
      </c>
      <c r="D257" s="4" t="s">
        <v>1094</v>
      </c>
      <c r="E257" s="4" t="s">
        <v>1550</v>
      </c>
      <c r="F257" s="4" t="s">
        <v>1551</v>
      </c>
      <c r="G257" s="4" t="s">
        <v>13374</v>
      </c>
      <c r="H257" s="4" t="s">
        <v>27</v>
      </c>
      <c r="I257" s="4" t="s">
        <v>28</v>
      </c>
      <c r="J257" s="4" t="s">
        <v>29</v>
      </c>
      <c r="K257" s="11">
        <v>0</v>
      </c>
      <c r="L257" s="11">
        <v>0</v>
      </c>
      <c r="M257" s="4" t="s">
        <v>30</v>
      </c>
      <c r="N257" s="4" t="s">
        <v>95</v>
      </c>
      <c r="O257" s="4" t="s">
        <v>58</v>
      </c>
      <c r="P257" s="4"/>
      <c r="Q257" s="4" t="s">
        <v>68</v>
      </c>
      <c r="R257" s="4" t="s">
        <v>13376</v>
      </c>
      <c r="S257" s="4" t="s">
        <v>29</v>
      </c>
      <c r="T257" s="4" t="s">
        <v>97</v>
      </c>
      <c r="U257" s="4" t="s">
        <v>13376</v>
      </c>
      <c r="V257" s="4" t="s">
        <v>13376</v>
      </c>
      <c r="W257" s="4" t="s">
        <v>13376</v>
      </c>
      <c r="X257" s="4" t="s">
        <v>13376</v>
      </c>
      <c r="Y257" s="4" t="s">
        <v>72</v>
      </c>
      <c r="Z257" s="4" t="s">
        <v>99</v>
      </c>
    </row>
    <row r="258" spans="1:26" x14ac:dyDescent="0.3">
      <c r="A258" s="3">
        <v>39930.856024340275</v>
      </c>
      <c r="B258" s="3" t="str">
        <f t="shared" si="6"/>
        <v>Apr</v>
      </c>
      <c r="C258" s="15">
        <f t="shared" si="7"/>
        <v>6</v>
      </c>
      <c r="D258" s="4" t="s">
        <v>179</v>
      </c>
      <c r="E258" s="4" t="s">
        <v>1552</v>
      </c>
      <c r="F258" s="4" t="s">
        <v>1553</v>
      </c>
      <c r="G258" s="4" t="s">
        <v>13374</v>
      </c>
      <c r="H258" s="4" t="s">
        <v>494</v>
      </c>
      <c r="I258" s="4" t="s">
        <v>28</v>
      </c>
      <c r="J258" s="4" t="s">
        <v>29</v>
      </c>
      <c r="K258" s="11">
        <v>0</v>
      </c>
      <c r="L258" s="11">
        <v>0</v>
      </c>
      <c r="M258" s="4" t="s">
        <v>30</v>
      </c>
      <c r="N258" s="4" t="s">
        <v>78</v>
      </c>
      <c r="O258" s="4" t="s">
        <v>105</v>
      </c>
      <c r="P258" s="4"/>
      <c r="Q258" s="4" t="s">
        <v>68</v>
      </c>
      <c r="R258" s="4" t="s">
        <v>33</v>
      </c>
      <c r="S258" s="4" t="s">
        <v>34</v>
      </c>
      <c r="T258" s="4" t="s">
        <v>35</v>
      </c>
      <c r="U258" s="4" t="s">
        <v>1320</v>
      </c>
      <c r="V258" s="4" t="s">
        <v>1554</v>
      </c>
      <c r="W258" s="4" t="s">
        <v>38</v>
      </c>
      <c r="X258" s="4" t="s">
        <v>1555</v>
      </c>
      <c r="Y258" s="4" t="s">
        <v>40</v>
      </c>
      <c r="Z258" s="4" t="s">
        <v>1323</v>
      </c>
    </row>
    <row r="259" spans="1:26" x14ac:dyDescent="0.3">
      <c r="A259" s="3">
        <v>39937.841514201391</v>
      </c>
      <c r="B259" s="3" t="str">
        <f t="shared" ref="B259:B322" si="8">TEXT(A259,"mmm")</f>
        <v>May</v>
      </c>
      <c r="C259" s="15">
        <f t="shared" ref="C259:C322" si="9">ROUND(MONTH(A259/3),0)</f>
        <v>6</v>
      </c>
      <c r="D259" s="4" t="s">
        <v>1556</v>
      </c>
      <c r="E259" s="4" t="s">
        <v>1557</v>
      </c>
      <c r="F259" s="4" t="s">
        <v>1558</v>
      </c>
      <c r="G259" s="4" t="s">
        <v>13374</v>
      </c>
      <c r="H259" s="4" t="s">
        <v>77</v>
      </c>
      <c r="I259" s="4" t="s">
        <v>28</v>
      </c>
      <c r="J259" s="4" t="s">
        <v>29</v>
      </c>
      <c r="K259" s="11">
        <v>0</v>
      </c>
      <c r="L259" s="11">
        <v>0</v>
      </c>
      <c r="M259" s="4" t="s">
        <v>46</v>
      </c>
      <c r="N259" s="4" t="s">
        <v>753</v>
      </c>
      <c r="O259" s="4" t="s">
        <v>32</v>
      </c>
      <c r="P259" s="4"/>
      <c r="Q259" s="4" t="s">
        <v>68</v>
      </c>
      <c r="R259" s="4" t="s">
        <v>33</v>
      </c>
      <c r="S259" s="4" t="s">
        <v>230</v>
      </c>
      <c r="T259" s="4" t="s">
        <v>97</v>
      </c>
      <c r="U259" s="4" t="s">
        <v>231</v>
      </c>
      <c r="V259" s="4" t="s">
        <v>1559</v>
      </c>
      <c r="W259" s="4" t="s">
        <v>38</v>
      </c>
      <c r="X259" s="4" t="s">
        <v>1560</v>
      </c>
      <c r="Y259" s="4" t="s">
        <v>40</v>
      </c>
      <c r="Z259" s="4" t="s">
        <v>234</v>
      </c>
    </row>
    <row r="260" spans="1:26" x14ac:dyDescent="0.3">
      <c r="A260" s="3">
        <v>40010.705863923613</v>
      </c>
      <c r="B260" s="3" t="str">
        <f t="shared" si="8"/>
        <v>Jul</v>
      </c>
      <c r="C260" s="15">
        <f t="shared" si="9"/>
        <v>7</v>
      </c>
      <c r="D260" s="4" t="s">
        <v>1561</v>
      </c>
      <c r="E260" s="4" t="s">
        <v>1562</v>
      </c>
      <c r="F260" s="4" t="s">
        <v>1563</v>
      </c>
      <c r="G260" s="4" t="s">
        <v>13374</v>
      </c>
      <c r="H260" s="4" t="s">
        <v>27</v>
      </c>
      <c r="I260" s="4" t="s">
        <v>28</v>
      </c>
      <c r="J260" s="4" t="s">
        <v>29</v>
      </c>
      <c r="K260" s="11">
        <v>5</v>
      </c>
      <c r="L260" s="11">
        <v>3</v>
      </c>
      <c r="M260" s="4" t="s">
        <v>30</v>
      </c>
      <c r="N260" s="4" t="s">
        <v>78</v>
      </c>
      <c r="O260" s="4" t="s">
        <v>58</v>
      </c>
      <c r="P260" s="4"/>
      <c r="Q260" s="4" t="s">
        <v>68</v>
      </c>
      <c r="R260" s="4" t="s">
        <v>87</v>
      </c>
      <c r="S260" s="4" t="s">
        <v>29</v>
      </c>
      <c r="T260" s="4" t="s">
        <v>97</v>
      </c>
      <c r="U260" s="4" t="s">
        <v>13376</v>
      </c>
      <c r="V260" s="4" t="s">
        <v>13376</v>
      </c>
      <c r="W260" s="4" t="s">
        <v>89</v>
      </c>
      <c r="X260" s="4" t="s">
        <v>1564</v>
      </c>
      <c r="Y260" s="4" t="s">
        <v>72</v>
      </c>
      <c r="Z260" s="4" t="s">
        <v>99</v>
      </c>
    </row>
    <row r="261" spans="1:26" x14ac:dyDescent="0.3">
      <c r="A261" s="3">
        <v>40012.845981053244</v>
      </c>
      <c r="B261" s="3" t="str">
        <f t="shared" si="8"/>
        <v>Jul</v>
      </c>
      <c r="C261" s="15">
        <f t="shared" si="9"/>
        <v>7</v>
      </c>
      <c r="D261" s="4" t="s">
        <v>1565</v>
      </c>
      <c r="E261" s="4" t="s">
        <v>1566</v>
      </c>
      <c r="F261" s="4" t="s">
        <v>1567</v>
      </c>
      <c r="G261" s="4" t="s">
        <v>13374</v>
      </c>
      <c r="H261" s="4" t="s">
        <v>27</v>
      </c>
      <c r="I261" s="4" t="s">
        <v>28</v>
      </c>
      <c r="J261" s="4" t="s">
        <v>29</v>
      </c>
      <c r="K261" s="11">
        <v>5</v>
      </c>
      <c r="L261" s="11">
        <v>3</v>
      </c>
      <c r="M261" s="4" t="s">
        <v>30</v>
      </c>
      <c r="N261" s="4" t="s">
        <v>208</v>
      </c>
      <c r="O261" s="4" t="s">
        <v>86</v>
      </c>
      <c r="P261" s="4"/>
      <c r="Q261" s="4" t="s">
        <v>68</v>
      </c>
      <c r="R261" s="4" t="s">
        <v>87</v>
      </c>
      <c r="S261" s="4" t="s">
        <v>558</v>
      </c>
      <c r="T261" s="4" t="s">
        <v>127</v>
      </c>
      <c r="U261" s="4" t="s">
        <v>1568</v>
      </c>
      <c r="V261" s="4" t="s">
        <v>13376</v>
      </c>
      <c r="W261" s="4" t="s">
        <v>89</v>
      </c>
      <c r="X261" s="4" t="s">
        <v>1569</v>
      </c>
      <c r="Y261" s="4" t="s">
        <v>40</v>
      </c>
      <c r="Z261" s="4" t="s">
        <v>1570</v>
      </c>
    </row>
    <row r="262" spans="1:26" x14ac:dyDescent="0.3">
      <c r="A262" s="3">
        <v>40007.526377314818</v>
      </c>
      <c r="B262" s="3" t="str">
        <f t="shared" si="8"/>
        <v>Jul</v>
      </c>
      <c r="C262" s="15">
        <f t="shared" si="9"/>
        <v>7</v>
      </c>
      <c r="D262" s="4" t="s">
        <v>1248</v>
      </c>
      <c r="E262" s="4" t="s">
        <v>1571</v>
      </c>
      <c r="F262" s="4" t="s">
        <v>1572</v>
      </c>
      <c r="G262" s="4" t="s">
        <v>65</v>
      </c>
      <c r="H262" s="4" t="s">
        <v>27</v>
      </c>
      <c r="I262" s="4" t="s">
        <v>28</v>
      </c>
      <c r="J262" s="4" t="s">
        <v>29</v>
      </c>
      <c r="K262" s="11">
        <v>1</v>
      </c>
      <c r="L262" s="11">
        <v>2</v>
      </c>
      <c r="M262" s="4" t="s">
        <v>30</v>
      </c>
      <c r="N262" s="4" t="s">
        <v>229</v>
      </c>
      <c r="O262" s="4" t="s">
        <v>48</v>
      </c>
      <c r="P262" s="4"/>
      <c r="Q262" s="4" t="s">
        <v>68</v>
      </c>
      <c r="R262" s="4" t="s">
        <v>87</v>
      </c>
      <c r="S262" s="4" t="s">
        <v>29</v>
      </c>
      <c r="T262" s="4" t="s">
        <v>97</v>
      </c>
      <c r="U262" s="4" t="s">
        <v>13376</v>
      </c>
      <c r="V262" s="4" t="s">
        <v>1573</v>
      </c>
      <c r="W262" s="4" t="s">
        <v>89</v>
      </c>
      <c r="X262" s="4" t="s">
        <v>1574</v>
      </c>
      <c r="Y262" s="4" t="s">
        <v>72</v>
      </c>
      <c r="Z262" s="4" t="s">
        <v>99</v>
      </c>
    </row>
    <row r="263" spans="1:26" x14ac:dyDescent="0.3">
      <c r="A263" s="3">
        <v>39948.575947881945</v>
      </c>
      <c r="B263" s="3" t="str">
        <f t="shared" si="8"/>
        <v>May</v>
      </c>
      <c r="C263" s="15">
        <f t="shared" si="9"/>
        <v>6</v>
      </c>
      <c r="D263" s="4" t="s">
        <v>1575</v>
      </c>
      <c r="E263" s="4" t="s">
        <v>1576</v>
      </c>
      <c r="F263" s="4" t="s">
        <v>1577</v>
      </c>
      <c r="G263" s="4" t="s">
        <v>13374</v>
      </c>
      <c r="H263" s="4" t="s">
        <v>66</v>
      </c>
      <c r="I263" s="4" t="s">
        <v>28</v>
      </c>
      <c r="J263" s="4" t="s">
        <v>29</v>
      </c>
      <c r="K263" s="11">
        <v>0</v>
      </c>
      <c r="L263" s="11">
        <v>0</v>
      </c>
      <c r="M263" s="4" t="s">
        <v>46</v>
      </c>
      <c r="N263" s="4" t="s">
        <v>138</v>
      </c>
      <c r="O263" s="4" t="s">
        <v>105</v>
      </c>
      <c r="P263" s="4"/>
      <c r="Q263" s="4" t="s">
        <v>49</v>
      </c>
      <c r="R263" s="4" t="s">
        <v>1578</v>
      </c>
      <c r="S263" s="4" t="s">
        <v>50</v>
      </c>
      <c r="T263" s="4" t="s">
        <v>51</v>
      </c>
      <c r="U263" s="4" t="s">
        <v>13376</v>
      </c>
      <c r="V263" s="4" t="s">
        <v>13376</v>
      </c>
      <c r="W263" s="4" t="s">
        <v>1579</v>
      </c>
      <c r="X263" s="4" t="s">
        <v>1580</v>
      </c>
      <c r="Y263" s="4" t="s">
        <v>40</v>
      </c>
      <c r="Z263" s="4" t="s">
        <v>52</v>
      </c>
    </row>
    <row r="264" spans="1:26" x14ac:dyDescent="0.3">
      <c r="A264" s="3">
        <v>39980.712465277778</v>
      </c>
      <c r="B264" s="3" t="str">
        <f t="shared" si="8"/>
        <v>Jun</v>
      </c>
      <c r="C264" s="15">
        <f t="shared" si="9"/>
        <v>6</v>
      </c>
      <c r="D264" s="4" t="s">
        <v>1581</v>
      </c>
      <c r="E264" s="4" t="s">
        <v>1582</v>
      </c>
      <c r="F264" s="4" t="s">
        <v>1583</v>
      </c>
      <c r="G264" s="4" t="s">
        <v>65</v>
      </c>
      <c r="H264" s="4" t="s">
        <v>27</v>
      </c>
      <c r="I264" s="4" t="s">
        <v>28</v>
      </c>
      <c r="J264" s="4" t="s">
        <v>29</v>
      </c>
      <c r="K264" s="11">
        <v>0</v>
      </c>
      <c r="L264" s="11">
        <v>0</v>
      </c>
      <c r="M264" s="4" t="s">
        <v>30</v>
      </c>
      <c r="N264" s="4" t="s">
        <v>415</v>
      </c>
      <c r="O264" s="4" t="s">
        <v>86</v>
      </c>
      <c r="P264" s="4"/>
      <c r="Q264" s="4" t="s">
        <v>117</v>
      </c>
      <c r="R264" s="4" t="s">
        <v>149</v>
      </c>
      <c r="S264" s="4" t="s">
        <v>29</v>
      </c>
      <c r="T264" s="4" t="s">
        <v>97</v>
      </c>
      <c r="U264" s="4" t="s">
        <v>13376</v>
      </c>
      <c r="V264" s="4" t="s">
        <v>1584</v>
      </c>
      <c r="W264" s="4" t="s">
        <v>161</v>
      </c>
      <c r="X264" s="4" t="s">
        <v>1585</v>
      </c>
      <c r="Y264" s="4" t="s">
        <v>40</v>
      </c>
      <c r="Z264" s="4" t="s">
        <v>1586</v>
      </c>
    </row>
    <row r="265" spans="1:26" x14ac:dyDescent="0.3">
      <c r="A265" s="3">
        <v>39967.630929247687</v>
      </c>
      <c r="B265" s="3" t="str">
        <f t="shared" si="8"/>
        <v>Jun</v>
      </c>
      <c r="C265" s="15">
        <f t="shared" si="9"/>
        <v>6</v>
      </c>
      <c r="D265" s="4" t="s">
        <v>1587</v>
      </c>
      <c r="E265" s="4" t="s">
        <v>1588</v>
      </c>
      <c r="F265" s="4" t="s">
        <v>1589</v>
      </c>
      <c r="G265" s="4" t="s">
        <v>13374</v>
      </c>
      <c r="H265" s="4" t="s">
        <v>27</v>
      </c>
      <c r="I265" s="4" t="s">
        <v>28</v>
      </c>
      <c r="J265" s="4" t="s">
        <v>29</v>
      </c>
      <c r="K265" s="11">
        <v>0</v>
      </c>
      <c r="L265" s="11">
        <v>0</v>
      </c>
      <c r="M265" s="4" t="s">
        <v>30</v>
      </c>
      <c r="N265" s="4" t="s">
        <v>85</v>
      </c>
      <c r="O265" s="4" t="s">
        <v>86</v>
      </c>
      <c r="P265" s="4"/>
      <c r="Q265" s="4" t="s">
        <v>68</v>
      </c>
      <c r="R265" s="4" t="s">
        <v>662</v>
      </c>
      <c r="S265" s="4" t="s">
        <v>230</v>
      </c>
      <c r="T265" s="4" t="s">
        <v>70</v>
      </c>
      <c r="U265" s="4" t="s">
        <v>1590</v>
      </c>
      <c r="V265" s="4" t="s">
        <v>1591</v>
      </c>
      <c r="W265" s="4" t="s">
        <v>666</v>
      </c>
      <c r="X265" s="4" t="s">
        <v>1592</v>
      </c>
      <c r="Y265" s="4" t="s">
        <v>40</v>
      </c>
      <c r="Z265" s="4" t="s">
        <v>1593</v>
      </c>
    </row>
    <row r="266" spans="1:26" x14ac:dyDescent="0.3">
      <c r="A266" s="3">
        <v>40003.720227893522</v>
      </c>
      <c r="B266" s="3" t="str">
        <f t="shared" si="8"/>
        <v>Jul</v>
      </c>
      <c r="C266" s="15">
        <f t="shared" si="9"/>
        <v>7</v>
      </c>
      <c r="D266" s="4" t="s">
        <v>1594</v>
      </c>
      <c r="E266" s="4" t="s">
        <v>1595</v>
      </c>
      <c r="F266" s="4" t="s">
        <v>1596</v>
      </c>
      <c r="G266" s="4" t="s">
        <v>13374</v>
      </c>
      <c r="H266" s="4" t="s">
        <v>259</v>
      </c>
      <c r="I266" s="4" t="s">
        <v>28</v>
      </c>
      <c r="J266" s="4" t="s">
        <v>29</v>
      </c>
      <c r="K266" s="11">
        <v>0</v>
      </c>
      <c r="L266" s="11">
        <v>5</v>
      </c>
      <c r="M266" s="4" t="s">
        <v>46</v>
      </c>
      <c r="N266" s="4" t="s">
        <v>265</v>
      </c>
      <c r="O266" s="4" t="s">
        <v>188</v>
      </c>
      <c r="P266" s="4"/>
      <c r="Q266" s="4" t="s">
        <v>68</v>
      </c>
      <c r="R266" s="4" t="s">
        <v>1597</v>
      </c>
      <c r="S266" s="4" t="s">
        <v>230</v>
      </c>
      <c r="T266" s="4" t="s">
        <v>70</v>
      </c>
      <c r="U266" s="4" t="s">
        <v>576</v>
      </c>
      <c r="V266" s="4" t="s">
        <v>13376</v>
      </c>
      <c r="W266" s="4" t="s">
        <v>1598</v>
      </c>
      <c r="X266" s="4" t="s">
        <v>1599</v>
      </c>
      <c r="Y266" s="4" t="s">
        <v>40</v>
      </c>
      <c r="Z266" s="4" t="s">
        <v>579</v>
      </c>
    </row>
    <row r="267" spans="1:26" x14ac:dyDescent="0.3">
      <c r="A267" s="3">
        <v>39923.546947303243</v>
      </c>
      <c r="B267" s="3" t="str">
        <f t="shared" si="8"/>
        <v>Apr</v>
      </c>
      <c r="C267" s="15">
        <f t="shared" si="9"/>
        <v>6</v>
      </c>
      <c r="D267" s="4" t="s">
        <v>1600</v>
      </c>
      <c r="E267" s="4" t="s">
        <v>1601</v>
      </c>
      <c r="F267" s="5" t="s">
        <v>1602</v>
      </c>
      <c r="G267" s="4" t="s">
        <v>13374</v>
      </c>
      <c r="H267" s="4" t="s">
        <v>494</v>
      </c>
      <c r="I267" s="4" t="s">
        <v>28</v>
      </c>
      <c r="J267" s="4" t="s">
        <v>29</v>
      </c>
      <c r="K267" s="11">
        <v>0</v>
      </c>
      <c r="L267" s="11">
        <v>0</v>
      </c>
      <c r="M267" s="4" t="s">
        <v>30</v>
      </c>
      <c r="N267" s="4" t="s">
        <v>229</v>
      </c>
      <c r="O267" s="4" t="s">
        <v>48</v>
      </c>
      <c r="P267" s="4"/>
      <c r="Q267" s="4" t="s">
        <v>68</v>
      </c>
      <c r="R267" s="4" t="s">
        <v>87</v>
      </c>
      <c r="S267" s="4" t="s">
        <v>29</v>
      </c>
      <c r="T267" s="4" t="s">
        <v>107</v>
      </c>
      <c r="U267" s="4" t="s">
        <v>13376</v>
      </c>
      <c r="V267" s="4" t="s">
        <v>13376</v>
      </c>
      <c r="W267" s="4" t="s">
        <v>89</v>
      </c>
      <c r="X267" s="4" t="s">
        <v>1603</v>
      </c>
      <c r="Y267" s="4" t="s">
        <v>40</v>
      </c>
      <c r="Z267" s="4" t="s">
        <v>1604</v>
      </c>
    </row>
    <row r="268" spans="1:26" x14ac:dyDescent="0.3">
      <c r="A268" s="3">
        <v>39996.492635763891</v>
      </c>
      <c r="B268" s="3" t="str">
        <f t="shared" si="8"/>
        <v>Jul</v>
      </c>
      <c r="C268" s="15">
        <f t="shared" si="9"/>
        <v>7</v>
      </c>
      <c r="D268" s="4" t="s">
        <v>387</v>
      </c>
      <c r="E268" s="4" t="s">
        <v>1605</v>
      </c>
      <c r="F268" s="4" t="s">
        <v>1606</v>
      </c>
      <c r="G268" s="4" t="s">
        <v>13374</v>
      </c>
      <c r="H268" s="4" t="s">
        <v>147</v>
      </c>
      <c r="I268" s="4" t="s">
        <v>28</v>
      </c>
      <c r="J268" s="4" t="s">
        <v>29</v>
      </c>
      <c r="K268" s="11">
        <v>0</v>
      </c>
      <c r="L268" s="11">
        <v>5</v>
      </c>
      <c r="M268" s="4" t="s">
        <v>46</v>
      </c>
      <c r="N268" s="4" t="s">
        <v>281</v>
      </c>
      <c r="O268" s="4" t="s">
        <v>86</v>
      </c>
      <c r="P268" s="4"/>
      <c r="Q268" s="4" t="s">
        <v>68</v>
      </c>
      <c r="R268" s="4" t="s">
        <v>33</v>
      </c>
      <c r="S268" s="4" t="s">
        <v>34</v>
      </c>
      <c r="T268" s="4" t="s">
        <v>35</v>
      </c>
      <c r="U268" s="4" t="s">
        <v>1607</v>
      </c>
      <c r="V268" s="4" t="s">
        <v>1608</v>
      </c>
      <c r="W268" s="4" t="s">
        <v>38</v>
      </c>
      <c r="X268" s="4" t="s">
        <v>1609</v>
      </c>
      <c r="Y268" s="4" t="s">
        <v>40</v>
      </c>
      <c r="Z268" s="4" t="s">
        <v>1610</v>
      </c>
    </row>
    <row r="269" spans="1:26" x14ac:dyDescent="0.3">
      <c r="A269" s="3">
        <v>40003.086242013887</v>
      </c>
      <c r="B269" s="3" t="str">
        <f t="shared" si="8"/>
        <v>Jul</v>
      </c>
      <c r="C269" s="15">
        <f t="shared" si="9"/>
        <v>7</v>
      </c>
      <c r="D269" s="4" t="s">
        <v>1611</v>
      </c>
      <c r="E269" s="4" t="s">
        <v>1612</v>
      </c>
      <c r="F269" s="4" t="s">
        <v>1613</v>
      </c>
      <c r="G269" s="4" t="s">
        <v>13374</v>
      </c>
      <c r="H269" s="4" t="s">
        <v>147</v>
      </c>
      <c r="I269" s="4" t="s">
        <v>28</v>
      </c>
      <c r="J269" s="4" t="s">
        <v>29</v>
      </c>
      <c r="K269" s="11">
        <v>0</v>
      </c>
      <c r="L269" s="11">
        <v>3</v>
      </c>
      <c r="M269" s="4" t="s">
        <v>46</v>
      </c>
      <c r="N269" s="4" t="s">
        <v>229</v>
      </c>
      <c r="O269" s="4" t="s">
        <v>32</v>
      </c>
      <c r="P269" s="4"/>
      <c r="Q269" s="4" t="s">
        <v>68</v>
      </c>
      <c r="R269" s="4" t="s">
        <v>33</v>
      </c>
      <c r="S269" s="4" t="s">
        <v>34</v>
      </c>
      <c r="T269" s="4" t="s">
        <v>35</v>
      </c>
      <c r="U269" s="4" t="s">
        <v>1346</v>
      </c>
      <c r="V269" s="4" t="s">
        <v>1347</v>
      </c>
      <c r="W269" s="4" t="s">
        <v>38</v>
      </c>
      <c r="X269" s="4" t="s">
        <v>1614</v>
      </c>
      <c r="Y269" s="4" t="s">
        <v>40</v>
      </c>
      <c r="Z269" s="4" t="s">
        <v>1349</v>
      </c>
    </row>
    <row r="270" spans="1:26" x14ac:dyDescent="0.3">
      <c r="A270" s="3">
        <v>40079.511931331021</v>
      </c>
      <c r="B270" s="3" t="str">
        <f t="shared" si="8"/>
        <v>Sep</v>
      </c>
      <c r="C270" s="15">
        <f t="shared" si="9"/>
        <v>7</v>
      </c>
      <c r="D270" s="4" t="s">
        <v>1615</v>
      </c>
      <c r="E270" s="4" t="s">
        <v>1616</v>
      </c>
      <c r="F270" s="4" t="s">
        <v>1617</v>
      </c>
      <c r="G270" s="4" t="s">
        <v>13374</v>
      </c>
      <c r="H270" s="4" t="s">
        <v>647</v>
      </c>
      <c r="I270" s="4" t="s">
        <v>28</v>
      </c>
      <c r="J270" s="4" t="s">
        <v>29</v>
      </c>
      <c r="K270" s="11">
        <v>5</v>
      </c>
      <c r="L270" s="11">
        <v>2</v>
      </c>
      <c r="M270" s="4" t="s">
        <v>46</v>
      </c>
      <c r="N270" s="4" t="s">
        <v>67</v>
      </c>
      <c r="O270" s="4" t="s">
        <v>188</v>
      </c>
      <c r="P270" s="4"/>
      <c r="Q270" s="4" t="s">
        <v>68</v>
      </c>
      <c r="R270" s="4" t="s">
        <v>194</v>
      </c>
      <c r="S270" s="4" t="s">
        <v>29</v>
      </c>
      <c r="T270" s="4" t="s">
        <v>1618</v>
      </c>
      <c r="U270" s="4" t="s">
        <v>13376</v>
      </c>
      <c r="V270" s="4" t="s">
        <v>13376</v>
      </c>
      <c r="W270" s="4" t="s">
        <v>195</v>
      </c>
      <c r="X270" s="4" t="s">
        <v>1619</v>
      </c>
      <c r="Y270" s="4" t="s">
        <v>40</v>
      </c>
      <c r="Z270" s="4" t="s">
        <v>1620</v>
      </c>
    </row>
    <row r="271" spans="1:26" x14ac:dyDescent="0.3">
      <c r="A271" s="3">
        <v>40022</v>
      </c>
      <c r="B271" s="3" t="str">
        <f t="shared" si="8"/>
        <v>Jul</v>
      </c>
      <c r="C271" s="15">
        <f t="shared" si="9"/>
        <v>7</v>
      </c>
      <c r="D271" s="4" t="s">
        <v>1621</v>
      </c>
      <c r="E271" s="4" t="s">
        <v>1622</v>
      </c>
      <c r="F271" s="4" t="s">
        <v>1623</v>
      </c>
      <c r="G271" s="4" t="s">
        <v>245</v>
      </c>
      <c r="H271" s="4" t="s">
        <v>27</v>
      </c>
      <c r="I271" s="4" t="s">
        <v>28</v>
      </c>
      <c r="J271" s="4" t="s">
        <v>29</v>
      </c>
      <c r="K271" s="11">
        <v>5</v>
      </c>
      <c r="L271" s="11">
        <v>5</v>
      </c>
      <c r="M271" s="4" t="s">
        <v>30</v>
      </c>
      <c r="N271" s="4" t="s">
        <v>85</v>
      </c>
      <c r="O271" s="4" t="s">
        <v>58</v>
      </c>
      <c r="P271" s="4"/>
      <c r="Q271" s="4" t="s">
        <v>68</v>
      </c>
      <c r="R271" s="4" t="s">
        <v>33</v>
      </c>
      <c r="S271" s="4" t="s">
        <v>34</v>
      </c>
      <c r="T271" s="4" t="s">
        <v>35</v>
      </c>
      <c r="U271" s="4" t="s">
        <v>1624</v>
      </c>
      <c r="V271" s="4" t="s">
        <v>1625</v>
      </c>
      <c r="W271" s="4" t="s">
        <v>38</v>
      </c>
      <c r="X271" s="4" t="s">
        <v>1626</v>
      </c>
      <c r="Y271" s="4" t="s">
        <v>40</v>
      </c>
      <c r="Z271" s="4" t="s">
        <v>1627</v>
      </c>
    </row>
    <row r="272" spans="1:26" x14ac:dyDescent="0.3">
      <c r="A272" s="3">
        <v>39969.473838043981</v>
      </c>
      <c r="B272" s="3" t="str">
        <f t="shared" si="8"/>
        <v>Jun</v>
      </c>
      <c r="C272" s="15">
        <f t="shared" si="9"/>
        <v>6</v>
      </c>
      <c r="D272" s="4" t="s">
        <v>1419</v>
      </c>
      <c r="E272" s="4" t="s">
        <v>1628</v>
      </c>
      <c r="F272" s="4" t="s">
        <v>1629</v>
      </c>
      <c r="G272" s="4" t="s">
        <v>13374</v>
      </c>
      <c r="H272" s="4" t="s">
        <v>27</v>
      </c>
      <c r="I272" s="4" t="s">
        <v>28</v>
      </c>
      <c r="J272" s="4" t="s">
        <v>29</v>
      </c>
      <c r="K272" s="11">
        <v>0</v>
      </c>
      <c r="L272" s="11">
        <v>0</v>
      </c>
      <c r="M272" s="4" t="s">
        <v>30</v>
      </c>
      <c r="N272" s="4" t="s">
        <v>439</v>
      </c>
      <c r="O272" s="4" t="s">
        <v>188</v>
      </c>
      <c r="P272" s="4"/>
      <c r="Q272" s="4" t="s">
        <v>117</v>
      </c>
      <c r="R272" s="4" t="s">
        <v>149</v>
      </c>
      <c r="S272" s="4" t="s">
        <v>29</v>
      </c>
      <c r="T272" s="4" t="s">
        <v>167</v>
      </c>
      <c r="U272" s="4" t="s">
        <v>13376</v>
      </c>
      <c r="V272" s="4" t="s">
        <v>1630</v>
      </c>
      <c r="W272" s="4" t="s">
        <v>161</v>
      </c>
      <c r="X272" s="4" t="s">
        <v>1631</v>
      </c>
      <c r="Y272" s="4" t="s">
        <v>40</v>
      </c>
      <c r="Z272" s="4" t="s">
        <v>1632</v>
      </c>
    </row>
    <row r="273" spans="1:26" x14ac:dyDescent="0.3">
      <c r="A273" s="3">
        <v>40022.50087207176</v>
      </c>
      <c r="B273" s="3" t="str">
        <f t="shared" si="8"/>
        <v>Jul</v>
      </c>
      <c r="C273" s="15">
        <f t="shared" si="9"/>
        <v>7</v>
      </c>
      <c r="D273" s="4" t="s">
        <v>1633</v>
      </c>
      <c r="E273" s="4" t="s">
        <v>1634</v>
      </c>
      <c r="F273" s="4" t="s">
        <v>1635</v>
      </c>
      <c r="G273" s="4" t="s">
        <v>13374</v>
      </c>
      <c r="H273" s="4" t="s">
        <v>259</v>
      </c>
      <c r="I273" s="4" t="s">
        <v>28</v>
      </c>
      <c r="J273" s="4" t="s">
        <v>29</v>
      </c>
      <c r="K273" s="11">
        <v>5</v>
      </c>
      <c r="L273" s="11">
        <v>3</v>
      </c>
      <c r="M273" s="4" t="s">
        <v>46</v>
      </c>
      <c r="N273" s="4" t="s">
        <v>78</v>
      </c>
      <c r="O273" s="4" t="s">
        <v>86</v>
      </c>
      <c r="P273" s="4"/>
      <c r="Q273" s="4" t="s">
        <v>117</v>
      </c>
      <c r="R273" s="4" t="s">
        <v>1636</v>
      </c>
      <c r="S273" s="4" t="s">
        <v>29</v>
      </c>
      <c r="T273" s="4" t="s">
        <v>119</v>
      </c>
      <c r="U273" s="4" t="s">
        <v>13376</v>
      </c>
      <c r="V273" s="4" t="s">
        <v>13376</v>
      </c>
      <c r="W273" s="4" t="s">
        <v>1637</v>
      </c>
      <c r="X273" s="4" t="s">
        <v>1638</v>
      </c>
      <c r="Y273" s="4" t="s">
        <v>40</v>
      </c>
      <c r="Z273" s="4" t="s">
        <v>1639</v>
      </c>
    </row>
    <row r="274" spans="1:26" x14ac:dyDescent="0.3">
      <c r="A274" s="3">
        <v>39906.265655011572</v>
      </c>
      <c r="B274" s="3" t="str">
        <f t="shared" si="8"/>
        <v>Apr</v>
      </c>
      <c r="C274" s="15">
        <f t="shared" si="9"/>
        <v>6</v>
      </c>
      <c r="D274" s="4" t="s">
        <v>755</v>
      </c>
      <c r="E274" s="4" t="s">
        <v>1640</v>
      </c>
      <c r="F274" s="4" t="s">
        <v>1641</v>
      </c>
      <c r="G274" s="4" t="s">
        <v>13374</v>
      </c>
      <c r="H274" s="4" t="s">
        <v>45</v>
      </c>
      <c r="I274" s="4" t="s">
        <v>28</v>
      </c>
      <c r="J274" s="4" t="s">
        <v>29</v>
      </c>
      <c r="K274" s="11">
        <v>0</v>
      </c>
      <c r="L274" s="11">
        <v>0</v>
      </c>
      <c r="M274" s="4" t="s">
        <v>46</v>
      </c>
      <c r="N274" s="4" t="s">
        <v>439</v>
      </c>
      <c r="O274" s="4" t="s">
        <v>32</v>
      </c>
      <c r="P274" s="4"/>
      <c r="Q274" s="4" t="s">
        <v>49</v>
      </c>
      <c r="R274" s="4" t="s">
        <v>1642</v>
      </c>
      <c r="S274" s="4" t="s">
        <v>50</v>
      </c>
      <c r="T274" s="4" t="s">
        <v>51</v>
      </c>
      <c r="U274" s="4" t="s">
        <v>13376</v>
      </c>
      <c r="V274" s="4" t="s">
        <v>13376</v>
      </c>
      <c r="W274" s="4" t="s">
        <v>1643</v>
      </c>
      <c r="X274" s="4" t="s">
        <v>13376</v>
      </c>
      <c r="Y274" s="4" t="s">
        <v>40</v>
      </c>
      <c r="Z274" s="4" t="s">
        <v>52</v>
      </c>
    </row>
    <row r="275" spans="1:26" x14ac:dyDescent="0.3">
      <c r="A275" s="3">
        <v>40000.627268518518</v>
      </c>
      <c r="B275" s="3" t="str">
        <f t="shared" si="8"/>
        <v>Jul</v>
      </c>
      <c r="C275" s="15">
        <f t="shared" si="9"/>
        <v>7</v>
      </c>
      <c r="D275" s="4" t="s">
        <v>1644</v>
      </c>
      <c r="E275" s="4" t="s">
        <v>1645</v>
      </c>
      <c r="F275" s="4" t="s">
        <v>1646</v>
      </c>
      <c r="G275" s="4" t="s">
        <v>65</v>
      </c>
      <c r="H275" s="4" t="s">
        <v>27</v>
      </c>
      <c r="I275" s="4" t="s">
        <v>28</v>
      </c>
      <c r="J275" s="4" t="s">
        <v>29</v>
      </c>
      <c r="K275" s="11">
        <v>0</v>
      </c>
      <c r="L275" s="11">
        <v>3</v>
      </c>
      <c r="M275" s="4" t="s">
        <v>30</v>
      </c>
      <c r="N275" s="4" t="s">
        <v>281</v>
      </c>
      <c r="O275" s="4" t="s">
        <v>188</v>
      </c>
      <c r="P275" s="4"/>
      <c r="Q275" s="4" t="s">
        <v>68</v>
      </c>
      <c r="R275" s="4" t="s">
        <v>87</v>
      </c>
      <c r="S275" s="4" t="s">
        <v>29</v>
      </c>
      <c r="T275" s="4" t="s">
        <v>88</v>
      </c>
      <c r="U275" s="4" t="s">
        <v>13376</v>
      </c>
      <c r="V275" s="4" t="s">
        <v>13376</v>
      </c>
      <c r="W275" s="4" t="s">
        <v>89</v>
      </c>
      <c r="X275" s="4" t="s">
        <v>1647</v>
      </c>
      <c r="Y275" s="4" t="s">
        <v>40</v>
      </c>
      <c r="Z275" s="4" t="s">
        <v>91</v>
      </c>
    </row>
    <row r="276" spans="1:26" x14ac:dyDescent="0.3">
      <c r="A276" s="3">
        <v>39954.791215277779</v>
      </c>
      <c r="B276" s="3" t="str">
        <f t="shared" si="8"/>
        <v>May</v>
      </c>
      <c r="C276" s="15">
        <f t="shared" si="9"/>
        <v>6</v>
      </c>
      <c r="D276" s="4" t="s">
        <v>398</v>
      </c>
      <c r="E276" s="4" t="s">
        <v>1648</v>
      </c>
      <c r="F276" s="4" t="s">
        <v>1649</v>
      </c>
      <c r="G276" s="4" t="s">
        <v>583</v>
      </c>
      <c r="H276" s="4" t="s">
        <v>27</v>
      </c>
      <c r="I276" s="4" t="s">
        <v>28</v>
      </c>
      <c r="J276" s="4" t="s">
        <v>29</v>
      </c>
      <c r="K276" s="11">
        <v>0</v>
      </c>
      <c r="L276" s="11">
        <v>0</v>
      </c>
      <c r="M276" s="4" t="s">
        <v>30</v>
      </c>
      <c r="N276" s="4" t="s">
        <v>216</v>
      </c>
      <c r="O276" s="4" t="s">
        <v>188</v>
      </c>
      <c r="P276" s="4"/>
      <c r="Q276" s="4" t="s">
        <v>68</v>
      </c>
      <c r="R276" s="4" t="s">
        <v>194</v>
      </c>
      <c r="S276" s="4" t="s">
        <v>139</v>
      </c>
      <c r="T276" s="4" t="s">
        <v>663</v>
      </c>
      <c r="U276" s="4" t="s">
        <v>835</v>
      </c>
      <c r="V276" s="4" t="s">
        <v>13376</v>
      </c>
      <c r="W276" s="4" t="s">
        <v>1304</v>
      </c>
      <c r="X276" s="4" t="s">
        <v>1650</v>
      </c>
      <c r="Y276" s="4" t="s">
        <v>40</v>
      </c>
      <c r="Z276" s="4" t="s">
        <v>1334</v>
      </c>
    </row>
    <row r="277" spans="1:26" x14ac:dyDescent="0.3">
      <c r="A277" s="3">
        <v>40023.371606284723</v>
      </c>
      <c r="B277" s="3" t="str">
        <f t="shared" si="8"/>
        <v>Jul</v>
      </c>
      <c r="C277" s="15">
        <f t="shared" si="9"/>
        <v>7</v>
      </c>
      <c r="D277" s="4" t="s">
        <v>1651</v>
      </c>
      <c r="E277" s="4" t="s">
        <v>1652</v>
      </c>
      <c r="F277" s="4" t="s">
        <v>1653</v>
      </c>
      <c r="G277" s="4" t="s">
        <v>13374</v>
      </c>
      <c r="H277" s="4" t="s">
        <v>259</v>
      </c>
      <c r="I277" s="4" t="s">
        <v>28</v>
      </c>
      <c r="J277" s="4" t="s">
        <v>29</v>
      </c>
      <c r="K277" s="11">
        <v>5</v>
      </c>
      <c r="L277" s="11">
        <v>5</v>
      </c>
      <c r="M277" s="4" t="s">
        <v>46</v>
      </c>
      <c r="N277" s="4" t="s">
        <v>47</v>
      </c>
      <c r="O277" s="4" t="s">
        <v>58</v>
      </c>
      <c r="P277" s="4"/>
      <c r="Q277" s="4" t="s">
        <v>68</v>
      </c>
      <c r="R277" s="4" t="s">
        <v>87</v>
      </c>
      <c r="S277" s="4" t="s">
        <v>29</v>
      </c>
      <c r="T277" s="4" t="s">
        <v>736</v>
      </c>
      <c r="U277" s="4" t="s">
        <v>13376</v>
      </c>
      <c r="V277" s="4" t="s">
        <v>13376</v>
      </c>
      <c r="W277" s="4" t="s">
        <v>89</v>
      </c>
      <c r="X277" s="4" t="s">
        <v>1654</v>
      </c>
      <c r="Y277" s="4" t="s">
        <v>40</v>
      </c>
      <c r="Z277" s="4" t="s">
        <v>1655</v>
      </c>
    </row>
    <row r="278" spans="1:26" x14ac:dyDescent="0.3">
      <c r="A278" s="3">
        <v>39938.596994409723</v>
      </c>
      <c r="B278" s="3" t="str">
        <f t="shared" si="8"/>
        <v>May</v>
      </c>
      <c r="C278" s="15">
        <f t="shared" si="9"/>
        <v>6</v>
      </c>
      <c r="D278" s="4" t="s">
        <v>1656</v>
      </c>
      <c r="E278" s="4" t="s">
        <v>1657</v>
      </c>
      <c r="F278" s="4" t="s">
        <v>1658</v>
      </c>
      <c r="G278" s="4" t="s">
        <v>13374</v>
      </c>
      <c r="H278" s="4" t="s">
        <v>77</v>
      </c>
      <c r="I278" s="4" t="s">
        <v>28</v>
      </c>
      <c r="J278" s="4" t="s">
        <v>29</v>
      </c>
      <c r="K278" s="11">
        <v>0</v>
      </c>
      <c r="L278" s="11">
        <v>0</v>
      </c>
      <c r="M278" s="4" t="s">
        <v>46</v>
      </c>
      <c r="N278" s="4" t="s">
        <v>47</v>
      </c>
      <c r="O278" s="4" t="s">
        <v>79</v>
      </c>
      <c r="P278" s="4"/>
      <c r="Q278" s="4" t="s">
        <v>68</v>
      </c>
      <c r="R278" s="4" t="s">
        <v>87</v>
      </c>
      <c r="S278" s="4" t="s">
        <v>29</v>
      </c>
      <c r="T278" s="4" t="s">
        <v>97</v>
      </c>
      <c r="U278" s="4" t="s">
        <v>13376</v>
      </c>
      <c r="V278" s="4" t="s">
        <v>13376</v>
      </c>
      <c r="W278" s="4" t="s">
        <v>89</v>
      </c>
      <c r="X278" s="4" t="s">
        <v>1659</v>
      </c>
      <c r="Y278" s="4" t="s">
        <v>40</v>
      </c>
      <c r="Z278" s="4" t="s">
        <v>99</v>
      </c>
    </row>
    <row r="279" spans="1:26" x14ac:dyDescent="0.3">
      <c r="A279" s="3">
        <v>39981.428240474539</v>
      </c>
      <c r="B279" s="3" t="str">
        <f t="shared" si="8"/>
        <v>Jun</v>
      </c>
      <c r="C279" s="15">
        <f t="shared" si="9"/>
        <v>6</v>
      </c>
      <c r="D279" s="4" t="s">
        <v>262</v>
      </c>
      <c r="E279" s="4" t="s">
        <v>1660</v>
      </c>
      <c r="F279" s="4" t="s">
        <v>1661</v>
      </c>
      <c r="G279" s="4" t="s">
        <v>13374</v>
      </c>
      <c r="H279" s="4" t="s">
        <v>27</v>
      </c>
      <c r="I279" s="4" t="s">
        <v>28</v>
      </c>
      <c r="J279" s="4" t="s">
        <v>29</v>
      </c>
      <c r="K279" s="11">
        <v>0</v>
      </c>
      <c r="L279" s="11">
        <v>0</v>
      </c>
      <c r="M279" s="4" t="s">
        <v>30</v>
      </c>
      <c r="N279" s="4" t="s">
        <v>47</v>
      </c>
      <c r="O279" s="4" t="s">
        <v>96</v>
      </c>
      <c r="P279" s="4"/>
      <c r="Q279" s="4" t="s">
        <v>117</v>
      </c>
      <c r="R279" s="4" t="s">
        <v>979</v>
      </c>
      <c r="S279" s="4" t="s">
        <v>29</v>
      </c>
      <c r="T279" s="4" t="s">
        <v>119</v>
      </c>
      <c r="U279" s="4" t="s">
        <v>13376</v>
      </c>
      <c r="V279" s="4" t="s">
        <v>13376</v>
      </c>
      <c r="W279" s="4" t="s">
        <v>1662</v>
      </c>
      <c r="X279" s="4" t="s">
        <v>1663</v>
      </c>
      <c r="Y279" s="4" t="s">
        <v>40</v>
      </c>
      <c r="Z279" s="4" t="s">
        <v>1664</v>
      </c>
    </row>
    <row r="280" spans="1:26" x14ac:dyDescent="0.3">
      <c r="A280" s="3">
        <v>39947</v>
      </c>
      <c r="B280" s="3" t="str">
        <f t="shared" si="8"/>
        <v>May</v>
      </c>
      <c r="C280" s="15">
        <f t="shared" si="9"/>
        <v>6</v>
      </c>
      <c r="D280" s="4" t="s">
        <v>925</v>
      </c>
      <c r="E280" s="4" t="s">
        <v>1665</v>
      </c>
      <c r="F280" s="4" t="s">
        <v>1666</v>
      </c>
      <c r="G280" s="4" t="s">
        <v>245</v>
      </c>
      <c r="H280" s="4" t="s">
        <v>147</v>
      </c>
      <c r="I280" s="4" t="s">
        <v>28</v>
      </c>
      <c r="J280" s="4" t="s">
        <v>29</v>
      </c>
      <c r="K280" s="11">
        <v>0</v>
      </c>
      <c r="L280" s="11">
        <v>0</v>
      </c>
      <c r="M280" s="4" t="s">
        <v>46</v>
      </c>
      <c r="N280" s="4" t="s">
        <v>415</v>
      </c>
      <c r="O280" s="4" t="s">
        <v>96</v>
      </c>
      <c r="P280" s="4"/>
      <c r="Q280" s="4" t="s">
        <v>49</v>
      </c>
      <c r="R280" s="4" t="s">
        <v>13376</v>
      </c>
      <c r="S280" s="4" t="s">
        <v>50</v>
      </c>
      <c r="T280" s="4" t="s">
        <v>51</v>
      </c>
      <c r="U280" s="4" t="s">
        <v>13376</v>
      </c>
      <c r="V280" s="4" t="s">
        <v>13376</v>
      </c>
      <c r="W280" s="4" t="s">
        <v>13376</v>
      </c>
      <c r="X280" s="4" t="s">
        <v>13376</v>
      </c>
      <c r="Y280" s="4" t="s">
        <v>40</v>
      </c>
      <c r="Z280" s="4" t="s">
        <v>52</v>
      </c>
    </row>
    <row r="281" spans="1:26" x14ac:dyDescent="0.3">
      <c r="A281" s="3">
        <v>39910.441573958335</v>
      </c>
      <c r="B281" s="3" t="str">
        <f t="shared" si="8"/>
        <v>Apr</v>
      </c>
      <c r="C281" s="15">
        <f t="shared" si="9"/>
        <v>6</v>
      </c>
      <c r="D281" s="4" t="s">
        <v>1667</v>
      </c>
      <c r="E281" s="4" t="s">
        <v>1668</v>
      </c>
      <c r="F281" s="4" t="s">
        <v>1669</v>
      </c>
      <c r="G281" s="4" t="s">
        <v>13374</v>
      </c>
      <c r="H281" s="4" t="s">
        <v>115</v>
      </c>
      <c r="I281" s="4" t="s">
        <v>28</v>
      </c>
      <c r="J281" s="4" t="s">
        <v>29</v>
      </c>
      <c r="K281" s="11">
        <v>0</v>
      </c>
      <c r="L281" s="11">
        <v>0</v>
      </c>
      <c r="M281" s="4" t="s">
        <v>46</v>
      </c>
      <c r="N281" s="4" t="s">
        <v>116</v>
      </c>
      <c r="O281" s="4" t="s">
        <v>148</v>
      </c>
      <c r="P281" s="4"/>
      <c r="Q281" s="4" t="s">
        <v>68</v>
      </c>
      <c r="R281" s="4" t="s">
        <v>33</v>
      </c>
      <c r="S281" s="4" t="s">
        <v>34</v>
      </c>
      <c r="T281" s="4" t="s">
        <v>35</v>
      </c>
      <c r="U281" s="4" t="s">
        <v>1670</v>
      </c>
      <c r="V281" s="4" t="s">
        <v>1671</v>
      </c>
      <c r="W281" s="4" t="s">
        <v>38</v>
      </c>
      <c r="X281" s="4" t="s">
        <v>1672</v>
      </c>
      <c r="Y281" s="4" t="s">
        <v>40</v>
      </c>
      <c r="Z281" s="4" t="s">
        <v>1673</v>
      </c>
    </row>
    <row r="282" spans="1:26" x14ac:dyDescent="0.3">
      <c r="A282" s="3">
        <v>40004.657660034725</v>
      </c>
      <c r="B282" s="3" t="str">
        <f t="shared" si="8"/>
        <v>Jul</v>
      </c>
      <c r="C282" s="15">
        <f t="shared" si="9"/>
        <v>7</v>
      </c>
      <c r="D282" s="4" t="s">
        <v>1674</v>
      </c>
      <c r="E282" s="4" t="s">
        <v>1675</v>
      </c>
      <c r="F282" s="4" t="s">
        <v>1676</v>
      </c>
      <c r="G282" s="4" t="s">
        <v>13374</v>
      </c>
      <c r="H282" s="4" t="s">
        <v>27</v>
      </c>
      <c r="I282" s="4" t="s">
        <v>28</v>
      </c>
      <c r="J282" s="4" t="s">
        <v>29</v>
      </c>
      <c r="K282" s="11">
        <v>0</v>
      </c>
      <c r="L282" s="11">
        <v>3</v>
      </c>
      <c r="M282" s="4" t="s">
        <v>30</v>
      </c>
      <c r="N282" s="4" t="s">
        <v>116</v>
      </c>
      <c r="O282" s="4" t="s">
        <v>188</v>
      </c>
      <c r="P282" s="4"/>
      <c r="Q282" s="4" t="s">
        <v>49</v>
      </c>
      <c r="R282" s="4" t="s">
        <v>1677</v>
      </c>
      <c r="S282" s="4" t="s">
        <v>50</v>
      </c>
      <c r="T282" s="4" t="s">
        <v>51</v>
      </c>
      <c r="U282" s="4" t="s">
        <v>13376</v>
      </c>
      <c r="V282" s="4" t="s">
        <v>13376</v>
      </c>
      <c r="W282" s="4" t="s">
        <v>1678</v>
      </c>
      <c r="X282" s="4" t="s">
        <v>1679</v>
      </c>
      <c r="Y282" s="4" t="s">
        <v>40</v>
      </c>
      <c r="Z282" s="4" t="s">
        <v>52</v>
      </c>
    </row>
    <row r="283" spans="1:26" x14ac:dyDescent="0.3">
      <c r="A283" s="3">
        <v>39954</v>
      </c>
      <c r="B283" s="3" t="str">
        <f t="shared" si="8"/>
        <v>May</v>
      </c>
      <c r="C283" s="15">
        <f t="shared" si="9"/>
        <v>6</v>
      </c>
      <c r="D283" s="4" t="s">
        <v>1369</v>
      </c>
      <c r="E283" s="4" t="s">
        <v>1680</v>
      </c>
      <c r="F283" s="4" t="s">
        <v>1681</v>
      </c>
      <c r="G283" s="4" t="s">
        <v>245</v>
      </c>
      <c r="H283" s="4" t="s">
        <v>27</v>
      </c>
      <c r="I283" s="4" t="s">
        <v>28</v>
      </c>
      <c r="J283" s="4" t="s">
        <v>29</v>
      </c>
      <c r="K283" s="11">
        <v>0</v>
      </c>
      <c r="L283" s="11">
        <v>0</v>
      </c>
      <c r="M283" s="4" t="s">
        <v>30</v>
      </c>
      <c r="N283" s="4" t="s">
        <v>841</v>
      </c>
      <c r="O283" s="4" t="s">
        <v>96</v>
      </c>
      <c r="P283" s="4"/>
      <c r="Q283" s="4" t="s">
        <v>117</v>
      </c>
      <c r="R283" s="4" t="s">
        <v>149</v>
      </c>
      <c r="S283" s="4" t="s">
        <v>29</v>
      </c>
      <c r="T283" s="4" t="s">
        <v>167</v>
      </c>
      <c r="U283" s="4" t="s">
        <v>13376</v>
      </c>
      <c r="V283" s="4" t="s">
        <v>1682</v>
      </c>
      <c r="W283" s="4" t="s">
        <v>161</v>
      </c>
      <c r="X283" s="4" t="s">
        <v>1683</v>
      </c>
      <c r="Y283" s="4" t="s">
        <v>40</v>
      </c>
      <c r="Z283" s="4" t="s">
        <v>1684</v>
      </c>
    </row>
    <row r="284" spans="1:26" x14ac:dyDescent="0.3">
      <c r="A284" s="3">
        <v>39933.289083101852</v>
      </c>
      <c r="B284" s="3" t="str">
        <f t="shared" si="8"/>
        <v>Apr</v>
      </c>
      <c r="C284" s="15">
        <f t="shared" si="9"/>
        <v>6</v>
      </c>
      <c r="D284" s="4" t="s">
        <v>992</v>
      </c>
      <c r="E284" s="4" t="s">
        <v>1685</v>
      </c>
      <c r="F284" s="4" t="s">
        <v>1686</v>
      </c>
      <c r="G284" s="4" t="s">
        <v>13374</v>
      </c>
      <c r="H284" s="4" t="s">
        <v>494</v>
      </c>
      <c r="I284" s="4" t="s">
        <v>28</v>
      </c>
      <c r="J284" s="4" t="s">
        <v>29</v>
      </c>
      <c r="K284" s="11">
        <v>0</v>
      </c>
      <c r="L284" s="11">
        <v>0</v>
      </c>
      <c r="M284" s="4" t="s">
        <v>30</v>
      </c>
      <c r="N284" s="4" t="s">
        <v>281</v>
      </c>
      <c r="O284" s="4" t="s">
        <v>58</v>
      </c>
      <c r="P284" s="4"/>
      <c r="Q284" s="4" t="s">
        <v>68</v>
      </c>
      <c r="R284" s="4" t="s">
        <v>33</v>
      </c>
      <c r="S284" s="4" t="s">
        <v>139</v>
      </c>
      <c r="T284" s="4" t="s">
        <v>140</v>
      </c>
      <c r="U284" s="4" t="s">
        <v>140</v>
      </c>
      <c r="V284" s="4" t="s">
        <v>1687</v>
      </c>
      <c r="W284" s="4" t="s">
        <v>38</v>
      </c>
      <c r="X284" s="4" t="s">
        <v>1688</v>
      </c>
      <c r="Y284" s="4" t="s">
        <v>40</v>
      </c>
      <c r="Z284" s="4" t="s">
        <v>143</v>
      </c>
    </row>
    <row r="285" spans="1:26" x14ac:dyDescent="0.3">
      <c r="A285" s="3">
        <v>39978.867986655096</v>
      </c>
      <c r="B285" s="3" t="str">
        <f t="shared" si="8"/>
        <v>Jun</v>
      </c>
      <c r="C285" s="15">
        <f t="shared" si="9"/>
        <v>6</v>
      </c>
      <c r="D285" s="4" t="s">
        <v>1689</v>
      </c>
      <c r="E285" s="4" t="s">
        <v>1690</v>
      </c>
      <c r="F285" s="4" t="s">
        <v>1691</v>
      </c>
      <c r="G285" s="4" t="s">
        <v>13374</v>
      </c>
      <c r="H285" s="4" t="s">
        <v>27</v>
      </c>
      <c r="I285" s="4" t="s">
        <v>28</v>
      </c>
      <c r="J285" s="4" t="s">
        <v>29</v>
      </c>
      <c r="K285" s="11">
        <v>0</v>
      </c>
      <c r="L285" s="11">
        <v>0</v>
      </c>
      <c r="M285" s="4" t="s">
        <v>30</v>
      </c>
      <c r="N285" s="4" t="s">
        <v>439</v>
      </c>
      <c r="O285" s="4" t="s">
        <v>188</v>
      </c>
      <c r="P285" s="4"/>
      <c r="Q285" s="4" t="s">
        <v>68</v>
      </c>
      <c r="R285" s="4" t="s">
        <v>33</v>
      </c>
      <c r="S285" s="4" t="s">
        <v>34</v>
      </c>
      <c r="T285" s="4" t="s">
        <v>35</v>
      </c>
      <c r="U285" s="4" t="s">
        <v>1692</v>
      </c>
      <c r="V285" s="4" t="s">
        <v>1693</v>
      </c>
      <c r="W285" s="4" t="s">
        <v>38</v>
      </c>
      <c r="X285" s="4" t="s">
        <v>1694</v>
      </c>
      <c r="Y285" s="4" t="s">
        <v>40</v>
      </c>
      <c r="Z285" s="4" t="s">
        <v>1695</v>
      </c>
    </row>
    <row r="286" spans="1:26" x14ac:dyDescent="0.3">
      <c r="A286" s="3">
        <v>40072</v>
      </c>
      <c r="B286" s="3" t="str">
        <f t="shared" si="8"/>
        <v>Sep</v>
      </c>
      <c r="C286" s="15">
        <f t="shared" si="9"/>
        <v>7</v>
      </c>
      <c r="D286" s="4" t="s">
        <v>1696</v>
      </c>
      <c r="E286" s="4" t="s">
        <v>1697</v>
      </c>
      <c r="F286" s="4" t="s">
        <v>1698</v>
      </c>
      <c r="G286" s="4" t="s">
        <v>482</v>
      </c>
      <c r="H286" s="4" t="s">
        <v>66</v>
      </c>
      <c r="I286" s="4" t="s">
        <v>28</v>
      </c>
      <c r="J286" s="4" t="s">
        <v>29</v>
      </c>
      <c r="K286" s="11">
        <v>5</v>
      </c>
      <c r="L286" s="11">
        <v>5</v>
      </c>
      <c r="M286" s="4" t="s">
        <v>46</v>
      </c>
      <c r="N286" s="4" t="s">
        <v>801</v>
      </c>
      <c r="O286" s="4" t="s">
        <v>32</v>
      </c>
      <c r="P286" s="4"/>
      <c r="Q286" s="4" t="s">
        <v>68</v>
      </c>
      <c r="R286" s="4" t="s">
        <v>194</v>
      </c>
      <c r="S286" s="4" t="s">
        <v>139</v>
      </c>
      <c r="T286" s="4" t="s">
        <v>663</v>
      </c>
      <c r="U286" s="4" t="s">
        <v>835</v>
      </c>
      <c r="V286" s="4" t="s">
        <v>13376</v>
      </c>
      <c r="W286" s="4" t="s">
        <v>195</v>
      </c>
      <c r="X286" s="4" t="s">
        <v>1699</v>
      </c>
      <c r="Y286" s="4" t="s">
        <v>40</v>
      </c>
      <c r="Z286" s="4" t="s">
        <v>1334</v>
      </c>
    </row>
    <row r="287" spans="1:26" x14ac:dyDescent="0.3">
      <c r="A287" s="3">
        <v>40019</v>
      </c>
      <c r="B287" s="3" t="str">
        <f t="shared" si="8"/>
        <v>Jul</v>
      </c>
      <c r="C287" s="15">
        <f t="shared" si="9"/>
        <v>7</v>
      </c>
      <c r="D287" s="4" t="s">
        <v>1700</v>
      </c>
      <c r="E287" s="4" t="s">
        <v>1701</v>
      </c>
      <c r="F287" s="4" t="s">
        <v>1702</v>
      </c>
      <c r="G287" s="4" t="s">
        <v>245</v>
      </c>
      <c r="H287" s="4" t="s">
        <v>66</v>
      </c>
      <c r="I287" s="4" t="s">
        <v>28</v>
      </c>
      <c r="J287" s="4" t="s">
        <v>29</v>
      </c>
      <c r="K287" s="11">
        <v>5</v>
      </c>
      <c r="L287" s="11">
        <v>3</v>
      </c>
      <c r="M287" s="4" t="s">
        <v>46</v>
      </c>
      <c r="N287" s="4" t="s">
        <v>78</v>
      </c>
      <c r="O287" s="4" t="s">
        <v>188</v>
      </c>
      <c r="P287" s="4"/>
      <c r="Q287" s="4" t="s">
        <v>68</v>
      </c>
      <c r="R287" s="4" t="s">
        <v>87</v>
      </c>
      <c r="S287" s="4" t="s">
        <v>29</v>
      </c>
      <c r="T287" s="4" t="s">
        <v>88</v>
      </c>
      <c r="U287" s="4" t="s">
        <v>13376</v>
      </c>
      <c r="V287" s="4" t="s">
        <v>13376</v>
      </c>
      <c r="W287" s="4" t="s">
        <v>89</v>
      </c>
      <c r="X287" s="4" t="s">
        <v>1703</v>
      </c>
      <c r="Y287" s="4" t="s">
        <v>40</v>
      </c>
      <c r="Z287" s="4" t="s">
        <v>91</v>
      </c>
    </row>
    <row r="288" spans="1:26" x14ac:dyDescent="0.3">
      <c r="A288" s="3">
        <v>40008.776734872685</v>
      </c>
      <c r="B288" s="3" t="str">
        <f t="shared" si="8"/>
        <v>Jul</v>
      </c>
      <c r="C288" s="15">
        <f t="shared" si="9"/>
        <v>7</v>
      </c>
      <c r="D288" s="4" t="s">
        <v>1704</v>
      </c>
      <c r="E288" s="4" t="s">
        <v>1705</v>
      </c>
      <c r="F288" s="4" t="s">
        <v>1706</v>
      </c>
      <c r="G288" s="4" t="s">
        <v>13374</v>
      </c>
      <c r="H288" s="4" t="s">
        <v>66</v>
      </c>
      <c r="I288" s="4" t="s">
        <v>28</v>
      </c>
      <c r="J288" s="4" t="s">
        <v>29</v>
      </c>
      <c r="K288" s="11">
        <v>5</v>
      </c>
      <c r="L288" s="11">
        <v>5</v>
      </c>
      <c r="M288" s="4" t="s">
        <v>46</v>
      </c>
      <c r="N288" s="4" t="s">
        <v>281</v>
      </c>
      <c r="O288" s="4" t="s">
        <v>96</v>
      </c>
      <c r="P288" s="4"/>
      <c r="Q288" s="4" t="s">
        <v>68</v>
      </c>
      <c r="R288" s="4" t="s">
        <v>194</v>
      </c>
      <c r="S288" s="4" t="s">
        <v>29</v>
      </c>
      <c r="T288" s="4" t="s">
        <v>97</v>
      </c>
      <c r="U288" s="4" t="s">
        <v>13376</v>
      </c>
      <c r="V288" s="4" t="s">
        <v>13376</v>
      </c>
      <c r="W288" s="4" t="s">
        <v>195</v>
      </c>
      <c r="X288" s="4" t="s">
        <v>1707</v>
      </c>
      <c r="Y288" s="4" t="s">
        <v>72</v>
      </c>
      <c r="Z288" s="4" t="s">
        <v>99</v>
      </c>
    </row>
    <row r="289" spans="1:26" x14ac:dyDescent="0.3">
      <c r="A289" s="3">
        <v>39927.361344710647</v>
      </c>
      <c r="B289" s="3" t="str">
        <f t="shared" si="8"/>
        <v>Apr</v>
      </c>
      <c r="C289" s="15">
        <f t="shared" si="9"/>
        <v>6</v>
      </c>
      <c r="D289" s="4" t="s">
        <v>205</v>
      </c>
      <c r="E289" s="4" t="s">
        <v>1708</v>
      </c>
      <c r="F289" s="4" t="s">
        <v>1709</v>
      </c>
      <c r="G289" s="4" t="s">
        <v>13374</v>
      </c>
      <c r="H289" s="4" t="s">
        <v>322</v>
      </c>
      <c r="I289" s="4" t="s">
        <v>28</v>
      </c>
      <c r="J289" s="4" t="s">
        <v>29</v>
      </c>
      <c r="K289" s="11">
        <v>0</v>
      </c>
      <c r="L289" s="11">
        <v>0</v>
      </c>
      <c r="M289" s="4" t="s">
        <v>30</v>
      </c>
      <c r="N289" s="4" t="s">
        <v>208</v>
      </c>
      <c r="O289" s="4" t="s">
        <v>148</v>
      </c>
      <c r="P289" s="4"/>
      <c r="Q289" s="4" t="s">
        <v>117</v>
      </c>
      <c r="R289" s="4" t="s">
        <v>149</v>
      </c>
      <c r="S289" s="4" t="s">
        <v>29</v>
      </c>
      <c r="T289" s="4" t="s">
        <v>1491</v>
      </c>
      <c r="U289" s="4" t="s">
        <v>13376</v>
      </c>
      <c r="V289" s="4" t="s">
        <v>1710</v>
      </c>
      <c r="W289" s="4" t="s">
        <v>161</v>
      </c>
      <c r="X289" s="4" t="s">
        <v>1711</v>
      </c>
      <c r="Y289" s="4" t="s">
        <v>40</v>
      </c>
      <c r="Z289" s="4" t="s">
        <v>1712</v>
      </c>
    </row>
    <row r="290" spans="1:26" x14ac:dyDescent="0.3">
      <c r="A290" s="3">
        <v>40004.21462121528</v>
      </c>
      <c r="B290" s="3" t="str">
        <f t="shared" si="8"/>
        <v>Jul</v>
      </c>
      <c r="C290" s="15">
        <f t="shared" si="9"/>
        <v>7</v>
      </c>
      <c r="D290" s="4" t="s">
        <v>1713</v>
      </c>
      <c r="E290" s="4" t="s">
        <v>1714</v>
      </c>
      <c r="F290" s="4" t="s">
        <v>1715</v>
      </c>
      <c r="G290" s="4" t="s">
        <v>13374</v>
      </c>
      <c r="H290" s="4" t="s">
        <v>27</v>
      </c>
      <c r="I290" s="4" t="s">
        <v>28</v>
      </c>
      <c r="J290" s="4" t="s">
        <v>29</v>
      </c>
      <c r="K290" s="11">
        <v>0</v>
      </c>
      <c r="L290" s="11">
        <v>5</v>
      </c>
      <c r="M290" s="4" t="s">
        <v>30</v>
      </c>
      <c r="N290" s="4" t="s">
        <v>281</v>
      </c>
      <c r="O290" s="4" t="s">
        <v>32</v>
      </c>
      <c r="P290" s="4"/>
      <c r="Q290" s="4" t="s">
        <v>68</v>
      </c>
      <c r="R290" s="4" t="s">
        <v>33</v>
      </c>
      <c r="S290" s="4" t="s">
        <v>34</v>
      </c>
      <c r="T290" s="4" t="s">
        <v>35</v>
      </c>
      <c r="U290" s="4" t="s">
        <v>1716</v>
      </c>
      <c r="V290" s="4" t="s">
        <v>1717</v>
      </c>
      <c r="W290" s="4" t="s">
        <v>38</v>
      </c>
      <c r="X290" s="4" t="s">
        <v>1718</v>
      </c>
      <c r="Y290" s="4" t="s">
        <v>40</v>
      </c>
      <c r="Z290" s="4" t="s">
        <v>1719</v>
      </c>
    </row>
    <row r="291" spans="1:26" x14ac:dyDescent="0.3">
      <c r="A291" s="3">
        <v>40005.903999386574</v>
      </c>
      <c r="B291" s="3" t="str">
        <f t="shared" si="8"/>
        <v>Jul</v>
      </c>
      <c r="C291" s="15">
        <f t="shared" si="9"/>
        <v>7</v>
      </c>
      <c r="D291" s="4" t="s">
        <v>1720</v>
      </c>
      <c r="E291" s="4" t="s">
        <v>1721</v>
      </c>
      <c r="F291" s="4" t="s">
        <v>1722</v>
      </c>
      <c r="G291" s="4" t="s">
        <v>13374</v>
      </c>
      <c r="H291" s="4" t="s">
        <v>66</v>
      </c>
      <c r="I291" s="4" t="s">
        <v>28</v>
      </c>
      <c r="J291" s="4" t="s">
        <v>29</v>
      </c>
      <c r="K291" s="11">
        <v>1</v>
      </c>
      <c r="L291" s="11">
        <v>2</v>
      </c>
      <c r="M291" s="4" t="s">
        <v>46</v>
      </c>
      <c r="N291" s="4" t="s">
        <v>78</v>
      </c>
      <c r="O291" s="4" t="s">
        <v>79</v>
      </c>
      <c r="P291" s="4"/>
      <c r="Q291" s="4" t="s">
        <v>68</v>
      </c>
      <c r="R291" s="4" t="s">
        <v>353</v>
      </c>
      <c r="S291" s="4" t="s">
        <v>29</v>
      </c>
      <c r="T291" s="4" t="s">
        <v>97</v>
      </c>
      <c r="U291" s="4" t="s">
        <v>13376</v>
      </c>
      <c r="V291" s="4" t="s">
        <v>13376</v>
      </c>
      <c r="W291" s="4" t="s">
        <v>1723</v>
      </c>
      <c r="X291" s="4" t="s">
        <v>624</v>
      </c>
      <c r="Y291" s="4" t="s">
        <v>40</v>
      </c>
      <c r="Z291" s="4" t="s">
        <v>99</v>
      </c>
    </row>
    <row r="292" spans="1:26" x14ac:dyDescent="0.3">
      <c r="A292" s="3">
        <v>40009</v>
      </c>
      <c r="B292" s="3" t="str">
        <f t="shared" si="8"/>
        <v>Jul</v>
      </c>
      <c r="C292" s="15">
        <f t="shared" si="9"/>
        <v>7</v>
      </c>
      <c r="D292" s="4" t="s">
        <v>1724</v>
      </c>
      <c r="E292" s="4" t="s">
        <v>1725</v>
      </c>
      <c r="F292" s="4" t="s">
        <v>1726</v>
      </c>
      <c r="G292" s="4" t="s">
        <v>482</v>
      </c>
      <c r="H292" s="4" t="s">
        <v>147</v>
      </c>
      <c r="I292" s="4" t="s">
        <v>28</v>
      </c>
      <c r="J292" s="4" t="s">
        <v>29</v>
      </c>
      <c r="K292" s="11">
        <v>5</v>
      </c>
      <c r="L292" s="11">
        <v>5</v>
      </c>
      <c r="M292" s="4" t="s">
        <v>46</v>
      </c>
      <c r="N292" s="4" t="s">
        <v>138</v>
      </c>
      <c r="O292" s="4" t="s">
        <v>79</v>
      </c>
      <c r="P292" s="4"/>
      <c r="Q292" s="4" t="s">
        <v>68</v>
      </c>
      <c r="R292" s="4" t="s">
        <v>87</v>
      </c>
      <c r="S292" s="4" t="s">
        <v>29</v>
      </c>
      <c r="T292" s="4" t="s">
        <v>97</v>
      </c>
      <c r="U292" s="4" t="s">
        <v>13376</v>
      </c>
      <c r="V292" s="4" t="s">
        <v>13376</v>
      </c>
      <c r="W292" s="4" t="s">
        <v>89</v>
      </c>
      <c r="X292" s="4" t="s">
        <v>1727</v>
      </c>
      <c r="Y292" s="4" t="s">
        <v>72</v>
      </c>
      <c r="Z292" s="4" t="s">
        <v>99</v>
      </c>
    </row>
    <row r="293" spans="1:26" x14ac:dyDescent="0.3">
      <c r="A293" s="3">
        <v>39994.090691550926</v>
      </c>
      <c r="B293" s="3" t="str">
        <f t="shared" si="8"/>
        <v>Jun</v>
      </c>
      <c r="C293" s="15">
        <f t="shared" si="9"/>
        <v>6</v>
      </c>
      <c r="D293" s="4" t="s">
        <v>1728</v>
      </c>
      <c r="E293" s="4" t="s">
        <v>1729</v>
      </c>
      <c r="F293" s="4" t="s">
        <v>1730</v>
      </c>
      <c r="G293" s="4" t="s">
        <v>13374</v>
      </c>
      <c r="H293" s="4" t="s">
        <v>27</v>
      </c>
      <c r="I293" s="4" t="s">
        <v>28</v>
      </c>
      <c r="J293" s="4" t="s">
        <v>29</v>
      </c>
      <c r="K293" s="11">
        <v>0</v>
      </c>
      <c r="L293" s="11">
        <v>3</v>
      </c>
      <c r="M293" s="4" t="s">
        <v>30</v>
      </c>
      <c r="N293" s="4" t="s">
        <v>281</v>
      </c>
      <c r="O293" s="4" t="s">
        <v>79</v>
      </c>
      <c r="P293" s="4"/>
      <c r="Q293" s="4" t="s">
        <v>68</v>
      </c>
      <c r="R293" s="4" t="s">
        <v>13376</v>
      </c>
      <c r="S293" s="4" t="s">
        <v>29</v>
      </c>
      <c r="T293" s="4" t="s">
        <v>97</v>
      </c>
      <c r="U293" s="4" t="s">
        <v>13376</v>
      </c>
      <c r="V293" s="4" t="s">
        <v>13376</v>
      </c>
      <c r="W293" s="4" t="s">
        <v>13376</v>
      </c>
      <c r="X293" s="4" t="s">
        <v>13376</v>
      </c>
      <c r="Y293" s="4" t="s">
        <v>40</v>
      </c>
      <c r="Z293" s="4" t="s">
        <v>99</v>
      </c>
    </row>
    <row r="294" spans="1:26" x14ac:dyDescent="0.3">
      <c r="A294" s="3">
        <v>40021.69606234954</v>
      </c>
      <c r="B294" s="3" t="str">
        <f t="shared" si="8"/>
        <v>Jul</v>
      </c>
      <c r="C294" s="15">
        <f t="shared" si="9"/>
        <v>7</v>
      </c>
      <c r="D294" s="4" t="s">
        <v>1731</v>
      </c>
      <c r="E294" s="4" t="s">
        <v>1732</v>
      </c>
      <c r="F294" s="4" t="s">
        <v>1733</v>
      </c>
      <c r="G294" s="4" t="s">
        <v>13374</v>
      </c>
      <c r="H294" s="4" t="s">
        <v>66</v>
      </c>
      <c r="I294" s="4" t="s">
        <v>28</v>
      </c>
      <c r="J294" s="4" t="s">
        <v>29</v>
      </c>
      <c r="K294" s="11">
        <v>5</v>
      </c>
      <c r="L294" s="11">
        <v>5</v>
      </c>
      <c r="M294" s="4" t="s">
        <v>46</v>
      </c>
      <c r="N294" s="4" t="s">
        <v>753</v>
      </c>
      <c r="O294" s="4" t="s">
        <v>32</v>
      </c>
      <c r="P294" s="4"/>
      <c r="Q294" s="4" t="s">
        <v>68</v>
      </c>
      <c r="R294" s="4" t="s">
        <v>33</v>
      </c>
      <c r="S294" s="4" t="s">
        <v>230</v>
      </c>
      <c r="T294" s="4" t="s">
        <v>97</v>
      </c>
      <c r="U294" s="4" t="s">
        <v>274</v>
      </c>
      <c r="V294" s="4" t="s">
        <v>1734</v>
      </c>
      <c r="W294" s="4" t="s">
        <v>38</v>
      </c>
      <c r="X294" s="4" t="s">
        <v>1735</v>
      </c>
      <c r="Y294" s="4" t="s">
        <v>40</v>
      </c>
      <c r="Z294" s="4" t="s">
        <v>277</v>
      </c>
    </row>
    <row r="295" spans="1:26" x14ac:dyDescent="0.3">
      <c r="A295" s="3">
        <v>40045.601413194447</v>
      </c>
      <c r="B295" s="3" t="str">
        <f t="shared" si="8"/>
        <v>Aug</v>
      </c>
      <c r="C295" s="15">
        <f t="shared" si="9"/>
        <v>7</v>
      </c>
      <c r="D295" s="4" t="s">
        <v>1736</v>
      </c>
      <c r="E295" s="4" t="s">
        <v>1737</v>
      </c>
      <c r="F295" s="4" t="s">
        <v>1738</v>
      </c>
      <c r="G295" s="4" t="s">
        <v>13374</v>
      </c>
      <c r="H295" s="4" t="s">
        <v>66</v>
      </c>
      <c r="I295" s="4" t="s">
        <v>28</v>
      </c>
      <c r="J295" s="4" t="s">
        <v>29</v>
      </c>
      <c r="K295" s="11">
        <v>5</v>
      </c>
      <c r="L295" s="11">
        <v>5</v>
      </c>
      <c r="M295" s="4" t="s">
        <v>46</v>
      </c>
      <c r="N295" s="4" t="s">
        <v>78</v>
      </c>
      <c r="O295" s="4" t="s">
        <v>188</v>
      </c>
      <c r="P295" s="4"/>
      <c r="Q295" s="4" t="s">
        <v>68</v>
      </c>
      <c r="R295" s="4" t="s">
        <v>1739</v>
      </c>
      <c r="S295" s="4" t="s">
        <v>29</v>
      </c>
      <c r="T295" s="4" t="s">
        <v>88</v>
      </c>
      <c r="U295" s="4" t="s">
        <v>13376</v>
      </c>
      <c r="V295" s="4" t="s">
        <v>13376</v>
      </c>
      <c r="W295" s="4" t="s">
        <v>1740</v>
      </c>
      <c r="X295" s="4" t="s">
        <v>13376</v>
      </c>
      <c r="Y295" s="4" t="s">
        <v>40</v>
      </c>
      <c r="Z295" s="4" t="s">
        <v>91</v>
      </c>
    </row>
    <row r="296" spans="1:26" x14ac:dyDescent="0.3">
      <c r="A296" s="3">
        <v>39961.31556959491</v>
      </c>
      <c r="B296" s="3" t="str">
        <f t="shared" si="8"/>
        <v>May</v>
      </c>
      <c r="C296" s="15">
        <f t="shared" si="9"/>
        <v>6</v>
      </c>
      <c r="D296" s="4" t="s">
        <v>1741</v>
      </c>
      <c r="E296" s="4" t="s">
        <v>1742</v>
      </c>
      <c r="F296" s="4" t="s">
        <v>1743</v>
      </c>
      <c r="G296" s="4" t="s">
        <v>13374</v>
      </c>
      <c r="H296" s="4" t="s">
        <v>27</v>
      </c>
      <c r="I296" s="4" t="s">
        <v>28</v>
      </c>
      <c r="J296" s="4" t="s">
        <v>29</v>
      </c>
      <c r="K296" s="11">
        <v>0</v>
      </c>
      <c r="L296" s="11">
        <v>0</v>
      </c>
      <c r="M296" s="4" t="s">
        <v>30</v>
      </c>
      <c r="N296" s="4" t="s">
        <v>281</v>
      </c>
      <c r="O296" s="4" t="s">
        <v>79</v>
      </c>
      <c r="P296" s="4"/>
      <c r="Q296" s="4" t="s">
        <v>49</v>
      </c>
      <c r="R296" s="4" t="s">
        <v>13376</v>
      </c>
      <c r="S296" s="4" t="s">
        <v>50</v>
      </c>
      <c r="T296" s="4" t="s">
        <v>51</v>
      </c>
      <c r="U296" s="4" t="s">
        <v>13376</v>
      </c>
      <c r="V296" s="4" t="s">
        <v>13376</v>
      </c>
      <c r="W296" s="4" t="s">
        <v>13376</v>
      </c>
      <c r="X296" s="4" t="s">
        <v>13376</v>
      </c>
      <c r="Y296" s="4" t="s">
        <v>40</v>
      </c>
      <c r="Z296" s="4" t="s">
        <v>52</v>
      </c>
    </row>
    <row r="297" spans="1:26" x14ac:dyDescent="0.3">
      <c r="A297" s="3">
        <v>40037.507062615739</v>
      </c>
      <c r="B297" s="3" t="str">
        <f t="shared" si="8"/>
        <v>Aug</v>
      </c>
      <c r="C297" s="15">
        <f t="shared" si="9"/>
        <v>7</v>
      </c>
      <c r="D297" s="4" t="s">
        <v>1744</v>
      </c>
      <c r="E297" s="4" t="s">
        <v>1745</v>
      </c>
      <c r="F297" s="4" t="s">
        <v>1746</v>
      </c>
      <c r="G297" s="4" t="s">
        <v>13374</v>
      </c>
      <c r="H297" s="4" t="s">
        <v>27</v>
      </c>
      <c r="I297" s="4" t="s">
        <v>28</v>
      </c>
      <c r="J297" s="4" t="s">
        <v>29</v>
      </c>
      <c r="K297" s="11">
        <v>5</v>
      </c>
      <c r="L297" s="11">
        <v>5</v>
      </c>
      <c r="M297" s="4" t="s">
        <v>30</v>
      </c>
      <c r="N297" s="4" t="s">
        <v>57</v>
      </c>
      <c r="O297" s="4" t="s">
        <v>48</v>
      </c>
      <c r="P297" s="4"/>
      <c r="Q297" s="4" t="s">
        <v>68</v>
      </c>
      <c r="R297" s="4" t="s">
        <v>758</v>
      </c>
      <c r="S297" s="4" t="s">
        <v>29</v>
      </c>
      <c r="T297" s="4" t="s">
        <v>88</v>
      </c>
      <c r="U297" s="4" t="s">
        <v>13376</v>
      </c>
      <c r="V297" s="4" t="s">
        <v>13376</v>
      </c>
      <c r="W297" s="4" t="s">
        <v>1747</v>
      </c>
      <c r="X297" s="4" t="s">
        <v>1748</v>
      </c>
      <c r="Y297" s="4" t="s">
        <v>40</v>
      </c>
      <c r="Z297" s="4" t="s">
        <v>91</v>
      </c>
    </row>
    <row r="298" spans="1:26" x14ac:dyDescent="0.3">
      <c r="A298" s="3">
        <v>39970.650771261571</v>
      </c>
      <c r="B298" s="3" t="str">
        <f t="shared" si="8"/>
        <v>Jun</v>
      </c>
      <c r="C298" s="15">
        <f t="shared" si="9"/>
        <v>6</v>
      </c>
      <c r="D298" s="4" t="s">
        <v>1749</v>
      </c>
      <c r="E298" s="4" t="s">
        <v>1750</v>
      </c>
      <c r="F298" s="4" t="s">
        <v>1751</v>
      </c>
      <c r="G298" s="4" t="s">
        <v>13374</v>
      </c>
      <c r="H298" s="4" t="s">
        <v>27</v>
      </c>
      <c r="I298" s="4" t="s">
        <v>28</v>
      </c>
      <c r="J298" s="4" t="s">
        <v>29</v>
      </c>
      <c r="K298" s="11">
        <v>0</v>
      </c>
      <c r="L298" s="11">
        <v>0</v>
      </c>
      <c r="M298" s="4" t="s">
        <v>30</v>
      </c>
      <c r="N298" s="4" t="s">
        <v>1549</v>
      </c>
      <c r="O298" s="4" t="s">
        <v>148</v>
      </c>
      <c r="P298" s="4"/>
      <c r="Q298" s="4" t="s">
        <v>68</v>
      </c>
      <c r="R298" s="4" t="s">
        <v>1752</v>
      </c>
      <c r="S298" s="4" t="s">
        <v>34</v>
      </c>
      <c r="T298" s="4" t="s">
        <v>35</v>
      </c>
      <c r="U298" s="4" t="s">
        <v>1753</v>
      </c>
      <c r="V298" s="4" t="s">
        <v>13376</v>
      </c>
      <c r="W298" s="4" t="s">
        <v>1754</v>
      </c>
      <c r="X298" s="4" t="s">
        <v>1755</v>
      </c>
      <c r="Y298" s="4" t="s">
        <v>40</v>
      </c>
      <c r="Z298" s="4" t="s">
        <v>1756</v>
      </c>
    </row>
    <row r="299" spans="1:26" x14ac:dyDescent="0.3">
      <c r="A299" s="3">
        <v>39924</v>
      </c>
      <c r="B299" s="3" t="str">
        <f t="shared" si="8"/>
        <v>Apr</v>
      </c>
      <c r="C299" s="15">
        <f t="shared" si="9"/>
        <v>6</v>
      </c>
      <c r="D299" s="4" t="s">
        <v>1757</v>
      </c>
      <c r="E299" s="4" t="s">
        <v>1758</v>
      </c>
      <c r="F299" s="4" t="e">
        <v>#NAME?</v>
      </c>
      <c r="G299" s="4" t="s">
        <v>245</v>
      </c>
      <c r="H299" s="4" t="s">
        <v>494</v>
      </c>
      <c r="I299" s="4" t="s">
        <v>28</v>
      </c>
      <c r="J299" s="4" t="s">
        <v>29</v>
      </c>
      <c r="K299" s="11">
        <v>0</v>
      </c>
      <c r="L299" s="11">
        <v>0</v>
      </c>
      <c r="M299" s="4" t="s">
        <v>30</v>
      </c>
      <c r="N299" s="4" t="s">
        <v>47</v>
      </c>
      <c r="O299" s="4" t="s">
        <v>105</v>
      </c>
      <c r="P299" s="4"/>
      <c r="Q299" s="4" t="s">
        <v>117</v>
      </c>
      <c r="R299" s="4" t="s">
        <v>1759</v>
      </c>
      <c r="S299" s="4" t="s">
        <v>29</v>
      </c>
      <c r="T299" s="4" t="s">
        <v>107</v>
      </c>
      <c r="U299" s="4" t="s">
        <v>13376</v>
      </c>
      <c r="V299" s="4" t="s">
        <v>13376</v>
      </c>
      <c r="W299" s="4" t="s">
        <v>1760</v>
      </c>
      <c r="X299" s="4" t="s">
        <v>1761</v>
      </c>
      <c r="Y299" s="4" t="s">
        <v>40</v>
      </c>
      <c r="Z299" s="4" t="s">
        <v>1762</v>
      </c>
    </row>
    <row r="300" spans="1:26" x14ac:dyDescent="0.3">
      <c r="A300" s="3">
        <v>40017.526209525466</v>
      </c>
      <c r="B300" s="3" t="str">
        <f t="shared" si="8"/>
        <v>Jul</v>
      </c>
      <c r="C300" s="15">
        <f t="shared" si="9"/>
        <v>7</v>
      </c>
      <c r="D300" s="4" t="s">
        <v>818</v>
      </c>
      <c r="E300" s="4" t="s">
        <v>1763</v>
      </c>
      <c r="F300" s="4" t="s">
        <v>1764</v>
      </c>
      <c r="G300" s="4" t="s">
        <v>13374</v>
      </c>
      <c r="H300" s="4" t="s">
        <v>27</v>
      </c>
      <c r="I300" s="4" t="s">
        <v>28</v>
      </c>
      <c r="J300" s="4" t="s">
        <v>29</v>
      </c>
      <c r="K300" s="11">
        <v>4</v>
      </c>
      <c r="L300" s="11">
        <v>3</v>
      </c>
      <c r="M300" s="4" t="s">
        <v>30</v>
      </c>
      <c r="N300" s="4" t="s">
        <v>78</v>
      </c>
      <c r="O300" s="4" t="s">
        <v>86</v>
      </c>
      <c r="P300" s="4"/>
      <c r="Q300" s="4" t="s">
        <v>68</v>
      </c>
      <c r="R300" s="4" t="s">
        <v>725</v>
      </c>
      <c r="S300" s="4" t="s">
        <v>29</v>
      </c>
      <c r="T300" s="4" t="s">
        <v>97</v>
      </c>
      <c r="U300" s="4" t="s">
        <v>13376</v>
      </c>
      <c r="V300" s="4" t="s">
        <v>13376</v>
      </c>
      <c r="W300" s="4" t="s">
        <v>1765</v>
      </c>
      <c r="X300" s="4" t="s">
        <v>13376</v>
      </c>
      <c r="Y300" s="4" t="s">
        <v>40</v>
      </c>
      <c r="Z300" s="4" t="s">
        <v>99</v>
      </c>
    </row>
    <row r="301" spans="1:26" x14ac:dyDescent="0.3">
      <c r="A301" s="3">
        <v>40045.62570193287</v>
      </c>
      <c r="B301" s="3" t="str">
        <f t="shared" si="8"/>
        <v>Aug</v>
      </c>
      <c r="C301" s="15">
        <f t="shared" si="9"/>
        <v>7</v>
      </c>
      <c r="D301" s="4" t="s">
        <v>1766</v>
      </c>
      <c r="E301" s="4" t="s">
        <v>1767</v>
      </c>
      <c r="F301" s="4" t="s">
        <v>1768</v>
      </c>
      <c r="G301" s="4" t="s">
        <v>13374</v>
      </c>
      <c r="H301" s="4" t="s">
        <v>27</v>
      </c>
      <c r="I301" s="4" t="s">
        <v>28</v>
      </c>
      <c r="J301" s="4" t="s">
        <v>29</v>
      </c>
      <c r="K301" s="11">
        <v>5</v>
      </c>
      <c r="L301" s="11">
        <v>2</v>
      </c>
      <c r="M301" s="4" t="s">
        <v>30</v>
      </c>
      <c r="N301" s="4" t="s">
        <v>85</v>
      </c>
      <c r="O301" s="4" t="s">
        <v>32</v>
      </c>
      <c r="P301" s="4"/>
      <c r="Q301" s="4" t="s">
        <v>68</v>
      </c>
      <c r="R301" s="4" t="s">
        <v>33</v>
      </c>
      <c r="S301" s="4" t="s">
        <v>230</v>
      </c>
      <c r="T301" s="4" t="s">
        <v>70</v>
      </c>
      <c r="U301" s="4" t="s">
        <v>576</v>
      </c>
      <c r="V301" s="4" t="s">
        <v>710</v>
      </c>
      <c r="W301" s="4" t="s">
        <v>38</v>
      </c>
      <c r="X301" s="4" t="s">
        <v>1769</v>
      </c>
      <c r="Y301" s="4" t="s">
        <v>40</v>
      </c>
      <c r="Z301" s="4" t="s">
        <v>579</v>
      </c>
    </row>
    <row r="302" spans="1:26" x14ac:dyDescent="0.3">
      <c r="A302" s="3">
        <v>40032</v>
      </c>
      <c r="B302" s="3" t="str">
        <f t="shared" si="8"/>
        <v>Aug</v>
      </c>
      <c r="C302" s="15">
        <f t="shared" si="9"/>
        <v>7</v>
      </c>
      <c r="D302" s="4" t="s">
        <v>1770</v>
      </c>
      <c r="E302" s="4" t="s">
        <v>1771</v>
      </c>
      <c r="F302" s="4" t="s">
        <v>1772</v>
      </c>
      <c r="G302" s="4" t="s">
        <v>245</v>
      </c>
      <c r="H302" s="4" t="s">
        <v>66</v>
      </c>
      <c r="I302" s="4" t="s">
        <v>28</v>
      </c>
      <c r="J302" s="4" t="s">
        <v>29</v>
      </c>
      <c r="K302" s="11">
        <v>5</v>
      </c>
      <c r="L302" s="11">
        <v>5</v>
      </c>
      <c r="M302" s="4" t="s">
        <v>46</v>
      </c>
      <c r="N302" s="4" t="s">
        <v>57</v>
      </c>
      <c r="O302" s="4" t="s">
        <v>148</v>
      </c>
      <c r="P302" s="4"/>
      <c r="Q302" s="4" t="s">
        <v>68</v>
      </c>
      <c r="R302" s="4" t="s">
        <v>1739</v>
      </c>
      <c r="S302" s="4" t="s">
        <v>230</v>
      </c>
      <c r="T302" s="4" t="s">
        <v>167</v>
      </c>
      <c r="U302" s="4" t="s">
        <v>1773</v>
      </c>
      <c r="V302" s="4" t="s">
        <v>13376</v>
      </c>
      <c r="W302" s="4" t="s">
        <v>1774</v>
      </c>
      <c r="X302" s="4" t="s">
        <v>1775</v>
      </c>
      <c r="Y302" s="4" t="s">
        <v>40</v>
      </c>
      <c r="Z302" s="4" t="s">
        <v>1776</v>
      </c>
    </row>
    <row r="303" spans="1:26" x14ac:dyDescent="0.3">
      <c r="A303" s="3">
        <v>40010</v>
      </c>
      <c r="B303" s="3" t="str">
        <f t="shared" si="8"/>
        <v>Jul</v>
      </c>
      <c r="C303" s="15">
        <f t="shared" si="9"/>
        <v>7</v>
      </c>
      <c r="D303" s="4" t="s">
        <v>1777</v>
      </c>
      <c r="E303" s="4" t="s">
        <v>1778</v>
      </c>
      <c r="F303" s="4" t="s">
        <v>1779</v>
      </c>
      <c r="G303" s="4" t="s">
        <v>482</v>
      </c>
      <c r="H303" s="4" t="s">
        <v>27</v>
      </c>
      <c r="I303" s="4" t="s">
        <v>28</v>
      </c>
      <c r="J303" s="4" t="s">
        <v>29</v>
      </c>
      <c r="K303" s="11">
        <v>5</v>
      </c>
      <c r="L303" s="11">
        <v>5</v>
      </c>
      <c r="M303" s="4" t="s">
        <v>30</v>
      </c>
      <c r="N303" s="4" t="s">
        <v>95</v>
      </c>
      <c r="O303" s="4" t="s">
        <v>86</v>
      </c>
      <c r="P303" s="4"/>
      <c r="Q303" s="4" t="s">
        <v>49</v>
      </c>
      <c r="R303" s="4" t="s">
        <v>13376</v>
      </c>
      <c r="S303" s="4" t="s">
        <v>50</v>
      </c>
      <c r="T303" s="4" t="s">
        <v>51</v>
      </c>
      <c r="U303" s="4" t="s">
        <v>13376</v>
      </c>
      <c r="V303" s="4" t="s">
        <v>13376</v>
      </c>
      <c r="W303" s="4" t="s">
        <v>13376</v>
      </c>
      <c r="X303" s="4" t="s">
        <v>13376</v>
      </c>
      <c r="Y303" s="4" t="s">
        <v>40</v>
      </c>
      <c r="Z303" s="4" t="s">
        <v>52</v>
      </c>
    </row>
    <row r="304" spans="1:26" x14ac:dyDescent="0.3">
      <c r="A304" s="3">
        <v>39971.613880590281</v>
      </c>
      <c r="B304" s="3" t="str">
        <f t="shared" si="8"/>
        <v>Jun</v>
      </c>
      <c r="C304" s="15">
        <f t="shared" si="9"/>
        <v>6</v>
      </c>
      <c r="D304" s="4" t="s">
        <v>992</v>
      </c>
      <c r="E304" s="4" t="s">
        <v>1780</v>
      </c>
      <c r="F304" s="4" t="s">
        <v>1781</v>
      </c>
      <c r="G304" s="4" t="s">
        <v>13374</v>
      </c>
      <c r="H304" s="4" t="s">
        <v>66</v>
      </c>
      <c r="I304" s="4" t="s">
        <v>28</v>
      </c>
      <c r="J304" s="4" t="s">
        <v>29</v>
      </c>
      <c r="K304" s="11">
        <v>0</v>
      </c>
      <c r="L304" s="11">
        <v>0</v>
      </c>
      <c r="M304" s="4" t="s">
        <v>46</v>
      </c>
      <c r="N304" s="4" t="s">
        <v>57</v>
      </c>
      <c r="O304" s="4" t="s">
        <v>32</v>
      </c>
      <c r="P304" s="4"/>
      <c r="Q304" s="4" t="s">
        <v>49</v>
      </c>
      <c r="R304" s="4" t="s">
        <v>13376</v>
      </c>
      <c r="S304" s="4" t="s">
        <v>50</v>
      </c>
      <c r="T304" s="4" t="s">
        <v>51</v>
      </c>
      <c r="U304" s="4" t="s">
        <v>13376</v>
      </c>
      <c r="V304" s="4" t="s">
        <v>13376</v>
      </c>
      <c r="W304" s="4" t="s">
        <v>13376</v>
      </c>
      <c r="X304" s="4" t="s">
        <v>13376</v>
      </c>
      <c r="Y304" s="4" t="s">
        <v>40</v>
      </c>
      <c r="Z304" s="4" t="s">
        <v>52</v>
      </c>
    </row>
    <row r="305" spans="1:26" x14ac:dyDescent="0.3">
      <c r="A305" s="3">
        <v>40044.55842346065</v>
      </c>
      <c r="B305" s="3" t="str">
        <f t="shared" si="8"/>
        <v>Aug</v>
      </c>
      <c r="C305" s="15">
        <f t="shared" si="9"/>
        <v>7</v>
      </c>
      <c r="D305" s="4" t="s">
        <v>1782</v>
      </c>
      <c r="E305" s="4" t="s">
        <v>1783</v>
      </c>
      <c r="F305" s="4" t="s">
        <v>1784</v>
      </c>
      <c r="G305" s="4" t="s">
        <v>13374</v>
      </c>
      <c r="H305" s="4" t="s">
        <v>27</v>
      </c>
      <c r="I305" s="4" t="s">
        <v>28</v>
      </c>
      <c r="J305" s="4" t="s">
        <v>29</v>
      </c>
      <c r="K305" s="11">
        <v>5</v>
      </c>
      <c r="L305" s="11">
        <v>2</v>
      </c>
      <c r="M305" s="4" t="s">
        <v>30</v>
      </c>
      <c r="N305" s="4" t="s">
        <v>281</v>
      </c>
      <c r="O305" s="4" t="s">
        <v>58</v>
      </c>
      <c r="P305" s="4"/>
      <c r="Q305" s="4" t="s">
        <v>49</v>
      </c>
      <c r="R305" s="4" t="s">
        <v>13376</v>
      </c>
      <c r="S305" s="4" t="s">
        <v>50</v>
      </c>
      <c r="T305" s="4" t="s">
        <v>51</v>
      </c>
      <c r="U305" s="4" t="s">
        <v>13376</v>
      </c>
      <c r="V305" s="4" t="s">
        <v>13376</v>
      </c>
      <c r="W305" s="4" t="s">
        <v>13376</v>
      </c>
      <c r="X305" s="4" t="s">
        <v>13376</v>
      </c>
      <c r="Y305" s="4" t="s">
        <v>40</v>
      </c>
      <c r="Z305" s="4" t="s">
        <v>52</v>
      </c>
    </row>
    <row r="306" spans="1:26" x14ac:dyDescent="0.3">
      <c r="A306" s="3">
        <v>40033.832863344905</v>
      </c>
      <c r="B306" s="3" t="str">
        <f t="shared" si="8"/>
        <v>Aug</v>
      </c>
      <c r="C306" s="15">
        <f t="shared" si="9"/>
        <v>7</v>
      </c>
      <c r="D306" s="4" t="s">
        <v>1785</v>
      </c>
      <c r="E306" s="4" t="s">
        <v>1786</v>
      </c>
      <c r="F306" s="4" t="s">
        <v>1787</v>
      </c>
      <c r="G306" s="4" t="s">
        <v>13374</v>
      </c>
      <c r="H306" s="4" t="s">
        <v>259</v>
      </c>
      <c r="I306" s="4" t="s">
        <v>28</v>
      </c>
      <c r="J306" s="4" t="s">
        <v>29</v>
      </c>
      <c r="K306" s="11">
        <v>5</v>
      </c>
      <c r="L306" s="11">
        <v>5</v>
      </c>
      <c r="M306" s="4" t="s">
        <v>46</v>
      </c>
      <c r="N306" s="4" t="s">
        <v>57</v>
      </c>
      <c r="O306" s="4" t="s">
        <v>86</v>
      </c>
      <c r="P306" s="4"/>
      <c r="Q306" s="4" t="s">
        <v>68</v>
      </c>
      <c r="R306" s="4" t="s">
        <v>897</v>
      </c>
      <c r="S306" s="4" t="s">
        <v>139</v>
      </c>
      <c r="T306" s="4" t="s">
        <v>140</v>
      </c>
      <c r="U306" s="4" t="s">
        <v>140</v>
      </c>
      <c r="V306" s="4" t="s">
        <v>1788</v>
      </c>
      <c r="W306" s="4" t="s">
        <v>900</v>
      </c>
      <c r="X306" s="4" t="s">
        <v>1789</v>
      </c>
      <c r="Y306" s="4" t="s">
        <v>40</v>
      </c>
      <c r="Z306" s="4" t="s">
        <v>143</v>
      </c>
    </row>
    <row r="307" spans="1:26" x14ac:dyDescent="0.3">
      <c r="A307" s="3">
        <v>40054.917222488424</v>
      </c>
      <c r="B307" s="3" t="str">
        <f t="shared" si="8"/>
        <v>Aug</v>
      </c>
      <c r="C307" s="15">
        <f t="shared" si="9"/>
        <v>7</v>
      </c>
      <c r="D307" s="4" t="s">
        <v>1790</v>
      </c>
      <c r="E307" s="4" t="s">
        <v>1791</v>
      </c>
      <c r="F307" s="5" t="s">
        <v>1792</v>
      </c>
      <c r="G307" s="4" t="s">
        <v>13374</v>
      </c>
      <c r="H307" s="4" t="s">
        <v>259</v>
      </c>
      <c r="I307" s="4" t="s">
        <v>28</v>
      </c>
      <c r="J307" s="4" t="s">
        <v>29</v>
      </c>
      <c r="K307" s="11">
        <v>2</v>
      </c>
      <c r="L307" s="11">
        <v>3</v>
      </c>
      <c r="M307" s="4" t="s">
        <v>46</v>
      </c>
      <c r="N307" s="4" t="s">
        <v>57</v>
      </c>
      <c r="O307" s="4" t="s">
        <v>148</v>
      </c>
      <c r="P307" s="4"/>
      <c r="Q307" s="4" t="s">
        <v>68</v>
      </c>
      <c r="R307" s="4" t="s">
        <v>1793</v>
      </c>
      <c r="S307" s="4" t="s">
        <v>230</v>
      </c>
      <c r="T307" s="4" t="s">
        <v>496</v>
      </c>
      <c r="U307" s="4" t="s">
        <v>1794</v>
      </c>
      <c r="V307" s="4" t="s">
        <v>13376</v>
      </c>
      <c r="W307" s="4" t="s">
        <v>1795</v>
      </c>
      <c r="X307" s="4" t="s">
        <v>1796</v>
      </c>
      <c r="Y307" s="4" t="s">
        <v>40</v>
      </c>
      <c r="Z307" s="4" t="s">
        <v>1797</v>
      </c>
    </row>
    <row r="308" spans="1:26" x14ac:dyDescent="0.3">
      <c r="A308" s="3">
        <v>40016.874871527776</v>
      </c>
      <c r="B308" s="3" t="str">
        <f t="shared" si="8"/>
        <v>Jul</v>
      </c>
      <c r="C308" s="15">
        <f t="shared" si="9"/>
        <v>7</v>
      </c>
      <c r="D308" s="4" t="s">
        <v>1798</v>
      </c>
      <c r="E308" s="4" t="s">
        <v>1799</v>
      </c>
      <c r="F308" s="4" t="s">
        <v>1800</v>
      </c>
      <c r="G308" s="4" t="s">
        <v>13374</v>
      </c>
      <c r="H308" s="4" t="s">
        <v>66</v>
      </c>
      <c r="I308" s="4" t="s">
        <v>28</v>
      </c>
      <c r="J308" s="4" t="s">
        <v>29</v>
      </c>
      <c r="K308" s="11">
        <v>1</v>
      </c>
      <c r="L308" s="11">
        <v>5</v>
      </c>
      <c r="M308" s="4" t="s">
        <v>46</v>
      </c>
      <c r="N308" s="4" t="s">
        <v>281</v>
      </c>
      <c r="O308" s="4" t="s">
        <v>58</v>
      </c>
      <c r="P308" s="4"/>
      <c r="Q308" s="4" t="s">
        <v>49</v>
      </c>
      <c r="R308" s="4" t="s">
        <v>13376</v>
      </c>
      <c r="S308" s="4" t="s">
        <v>50</v>
      </c>
      <c r="T308" s="4" t="s">
        <v>51</v>
      </c>
      <c r="U308" s="4" t="s">
        <v>13376</v>
      </c>
      <c r="V308" s="4" t="s">
        <v>13376</v>
      </c>
      <c r="W308" s="4" t="s">
        <v>13376</v>
      </c>
      <c r="X308" s="4" t="s">
        <v>13376</v>
      </c>
      <c r="Y308" s="4" t="s">
        <v>40</v>
      </c>
      <c r="Z308" s="4" t="s">
        <v>52</v>
      </c>
    </row>
    <row r="309" spans="1:26" x14ac:dyDescent="0.3">
      <c r="A309" s="3">
        <v>39966.449795219909</v>
      </c>
      <c r="B309" s="3" t="str">
        <f t="shared" si="8"/>
        <v>Jun</v>
      </c>
      <c r="C309" s="15">
        <f t="shared" si="9"/>
        <v>6</v>
      </c>
      <c r="D309" s="4" t="s">
        <v>1801</v>
      </c>
      <c r="E309" s="4" t="s">
        <v>1802</v>
      </c>
      <c r="F309" s="4" t="s">
        <v>1803</v>
      </c>
      <c r="G309" s="4" t="s">
        <v>13374</v>
      </c>
      <c r="H309" s="4" t="s">
        <v>27</v>
      </c>
      <c r="I309" s="4" t="s">
        <v>28</v>
      </c>
      <c r="J309" s="4" t="s">
        <v>29</v>
      </c>
      <c r="K309" s="11">
        <v>0</v>
      </c>
      <c r="L309" s="11">
        <v>0</v>
      </c>
      <c r="M309" s="4" t="s">
        <v>30</v>
      </c>
      <c r="N309" s="4" t="s">
        <v>281</v>
      </c>
      <c r="O309" s="4" t="s">
        <v>58</v>
      </c>
      <c r="P309" s="4"/>
      <c r="Q309" s="4" t="s">
        <v>68</v>
      </c>
      <c r="R309" s="4" t="s">
        <v>725</v>
      </c>
      <c r="S309" s="4" t="s">
        <v>29</v>
      </c>
      <c r="T309" s="4" t="s">
        <v>97</v>
      </c>
      <c r="U309" s="4" t="s">
        <v>13376</v>
      </c>
      <c r="V309" s="4" t="s">
        <v>13376</v>
      </c>
      <c r="W309" s="4" t="s">
        <v>1804</v>
      </c>
      <c r="X309" s="4" t="s">
        <v>13376</v>
      </c>
      <c r="Y309" s="4" t="s">
        <v>40</v>
      </c>
      <c r="Z309" s="4" t="s">
        <v>99</v>
      </c>
    </row>
    <row r="310" spans="1:26" x14ac:dyDescent="0.3">
      <c r="A310" s="3">
        <v>39915</v>
      </c>
      <c r="B310" s="3" t="str">
        <f t="shared" si="8"/>
        <v>Apr</v>
      </c>
      <c r="C310" s="15">
        <f t="shared" si="9"/>
        <v>6</v>
      </c>
      <c r="D310" s="4" t="s">
        <v>1805</v>
      </c>
      <c r="E310" s="4" t="s">
        <v>1806</v>
      </c>
      <c r="F310" s="4" t="s">
        <v>1807</v>
      </c>
      <c r="G310" s="4" t="s">
        <v>245</v>
      </c>
      <c r="H310" s="4" t="s">
        <v>77</v>
      </c>
      <c r="I310" s="4" t="s">
        <v>28</v>
      </c>
      <c r="J310" s="4" t="s">
        <v>29</v>
      </c>
      <c r="K310" s="11">
        <v>0</v>
      </c>
      <c r="L310" s="11">
        <v>0</v>
      </c>
      <c r="M310" s="4" t="s">
        <v>46</v>
      </c>
      <c r="N310" s="4" t="s">
        <v>841</v>
      </c>
      <c r="O310" s="4" t="s">
        <v>105</v>
      </c>
      <c r="P310" s="4"/>
      <c r="Q310" s="4" t="s">
        <v>68</v>
      </c>
      <c r="R310" s="4" t="s">
        <v>897</v>
      </c>
      <c r="S310" s="4" t="s">
        <v>230</v>
      </c>
      <c r="T310" s="4" t="s">
        <v>167</v>
      </c>
      <c r="U310" s="4" t="s">
        <v>1808</v>
      </c>
      <c r="V310" s="4" t="s">
        <v>1809</v>
      </c>
      <c r="W310" s="4" t="s">
        <v>900</v>
      </c>
      <c r="X310" s="4" t="s">
        <v>1810</v>
      </c>
      <c r="Y310" s="4" t="s">
        <v>40</v>
      </c>
      <c r="Z310" s="4" t="s">
        <v>1811</v>
      </c>
    </row>
    <row r="311" spans="1:26" x14ac:dyDescent="0.3">
      <c r="A311" s="3">
        <v>39915.37971119213</v>
      </c>
      <c r="B311" s="3" t="str">
        <f t="shared" si="8"/>
        <v>Apr</v>
      </c>
      <c r="C311" s="15">
        <f t="shared" si="9"/>
        <v>6</v>
      </c>
      <c r="D311" s="4" t="s">
        <v>1425</v>
      </c>
      <c r="E311" s="4" t="s">
        <v>1812</v>
      </c>
      <c r="F311" s="4" t="s">
        <v>1813</v>
      </c>
      <c r="G311" s="4" t="s">
        <v>13374</v>
      </c>
      <c r="H311" s="4" t="s">
        <v>45</v>
      </c>
      <c r="I311" s="4" t="s">
        <v>28</v>
      </c>
      <c r="J311" s="4" t="s">
        <v>29</v>
      </c>
      <c r="K311" s="11">
        <v>0</v>
      </c>
      <c r="L311" s="11">
        <v>0</v>
      </c>
      <c r="M311" s="4" t="s">
        <v>46</v>
      </c>
      <c r="N311" s="4" t="s">
        <v>57</v>
      </c>
      <c r="O311" s="4" t="s">
        <v>148</v>
      </c>
      <c r="P311" s="4"/>
      <c r="Q311" s="4" t="s">
        <v>68</v>
      </c>
      <c r="R311" s="4" t="s">
        <v>13376</v>
      </c>
      <c r="S311" s="4" t="s">
        <v>29</v>
      </c>
      <c r="T311" s="4" t="s">
        <v>282</v>
      </c>
      <c r="U311" s="4" t="s">
        <v>13376</v>
      </c>
      <c r="V311" s="4" t="s">
        <v>13376</v>
      </c>
      <c r="W311" s="4" t="s">
        <v>13376</v>
      </c>
      <c r="X311" s="4" t="s">
        <v>13376</v>
      </c>
      <c r="Y311" s="4" t="s">
        <v>40</v>
      </c>
      <c r="Z311" s="4" t="s">
        <v>284</v>
      </c>
    </row>
    <row r="312" spans="1:26" x14ac:dyDescent="0.3">
      <c r="A312" s="3">
        <v>39915.807437847223</v>
      </c>
      <c r="B312" s="3" t="str">
        <f t="shared" si="8"/>
        <v>Apr</v>
      </c>
      <c r="C312" s="15">
        <f t="shared" si="9"/>
        <v>6</v>
      </c>
      <c r="D312" s="4" t="s">
        <v>1814</v>
      </c>
      <c r="E312" s="4" t="s">
        <v>1806</v>
      </c>
      <c r="F312" s="4" t="s">
        <v>1815</v>
      </c>
      <c r="G312" s="4" t="s">
        <v>13374</v>
      </c>
      <c r="H312" s="4" t="s">
        <v>322</v>
      </c>
      <c r="I312" s="4" t="s">
        <v>28</v>
      </c>
      <c r="J312" s="4" t="s">
        <v>29</v>
      </c>
      <c r="K312" s="11">
        <v>0</v>
      </c>
      <c r="L312" s="11">
        <v>0</v>
      </c>
      <c r="M312" s="4" t="s">
        <v>30</v>
      </c>
      <c r="N312" s="4" t="s">
        <v>841</v>
      </c>
      <c r="O312" s="4" t="s">
        <v>105</v>
      </c>
      <c r="P312" s="4"/>
      <c r="Q312" s="4" t="s">
        <v>68</v>
      </c>
      <c r="R312" s="4" t="s">
        <v>897</v>
      </c>
      <c r="S312" s="4" t="s">
        <v>230</v>
      </c>
      <c r="T312" s="4" t="s">
        <v>167</v>
      </c>
      <c r="U312" s="4" t="s">
        <v>1808</v>
      </c>
      <c r="V312" s="4" t="s">
        <v>1809</v>
      </c>
      <c r="W312" s="4" t="s">
        <v>900</v>
      </c>
      <c r="X312" s="4" t="s">
        <v>1810</v>
      </c>
      <c r="Y312" s="4" t="s">
        <v>40</v>
      </c>
      <c r="Z312" s="4" t="s">
        <v>1811</v>
      </c>
    </row>
    <row r="313" spans="1:26" x14ac:dyDescent="0.3">
      <c r="A313" s="3">
        <v>39919.497350925929</v>
      </c>
      <c r="B313" s="3" t="str">
        <f t="shared" si="8"/>
        <v>Apr</v>
      </c>
      <c r="C313" s="15">
        <f t="shared" si="9"/>
        <v>6</v>
      </c>
      <c r="D313" s="4" t="s">
        <v>1816</v>
      </c>
      <c r="E313" s="4" t="s">
        <v>1817</v>
      </c>
      <c r="F313" s="4" t="s">
        <v>1818</v>
      </c>
      <c r="G313" s="4" t="s">
        <v>13374</v>
      </c>
      <c r="H313" s="4" t="s">
        <v>115</v>
      </c>
      <c r="I313" s="4" t="s">
        <v>28</v>
      </c>
      <c r="J313" s="4" t="s">
        <v>29</v>
      </c>
      <c r="K313" s="11">
        <v>0</v>
      </c>
      <c r="L313" s="11">
        <v>0</v>
      </c>
      <c r="M313" s="4" t="s">
        <v>46</v>
      </c>
      <c r="N313" s="4" t="s">
        <v>57</v>
      </c>
      <c r="O313" s="4" t="s">
        <v>48</v>
      </c>
      <c r="P313" s="4"/>
      <c r="Q313" s="4" t="s">
        <v>68</v>
      </c>
      <c r="R313" s="4" t="s">
        <v>897</v>
      </c>
      <c r="S313" s="4" t="s">
        <v>34</v>
      </c>
      <c r="T313" s="4" t="s">
        <v>35</v>
      </c>
      <c r="U313" s="4" t="s">
        <v>1753</v>
      </c>
      <c r="V313" s="4" t="s">
        <v>13376</v>
      </c>
      <c r="W313" s="4" t="s">
        <v>989</v>
      </c>
      <c r="X313" s="4" t="s">
        <v>1819</v>
      </c>
      <c r="Y313" s="4" t="s">
        <v>40</v>
      </c>
      <c r="Z313" s="4" t="s">
        <v>1756</v>
      </c>
    </row>
    <row r="314" spans="1:26" x14ac:dyDescent="0.3">
      <c r="A314" s="3">
        <v>39922.04779355324</v>
      </c>
      <c r="B314" s="3" t="str">
        <f t="shared" si="8"/>
        <v>Apr</v>
      </c>
      <c r="C314" s="15">
        <f t="shared" si="9"/>
        <v>6</v>
      </c>
      <c r="D314" s="4" t="s">
        <v>1820</v>
      </c>
      <c r="E314" s="4" t="s">
        <v>1821</v>
      </c>
      <c r="F314" s="4" t="s">
        <v>1822</v>
      </c>
      <c r="G314" s="4" t="s">
        <v>13374</v>
      </c>
      <c r="H314" s="4" t="s">
        <v>322</v>
      </c>
      <c r="I314" s="4" t="s">
        <v>28</v>
      </c>
      <c r="J314" s="4" t="s">
        <v>29</v>
      </c>
      <c r="K314" s="11">
        <v>0</v>
      </c>
      <c r="L314" s="11">
        <v>0</v>
      </c>
      <c r="M314" s="4" t="s">
        <v>30</v>
      </c>
      <c r="N314" s="4" t="s">
        <v>208</v>
      </c>
      <c r="O314" s="4" t="s">
        <v>105</v>
      </c>
      <c r="P314" s="4"/>
      <c r="Q314" s="4" t="s">
        <v>68</v>
      </c>
      <c r="R314" s="4" t="s">
        <v>1823</v>
      </c>
      <c r="S314" s="4" t="s">
        <v>230</v>
      </c>
      <c r="T314" s="4" t="s">
        <v>159</v>
      </c>
      <c r="U314" s="4" t="s">
        <v>1824</v>
      </c>
      <c r="V314" s="4" t="s">
        <v>13376</v>
      </c>
      <c r="W314" s="4" t="s">
        <v>1825</v>
      </c>
      <c r="X314" s="4" t="s">
        <v>13376</v>
      </c>
      <c r="Y314" s="4" t="s">
        <v>40</v>
      </c>
      <c r="Z314" s="4" t="s">
        <v>1826</v>
      </c>
    </row>
    <row r="315" spans="1:26" x14ac:dyDescent="0.3">
      <c r="A315" s="3">
        <v>39928.292505520832</v>
      </c>
      <c r="B315" s="3" t="str">
        <f t="shared" si="8"/>
        <v>Apr</v>
      </c>
      <c r="C315" s="15">
        <f t="shared" si="9"/>
        <v>6</v>
      </c>
      <c r="D315" s="4" t="s">
        <v>1827</v>
      </c>
      <c r="E315" s="4" t="s">
        <v>1828</v>
      </c>
      <c r="F315" s="4" t="s">
        <v>1829</v>
      </c>
      <c r="G315" s="4" t="s">
        <v>13374</v>
      </c>
      <c r="H315" s="4" t="s">
        <v>494</v>
      </c>
      <c r="I315" s="4" t="s">
        <v>28</v>
      </c>
      <c r="J315" s="4" t="s">
        <v>29</v>
      </c>
      <c r="K315" s="11">
        <v>0</v>
      </c>
      <c r="L315" s="11">
        <v>0</v>
      </c>
      <c r="M315" s="4" t="s">
        <v>30</v>
      </c>
      <c r="N315" s="4" t="s">
        <v>487</v>
      </c>
      <c r="O315" s="4" t="s">
        <v>148</v>
      </c>
      <c r="P315" s="4"/>
      <c r="Q315" s="4" t="s">
        <v>49</v>
      </c>
      <c r="R315" s="4" t="s">
        <v>13376</v>
      </c>
      <c r="S315" s="4" t="s">
        <v>50</v>
      </c>
      <c r="T315" s="4" t="s">
        <v>51</v>
      </c>
      <c r="U315" s="4" t="s">
        <v>13376</v>
      </c>
      <c r="V315" s="4" t="s">
        <v>13376</v>
      </c>
      <c r="W315" s="4" t="s">
        <v>13376</v>
      </c>
      <c r="X315" s="4" t="s">
        <v>13376</v>
      </c>
      <c r="Y315" s="4" t="s">
        <v>40</v>
      </c>
      <c r="Z315" s="4" t="s">
        <v>52</v>
      </c>
    </row>
    <row r="316" spans="1:26" x14ac:dyDescent="0.3">
      <c r="A316" s="3">
        <v>39957.613842592589</v>
      </c>
      <c r="B316" s="3" t="str">
        <f t="shared" si="8"/>
        <v>May</v>
      </c>
      <c r="C316" s="15">
        <f t="shared" si="9"/>
        <v>6</v>
      </c>
      <c r="D316" s="4" t="s">
        <v>1830</v>
      </c>
      <c r="E316" s="4" t="s">
        <v>1831</v>
      </c>
      <c r="F316" s="4" t="s">
        <v>1832</v>
      </c>
      <c r="G316" s="4" t="s">
        <v>13374</v>
      </c>
      <c r="H316" s="4" t="s">
        <v>66</v>
      </c>
      <c r="I316" s="4" t="s">
        <v>28</v>
      </c>
      <c r="J316" s="4" t="s">
        <v>29</v>
      </c>
      <c r="K316" s="11">
        <v>0</v>
      </c>
      <c r="L316" s="11">
        <v>0</v>
      </c>
      <c r="M316" s="4" t="s">
        <v>46</v>
      </c>
      <c r="N316" s="4" t="s">
        <v>487</v>
      </c>
      <c r="O316" s="4" t="s">
        <v>86</v>
      </c>
      <c r="P316" s="4"/>
      <c r="Q316" s="4" t="s">
        <v>68</v>
      </c>
      <c r="R316" s="4" t="s">
        <v>33</v>
      </c>
      <c r="S316" s="4" t="s">
        <v>34</v>
      </c>
      <c r="T316" s="4" t="s">
        <v>35</v>
      </c>
      <c r="U316" s="4" t="s">
        <v>1320</v>
      </c>
      <c r="V316" s="4" t="s">
        <v>1833</v>
      </c>
      <c r="W316" s="4" t="s">
        <v>38</v>
      </c>
      <c r="X316" s="4" t="s">
        <v>1834</v>
      </c>
      <c r="Y316" s="4" t="s">
        <v>40</v>
      </c>
      <c r="Z316" s="4" t="s">
        <v>1323</v>
      </c>
    </row>
    <row r="317" spans="1:26" x14ac:dyDescent="0.3">
      <c r="A317" s="3">
        <v>40004</v>
      </c>
      <c r="B317" s="3" t="str">
        <f t="shared" si="8"/>
        <v>Jul</v>
      </c>
      <c r="C317" s="15">
        <f t="shared" si="9"/>
        <v>7</v>
      </c>
      <c r="D317" s="4" t="s">
        <v>1835</v>
      </c>
      <c r="E317" s="4" t="s">
        <v>1836</v>
      </c>
      <c r="F317" s="4" t="s">
        <v>1837</v>
      </c>
      <c r="G317" s="4" t="s">
        <v>245</v>
      </c>
      <c r="H317" s="4" t="s">
        <v>27</v>
      </c>
      <c r="I317" s="4" t="s">
        <v>28</v>
      </c>
      <c r="J317" s="4" t="s">
        <v>29</v>
      </c>
      <c r="K317" s="11">
        <v>0</v>
      </c>
      <c r="L317" s="11">
        <v>3</v>
      </c>
      <c r="M317" s="4" t="s">
        <v>30</v>
      </c>
      <c r="N317" s="4" t="s">
        <v>78</v>
      </c>
      <c r="O317" s="4" t="s">
        <v>58</v>
      </c>
      <c r="P317" s="4"/>
      <c r="Q317" s="4" t="s">
        <v>68</v>
      </c>
      <c r="R317" s="4" t="s">
        <v>897</v>
      </c>
      <c r="S317" s="4" t="s">
        <v>34</v>
      </c>
      <c r="T317" s="4" t="s">
        <v>35</v>
      </c>
      <c r="U317" s="4" t="s">
        <v>1838</v>
      </c>
      <c r="V317" s="4" t="s">
        <v>13376</v>
      </c>
      <c r="W317" s="4" t="s">
        <v>900</v>
      </c>
      <c r="X317" s="4" t="s">
        <v>1839</v>
      </c>
      <c r="Y317" s="4" t="s">
        <v>40</v>
      </c>
      <c r="Z317" s="4" t="s">
        <v>1840</v>
      </c>
    </row>
    <row r="318" spans="1:26" x14ac:dyDescent="0.3">
      <c r="A318" s="3">
        <v>40050.674474039355</v>
      </c>
      <c r="B318" s="3" t="str">
        <f t="shared" si="8"/>
        <v>Aug</v>
      </c>
      <c r="C318" s="15">
        <f t="shared" si="9"/>
        <v>7</v>
      </c>
      <c r="D318" s="4" t="s">
        <v>1841</v>
      </c>
      <c r="E318" s="4" t="s">
        <v>1842</v>
      </c>
      <c r="F318" s="4" t="s">
        <v>1843</v>
      </c>
      <c r="G318" s="4" t="s">
        <v>13374</v>
      </c>
      <c r="H318" s="4" t="s">
        <v>259</v>
      </c>
      <c r="I318" s="4" t="s">
        <v>28</v>
      </c>
      <c r="J318" s="4" t="s">
        <v>29</v>
      </c>
      <c r="K318" s="11">
        <v>1</v>
      </c>
      <c r="L318" s="11">
        <v>5</v>
      </c>
      <c r="M318" s="4" t="s">
        <v>46</v>
      </c>
      <c r="N318" s="4" t="s">
        <v>57</v>
      </c>
      <c r="O318" s="4" t="s">
        <v>188</v>
      </c>
      <c r="P318" s="4"/>
      <c r="Q318" s="4" t="s">
        <v>68</v>
      </c>
      <c r="R318" s="4" t="s">
        <v>13376</v>
      </c>
      <c r="S318" s="4" t="s">
        <v>29</v>
      </c>
      <c r="T318" s="4" t="s">
        <v>70</v>
      </c>
      <c r="U318" s="4" t="s">
        <v>13376</v>
      </c>
      <c r="V318" s="4" t="s">
        <v>13376</v>
      </c>
      <c r="W318" s="4" t="s">
        <v>13376</v>
      </c>
      <c r="X318" s="4" t="s">
        <v>13376</v>
      </c>
      <c r="Y318" s="4" t="s">
        <v>72</v>
      </c>
      <c r="Z318" s="4" t="s">
        <v>73</v>
      </c>
    </row>
    <row r="319" spans="1:26" x14ac:dyDescent="0.3">
      <c r="A319" s="3">
        <v>40065.491419444443</v>
      </c>
      <c r="B319" s="3" t="str">
        <f t="shared" si="8"/>
        <v>Sep</v>
      </c>
      <c r="C319" s="15">
        <f t="shared" si="9"/>
        <v>7</v>
      </c>
      <c r="D319" s="4" t="s">
        <v>74</v>
      </c>
      <c r="E319" s="4" t="s">
        <v>1844</v>
      </c>
      <c r="F319" s="4" t="s">
        <v>1845</v>
      </c>
      <c r="G319" s="4" t="s">
        <v>13374</v>
      </c>
      <c r="H319" s="4" t="s">
        <v>27</v>
      </c>
      <c r="I319" s="4" t="s">
        <v>28</v>
      </c>
      <c r="J319" s="4" t="s">
        <v>29</v>
      </c>
      <c r="K319" s="11">
        <v>5</v>
      </c>
      <c r="L319" s="11">
        <v>3</v>
      </c>
      <c r="M319" s="4" t="s">
        <v>30</v>
      </c>
      <c r="N319" s="4" t="s">
        <v>526</v>
      </c>
      <c r="O319" s="4" t="s">
        <v>58</v>
      </c>
      <c r="P319" s="4"/>
      <c r="Q319" s="4" t="s">
        <v>68</v>
      </c>
      <c r="R319" s="4" t="s">
        <v>662</v>
      </c>
      <c r="S319" s="4" t="s">
        <v>230</v>
      </c>
      <c r="T319" s="4" t="s">
        <v>282</v>
      </c>
      <c r="U319" s="4" t="s">
        <v>1846</v>
      </c>
      <c r="V319" s="4" t="s">
        <v>1847</v>
      </c>
      <c r="W319" s="4" t="s">
        <v>666</v>
      </c>
      <c r="X319" s="4" t="s">
        <v>1848</v>
      </c>
      <c r="Y319" s="4" t="s">
        <v>40</v>
      </c>
      <c r="Z319" s="4" t="s">
        <v>1849</v>
      </c>
    </row>
    <row r="320" spans="1:26" x14ac:dyDescent="0.3">
      <c r="A320" s="3">
        <v>40041.514204895837</v>
      </c>
      <c r="B320" s="3" t="str">
        <f t="shared" si="8"/>
        <v>Aug</v>
      </c>
      <c r="C320" s="15">
        <f t="shared" si="9"/>
        <v>7</v>
      </c>
      <c r="D320" s="4" t="s">
        <v>1850</v>
      </c>
      <c r="E320" s="4" t="s">
        <v>1851</v>
      </c>
      <c r="F320" s="4" t="s">
        <v>1852</v>
      </c>
      <c r="G320" s="4" t="s">
        <v>13374</v>
      </c>
      <c r="H320" s="4" t="s">
        <v>27</v>
      </c>
      <c r="I320" s="4" t="s">
        <v>28</v>
      </c>
      <c r="J320" s="4" t="s">
        <v>29</v>
      </c>
      <c r="K320" s="11">
        <v>5</v>
      </c>
      <c r="L320" s="11">
        <v>3</v>
      </c>
      <c r="M320" s="4" t="s">
        <v>30</v>
      </c>
      <c r="N320" s="4" t="s">
        <v>281</v>
      </c>
      <c r="O320" s="4" t="s">
        <v>32</v>
      </c>
      <c r="P320" s="4"/>
      <c r="Q320" s="4" t="s">
        <v>68</v>
      </c>
      <c r="R320" s="4" t="s">
        <v>33</v>
      </c>
      <c r="S320" s="4" t="s">
        <v>106</v>
      </c>
      <c r="T320" s="4" t="s">
        <v>663</v>
      </c>
      <c r="U320" s="4" t="s">
        <v>1853</v>
      </c>
      <c r="V320" s="4" t="s">
        <v>1854</v>
      </c>
      <c r="W320" s="4" t="s">
        <v>38</v>
      </c>
      <c r="X320" s="4" t="s">
        <v>1855</v>
      </c>
      <c r="Y320" s="4" t="s">
        <v>72</v>
      </c>
      <c r="Z320" s="4" t="s">
        <v>1856</v>
      </c>
    </row>
    <row r="321" spans="1:26" x14ac:dyDescent="0.3">
      <c r="A321" s="3">
        <v>39984.881493055553</v>
      </c>
      <c r="B321" s="3" t="str">
        <f t="shared" si="8"/>
        <v>Jun</v>
      </c>
      <c r="C321" s="15">
        <f t="shared" si="9"/>
        <v>6</v>
      </c>
      <c r="D321" s="4" t="s">
        <v>100</v>
      </c>
      <c r="E321" s="4" t="s">
        <v>1857</v>
      </c>
      <c r="F321" s="4" t="s">
        <v>1858</v>
      </c>
      <c r="G321" s="4" t="s">
        <v>583</v>
      </c>
      <c r="H321" s="4" t="s">
        <v>259</v>
      </c>
      <c r="I321" s="4" t="s">
        <v>28</v>
      </c>
      <c r="J321" s="4" t="s">
        <v>29</v>
      </c>
      <c r="K321" s="11">
        <v>0</v>
      </c>
      <c r="L321" s="11">
        <v>0</v>
      </c>
      <c r="M321" s="4" t="s">
        <v>46</v>
      </c>
      <c r="N321" s="4" t="s">
        <v>1549</v>
      </c>
      <c r="O321" s="4" t="s">
        <v>32</v>
      </c>
      <c r="P321" s="4"/>
      <c r="Q321" s="4" t="s">
        <v>117</v>
      </c>
      <c r="R321" s="4" t="s">
        <v>1859</v>
      </c>
      <c r="S321" s="4" t="s">
        <v>1476</v>
      </c>
      <c r="T321" s="4" t="s">
        <v>1860</v>
      </c>
      <c r="U321" s="4" t="s">
        <v>13376</v>
      </c>
      <c r="V321" s="4" t="s">
        <v>13376</v>
      </c>
      <c r="W321" s="4" t="s">
        <v>1861</v>
      </c>
      <c r="X321" s="4" t="s">
        <v>1862</v>
      </c>
      <c r="Y321" s="4" t="s">
        <v>40</v>
      </c>
      <c r="Z321" s="4" t="s">
        <v>1863</v>
      </c>
    </row>
    <row r="322" spans="1:26" x14ac:dyDescent="0.3">
      <c r="A322" s="3">
        <v>39995.563287037039</v>
      </c>
      <c r="B322" s="3" t="str">
        <f t="shared" si="8"/>
        <v>Jul</v>
      </c>
      <c r="C322" s="15">
        <f t="shared" si="9"/>
        <v>6</v>
      </c>
      <c r="D322" s="4" t="s">
        <v>1369</v>
      </c>
      <c r="E322" s="4" t="s">
        <v>1864</v>
      </c>
      <c r="F322" s="4" t="e">
        <v>#NAME?</v>
      </c>
      <c r="G322" s="4" t="s">
        <v>65</v>
      </c>
      <c r="H322" s="4" t="s">
        <v>259</v>
      </c>
      <c r="I322" s="4" t="s">
        <v>28</v>
      </c>
      <c r="J322" s="4" t="s">
        <v>29</v>
      </c>
      <c r="K322" s="11">
        <v>0</v>
      </c>
      <c r="L322" s="11">
        <v>2</v>
      </c>
      <c r="M322" s="4" t="s">
        <v>46</v>
      </c>
      <c r="N322" s="4" t="s">
        <v>78</v>
      </c>
      <c r="O322" s="4" t="s">
        <v>32</v>
      </c>
      <c r="P322" s="4"/>
      <c r="Q322" s="4" t="s">
        <v>68</v>
      </c>
      <c r="R322" s="4" t="s">
        <v>87</v>
      </c>
      <c r="S322" s="4" t="s">
        <v>29</v>
      </c>
      <c r="T322" s="4" t="s">
        <v>97</v>
      </c>
      <c r="U322" s="4" t="s">
        <v>13376</v>
      </c>
      <c r="V322" s="4" t="s">
        <v>13376</v>
      </c>
      <c r="W322" s="4" t="s">
        <v>89</v>
      </c>
      <c r="X322" s="4" t="s">
        <v>1865</v>
      </c>
      <c r="Y322" s="4" t="s">
        <v>40</v>
      </c>
      <c r="Z322" s="4" t="s">
        <v>99</v>
      </c>
    </row>
    <row r="323" spans="1:26" x14ac:dyDescent="0.3">
      <c r="A323" s="3">
        <v>39992.97895783565</v>
      </c>
      <c r="B323" s="3" t="str">
        <f t="shared" ref="B323:B386" si="10">TEXT(A323,"mmm")</f>
        <v>Jun</v>
      </c>
      <c r="C323" s="15">
        <f t="shared" ref="C323:C386" si="11">ROUND(MONTH(A323/3),0)</f>
        <v>6</v>
      </c>
      <c r="D323" s="4" t="s">
        <v>1866</v>
      </c>
      <c r="E323" s="4" t="s">
        <v>1867</v>
      </c>
      <c r="F323" s="4" t="s">
        <v>1868</v>
      </c>
      <c r="G323" s="4" t="s">
        <v>13374</v>
      </c>
      <c r="H323" s="4" t="s">
        <v>27</v>
      </c>
      <c r="I323" s="4" t="s">
        <v>28</v>
      </c>
      <c r="J323" s="4" t="s">
        <v>29</v>
      </c>
      <c r="K323" s="11">
        <v>0</v>
      </c>
      <c r="L323" s="11">
        <v>5</v>
      </c>
      <c r="M323" s="4" t="s">
        <v>30</v>
      </c>
      <c r="N323" s="4" t="s">
        <v>313</v>
      </c>
      <c r="O323" s="4" t="s">
        <v>86</v>
      </c>
      <c r="P323" s="4"/>
      <c r="Q323" s="4" t="s">
        <v>68</v>
      </c>
      <c r="R323" s="4" t="s">
        <v>1869</v>
      </c>
      <c r="S323" s="4" t="s">
        <v>34</v>
      </c>
      <c r="T323" s="4" t="s">
        <v>35</v>
      </c>
      <c r="U323" s="4" t="s">
        <v>1870</v>
      </c>
      <c r="V323" s="4" t="s">
        <v>13376</v>
      </c>
      <c r="W323" s="4" t="s">
        <v>1871</v>
      </c>
      <c r="X323" s="4" t="s">
        <v>1872</v>
      </c>
      <c r="Y323" s="4" t="s">
        <v>40</v>
      </c>
      <c r="Z323" s="4" t="s">
        <v>1873</v>
      </c>
    </row>
    <row r="324" spans="1:26" x14ac:dyDescent="0.3">
      <c r="A324" s="3">
        <v>40011.582430555558</v>
      </c>
      <c r="B324" s="3" t="str">
        <f t="shared" si="10"/>
        <v>Jul</v>
      </c>
      <c r="C324" s="15">
        <f t="shared" si="11"/>
        <v>7</v>
      </c>
      <c r="D324" s="4" t="s">
        <v>1248</v>
      </c>
      <c r="E324" s="4" t="s">
        <v>1874</v>
      </c>
      <c r="F324" s="4" t="s">
        <v>1875</v>
      </c>
      <c r="G324" s="4" t="s">
        <v>65</v>
      </c>
      <c r="H324" s="4" t="s">
        <v>259</v>
      </c>
      <c r="I324" s="4" t="s">
        <v>28</v>
      </c>
      <c r="J324" s="4" t="s">
        <v>29</v>
      </c>
      <c r="K324" s="11">
        <v>5</v>
      </c>
      <c r="L324" s="11">
        <v>5</v>
      </c>
      <c r="M324" s="4" t="s">
        <v>46</v>
      </c>
      <c r="N324" s="4" t="s">
        <v>281</v>
      </c>
      <c r="O324" s="4" t="s">
        <v>188</v>
      </c>
      <c r="P324" s="4"/>
      <c r="Q324" s="4" t="s">
        <v>68</v>
      </c>
      <c r="R324" s="4" t="s">
        <v>33</v>
      </c>
      <c r="S324" s="4" t="s">
        <v>139</v>
      </c>
      <c r="T324" s="4" t="s">
        <v>140</v>
      </c>
      <c r="U324" s="4" t="s">
        <v>140</v>
      </c>
      <c r="V324" s="4" t="s">
        <v>1876</v>
      </c>
      <c r="W324" s="4" t="s">
        <v>38</v>
      </c>
      <c r="X324" s="4" t="s">
        <v>1877</v>
      </c>
      <c r="Y324" s="4" t="s">
        <v>40</v>
      </c>
      <c r="Z324" s="4" t="s">
        <v>143</v>
      </c>
    </row>
    <row r="325" spans="1:26" x14ac:dyDescent="0.3">
      <c r="A325" s="3">
        <v>39984.77922650463</v>
      </c>
      <c r="B325" s="3" t="str">
        <f t="shared" si="10"/>
        <v>Jun</v>
      </c>
      <c r="C325" s="15">
        <f t="shared" si="11"/>
        <v>6</v>
      </c>
      <c r="D325" s="4" t="s">
        <v>1878</v>
      </c>
      <c r="E325" s="4" t="s">
        <v>1879</v>
      </c>
      <c r="F325" s="4" t="s">
        <v>1880</v>
      </c>
      <c r="G325" s="4" t="s">
        <v>13374</v>
      </c>
      <c r="H325" s="4" t="s">
        <v>259</v>
      </c>
      <c r="I325" s="4" t="s">
        <v>28</v>
      </c>
      <c r="J325" s="4" t="s">
        <v>29</v>
      </c>
      <c r="K325" s="11">
        <v>0</v>
      </c>
      <c r="L325" s="11">
        <v>0</v>
      </c>
      <c r="M325" s="4" t="s">
        <v>46</v>
      </c>
      <c r="N325" s="4" t="s">
        <v>78</v>
      </c>
      <c r="O325" s="4" t="s">
        <v>79</v>
      </c>
      <c r="P325" s="4"/>
      <c r="Q325" s="4" t="s">
        <v>68</v>
      </c>
      <c r="R325" s="4" t="s">
        <v>1881</v>
      </c>
      <c r="S325" s="4" t="s">
        <v>230</v>
      </c>
      <c r="T325" s="4" t="s">
        <v>97</v>
      </c>
      <c r="U325" s="4" t="s">
        <v>274</v>
      </c>
      <c r="V325" s="4" t="s">
        <v>13376</v>
      </c>
      <c r="W325" s="4" t="s">
        <v>1882</v>
      </c>
      <c r="X325" s="4" t="s">
        <v>1883</v>
      </c>
      <c r="Y325" s="4" t="s">
        <v>40</v>
      </c>
      <c r="Z325" s="4" t="s">
        <v>277</v>
      </c>
    </row>
    <row r="326" spans="1:26" x14ac:dyDescent="0.3">
      <c r="A326" s="3">
        <v>39997.654137418984</v>
      </c>
      <c r="B326" s="3" t="str">
        <f t="shared" si="10"/>
        <v>Jul</v>
      </c>
      <c r="C326" s="15">
        <f t="shared" si="11"/>
        <v>7</v>
      </c>
      <c r="D326" s="4" t="s">
        <v>925</v>
      </c>
      <c r="E326" s="4" t="s">
        <v>1884</v>
      </c>
      <c r="F326" s="4" t="s">
        <v>1885</v>
      </c>
      <c r="G326" s="4" t="s">
        <v>13374</v>
      </c>
      <c r="H326" s="4" t="s">
        <v>27</v>
      </c>
      <c r="I326" s="4" t="s">
        <v>28</v>
      </c>
      <c r="J326" s="4" t="s">
        <v>29</v>
      </c>
      <c r="K326" s="11">
        <v>0</v>
      </c>
      <c r="L326" s="11">
        <v>3</v>
      </c>
      <c r="M326" s="4" t="s">
        <v>30</v>
      </c>
      <c r="N326" s="4" t="s">
        <v>57</v>
      </c>
      <c r="O326" s="4" t="s">
        <v>58</v>
      </c>
      <c r="P326" s="4"/>
      <c r="Q326" s="4" t="s">
        <v>68</v>
      </c>
      <c r="R326" s="4" t="s">
        <v>13376</v>
      </c>
      <c r="S326" s="4" t="s">
        <v>106</v>
      </c>
      <c r="T326" s="4" t="s">
        <v>1262</v>
      </c>
      <c r="U326" s="4" t="s">
        <v>1886</v>
      </c>
      <c r="V326" s="4" t="s">
        <v>13376</v>
      </c>
      <c r="W326" s="4" t="s">
        <v>13376</v>
      </c>
      <c r="X326" s="4" t="s">
        <v>13376</v>
      </c>
      <c r="Y326" s="4" t="s">
        <v>628</v>
      </c>
      <c r="Z326" s="4" t="s">
        <v>1887</v>
      </c>
    </row>
    <row r="327" spans="1:26" x14ac:dyDescent="0.3">
      <c r="A327" s="3">
        <v>39992.922723495372</v>
      </c>
      <c r="B327" s="3" t="str">
        <f t="shared" si="10"/>
        <v>Jun</v>
      </c>
      <c r="C327" s="15">
        <f t="shared" si="11"/>
        <v>6</v>
      </c>
      <c r="D327" s="4" t="s">
        <v>1094</v>
      </c>
      <c r="E327" s="4" t="s">
        <v>1888</v>
      </c>
      <c r="F327" s="4" t="s">
        <v>1889</v>
      </c>
      <c r="G327" s="4" t="s">
        <v>13374</v>
      </c>
      <c r="H327" s="4" t="s">
        <v>147</v>
      </c>
      <c r="I327" s="4" t="s">
        <v>28</v>
      </c>
      <c r="J327" s="4" t="s">
        <v>29</v>
      </c>
      <c r="K327" s="11">
        <v>0</v>
      </c>
      <c r="L327" s="11">
        <v>3</v>
      </c>
      <c r="M327" s="4" t="s">
        <v>46</v>
      </c>
      <c r="N327" s="4" t="s">
        <v>78</v>
      </c>
      <c r="O327" s="4" t="s">
        <v>148</v>
      </c>
      <c r="P327" s="4"/>
      <c r="Q327" s="4" t="s">
        <v>68</v>
      </c>
      <c r="R327" s="4" t="s">
        <v>353</v>
      </c>
      <c r="S327" s="4" t="s">
        <v>29</v>
      </c>
      <c r="T327" s="4" t="s">
        <v>88</v>
      </c>
      <c r="U327" s="4" t="s">
        <v>13376</v>
      </c>
      <c r="V327" s="4" t="s">
        <v>13376</v>
      </c>
      <c r="W327" s="4" t="s">
        <v>1890</v>
      </c>
      <c r="X327" s="4" t="s">
        <v>13376</v>
      </c>
      <c r="Y327" s="4" t="s">
        <v>40</v>
      </c>
      <c r="Z327" s="4" t="s">
        <v>91</v>
      </c>
    </row>
    <row r="328" spans="1:26" x14ac:dyDescent="0.3">
      <c r="A328" s="3">
        <v>40054.874363425923</v>
      </c>
      <c r="B328" s="3" t="str">
        <f t="shared" si="10"/>
        <v>Aug</v>
      </c>
      <c r="C328" s="15">
        <f t="shared" si="11"/>
        <v>7</v>
      </c>
      <c r="D328" s="4" t="s">
        <v>1891</v>
      </c>
      <c r="E328" s="4" t="s">
        <v>1892</v>
      </c>
      <c r="F328" s="4" t="s">
        <v>1893</v>
      </c>
      <c r="G328" s="4" t="s">
        <v>65</v>
      </c>
      <c r="H328" s="4" t="s">
        <v>259</v>
      </c>
      <c r="I328" s="4" t="s">
        <v>28</v>
      </c>
      <c r="J328" s="4" t="s">
        <v>29</v>
      </c>
      <c r="K328" s="11">
        <v>5</v>
      </c>
      <c r="L328" s="11">
        <v>5</v>
      </c>
      <c r="M328" s="4" t="s">
        <v>46</v>
      </c>
      <c r="N328" s="4" t="s">
        <v>78</v>
      </c>
      <c r="O328" s="4" t="s">
        <v>148</v>
      </c>
      <c r="P328" s="4"/>
      <c r="Q328" s="4" t="s">
        <v>68</v>
      </c>
      <c r="R328" s="4" t="s">
        <v>897</v>
      </c>
      <c r="S328" s="4" t="s">
        <v>230</v>
      </c>
      <c r="T328" s="4" t="s">
        <v>70</v>
      </c>
      <c r="U328" s="4" t="s">
        <v>576</v>
      </c>
      <c r="V328" s="4" t="s">
        <v>13376</v>
      </c>
      <c r="W328" s="4" t="s">
        <v>989</v>
      </c>
      <c r="X328" s="4" t="s">
        <v>1894</v>
      </c>
      <c r="Y328" s="4" t="s">
        <v>40</v>
      </c>
      <c r="Z328" s="4" t="s">
        <v>579</v>
      </c>
    </row>
    <row r="329" spans="1:26" x14ac:dyDescent="0.3">
      <c r="A329" s="3">
        <v>39962.776631944442</v>
      </c>
      <c r="B329" s="3" t="str">
        <f t="shared" si="10"/>
        <v>May</v>
      </c>
      <c r="C329" s="15">
        <f t="shared" si="11"/>
        <v>6</v>
      </c>
      <c r="D329" s="4" t="s">
        <v>1895</v>
      </c>
      <c r="E329" s="4" t="s">
        <v>1896</v>
      </c>
      <c r="F329" s="4" t="s">
        <v>1897</v>
      </c>
      <c r="G329" s="4" t="s">
        <v>56</v>
      </c>
      <c r="H329" s="4" t="s">
        <v>27</v>
      </c>
      <c r="I329" s="4" t="s">
        <v>28</v>
      </c>
      <c r="J329" s="4" t="s">
        <v>29</v>
      </c>
      <c r="K329" s="11">
        <v>0</v>
      </c>
      <c r="L329" s="11">
        <v>0</v>
      </c>
      <c r="M329" s="4" t="s">
        <v>30</v>
      </c>
      <c r="N329" s="4" t="s">
        <v>57</v>
      </c>
      <c r="O329" s="4" t="s">
        <v>86</v>
      </c>
      <c r="P329" s="4"/>
      <c r="Q329" s="4" t="s">
        <v>68</v>
      </c>
      <c r="R329" s="4" t="s">
        <v>897</v>
      </c>
      <c r="S329" s="4" t="s">
        <v>230</v>
      </c>
      <c r="T329" s="4" t="s">
        <v>1618</v>
      </c>
      <c r="U329" s="4" t="s">
        <v>1898</v>
      </c>
      <c r="V329" s="4" t="s">
        <v>1899</v>
      </c>
      <c r="W329" s="4" t="s">
        <v>900</v>
      </c>
      <c r="X329" s="4" t="s">
        <v>1900</v>
      </c>
      <c r="Y329" s="4" t="s">
        <v>40</v>
      </c>
      <c r="Z329" s="4" t="s">
        <v>1901</v>
      </c>
    </row>
    <row r="330" spans="1:26" x14ac:dyDescent="0.3">
      <c r="A330" s="3">
        <v>40033.124525081017</v>
      </c>
      <c r="B330" s="3" t="str">
        <f t="shared" si="10"/>
        <v>Aug</v>
      </c>
      <c r="C330" s="15">
        <f t="shared" si="11"/>
        <v>7</v>
      </c>
      <c r="D330" s="4" t="s">
        <v>1902</v>
      </c>
      <c r="E330" s="4" t="s">
        <v>1903</v>
      </c>
      <c r="F330" s="4" t="s">
        <v>1904</v>
      </c>
      <c r="G330" s="4" t="s">
        <v>13374</v>
      </c>
      <c r="H330" s="4" t="s">
        <v>330</v>
      </c>
      <c r="I330" s="4" t="s">
        <v>28</v>
      </c>
      <c r="J330" s="4" t="s">
        <v>29</v>
      </c>
      <c r="K330" s="11">
        <v>5</v>
      </c>
      <c r="L330" s="11">
        <v>3</v>
      </c>
      <c r="M330" s="4" t="s">
        <v>46</v>
      </c>
      <c r="N330" s="4" t="s">
        <v>95</v>
      </c>
      <c r="O330" s="4" t="s">
        <v>188</v>
      </c>
      <c r="P330" s="4"/>
      <c r="Q330" s="4" t="s">
        <v>68</v>
      </c>
      <c r="R330" s="4" t="s">
        <v>194</v>
      </c>
      <c r="S330" s="4" t="s">
        <v>29</v>
      </c>
      <c r="T330" s="4" t="s">
        <v>88</v>
      </c>
      <c r="U330" s="4" t="s">
        <v>13376</v>
      </c>
      <c r="V330" s="4" t="s">
        <v>13376</v>
      </c>
      <c r="W330" s="4" t="s">
        <v>195</v>
      </c>
      <c r="X330" s="4" t="s">
        <v>1905</v>
      </c>
      <c r="Y330" s="4" t="s">
        <v>40</v>
      </c>
      <c r="Z330" s="4" t="s">
        <v>91</v>
      </c>
    </row>
    <row r="331" spans="1:26" x14ac:dyDescent="0.3">
      <c r="A331" s="3">
        <v>39982.751038229166</v>
      </c>
      <c r="B331" s="3" t="str">
        <f t="shared" si="10"/>
        <v>Jun</v>
      </c>
      <c r="C331" s="15">
        <f t="shared" si="11"/>
        <v>6</v>
      </c>
      <c r="D331" s="4" t="s">
        <v>1906</v>
      </c>
      <c r="E331" s="4" t="s">
        <v>1907</v>
      </c>
      <c r="F331" s="4" t="s">
        <v>1908</v>
      </c>
      <c r="G331" s="4" t="s">
        <v>13374</v>
      </c>
      <c r="H331" s="4" t="s">
        <v>27</v>
      </c>
      <c r="I331" s="4" t="s">
        <v>28</v>
      </c>
      <c r="J331" s="4" t="s">
        <v>29</v>
      </c>
      <c r="K331" s="11">
        <v>0</v>
      </c>
      <c r="L331" s="11">
        <v>0</v>
      </c>
      <c r="M331" s="4" t="s">
        <v>30</v>
      </c>
      <c r="N331" s="4" t="s">
        <v>78</v>
      </c>
      <c r="O331" s="4" t="s">
        <v>96</v>
      </c>
      <c r="P331" s="4"/>
      <c r="Q331" s="4" t="s">
        <v>68</v>
      </c>
      <c r="R331" s="4" t="s">
        <v>33</v>
      </c>
      <c r="S331" s="4" t="s">
        <v>230</v>
      </c>
      <c r="T331" s="4" t="s">
        <v>1618</v>
      </c>
      <c r="U331" s="4" t="s">
        <v>1909</v>
      </c>
      <c r="V331" s="4" t="s">
        <v>1910</v>
      </c>
      <c r="W331" s="4" t="s">
        <v>38</v>
      </c>
      <c r="X331" s="4" t="s">
        <v>1911</v>
      </c>
      <c r="Y331" s="4" t="s">
        <v>40</v>
      </c>
      <c r="Z331" s="4" t="s">
        <v>1912</v>
      </c>
    </row>
    <row r="332" spans="1:26" x14ac:dyDescent="0.3">
      <c r="A332" s="3">
        <v>39975.023076122685</v>
      </c>
      <c r="B332" s="3" t="str">
        <f t="shared" si="10"/>
        <v>Jun</v>
      </c>
      <c r="C332" s="15">
        <f t="shared" si="11"/>
        <v>6</v>
      </c>
      <c r="D332" s="4" t="s">
        <v>1913</v>
      </c>
      <c r="E332" s="4" t="s">
        <v>1914</v>
      </c>
      <c r="F332" s="4" t="s">
        <v>1915</v>
      </c>
      <c r="G332" s="4" t="s">
        <v>13374</v>
      </c>
      <c r="H332" s="4" t="s">
        <v>27</v>
      </c>
      <c r="I332" s="4" t="s">
        <v>28</v>
      </c>
      <c r="J332" s="4" t="s">
        <v>29</v>
      </c>
      <c r="K332" s="11">
        <v>0</v>
      </c>
      <c r="L332" s="11">
        <v>0</v>
      </c>
      <c r="M332" s="4" t="s">
        <v>30</v>
      </c>
      <c r="N332" s="4" t="s">
        <v>78</v>
      </c>
      <c r="O332" s="4" t="s">
        <v>175</v>
      </c>
      <c r="P332" s="4"/>
      <c r="Q332" s="4" t="s">
        <v>68</v>
      </c>
      <c r="R332" s="4" t="s">
        <v>1916</v>
      </c>
      <c r="S332" s="4" t="s">
        <v>230</v>
      </c>
      <c r="T332" s="4" t="s">
        <v>159</v>
      </c>
      <c r="U332" s="4" t="s">
        <v>1917</v>
      </c>
      <c r="V332" s="4" t="s">
        <v>13376</v>
      </c>
      <c r="W332" s="4" t="s">
        <v>1918</v>
      </c>
      <c r="X332" s="4" t="s">
        <v>1919</v>
      </c>
      <c r="Y332" s="4" t="s">
        <v>40</v>
      </c>
      <c r="Z332" s="4" t="s">
        <v>1920</v>
      </c>
    </row>
    <row r="333" spans="1:26" x14ac:dyDescent="0.3">
      <c r="A333" s="3">
        <v>39933.469772997683</v>
      </c>
      <c r="B333" s="3" t="str">
        <f t="shared" si="10"/>
        <v>Apr</v>
      </c>
      <c r="C333" s="15">
        <f t="shared" si="11"/>
        <v>6</v>
      </c>
      <c r="D333" s="4" t="s">
        <v>1921</v>
      </c>
      <c r="E333" s="4" t="s">
        <v>1922</v>
      </c>
      <c r="F333" s="4" t="s">
        <v>1923</v>
      </c>
      <c r="G333" s="4" t="s">
        <v>13374</v>
      </c>
      <c r="H333" s="4" t="s">
        <v>103</v>
      </c>
      <c r="I333" s="4" t="s">
        <v>28</v>
      </c>
      <c r="J333" s="4" t="s">
        <v>29</v>
      </c>
      <c r="K333" s="11">
        <v>0</v>
      </c>
      <c r="L333" s="11">
        <v>0</v>
      </c>
      <c r="M333" s="4" t="s">
        <v>46</v>
      </c>
      <c r="N333" s="4" t="s">
        <v>138</v>
      </c>
      <c r="O333" s="4" t="s">
        <v>105</v>
      </c>
      <c r="P333" s="4"/>
      <c r="Q333" s="4" t="s">
        <v>68</v>
      </c>
      <c r="R333" s="4" t="s">
        <v>897</v>
      </c>
      <c r="S333" s="4" t="s">
        <v>106</v>
      </c>
      <c r="T333" s="4" t="s">
        <v>431</v>
      </c>
      <c r="U333" s="4" t="s">
        <v>1924</v>
      </c>
      <c r="V333" s="4" t="s">
        <v>13376</v>
      </c>
      <c r="W333" s="4" t="s">
        <v>989</v>
      </c>
      <c r="X333" s="4" t="s">
        <v>1925</v>
      </c>
      <c r="Y333" s="4" t="s">
        <v>40</v>
      </c>
      <c r="Z333" s="4" t="s">
        <v>1926</v>
      </c>
    </row>
    <row r="334" spans="1:26" x14ac:dyDescent="0.3">
      <c r="A334" s="3">
        <v>40029.722555324071</v>
      </c>
      <c r="B334" s="3" t="str">
        <f t="shared" si="10"/>
        <v>Aug</v>
      </c>
      <c r="C334" s="15">
        <f t="shared" si="11"/>
        <v>7</v>
      </c>
      <c r="D334" s="4" t="s">
        <v>74</v>
      </c>
      <c r="E334" s="4" t="s">
        <v>1927</v>
      </c>
      <c r="F334" s="4" t="s">
        <v>1928</v>
      </c>
      <c r="G334" s="4" t="s">
        <v>13374</v>
      </c>
      <c r="H334" s="4" t="s">
        <v>27</v>
      </c>
      <c r="I334" s="4" t="s">
        <v>28</v>
      </c>
      <c r="J334" s="4" t="s">
        <v>29</v>
      </c>
      <c r="K334" s="11">
        <v>5</v>
      </c>
      <c r="L334" s="11">
        <v>5</v>
      </c>
      <c r="M334" s="4" t="s">
        <v>30</v>
      </c>
      <c r="N334" s="4" t="s">
        <v>487</v>
      </c>
      <c r="O334" s="4" t="s">
        <v>96</v>
      </c>
      <c r="P334" s="4"/>
      <c r="Q334" s="4" t="s">
        <v>68</v>
      </c>
      <c r="R334" s="4" t="s">
        <v>1929</v>
      </c>
      <c r="S334" s="4" t="s">
        <v>34</v>
      </c>
      <c r="T334" s="4" t="s">
        <v>35</v>
      </c>
      <c r="U334" s="4" t="s">
        <v>995</v>
      </c>
      <c r="V334" s="4" t="s">
        <v>13376</v>
      </c>
      <c r="W334" s="4" t="s">
        <v>1930</v>
      </c>
      <c r="X334" s="4" t="s">
        <v>1931</v>
      </c>
      <c r="Y334" s="4" t="s">
        <v>40</v>
      </c>
      <c r="Z334" s="4" t="s">
        <v>998</v>
      </c>
    </row>
    <row r="335" spans="1:26" x14ac:dyDescent="0.3">
      <c r="A335" s="3">
        <v>39934.220389236114</v>
      </c>
      <c r="B335" s="3" t="str">
        <f t="shared" si="10"/>
        <v>May</v>
      </c>
      <c r="C335" s="15">
        <f t="shared" si="11"/>
        <v>6</v>
      </c>
      <c r="D335" s="4" t="s">
        <v>1932</v>
      </c>
      <c r="E335" s="4" t="s">
        <v>1933</v>
      </c>
      <c r="F335" s="4" t="s">
        <v>1934</v>
      </c>
      <c r="G335" s="4" t="s">
        <v>13374</v>
      </c>
      <c r="H335" s="4" t="s">
        <v>494</v>
      </c>
      <c r="I335" s="4" t="s">
        <v>28</v>
      </c>
      <c r="J335" s="4" t="s">
        <v>29</v>
      </c>
      <c r="K335" s="11">
        <v>0</v>
      </c>
      <c r="L335" s="11">
        <v>0</v>
      </c>
      <c r="M335" s="4" t="s">
        <v>30</v>
      </c>
      <c r="N335" s="4" t="s">
        <v>57</v>
      </c>
      <c r="O335" s="4" t="s">
        <v>32</v>
      </c>
      <c r="P335" s="4"/>
      <c r="Q335" s="4" t="s">
        <v>68</v>
      </c>
      <c r="R335" s="4" t="s">
        <v>194</v>
      </c>
      <c r="S335" s="4" t="s">
        <v>29</v>
      </c>
      <c r="T335" s="4" t="s">
        <v>97</v>
      </c>
      <c r="U335" s="4" t="s">
        <v>13376</v>
      </c>
      <c r="V335" s="4" t="s">
        <v>13376</v>
      </c>
      <c r="W335" s="4" t="s">
        <v>195</v>
      </c>
      <c r="X335" s="4" t="s">
        <v>1935</v>
      </c>
      <c r="Y335" s="4" t="s">
        <v>40</v>
      </c>
      <c r="Z335" s="4" t="s">
        <v>99</v>
      </c>
    </row>
    <row r="336" spans="1:26" x14ac:dyDescent="0.3">
      <c r="A336" s="3">
        <v>40075</v>
      </c>
      <c r="B336" s="3" t="str">
        <f t="shared" si="10"/>
        <v>Sep</v>
      </c>
      <c r="C336" s="15">
        <f t="shared" si="11"/>
        <v>7</v>
      </c>
      <c r="D336" s="4" t="s">
        <v>1936</v>
      </c>
      <c r="E336" s="4" t="s">
        <v>1937</v>
      </c>
      <c r="F336" s="4" t="s">
        <v>1938</v>
      </c>
      <c r="G336" s="4" t="s">
        <v>482</v>
      </c>
      <c r="H336" s="4" t="s">
        <v>27</v>
      </c>
      <c r="I336" s="4" t="s">
        <v>28</v>
      </c>
      <c r="J336" s="4" t="s">
        <v>29</v>
      </c>
      <c r="K336" s="11">
        <v>5</v>
      </c>
      <c r="L336" s="11">
        <v>2</v>
      </c>
      <c r="M336" s="4" t="s">
        <v>30</v>
      </c>
      <c r="N336" s="4" t="s">
        <v>57</v>
      </c>
      <c r="O336" s="4" t="s">
        <v>175</v>
      </c>
      <c r="P336" s="4"/>
      <c r="Q336" s="4" t="s">
        <v>68</v>
      </c>
      <c r="R336" s="4" t="s">
        <v>897</v>
      </c>
      <c r="S336" s="4" t="s">
        <v>34</v>
      </c>
      <c r="T336" s="4" t="s">
        <v>35</v>
      </c>
      <c r="U336" s="4" t="s">
        <v>1939</v>
      </c>
      <c r="V336" s="4" t="s">
        <v>1940</v>
      </c>
      <c r="W336" s="4" t="s">
        <v>900</v>
      </c>
      <c r="X336" s="4" t="s">
        <v>1941</v>
      </c>
      <c r="Y336" s="4" t="s">
        <v>40</v>
      </c>
      <c r="Z336" s="4" t="s">
        <v>1942</v>
      </c>
    </row>
    <row r="337" spans="1:26" x14ac:dyDescent="0.3">
      <c r="A337" s="3">
        <v>39926.403797766201</v>
      </c>
      <c r="B337" s="3" t="str">
        <f t="shared" si="10"/>
        <v>Apr</v>
      </c>
      <c r="C337" s="15">
        <f t="shared" si="11"/>
        <v>6</v>
      </c>
      <c r="D337" s="4" t="s">
        <v>1943</v>
      </c>
      <c r="E337" s="4" t="s">
        <v>1944</v>
      </c>
      <c r="F337" s="4" t="s">
        <v>1945</v>
      </c>
      <c r="G337" s="4" t="s">
        <v>13374</v>
      </c>
      <c r="H337" s="4" t="s">
        <v>115</v>
      </c>
      <c r="I337" s="4" t="s">
        <v>28</v>
      </c>
      <c r="J337" s="4" t="s">
        <v>29</v>
      </c>
      <c r="K337" s="11">
        <v>0</v>
      </c>
      <c r="L337" s="11">
        <v>0</v>
      </c>
      <c r="M337" s="4" t="s">
        <v>46</v>
      </c>
      <c r="N337" s="4" t="s">
        <v>281</v>
      </c>
      <c r="O337" s="4" t="s">
        <v>105</v>
      </c>
      <c r="P337" s="4"/>
      <c r="Q337" s="4" t="s">
        <v>49</v>
      </c>
      <c r="R337" s="4" t="s">
        <v>1946</v>
      </c>
      <c r="S337" s="4" t="s">
        <v>50</v>
      </c>
      <c r="T337" s="4" t="s">
        <v>51</v>
      </c>
      <c r="U337" s="4" t="s">
        <v>13376</v>
      </c>
      <c r="V337" s="4" t="s">
        <v>13376</v>
      </c>
      <c r="W337" s="4" t="s">
        <v>1947</v>
      </c>
      <c r="X337" s="4" t="s">
        <v>1948</v>
      </c>
      <c r="Y337" s="4" t="s">
        <v>40</v>
      </c>
      <c r="Z337" s="4" t="s">
        <v>52</v>
      </c>
    </row>
    <row r="338" spans="1:26" x14ac:dyDescent="0.3">
      <c r="A338" s="3">
        <v>40018</v>
      </c>
      <c r="B338" s="3" t="str">
        <f t="shared" si="10"/>
        <v>Jul</v>
      </c>
      <c r="C338" s="15">
        <f t="shared" si="11"/>
        <v>7</v>
      </c>
      <c r="D338" s="4" t="s">
        <v>1949</v>
      </c>
      <c r="E338" s="4" t="s">
        <v>1950</v>
      </c>
      <c r="F338" s="4" t="s">
        <v>1951</v>
      </c>
      <c r="G338" s="4" t="s">
        <v>245</v>
      </c>
      <c r="H338" s="4" t="s">
        <v>66</v>
      </c>
      <c r="I338" s="4" t="s">
        <v>28</v>
      </c>
      <c r="J338" s="4" t="s">
        <v>29</v>
      </c>
      <c r="K338" s="11">
        <v>5</v>
      </c>
      <c r="L338" s="11">
        <v>5</v>
      </c>
      <c r="M338" s="4" t="s">
        <v>46</v>
      </c>
      <c r="N338" s="4" t="s">
        <v>526</v>
      </c>
      <c r="O338" s="4" t="s">
        <v>148</v>
      </c>
      <c r="P338" s="4"/>
      <c r="Q338" s="4" t="s">
        <v>68</v>
      </c>
      <c r="R338" s="4" t="s">
        <v>1952</v>
      </c>
      <c r="S338" s="4" t="s">
        <v>29</v>
      </c>
      <c r="T338" s="4" t="s">
        <v>88</v>
      </c>
      <c r="U338" s="4" t="s">
        <v>13376</v>
      </c>
      <c r="V338" s="4" t="s">
        <v>13376</v>
      </c>
      <c r="W338" s="4" t="s">
        <v>1953</v>
      </c>
      <c r="X338" s="4" t="s">
        <v>13376</v>
      </c>
      <c r="Y338" s="4" t="s">
        <v>40</v>
      </c>
      <c r="Z338" s="4" t="s">
        <v>91</v>
      </c>
    </row>
    <row r="339" spans="1:26" x14ac:dyDescent="0.3">
      <c r="A339" s="3">
        <v>39925.414123298608</v>
      </c>
      <c r="B339" s="3" t="str">
        <f t="shared" si="10"/>
        <v>Apr</v>
      </c>
      <c r="C339" s="15">
        <f t="shared" si="11"/>
        <v>6</v>
      </c>
      <c r="D339" s="4" t="s">
        <v>1954</v>
      </c>
      <c r="E339" s="4" t="s">
        <v>1955</v>
      </c>
      <c r="F339" s="4" t="s">
        <v>1956</v>
      </c>
      <c r="G339" s="4" t="s">
        <v>13374</v>
      </c>
      <c r="H339" s="4" t="s">
        <v>103</v>
      </c>
      <c r="I339" s="4" t="s">
        <v>28</v>
      </c>
      <c r="J339" s="4" t="s">
        <v>29</v>
      </c>
      <c r="K339" s="11">
        <v>0</v>
      </c>
      <c r="L339" s="11">
        <v>0</v>
      </c>
      <c r="M339" s="4" t="s">
        <v>46</v>
      </c>
      <c r="N339" s="4" t="s">
        <v>439</v>
      </c>
      <c r="O339" s="4" t="s">
        <v>32</v>
      </c>
      <c r="P339" s="4"/>
      <c r="Q339" s="4" t="s">
        <v>68</v>
      </c>
      <c r="R339" s="4" t="s">
        <v>1957</v>
      </c>
      <c r="S339" s="4" t="s">
        <v>29</v>
      </c>
      <c r="T339" s="4" t="s">
        <v>70</v>
      </c>
      <c r="U339" s="4" t="s">
        <v>13376</v>
      </c>
      <c r="V339" s="4" t="s">
        <v>13376</v>
      </c>
      <c r="W339" s="4" t="s">
        <v>1958</v>
      </c>
      <c r="X339" s="4" t="s">
        <v>1959</v>
      </c>
      <c r="Y339" s="4" t="s">
        <v>40</v>
      </c>
      <c r="Z339" s="4" t="s">
        <v>73</v>
      </c>
    </row>
    <row r="340" spans="1:26" x14ac:dyDescent="0.3">
      <c r="A340" s="3">
        <v>39967.007375462963</v>
      </c>
      <c r="B340" s="3" t="str">
        <f t="shared" si="10"/>
        <v>Jun</v>
      </c>
      <c r="C340" s="15">
        <f t="shared" si="11"/>
        <v>6</v>
      </c>
      <c r="D340" s="4" t="s">
        <v>1667</v>
      </c>
      <c r="E340" s="4" t="s">
        <v>1960</v>
      </c>
      <c r="F340" s="4" t="s">
        <v>1961</v>
      </c>
      <c r="G340" s="4" t="s">
        <v>13374</v>
      </c>
      <c r="H340" s="4" t="s">
        <v>66</v>
      </c>
      <c r="I340" s="4" t="s">
        <v>28</v>
      </c>
      <c r="J340" s="4" t="s">
        <v>29</v>
      </c>
      <c r="K340" s="11">
        <v>0</v>
      </c>
      <c r="L340" s="11">
        <v>0</v>
      </c>
      <c r="M340" s="4" t="s">
        <v>46</v>
      </c>
      <c r="N340" s="4" t="s">
        <v>1962</v>
      </c>
      <c r="O340" s="4" t="s">
        <v>175</v>
      </c>
      <c r="P340" s="4"/>
      <c r="Q340" s="4" t="s">
        <v>117</v>
      </c>
      <c r="R340" s="4" t="s">
        <v>149</v>
      </c>
      <c r="S340" s="4" t="s">
        <v>29</v>
      </c>
      <c r="T340" s="4" t="s">
        <v>266</v>
      </c>
      <c r="U340" s="4" t="s">
        <v>13376</v>
      </c>
      <c r="V340" s="4" t="s">
        <v>1963</v>
      </c>
      <c r="W340" s="4" t="s">
        <v>161</v>
      </c>
      <c r="X340" s="4" t="s">
        <v>1964</v>
      </c>
      <c r="Y340" s="4" t="s">
        <v>40</v>
      </c>
      <c r="Z340" s="4" t="s">
        <v>1965</v>
      </c>
    </row>
    <row r="341" spans="1:26" x14ac:dyDescent="0.3">
      <c r="A341" s="3">
        <v>39943.465184375003</v>
      </c>
      <c r="B341" s="3" t="str">
        <f t="shared" si="10"/>
        <v>May</v>
      </c>
      <c r="C341" s="15">
        <f t="shared" si="11"/>
        <v>6</v>
      </c>
      <c r="D341" s="4" t="s">
        <v>1966</v>
      </c>
      <c r="E341" s="4" t="s">
        <v>1967</v>
      </c>
      <c r="F341" s="4" t="s">
        <v>1968</v>
      </c>
      <c r="G341" s="4" t="s">
        <v>13374</v>
      </c>
      <c r="H341" s="4" t="s">
        <v>27</v>
      </c>
      <c r="I341" s="4" t="s">
        <v>28</v>
      </c>
      <c r="J341" s="4" t="s">
        <v>29</v>
      </c>
      <c r="K341" s="11">
        <v>0</v>
      </c>
      <c r="L341" s="11">
        <v>0</v>
      </c>
      <c r="M341" s="4" t="s">
        <v>30</v>
      </c>
      <c r="N341" s="4" t="s">
        <v>1962</v>
      </c>
      <c r="O341" s="4" t="s">
        <v>32</v>
      </c>
      <c r="P341" s="4"/>
      <c r="Q341" s="4" t="s">
        <v>117</v>
      </c>
      <c r="R341" s="4" t="s">
        <v>149</v>
      </c>
      <c r="S341" s="4" t="s">
        <v>150</v>
      </c>
      <c r="T341" s="4" t="s">
        <v>1969</v>
      </c>
      <c r="U341" s="4" t="s">
        <v>13376</v>
      </c>
      <c r="V341" s="4" t="s">
        <v>1970</v>
      </c>
      <c r="W341" s="4" t="s">
        <v>161</v>
      </c>
      <c r="X341" s="4" t="s">
        <v>1971</v>
      </c>
      <c r="Y341" s="4" t="s">
        <v>40</v>
      </c>
      <c r="Z341" s="4" t="s">
        <v>1972</v>
      </c>
    </row>
    <row r="342" spans="1:26" x14ac:dyDescent="0.3">
      <c r="A342" s="3">
        <v>39968</v>
      </c>
      <c r="B342" s="3" t="str">
        <f t="shared" si="10"/>
        <v>Jun</v>
      </c>
      <c r="C342" s="15">
        <f t="shared" si="11"/>
        <v>6</v>
      </c>
      <c r="D342" s="4" t="s">
        <v>1973</v>
      </c>
      <c r="E342" s="4" t="s">
        <v>1974</v>
      </c>
      <c r="F342" s="4" t="s">
        <v>1975</v>
      </c>
      <c r="G342" s="4" t="s">
        <v>482</v>
      </c>
      <c r="H342" s="4" t="s">
        <v>147</v>
      </c>
      <c r="I342" s="4" t="s">
        <v>28</v>
      </c>
      <c r="J342" s="4" t="s">
        <v>29</v>
      </c>
      <c r="K342" s="11">
        <v>0</v>
      </c>
      <c r="L342" s="11">
        <v>0</v>
      </c>
      <c r="M342" s="4" t="s">
        <v>46</v>
      </c>
      <c r="N342" s="4" t="s">
        <v>78</v>
      </c>
      <c r="O342" s="4" t="s">
        <v>32</v>
      </c>
      <c r="P342" s="4"/>
      <c r="Q342" s="4" t="s">
        <v>117</v>
      </c>
      <c r="R342" s="4" t="s">
        <v>149</v>
      </c>
      <c r="S342" s="4" t="s">
        <v>29</v>
      </c>
      <c r="T342" s="4" t="s">
        <v>119</v>
      </c>
      <c r="U342" s="4" t="s">
        <v>13376</v>
      </c>
      <c r="V342" s="4" t="s">
        <v>1976</v>
      </c>
      <c r="W342" s="4" t="s">
        <v>161</v>
      </c>
      <c r="X342" s="4" t="s">
        <v>1977</v>
      </c>
      <c r="Y342" s="4" t="s">
        <v>40</v>
      </c>
      <c r="Z342" s="4" t="s">
        <v>1978</v>
      </c>
    </row>
    <row r="343" spans="1:26" x14ac:dyDescent="0.3">
      <c r="A343" s="3">
        <v>39945.603230752313</v>
      </c>
      <c r="B343" s="3" t="str">
        <f t="shared" si="10"/>
        <v>May</v>
      </c>
      <c r="C343" s="15">
        <f t="shared" si="11"/>
        <v>6</v>
      </c>
      <c r="D343" s="4" t="s">
        <v>918</v>
      </c>
      <c r="E343" s="4" t="s">
        <v>1979</v>
      </c>
      <c r="F343" s="4" t="s">
        <v>1980</v>
      </c>
      <c r="G343" s="4" t="s">
        <v>13374</v>
      </c>
      <c r="H343" s="4" t="s">
        <v>66</v>
      </c>
      <c r="I343" s="4" t="s">
        <v>28</v>
      </c>
      <c r="J343" s="4" t="s">
        <v>29</v>
      </c>
      <c r="K343" s="11">
        <v>0</v>
      </c>
      <c r="L343" s="11">
        <v>0</v>
      </c>
      <c r="M343" s="4" t="s">
        <v>46</v>
      </c>
      <c r="N343" s="4" t="s">
        <v>801</v>
      </c>
      <c r="O343" s="4" t="s">
        <v>175</v>
      </c>
      <c r="P343" s="4"/>
      <c r="Q343" s="4" t="s">
        <v>68</v>
      </c>
      <c r="R343" s="4" t="s">
        <v>33</v>
      </c>
      <c r="S343" s="4" t="s">
        <v>34</v>
      </c>
      <c r="T343" s="4" t="s">
        <v>35</v>
      </c>
      <c r="U343" s="4" t="s">
        <v>1981</v>
      </c>
      <c r="V343" s="4" t="s">
        <v>1981</v>
      </c>
      <c r="W343" s="4" t="s">
        <v>1982</v>
      </c>
      <c r="X343" s="4" t="s">
        <v>1983</v>
      </c>
      <c r="Y343" s="4" t="s">
        <v>40</v>
      </c>
      <c r="Z343" s="4" t="s">
        <v>1984</v>
      </c>
    </row>
    <row r="344" spans="1:26" x14ac:dyDescent="0.3">
      <c r="A344" s="3">
        <v>39951.386928587963</v>
      </c>
      <c r="B344" s="3" t="str">
        <f t="shared" si="10"/>
        <v>May</v>
      </c>
      <c r="C344" s="15">
        <f t="shared" si="11"/>
        <v>6</v>
      </c>
      <c r="D344" s="4" t="s">
        <v>818</v>
      </c>
      <c r="E344" s="4" t="s">
        <v>1985</v>
      </c>
      <c r="F344" s="4" t="s">
        <v>1986</v>
      </c>
      <c r="G344" s="4" t="s">
        <v>13374</v>
      </c>
      <c r="H344" s="4" t="s">
        <v>147</v>
      </c>
      <c r="I344" s="4" t="s">
        <v>28</v>
      </c>
      <c r="J344" s="4" t="s">
        <v>29</v>
      </c>
      <c r="K344" s="11">
        <v>0</v>
      </c>
      <c r="L344" s="11">
        <v>0</v>
      </c>
      <c r="M344" s="4" t="s">
        <v>46</v>
      </c>
      <c r="N344" s="4" t="s">
        <v>138</v>
      </c>
      <c r="O344" s="4" t="s">
        <v>32</v>
      </c>
      <c r="P344" s="4"/>
      <c r="Q344" s="4" t="s">
        <v>68</v>
      </c>
      <c r="R344" s="4" t="s">
        <v>906</v>
      </c>
      <c r="S344" s="4" t="s">
        <v>29</v>
      </c>
      <c r="T344" s="4" t="s">
        <v>97</v>
      </c>
      <c r="U344" s="4" t="s">
        <v>13376</v>
      </c>
      <c r="V344" s="4" t="s">
        <v>13376</v>
      </c>
      <c r="W344" s="4" t="s">
        <v>1987</v>
      </c>
      <c r="X344" s="4" t="s">
        <v>13376</v>
      </c>
      <c r="Y344" s="4" t="s">
        <v>40</v>
      </c>
      <c r="Z344" s="4" t="s">
        <v>99</v>
      </c>
    </row>
    <row r="345" spans="1:26" x14ac:dyDescent="0.3">
      <c r="A345" s="3">
        <v>40075.823315474539</v>
      </c>
      <c r="B345" s="3" t="str">
        <f t="shared" si="10"/>
        <v>Sep</v>
      </c>
      <c r="C345" s="15">
        <f t="shared" si="11"/>
        <v>7</v>
      </c>
      <c r="D345" s="4" t="s">
        <v>1988</v>
      </c>
      <c r="E345" s="4" t="s">
        <v>1989</v>
      </c>
      <c r="F345" s="4" t="s">
        <v>1990</v>
      </c>
      <c r="G345" s="4" t="s">
        <v>13374</v>
      </c>
      <c r="H345" s="4" t="s">
        <v>330</v>
      </c>
      <c r="I345" s="4" t="s">
        <v>28</v>
      </c>
      <c r="J345" s="4" t="s">
        <v>29</v>
      </c>
      <c r="K345" s="11">
        <v>3</v>
      </c>
      <c r="L345" s="11">
        <v>4</v>
      </c>
      <c r="M345" s="4" t="s">
        <v>46</v>
      </c>
      <c r="N345" s="4" t="s">
        <v>229</v>
      </c>
      <c r="O345" s="4" t="s">
        <v>86</v>
      </c>
      <c r="P345" s="4"/>
      <c r="Q345" s="4" t="s">
        <v>117</v>
      </c>
      <c r="R345" s="4" t="s">
        <v>1991</v>
      </c>
      <c r="S345" s="4" t="s">
        <v>29</v>
      </c>
      <c r="T345" s="4" t="s">
        <v>649</v>
      </c>
      <c r="U345" s="4" t="s">
        <v>13376</v>
      </c>
      <c r="V345" s="4" t="s">
        <v>13376</v>
      </c>
      <c r="W345" s="4" t="s">
        <v>1992</v>
      </c>
      <c r="X345" s="4" t="s">
        <v>1993</v>
      </c>
      <c r="Y345" s="4" t="s">
        <v>40</v>
      </c>
      <c r="Z345" s="4" t="s">
        <v>1994</v>
      </c>
    </row>
    <row r="346" spans="1:26" x14ac:dyDescent="0.3">
      <c r="A346" s="3">
        <v>39945.860855787039</v>
      </c>
      <c r="B346" s="3" t="str">
        <f t="shared" si="10"/>
        <v>May</v>
      </c>
      <c r="C346" s="15">
        <f t="shared" si="11"/>
        <v>6</v>
      </c>
      <c r="D346" s="4" t="s">
        <v>1995</v>
      </c>
      <c r="E346" s="4" t="s">
        <v>1996</v>
      </c>
      <c r="F346" s="4" t="s">
        <v>1997</v>
      </c>
      <c r="G346" s="4" t="s">
        <v>13374</v>
      </c>
      <c r="H346" s="4" t="s">
        <v>147</v>
      </c>
      <c r="I346" s="4" t="s">
        <v>28</v>
      </c>
      <c r="J346" s="4" t="s">
        <v>29</v>
      </c>
      <c r="K346" s="11">
        <v>0</v>
      </c>
      <c r="L346" s="11">
        <v>0</v>
      </c>
      <c r="M346" s="4" t="s">
        <v>46</v>
      </c>
      <c r="N346" s="4" t="s">
        <v>295</v>
      </c>
      <c r="O346" s="4" t="s">
        <v>148</v>
      </c>
      <c r="P346" s="4"/>
      <c r="Q346" s="4" t="s">
        <v>68</v>
      </c>
      <c r="R346" s="4" t="s">
        <v>33</v>
      </c>
      <c r="S346" s="4" t="s">
        <v>230</v>
      </c>
      <c r="T346" s="4" t="s">
        <v>266</v>
      </c>
      <c r="U346" s="4" t="s">
        <v>267</v>
      </c>
      <c r="V346" s="4" t="s">
        <v>1998</v>
      </c>
      <c r="W346" s="4" t="s">
        <v>38</v>
      </c>
      <c r="X346" s="4" t="s">
        <v>1999</v>
      </c>
      <c r="Y346" s="4" t="s">
        <v>40</v>
      </c>
      <c r="Z346" s="4" t="s">
        <v>2000</v>
      </c>
    </row>
    <row r="347" spans="1:26" x14ac:dyDescent="0.3">
      <c r="A347" s="3">
        <v>40058.62527005787</v>
      </c>
      <c r="B347" s="3" t="str">
        <f t="shared" si="10"/>
        <v>Sep</v>
      </c>
      <c r="C347" s="15">
        <f t="shared" si="11"/>
        <v>7</v>
      </c>
      <c r="D347" s="4" t="s">
        <v>2001</v>
      </c>
      <c r="E347" s="4" t="s">
        <v>2002</v>
      </c>
      <c r="F347" s="4" t="s">
        <v>2003</v>
      </c>
      <c r="G347" s="4" t="s">
        <v>13374</v>
      </c>
      <c r="H347" s="4" t="s">
        <v>27</v>
      </c>
      <c r="I347" s="4" t="s">
        <v>28</v>
      </c>
      <c r="J347" s="4" t="s">
        <v>29</v>
      </c>
      <c r="K347" s="11">
        <v>5</v>
      </c>
      <c r="L347" s="11">
        <v>5</v>
      </c>
      <c r="M347" s="4" t="s">
        <v>30</v>
      </c>
      <c r="N347" s="4" t="s">
        <v>78</v>
      </c>
      <c r="O347" s="4" t="s">
        <v>148</v>
      </c>
      <c r="P347" s="4"/>
      <c r="Q347" s="4" t="s">
        <v>49</v>
      </c>
      <c r="R347" s="4" t="s">
        <v>2004</v>
      </c>
      <c r="S347" s="4" t="s">
        <v>50</v>
      </c>
      <c r="T347" s="4" t="s">
        <v>51</v>
      </c>
      <c r="U347" s="4" t="s">
        <v>13376</v>
      </c>
      <c r="V347" s="4" t="s">
        <v>13376</v>
      </c>
      <c r="W347" s="4" t="s">
        <v>2005</v>
      </c>
      <c r="X347" s="4" t="s">
        <v>2006</v>
      </c>
      <c r="Y347" s="4" t="s">
        <v>40</v>
      </c>
      <c r="Z347" s="4" t="s">
        <v>52</v>
      </c>
    </row>
    <row r="348" spans="1:26" x14ac:dyDescent="0.3">
      <c r="A348" s="3">
        <v>39938.626854594906</v>
      </c>
      <c r="B348" s="3" t="str">
        <f t="shared" si="10"/>
        <v>May</v>
      </c>
      <c r="C348" s="15">
        <f t="shared" si="11"/>
        <v>6</v>
      </c>
      <c r="D348" s="4" t="s">
        <v>818</v>
      </c>
      <c r="E348" s="4" t="s">
        <v>2007</v>
      </c>
      <c r="F348" s="4" t="s">
        <v>2008</v>
      </c>
      <c r="G348" s="4" t="s">
        <v>13374</v>
      </c>
      <c r="H348" s="4" t="s">
        <v>103</v>
      </c>
      <c r="I348" s="4" t="s">
        <v>28</v>
      </c>
      <c r="J348" s="4" t="s">
        <v>29</v>
      </c>
      <c r="K348" s="11">
        <v>0</v>
      </c>
      <c r="L348" s="11">
        <v>0</v>
      </c>
      <c r="M348" s="4" t="s">
        <v>46</v>
      </c>
      <c r="N348" s="4" t="s">
        <v>193</v>
      </c>
      <c r="O348" s="4" t="s">
        <v>175</v>
      </c>
      <c r="P348" s="4"/>
      <c r="Q348" s="4" t="s">
        <v>68</v>
      </c>
      <c r="R348" s="4" t="s">
        <v>33</v>
      </c>
      <c r="S348" s="4" t="s">
        <v>230</v>
      </c>
      <c r="T348" s="4" t="s">
        <v>97</v>
      </c>
      <c r="U348" s="4" t="s">
        <v>274</v>
      </c>
      <c r="V348" s="4" t="s">
        <v>2009</v>
      </c>
      <c r="W348" s="4" t="s">
        <v>38</v>
      </c>
      <c r="X348" s="4" t="s">
        <v>2010</v>
      </c>
      <c r="Y348" s="4" t="s">
        <v>40</v>
      </c>
      <c r="Z348" s="4" t="s">
        <v>277</v>
      </c>
    </row>
    <row r="349" spans="1:26" x14ac:dyDescent="0.3">
      <c r="A349" s="3">
        <v>40008.452002314814</v>
      </c>
      <c r="B349" s="3" t="str">
        <f t="shared" si="10"/>
        <v>Jul</v>
      </c>
      <c r="C349" s="15">
        <f t="shared" si="11"/>
        <v>7</v>
      </c>
      <c r="D349" s="4" t="s">
        <v>398</v>
      </c>
      <c r="E349" s="4" t="s">
        <v>2011</v>
      </c>
      <c r="F349" s="4" t="s">
        <v>2012</v>
      </c>
      <c r="G349" s="4" t="s">
        <v>65</v>
      </c>
      <c r="H349" s="4" t="s">
        <v>27</v>
      </c>
      <c r="I349" s="4" t="s">
        <v>28</v>
      </c>
      <c r="J349" s="4" t="s">
        <v>29</v>
      </c>
      <c r="K349" s="11">
        <v>4</v>
      </c>
      <c r="L349" s="11">
        <v>3</v>
      </c>
      <c r="M349" s="4" t="s">
        <v>30</v>
      </c>
      <c r="N349" s="4" t="s">
        <v>841</v>
      </c>
      <c r="O349" s="4" t="s">
        <v>96</v>
      </c>
      <c r="P349" s="4"/>
      <c r="Q349" s="4" t="s">
        <v>68</v>
      </c>
      <c r="R349" s="4" t="s">
        <v>33</v>
      </c>
      <c r="S349" s="4" t="s">
        <v>230</v>
      </c>
      <c r="T349" s="4" t="s">
        <v>266</v>
      </c>
      <c r="U349" s="4" t="s">
        <v>267</v>
      </c>
      <c r="V349" s="4" t="s">
        <v>2013</v>
      </c>
      <c r="W349" s="4" t="s">
        <v>1279</v>
      </c>
      <c r="X349" s="4" t="s">
        <v>2014</v>
      </c>
      <c r="Y349" s="4" t="s">
        <v>40</v>
      </c>
      <c r="Z349" s="4" t="s">
        <v>270</v>
      </c>
    </row>
    <row r="350" spans="1:26" x14ac:dyDescent="0.3">
      <c r="A350" s="3">
        <v>40008.6406283912</v>
      </c>
      <c r="B350" s="3" t="str">
        <f t="shared" si="10"/>
        <v>Jul</v>
      </c>
      <c r="C350" s="15">
        <f t="shared" si="11"/>
        <v>7</v>
      </c>
      <c r="D350" s="4" t="s">
        <v>2015</v>
      </c>
      <c r="E350" s="4" t="s">
        <v>2016</v>
      </c>
      <c r="F350" s="4" t="s">
        <v>2017</v>
      </c>
      <c r="G350" s="4" t="s">
        <v>13374</v>
      </c>
      <c r="H350" s="4" t="s">
        <v>27</v>
      </c>
      <c r="I350" s="4" t="s">
        <v>28</v>
      </c>
      <c r="J350" s="4" t="s">
        <v>29</v>
      </c>
      <c r="K350" s="11">
        <v>5</v>
      </c>
      <c r="L350" s="11">
        <v>2</v>
      </c>
      <c r="M350" s="4" t="s">
        <v>30</v>
      </c>
      <c r="N350" s="4" t="s">
        <v>85</v>
      </c>
      <c r="O350" s="4" t="s">
        <v>58</v>
      </c>
      <c r="P350" s="4"/>
      <c r="Q350" s="4" t="s">
        <v>68</v>
      </c>
      <c r="R350" s="4" t="s">
        <v>2018</v>
      </c>
      <c r="S350" s="4" t="s">
        <v>29</v>
      </c>
      <c r="T350" s="4" t="s">
        <v>97</v>
      </c>
      <c r="U350" s="4" t="s">
        <v>13376</v>
      </c>
      <c r="V350" s="4" t="s">
        <v>13376</v>
      </c>
      <c r="W350" s="4" t="s">
        <v>2019</v>
      </c>
      <c r="X350" s="4" t="s">
        <v>13376</v>
      </c>
      <c r="Y350" s="4" t="s">
        <v>40</v>
      </c>
      <c r="Z350" s="4" t="s">
        <v>99</v>
      </c>
    </row>
    <row r="351" spans="1:26" x14ac:dyDescent="0.3">
      <c r="A351" s="3">
        <v>39973.950476932871</v>
      </c>
      <c r="B351" s="3" t="str">
        <f t="shared" si="10"/>
        <v>Jun</v>
      </c>
      <c r="C351" s="15">
        <f t="shared" si="11"/>
        <v>6</v>
      </c>
      <c r="D351" s="4" t="s">
        <v>2020</v>
      </c>
      <c r="E351" s="4" t="s">
        <v>2021</v>
      </c>
      <c r="F351" s="4" t="s">
        <v>2022</v>
      </c>
      <c r="G351" s="4" t="s">
        <v>13374</v>
      </c>
      <c r="H351" s="4" t="s">
        <v>66</v>
      </c>
      <c r="I351" s="4" t="s">
        <v>28</v>
      </c>
      <c r="J351" s="4" t="s">
        <v>29</v>
      </c>
      <c r="K351" s="11">
        <v>0</v>
      </c>
      <c r="L351" s="11">
        <v>0</v>
      </c>
      <c r="M351" s="4" t="s">
        <v>46</v>
      </c>
      <c r="N351" s="4" t="s">
        <v>229</v>
      </c>
      <c r="O351" s="4" t="s">
        <v>58</v>
      </c>
      <c r="P351" s="4"/>
      <c r="Q351" s="4" t="s">
        <v>68</v>
      </c>
      <c r="R351" s="4" t="s">
        <v>33</v>
      </c>
      <c r="S351" s="4" t="s">
        <v>106</v>
      </c>
      <c r="T351" s="4" t="s">
        <v>663</v>
      </c>
      <c r="U351" s="4" t="s">
        <v>1054</v>
      </c>
      <c r="V351" s="4" t="s">
        <v>2023</v>
      </c>
      <c r="W351" s="4" t="s">
        <v>38</v>
      </c>
      <c r="X351" s="4" t="s">
        <v>2024</v>
      </c>
      <c r="Y351" s="4" t="s">
        <v>72</v>
      </c>
      <c r="Z351" s="4" t="s">
        <v>1055</v>
      </c>
    </row>
    <row r="352" spans="1:26" x14ac:dyDescent="0.3">
      <c r="A352" s="3">
        <v>39942.242488425924</v>
      </c>
      <c r="B352" s="3" t="str">
        <f t="shared" si="10"/>
        <v>May</v>
      </c>
      <c r="C352" s="15">
        <f t="shared" si="11"/>
        <v>6</v>
      </c>
      <c r="D352" s="4" t="s">
        <v>371</v>
      </c>
      <c r="E352" s="4" t="s">
        <v>2025</v>
      </c>
      <c r="F352" s="4" t="s">
        <v>2026</v>
      </c>
      <c r="G352" s="4" t="s">
        <v>56</v>
      </c>
      <c r="H352" s="4" t="s">
        <v>147</v>
      </c>
      <c r="I352" s="4" t="s">
        <v>28</v>
      </c>
      <c r="J352" s="4" t="s">
        <v>29</v>
      </c>
      <c r="K352" s="11">
        <v>0</v>
      </c>
      <c r="L352" s="11">
        <v>0</v>
      </c>
      <c r="M352" s="4" t="s">
        <v>46</v>
      </c>
      <c r="N352" s="4" t="s">
        <v>229</v>
      </c>
      <c r="O352" s="4" t="s">
        <v>32</v>
      </c>
      <c r="P352" s="4"/>
      <c r="Q352" s="4" t="s">
        <v>117</v>
      </c>
      <c r="R352" s="4" t="s">
        <v>149</v>
      </c>
      <c r="S352" s="4" t="s">
        <v>29</v>
      </c>
      <c r="T352" s="4" t="s">
        <v>337</v>
      </c>
      <c r="U352" s="4" t="s">
        <v>13376</v>
      </c>
      <c r="V352" s="4" t="s">
        <v>2027</v>
      </c>
      <c r="W352" s="4" t="s">
        <v>161</v>
      </c>
      <c r="X352" s="4" t="s">
        <v>2028</v>
      </c>
      <c r="Y352" s="4" t="s">
        <v>40</v>
      </c>
      <c r="Z352" s="4" t="s">
        <v>2029</v>
      </c>
    </row>
    <row r="353" spans="1:26" x14ac:dyDescent="0.3">
      <c r="A353" s="3">
        <v>40017.763002812499</v>
      </c>
      <c r="B353" s="3" t="str">
        <f t="shared" si="10"/>
        <v>Jul</v>
      </c>
      <c r="C353" s="15">
        <f t="shared" si="11"/>
        <v>7</v>
      </c>
      <c r="D353" s="4" t="s">
        <v>461</v>
      </c>
      <c r="E353" s="4" t="s">
        <v>2030</v>
      </c>
      <c r="F353" s="4" t="s">
        <v>2031</v>
      </c>
      <c r="G353" s="4" t="s">
        <v>13374</v>
      </c>
      <c r="H353" s="4" t="s">
        <v>259</v>
      </c>
      <c r="I353" s="4" t="s">
        <v>28</v>
      </c>
      <c r="J353" s="4" t="s">
        <v>29</v>
      </c>
      <c r="K353" s="11">
        <v>2</v>
      </c>
      <c r="L353" s="11">
        <v>2</v>
      </c>
      <c r="M353" s="4" t="s">
        <v>46</v>
      </c>
      <c r="N353" s="4" t="s">
        <v>229</v>
      </c>
      <c r="O353" s="4" t="s">
        <v>188</v>
      </c>
      <c r="P353" s="4"/>
      <c r="Q353" s="4" t="s">
        <v>117</v>
      </c>
      <c r="R353" s="4" t="s">
        <v>149</v>
      </c>
      <c r="S353" s="4" t="s">
        <v>29</v>
      </c>
      <c r="T353" s="4" t="s">
        <v>2032</v>
      </c>
      <c r="U353" s="4" t="s">
        <v>13376</v>
      </c>
      <c r="V353" s="4" t="s">
        <v>2033</v>
      </c>
      <c r="W353" s="4" t="s">
        <v>2034</v>
      </c>
      <c r="X353" s="4" t="s">
        <v>2035</v>
      </c>
      <c r="Y353" s="4" t="s">
        <v>40</v>
      </c>
      <c r="Z353" s="4" t="s">
        <v>2036</v>
      </c>
    </row>
    <row r="354" spans="1:26" x14ac:dyDescent="0.3">
      <c r="A354" s="3">
        <v>40014.567403159723</v>
      </c>
      <c r="B354" s="3" t="str">
        <f t="shared" si="10"/>
        <v>Jul</v>
      </c>
      <c r="C354" s="15">
        <f t="shared" si="11"/>
        <v>7</v>
      </c>
      <c r="D354" s="4" t="s">
        <v>1419</v>
      </c>
      <c r="E354" s="4" t="s">
        <v>2037</v>
      </c>
      <c r="F354" s="4" t="s">
        <v>2038</v>
      </c>
      <c r="G354" s="4" t="s">
        <v>13374</v>
      </c>
      <c r="H354" s="4" t="s">
        <v>27</v>
      </c>
      <c r="I354" s="4" t="s">
        <v>28</v>
      </c>
      <c r="J354" s="4" t="s">
        <v>29</v>
      </c>
      <c r="K354" s="11">
        <v>5</v>
      </c>
      <c r="L354" s="11">
        <v>5</v>
      </c>
      <c r="M354" s="4" t="s">
        <v>30</v>
      </c>
      <c r="N354" s="4" t="s">
        <v>295</v>
      </c>
      <c r="O354" s="4" t="s">
        <v>148</v>
      </c>
      <c r="P354" s="4"/>
      <c r="Q354" s="4" t="s">
        <v>68</v>
      </c>
      <c r="R354" s="4" t="s">
        <v>33</v>
      </c>
      <c r="S354" s="4" t="s">
        <v>34</v>
      </c>
      <c r="T354" s="4" t="s">
        <v>35</v>
      </c>
      <c r="U354" s="4" t="s">
        <v>2039</v>
      </c>
      <c r="V354" s="4" t="s">
        <v>2040</v>
      </c>
      <c r="W354" s="4" t="s">
        <v>38</v>
      </c>
      <c r="X354" s="4" t="s">
        <v>2041</v>
      </c>
      <c r="Y354" s="4" t="s">
        <v>40</v>
      </c>
      <c r="Z354" s="4" t="s">
        <v>2042</v>
      </c>
    </row>
    <row r="355" spans="1:26" x14ac:dyDescent="0.3">
      <c r="A355" s="3">
        <v>40058.475982719909</v>
      </c>
      <c r="B355" s="3" t="str">
        <f t="shared" si="10"/>
        <v>Sep</v>
      </c>
      <c r="C355" s="15">
        <f t="shared" si="11"/>
        <v>7</v>
      </c>
      <c r="D355" s="4" t="s">
        <v>2043</v>
      </c>
      <c r="E355" s="4" t="s">
        <v>2044</v>
      </c>
      <c r="F355" s="4" t="s">
        <v>2045</v>
      </c>
      <c r="G355" s="4" t="s">
        <v>13374</v>
      </c>
      <c r="H355" s="4" t="s">
        <v>27</v>
      </c>
      <c r="I355" s="4" t="s">
        <v>28</v>
      </c>
      <c r="J355" s="4" t="s">
        <v>29</v>
      </c>
      <c r="K355" s="11">
        <v>5</v>
      </c>
      <c r="L355" s="11">
        <v>4</v>
      </c>
      <c r="M355" s="4" t="s">
        <v>30</v>
      </c>
      <c r="N355" s="4" t="s">
        <v>208</v>
      </c>
      <c r="O355" s="4" t="s">
        <v>32</v>
      </c>
      <c r="P355" s="4"/>
      <c r="Q355" s="4" t="s">
        <v>68</v>
      </c>
      <c r="R355" s="4" t="s">
        <v>33</v>
      </c>
      <c r="S355" s="4" t="s">
        <v>139</v>
      </c>
      <c r="T355" s="4" t="s">
        <v>140</v>
      </c>
      <c r="U355" s="4" t="s">
        <v>140</v>
      </c>
      <c r="V355" s="4" t="s">
        <v>2046</v>
      </c>
      <c r="W355" s="4" t="s">
        <v>38</v>
      </c>
      <c r="X355" s="4" t="s">
        <v>2047</v>
      </c>
      <c r="Y355" s="4" t="s">
        <v>40</v>
      </c>
      <c r="Z355" s="4" t="s">
        <v>143</v>
      </c>
    </row>
    <row r="356" spans="1:26" x14ac:dyDescent="0.3">
      <c r="A356" s="3">
        <v>39926.777376736114</v>
      </c>
      <c r="B356" s="3" t="str">
        <f t="shared" si="10"/>
        <v>Apr</v>
      </c>
      <c r="C356" s="15">
        <f t="shared" si="11"/>
        <v>6</v>
      </c>
      <c r="D356" s="4" t="s">
        <v>2048</v>
      </c>
      <c r="E356" s="4" t="s">
        <v>2049</v>
      </c>
      <c r="F356" s="4" t="s">
        <v>2050</v>
      </c>
      <c r="G356" s="4" t="s">
        <v>13374</v>
      </c>
      <c r="H356" s="4" t="s">
        <v>115</v>
      </c>
      <c r="I356" s="4" t="s">
        <v>28</v>
      </c>
      <c r="J356" s="4" t="s">
        <v>29</v>
      </c>
      <c r="K356" s="11">
        <v>0</v>
      </c>
      <c r="L356" s="11">
        <v>0</v>
      </c>
      <c r="M356" s="4" t="s">
        <v>46</v>
      </c>
      <c r="N356" s="4" t="s">
        <v>208</v>
      </c>
      <c r="O356" s="4" t="s">
        <v>79</v>
      </c>
      <c r="P356" s="4"/>
      <c r="Q356" s="4" t="s">
        <v>117</v>
      </c>
      <c r="R356" s="4" t="s">
        <v>13376</v>
      </c>
      <c r="S356" s="4" t="s">
        <v>29</v>
      </c>
      <c r="T356" s="4" t="s">
        <v>374</v>
      </c>
      <c r="U356" s="4" t="s">
        <v>13376</v>
      </c>
      <c r="V356" s="4" t="s">
        <v>13376</v>
      </c>
      <c r="W356" s="4" t="s">
        <v>13376</v>
      </c>
      <c r="X356" s="4" t="s">
        <v>13376</v>
      </c>
      <c r="Y356" s="4" t="s">
        <v>40</v>
      </c>
      <c r="Z356" s="4" t="s">
        <v>2051</v>
      </c>
    </row>
    <row r="357" spans="1:26" x14ac:dyDescent="0.3">
      <c r="A357" s="3">
        <v>39924</v>
      </c>
      <c r="B357" s="3" t="str">
        <f t="shared" si="10"/>
        <v>Apr</v>
      </c>
      <c r="C357" s="15">
        <f t="shared" si="11"/>
        <v>6</v>
      </c>
      <c r="D357" s="4" t="s">
        <v>2052</v>
      </c>
      <c r="E357" s="4" t="s">
        <v>2053</v>
      </c>
      <c r="F357" s="4" t="s">
        <v>2054</v>
      </c>
      <c r="G357" s="4" t="s">
        <v>245</v>
      </c>
      <c r="H357" s="4" t="s">
        <v>322</v>
      </c>
      <c r="I357" s="4" t="s">
        <v>28</v>
      </c>
      <c r="J357" s="4" t="s">
        <v>29</v>
      </c>
      <c r="K357" s="11">
        <v>0</v>
      </c>
      <c r="L357" s="11">
        <v>0</v>
      </c>
      <c r="M357" s="4" t="s">
        <v>30</v>
      </c>
      <c r="N357" s="4" t="s">
        <v>526</v>
      </c>
      <c r="O357" s="4" t="s">
        <v>148</v>
      </c>
      <c r="P357" s="4"/>
      <c r="Q357" s="4" t="s">
        <v>117</v>
      </c>
      <c r="R357" s="4" t="s">
        <v>149</v>
      </c>
      <c r="S357" s="4" t="s">
        <v>29</v>
      </c>
      <c r="T357" s="4" t="s">
        <v>2055</v>
      </c>
      <c r="U357" s="4" t="s">
        <v>13376</v>
      </c>
      <c r="V357" s="4" t="s">
        <v>2056</v>
      </c>
      <c r="W357" s="4" t="s">
        <v>161</v>
      </c>
      <c r="X357" s="4" t="s">
        <v>2057</v>
      </c>
      <c r="Y357" s="4" t="s">
        <v>40</v>
      </c>
      <c r="Z357" s="4" t="s">
        <v>2058</v>
      </c>
    </row>
    <row r="358" spans="1:26" x14ac:dyDescent="0.3">
      <c r="A358" s="3">
        <v>40076.476721990737</v>
      </c>
      <c r="B358" s="3" t="str">
        <f t="shared" si="10"/>
        <v>Sep</v>
      </c>
      <c r="C358" s="15">
        <f t="shared" si="11"/>
        <v>7</v>
      </c>
      <c r="D358" s="4" t="s">
        <v>1801</v>
      </c>
      <c r="E358" s="4" t="s">
        <v>2059</v>
      </c>
      <c r="F358" s="4" t="s">
        <v>2060</v>
      </c>
      <c r="G358" s="4" t="s">
        <v>13374</v>
      </c>
      <c r="H358" s="4" t="s">
        <v>27</v>
      </c>
      <c r="I358" s="4" t="s">
        <v>28</v>
      </c>
      <c r="J358" s="4" t="s">
        <v>29</v>
      </c>
      <c r="K358" s="11">
        <v>5</v>
      </c>
      <c r="L358" s="11">
        <v>5</v>
      </c>
      <c r="M358" s="4" t="s">
        <v>30</v>
      </c>
      <c r="N358" s="4" t="s">
        <v>526</v>
      </c>
      <c r="O358" s="4" t="s">
        <v>148</v>
      </c>
      <c r="P358" s="4"/>
      <c r="Q358" s="4" t="s">
        <v>117</v>
      </c>
      <c r="R358" s="4" t="s">
        <v>13376</v>
      </c>
      <c r="S358" s="4" t="s">
        <v>29</v>
      </c>
      <c r="T358" s="4" t="s">
        <v>119</v>
      </c>
      <c r="U358" s="4" t="s">
        <v>13376</v>
      </c>
      <c r="V358" s="4" t="s">
        <v>13376</v>
      </c>
      <c r="W358" s="4" t="s">
        <v>13376</v>
      </c>
      <c r="X358" s="4" t="s">
        <v>13376</v>
      </c>
      <c r="Y358" s="4" t="s">
        <v>40</v>
      </c>
      <c r="Z358" s="4" t="s">
        <v>1258</v>
      </c>
    </row>
    <row r="359" spans="1:26" x14ac:dyDescent="0.3">
      <c r="A359" s="3">
        <v>40080.81739452546</v>
      </c>
      <c r="B359" s="3" t="str">
        <f t="shared" si="10"/>
        <v>Sep</v>
      </c>
      <c r="C359" s="15">
        <f t="shared" si="11"/>
        <v>7</v>
      </c>
      <c r="D359" s="4" t="s">
        <v>100</v>
      </c>
      <c r="E359" s="4" t="s">
        <v>2061</v>
      </c>
      <c r="F359" s="4" t="s">
        <v>2062</v>
      </c>
      <c r="G359" s="4" t="s">
        <v>13374</v>
      </c>
      <c r="H359" s="4" t="s">
        <v>647</v>
      </c>
      <c r="I359" s="4" t="s">
        <v>28</v>
      </c>
      <c r="J359" s="4" t="s">
        <v>29</v>
      </c>
      <c r="K359" s="11">
        <v>5</v>
      </c>
      <c r="L359" s="11">
        <v>5</v>
      </c>
      <c r="M359" s="4" t="s">
        <v>46</v>
      </c>
      <c r="N359" s="4" t="s">
        <v>526</v>
      </c>
      <c r="O359" s="4" t="s">
        <v>148</v>
      </c>
      <c r="P359" s="4"/>
      <c r="Q359" s="4" t="s">
        <v>117</v>
      </c>
      <c r="R359" s="4" t="s">
        <v>2063</v>
      </c>
      <c r="S359" s="4" t="s">
        <v>29</v>
      </c>
      <c r="T359" s="4" t="s">
        <v>649</v>
      </c>
      <c r="U359" s="4" t="s">
        <v>13376</v>
      </c>
      <c r="V359" s="4" t="s">
        <v>13376</v>
      </c>
      <c r="W359" s="4" t="s">
        <v>2064</v>
      </c>
      <c r="X359" s="4" t="s">
        <v>2065</v>
      </c>
      <c r="Y359" s="4" t="s">
        <v>40</v>
      </c>
      <c r="Z359" s="4" t="s">
        <v>652</v>
      </c>
    </row>
    <row r="360" spans="1:26" x14ac:dyDescent="0.3">
      <c r="A360" s="3">
        <v>40058.833596412034</v>
      </c>
      <c r="B360" s="3" t="str">
        <f t="shared" si="10"/>
        <v>Sep</v>
      </c>
      <c r="C360" s="15">
        <f t="shared" si="11"/>
        <v>7</v>
      </c>
      <c r="D360" s="4" t="s">
        <v>555</v>
      </c>
      <c r="E360" s="4" t="s">
        <v>2066</v>
      </c>
      <c r="F360" s="4" t="s">
        <v>2067</v>
      </c>
      <c r="G360" s="4" t="s">
        <v>13374</v>
      </c>
      <c r="H360" s="4" t="s">
        <v>647</v>
      </c>
      <c r="I360" s="4" t="s">
        <v>28</v>
      </c>
      <c r="J360" s="4" t="s">
        <v>29</v>
      </c>
      <c r="K360" s="11">
        <v>5</v>
      </c>
      <c r="L360" s="11">
        <v>5</v>
      </c>
      <c r="M360" s="4" t="s">
        <v>46</v>
      </c>
      <c r="N360" s="4" t="s">
        <v>313</v>
      </c>
      <c r="O360" s="4" t="s">
        <v>188</v>
      </c>
      <c r="P360" s="4"/>
      <c r="Q360" s="4" t="s">
        <v>68</v>
      </c>
      <c r="R360" s="4" t="s">
        <v>662</v>
      </c>
      <c r="S360" s="4" t="s">
        <v>34</v>
      </c>
      <c r="T360" s="4" t="s">
        <v>35</v>
      </c>
      <c r="U360" s="4" t="s">
        <v>2068</v>
      </c>
      <c r="V360" s="4" t="s">
        <v>2069</v>
      </c>
      <c r="W360" s="4" t="s">
        <v>666</v>
      </c>
      <c r="X360" s="4" t="s">
        <v>2070</v>
      </c>
      <c r="Y360" s="4" t="s">
        <v>40</v>
      </c>
      <c r="Z360" s="4" t="s">
        <v>2071</v>
      </c>
    </row>
    <row r="361" spans="1:26" x14ac:dyDescent="0.3">
      <c r="A361" s="3">
        <v>39953.690192395836</v>
      </c>
      <c r="B361" s="3" t="str">
        <f t="shared" si="10"/>
        <v>May</v>
      </c>
      <c r="C361" s="15">
        <f t="shared" si="11"/>
        <v>6</v>
      </c>
      <c r="D361" s="4" t="s">
        <v>2072</v>
      </c>
      <c r="E361" s="4" t="s">
        <v>2073</v>
      </c>
      <c r="F361" s="4" t="s">
        <v>2074</v>
      </c>
      <c r="G361" s="4" t="s">
        <v>13374</v>
      </c>
      <c r="H361" s="4" t="s">
        <v>147</v>
      </c>
      <c r="I361" s="4" t="s">
        <v>28</v>
      </c>
      <c r="J361" s="4" t="s">
        <v>29</v>
      </c>
      <c r="K361" s="11">
        <v>0</v>
      </c>
      <c r="L361" s="11">
        <v>0</v>
      </c>
      <c r="M361" s="4" t="s">
        <v>46</v>
      </c>
      <c r="N361" s="4" t="s">
        <v>229</v>
      </c>
      <c r="O361" s="4" t="s">
        <v>79</v>
      </c>
      <c r="P361" s="4"/>
      <c r="Q361" s="4" t="s">
        <v>68</v>
      </c>
      <c r="R361" s="4" t="s">
        <v>33</v>
      </c>
      <c r="S361" s="4" t="s">
        <v>34</v>
      </c>
      <c r="T361" s="4" t="s">
        <v>35</v>
      </c>
      <c r="U361" s="4" t="s">
        <v>2075</v>
      </c>
      <c r="V361" s="4" t="s">
        <v>2076</v>
      </c>
      <c r="W361" s="4" t="s">
        <v>38</v>
      </c>
      <c r="X361" s="4" t="s">
        <v>2077</v>
      </c>
      <c r="Y361" s="4" t="s">
        <v>40</v>
      </c>
      <c r="Z361" s="4" t="s">
        <v>2078</v>
      </c>
    </row>
    <row r="362" spans="1:26" x14ac:dyDescent="0.3">
      <c r="A362" s="3">
        <v>40081.445113078706</v>
      </c>
      <c r="B362" s="3" t="str">
        <f t="shared" si="10"/>
        <v>Sep</v>
      </c>
      <c r="C362" s="15">
        <f t="shared" si="11"/>
        <v>7</v>
      </c>
      <c r="D362" s="4" t="s">
        <v>866</v>
      </c>
      <c r="E362" s="4" t="s">
        <v>2079</v>
      </c>
      <c r="F362" s="4" t="s">
        <v>2080</v>
      </c>
      <c r="G362" s="4" t="s">
        <v>13374</v>
      </c>
      <c r="H362" s="4" t="s">
        <v>330</v>
      </c>
      <c r="I362" s="4" t="s">
        <v>28</v>
      </c>
      <c r="J362" s="4" t="s">
        <v>29</v>
      </c>
      <c r="K362" s="11">
        <v>3</v>
      </c>
      <c r="L362" s="11">
        <v>4</v>
      </c>
      <c r="M362" s="4" t="s">
        <v>46</v>
      </c>
      <c r="N362" s="4" t="s">
        <v>85</v>
      </c>
      <c r="O362" s="4" t="s">
        <v>58</v>
      </c>
      <c r="P362" s="4"/>
      <c r="Q362" s="4" t="s">
        <v>117</v>
      </c>
      <c r="R362" s="4" t="s">
        <v>1859</v>
      </c>
      <c r="S362" s="4" t="s">
        <v>29</v>
      </c>
      <c r="T362" s="4" t="s">
        <v>119</v>
      </c>
      <c r="U362" s="4" t="s">
        <v>13376</v>
      </c>
      <c r="V362" s="4" t="s">
        <v>13376</v>
      </c>
      <c r="W362" s="4" t="s">
        <v>2081</v>
      </c>
      <c r="X362" s="4" t="s">
        <v>2082</v>
      </c>
      <c r="Y362" s="4" t="s">
        <v>40</v>
      </c>
      <c r="Z362" s="4" t="s">
        <v>2083</v>
      </c>
    </row>
    <row r="363" spans="1:26" x14ac:dyDescent="0.3">
      <c r="A363" s="3">
        <v>40019.562857673613</v>
      </c>
      <c r="B363" s="3" t="str">
        <f t="shared" si="10"/>
        <v>Jul</v>
      </c>
      <c r="C363" s="15">
        <f t="shared" si="11"/>
        <v>7</v>
      </c>
      <c r="D363" s="4" t="s">
        <v>903</v>
      </c>
      <c r="E363" s="4" t="s">
        <v>2084</v>
      </c>
      <c r="F363" s="4" t="s">
        <v>2085</v>
      </c>
      <c r="G363" s="4" t="s">
        <v>13374</v>
      </c>
      <c r="H363" s="4" t="s">
        <v>330</v>
      </c>
      <c r="I363" s="4" t="s">
        <v>28</v>
      </c>
      <c r="J363" s="4" t="s">
        <v>29</v>
      </c>
      <c r="K363" s="11">
        <v>1</v>
      </c>
      <c r="L363" s="11">
        <v>2</v>
      </c>
      <c r="M363" s="4" t="s">
        <v>46</v>
      </c>
      <c r="N363" s="4" t="s">
        <v>85</v>
      </c>
      <c r="O363" s="4" t="s">
        <v>58</v>
      </c>
      <c r="P363" s="4"/>
      <c r="Q363" s="4" t="s">
        <v>68</v>
      </c>
      <c r="R363" s="4" t="s">
        <v>662</v>
      </c>
      <c r="S363" s="4" t="s">
        <v>106</v>
      </c>
      <c r="T363" s="4" t="s">
        <v>663</v>
      </c>
      <c r="U363" s="4" t="s">
        <v>1115</v>
      </c>
      <c r="V363" s="4" t="s">
        <v>2086</v>
      </c>
      <c r="W363" s="4" t="s">
        <v>666</v>
      </c>
      <c r="X363" s="4" t="s">
        <v>2087</v>
      </c>
      <c r="Y363" s="4" t="s">
        <v>72</v>
      </c>
      <c r="Z363" s="4" t="s">
        <v>1118</v>
      </c>
    </row>
    <row r="364" spans="1:26" x14ac:dyDescent="0.3">
      <c r="A364" s="3">
        <v>39970</v>
      </c>
      <c r="B364" s="3" t="str">
        <f t="shared" si="10"/>
        <v>Jun</v>
      </c>
      <c r="C364" s="15">
        <f t="shared" si="11"/>
        <v>6</v>
      </c>
      <c r="D364" s="4" t="s">
        <v>2088</v>
      </c>
      <c r="E364" s="4" t="s">
        <v>2089</v>
      </c>
      <c r="F364" s="4" t="s">
        <v>2090</v>
      </c>
      <c r="G364" s="4" t="s">
        <v>245</v>
      </c>
      <c r="H364" s="4" t="s">
        <v>27</v>
      </c>
      <c r="I364" s="4" t="s">
        <v>28</v>
      </c>
      <c r="J364" s="4" t="s">
        <v>29</v>
      </c>
      <c r="K364" s="11">
        <v>0</v>
      </c>
      <c r="L364" s="11">
        <v>0</v>
      </c>
      <c r="M364" s="4" t="s">
        <v>30</v>
      </c>
      <c r="N364" s="4" t="s">
        <v>138</v>
      </c>
      <c r="O364" s="4" t="s">
        <v>86</v>
      </c>
      <c r="P364" s="4"/>
      <c r="Q364" s="4" t="s">
        <v>68</v>
      </c>
      <c r="R364" s="4" t="s">
        <v>33</v>
      </c>
      <c r="S364" s="4" t="s">
        <v>230</v>
      </c>
      <c r="T364" s="4" t="s">
        <v>70</v>
      </c>
      <c r="U364" s="4" t="s">
        <v>576</v>
      </c>
      <c r="V364" s="4" t="s">
        <v>1233</v>
      </c>
      <c r="W364" s="4" t="s">
        <v>38</v>
      </c>
      <c r="X364" s="4" t="s">
        <v>2091</v>
      </c>
      <c r="Y364" s="4" t="s">
        <v>40</v>
      </c>
      <c r="Z364" s="4" t="s">
        <v>579</v>
      </c>
    </row>
    <row r="365" spans="1:26" x14ac:dyDescent="0.3">
      <c r="A365" s="3">
        <v>40015.809663622684</v>
      </c>
      <c r="B365" s="3" t="str">
        <f t="shared" si="10"/>
        <v>Jul</v>
      </c>
      <c r="C365" s="15">
        <f t="shared" si="11"/>
        <v>7</v>
      </c>
      <c r="D365" s="4" t="s">
        <v>1431</v>
      </c>
      <c r="E365" s="4" t="s">
        <v>2092</v>
      </c>
      <c r="F365" s="4" t="s">
        <v>2093</v>
      </c>
      <c r="G365" s="4" t="s">
        <v>13374</v>
      </c>
      <c r="H365" s="4" t="s">
        <v>27</v>
      </c>
      <c r="I365" s="4" t="s">
        <v>28</v>
      </c>
      <c r="J365" s="4" t="s">
        <v>29</v>
      </c>
      <c r="K365" s="11">
        <v>5</v>
      </c>
      <c r="L365" s="11">
        <v>5</v>
      </c>
      <c r="M365" s="4" t="s">
        <v>30</v>
      </c>
      <c r="N365" s="4" t="s">
        <v>229</v>
      </c>
      <c r="O365" s="4" t="s">
        <v>175</v>
      </c>
      <c r="P365" s="4"/>
      <c r="Q365" s="4" t="s">
        <v>117</v>
      </c>
      <c r="R365" s="4" t="s">
        <v>2094</v>
      </c>
      <c r="S365" s="4" t="s">
        <v>29</v>
      </c>
      <c r="T365" s="4" t="s">
        <v>119</v>
      </c>
      <c r="U365" s="4" t="s">
        <v>13376</v>
      </c>
      <c r="V365" s="4" t="s">
        <v>2095</v>
      </c>
      <c r="W365" s="4" t="s">
        <v>2096</v>
      </c>
      <c r="X365" s="4" t="s">
        <v>2097</v>
      </c>
      <c r="Y365" s="4" t="s">
        <v>40</v>
      </c>
      <c r="Z365" s="4" t="s">
        <v>2098</v>
      </c>
    </row>
    <row r="366" spans="1:26" x14ac:dyDescent="0.3">
      <c r="A366" s="3">
        <v>39945</v>
      </c>
      <c r="B366" s="3" t="str">
        <f t="shared" si="10"/>
        <v>May</v>
      </c>
      <c r="C366" s="15">
        <f t="shared" si="11"/>
        <v>6</v>
      </c>
      <c r="D366" s="4" t="s">
        <v>2099</v>
      </c>
      <c r="E366" s="4" t="s">
        <v>2100</v>
      </c>
      <c r="F366" s="4" t="s">
        <v>2101</v>
      </c>
      <c r="G366" s="4" t="s">
        <v>245</v>
      </c>
      <c r="H366" s="4" t="s">
        <v>66</v>
      </c>
      <c r="I366" s="4" t="s">
        <v>28</v>
      </c>
      <c r="J366" s="4" t="s">
        <v>29</v>
      </c>
      <c r="K366" s="11">
        <v>0</v>
      </c>
      <c r="L366" s="11">
        <v>0</v>
      </c>
      <c r="M366" s="4" t="s">
        <v>46</v>
      </c>
      <c r="N366" s="4" t="s">
        <v>229</v>
      </c>
      <c r="O366" s="4" t="s">
        <v>58</v>
      </c>
      <c r="P366" s="4"/>
      <c r="Q366" s="4" t="s">
        <v>68</v>
      </c>
      <c r="R366" s="4" t="s">
        <v>488</v>
      </c>
      <c r="S366" s="4" t="s">
        <v>106</v>
      </c>
      <c r="T366" s="4" t="s">
        <v>663</v>
      </c>
      <c r="U366" s="4" t="s">
        <v>2102</v>
      </c>
      <c r="V366" s="4" t="s">
        <v>13376</v>
      </c>
      <c r="W366" s="4" t="s">
        <v>489</v>
      </c>
      <c r="X366" s="4" t="s">
        <v>2103</v>
      </c>
      <c r="Y366" s="4" t="s">
        <v>40</v>
      </c>
      <c r="Z366" s="4" t="s">
        <v>2104</v>
      </c>
    </row>
    <row r="367" spans="1:26" x14ac:dyDescent="0.3">
      <c r="A367" s="3">
        <v>39950.596724502313</v>
      </c>
      <c r="B367" s="3" t="str">
        <f t="shared" si="10"/>
        <v>May</v>
      </c>
      <c r="C367" s="15">
        <f t="shared" si="11"/>
        <v>6</v>
      </c>
      <c r="D367" s="4" t="s">
        <v>2105</v>
      </c>
      <c r="E367" s="4" t="s">
        <v>2106</v>
      </c>
      <c r="F367" s="4" t="s">
        <v>2107</v>
      </c>
      <c r="G367" s="4" t="s">
        <v>13374</v>
      </c>
      <c r="H367" s="4" t="s">
        <v>27</v>
      </c>
      <c r="I367" s="4" t="s">
        <v>28</v>
      </c>
      <c r="J367" s="4" t="s">
        <v>29</v>
      </c>
      <c r="K367" s="11">
        <v>0</v>
      </c>
      <c r="L367" s="11">
        <v>0</v>
      </c>
      <c r="M367" s="4" t="s">
        <v>30</v>
      </c>
      <c r="N367" s="4" t="s">
        <v>229</v>
      </c>
      <c r="O367" s="4" t="s">
        <v>79</v>
      </c>
      <c r="P367" s="4"/>
      <c r="Q367" s="4" t="s">
        <v>68</v>
      </c>
      <c r="R367" s="4" t="s">
        <v>2108</v>
      </c>
      <c r="S367" s="4" t="s">
        <v>34</v>
      </c>
      <c r="T367" s="4" t="s">
        <v>35</v>
      </c>
      <c r="U367" s="4" t="s">
        <v>2109</v>
      </c>
      <c r="V367" s="4" t="s">
        <v>2110</v>
      </c>
      <c r="W367" s="4" t="s">
        <v>2111</v>
      </c>
      <c r="X367" s="4" t="s">
        <v>2112</v>
      </c>
      <c r="Y367" s="4" t="s">
        <v>40</v>
      </c>
      <c r="Z367" s="4" t="s">
        <v>2113</v>
      </c>
    </row>
    <row r="368" spans="1:26" x14ac:dyDescent="0.3">
      <c r="A368" s="3">
        <v>40019</v>
      </c>
      <c r="B368" s="3" t="str">
        <f t="shared" si="10"/>
        <v>Jul</v>
      </c>
      <c r="C368" s="15">
        <f t="shared" si="11"/>
        <v>7</v>
      </c>
      <c r="D368" s="4" t="s">
        <v>2114</v>
      </c>
      <c r="E368" s="4" t="s">
        <v>2115</v>
      </c>
      <c r="F368" s="4" t="s">
        <v>2116</v>
      </c>
      <c r="G368" s="4" t="s">
        <v>245</v>
      </c>
      <c r="H368" s="4" t="s">
        <v>330</v>
      </c>
      <c r="I368" s="4" t="s">
        <v>28</v>
      </c>
      <c r="J368" s="4" t="s">
        <v>29</v>
      </c>
      <c r="K368" s="11">
        <v>5</v>
      </c>
      <c r="L368" s="11">
        <v>5</v>
      </c>
      <c r="M368" s="4" t="s">
        <v>46</v>
      </c>
      <c r="N368" s="4" t="s">
        <v>174</v>
      </c>
      <c r="O368" s="4" t="s">
        <v>188</v>
      </c>
      <c r="P368" s="4"/>
      <c r="Q368" s="4" t="s">
        <v>68</v>
      </c>
      <c r="R368" s="4" t="s">
        <v>897</v>
      </c>
      <c r="S368" s="4" t="s">
        <v>230</v>
      </c>
      <c r="T368" s="4" t="s">
        <v>70</v>
      </c>
      <c r="U368" s="4" t="s">
        <v>576</v>
      </c>
      <c r="V368" s="4" t="s">
        <v>13376</v>
      </c>
      <c r="W368" s="4" t="s">
        <v>900</v>
      </c>
      <c r="X368" s="4" t="s">
        <v>2117</v>
      </c>
      <c r="Y368" s="4" t="s">
        <v>40</v>
      </c>
      <c r="Z368" s="4" t="s">
        <v>579</v>
      </c>
    </row>
    <row r="369" spans="1:26" x14ac:dyDescent="0.3">
      <c r="A369" s="3">
        <v>40044.843127083332</v>
      </c>
      <c r="B369" s="3" t="str">
        <f t="shared" si="10"/>
        <v>Aug</v>
      </c>
      <c r="C369" s="15">
        <f t="shared" si="11"/>
        <v>7</v>
      </c>
      <c r="D369" s="4" t="s">
        <v>2118</v>
      </c>
      <c r="E369" s="4" t="s">
        <v>2119</v>
      </c>
      <c r="F369" s="4" t="s">
        <v>2120</v>
      </c>
      <c r="G369" s="4" t="s">
        <v>13374</v>
      </c>
      <c r="H369" s="4" t="s">
        <v>27</v>
      </c>
      <c r="I369" s="4" t="s">
        <v>28</v>
      </c>
      <c r="J369" s="4" t="s">
        <v>29</v>
      </c>
      <c r="K369" s="11">
        <v>1</v>
      </c>
      <c r="L369" s="11">
        <v>3</v>
      </c>
      <c r="M369" s="4" t="s">
        <v>30</v>
      </c>
      <c r="N369" s="4" t="s">
        <v>229</v>
      </c>
      <c r="O369" s="4" t="s">
        <v>175</v>
      </c>
      <c r="P369" s="4"/>
      <c r="Q369" s="4" t="s">
        <v>68</v>
      </c>
      <c r="R369" s="4" t="s">
        <v>897</v>
      </c>
      <c r="S369" s="4" t="s">
        <v>139</v>
      </c>
      <c r="T369" s="4" t="s">
        <v>140</v>
      </c>
      <c r="U369" s="4" t="s">
        <v>140</v>
      </c>
      <c r="V369" s="4" t="s">
        <v>13376</v>
      </c>
      <c r="W369" s="4" t="s">
        <v>989</v>
      </c>
      <c r="X369" s="4" t="s">
        <v>2121</v>
      </c>
      <c r="Y369" s="4" t="s">
        <v>40</v>
      </c>
      <c r="Z369" s="4" t="s">
        <v>143</v>
      </c>
    </row>
    <row r="370" spans="1:26" x14ac:dyDescent="0.3">
      <c r="A370" s="3">
        <v>39906.05943040509</v>
      </c>
      <c r="B370" s="3" t="str">
        <f t="shared" si="10"/>
        <v>Apr</v>
      </c>
      <c r="C370" s="15">
        <f t="shared" si="11"/>
        <v>6</v>
      </c>
      <c r="D370" s="4" t="s">
        <v>2122</v>
      </c>
      <c r="E370" s="4" t="s">
        <v>2123</v>
      </c>
      <c r="F370" s="4" t="s">
        <v>2124</v>
      </c>
      <c r="G370" s="4" t="s">
        <v>13374</v>
      </c>
      <c r="H370" s="4" t="s">
        <v>77</v>
      </c>
      <c r="I370" s="4" t="s">
        <v>28</v>
      </c>
      <c r="J370" s="4" t="s">
        <v>29</v>
      </c>
      <c r="K370" s="11">
        <v>0</v>
      </c>
      <c r="L370" s="11">
        <v>0</v>
      </c>
      <c r="M370" s="4" t="s">
        <v>46</v>
      </c>
      <c r="N370" s="4" t="s">
        <v>295</v>
      </c>
      <c r="O370" s="4" t="s">
        <v>32</v>
      </c>
      <c r="P370" s="4"/>
      <c r="Q370" s="4" t="s">
        <v>49</v>
      </c>
      <c r="R370" s="4" t="s">
        <v>13376</v>
      </c>
      <c r="S370" s="4" t="s">
        <v>50</v>
      </c>
      <c r="T370" s="4" t="s">
        <v>51</v>
      </c>
      <c r="U370" s="4" t="s">
        <v>13376</v>
      </c>
      <c r="V370" s="4" t="s">
        <v>13376</v>
      </c>
      <c r="W370" s="4" t="s">
        <v>13376</v>
      </c>
      <c r="X370" s="4" t="s">
        <v>13376</v>
      </c>
      <c r="Y370" s="4" t="s">
        <v>40</v>
      </c>
      <c r="Z370" s="4" t="s">
        <v>52</v>
      </c>
    </row>
    <row r="371" spans="1:26" x14ac:dyDescent="0.3">
      <c r="A371" s="3">
        <v>39909.177136689817</v>
      </c>
      <c r="B371" s="3" t="str">
        <f t="shared" si="10"/>
        <v>Apr</v>
      </c>
      <c r="C371" s="15">
        <f t="shared" si="11"/>
        <v>6</v>
      </c>
      <c r="D371" s="4" t="s">
        <v>2125</v>
      </c>
      <c r="E371" s="4" t="s">
        <v>2126</v>
      </c>
      <c r="F371" s="4" t="s">
        <v>2127</v>
      </c>
      <c r="G371" s="4" t="s">
        <v>13374</v>
      </c>
      <c r="H371" s="4" t="s">
        <v>215</v>
      </c>
      <c r="I371" s="4" t="s">
        <v>28</v>
      </c>
      <c r="J371" s="4" t="s">
        <v>29</v>
      </c>
      <c r="K371" s="11">
        <v>0</v>
      </c>
      <c r="L371" s="11">
        <v>0</v>
      </c>
      <c r="M371" s="4" t="s">
        <v>46</v>
      </c>
      <c r="N371" s="4" t="s">
        <v>31</v>
      </c>
      <c r="O371" s="4" t="s">
        <v>148</v>
      </c>
      <c r="P371" s="4"/>
      <c r="Q371" s="4" t="s">
        <v>49</v>
      </c>
      <c r="R371" s="4" t="s">
        <v>13376</v>
      </c>
      <c r="S371" s="4" t="s">
        <v>50</v>
      </c>
      <c r="T371" s="4" t="s">
        <v>51</v>
      </c>
      <c r="U371" s="4" t="s">
        <v>13376</v>
      </c>
      <c r="V371" s="4" t="s">
        <v>13376</v>
      </c>
      <c r="W371" s="4" t="s">
        <v>13376</v>
      </c>
      <c r="X371" s="4" t="s">
        <v>13376</v>
      </c>
      <c r="Y371" s="4" t="s">
        <v>40</v>
      </c>
      <c r="Z371" s="4" t="s">
        <v>52</v>
      </c>
    </row>
    <row r="372" spans="1:26" x14ac:dyDescent="0.3">
      <c r="A372" s="3">
        <v>39911.692141203705</v>
      </c>
      <c r="B372" s="3" t="str">
        <f t="shared" si="10"/>
        <v>Apr</v>
      </c>
      <c r="C372" s="15">
        <f t="shared" si="11"/>
        <v>6</v>
      </c>
      <c r="D372" s="4" t="s">
        <v>2128</v>
      </c>
      <c r="E372" s="4" t="s">
        <v>2129</v>
      </c>
      <c r="F372" s="4" t="s">
        <v>2130</v>
      </c>
      <c r="G372" s="4" t="s">
        <v>56</v>
      </c>
      <c r="H372" s="4" t="s">
        <v>215</v>
      </c>
      <c r="I372" s="4" t="s">
        <v>28</v>
      </c>
      <c r="J372" s="4" t="s">
        <v>29</v>
      </c>
      <c r="K372" s="11">
        <v>0</v>
      </c>
      <c r="L372" s="11">
        <v>0</v>
      </c>
      <c r="M372" s="4" t="s">
        <v>46</v>
      </c>
      <c r="N372" s="4" t="s">
        <v>78</v>
      </c>
      <c r="O372" s="4" t="s">
        <v>48</v>
      </c>
      <c r="P372" s="4"/>
      <c r="Q372" s="4" t="s">
        <v>68</v>
      </c>
      <c r="R372" s="4" t="s">
        <v>2131</v>
      </c>
      <c r="S372" s="4" t="s">
        <v>230</v>
      </c>
      <c r="T372" s="4" t="s">
        <v>266</v>
      </c>
      <c r="U372" s="4" t="s">
        <v>2132</v>
      </c>
      <c r="V372" s="4" t="s">
        <v>13376</v>
      </c>
      <c r="W372" s="4" t="s">
        <v>2133</v>
      </c>
      <c r="X372" s="4" t="s">
        <v>2134</v>
      </c>
      <c r="Y372" s="4" t="s">
        <v>40</v>
      </c>
      <c r="Z372" s="4" t="s">
        <v>2135</v>
      </c>
    </row>
    <row r="373" spans="1:26" x14ac:dyDescent="0.3">
      <c r="A373" s="3">
        <v>39915.287364004631</v>
      </c>
      <c r="B373" s="3" t="str">
        <f t="shared" si="10"/>
        <v>Apr</v>
      </c>
      <c r="C373" s="15">
        <f t="shared" si="11"/>
        <v>6</v>
      </c>
      <c r="D373" s="4" t="s">
        <v>2136</v>
      </c>
      <c r="E373" s="4" t="s">
        <v>2137</v>
      </c>
      <c r="F373" s="4" t="s">
        <v>2138</v>
      </c>
      <c r="G373" s="4" t="s">
        <v>13374</v>
      </c>
      <c r="H373" s="4" t="s">
        <v>77</v>
      </c>
      <c r="I373" s="4" t="s">
        <v>28</v>
      </c>
      <c r="J373" s="4" t="s">
        <v>29</v>
      </c>
      <c r="K373" s="11">
        <v>0</v>
      </c>
      <c r="L373" s="11">
        <v>0</v>
      </c>
      <c r="M373" s="4" t="s">
        <v>46</v>
      </c>
      <c r="N373" s="4" t="s">
        <v>85</v>
      </c>
      <c r="O373" s="4" t="s">
        <v>32</v>
      </c>
      <c r="P373" s="4"/>
      <c r="Q373" s="4" t="s">
        <v>68</v>
      </c>
      <c r="R373" s="4" t="s">
        <v>897</v>
      </c>
      <c r="S373" s="4" t="s">
        <v>34</v>
      </c>
      <c r="T373" s="4" t="s">
        <v>35</v>
      </c>
      <c r="U373" s="4" t="s">
        <v>2139</v>
      </c>
      <c r="V373" s="4" t="s">
        <v>2140</v>
      </c>
      <c r="W373" s="4" t="s">
        <v>900</v>
      </c>
      <c r="X373" s="4" t="s">
        <v>2141</v>
      </c>
      <c r="Y373" s="4" t="s">
        <v>40</v>
      </c>
      <c r="Z373" s="4" t="s">
        <v>2142</v>
      </c>
    </row>
    <row r="374" spans="1:26" x14ac:dyDescent="0.3">
      <c r="A374" s="3">
        <v>39916.053249999997</v>
      </c>
      <c r="B374" s="3" t="str">
        <f t="shared" si="10"/>
        <v>Apr</v>
      </c>
      <c r="C374" s="15">
        <f t="shared" si="11"/>
        <v>6</v>
      </c>
      <c r="D374" s="4" t="s">
        <v>2143</v>
      </c>
      <c r="E374" s="4" t="s">
        <v>2144</v>
      </c>
      <c r="F374" s="4" t="s">
        <v>2145</v>
      </c>
      <c r="G374" s="4" t="s">
        <v>13374</v>
      </c>
      <c r="H374" s="4" t="s">
        <v>103</v>
      </c>
      <c r="I374" s="4" t="s">
        <v>28</v>
      </c>
      <c r="J374" s="4" t="s">
        <v>29</v>
      </c>
      <c r="K374" s="11">
        <v>0</v>
      </c>
      <c r="L374" s="11">
        <v>0</v>
      </c>
      <c r="M374" s="4" t="s">
        <v>46</v>
      </c>
      <c r="N374" s="4" t="s">
        <v>229</v>
      </c>
      <c r="O374" s="4" t="s">
        <v>175</v>
      </c>
      <c r="P374" s="4"/>
      <c r="Q374" s="4" t="s">
        <v>68</v>
      </c>
      <c r="R374" s="4" t="s">
        <v>897</v>
      </c>
      <c r="S374" s="4" t="s">
        <v>230</v>
      </c>
      <c r="T374" s="4" t="s">
        <v>282</v>
      </c>
      <c r="U374" s="4" t="s">
        <v>1846</v>
      </c>
      <c r="V374" s="4" t="s">
        <v>13376</v>
      </c>
      <c r="W374" s="4" t="s">
        <v>900</v>
      </c>
      <c r="X374" s="4" t="s">
        <v>2146</v>
      </c>
      <c r="Y374" s="4" t="s">
        <v>40</v>
      </c>
      <c r="Z374" s="4" t="s">
        <v>1849</v>
      </c>
    </row>
    <row r="375" spans="1:26" x14ac:dyDescent="0.3">
      <c r="A375" s="3">
        <v>40074.749758136575</v>
      </c>
      <c r="B375" s="3" t="str">
        <f t="shared" si="10"/>
        <v>Sep</v>
      </c>
      <c r="C375" s="15">
        <f t="shared" si="11"/>
        <v>7</v>
      </c>
      <c r="D375" s="4" t="s">
        <v>2147</v>
      </c>
      <c r="E375" s="4" t="s">
        <v>2148</v>
      </c>
      <c r="F375" s="4" t="s">
        <v>2149</v>
      </c>
      <c r="G375" s="4" t="s">
        <v>13374</v>
      </c>
      <c r="H375" s="4" t="s">
        <v>27</v>
      </c>
      <c r="I375" s="4" t="s">
        <v>28</v>
      </c>
      <c r="J375" s="4" t="s">
        <v>29</v>
      </c>
      <c r="K375" s="11">
        <v>5</v>
      </c>
      <c r="L375" s="11">
        <v>3</v>
      </c>
      <c r="M375" s="4" t="s">
        <v>30</v>
      </c>
      <c r="N375" s="4" t="s">
        <v>229</v>
      </c>
      <c r="O375" s="4" t="s">
        <v>188</v>
      </c>
      <c r="P375" s="4"/>
      <c r="Q375" s="4" t="s">
        <v>68</v>
      </c>
      <c r="R375" s="4" t="s">
        <v>662</v>
      </c>
      <c r="S375" s="4" t="s">
        <v>34</v>
      </c>
      <c r="T375" s="4" t="s">
        <v>35</v>
      </c>
      <c r="U375" s="4" t="s">
        <v>2150</v>
      </c>
      <c r="V375" s="4" t="s">
        <v>2151</v>
      </c>
      <c r="W375" s="4" t="s">
        <v>666</v>
      </c>
      <c r="X375" s="4" t="s">
        <v>2152</v>
      </c>
      <c r="Y375" s="4" t="s">
        <v>40</v>
      </c>
      <c r="Z375" s="4" t="s">
        <v>2153</v>
      </c>
    </row>
    <row r="376" spans="1:26" x14ac:dyDescent="0.3">
      <c r="A376" s="3">
        <v>40077.916204247682</v>
      </c>
      <c r="B376" s="3" t="str">
        <f t="shared" si="10"/>
        <v>Sep</v>
      </c>
      <c r="C376" s="15">
        <f t="shared" si="11"/>
        <v>7</v>
      </c>
      <c r="D376" s="4" t="s">
        <v>2154</v>
      </c>
      <c r="E376" s="4" t="s">
        <v>2155</v>
      </c>
      <c r="F376" s="4" t="s">
        <v>2156</v>
      </c>
      <c r="G376" s="4" t="s">
        <v>13374</v>
      </c>
      <c r="H376" s="4" t="s">
        <v>66</v>
      </c>
      <c r="I376" s="4" t="s">
        <v>28</v>
      </c>
      <c r="J376" s="4" t="s">
        <v>29</v>
      </c>
      <c r="K376" s="11">
        <v>5</v>
      </c>
      <c r="L376" s="11">
        <v>5</v>
      </c>
      <c r="M376" s="4" t="s">
        <v>46</v>
      </c>
      <c r="N376" s="4" t="s">
        <v>229</v>
      </c>
      <c r="O376" s="4" t="s">
        <v>148</v>
      </c>
      <c r="P376" s="4"/>
      <c r="Q376" s="4" t="s">
        <v>68</v>
      </c>
      <c r="R376" s="4" t="s">
        <v>87</v>
      </c>
      <c r="S376" s="4" t="s">
        <v>29</v>
      </c>
      <c r="T376" s="4" t="s">
        <v>88</v>
      </c>
      <c r="U376" s="4" t="s">
        <v>13376</v>
      </c>
      <c r="V376" s="4" t="s">
        <v>13376</v>
      </c>
      <c r="W376" s="4" t="s">
        <v>89</v>
      </c>
      <c r="X376" s="4" t="s">
        <v>2157</v>
      </c>
      <c r="Y376" s="4" t="s">
        <v>40</v>
      </c>
      <c r="Z376" s="4" t="s">
        <v>91</v>
      </c>
    </row>
    <row r="377" spans="1:26" x14ac:dyDescent="0.3">
      <c r="A377" s="3">
        <v>40001</v>
      </c>
      <c r="B377" s="3" t="str">
        <f t="shared" si="10"/>
        <v>Jul</v>
      </c>
      <c r="C377" s="15">
        <f t="shared" si="11"/>
        <v>7</v>
      </c>
      <c r="D377" s="4" t="s">
        <v>2158</v>
      </c>
      <c r="E377" s="4" t="s">
        <v>2159</v>
      </c>
      <c r="F377" s="4" t="s">
        <v>2160</v>
      </c>
      <c r="G377" s="4" t="s">
        <v>245</v>
      </c>
      <c r="H377" s="4" t="s">
        <v>27</v>
      </c>
      <c r="I377" s="4" t="s">
        <v>28</v>
      </c>
      <c r="J377" s="4" t="s">
        <v>29</v>
      </c>
      <c r="K377" s="11">
        <v>0</v>
      </c>
      <c r="L377" s="11">
        <v>5</v>
      </c>
      <c r="M377" s="4" t="s">
        <v>30</v>
      </c>
      <c r="N377" s="4" t="s">
        <v>229</v>
      </c>
      <c r="O377" s="4" t="s">
        <v>86</v>
      </c>
      <c r="P377" s="4"/>
      <c r="Q377" s="4" t="s">
        <v>49</v>
      </c>
      <c r="R377" s="4" t="s">
        <v>13376</v>
      </c>
      <c r="S377" s="4" t="s">
        <v>50</v>
      </c>
      <c r="T377" s="4" t="s">
        <v>51</v>
      </c>
      <c r="U377" s="4" t="s">
        <v>13376</v>
      </c>
      <c r="V377" s="4" t="s">
        <v>13376</v>
      </c>
      <c r="W377" s="4" t="s">
        <v>13376</v>
      </c>
      <c r="X377" s="4" t="s">
        <v>13376</v>
      </c>
      <c r="Y377" s="4" t="s">
        <v>40</v>
      </c>
      <c r="Z377" s="4" t="s">
        <v>52</v>
      </c>
    </row>
    <row r="378" spans="1:26" x14ac:dyDescent="0.3">
      <c r="A378" s="3">
        <v>40018.8649883912</v>
      </c>
      <c r="B378" s="3" t="str">
        <f t="shared" si="10"/>
        <v>Jul</v>
      </c>
      <c r="C378" s="15">
        <f t="shared" si="11"/>
        <v>7</v>
      </c>
      <c r="D378" s="4" t="s">
        <v>2161</v>
      </c>
      <c r="E378" s="4" t="s">
        <v>2162</v>
      </c>
      <c r="F378" s="4" t="s">
        <v>2163</v>
      </c>
      <c r="G378" s="4" t="s">
        <v>13374</v>
      </c>
      <c r="H378" s="4" t="s">
        <v>66</v>
      </c>
      <c r="I378" s="4" t="s">
        <v>28</v>
      </c>
      <c r="J378" s="4" t="s">
        <v>29</v>
      </c>
      <c r="K378" s="11">
        <v>5</v>
      </c>
      <c r="L378" s="11">
        <v>2</v>
      </c>
      <c r="M378" s="4" t="s">
        <v>46</v>
      </c>
      <c r="N378" s="4" t="s">
        <v>85</v>
      </c>
      <c r="O378" s="4" t="s">
        <v>96</v>
      </c>
      <c r="P378" s="4"/>
      <c r="Q378" s="4" t="s">
        <v>68</v>
      </c>
      <c r="R378" s="4" t="s">
        <v>33</v>
      </c>
      <c r="S378" s="4" t="s">
        <v>34</v>
      </c>
      <c r="T378" s="4" t="s">
        <v>35</v>
      </c>
      <c r="U378" s="4" t="s">
        <v>2164</v>
      </c>
      <c r="V378" s="4" t="s">
        <v>2165</v>
      </c>
      <c r="W378" s="4" t="s">
        <v>38</v>
      </c>
      <c r="X378" s="4" t="s">
        <v>2166</v>
      </c>
      <c r="Y378" s="4" t="s">
        <v>40</v>
      </c>
      <c r="Z378" s="4" t="s">
        <v>2167</v>
      </c>
    </row>
    <row r="379" spans="1:26" x14ac:dyDescent="0.3">
      <c r="A379" s="3">
        <v>39953.951678738427</v>
      </c>
      <c r="B379" s="3" t="str">
        <f t="shared" si="10"/>
        <v>May</v>
      </c>
      <c r="C379" s="15">
        <f t="shared" si="11"/>
        <v>6</v>
      </c>
      <c r="D379" s="4" t="s">
        <v>407</v>
      </c>
      <c r="E379" s="4" t="s">
        <v>2168</v>
      </c>
      <c r="F379" s="4" t="s">
        <v>2169</v>
      </c>
      <c r="G379" s="4" t="s">
        <v>13374</v>
      </c>
      <c r="H379" s="4" t="s">
        <v>147</v>
      </c>
      <c r="I379" s="4" t="s">
        <v>28</v>
      </c>
      <c r="J379" s="4" t="s">
        <v>29</v>
      </c>
      <c r="K379" s="11">
        <v>0</v>
      </c>
      <c r="L379" s="11">
        <v>0</v>
      </c>
      <c r="M379" s="4" t="s">
        <v>46</v>
      </c>
      <c r="N379" s="4" t="s">
        <v>229</v>
      </c>
      <c r="O379" s="4" t="s">
        <v>148</v>
      </c>
      <c r="P379" s="4"/>
      <c r="Q379" s="4" t="s">
        <v>68</v>
      </c>
      <c r="R379" s="4" t="s">
        <v>571</v>
      </c>
      <c r="S379" s="4" t="s">
        <v>139</v>
      </c>
      <c r="T379" s="4" t="s">
        <v>663</v>
      </c>
      <c r="U379" s="4" t="s">
        <v>835</v>
      </c>
      <c r="V379" s="4" t="s">
        <v>13376</v>
      </c>
      <c r="W379" s="4" t="s">
        <v>2170</v>
      </c>
      <c r="X379" s="4" t="s">
        <v>13376</v>
      </c>
      <c r="Y379" s="4" t="s">
        <v>40</v>
      </c>
      <c r="Z379" s="4" t="s">
        <v>837</v>
      </c>
    </row>
    <row r="380" spans="1:26" x14ac:dyDescent="0.3">
      <c r="A380" s="3">
        <v>40013.7445224537</v>
      </c>
      <c r="B380" s="3" t="str">
        <f t="shared" si="10"/>
        <v>Jul</v>
      </c>
      <c r="C380" s="15">
        <f t="shared" si="11"/>
        <v>7</v>
      </c>
      <c r="D380" s="4" t="s">
        <v>2171</v>
      </c>
      <c r="E380" s="4" t="s">
        <v>2172</v>
      </c>
      <c r="F380" s="4" t="s">
        <v>2173</v>
      </c>
      <c r="G380" s="4" t="s">
        <v>13374</v>
      </c>
      <c r="H380" s="4" t="s">
        <v>27</v>
      </c>
      <c r="I380" s="4" t="s">
        <v>28</v>
      </c>
      <c r="J380" s="4" t="s">
        <v>29</v>
      </c>
      <c r="K380" s="11">
        <v>5</v>
      </c>
      <c r="L380" s="11">
        <v>3</v>
      </c>
      <c r="M380" s="4" t="s">
        <v>30</v>
      </c>
      <c r="N380" s="4" t="s">
        <v>229</v>
      </c>
      <c r="O380" s="4" t="s">
        <v>32</v>
      </c>
      <c r="P380" s="4"/>
      <c r="Q380" s="4" t="s">
        <v>68</v>
      </c>
      <c r="R380" s="4" t="s">
        <v>1916</v>
      </c>
      <c r="S380" s="4" t="s">
        <v>34</v>
      </c>
      <c r="T380" s="4" t="s">
        <v>35</v>
      </c>
      <c r="U380" s="4" t="s">
        <v>2174</v>
      </c>
      <c r="V380" s="4" t="s">
        <v>13376</v>
      </c>
      <c r="W380" s="4" t="s">
        <v>1918</v>
      </c>
      <c r="X380" s="4" t="s">
        <v>2175</v>
      </c>
      <c r="Y380" s="4" t="s">
        <v>40</v>
      </c>
      <c r="Z380" s="4" t="s">
        <v>2176</v>
      </c>
    </row>
    <row r="381" spans="1:26" x14ac:dyDescent="0.3">
      <c r="A381" s="3">
        <v>40031</v>
      </c>
      <c r="B381" s="3" t="str">
        <f t="shared" si="10"/>
        <v>Aug</v>
      </c>
      <c r="C381" s="15">
        <f t="shared" si="11"/>
        <v>7</v>
      </c>
      <c r="D381" s="4" t="s">
        <v>2177</v>
      </c>
      <c r="E381" s="4" t="s">
        <v>2178</v>
      </c>
      <c r="F381" s="4" t="s">
        <v>2179</v>
      </c>
      <c r="G381" s="4" t="s">
        <v>482</v>
      </c>
      <c r="H381" s="4" t="s">
        <v>66</v>
      </c>
      <c r="I381" s="4" t="s">
        <v>28</v>
      </c>
      <c r="J381" s="4" t="s">
        <v>29</v>
      </c>
      <c r="K381" s="11">
        <v>5</v>
      </c>
      <c r="L381" s="11">
        <v>3</v>
      </c>
      <c r="M381" s="4" t="s">
        <v>46</v>
      </c>
      <c r="N381" s="4" t="s">
        <v>174</v>
      </c>
      <c r="O381" s="4" t="s">
        <v>175</v>
      </c>
      <c r="P381" s="4"/>
      <c r="Q381" s="4" t="s">
        <v>68</v>
      </c>
      <c r="R381" s="4" t="s">
        <v>897</v>
      </c>
      <c r="S381" s="4" t="s">
        <v>34</v>
      </c>
      <c r="T381" s="4" t="s">
        <v>35</v>
      </c>
      <c r="U381" s="4" t="s">
        <v>1035</v>
      </c>
      <c r="V381" s="4" t="s">
        <v>13376</v>
      </c>
      <c r="W381" s="4" t="s">
        <v>989</v>
      </c>
      <c r="X381" s="4" t="s">
        <v>2180</v>
      </c>
      <c r="Y381" s="4" t="s">
        <v>40</v>
      </c>
      <c r="Z381" s="4" t="s">
        <v>1039</v>
      </c>
    </row>
    <row r="382" spans="1:26" x14ac:dyDescent="0.3">
      <c r="A382" s="3">
        <v>40076.716293483798</v>
      </c>
      <c r="B382" s="3" t="str">
        <f t="shared" si="10"/>
        <v>Sep</v>
      </c>
      <c r="C382" s="15">
        <f t="shared" si="11"/>
        <v>7</v>
      </c>
      <c r="D382" s="4" t="s">
        <v>2181</v>
      </c>
      <c r="E382" s="4" t="s">
        <v>2182</v>
      </c>
      <c r="F382" s="4" t="s">
        <v>2183</v>
      </c>
      <c r="G382" s="4" t="s">
        <v>13374</v>
      </c>
      <c r="H382" s="4" t="s">
        <v>330</v>
      </c>
      <c r="I382" s="4" t="s">
        <v>28</v>
      </c>
      <c r="J382" s="4" t="s">
        <v>29</v>
      </c>
      <c r="K382" s="11">
        <v>4</v>
      </c>
      <c r="L382" s="11">
        <v>4</v>
      </c>
      <c r="M382" s="4" t="s">
        <v>46</v>
      </c>
      <c r="N382" s="4" t="s">
        <v>229</v>
      </c>
      <c r="O382" s="4" t="s">
        <v>188</v>
      </c>
      <c r="P382" s="4"/>
      <c r="Q382" s="4" t="s">
        <v>68</v>
      </c>
      <c r="R382" s="4" t="s">
        <v>33</v>
      </c>
      <c r="S382" s="4" t="s">
        <v>34</v>
      </c>
      <c r="T382" s="4" t="s">
        <v>35</v>
      </c>
      <c r="U382" s="4" t="s">
        <v>2184</v>
      </c>
      <c r="V382" s="4" t="s">
        <v>2185</v>
      </c>
      <c r="W382" s="4" t="s">
        <v>38</v>
      </c>
      <c r="X382" s="4" t="s">
        <v>2186</v>
      </c>
      <c r="Y382" s="4" t="s">
        <v>40</v>
      </c>
      <c r="Z382" s="4" t="s">
        <v>2187</v>
      </c>
    </row>
    <row r="383" spans="1:26" x14ac:dyDescent="0.3">
      <c r="A383" s="3">
        <v>40042.873148842591</v>
      </c>
      <c r="B383" s="3" t="str">
        <f t="shared" si="10"/>
        <v>Aug</v>
      </c>
      <c r="C383" s="15">
        <f t="shared" si="11"/>
        <v>7</v>
      </c>
      <c r="D383" s="4" t="s">
        <v>506</v>
      </c>
      <c r="E383" s="4" t="s">
        <v>2188</v>
      </c>
      <c r="F383" s="4" t="s">
        <v>2189</v>
      </c>
      <c r="G383" s="4" t="s">
        <v>13374</v>
      </c>
      <c r="H383" s="4" t="s">
        <v>66</v>
      </c>
      <c r="I383" s="4" t="s">
        <v>28</v>
      </c>
      <c r="J383" s="4" t="s">
        <v>29</v>
      </c>
      <c r="K383" s="11">
        <v>5</v>
      </c>
      <c r="L383" s="11">
        <v>4</v>
      </c>
      <c r="M383" s="4" t="s">
        <v>46</v>
      </c>
      <c r="N383" s="4" t="s">
        <v>229</v>
      </c>
      <c r="O383" s="4" t="s">
        <v>86</v>
      </c>
      <c r="P383" s="4"/>
      <c r="Q383" s="4" t="s">
        <v>68</v>
      </c>
      <c r="R383" s="4" t="s">
        <v>2190</v>
      </c>
      <c r="S383" s="4" t="s">
        <v>230</v>
      </c>
      <c r="T383" s="4" t="s">
        <v>70</v>
      </c>
      <c r="U383" s="4" t="s">
        <v>576</v>
      </c>
      <c r="V383" s="4" t="s">
        <v>13376</v>
      </c>
      <c r="W383" s="4" t="s">
        <v>2191</v>
      </c>
      <c r="X383" s="4" t="s">
        <v>13376</v>
      </c>
      <c r="Y383" s="4" t="s">
        <v>40</v>
      </c>
      <c r="Z383" s="4" t="s">
        <v>579</v>
      </c>
    </row>
    <row r="384" spans="1:26" x14ac:dyDescent="0.3">
      <c r="A384" s="3">
        <v>40023.399004629631</v>
      </c>
      <c r="B384" s="3" t="str">
        <f t="shared" si="10"/>
        <v>Jul</v>
      </c>
      <c r="C384" s="15">
        <f t="shared" si="11"/>
        <v>7</v>
      </c>
      <c r="D384" s="4" t="s">
        <v>2192</v>
      </c>
      <c r="E384" s="4" t="s">
        <v>2193</v>
      </c>
      <c r="F384" s="4" t="s">
        <v>2194</v>
      </c>
      <c r="G384" s="4" t="s">
        <v>65</v>
      </c>
      <c r="H384" s="4" t="s">
        <v>259</v>
      </c>
      <c r="I384" s="4" t="s">
        <v>28</v>
      </c>
      <c r="J384" s="4" t="s">
        <v>29</v>
      </c>
      <c r="K384" s="11">
        <v>5</v>
      </c>
      <c r="L384" s="11">
        <v>5</v>
      </c>
      <c r="M384" s="4" t="s">
        <v>46</v>
      </c>
      <c r="N384" s="4" t="s">
        <v>753</v>
      </c>
      <c r="O384" s="4" t="s">
        <v>188</v>
      </c>
      <c r="P384" s="4"/>
      <c r="Q384" s="4" t="s">
        <v>68</v>
      </c>
      <c r="R384" s="4" t="s">
        <v>662</v>
      </c>
      <c r="S384" s="4" t="s">
        <v>230</v>
      </c>
      <c r="T384" s="4" t="s">
        <v>70</v>
      </c>
      <c r="U384" s="4" t="s">
        <v>2195</v>
      </c>
      <c r="V384" s="4" t="s">
        <v>2196</v>
      </c>
      <c r="W384" s="4" t="s">
        <v>666</v>
      </c>
      <c r="X384" s="4" t="s">
        <v>2197</v>
      </c>
      <c r="Y384" s="4" t="s">
        <v>40</v>
      </c>
      <c r="Z384" s="4" t="s">
        <v>2198</v>
      </c>
    </row>
    <row r="385" spans="1:26" x14ac:dyDescent="0.3">
      <c r="A385" s="3">
        <v>40061.48617271991</v>
      </c>
      <c r="B385" s="3" t="str">
        <f t="shared" si="10"/>
        <v>Sep</v>
      </c>
      <c r="C385" s="15">
        <f t="shared" si="11"/>
        <v>7</v>
      </c>
      <c r="D385" s="4" t="s">
        <v>2199</v>
      </c>
      <c r="E385" s="4" t="s">
        <v>2200</v>
      </c>
      <c r="F385" s="4" t="s">
        <v>2201</v>
      </c>
      <c r="G385" s="4" t="s">
        <v>13374</v>
      </c>
      <c r="H385" s="4" t="s">
        <v>259</v>
      </c>
      <c r="I385" s="4" t="s">
        <v>28</v>
      </c>
      <c r="J385" s="4" t="s">
        <v>29</v>
      </c>
      <c r="K385" s="11">
        <v>5</v>
      </c>
      <c r="L385" s="11">
        <v>2</v>
      </c>
      <c r="M385" s="4" t="s">
        <v>46</v>
      </c>
      <c r="N385" s="4" t="s">
        <v>753</v>
      </c>
      <c r="O385" s="4" t="s">
        <v>188</v>
      </c>
      <c r="P385" s="4"/>
      <c r="Q385" s="4" t="s">
        <v>68</v>
      </c>
      <c r="R385" s="4" t="s">
        <v>2202</v>
      </c>
      <c r="S385" s="4" t="s">
        <v>29</v>
      </c>
      <c r="T385" s="4" t="s">
        <v>70</v>
      </c>
      <c r="U385" s="4" t="s">
        <v>13376</v>
      </c>
      <c r="V385" s="4" t="s">
        <v>13376</v>
      </c>
      <c r="W385" s="4" t="s">
        <v>2203</v>
      </c>
      <c r="X385" s="4" t="s">
        <v>2204</v>
      </c>
      <c r="Y385" s="4" t="s">
        <v>72</v>
      </c>
      <c r="Z385" s="4" t="s">
        <v>73</v>
      </c>
    </row>
    <row r="386" spans="1:26" x14ac:dyDescent="0.3">
      <c r="A386" s="3">
        <v>39925.589801307869</v>
      </c>
      <c r="B386" s="3" t="str">
        <f t="shared" si="10"/>
        <v>Apr</v>
      </c>
      <c r="C386" s="15">
        <f t="shared" si="11"/>
        <v>6</v>
      </c>
      <c r="D386" s="4" t="s">
        <v>1830</v>
      </c>
      <c r="E386" s="4" t="s">
        <v>2205</v>
      </c>
      <c r="F386" s="4" t="s">
        <v>2206</v>
      </c>
      <c r="G386" s="4" t="s">
        <v>13374</v>
      </c>
      <c r="H386" s="4" t="s">
        <v>103</v>
      </c>
      <c r="I386" s="4" t="s">
        <v>28</v>
      </c>
      <c r="J386" s="4" t="s">
        <v>29</v>
      </c>
      <c r="K386" s="11">
        <v>0</v>
      </c>
      <c r="L386" s="11">
        <v>0</v>
      </c>
      <c r="M386" s="4" t="s">
        <v>46</v>
      </c>
      <c r="N386" s="4" t="s">
        <v>78</v>
      </c>
      <c r="O386" s="4" t="s">
        <v>105</v>
      </c>
      <c r="P386" s="4"/>
      <c r="Q386" s="4" t="s">
        <v>68</v>
      </c>
      <c r="R386" s="4" t="s">
        <v>87</v>
      </c>
      <c r="S386" s="4" t="s">
        <v>29</v>
      </c>
      <c r="T386" s="4" t="s">
        <v>88</v>
      </c>
      <c r="U386" s="4" t="s">
        <v>13376</v>
      </c>
      <c r="V386" s="4" t="s">
        <v>13376</v>
      </c>
      <c r="W386" s="4" t="s">
        <v>89</v>
      </c>
      <c r="X386" s="4" t="s">
        <v>2207</v>
      </c>
      <c r="Y386" s="4" t="s">
        <v>40</v>
      </c>
      <c r="Z386" s="4" t="s">
        <v>91</v>
      </c>
    </row>
    <row r="387" spans="1:26" x14ac:dyDescent="0.3">
      <c r="A387" s="3">
        <v>39926.641969131946</v>
      </c>
      <c r="B387" s="3" t="str">
        <f t="shared" ref="B387:B450" si="12">TEXT(A387,"mmm")</f>
        <v>Apr</v>
      </c>
      <c r="C387" s="15">
        <f t="shared" ref="C387:C450" si="13">ROUND(MONTH(A387/3),0)</f>
        <v>6</v>
      </c>
      <c r="D387" s="4" t="s">
        <v>2208</v>
      </c>
      <c r="E387" s="4" t="s">
        <v>2209</v>
      </c>
      <c r="F387" s="4" t="s">
        <v>2210</v>
      </c>
      <c r="G387" s="4" t="s">
        <v>13374</v>
      </c>
      <c r="H387" s="4" t="s">
        <v>494</v>
      </c>
      <c r="I387" s="4" t="s">
        <v>28</v>
      </c>
      <c r="J387" s="4" t="s">
        <v>29</v>
      </c>
      <c r="K387" s="11">
        <v>0</v>
      </c>
      <c r="L387" s="11">
        <v>0</v>
      </c>
      <c r="M387" s="4" t="s">
        <v>30</v>
      </c>
      <c r="N387" s="4" t="s">
        <v>138</v>
      </c>
      <c r="O387" s="4" t="s">
        <v>148</v>
      </c>
      <c r="P387" s="4"/>
      <c r="Q387" s="4" t="s">
        <v>68</v>
      </c>
      <c r="R387" s="4" t="s">
        <v>2211</v>
      </c>
      <c r="S387" s="4" t="s">
        <v>34</v>
      </c>
      <c r="T387" s="4" t="s">
        <v>35</v>
      </c>
      <c r="U387" s="4" t="s">
        <v>2212</v>
      </c>
      <c r="V387" s="4" t="s">
        <v>2213</v>
      </c>
      <c r="W387" s="4" t="s">
        <v>2214</v>
      </c>
      <c r="X387" s="4" t="s">
        <v>2215</v>
      </c>
      <c r="Y387" s="4" t="s">
        <v>40</v>
      </c>
      <c r="Z387" s="4" t="s">
        <v>2216</v>
      </c>
    </row>
    <row r="388" spans="1:26" x14ac:dyDescent="0.3">
      <c r="A388" s="3">
        <v>40009.812867210647</v>
      </c>
      <c r="B388" s="3" t="str">
        <f t="shared" si="12"/>
        <v>Jul</v>
      </c>
      <c r="C388" s="15">
        <f t="shared" si="13"/>
        <v>7</v>
      </c>
      <c r="D388" s="4" t="s">
        <v>1162</v>
      </c>
      <c r="E388" s="4" t="s">
        <v>2217</v>
      </c>
      <c r="F388" s="4" t="s">
        <v>2218</v>
      </c>
      <c r="G388" s="4" t="s">
        <v>13374</v>
      </c>
      <c r="H388" s="4" t="s">
        <v>27</v>
      </c>
      <c r="I388" s="4" t="s">
        <v>28</v>
      </c>
      <c r="J388" s="4" t="s">
        <v>29</v>
      </c>
      <c r="K388" s="11">
        <v>5</v>
      </c>
      <c r="L388" s="11">
        <v>3</v>
      </c>
      <c r="M388" s="4" t="s">
        <v>30</v>
      </c>
      <c r="N388" s="4" t="s">
        <v>78</v>
      </c>
      <c r="O388" s="4" t="s">
        <v>86</v>
      </c>
      <c r="P388" s="4"/>
      <c r="Q388" s="4" t="s">
        <v>117</v>
      </c>
      <c r="R388" s="4" t="s">
        <v>149</v>
      </c>
      <c r="S388" s="4" t="s">
        <v>29</v>
      </c>
      <c r="T388" s="4" t="s">
        <v>167</v>
      </c>
      <c r="U388" s="4" t="s">
        <v>13376</v>
      </c>
      <c r="V388" s="4" t="s">
        <v>2219</v>
      </c>
      <c r="W388" s="4" t="s">
        <v>2220</v>
      </c>
      <c r="X388" s="4" t="s">
        <v>2221</v>
      </c>
      <c r="Y388" s="4" t="s">
        <v>40</v>
      </c>
      <c r="Z388" s="4" t="s">
        <v>2222</v>
      </c>
    </row>
    <row r="389" spans="1:26" x14ac:dyDescent="0.3">
      <c r="A389" s="3">
        <v>39991.38324722222</v>
      </c>
      <c r="B389" s="3" t="str">
        <f t="shared" si="12"/>
        <v>Jun</v>
      </c>
      <c r="C389" s="15">
        <f t="shared" si="13"/>
        <v>6</v>
      </c>
      <c r="D389" s="4" t="s">
        <v>398</v>
      </c>
      <c r="E389" s="4" t="s">
        <v>2223</v>
      </c>
      <c r="F389" s="4" t="s">
        <v>2224</v>
      </c>
      <c r="G389" s="4" t="s">
        <v>13374</v>
      </c>
      <c r="H389" s="4" t="s">
        <v>259</v>
      </c>
      <c r="I389" s="4" t="s">
        <v>28</v>
      </c>
      <c r="J389" s="4" t="s">
        <v>29</v>
      </c>
      <c r="K389" s="11">
        <v>0</v>
      </c>
      <c r="L389" s="11">
        <v>3</v>
      </c>
      <c r="M389" s="4" t="s">
        <v>46</v>
      </c>
      <c r="N389" s="4" t="s">
        <v>78</v>
      </c>
      <c r="O389" s="4" t="s">
        <v>86</v>
      </c>
      <c r="P389" s="4"/>
      <c r="Q389" s="4" t="s">
        <v>68</v>
      </c>
      <c r="R389" s="4" t="s">
        <v>87</v>
      </c>
      <c r="S389" s="4" t="s">
        <v>29</v>
      </c>
      <c r="T389" s="4" t="s">
        <v>97</v>
      </c>
      <c r="U389" s="4" t="s">
        <v>13376</v>
      </c>
      <c r="V389" s="4" t="s">
        <v>13376</v>
      </c>
      <c r="W389" s="4" t="s">
        <v>89</v>
      </c>
      <c r="X389" s="4" t="s">
        <v>2225</v>
      </c>
      <c r="Y389" s="4" t="s">
        <v>72</v>
      </c>
      <c r="Z389" s="4" t="s">
        <v>99</v>
      </c>
    </row>
    <row r="390" spans="1:26" x14ac:dyDescent="0.3">
      <c r="A390" s="3">
        <v>39934</v>
      </c>
      <c r="B390" s="3" t="str">
        <f t="shared" si="12"/>
        <v>May</v>
      </c>
      <c r="C390" s="15">
        <f t="shared" si="13"/>
        <v>6</v>
      </c>
      <c r="D390" s="4" t="s">
        <v>1949</v>
      </c>
      <c r="E390" s="4" t="s">
        <v>2226</v>
      </c>
      <c r="F390" s="4" t="s">
        <v>2227</v>
      </c>
      <c r="G390" s="4" t="s">
        <v>482</v>
      </c>
      <c r="H390" s="4" t="s">
        <v>494</v>
      </c>
      <c r="I390" s="4" t="s">
        <v>28</v>
      </c>
      <c r="J390" s="4" t="s">
        <v>29</v>
      </c>
      <c r="K390" s="11">
        <v>0</v>
      </c>
      <c r="L390" s="11">
        <v>0</v>
      </c>
      <c r="M390" s="4" t="s">
        <v>30</v>
      </c>
      <c r="N390" s="4" t="s">
        <v>216</v>
      </c>
      <c r="O390" s="4" t="s">
        <v>148</v>
      </c>
      <c r="P390" s="4"/>
      <c r="Q390" s="4" t="s">
        <v>117</v>
      </c>
      <c r="R390" s="4" t="s">
        <v>149</v>
      </c>
      <c r="S390" s="4" t="s">
        <v>29</v>
      </c>
      <c r="T390" s="4" t="s">
        <v>167</v>
      </c>
      <c r="U390" s="4" t="s">
        <v>13376</v>
      </c>
      <c r="V390" s="4" t="s">
        <v>2228</v>
      </c>
      <c r="W390" s="4" t="s">
        <v>161</v>
      </c>
      <c r="X390" s="4" t="s">
        <v>2229</v>
      </c>
      <c r="Y390" s="4" t="s">
        <v>40</v>
      </c>
      <c r="Z390" s="4" t="s">
        <v>2230</v>
      </c>
    </row>
    <row r="391" spans="1:26" x14ac:dyDescent="0.3">
      <c r="A391" s="3">
        <v>39999.981757835645</v>
      </c>
      <c r="B391" s="3" t="str">
        <f t="shared" si="12"/>
        <v>Jul</v>
      </c>
      <c r="C391" s="15">
        <f t="shared" si="13"/>
        <v>7</v>
      </c>
      <c r="D391" s="4" t="s">
        <v>2231</v>
      </c>
      <c r="E391" s="4" t="s">
        <v>2232</v>
      </c>
      <c r="F391" s="4" t="s">
        <v>2233</v>
      </c>
      <c r="G391" s="4" t="s">
        <v>13374</v>
      </c>
      <c r="H391" s="4" t="s">
        <v>27</v>
      </c>
      <c r="I391" s="4" t="s">
        <v>28</v>
      </c>
      <c r="J391" s="4" t="s">
        <v>29</v>
      </c>
      <c r="K391" s="11">
        <v>0</v>
      </c>
      <c r="L391" s="11">
        <v>5</v>
      </c>
      <c r="M391" s="4" t="s">
        <v>30</v>
      </c>
      <c r="N391" s="4" t="s">
        <v>611</v>
      </c>
      <c r="O391" s="4" t="s">
        <v>58</v>
      </c>
      <c r="P391" s="4"/>
      <c r="Q391" s="4" t="s">
        <v>117</v>
      </c>
      <c r="R391" s="4" t="s">
        <v>149</v>
      </c>
      <c r="S391" s="4" t="s">
        <v>29</v>
      </c>
      <c r="T391" s="4" t="s">
        <v>159</v>
      </c>
      <c r="U391" s="4" t="s">
        <v>13376</v>
      </c>
      <c r="V391" s="4" t="s">
        <v>2234</v>
      </c>
      <c r="W391" s="4" t="s">
        <v>2235</v>
      </c>
      <c r="X391" s="4" t="s">
        <v>2236</v>
      </c>
      <c r="Y391" s="4" t="s">
        <v>40</v>
      </c>
      <c r="Z391" s="4" t="s">
        <v>2237</v>
      </c>
    </row>
    <row r="392" spans="1:26" x14ac:dyDescent="0.3">
      <c r="A392" s="3">
        <v>39957.868676273145</v>
      </c>
      <c r="B392" s="3" t="str">
        <f t="shared" si="12"/>
        <v>May</v>
      </c>
      <c r="C392" s="15">
        <f t="shared" si="13"/>
        <v>6</v>
      </c>
      <c r="D392" s="4" t="s">
        <v>205</v>
      </c>
      <c r="E392" s="4" t="s">
        <v>2238</v>
      </c>
      <c r="F392" s="4" t="s">
        <v>2239</v>
      </c>
      <c r="G392" s="4" t="s">
        <v>13374</v>
      </c>
      <c r="H392" s="4" t="s">
        <v>66</v>
      </c>
      <c r="I392" s="4" t="s">
        <v>28</v>
      </c>
      <c r="J392" s="4" t="s">
        <v>29</v>
      </c>
      <c r="K392" s="11">
        <v>0</v>
      </c>
      <c r="L392" s="11">
        <v>0</v>
      </c>
      <c r="M392" s="4" t="s">
        <v>46</v>
      </c>
      <c r="N392" s="4" t="s">
        <v>216</v>
      </c>
      <c r="O392" s="4" t="s">
        <v>32</v>
      </c>
      <c r="P392" s="4"/>
      <c r="Q392" s="4" t="s">
        <v>49</v>
      </c>
      <c r="R392" s="4" t="s">
        <v>2240</v>
      </c>
      <c r="S392" s="4" t="s">
        <v>50</v>
      </c>
      <c r="T392" s="4" t="s">
        <v>51</v>
      </c>
      <c r="U392" s="4" t="s">
        <v>13376</v>
      </c>
      <c r="V392" s="4" t="s">
        <v>13376</v>
      </c>
      <c r="W392" s="4" t="s">
        <v>2241</v>
      </c>
      <c r="X392" s="4" t="s">
        <v>2242</v>
      </c>
      <c r="Y392" s="4" t="s">
        <v>40</v>
      </c>
      <c r="Z392" s="4" t="s">
        <v>52</v>
      </c>
    </row>
    <row r="393" spans="1:26" x14ac:dyDescent="0.3">
      <c r="A393" s="3">
        <v>39965.074226701392</v>
      </c>
      <c r="B393" s="3" t="str">
        <f t="shared" si="12"/>
        <v>Jun</v>
      </c>
      <c r="C393" s="15">
        <f t="shared" si="13"/>
        <v>6</v>
      </c>
      <c r="D393" s="4" t="s">
        <v>2243</v>
      </c>
      <c r="E393" s="4" t="s">
        <v>2244</v>
      </c>
      <c r="F393" s="4" t="s">
        <v>2245</v>
      </c>
      <c r="G393" s="4" t="s">
        <v>13374</v>
      </c>
      <c r="H393" s="4" t="s">
        <v>147</v>
      </c>
      <c r="I393" s="4" t="s">
        <v>28</v>
      </c>
      <c r="J393" s="4" t="s">
        <v>29</v>
      </c>
      <c r="K393" s="11">
        <v>0</v>
      </c>
      <c r="L393" s="11">
        <v>0</v>
      </c>
      <c r="M393" s="4" t="s">
        <v>46</v>
      </c>
      <c r="N393" s="4" t="s">
        <v>487</v>
      </c>
      <c r="O393" s="4" t="s">
        <v>58</v>
      </c>
      <c r="P393" s="4"/>
      <c r="Q393" s="4" t="s">
        <v>117</v>
      </c>
      <c r="R393" s="4" t="s">
        <v>2246</v>
      </c>
      <c r="S393" s="4" t="s">
        <v>29</v>
      </c>
      <c r="T393" s="4" t="s">
        <v>119</v>
      </c>
      <c r="U393" s="4" t="s">
        <v>13376</v>
      </c>
      <c r="V393" s="4" t="s">
        <v>13376</v>
      </c>
      <c r="W393" s="4" t="s">
        <v>2247</v>
      </c>
      <c r="X393" s="4" t="s">
        <v>2248</v>
      </c>
      <c r="Y393" s="4" t="s">
        <v>40</v>
      </c>
      <c r="Z393" s="4" t="s">
        <v>2249</v>
      </c>
    </row>
    <row r="394" spans="1:26" x14ac:dyDescent="0.3">
      <c r="A394" s="3">
        <v>39984.776451585647</v>
      </c>
      <c r="B394" s="3" t="str">
        <f t="shared" si="12"/>
        <v>Jun</v>
      </c>
      <c r="C394" s="15">
        <f t="shared" si="13"/>
        <v>6</v>
      </c>
      <c r="D394" s="4" t="s">
        <v>2250</v>
      </c>
      <c r="E394" s="4" t="s">
        <v>2251</v>
      </c>
      <c r="F394" s="4" t="s">
        <v>2252</v>
      </c>
      <c r="G394" s="4" t="s">
        <v>13374</v>
      </c>
      <c r="H394" s="4" t="s">
        <v>147</v>
      </c>
      <c r="I394" s="4" t="s">
        <v>28</v>
      </c>
      <c r="J394" s="4" t="s">
        <v>29</v>
      </c>
      <c r="K394" s="11">
        <v>0</v>
      </c>
      <c r="L394" s="11">
        <v>0</v>
      </c>
      <c r="M394" s="4" t="s">
        <v>46</v>
      </c>
      <c r="N394" s="4" t="s">
        <v>229</v>
      </c>
      <c r="O394" s="4" t="s">
        <v>32</v>
      </c>
      <c r="P394" s="4"/>
      <c r="Q394" s="4" t="s">
        <v>117</v>
      </c>
      <c r="R394" s="4" t="s">
        <v>13376</v>
      </c>
      <c r="S394" s="4" t="s">
        <v>1476</v>
      </c>
      <c r="T394" s="4" t="s">
        <v>2253</v>
      </c>
      <c r="U394" s="4" t="s">
        <v>13376</v>
      </c>
      <c r="V394" s="4" t="s">
        <v>13376</v>
      </c>
      <c r="W394" s="4" t="s">
        <v>13376</v>
      </c>
      <c r="X394" s="4" t="s">
        <v>13376</v>
      </c>
      <c r="Y394" s="4" t="s">
        <v>40</v>
      </c>
      <c r="Z394" s="4" t="s">
        <v>2254</v>
      </c>
    </row>
    <row r="395" spans="1:26" x14ac:dyDescent="0.3">
      <c r="A395" s="3">
        <v>39967.286511956016</v>
      </c>
      <c r="B395" s="3" t="str">
        <f t="shared" si="12"/>
        <v>Jun</v>
      </c>
      <c r="C395" s="15">
        <f t="shared" si="13"/>
        <v>6</v>
      </c>
      <c r="D395" s="4" t="s">
        <v>2255</v>
      </c>
      <c r="E395" s="4" t="s">
        <v>2256</v>
      </c>
      <c r="F395" s="4" t="s">
        <v>2257</v>
      </c>
      <c r="G395" s="4" t="s">
        <v>13374</v>
      </c>
      <c r="H395" s="4" t="s">
        <v>147</v>
      </c>
      <c r="I395" s="4" t="s">
        <v>28</v>
      </c>
      <c r="J395" s="4" t="s">
        <v>29</v>
      </c>
      <c r="K395" s="11">
        <v>0</v>
      </c>
      <c r="L395" s="11">
        <v>0</v>
      </c>
      <c r="M395" s="4" t="s">
        <v>46</v>
      </c>
      <c r="N395" s="4" t="s">
        <v>138</v>
      </c>
      <c r="O395" s="4" t="s">
        <v>58</v>
      </c>
      <c r="P395" s="4"/>
      <c r="Q395" s="4" t="s">
        <v>49</v>
      </c>
      <c r="R395" s="4" t="s">
        <v>2258</v>
      </c>
      <c r="S395" s="4" t="s">
        <v>50</v>
      </c>
      <c r="T395" s="4" t="s">
        <v>51</v>
      </c>
      <c r="U395" s="4" t="s">
        <v>13376</v>
      </c>
      <c r="V395" s="4" t="s">
        <v>13376</v>
      </c>
      <c r="W395" s="4" t="s">
        <v>2259</v>
      </c>
      <c r="X395" s="4" t="s">
        <v>2260</v>
      </c>
      <c r="Y395" s="4" t="s">
        <v>40</v>
      </c>
      <c r="Z395" s="4" t="s">
        <v>52</v>
      </c>
    </row>
    <row r="396" spans="1:26" x14ac:dyDescent="0.3">
      <c r="A396" s="3">
        <v>39965.628342557873</v>
      </c>
      <c r="B396" s="3" t="str">
        <f t="shared" si="12"/>
        <v>Jun</v>
      </c>
      <c r="C396" s="15">
        <f t="shared" si="13"/>
        <v>6</v>
      </c>
      <c r="D396" s="4" t="s">
        <v>1801</v>
      </c>
      <c r="E396" s="4" t="s">
        <v>2261</v>
      </c>
      <c r="F396" s="4" t="s">
        <v>2262</v>
      </c>
      <c r="G396" s="4" t="s">
        <v>13374</v>
      </c>
      <c r="H396" s="4" t="s">
        <v>27</v>
      </c>
      <c r="I396" s="4" t="s">
        <v>28</v>
      </c>
      <c r="J396" s="4" t="s">
        <v>29</v>
      </c>
      <c r="K396" s="11">
        <v>0</v>
      </c>
      <c r="L396" s="11">
        <v>0</v>
      </c>
      <c r="M396" s="4" t="s">
        <v>30</v>
      </c>
      <c r="N396" s="4" t="s">
        <v>138</v>
      </c>
      <c r="O396" s="4" t="s">
        <v>58</v>
      </c>
      <c r="P396" s="4"/>
      <c r="Q396" s="4" t="s">
        <v>68</v>
      </c>
      <c r="R396" s="4" t="s">
        <v>33</v>
      </c>
      <c r="S396" s="4" t="s">
        <v>230</v>
      </c>
      <c r="T396" s="4" t="s">
        <v>70</v>
      </c>
      <c r="U396" s="4" t="s">
        <v>576</v>
      </c>
      <c r="V396" s="4" t="s">
        <v>1233</v>
      </c>
      <c r="W396" s="4" t="s">
        <v>38</v>
      </c>
      <c r="X396" s="4" t="s">
        <v>2263</v>
      </c>
      <c r="Y396" s="4" t="s">
        <v>40</v>
      </c>
      <c r="Z396" s="4" t="s">
        <v>579</v>
      </c>
    </row>
    <row r="397" spans="1:26" x14ac:dyDescent="0.3">
      <c r="A397" s="3">
        <v>39960.710080474535</v>
      </c>
      <c r="B397" s="3" t="str">
        <f t="shared" si="12"/>
        <v>May</v>
      </c>
      <c r="C397" s="15">
        <f t="shared" si="13"/>
        <v>6</v>
      </c>
      <c r="D397" s="4" t="s">
        <v>2264</v>
      </c>
      <c r="E397" s="4" t="s">
        <v>2265</v>
      </c>
      <c r="F397" s="4" t="s">
        <v>2266</v>
      </c>
      <c r="G397" s="4" t="s">
        <v>13374</v>
      </c>
      <c r="H397" s="4" t="s">
        <v>66</v>
      </c>
      <c r="I397" s="4" t="s">
        <v>28</v>
      </c>
      <c r="J397" s="4" t="s">
        <v>29</v>
      </c>
      <c r="K397" s="11">
        <v>0</v>
      </c>
      <c r="L397" s="11">
        <v>0</v>
      </c>
      <c r="M397" s="4" t="s">
        <v>46</v>
      </c>
      <c r="N397" s="4" t="s">
        <v>85</v>
      </c>
      <c r="O397" s="4" t="s">
        <v>96</v>
      </c>
      <c r="P397" s="4"/>
      <c r="Q397" s="4" t="s">
        <v>68</v>
      </c>
      <c r="R397" s="4" t="s">
        <v>2267</v>
      </c>
      <c r="S397" s="4" t="s">
        <v>34</v>
      </c>
      <c r="T397" s="4" t="s">
        <v>35</v>
      </c>
      <c r="U397" s="4" t="s">
        <v>2268</v>
      </c>
      <c r="V397" s="4" t="s">
        <v>2269</v>
      </c>
      <c r="W397" s="4" t="s">
        <v>2270</v>
      </c>
      <c r="X397" s="4" t="s">
        <v>2271</v>
      </c>
      <c r="Y397" s="4" t="s">
        <v>40</v>
      </c>
      <c r="Z397" s="4" t="s">
        <v>2272</v>
      </c>
    </row>
    <row r="398" spans="1:26" x14ac:dyDescent="0.3">
      <c r="A398" s="3">
        <v>39974.575413506944</v>
      </c>
      <c r="B398" s="3" t="str">
        <f t="shared" si="12"/>
        <v>Jun</v>
      </c>
      <c r="C398" s="15">
        <f t="shared" si="13"/>
        <v>6</v>
      </c>
      <c r="D398" s="4" t="s">
        <v>866</v>
      </c>
      <c r="E398" s="4" t="s">
        <v>2273</v>
      </c>
      <c r="F398" s="4" t="s">
        <v>2274</v>
      </c>
      <c r="G398" s="4" t="s">
        <v>13374</v>
      </c>
      <c r="H398" s="4" t="s">
        <v>66</v>
      </c>
      <c r="I398" s="4" t="s">
        <v>28</v>
      </c>
      <c r="J398" s="4" t="s">
        <v>29</v>
      </c>
      <c r="K398" s="11">
        <v>0</v>
      </c>
      <c r="L398" s="11">
        <v>0</v>
      </c>
      <c r="M398" s="4" t="s">
        <v>46</v>
      </c>
      <c r="N398" s="4" t="s">
        <v>591</v>
      </c>
      <c r="O398" s="4" t="s">
        <v>79</v>
      </c>
      <c r="P398" s="4"/>
      <c r="Q398" s="4" t="s">
        <v>68</v>
      </c>
      <c r="R398" s="4" t="s">
        <v>513</v>
      </c>
      <c r="S398" s="4" t="s">
        <v>34</v>
      </c>
      <c r="T398" s="4" t="s">
        <v>35</v>
      </c>
      <c r="U398" s="4" t="s">
        <v>2275</v>
      </c>
      <c r="V398" s="4" t="s">
        <v>2276</v>
      </c>
      <c r="W398" s="4" t="s">
        <v>515</v>
      </c>
      <c r="X398" s="4" t="s">
        <v>2277</v>
      </c>
      <c r="Y398" s="4" t="s">
        <v>40</v>
      </c>
      <c r="Z398" s="4" t="s">
        <v>2278</v>
      </c>
    </row>
    <row r="399" spans="1:26" x14ac:dyDescent="0.3">
      <c r="A399" s="3">
        <v>39962.945273923608</v>
      </c>
      <c r="B399" s="3" t="str">
        <f t="shared" si="12"/>
        <v>May</v>
      </c>
      <c r="C399" s="15">
        <f t="shared" si="13"/>
        <v>6</v>
      </c>
      <c r="D399" s="4" t="s">
        <v>2279</v>
      </c>
      <c r="E399" s="4" t="s">
        <v>2280</v>
      </c>
      <c r="F399" s="4" t="s">
        <v>2281</v>
      </c>
      <c r="G399" s="4" t="s">
        <v>13374</v>
      </c>
      <c r="H399" s="4" t="s">
        <v>147</v>
      </c>
      <c r="I399" s="4" t="s">
        <v>28</v>
      </c>
      <c r="J399" s="4" t="s">
        <v>29</v>
      </c>
      <c r="K399" s="11">
        <v>0</v>
      </c>
      <c r="L399" s="11">
        <v>0</v>
      </c>
      <c r="M399" s="4" t="s">
        <v>46</v>
      </c>
      <c r="N399" s="4" t="s">
        <v>526</v>
      </c>
      <c r="O399" s="4" t="s">
        <v>148</v>
      </c>
      <c r="P399" s="4"/>
      <c r="Q399" s="4" t="s">
        <v>117</v>
      </c>
      <c r="R399" s="4" t="s">
        <v>149</v>
      </c>
      <c r="S399" s="4" t="s">
        <v>29</v>
      </c>
      <c r="T399" s="4" t="s">
        <v>1179</v>
      </c>
      <c r="U399" s="4" t="s">
        <v>13376</v>
      </c>
      <c r="V399" s="4" t="s">
        <v>1402</v>
      </c>
      <c r="W399" s="4" t="s">
        <v>2282</v>
      </c>
      <c r="X399" s="4" t="s">
        <v>2283</v>
      </c>
      <c r="Y399" s="4" t="s">
        <v>40</v>
      </c>
      <c r="Z399" s="4" t="s">
        <v>2284</v>
      </c>
    </row>
    <row r="400" spans="1:26" x14ac:dyDescent="0.3">
      <c r="A400" s="3">
        <v>40064.554756944446</v>
      </c>
      <c r="B400" s="3" t="str">
        <f t="shared" si="12"/>
        <v>Sep</v>
      </c>
      <c r="C400" s="15">
        <f t="shared" si="13"/>
        <v>7</v>
      </c>
      <c r="D400" s="4" t="s">
        <v>355</v>
      </c>
      <c r="E400" s="4" t="s">
        <v>2285</v>
      </c>
      <c r="F400" s="4" t="s">
        <v>2286</v>
      </c>
      <c r="G400" s="4" t="s">
        <v>65</v>
      </c>
      <c r="H400" s="4" t="s">
        <v>27</v>
      </c>
      <c r="I400" s="4" t="s">
        <v>28</v>
      </c>
      <c r="J400" s="4" t="s">
        <v>29</v>
      </c>
      <c r="K400" s="11">
        <v>5</v>
      </c>
      <c r="L400" s="11">
        <v>4</v>
      </c>
      <c r="M400" s="4" t="s">
        <v>30</v>
      </c>
      <c r="N400" s="4" t="s">
        <v>591</v>
      </c>
      <c r="O400" s="4" t="s">
        <v>86</v>
      </c>
      <c r="P400" s="4"/>
      <c r="Q400" s="4" t="s">
        <v>117</v>
      </c>
      <c r="R400" s="4" t="s">
        <v>2287</v>
      </c>
      <c r="S400" s="4" t="s">
        <v>29</v>
      </c>
      <c r="T400" s="4" t="s">
        <v>527</v>
      </c>
      <c r="U400" s="4" t="s">
        <v>13376</v>
      </c>
      <c r="V400" s="4" t="s">
        <v>13376</v>
      </c>
      <c r="W400" s="4" t="s">
        <v>2288</v>
      </c>
      <c r="X400" s="4" t="s">
        <v>13376</v>
      </c>
      <c r="Y400" s="4" t="s">
        <v>40</v>
      </c>
      <c r="Z400" s="4" t="s">
        <v>2289</v>
      </c>
    </row>
    <row r="401" spans="1:26" x14ac:dyDescent="0.3">
      <c r="A401" s="3">
        <v>40063.879756944443</v>
      </c>
      <c r="B401" s="3" t="str">
        <f t="shared" si="12"/>
        <v>Sep</v>
      </c>
      <c r="C401" s="15">
        <f t="shared" si="13"/>
        <v>7</v>
      </c>
      <c r="D401" s="4" t="s">
        <v>2290</v>
      </c>
      <c r="E401" s="4" t="s">
        <v>2291</v>
      </c>
      <c r="F401" s="4" t="s">
        <v>2292</v>
      </c>
      <c r="G401" s="4" t="s">
        <v>65</v>
      </c>
      <c r="H401" s="4" t="s">
        <v>66</v>
      </c>
      <c r="I401" s="4" t="s">
        <v>28</v>
      </c>
      <c r="J401" s="4" t="s">
        <v>29</v>
      </c>
      <c r="K401" s="11">
        <v>1</v>
      </c>
      <c r="L401" s="11">
        <v>3</v>
      </c>
      <c r="M401" s="4" t="s">
        <v>46</v>
      </c>
      <c r="N401" s="4" t="s">
        <v>2293</v>
      </c>
      <c r="O401" s="4" t="s">
        <v>32</v>
      </c>
      <c r="P401" s="4"/>
      <c r="Q401" s="4" t="s">
        <v>68</v>
      </c>
      <c r="R401" s="4" t="s">
        <v>87</v>
      </c>
      <c r="S401" s="4" t="s">
        <v>119</v>
      </c>
      <c r="T401" s="4" t="s">
        <v>928</v>
      </c>
      <c r="U401" s="4" t="s">
        <v>929</v>
      </c>
      <c r="V401" s="4" t="s">
        <v>13376</v>
      </c>
      <c r="W401" s="4" t="s">
        <v>89</v>
      </c>
      <c r="X401" s="4" t="s">
        <v>2294</v>
      </c>
      <c r="Y401" s="4" t="s">
        <v>40</v>
      </c>
      <c r="Z401" s="4" t="s">
        <v>931</v>
      </c>
    </row>
    <row r="402" spans="1:26" x14ac:dyDescent="0.3">
      <c r="A402" s="3">
        <v>39988.712094907409</v>
      </c>
      <c r="B402" s="3" t="str">
        <f t="shared" si="12"/>
        <v>Jun</v>
      </c>
      <c r="C402" s="15">
        <f t="shared" si="13"/>
        <v>6</v>
      </c>
      <c r="D402" s="4" t="s">
        <v>2295</v>
      </c>
      <c r="E402" s="4" t="s">
        <v>2296</v>
      </c>
      <c r="F402" s="4" t="s">
        <v>2297</v>
      </c>
      <c r="G402" s="4" t="s">
        <v>65</v>
      </c>
      <c r="H402" s="4" t="s">
        <v>27</v>
      </c>
      <c r="I402" s="4" t="s">
        <v>28</v>
      </c>
      <c r="J402" s="4" t="s">
        <v>29</v>
      </c>
      <c r="K402" s="11">
        <v>0</v>
      </c>
      <c r="L402" s="11">
        <v>0</v>
      </c>
      <c r="M402" s="4" t="s">
        <v>30</v>
      </c>
      <c r="N402" s="4" t="s">
        <v>2293</v>
      </c>
      <c r="O402" s="4" t="s">
        <v>32</v>
      </c>
      <c r="P402" s="4"/>
      <c r="Q402" s="4" t="s">
        <v>68</v>
      </c>
      <c r="R402" s="4" t="s">
        <v>87</v>
      </c>
      <c r="S402" s="4" t="s">
        <v>29</v>
      </c>
      <c r="T402" s="4" t="s">
        <v>97</v>
      </c>
      <c r="U402" s="4" t="s">
        <v>13376</v>
      </c>
      <c r="V402" s="4" t="s">
        <v>13376</v>
      </c>
      <c r="W402" s="4" t="s">
        <v>89</v>
      </c>
      <c r="X402" s="4" t="s">
        <v>2298</v>
      </c>
      <c r="Y402" s="4" t="s">
        <v>40</v>
      </c>
      <c r="Z402" s="4" t="s">
        <v>99</v>
      </c>
    </row>
    <row r="403" spans="1:26" x14ac:dyDescent="0.3">
      <c r="A403" s="3">
        <v>40077.528722453702</v>
      </c>
      <c r="B403" s="3" t="str">
        <f t="shared" si="12"/>
        <v>Sep</v>
      </c>
      <c r="C403" s="15">
        <f t="shared" si="13"/>
        <v>7</v>
      </c>
      <c r="D403" s="4" t="s">
        <v>1317</v>
      </c>
      <c r="E403" s="4" t="s">
        <v>2299</v>
      </c>
      <c r="F403" s="4" t="s">
        <v>2300</v>
      </c>
      <c r="G403" s="4" t="s">
        <v>13374</v>
      </c>
      <c r="H403" s="4" t="s">
        <v>27</v>
      </c>
      <c r="I403" s="4" t="s">
        <v>28</v>
      </c>
      <c r="J403" s="4" t="s">
        <v>29</v>
      </c>
      <c r="K403" s="11">
        <v>5</v>
      </c>
      <c r="L403" s="11">
        <v>2</v>
      </c>
      <c r="M403" s="4" t="s">
        <v>30</v>
      </c>
      <c r="N403" s="4" t="s">
        <v>78</v>
      </c>
      <c r="O403" s="4" t="s">
        <v>58</v>
      </c>
      <c r="P403" s="4"/>
      <c r="Q403" s="4" t="s">
        <v>68</v>
      </c>
      <c r="R403" s="4" t="s">
        <v>87</v>
      </c>
      <c r="S403" s="4" t="s">
        <v>29</v>
      </c>
      <c r="T403" s="4" t="s">
        <v>88</v>
      </c>
      <c r="U403" s="4" t="s">
        <v>13376</v>
      </c>
      <c r="V403" s="4" t="s">
        <v>13376</v>
      </c>
      <c r="W403" s="4" t="s">
        <v>89</v>
      </c>
      <c r="X403" s="4" t="s">
        <v>2301</v>
      </c>
      <c r="Y403" s="4" t="s">
        <v>40</v>
      </c>
      <c r="Z403" s="4" t="s">
        <v>91</v>
      </c>
    </row>
    <row r="404" spans="1:26" x14ac:dyDescent="0.3">
      <c r="A404" s="3">
        <v>40000.917099618055</v>
      </c>
      <c r="B404" s="3" t="str">
        <f t="shared" si="12"/>
        <v>Jul</v>
      </c>
      <c r="C404" s="15">
        <f t="shared" si="13"/>
        <v>7</v>
      </c>
      <c r="D404" s="4" t="s">
        <v>2302</v>
      </c>
      <c r="E404" s="4" t="s">
        <v>2303</v>
      </c>
      <c r="F404" s="4" t="s">
        <v>2304</v>
      </c>
      <c r="G404" s="4" t="s">
        <v>13374</v>
      </c>
      <c r="H404" s="4" t="s">
        <v>27</v>
      </c>
      <c r="I404" s="4" t="s">
        <v>28</v>
      </c>
      <c r="J404" s="4" t="s">
        <v>29</v>
      </c>
      <c r="K404" s="11">
        <v>0</v>
      </c>
      <c r="L404" s="11">
        <v>5</v>
      </c>
      <c r="M404" s="4" t="s">
        <v>30</v>
      </c>
      <c r="N404" s="4" t="s">
        <v>57</v>
      </c>
      <c r="O404" s="4" t="s">
        <v>188</v>
      </c>
      <c r="P404" s="4"/>
      <c r="Q404" s="4" t="s">
        <v>68</v>
      </c>
      <c r="R404" s="4" t="s">
        <v>87</v>
      </c>
      <c r="S404" s="4" t="s">
        <v>29</v>
      </c>
      <c r="T404" s="4" t="s">
        <v>97</v>
      </c>
      <c r="U404" s="4" t="s">
        <v>13376</v>
      </c>
      <c r="V404" s="4" t="s">
        <v>13376</v>
      </c>
      <c r="W404" s="4" t="s">
        <v>89</v>
      </c>
      <c r="X404" s="4" t="s">
        <v>2305</v>
      </c>
      <c r="Y404" s="4" t="s">
        <v>40</v>
      </c>
      <c r="Z404" s="4" t="s">
        <v>99</v>
      </c>
    </row>
    <row r="405" spans="1:26" x14ac:dyDescent="0.3">
      <c r="A405" s="3">
        <v>40067.228795636576</v>
      </c>
      <c r="B405" s="3" t="str">
        <f t="shared" si="12"/>
        <v>Sep</v>
      </c>
      <c r="C405" s="15">
        <f t="shared" si="13"/>
        <v>7</v>
      </c>
      <c r="D405" s="4" t="s">
        <v>2306</v>
      </c>
      <c r="E405" s="4" t="s">
        <v>2307</v>
      </c>
      <c r="F405" s="4" t="s">
        <v>2308</v>
      </c>
      <c r="G405" s="4" t="s">
        <v>13374</v>
      </c>
      <c r="H405" s="4" t="s">
        <v>330</v>
      </c>
      <c r="I405" s="4" t="s">
        <v>28</v>
      </c>
      <c r="J405" s="4" t="s">
        <v>29</v>
      </c>
      <c r="K405" s="11">
        <v>1</v>
      </c>
      <c r="L405" s="11">
        <v>4</v>
      </c>
      <c r="M405" s="4" t="s">
        <v>46</v>
      </c>
      <c r="N405" s="4" t="s">
        <v>57</v>
      </c>
      <c r="O405" s="4" t="s">
        <v>96</v>
      </c>
      <c r="P405" s="4"/>
      <c r="Q405" s="4" t="s">
        <v>68</v>
      </c>
      <c r="R405" s="4" t="s">
        <v>33</v>
      </c>
      <c r="S405" s="4" t="s">
        <v>139</v>
      </c>
      <c r="T405" s="4" t="s">
        <v>140</v>
      </c>
      <c r="U405" s="4" t="s">
        <v>140</v>
      </c>
      <c r="V405" s="4" t="s">
        <v>2309</v>
      </c>
      <c r="W405" s="4" t="s">
        <v>38</v>
      </c>
      <c r="X405" s="4" t="s">
        <v>2310</v>
      </c>
      <c r="Y405" s="4" t="s">
        <v>40</v>
      </c>
      <c r="Z405" s="4" t="s">
        <v>143</v>
      </c>
    </row>
    <row r="406" spans="1:26" x14ac:dyDescent="0.3">
      <c r="A406" s="3">
        <v>39945.663636805555</v>
      </c>
      <c r="B406" s="3" t="str">
        <f t="shared" si="12"/>
        <v>May</v>
      </c>
      <c r="C406" s="15">
        <f t="shared" si="13"/>
        <v>6</v>
      </c>
      <c r="D406" s="4" t="s">
        <v>2311</v>
      </c>
      <c r="E406" s="4" t="s">
        <v>2312</v>
      </c>
      <c r="F406" s="4" t="s">
        <v>2313</v>
      </c>
      <c r="G406" s="4" t="s">
        <v>13374</v>
      </c>
      <c r="H406" s="4" t="s">
        <v>27</v>
      </c>
      <c r="I406" s="4" t="s">
        <v>28</v>
      </c>
      <c r="J406" s="4" t="s">
        <v>29</v>
      </c>
      <c r="K406" s="11">
        <v>0</v>
      </c>
      <c r="L406" s="11">
        <v>0</v>
      </c>
      <c r="M406" s="4" t="s">
        <v>30</v>
      </c>
      <c r="N406" s="4" t="s">
        <v>138</v>
      </c>
      <c r="O406" s="4" t="s">
        <v>79</v>
      </c>
      <c r="P406" s="4"/>
      <c r="Q406" s="4" t="s">
        <v>117</v>
      </c>
      <c r="R406" s="4" t="s">
        <v>149</v>
      </c>
      <c r="S406" s="4" t="s">
        <v>29</v>
      </c>
      <c r="T406" s="4" t="s">
        <v>119</v>
      </c>
      <c r="U406" s="4" t="s">
        <v>13376</v>
      </c>
      <c r="V406" s="4" t="s">
        <v>2314</v>
      </c>
      <c r="W406" s="4" t="s">
        <v>161</v>
      </c>
      <c r="X406" s="4" t="s">
        <v>2315</v>
      </c>
      <c r="Y406" s="4" t="s">
        <v>40</v>
      </c>
      <c r="Z406" s="4" t="s">
        <v>2316</v>
      </c>
    </row>
    <row r="407" spans="1:26" x14ac:dyDescent="0.3">
      <c r="A407" s="3">
        <v>39911.427575428243</v>
      </c>
      <c r="B407" s="3" t="str">
        <f t="shared" si="12"/>
        <v>Apr</v>
      </c>
      <c r="C407" s="15">
        <f t="shared" si="13"/>
        <v>6</v>
      </c>
      <c r="D407" s="4" t="s">
        <v>2317</v>
      </c>
      <c r="E407" s="4" t="s">
        <v>2318</v>
      </c>
      <c r="F407" s="4" t="s">
        <v>2319</v>
      </c>
      <c r="G407" s="4" t="s">
        <v>13374</v>
      </c>
      <c r="H407" s="4" t="s">
        <v>215</v>
      </c>
      <c r="I407" s="4" t="s">
        <v>28</v>
      </c>
      <c r="J407" s="4" t="s">
        <v>29</v>
      </c>
      <c r="K407" s="11">
        <v>0</v>
      </c>
      <c r="L407" s="11">
        <v>0</v>
      </c>
      <c r="M407" s="4" t="s">
        <v>46</v>
      </c>
      <c r="N407" s="4" t="s">
        <v>57</v>
      </c>
      <c r="O407" s="4" t="s">
        <v>148</v>
      </c>
      <c r="P407" s="4"/>
      <c r="Q407" s="4" t="s">
        <v>68</v>
      </c>
      <c r="R407" s="4" t="s">
        <v>33</v>
      </c>
      <c r="S407" s="4" t="s">
        <v>34</v>
      </c>
      <c r="T407" s="4" t="s">
        <v>35</v>
      </c>
      <c r="U407" s="4" t="s">
        <v>1692</v>
      </c>
      <c r="V407" s="4" t="s">
        <v>1693</v>
      </c>
      <c r="W407" s="4" t="s">
        <v>38</v>
      </c>
      <c r="X407" s="4" t="s">
        <v>2320</v>
      </c>
      <c r="Y407" s="4" t="s">
        <v>40</v>
      </c>
      <c r="Z407" s="4" t="s">
        <v>1695</v>
      </c>
    </row>
    <row r="408" spans="1:26" x14ac:dyDescent="0.3">
      <c r="A408" s="3">
        <v>39980.550522418984</v>
      </c>
      <c r="B408" s="3" t="str">
        <f t="shared" si="12"/>
        <v>Jun</v>
      </c>
      <c r="C408" s="15">
        <f t="shared" si="13"/>
        <v>6</v>
      </c>
      <c r="D408" s="4" t="s">
        <v>2321</v>
      </c>
      <c r="E408" s="4" t="s">
        <v>2322</v>
      </c>
      <c r="F408" s="4" t="s">
        <v>2323</v>
      </c>
      <c r="G408" s="4" t="s">
        <v>13374</v>
      </c>
      <c r="H408" s="4" t="s">
        <v>27</v>
      </c>
      <c r="I408" s="4" t="s">
        <v>28</v>
      </c>
      <c r="J408" s="4" t="s">
        <v>29</v>
      </c>
      <c r="K408" s="11">
        <v>0</v>
      </c>
      <c r="L408" s="11">
        <v>0</v>
      </c>
      <c r="M408" s="4" t="s">
        <v>30</v>
      </c>
      <c r="N408" s="4" t="s">
        <v>104</v>
      </c>
      <c r="O408" s="4" t="s">
        <v>32</v>
      </c>
      <c r="P408" s="4"/>
      <c r="Q408" s="4" t="s">
        <v>117</v>
      </c>
      <c r="R408" s="4" t="s">
        <v>2324</v>
      </c>
      <c r="S408" s="4" t="s">
        <v>29</v>
      </c>
      <c r="T408" s="4" t="s">
        <v>496</v>
      </c>
      <c r="U408" s="4" t="s">
        <v>13376</v>
      </c>
      <c r="V408" s="4" t="s">
        <v>2325</v>
      </c>
      <c r="W408" s="4" t="s">
        <v>2326</v>
      </c>
      <c r="X408" s="4" t="s">
        <v>2327</v>
      </c>
      <c r="Y408" s="4" t="s">
        <v>40</v>
      </c>
      <c r="Z408" s="4" t="s">
        <v>2328</v>
      </c>
    </row>
    <row r="409" spans="1:26" x14ac:dyDescent="0.3">
      <c r="A409" s="3">
        <v>40032.95787677083</v>
      </c>
      <c r="B409" s="3" t="str">
        <f t="shared" si="12"/>
        <v>Aug</v>
      </c>
      <c r="C409" s="15">
        <f t="shared" si="13"/>
        <v>7</v>
      </c>
      <c r="D409" s="4" t="s">
        <v>1248</v>
      </c>
      <c r="E409" s="4" t="s">
        <v>2329</v>
      </c>
      <c r="F409" s="4" t="s">
        <v>2330</v>
      </c>
      <c r="G409" s="4" t="s">
        <v>13374</v>
      </c>
      <c r="H409" s="4" t="s">
        <v>66</v>
      </c>
      <c r="I409" s="4" t="s">
        <v>28</v>
      </c>
      <c r="J409" s="4" t="s">
        <v>29</v>
      </c>
      <c r="K409" s="11">
        <v>1</v>
      </c>
      <c r="L409" s="11">
        <v>4</v>
      </c>
      <c r="M409" s="4" t="s">
        <v>46</v>
      </c>
      <c r="N409" s="4" t="s">
        <v>591</v>
      </c>
      <c r="O409" s="4" t="s">
        <v>32</v>
      </c>
      <c r="P409" s="4"/>
      <c r="Q409" s="4" t="s">
        <v>49</v>
      </c>
      <c r="R409" s="4" t="s">
        <v>2331</v>
      </c>
      <c r="S409" s="4" t="s">
        <v>50</v>
      </c>
      <c r="T409" s="4" t="s">
        <v>51</v>
      </c>
      <c r="U409" s="4" t="s">
        <v>13376</v>
      </c>
      <c r="V409" s="4" t="s">
        <v>13376</v>
      </c>
      <c r="W409" s="4" t="s">
        <v>2332</v>
      </c>
      <c r="X409" s="4" t="s">
        <v>2333</v>
      </c>
      <c r="Y409" s="4" t="s">
        <v>40</v>
      </c>
      <c r="Z409" s="4" t="s">
        <v>52</v>
      </c>
    </row>
    <row r="410" spans="1:26" x14ac:dyDescent="0.3">
      <c r="A410" s="3">
        <v>39933.524621909724</v>
      </c>
      <c r="B410" s="3" t="str">
        <f t="shared" si="12"/>
        <v>Apr</v>
      </c>
      <c r="C410" s="15">
        <f t="shared" si="13"/>
        <v>6</v>
      </c>
      <c r="D410" s="4" t="s">
        <v>2334</v>
      </c>
      <c r="E410" s="4" t="s">
        <v>2335</v>
      </c>
      <c r="F410" s="4" t="s">
        <v>2336</v>
      </c>
      <c r="G410" s="4" t="s">
        <v>13374</v>
      </c>
      <c r="H410" s="4" t="s">
        <v>494</v>
      </c>
      <c r="I410" s="4" t="s">
        <v>28</v>
      </c>
      <c r="J410" s="4" t="s">
        <v>29</v>
      </c>
      <c r="K410" s="11">
        <v>0</v>
      </c>
      <c r="L410" s="11">
        <v>0</v>
      </c>
      <c r="M410" s="4" t="s">
        <v>30</v>
      </c>
      <c r="N410" s="4" t="s">
        <v>611</v>
      </c>
      <c r="O410" s="4" t="s">
        <v>148</v>
      </c>
      <c r="P410" s="4"/>
      <c r="Q410" s="4" t="s">
        <v>68</v>
      </c>
      <c r="R410" s="4" t="s">
        <v>87</v>
      </c>
      <c r="S410" s="4" t="s">
        <v>139</v>
      </c>
      <c r="T410" s="4" t="s">
        <v>663</v>
      </c>
      <c r="U410" s="4" t="s">
        <v>835</v>
      </c>
      <c r="V410" s="4" t="s">
        <v>13376</v>
      </c>
      <c r="W410" s="4" t="s">
        <v>89</v>
      </c>
      <c r="X410" s="4" t="s">
        <v>2337</v>
      </c>
      <c r="Y410" s="4" t="s">
        <v>40</v>
      </c>
      <c r="Z410" s="4" t="s">
        <v>2338</v>
      </c>
    </row>
    <row r="411" spans="1:26" x14ac:dyDescent="0.3">
      <c r="A411" s="3">
        <v>40082.372128391202</v>
      </c>
      <c r="B411" s="3" t="str">
        <f t="shared" si="12"/>
        <v>Sep</v>
      </c>
      <c r="C411" s="15">
        <f t="shared" si="13"/>
        <v>7</v>
      </c>
      <c r="D411" s="4" t="s">
        <v>2339</v>
      </c>
      <c r="E411" s="4" t="s">
        <v>2340</v>
      </c>
      <c r="F411" s="4" t="s">
        <v>2341</v>
      </c>
      <c r="G411" s="4" t="s">
        <v>13374</v>
      </c>
      <c r="H411" s="4" t="s">
        <v>66</v>
      </c>
      <c r="I411" s="4" t="s">
        <v>28</v>
      </c>
      <c r="J411" s="4" t="s">
        <v>29</v>
      </c>
      <c r="K411" s="11">
        <v>5</v>
      </c>
      <c r="L411" s="11">
        <v>3</v>
      </c>
      <c r="M411" s="4" t="s">
        <v>46</v>
      </c>
      <c r="N411" s="4" t="s">
        <v>78</v>
      </c>
      <c r="O411" s="4" t="s">
        <v>175</v>
      </c>
      <c r="P411" s="4"/>
      <c r="Q411" s="4" t="s">
        <v>68</v>
      </c>
      <c r="R411" s="4" t="s">
        <v>33</v>
      </c>
      <c r="S411" s="4" t="s">
        <v>230</v>
      </c>
      <c r="T411" s="4" t="s">
        <v>2342</v>
      </c>
      <c r="U411" s="4" t="s">
        <v>2343</v>
      </c>
      <c r="V411" s="4" t="s">
        <v>2344</v>
      </c>
      <c r="W411" s="4" t="s">
        <v>38</v>
      </c>
      <c r="X411" s="4" t="s">
        <v>2345</v>
      </c>
      <c r="Y411" s="4" t="s">
        <v>40</v>
      </c>
      <c r="Z411" s="4" t="s">
        <v>2346</v>
      </c>
    </row>
    <row r="412" spans="1:26" x14ac:dyDescent="0.3">
      <c r="A412" s="3">
        <v>39922.668565046297</v>
      </c>
      <c r="B412" s="3" t="str">
        <f t="shared" si="12"/>
        <v>Apr</v>
      </c>
      <c r="C412" s="15">
        <f t="shared" si="13"/>
        <v>6</v>
      </c>
      <c r="D412" s="4" t="s">
        <v>2347</v>
      </c>
      <c r="E412" s="4" t="s">
        <v>2348</v>
      </c>
      <c r="F412" s="4" t="s">
        <v>2349</v>
      </c>
      <c r="G412" s="4" t="s">
        <v>13374</v>
      </c>
      <c r="H412" s="4" t="s">
        <v>103</v>
      </c>
      <c r="I412" s="4" t="s">
        <v>28</v>
      </c>
      <c r="J412" s="4" t="s">
        <v>29</v>
      </c>
      <c r="K412" s="11">
        <v>0</v>
      </c>
      <c r="L412" s="11">
        <v>0</v>
      </c>
      <c r="M412" s="4" t="s">
        <v>46</v>
      </c>
      <c r="N412" s="4" t="s">
        <v>313</v>
      </c>
      <c r="O412" s="4" t="s">
        <v>105</v>
      </c>
      <c r="P412" s="4"/>
      <c r="Q412" s="4" t="s">
        <v>68</v>
      </c>
      <c r="R412" s="4" t="s">
        <v>33</v>
      </c>
      <c r="S412" s="4" t="s">
        <v>34</v>
      </c>
      <c r="T412" s="4" t="s">
        <v>35</v>
      </c>
      <c r="U412" s="4" t="s">
        <v>246</v>
      </c>
      <c r="V412" s="4" t="s">
        <v>247</v>
      </c>
      <c r="W412" s="4" t="s">
        <v>38</v>
      </c>
      <c r="X412" s="4" t="s">
        <v>2350</v>
      </c>
      <c r="Y412" s="4" t="s">
        <v>40</v>
      </c>
      <c r="Z412" s="4" t="s">
        <v>249</v>
      </c>
    </row>
    <row r="413" spans="1:26" x14ac:dyDescent="0.3">
      <c r="A413" s="3">
        <v>39980.356781678238</v>
      </c>
      <c r="B413" s="3" t="str">
        <f t="shared" si="12"/>
        <v>Jun</v>
      </c>
      <c r="C413" s="15">
        <f t="shared" si="13"/>
        <v>6</v>
      </c>
      <c r="D413" s="4" t="s">
        <v>2351</v>
      </c>
      <c r="E413" s="4" t="s">
        <v>2352</v>
      </c>
      <c r="F413" s="4" t="s">
        <v>2353</v>
      </c>
      <c r="G413" s="4" t="s">
        <v>13374</v>
      </c>
      <c r="H413" s="4" t="s">
        <v>66</v>
      </c>
      <c r="I413" s="4" t="s">
        <v>28</v>
      </c>
      <c r="J413" s="4" t="s">
        <v>29</v>
      </c>
      <c r="K413" s="11">
        <v>0</v>
      </c>
      <c r="L413" s="11">
        <v>0</v>
      </c>
      <c r="M413" s="4" t="s">
        <v>46</v>
      </c>
      <c r="N413" s="4" t="s">
        <v>216</v>
      </c>
      <c r="O413" s="4" t="s">
        <v>175</v>
      </c>
      <c r="P413" s="4"/>
      <c r="Q413" s="4" t="s">
        <v>117</v>
      </c>
      <c r="R413" s="4" t="s">
        <v>149</v>
      </c>
      <c r="S413" s="4" t="s">
        <v>29</v>
      </c>
      <c r="T413" s="4" t="s">
        <v>97</v>
      </c>
      <c r="U413" s="4" t="s">
        <v>13376</v>
      </c>
      <c r="V413" s="4" t="s">
        <v>592</v>
      </c>
      <c r="W413" s="4" t="s">
        <v>161</v>
      </c>
      <c r="X413" s="4" t="s">
        <v>2354</v>
      </c>
      <c r="Y413" s="4" t="s">
        <v>40</v>
      </c>
      <c r="Z413" s="4" t="s">
        <v>2355</v>
      </c>
    </row>
    <row r="414" spans="1:26" x14ac:dyDescent="0.3">
      <c r="A414" s="3">
        <v>39980.765243055554</v>
      </c>
      <c r="B414" s="3" t="str">
        <f t="shared" si="12"/>
        <v>Jun</v>
      </c>
      <c r="C414" s="15">
        <f t="shared" si="13"/>
        <v>6</v>
      </c>
      <c r="D414" s="4" t="s">
        <v>818</v>
      </c>
      <c r="E414" s="4" t="s">
        <v>2356</v>
      </c>
      <c r="F414" s="4" t="s">
        <v>2357</v>
      </c>
      <c r="G414" s="4" t="s">
        <v>65</v>
      </c>
      <c r="H414" s="4" t="s">
        <v>66</v>
      </c>
      <c r="I414" s="4" t="s">
        <v>28</v>
      </c>
      <c r="J414" s="4" t="s">
        <v>29</v>
      </c>
      <c r="K414" s="11">
        <v>0</v>
      </c>
      <c r="L414" s="11">
        <v>0</v>
      </c>
      <c r="M414" s="4" t="s">
        <v>46</v>
      </c>
      <c r="N414" s="4" t="s">
        <v>138</v>
      </c>
      <c r="O414" s="4" t="s">
        <v>58</v>
      </c>
      <c r="P414" s="4"/>
      <c r="Q414" s="4" t="s">
        <v>117</v>
      </c>
      <c r="R414" s="4" t="s">
        <v>149</v>
      </c>
      <c r="S414" s="4" t="s">
        <v>29</v>
      </c>
      <c r="T414" s="4" t="s">
        <v>97</v>
      </c>
      <c r="U414" s="4" t="s">
        <v>13376</v>
      </c>
      <c r="V414" s="4" t="s">
        <v>2358</v>
      </c>
      <c r="W414" s="4" t="s">
        <v>161</v>
      </c>
      <c r="X414" s="4" t="s">
        <v>2359</v>
      </c>
      <c r="Y414" s="4" t="s">
        <v>40</v>
      </c>
      <c r="Z414" s="4" t="s">
        <v>2360</v>
      </c>
    </row>
    <row r="415" spans="1:26" x14ac:dyDescent="0.3">
      <c r="A415" s="3">
        <v>39972.506151076392</v>
      </c>
      <c r="B415" s="3" t="str">
        <f t="shared" si="12"/>
        <v>Jun</v>
      </c>
      <c r="C415" s="15">
        <f t="shared" si="13"/>
        <v>6</v>
      </c>
      <c r="D415" s="4" t="s">
        <v>2361</v>
      </c>
      <c r="E415" s="4" t="s">
        <v>2362</v>
      </c>
      <c r="F415" s="4" t="s">
        <v>2363</v>
      </c>
      <c r="G415" s="4" t="s">
        <v>13374</v>
      </c>
      <c r="H415" s="4" t="s">
        <v>27</v>
      </c>
      <c r="I415" s="4" t="s">
        <v>28</v>
      </c>
      <c r="J415" s="4" t="s">
        <v>29</v>
      </c>
      <c r="K415" s="11">
        <v>0</v>
      </c>
      <c r="L415" s="11">
        <v>0</v>
      </c>
      <c r="M415" s="4" t="s">
        <v>30</v>
      </c>
      <c r="N415" s="4" t="s">
        <v>229</v>
      </c>
      <c r="O415" s="4" t="s">
        <v>58</v>
      </c>
      <c r="P415" s="4"/>
      <c r="Q415" s="4" t="s">
        <v>49</v>
      </c>
      <c r="R415" s="4" t="s">
        <v>794</v>
      </c>
      <c r="S415" s="4" t="s">
        <v>50</v>
      </c>
      <c r="T415" s="4" t="s">
        <v>51</v>
      </c>
      <c r="U415" s="4" t="s">
        <v>13376</v>
      </c>
      <c r="V415" s="4" t="s">
        <v>2364</v>
      </c>
      <c r="W415" s="4" t="s">
        <v>796</v>
      </c>
      <c r="X415" s="4" t="s">
        <v>2365</v>
      </c>
      <c r="Y415" s="4" t="s">
        <v>40</v>
      </c>
      <c r="Z415" s="4" t="s">
        <v>52</v>
      </c>
    </row>
    <row r="416" spans="1:26" x14ac:dyDescent="0.3">
      <c r="A416" s="3">
        <v>40039</v>
      </c>
      <c r="B416" s="3" t="str">
        <f t="shared" si="12"/>
        <v>Aug</v>
      </c>
      <c r="C416" s="15">
        <f t="shared" si="13"/>
        <v>7</v>
      </c>
      <c r="D416" s="4" t="s">
        <v>2366</v>
      </c>
      <c r="E416" s="4" t="s">
        <v>2367</v>
      </c>
      <c r="F416" s="4" t="s">
        <v>2368</v>
      </c>
      <c r="G416" s="4" t="s">
        <v>482</v>
      </c>
      <c r="H416" s="4" t="s">
        <v>66</v>
      </c>
      <c r="I416" s="4" t="s">
        <v>28</v>
      </c>
      <c r="J416" s="4" t="s">
        <v>29</v>
      </c>
      <c r="K416" s="11">
        <v>5</v>
      </c>
      <c r="L416" s="11">
        <v>5</v>
      </c>
      <c r="M416" s="4" t="s">
        <v>46</v>
      </c>
      <c r="N416" s="4" t="s">
        <v>31</v>
      </c>
      <c r="O416" s="4" t="s">
        <v>148</v>
      </c>
      <c r="P416" s="4"/>
      <c r="Q416" s="4" t="s">
        <v>68</v>
      </c>
      <c r="R416" s="4" t="s">
        <v>87</v>
      </c>
      <c r="S416" s="4" t="s">
        <v>29</v>
      </c>
      <c r="T416" s="4" t="s">
        <v>88</v>
      </c>
      <c r="U416" s="4" t="s">
        <v>13376</v>
      </c>
      <c r="V416" s="4" t="s">
        <v>13376</v>
      </c>
      <c r="W416" s="4" t="s">
        <v>89</v>
      </c>
      <c r="X416" s="4" t="s">
        <v>2369</v>
      </c>
      <c r="Y416" s="4" t="s">
        <v>40</v>
      </c>
      <c r="Z416" s="4" t="s">
        <v>91</v>
      </c>
    </row>
    <row r="417" spans="1:26" x14ac:dyDescent="0.3">
      <c r="A417" s="3">
        <v>40082.319345567128</v>
      </c>
      <c r="B417" s="3" t="str">
        <f t="shared" si="12"/>
        <v>Sep</v>
      </c>
      <c r="C417" s="15">
        <f t="shared" si="13"/>
        <v>7</v>
      </c>
      <c r="D417" s="4" t="s">
        <v>2370</v>
      </c>
      <c r="E417" s="4" t="s">
        <v>2371</v>
      </c>
      <c r="F417" s="4" t="s">
        <v>2372</v>
      </c>
      <c r="G417" s="4" t="s">
        <v>13374</v>
      </c>
      <c r="H417" s="4" t="s">
        <v>27</v>
      </c>
      <c r="I417" s="4" t="s">
        <v>28</v>
      </c>
      <c r="J417" s="4" t="s">
        <v>29</v>
      </c>
      <c r="K417" s="11">
        <v>5</v>
      </c>
      <c r="L417" s="11">
        <v>3</v>
      </c>
      <c r="M417" s="4" t="s">
        <v>30</v>
      </c>
      <c r="N417" s="4" t="s">
        <v>95</v>
      </c>
      <c r="O417" s="4" t="s">
        <v>79</v>
      </c>
      <c r="P417" s="4"/>
      <c r="Q417" s="4" t="s">
        <v>68</v>
      </c>
      <c r="R417" s="4" t="s">
        <v>33</v>
      </c>
      <c r="S417" s="4" t="s">
        <v>2373</v>
      </c>
      <c r="T417" s="4" t="s">
        <v>2374</v>
      </c>
      <c r="U417" s="4" t="s">
        <v>2375</v>
      </c>
      <c r="V417" s="4" t="s">
        <v>2376</v>
      </c>
      <c r="W417" s="4" t="s">
        <v>2377</v>
      </c>
      <c r="X417" s="4" t="s">
        <v>2378</v>
      </c>
      <c r="Y417" s="4" t="s">
        <v>40</v>
      </c>
      <c r="Z417" s="4" t="s">
        <v>2379</v>
      </c>
    </row>
    <row r="418" spans="1:26" x14ac:dyDescent="0.3">
      <c r="A418" s="3">
        <v>40022.154332789352</v>
      </c>
      <c r="B418" s="3" t="str">
        <f t="shared" si="12"/>
        <v>Jul</v>
      </c>
      <c r="C418" s="15">
        <f t="shared" si="13"/>
        <v>7</v>
      </c>
      <c r="D418" s="4" t="s">
        <v>2380</v>
      </c>
      <c r="E418" s="4" t="s">
        <v>2381</v>
      </c>
      <c r="F418" s="4" t="s">
        <v>2382</v>
      </c>
      <c r="G418" s="4" t="s">
        <v>13374</v>
      </c>
      <c r="H418" s="4" t="s">
        <v>27</v>
      </c>
      <c r="I418" s="4" t="s">
        <v>28</v>
      </c>
      <c r="J418" s="4" t="s">
        <v>29</v>
      </c>
      <c r="K418" s="11">
        <v>5</v>
      </c>
      <c r="L418" s="11">
        <v>2</v>
      </c>
      <c r="M418" s="4" t="s">
        <v>30</v>
      </c>
      <c r="N418" s="4" t="s">
        <v>753</v>
      </c>
      <c r="O418" s="4" t="s">
        <v>58</v>
      </c>
      <c r="P418" s="4"/>
      <c r="Q418" s="4" t="s">
        <v>68</v>
      </c>
      <c r="R418" s="4" t="s">
        <v>87</v>
      </c>
      <c r="S418" s="4" t="s">
        <v>119</v>
      </c>
      <c r="T418" s="4" t="s">
        <v>2055</v>
      </c>
      <c r="U418" s="4" t="s">
        <v>2383</v>
      </c>
      <c r="V418" s="4" t="s">
        <v>13376</v>
      </c>
      <c r="W418" s="4" t="s">
        <v>89</v>
      </c>
      <c r="X418" s="4" t="s">
        <v>2384</v>
      </c>
      <c r="Y418" s="4" t="s">
        <v>40</v>
      </c>
      <c r="Z418" s="4" t="s">
        <v>2385</v>
      </c>
    </row>
    <row r="419" spans="1:26" x14ac:dyDescent="0.3">
      <c r="A419" s="3">
        <v>39974.1637962963</v>
      </c>
      <c r="B419" s="3" t="str">
        <f t="shared" si="12"/>
        <v>Jun</v>
      </c>
      <c r="C419" s="15">
        <f t="shared" si="13"/>
        <v>6</v>
      </c>
      <c r="D419" s="4" t="s">
        <v>2386</v>
      </c>
      <c r="E419" s="4" t="s">
        <v>2387</v>
      </c>
      <c r="F419" s="4" t="s">
        <v>2388</v>
      </c>
      <c r="G419" s="4" t="s">
        <v>65</v>
      </c>
      <c r="H419" s="4" t="s">
        <v>27</v>
      </c>
      <c r="I419" s="4" t="s">
        <v>28</v>
      </c>
      <c r="J419" s="4" t="s">
        <v>29</v>
      </c>
      <c r="K419" s="11">
        <v>0</v>
      </c>
      <c r="L419" s="11">
        <v>0</v>
      </c>
      <c r="M419" s="4" t="s">
        <v>30</v>
      </c>
      <c r="N419" s="4" t="s">
        <v>95</v>
      </c>
      <c r="O419" s="4" t="s">
        <v>188</v>
      </c>
      <c r="P419" s="4"/>
      <c r="Q419" s="4" t="s">
        <v>117</v>
      </c>
      <c r="R419" s="4" t="s">
        <v>149</v>
      </c>
      <c r="S419" s="4" t="s">
        <v>29</v>
      </c>
      <c r="T419" s="4" t="s">
        <v>167</v>
      </c>
      <c r="U419" s="4" t="s">
        <v>13376</v>
      </c>
      <c r="V419" s="4" t="s">
        <v>2389</v>
      </c>
      <c r="W419" s="4" t="s">
        <v>2390</v>
      </c>
      <c r="X419" s="4" t="s">
        <v>2391</v>
      </c>
      <c r="Y419" s="4" t="s">
        <v>40</v>
      </c>
      <c r="Z419" s="4" t="s">
        <v>2392</v>
      </c>
    </row>
    <row r="420" spans="1:26" x14ac:dyDescent="0.3">
      <c r="A420" s="3">
        <v>40076.634358761577</v>
      </c>
      <c r="B420" s="3" t="str">
        <f t="shared" si="12"/>
        <v>Sep</v>
      </c>
      <c r="C420" s="15">
        <f t="shared" si="13"/>
        <v>7</v>
      </c>
      <c r="D420" s="4" t="s">
        <v>2393</v>
      </c>
      <c r="E420" s="4" t="s">
        <v>2394</v>
      </c>
      <c r="F420" s="4" t="s">
        <v>2395</v>
      </c>
      <c r="G420" s="4" t="s">
        <v>13374</v>
      </c>
      <c r="H420" s="4" t="s">
        <v>66</v>
      </c>
      <c r="I420" s="4" t="s">
        <v>28</v>
      </c>
      <c r="J420" s="4" t="s">
        <v>29</v>
      </c>
      <c r="K420" s="11">
        <v>3</v>
      </c>
      <c r="L420" s="11">
        <v>3</v>
      </c>
      <c r="M420" s="4" t="s">
        <v>46</v>
      </c>
      <c r="N420" s="4" t="s">
        <v>78</v>
      </c>
      <c r="O420" s="4" t="s">
        <v>58</v>
      </c>
      <c r="P420" s="4"/>
      <c r="Q420" s="4" t="s">
        <v>68</v>
      </c>
      <c r="R420" s="4" t="s">
        <v>87</v>
      </c>
      <c r="S420" s="4" t="s">
        <v>29</v>
      </c>
      <c r="T420" s="4" t="s">
        <v>88</v>
      </c>
      <c r="U420" s="4" t="s">
        <v>13376</v>
      </c>
      <c r="V420" s="4" t="s">
        <v>13376</v>
      </c>
      <c r="W420" s="4" t="s">
        <v>89</v>
      </c>
      <c r="X420" s="4" t="s">
        <v>2396</v>
      </c>
      <c r="Y420" s="4" t="s">
        <v>40</v>
      </c>
      <c r="Z420" s="4" t="s">
        <v>91</v>
      </c>
    </row>
    <row r="421" spans="1:26" x14ac:dyDescent="0.3">
      <c r="A421" s="3">
        <v>39934.634241400461</v>
      </c>
      <c r="B421" s="3" t="str">
        <f t="shared" si="12"/>
        <v>May</v>
      </c>
      <c r="C421" s="15">
        <f t="shared" si="13"/>
        <v>6</v>
      </c>
      <c r="D421" s="4" t="s">
        <v>1949</v>
      </c>
      <c r="E421" s="4" t="s">
        <v>2397</v>
      </c>
      <c r="F421" s="4" t="s">
        <v>2398</v>
      </c>
      <c r="G421" s="4" t="s">
        <v>13374</v>
      </c>
      <c r="H421" s="4" t="s">
        <v>77</v>
      </c>
      <c r="I421" s="4" t="s">
        <v>28</v>
      </c>
      <c r="J421" s="4" t="s">
        <v>29</v>
      </c>
      <c r="K421" s="11">
        <v>0</v>
      </c>
      <c r="L421" s="11">
        <v>0</v>
      </c>
      <c r="M421" s="4" t="s">
        <v>46</v>
      </c>
      <c r="N421" s="4" t="s">
        <v>78</v>
      </c>
      <c r="O421" s="4" t="s">
        <v>58</v>
      </c>
      <c r="P421" s="4"/>
      <c r="Q421" s="4" t="s">
        <v>68</v>
      </c>
      <c r="R421" s="4" t="s">
        <v>353</v>
      </c>
      <c r="S421" s="4" t="s">
        <v>29</v>
      </c>
      <c r="T421" s="4" t="s">
        <v>97</v>
      </c>
      <c r="U421" s="4" t="s">
        <v>13376</v>
      </c>
      <c r="V421" s="4" t="s">
        <v>13376</v>
      </c>
      <c r="W421" s="4" t="s">
        <v>2399</v>
      </c>
      <c r="X421" s="4" t="s">
        <v>13376</v>
      </c>
      <c r="Y421" s="4" t="s">
        <v>40</v>
      </c>
      <c r="Z421" s="4" t="s">
        <v>99</v>
      </c>
    </row>
    <row r="422" spans="1:26" x14ac:dyDescent="0.3">
      <c r="A422" s="3">
        <v>39959.637951585646</v>
      </c>
      <c r="B422" s="3" t="str">
        <f t="shared" si="12"/>
        <v>May</v>
      </c>
      <c r="C422" s="15">
        <f t="shared" si="13"/>
        <v>6</v>
      </c>
      <c r="D422" s="4" t="s">
        <v>2400</v>
      </c>
      <c r="E422" s="4" t="s">
        <v>2401</v>
      </c>
      <c r="F422" s="4" t="s">
        <v>2402</v>
      </c>
      <c r="G422" s="4" t="s">
        <v>13374</v>
      </c>
      <c r="H422" s="4" t="s">
        <v>27</v>
      </c>
      <c r="I422" s="4" t="s">
        <v>28</v>
      </c>
      <c r="J422" s="4" t="s">
        <v>29</v>
      </c>
      <c r="K422" s="11">
        <v>0</v>
      </c>
      <c r="L422" s="11">
        <v>0</v>
      </c>
      <c r="M422" s="4" t="s">
        <v>30</v>
      </c>
      <c r="N422" s="4" t="s">
        <v>78</v>
      </c>
      <c r="O422" s="4" t="s">
        <v>96</v>
      </c>
      <c r="P422" s="4"/>
      <c r="Q422" s="4" t="s">
        <v>68</v>
      </c>
      <c r="R422" s="4" t="s">
        <v>743</v>
      </c>
      <c r="S422" s="4" t="s">
        <v>29</v>
      </c>
      <c r="T422" s="4" t="s">
        <v>88</v>
      </c>
      <c r="U422" s="4" t="s">
        <v>13376</v>
      </c>
      <c r="V422" s="4" t="s">
        <v>13376</v>
      </c>
      <c r="W422" s="4" t="s">
        <v>744</v>
      </c>
      <c r="X422" s="4" t="s">
        <v>2403</v>
      </c>
      <c r="Y422" s="4" t="s">
        <v>40</v>
      </c>
      <c r="Z422" s="4" t="s">
        <v>91</v>
      </c>
    </row>
    <row r="423" spans="1:26" x14ac:dyDescent="0.3">
      <c r="A423" s="3">
        <v>39982.823437500003</v>
      </c>
      <c r="B423" s="3" t="str">
        <f t="shared" si="12"/>
        <v>Jun</v>
      </c>
      <c r="C423" s="15">
        <f t="shared" si="13"/>
        <v>6</v>
      </c>
      <c r="D423" s="4" t="s">
        <v>212</v>
      </c>
      <c r="E423" s="4" t="s">
        <v>2404</v>
      </c>
      <c r="F423" s="4" t="s">
        <v>2405</v>
      </c>
      <c r="G423" s="4" t="s">
        <v>65</v>
      </c>
      <c r="H423" s="4" t="s">
        <v>27</v>
      </c>
      <c r="I423" s="4" t="s">
        <v>28</v>
      </c>
      <c r="J423" s="4" t="s">
        <v>29</v>
      </c>
      <c r="K423" s="11">
        <v>0</v>
      </c>
      <c r="L423" s="11">
        <v>0</v>
      </c>
      <c r="M423" s="4" t="s">
        <v>30</v>
      </c>
      <c r="N423" s="4" t="s">
        <v>281</v>
      </c>
      <c r="O423" s="4" t="s">
        <v>175</v>
      </c>
      <c r="P423" s="4"/>
      <c r="Q423" s="4" t="s">
        <v>117</v>
      </c>
      <c r="R423" s="4" t="s">
        <v>149</v>
      </c>
      <c r="S423" s="4" t="s">
        <v>29</v>
      </c>
      <c r="T423" s="4" t="s">
        <v>97</v>
      </c>
      <c r="U423" s="4" t="s">
        <v>13376</v>
      </c>
      <c r="V423" s="4" t="s">
        <v>2406</v>
      </c>
      <c r="W423" s="4" t="s">
        <v>161</v>
      </c>
      <c r="X423" s="4" t="s">
        <v>2407</v>
      </c>
      <c r="Y423" s="4" t="s">
        <v>40</v>
      </c>
      <c r="Z423" s="4" t="s">
        <v>2408</v>
      </c>
    </row>
    <row r="424" spans="1:26" x14ac:dyDescent="0.3">
      <c r="A424" s="3">
        <v>39916</v>
      </c>
      <c r="B424" s="3" t="str">
        <f t="shared" si="12"/>
        <v>Apr</v>
      </c>
      <c r="C424" s="15">
        <f t="shared" si="13"/>
        <v>6</v>
      </c>
      <c r="D424" s="4" t="s">
        <v>2409</v>
      </c>
      <c r="E424" s="4" t="s">
        <v>2410</v>
      </c>
      <c r="F424" s="4" t="s">
        <v>2411</v>
      </c>
      <c r="G424" s="4" t="s">
        <v>482</v>
      </c>
      <c r="H424" s="4" t="s">
        <v>45</v>
      </c>
      <c r="I424" s="4" t="s">
        <v>28</v>
      </c>
      <c r="J424" s="4" t="s">
        <v>29</v>
      </c>
      <c r="K424" s="11">
        <v>0</v>
      </c>
      <c r="L424" s="11">
        <v>0</v>
      </c>
      <c r="M424" s="4" t="s">
        <v>46</v>
      </c>
      <c r="N424" s="4" t="s">
        <v>229</v>
      </c>
      <c r="O424" s="4" t="s">
        <v>105</v>
      </c>
      <c r="P424" s="4"/>
      <c r="Q424" s="4" t="s">
        <v>49</v>
      </c>
      <c r="R424" s="4" t="s">
        <v>880</v>
      </c>
      <c r="S424" s="4" t="s">
        <v>50</v>
      </c>
      <c r="T424" s="4" t="s">
        <v>51</v>
      </c>
      <c r="U424" s="4" t="s">
        <v>13376</v>
      </c>
      <c r="V424" s="4" t="s">
        <v>13376</v>
      </c>
      <c r="W424" s="4" t="s">
        <v>881</v>
      </c>
      <c r="X424" s="4" t="s">
        <v>2412</v>
      </c>
      <c r="Y424" s="4" t="s">
        <v>40</v>
      </c>
      <c r="Z424" s="4" t="s">
        <v>52</v>
      </c>
    </row>
    <row r="425" spans="1:26" x14ac:dyDescent="0.3">
      <c r="A425" s="3">
        <v>39965.724168946763</v>
      </c>
      <c r="B425" s="3" t="str">
        <f t="shared" si="12"/>
        <v>Jun</v>
      </c>
      <c r="C425" s="15">
        <f t="shared" si="13"/>
        <v>6</v>
      </c>
      <c r="D425" s="4" t="s">
        <v>2413</v>
      </c>
      <c r="E425" s="4" t="s">
        <v>2414</v>
      </c>
      <c r="F425" s="4" t="s">
        <v>2415</v>
      </c>
      <c r="G425" s="4" t="s">
        <v>13374</v>
      </c>
      <c r="H425" s="4" t="s">
        <v>147</v>
      </c>
      <c r="I425" s="4" t="s">
        <v>28</v>
      </c>
      <c r="J425" s="4" t="s">
        <v>29</v>
      </c>
      <c r="K425" s="11">
        <v>0</v>
      </c>
      <c r="L425" s="11">
        <v>0</v>
      </c>
      <c r="M425" s="4" t="s">
        <v>46</v>
      </c>
      <c r="N425" s="4" t="s">
        <v>47</v>
      </c>
      <c r="O425" s="4" t="s">
        <v>148</v>
      </c>
      <c r="P425" s="4"/>
      <c r="Q425" s="4" t="s">
        <v>49</v>
      </c>
      <c r="R425" s="4" t="s">
        <v>2416</v>
      </c>
      <c r="S425" s="4" t="s">
        <v>50</v>
      </c>
      <c r="T425" s="4" t="s">
        <v>51</v>
      </c>
      <c r="U425" s="4" t="s">
        <v>13376</v>
      </c>
      <c r="V425" s="4" t="s">
        <v>13376</v>
      </c>
      <c r="W425" s="4" t="s">
        <v>2417</v>
      </c>
      <c r="X425" s="4" t="s">
        <v>2418</v>
      </c>
      <c r="Y425" s="4" t="s">
        <v>40</v>
      </c>
      <c r="Z425" s="4" t="s">
        <v>52</v>
      </c>
    </row>
    <row r="426" spans="1:26" x14ac:dyDescent="0.3">
      <c r="A426" s="3">
        <v>39994.610132407404</v>
      </c>
      <c r="B426" s="3" t="str">
        <f t="shared" si="12"/>
        <v>Jun</v>
      </c>
      <c r="C426" s="15">
        <f t="shared" si="13"/>
        <v>6</v>
      </c>
      <c r="D426" s="4" t="s">
        <v>2419</v>
      </c>
      <c r="E426" s="4" t="s">
        <v>2420</v>
      </c>
      <c r="F426" s="4" t="s">
        <v>2421</v>
      </c>
      <c r="G426" s="4" t="s">
        <v>13374</v>
      </c>
      <c r="H426" s="4" t="s">
        <v>330</v>
      </c>
      <c r="I426" s="4" t="s">
        <v>28</v>
      </c>
      <c r="J426" s="4" t="s">
        <v>29</v>
      </c>
      <c r="K426" s="11">
        <v>0</v>
      </c>
      <c r="L426" s="11">
        <v>5</v>
      </c>
      <c r="M426" s="4" t="s">
        <v>46</v>
      </c>
      <c r="N426" s="4" t="s">
        <v>95</v>
      </c>
      <c r="O426" s="4" t="s">
        <v>188</v>
      </c>
      <c r="P426" s="4"/>
      <c r="Q426" s="4" t="s">
        <v>117</v>
      </c>
      <c r="R426" s="4" t="s">
        <v>200</v>
      </c>
      <c r="S426" s="4" t="s">
        <v>29</v>
      </c>
      <c r="T426" s="4" t="s">
        <v>119</v>
      </c>
      <c r="U426" s="4" t="s">
        <v>13376</v>
      </c>
      <c r="V426" s="4" t="s">
        <v>13376</v>
      </c>
      <c r="W426" s="4" t="s">
        <v>2422</v>
      </c>
      <c r="X426" s="4" t="s">
        <v>2423</v>
      </c>
      <c r="Y426" s="4" t="s">
        <v>40</v>
      </c>
      <c r="Z426" s="4" t="s">
        <v>2424</v>
      </c>
    </row>
    <row r="427" spans="1:26" x14ac:dyDescent="0.3">
      <c r="A427" s="3">
        <v>40036.573104016206</v>
      </c>
      <c r="B427" s="3" t="str">
        <f t="shared" si="12"/>
        <v>Aug</v>
      </c>
      <c r="C427" s="15">
        <f t="shared" si="13"/>
        <v>7</v>
      </c>
      <c r="D427" s="4" t="s">
        <v>2425</v>
      </c>
      <c r="E427" s="4" t="s">
        <v>2426</v>
      </c>
      <c r="F427" s="4" t="s">
        <v>2427</v>
      </c>
      <c r="G427" s="4" t="s">
        <v>13374</v>
      </c>
      <c r="H427" s="4" t="s">
        <v>27</v>
      </c>
      <c r="I427" s="4" t="s">
        <v>28</v>
      </c>
      <c r="J427" s="4" t="s">
        <v>29</v>
      </c>
      <c r="K427" s="11">
        <v>5</v>
      </c>
      <c r="L427" s="11">
        <v>3</v>
      </c>
      <c r="M427" s="4" t="s">
        <v>30</v>
      </c>
      <c r="N427" s="4" t="s">
        <v>229</v>
      </c>
      <c r="O427" s="4" t="s">
        <v>58</v>
      </c>
      <c r="P427" s="4"/>
      <c r="Q427" s="4" t="s">
        <v>68</v>
      </c>
      <c r="R427" s="4" t="s">
        <v>33</v>
      </c>
      <c r="S427" s="4" t="s">
        <v>139</v>
      </c>
      <c r="T427" s="4" t="s">
        <v>140</v>
      </c>
      <c r="U427" s="4" t="s">
        <v>140</v>
      </c>
      <c r="V427" s="4" t="s">
        <v>2428</v>
      </c>
      <c r="W427" s="4" t="s">
        <v>38</v>
      </c>
      <c r="X427" s="4" t="s">
        <v>2429</v>
      </c>
      <c r="Y427" s="4" t="s">
        <v>40</v>
      </c>
      <c r="Z427" s="4" t="s">
        <v>143</v>
      </c>
    </row>
    <row r="428" spans="1:26" x14ac:dyDescent="0.3">
      <c r="A428" s="3">
        <v>40051</v>
      </c>
      <c r="B428" s="3" t="str">
        <f t="shared" si="12"/>
        <v>Aug</v>
      </c>
      <c r="C428" s="15">
        <f t="shared" si="13"/>
        <v>7</v>
      </c>
      <c r="D428" s="4" t="s">
        <v>2430</v>
      </c>
      <c r="E428" s="4" t="s">
        <v>2431</v>
      </c>
      <c r="F428" s="4" t="s">
        <v>2432</v>
      </c>
      <c r="G428" s="4" t="s">
        <v>245</v>
      </c>
      <c r="H428" s="4" t="s">
        <v>330</v>
      </c>
      <c r="I428" s="4" t="s">
        <v>28</v>
      </c>
      <c r="J428" s="4" t="s">
        <v>29</v>
      </c>
      <c r="K428" s="11">
        <v>3</v>
      </c>
      <c r="L428" s="11">
        <v>4</v>
      </c>
      <c r="M428" s="4" t="s">
        <v>46</v>
      </c>
      <c r="N428" s="4" t="s">
        <v>67</v>
      </c>
      <c r="O428" s="4" t="s">
        <v>86</v>
      </c>
      <c r="P428" s="4"/>
      <c r="Q428" s="4" t="s">
        <v>68</v>
      </c>
      <c r="R428" s="4" t="s">
        <v>33</v>
      </c>
      <c r="S428" s="4" t="s">
        <v>106</v>
      </c>
      <c r="T428" s="4" t="s">
        <v>663</v>
      </c>
      <c r="U428" s="4" t="s">
        <v>2433</v>
      </c>
      <c r="V428" s="4" t="s">
        <v>2434</v>
      </c>
      <c r="W428" s="4" t="s">
        <v>38</v>
      </c>
      <c r="X428" s="4" t="s">
        <v>2435</v>
      </c>
      <c r="Y428" s="4" t="s">
        <v>72</v>
      </c>
      <c r="Z428" s="4" t="s">
        <v>2436</v>
      </c>
    </row>
    <row r="429" spans="1:26" x14ac:dyDescent="0.3">
      <c r="A429" s="3">
        <v>39961.761369409724</v>
      </c>
      <c r="B429" s="3" t="str">
        <f t="shared" si="12"/>
        <v>May</v>
      </c>
      <c r="C429" s="15">
        <f t="shared" si="13"/>
        <v>6</v>
      </c>
      <c r="D429" s="4" t="s">
        <v>1766</v>
      </c>
      <c r="E429" s="4" t="s">
        <v>2437</v>
      </c>
      <c r="F429" s="4" t="s">
        <v>2438</v>
      </c>
      <c r="G429" s="4" t="s">
        <v>13374</v>
      </c>
      <c r="H429" s="4" t="s">
        <v>147</v>
      </c>
      <c r="I429" s="4" t="s">
        <v>28</v>
      </c>
      <c r="J429" s="4" t="s">
        <v>29</v>
      </c>
      <c r="K429" s="11">
        <v>0</v>
      </c>
      <c r="L429" s="11">
        <v>0</v>
      </c>
      <c r="M429" s="4" t="s">
        <v>46</v>
      </c>
      <c r="N429" s="4" t="s">
        <v>229</v>
      </c>
      <c r="O429" s="4" t="s">
        <v>32</v>
      </c>
      <c r="P429" s="4"/>
      <c r="Q429" s="4" t="s">
        <v>68</v>
      </c>
      <c r="R429" s="4" t="s">
        <v>2439</v>
      </c>
      <c r="S429" s="4" t="s">
        <v>29</v>
      </c>
      <c r="T429" s="4" t="s">
        <v>88</v>
      </c>
      <c r="U429" s="4" t="s">
        <v>13376</v>
      </c>
      <c r="V429" s="4" t="s">
        <v>13376</v>
      </c>
      <c r="W429" s="4" t="s">
        <v>2440</v>
      </c>
      <c r="X429" s="4" t="s">
        <v>2441</v>
      </c>
      <c r="Y429" s="4" t="s">
        <v>40</v>
      </c>
      <c r="Z429" s="4" t="s">
        <v>91</v>
      </c>
    </row>
    <row r="430" spans="1:26" x14ac:dyDescent="0.3">
      <c r="A430" s="3">
        <v>40075</v>
      </c>
      <c r="B430" s="3" t="str">
        <f t="shared" si="12"/>
        <v>Sep</v>
      </c>
      <c r="C430" s="15">
        <f t="shared" si="13"/>
        <v>7</v>
      </c>
      <c r="D430" s="4" t="s">
        <v>2442</v>
      </c>
      <c r="E430" s="4" t="s">
        <v>2443</v>
      </c>
      <c r="F430" s="4" t="s">
        <v>2444</v>
      </c>
      <c r="G430" s="4" t="s">
        <v>482</v>
      </c>
      <c r="H430" s="4" t="s">
        <v>27</v>
      </c>
      <c r="I430" s="4" t="s">
        <v>28</v>
      </c>
      <c r="J430" s="4" t="s">
        <v>29</v>
      </c>
      <c r="K430" s="11">
        <v>5</v>
      </c>
      <c r="L430" s="11">
        <v>5</v>
      </c>
      <c r="M430" s="4" t="s">
        <v>30</v>
      </c>
      <c r="N430" s="4" t="s">
        <v>78</v>
      </c>
      <c r="O430" s="4" t="s">
        <v>175</v>
      </c>
      <c r="P430" s="4"/>
      <c r="Q430" s="4" t="s">
        <v>68</v>
      </c>
      <c r="R430" s="4" t="s">
        <v>33</v>
      </c>
      <c r="S430" s="4" t="s">
        <v>230</v>
      </c>
      <c r="T430" s="4" t="s">
        <v>2445</v>
      </c>
      <c r="U430" s="4" t="s">
        <v>2446</v>
      </c>
      <c r="V430" s="4" t="s">
        <v>2447</v>
      </c>
      <c r="W430" s="4" t="s">
        <v>38</v>
      </c>
      <c r="X430" s="4" t="s">
        <v>2448</v>
      </c>
      <c r="Y430" s="4" t="s">
        <v>40</v>
      </c>
      <c r="Z430" s="4" t="s">
        <v>2449</v>
      </c>
    </row>
    <row r="431" spans="1:26" x14ac:dyDescent="0.3">
      <c r="A431" s="3">
        <v>39906.223992708336</v>
      </c>
      <c r="B431" s="3" t="str">
        <f t="shared" si="12"/>
        <v>Apr</v>
      </c>
      <c r="C431" s="15">
        <f t="shared" si="13"/>
        <v>6</v>
      </c>
      <c r="D431" s="4" t="s">
        <v>2450</v>
      </c>
      <c r="E431" s="4" t="s">
        <v>2451</v>
      </c>
      <c r="F431" s="4" t="s">
        <v>2452</v>
      </c>
      <c r="G431" s="4" t="s">
        <v>13374</v>
      </c>
      <c r="H431" s="4" t="s">
        <v>776</v>
      </c>
      <c r="I431" s="4" t="s">
        <v>28</v>
      </c>
      <c r="J431" s="4" t="s">
        <v>29</v>
      </c>
      <c r="K431" s="11">
        <v>0</v>
      </c>
      <c r="L431" s="11">
        <v>0</v>
      </c>
      <c r="M431" s="4" t="s">
        <v>46</v>
      </c>
      <c r="N431" s="4" t="s">
        <v>439</v>
      </c>
      <c r="O431" s="4" t="s">
        <v>96</v>
      </c>
      <c r="P431" s="4"/>
      <c r="Q431" s="4" t="s">
        <v>68</v>
      </c>
      <c r="R431" s="4" t="s">
        <v>2453</v>
      </c>
      <c r="S431" s="4" t="s">
        <v>119</v>
      </c>
      <c r="T431" s="4" t="s">
        <v>201</v>
      </c>
      <c r="U431" s="4" t="s">
        <v>2454</v>
      </c>
      <c r="V431" s="4" t="s">
        <v>13376</v>
      </c>
      <c r="W431" s="4" t="s">
        <v>2455</v>
      </c>
      <c r="X431" s="4" t="s">
        <v>2456</v>
      </c>
      <c r="Y431" s="4" t="s">
        <v>40</v>
      </c>
      <c r="Z431" s="4" t="s">
        <v>2457</v>
      </c>
    </row>
    <row r="432" spans="1:26" x14ac:dyDescent="0.3">
      <c r="A432" s="3">
        <v>39973.794943136571</v>
      </c>
      <c r="B432" s="3" t="str">
        <f t="shared" si="12"/>
        <v>Jun</v>
      </c>
      <c r="C432" s="15">
        <f t="shared" si="13"/>
        <v>6</v>
      </c>
      <c r="D432" s="4" t="s">
        <v>982</v>
      </c>
      <c r="E432" s="4" t="s">
        <v>2458</v>
      </c>
      <c r="F432" s="4" t="s">
        <v>2459</v>
      </c>
      <c r="G432" s="4" t="s">
        <v>13374</v>
      </c>
      <c r="H432" s="4" t="s">
        <v>147</v>
      </c>
      <c r="I432" s="4" t="s">
        <v>28</v>
      </c>
      <c r="J432" s="4" t="s">
        <v>29</v>
      </c>
      <c r="K432" s="11">
        <v>0</v>
      </c>
      <c r="L432" s="11">
        <v>0</v>
      </c>
      <c r="M432" s="4" t="s">
        <v>46</v>
      </c>
      <c r="N432" s="4" t="s">
        <v>174</v>
      </c>
      <c r="O432" s="4" t="s">
        <v>148</v>
      </c>
      <c r="P432" s="4"/>
      <c r="Q432" s="4" t="s">
        <v>117</v>
      </c>
      <c r="R432" s="4" t="s">
        <v>149</v>
      </c>
      <c r="S432" s="4" t="s">
        <v>29</v>
      </c>
      <c r="T432" s="4" t="s">
        <v>119</v>
      </c>
      <c r="U432" s="4" t="s">
        <v>13376</v>
      </c>
      <c r="V432" s="4" t="s">
        <v>2460</v>
      </c>
      <c r="W432" s="4" t="s">
        <v>2461</v>
      </c>
      <c r="X432" s="4" t="s">
        <v>2462</v>
      </c>
      <c r="Y432" s="4" t="s">
        <v>40</v>
      </c>
      <c r="Z432" s="4" t="s">
        <v>2463</v>
      </c>
    </row>
    <row r="433" spans="1:26" x14ac:dyDescent="0.3">
      <c r="A433" s="3">
        <v>40069.684212962966</v>
      </c>
      <c r="B433" s="3" t="str">
        <f t="shared" si="12"/>
        <v>Sep</v>
      </c>
      <c r="C433" s="15">
        <f t="shared" si="13"/>
        <v>7</v>
      </c>
      <c r="D433" s="4" t="s">
        <v>903</v>
      </c>
      <c r="E433" s="4" t="s">
        <v>2464</v>
      </c>
      <c r="F433" s="4" t="s">
        <v>2465</v>
      </c>
      <c r="G433" s="4" t="s">
        <v>65</v>
      </c>
      <c r="H433" s="4" t="s">
        <v>66</v>
      </c>
      <c r="I433" s="4" t="s">
        <v>28</v>
      </c>
      <c r="J433" s="4" t="s">
        <v>29</v>
      </c>
      <c r="K433" s="11">
        <v>5</v>
      </c>
      <c r="L433" s="11">
        <v>3</v>
      </c>
      <c r="M433" s="4" t="s">
        <v>46</v>
      </c>
      <c r="N433" s="4" t="s">
        <v>281</v>
      </c>
      <c r="O433" s="4" t="s">
        <v>86</v>
      </c>
      <c r="P433" s="4"/>
      <c r="Q433" s="4" t="s">
        <v>117</v>
      </c>
      <c r="R433" s="4" t="s">
        <v>149</v>
      </c>
      <c r="S433" s="4" t="s">
        <v>29</v>
      </c>
      <c r="T433" s="4" t="s">
        <v>159</v>
      </c>
      <c r="U433" s="4" t="s">
        <v>13376</v>
      </c>
      <c r="V433" s="4" t="s">
        <v>2466</v>
      </c>
      <c r="W433" s="4" t="s">
        <v>2467</v>
      </c>
      <c r="X433" s="4" t="s">
        <v>2468</v>
      </c>
      <c r="Y433" s="4" t="s">
        <v>40</v>
      </c>
      <c r="Z433" s="4" t="s">
        <v>2469</v>
      </c>
    </row>
    <row r="434" spans="1:26" x14ac:dyDescent="0.3">
      <c r="A434" s="3">
        <v>39909.400026469906</v>
      </c>
      <c r="B434" s="3" t="str">
        <f t="shared" si="12"/>
        <v>Apr</v>
      </c>
      <c r="C434" s="15">
        <f t="shared" si="13"/>
        <v>6</v>
      </c>
      <c r="D434" s="4" t="s">
        <v>2470</v>
      </c>
      <c r="E434" s="4" t="s">
        <v>2471</v>
      </c>
      <c r="F434" s="4" t="s">
        <v>2472</v>
      </c>
      <c r="G434" s="4" t="s">
        <v>13374</v>
      </c>
      <c r="H434" s="4" t="s">
        <v>77</v>
      </c>
      <c r="I434" s="4" t="s">
        <v>28</v>
      </c>
      <c r="J434" s="4" t="s">
        <v>29</v>
      </c>
      <c r="K434" s="11">
        <v>0</v>
      </c>
      <c r="L434" s="11">
        <v>0</v>
      </c>
      <c r="M434" s="4" t="s">
        <v>46</v>
      </c>
      <c r="N434" s="4" t="s">
        <v>208</v>
      </c>
      <c r="O434" s="4" t="s">
        <v>32</v>
      </c>
      <c r="P434" s="4"/>
      <c r="Q434" s="4" t="s">
        <v>49</v>
      </c>
      <c r="R434" s="4" t="s">
        <v>2473</v>
      </c>
      <c r="S434" s="4" t="s">
        <v>50</v>
      </c>
      <c r="T434" s="4" t="s">
        <v>51</v>
      </c>
      <c r="U434" s="4" t="s">
        <v>13376</v>
      </c>
      <c r="V434" s="4" t="s">
        <v>13376</v>
      </c>
      <c r="W434" s="4" t="s">
        <v>2474</v>
      </c>
      <c r="X434" s="4" t="s">
        <v>2475</v>
      </c>
      <c r="Y434" s="4" t="s">
        <v>40</v>
      </c>
      <c r="Z434" s="4" t="s">
        <v>52</v>
      </c>
    </row>
    <row r="435" spans="1:26" x14ac:dyDescent="0.3">
      <c r="A435" s="3">
        <v>39909.371558368053</v>
      </c>
      <c r="B435" s="3" t="str">
        <f t="shared" si="12"/>
        <v>Apr</v>
      </c>
      <c r="C435" s="15">
        <f t="shared" si="13"/>
        <v>6</v>
      </c>
      <c r="D435" s="4" t="s">
        <v>2476</v>
      </c>
      <c r="E435" s="4" t="s">
        <v>2477</v>
      </c>
      <c r="F435" s="4" t="s">
        <v>2478</v>
      </c>
      <c r="G435" s="4" t="s">
        <v>13374</v>
      </c>
      <c r="H435" s="4" t="s">
        <v>45</v>
      </c>
      <c r="I435" s="4" t="s">
        <v>28</v>
      </c>
      <c r="J435" s="4" t="s">
        <v>29</v>
      </c>
      <c r="K435" s="11">
        <v>0</v>
      </c>
      <c r="L435" s="11">
        <v>0</v>
      </c>
      <c r="M435" s="4" t="s">
        <v>46</v>
      </c>
      <c r="N435" s="4" t="s">
        <v>216</v>
      </c>
      <c r="O435" s="4" t="s">
        <v>105</v>
      </c>
      <c r="P435" s="4"/>
      <c r="Q435" s="4" t="s">
        <v>49</v>
      </c>
      <c r="R435" s="4" t="s">
        <v>2479</v>
      </c>
      <c r="S435" s="4" t="s">
        <v>50</v>
      </c>
      <c r="T435" s="4" t="s">
        <v>51</v>
      </c>
      <c r="U435" s="4" t="s">
        <v>13376</v>
      </c>
      <c r="V435" s="4" t="s">
        <v>13376</v>
      </c>
      <c r="W435" s="4" t="s">
        <v>2480</v>
      </c>
      <c r="X435" s="4" t="s">
        <v>2481</v>
      </c>
      <c r="Y435" s="4" t="s">
        <v>40</v>
      </c>
      <c r="Z435" s="4" t="s">
        <v>52</v>
      </c>
    </row>
    <row r="436" spans="1:26" x14ac:dyDescent="0.3">
      <c r="A436" s="3">
        <v>40015.858964895837</v>
      </c>
      <c r="B436" s="3" t="str">
        <f t="shared" si="12"/>
        <v>Jul</v>
      </c>
      <c r="C436" s="15">
        <f t="shared" si="13"/>
        <v>7</v>
      </c>
      <c r="D436" s="4" t="s">
        <v>2482</v>
      </c>
      <c r="E436" s="4" t="s">
        <v>2483</v>
      </c>
      <c r="F436" s="4" t="s">
        <v>2484</v>
      </c>
      <c r="G436" s="4" t="s">
        <v>13374</v>
      </c>
      <c r="H436" s="4" t="s">
        <v>27</v>
      </c>
      <c r="I436" s="4" t="s">
        <v>28</v>
      </c>
      <c r="J436" s="4" t="s">
        <v>29</v>
      </c>
      <c r="K436" s="11">
        <v>1</v>
      </c>
      <c r="L436" s="11">
        <v>2</v>
      </c>
      <c r="M436" s="4" t="s">
        <v>30</v>
      </c>
      <c r="N436" s="4" t="s">
        <v>193</v>
      </c>
      <c r="O436" s="4" t="s">
        <v>58</v>
      </c>
      <c r="P436" s="4"/>
      <c r="Q436" s="4" t="s">
        <v>68</v>
      </c>
      <c r="R436" s="4" t="s">
        <v>33</v>
      </c>
      <c r="S436" s="4" t="s">
        <v>34</v>
      </c>
      <c r="T436" s="4" t="s">
        <v>35</v>
      </c>
      <c r="U436" s="4" t="s">
        <v>2485</v>
      </c>
      <c r="V436" s="4" t="s">
        <v>2486</v>
      </c>
      <c r="W436" s="4" t="s">
        <v>38</v>
      </c>
      <c r="X436" s="4" t="s">
        <v>2487</v>
      </c>
      <c r="Y436" s="4" t="s">
        <v>40</v>
      </c>
      <c r="Z436" s="4" t="s">
        <v>2488</v>
      </c>
    </row>
    <row r="437" spans="1:26" x14ac:dyDescent="0.3">
      <c r="A437" s="3">
        <v>40059.043294479168</v>
      </c>
      <c r="B437" s="3" t="str">
        <f t="shared" si="12"/>
        <v>Sep</v>
      </c>
      <c r="C437" s="15">
        <f t="shared" si="13"/>
        <v>7</v>
      </c>
      <c r="D437" s="4" t="s">
        <v>2489</v>
      </c>
      <c r="E437" s="4" t="s">
        <v>2490</v>
      </c>
      <c r="F437" s="4" t="s">
        <v>2491</v>
      </c>
      <c r="G437" s="4" t="s">
        <v>13374</v>
      </c>
      <c r="H437" s="4" t="s">
        <v>27</v>
      </c>
      <c r="I437" s="4" t="s">
        <v>28</v>
      </c>
      <c r="J437" s="4" t="s">
        <v>29</v>
      </c>
      <c r="K437" s="11">
        <v>5</v>
      </c>
      <c r="L437" s="11">
        <v>5</v>
      </c>
      <c r="M437" s="4" t="s">
        <v>30</v>
      </c>
      <c r="N437" s="4" t="s">
        <v>116</v>
      </c>
      <c r="O437" s="4" t="s">
        <v>32</v>
      </c>
      <c r="P437" s="4"/>
      <c r="Q437" s="4" t="s">
        <v>49</v>
      </c>
      <c r="R437" s="4" t="s">
        <v>2492</v>
      </c>
      <c r="S437" s="4" t="s">
        <v>50</v>
      </c>
      <c r="T437" s="4" t="s">
        <v>51</v>
      </c>
      <c r="U437" s="4" t="s">
        <v>13376</v>
      </c>
      <c r="V437" s="4" t="s">
        <v>13376</v>
      </c>
      <c r="W437" s="4" t="s">
        <v>2493</v>
      </c>
      <c r="X437" s="4" t="s">
        <v>2494</v>
      </c>
      <c r="Y437" s="4" t="s">
        <v>40</v>
      </c>
      <c r="Z437" s="4" t="s">
        <v>52</v>
      </c>
    </row>
    <row r="438" spans="1:26" x14ac:dyDescent="0.3">
      <c r="A438" s="3">
        <v>39924.692670914352</v>
      </c>
      <c r="B438" s="3" t="str">
        <f t="shared" si="12"/>
        <v>Apr</v>
      </c>
      <c r="C438" s="15">
        <f t="shared" si="13"/>
        <v>6</v>
      </c>
      <c r="D438" s="4" t="s">
        <v>2495</v>
      </c>
      <c r="E438" s="4" t="s">
        <v>2496</v>
      </c>
      <c r="F438" s="4" t="s">
        <v>2497</v>
      </c>
      <c r="G438" s="4" t="s">
        <v>13374</v>
      </c>
      <c r="H438" s="4" t="s">
        <v>494</v>
      </c>
      <c r="I438" s="4" t="s">
        <v>28</v>
      </c>
      <c r="J438" s="4" t="s">
        <v>29</v>
      </c>
      <c r="K438" s="11">
        <v>0</v>
      </c>
      <c r="L438" s="11">
        <v>0</v>
      </c>
      <c r="M438" s="4" t="s">
        <v>30</v>
      </c>
      <c r="N438" s="4" t="s">
        <v>591</v>
      </c>
      <c r="O438" s="4" t="s">
        <v>148</v>
      </c>
      <c r="P438" s="4"/>
      <c r="Q438" s="4" t="s">
        <v>68</v>
      </c>
      <c r="R438" s="4" t="s">
        <v>87</v>
      </c>
      <c r="S438" s="4" t="s">
        <v>29</v>
      </c>
      <c r="T438" s="4" t="s">
        <v>282</v>
      </c>
      <c r="U438" s="4" t="s">
        <v>13376</v>
      </c>
      <c r="V438" s="4" t="s">
        <v>13376</v>
      </c>
      <c r="W438" s="4" t="s">
        <v>89</v>
      </c>
      <c r="X438" s="4" t="s">
        <v>2498</v>
      </c>
      <c r="Y438" s="4" t="s">
        <v>40</v>
      </c>
      <c r="Z438" s="4" t="s">
        <v>284</v>
      </c>
    </row>
    <row r="439" spans="1:26" x14ac:dyDescent="0.3">
      <c r="A439" s="3">
        <v>39925.581122685187</v>
      </c>
      <c r="B439" s="3" t="str">
        <f t="shared" si="12"/>
        <v>Apr</v>
      </c>
      <c r="C439" s="15">
        <f t="shared" si="13"/>
        <v>6</v>
      </c>
      <c r="D439" s="4" t="s">
        <v>2499</v>
      </c>
      <c r="E439" s="4" t="s">
        <v>2500</v>
      </c>
      <c r="F439" s="4" t="s">
        <v>2501</v>
      </c>
      <c r="G439" s="4" t="s">
        <v>56</v>
      </c>
      <c r="H439" s="4" t="s">
        <v>215</v>
      </c>
      <c r="I439" s="4" t="s">
        <v>28</v>
      </c>
      <c r="J439" s="4" t="s">
        <v>29</v>
      </c>
      <c r="K439" s="11">
        <v>0</v>
      </c>
      <c r="L439" s="11">
        <v>0</v>
      </c>
      <c r="M439" s="4" t="s">
        <v>46</v>
      </c>
      <c r="N439" s="4" t="s">
        <v>801</v>
      </c>
      <c r="O439" s="4" t="s">
        <v>58</v>
      </c>
      <c r="P439" s="4"/>
      <c r="Q439" s="4" t="s">
        <v>68</v>
      </c>
      <c r="R439" s="4" t="s">
        <v>33</v>
      </c>
      <c r="S439" s="4" t="s">
        <v>230</v>
      </c>
      <c r="T439" s="4" t="s">
        <v>97</v>
      </c>
      <c r="U439" s="4" t="s">
        <v>231</v>
      </c>
      <c r="V439" s="4" t="s">
        <v>2502</v>
      </c>
      <c r="W439" s="4" t="s">
        <v>38</v>
      </c>
      <c r="X439" s="4" t="s">
        <v>2503</v>
      </c>
      <c r="Y439" s="4" t="s">
        <v>40</v>
      </c>
      <c r="Z439" s="4" t="s">
        <v>234</v>
      </c>
    </row>
    <row r="440" spans="1:26" x14ac:dyDescent="0.3">
      <c r="A440" s="3">
        <v>39928.706181909722</v>
      </c>
      <c r="B440" s="3" t="str">
        <f t="shared" si="12"/>
        <v>Apr</v>
      </c>
      <c r="C440" s="15">
        <f t="shared" si="13"/>
        <v>6</v>
      </c>
      <c r="D440" s="4" t="s">
        <v>818</v>
      </c>
      <c r="E440" s="4" t="s">
        <v>2504</v>
      </c>
      <c r="F440" s="4" t="s">
        <v>2505</v>
      </c>
      <c r="G440" s="4" t="s">
        <v>13374</v>
      </c>
      <c r="H440" s="4" t="s">
        <v>77</v>
      </c>
      <c r="I440" s="4" t="s">
        <v>28</v>
      </c>
      <c r="J440" s="4" t="s">
        <v>29</v>
      </c>
      <c r="K440" s="11">
        <v>0</v>
      </c>
      <c r="L440" s="11">
        <v>0</v>
      </c>
      <c r="M440" s="4" t="s">
        <v>46</v>
      </c>
      <c r="N440" s="4" t="s">
        <v>1962</v>
      </c>
      <c r="O440" s="4" t="s">
        <v>32</v>
      </c>
      <c r="P440" s="4"/>
      <c r="Q440" s="4" t="s">
        <v>68</v>
      </c>
      <c r="R440" s="4" t="s">
        <v>87</v>
      </c>
      <c r="S440" s="4" t="s">
        <v>29</v>
      </c>
      <c r="T440" s="4" t="s">
        <v>159</v>
      </c>
      <c r="U440" s="4" t="s">
        <v>13376</v>
      </c>
      <c r="V440" s="4" t="s">
        <v>13376</v>
      </c>
      <c r="W440" s="4" t="s">
        <v>89</v>
      </c>
      <c r="X440" s="4" t="s">
        <v>2506</v>
      </c>
      <c r="Y440" s="4" t="s">
        <v>40</v>
      </c>
      <c r="Z440" s="4" t="s">
        <v>2507</v>
      </c>
    </row>
    <row r="441" spans="1:26" x14ac:dyDescent="0.3">
      <c r="A441" s="3">
        <v>40010.476284722223</v>
      </c>
      <c r="B441" s="3" t="str">
        <f t="shared" si="12"/>
        <v>Jul</v>
      </c>
      <c r="C441" s="15">
        <f t="shared" si="13"/>
        <v>7</v>
      </c>
      <c r="D441" s="4" t="s">
        <v>2508</v>
      </c>
      <c r="E441" s="4" t="s">
        <v>2509</v>
      </c>
      <c r="F441" s="4" t="s">
        <v>2510</v>
      </c>
      <c r="G441" s="4" t="s">
        <v>65</v>
      </c>
      <c r="H441" s="4" t="s">
        <v>259</v>
      </c>
      <c r="I441" s="4" t="s">
        <v>28</v>
      </c>
      <c r="J441" s="4" t="s">
        <v>29</v>
      </c>
      <c r="K441" s="11">
        <v>5</v>
      </c>
      <c r="L441" s="11">
        <v>3</v>
      </c>
      <c r="M441" s="4" t="s">
        <v>46</v>
      </c>
      <c r="N441" s="4" t="s">
        <v>591</v>
      </c>
      <c r="O441" s="4" t="s">
        <v>32</v>
      </c>
      <c r="P441" s="4"/>
      <c r="Q441" s="4" t="s">
        <v>68</v>
      </c>
      <c r="R441" s="4" t="s">
        <v>33</v>
      </c>
      <c r="S441" s="4" t="s">
        <v>230</v>
      </c>
      <c r="T441" s="4" t="s">
        <v>266</v>
      </c>
      <c r="U441" s="4" t="s">
        <v>267</v>
      </c>
      <c r="V441" s="4" t="s">
        <v>2406</v>
      </c>
      <c r="W441" s="4" t="s">
        <v>38</v>
      </c>
      <c r="X441" s="4" t="s">
        <v>2511</v>
      </c>
      <c r="Y441" s="4" t="s">
        <v>40</v>
      </c>
      <c r="Z441" s="4" t="s">
        <v>270</v>
      </c>
    </row>
    <row r="442" spans="1:26" x14ac:dyDescent="0.3">
      <c r="A442" s="3">
        <v>39952.619455092594</v>
      </c>
      <c r="B442" s="3" t="str">
        <f t="shared" si="12"/>
        <v>May</v>
      </c>
      <c r="C442" s="15">
        <f t="shared" si="13"/>
        <v>6</v>
      </c>
      <c r="D442" s="4" t="s">
        <v>387</v>
      </c>
      <c r="E442" s="4" t="s">
        <v>2512</v>
      </c>
      <c r="F442" s="4" t="s">
        <v>2513</v>
      </c>
      <c r="G442" s="4" t="s">
        <v>13374</v>
      </c>
      <c r="H442" s="4" t="s">
        <v>27</v>
      </c>
      <c r="I442" s="4" t="s">
        <v>28</v>
      </c>
      <c r="J442" s="4" t="s">
        <v>29</v>
      </c>
      <c r="K442" s="11">
        <v>0</v>
      </c>
      <c r="L442" s="11">
        <v>0</v>
      </c>
      <c r="M442" s="4" t="s">
        <v>30</v>
      </c>
      <c r="N442" s="4" t="s">
        <v>78</v>
      </c>
      <c r="O442" s="4" t="s">
        <v>105</v>
      </c>
      <c r="P442" s="4"/>
      <c r="Q442" s="4" t="s">
        <v>117</v>
      </c>
      <c r="R442" s="4" t="s">
        <v>149</v>
      </c>
      <c r="S442" s="4" t="s">
        <v>29</v>
      </c>
      <c r="T442" s="4" t="s">
        <v>337</v>
      </c>
      <c r="U442" s="4" t="s">
        <v>13376</v>
      </c>
      <c r="V442" s="4" t="s">
        <v>2514</v>
      </c>
      <c r="W442" s="4" t="s">
        <v>161</v>
      </c>
      <c r="X442" s="4" t="s">
        <v>2515</v>
      </c>
      <c r="Y442" s="4" t="s">
        <v>40</v>
      </c>
      <c r="Z442" s="4" t="s">
        <v>2516</v>
      </c>
    </row>
    <row r="443" spans="1:26" x14ac:dyDescent="0.3">
      <c r="A443" s="3">
        <v>39946.537172337965</v>
      </c>
      <c r="B443" s="3" t="str">
        <f t="shared" si="12"/>
        <v>May</v>
      </c>
      <c r="C443" s="15">
        <f t="shared" si="13"/>
        <v>6</v>
      </c>
      <c r="D443" s="4" t="s">
        <v>2517</v>
      </c>
      <c r="E443" s="4" t="s">
        <v>2518</v>
      </c>
      <c r="F443" s="4" t="s">
        <v>2519</v>
      </c>
      <c r="G443" s="4" t="s">
        <v>13374</v>
      </c>
      <c r="H443" s="4" t="s">
        <v>66</v>
      </c>
      <c r="I443" s="4" t="s">
        <v>28</v>
      </c>
      <c r="J443" s="4" t="s">
        <v>29</v>
      </c>
      <c r="K443" s="11">
        <v>0</v>
      </c>
      <c r="L443" s="11">
        <v>0</v>
      </c>
      <c r="M443" s="4" t="s">
        <v>46</v>
      </c>
      <c r="N443" s="4" t="s">
        <v>138</v>
      </c>
      <c r="O443" s="4" t="s">
        <v>58</v>
      </c>
      <c r="P443" s="4"/>
      <c r="Q443" s="4" t="s">
        <v>117</v>
      </c>
      <c r="R443" s="4" t="s">
        <v>149</v>
      </c>
      <c r="S443" s="4" t="s">
        <v>29</v>
      </c>
      <c r="T443" s="4" t="s">
        <v>1141</v>
      </c>
      <c r="U443" s="4" t="s">
        <v>13376</v>
      </c>
      <c r="V443" s="4" t="s">
        <v>1142</v>
      </c>
      <c r="W443" s="4" t="s">
        <v>161</v>
      </c>
      <c r="X443" s="4" t="s">
        <v>2520</v>
      </c>
      <c r="Y443" s="4" t="s">
        <v>40</v>
      </c>
      <c r="Z443" s="4" t="s">
        <v>1144</v>
      </c>
    </row>
    <row r="444" spans="1:26" x14ac:dyDescent="0.3">
      <c r="A444" s="3">
        <v>40053.636068599539</v>
      </c>
      <c r="B444" s="3" t="str">
        <f t="shared" si="12"/>
        <v>Aug</v>
      </c>
      <c r="C444" s="15">
        <f t="shared" si="13"/>
        <v>7</v>
      </c>
      <c r="D444" s="4" t="s">
        <v>2521</v>
      </c>
      <c r="E444" s="4" t="s">
        <v>2522</v>
      </c>
      <c r="F444" s="4" t="s">
        <v>2523</v>
      </c>
      <c r="G444" s="4" t="s">
        <v>13374</v>
      </c>
      <c r="H444" s="4" t="s">
        <v>66</v>
      </c>
      <c r="I444" s="4" t="s">
        <v>28</v>
      </c>
      <c r="J444" s="4" t="s">
        <v>29</v>
      </c>
      <c r="K444" s="11">
        <v>5</v>
      </c>
      <c r="L444" s="11">
        <v>5</v>
      </c>
      <c r="M444" s="4" t="s">
        <v>46</v>
      </c>
      <c r="N444" s="4" t="s">
        <v>841</v>
      </c>
      <c r="O444" s="4" t="s">
        <v>79</v>
      </c>
      <c r="P444" s="4"/>
      <c r="Q444" s="4" t="s">
        <v>68</v>
      </c>
      <c r="R444" s="4" t="s">
        <v>33</v>
      </c>
      <c r="S444" s="4" t="s">
        <v>230</v>
      </c>
      <c r="T444" s="4" t="s">
        <v>266</v>
      </c>
      <c r="U444" s="4" t="s">
        <v>315</v>
      </c>
      <c r="V444" s="4" t="s">
        <v>1734</v>
      </c>
      <c r="W444" s="4" t="s">
        <v>38</v>
      </c>
      <c r="X444" s="4" t="s">
        <v>2524</v>
      </c>
      <c r="Y444" s="4" t="s">
        <v>40</v>
      </c>
      <c r="Z444" s="4" t="s">
        <v>319</v>
      </c>
    </row>
    <row r="445" spans="1:26" x14ac:dyDescent="0.3">
      <c r="A445" s="3">
        <v>40032.146738043979</v>
      </c>
      <c r="B445" s="3" t="str">
        <f t="shared" si="12"/>
        <v>Aug</v>
      </c>
      <c r="C445" s="15">
        <f t="shared" si="13"/>
        <v>7</v>
      </c>
      <c r="D445" s="4" t="s">
        <v>2525</v>
      </c>
      <c r="E445" s="4" t="s">
        <v>2526</v>
      </c>
      <c r="F445" s="4" t="s">
        <v>2527</v>
      </c>
      <c r="G445" s="4" t="s">
        <v>13374</v>
      </c>
      <c r="H445" s="4" t="s">
        <v>27</v>
      </c>
      <c r="I445" s="4" t="s">
        <v>28</v>
      </c>
      <c r="J445" s="4" t="s">
        <v>29</v>
      </c>
      <c r="K445" s="11">
        <v>5</v>
      </c>
      <c r="L445" s="11">
        <v>5</v>
      </c>
      <c r="M445" s="4" t="s">
        <v>30</v>
      </c>
      <c r="N445" s="4" t="s">
        <v>2293</v>
      </c>
      <c r="O445" s="4" t="s">
        <v>32</v>
      </c>
      <c r="P445" s="4"/>
      <c r="Q445" s="4" t="s">
        <v>117</v>
      </c>
      <c r="R445" s="4" t="s">
        <v>149</v>
      </c>
      <c r="S445" s="4" t="s">
        <v>29</v>
      </c>
      <c r="T445" s="4" t="s">
        <v>1339</v>
      </c>
      <c r="U445" s="4" t="s">
        <v>13376</v>
      </c>
      <c r="V445" s="4" t="s">
        <v>2528</v>
      </c>
      <c r="W445" s="4" t="s">
        <v>161</v>
      </c>
      <c r="X445" s="4" t="s">
        <v>2529</v>
      </c>
      <c r="Y445" s="4" t="s">
        <v>40</v>
      </c>
      <c r="Z445" s="4" t="s">
        <v>2530</v>
      </c>
    </row>
    <row r="446" spans="1:26" x14ac:dyDescent="0.3">
      <c r="A446" s="3">
        <v>39946.66355917824</v>
      </c>
      <c r="B446" s="3" t="str">
        <f t="shared" si="12"/>
        <v>May</v>
      </c>
      <c r="C446" s="15">
        <f t="shared" si="13"/>
        <v>6</v>
      </c>
      <c r="D446" s="4" t="s">
        <v>2531</v>
      </c>
      <c r="E446" s="4" t="s">
        <v>2532</v>
      </c>
      <c r="F446" s="4" t="s">
        <v>2533</v>
      </c>
      <c r="G446" s="4" t="s">
        <v>13374</v>
      </c>
      <c r="H446" s="4" t="s">
        <v>147</v>
      </c>
      <c r="I446" s="4" t="s">
        <v>28</v>
      </c>
      <c r="J446" s="4" t="s">
        <v>29</v>
      </c>
      <c r="K446" s="11">
        <v>0</v>
      </c>
      <c r="L446" s="11">
        <v>0</v>
      </c>
      <c r="M446" s="4" t="s">
        <v>46</v>
      </c>
      <c r="N446" s="4" t="s">
        <v>415</v>
      </c>
      <c r="O446" s="4" t="s">
        <v>105</v>
      </c>
      <c r="P446" s="4"/>
      <c r="Q446" s="4" t="s">
        <v>117</v>
      </c>
      <c r="R446" s="4" t="s">
        <v>13376</v>
      </c>
      <c r="S446" s="4" t="s">
        <v>29</v>
      </c>
      <c r="T446" s="4" t="s">
        <v>167</v>
      </c>
      <c r="U446" s="4" t="s">
        <v>13376</v>
      </c>
      <c r="V446" s="4" t="s">
        <v>13376</v>
      </c>
      <c r="W446" s="4" t="s">
        <v>13376</v>
      </c>
      <c r="X446" s="4" t="s">
        <v>13376</v>
      </c>
      <c r="Y446" s="4" t="s">
        <v>40</v>
      </c>
      <c r="Z446" s="4" t="s">
        <v>2534</v>
      </c>
    </row>
    <row r="447" spans="1:26" x14ac:dyDescent="0.3">
      <c r="A447" s="3">
        <v>39980.323446909722</v>
      </c>
      <c r="B447" s="3" t="str">
        <f t="shared" si="12"/>
        <v>Jun</v>
      </c>
      <c r="C447" s="15">
        <f t="shared" si="13"/>
        <v>6</v>
      </c>
      <c r="D447" s="4" t="s">
        <v>1436</v>
      </c>
      <c r="E447" s="4" t="s">
        <v>2535</v>
      </c>
      <c r="F447" s="4" t="s">
        <v>2536</v>
      </c>
      <c r="G447" s="4" t="s">
        <v>13374</v>
      </c>
      <c r="H447" s="4" t="s">
        <v>66</v>
      </c>
      <c r="I447" s="4" t="s">
        <v>28</v>
      </c>
      <c r="J447" s="4" t="s">
        <v>29</v>
      </c>
      <c r="K447" s="11">
        <v>0</v>
      </c>
      <c r="L447" s="11">
        <v>0</v>
      </c>
      <c r="M447" s="4" t="s">
        <v>46</v>
      </c>
      <c r="N447" s="4" t="s">
        <v>78</v>
      </c>
      <c r="O447" s="4" t="s">
        <v>86</v>
      </c>
      <c r="P447" s="4"/>
      <c r="Q447" s="4" t="s">
        <v>68</v>
      </c>
      <c r="R447" s="4" t="s">
        <v>758</v>
      </c>
      <c r="S447" s="4" t="s">
        <v>230</v>
      </c>
      <c r="T447" s="4" t="s">
        <v>97</v>
      </c>
      <c r="U447" s="4" t="s">
        <v>274</v>
      </c>
      <c r="V447" s="4" t="s">
        <v>13376</v>
      </c>
      <c r="W447" s="4" t="s">
        <v>759</v>
      </c>
      <c r="X447" s="4" t="s">
        <v>2537</v>
      </c>
      <c r="Y447" s="4" t="s">
        <v>40</v>
      </c>
      <c r="Z447" s="4" t="s">
        <v>277</v>
      </c>
    </row>
    <row r="448" spans="1:26" x14ac:dyDescent="0.3">
      <c r="A448" s="3">
        <v>40010.641294525463</v>
      </c>
      <c r="B448" s="3" t="str">
        <f t="shared" si="12"/>
        <v>Jul</v>
      </c>
      <c r="C448" s="15">
        <f t="shared" si="13"/>
        <v>7</v>
      </c>
      <c r="D448" s="4" t="s">
        <v>2538</v>
      </c>
      <c r="E448" s="4" t="s">
        <v>2539</v>
      </c>
      <c r="F448" s="4" t="s">
        <v>2540</v>
      </c>
      <c r="G448" s="4" t="s">
        <v>13374</v>
      </c>
      <c r="H448" s="4" t="s">
        <v>147</v>
      </c>
      <c r="I448" s="4" t="s">
        <v>28</v>
      </c>
      <c r="J448" s="4" t="s">
        <v>29</v>
      </c>
      <c r="K448" s="11">
        <v>2</v>
      </c>
      <c r="L448" s="11">
        <v>5</v>
      </c>
      <c r="M448" s="4" t="s">
        <v>46</v>
      </c>
      <c r="N448" s="4" t="s">
        <v>265</v>
      </c>
      <c r="O448" s="4" t="s">
        <v>148</v>
      </c>
      <c r="P448" s="4"/>
      <c r="Q448" s="4" t="s">
        <v>68</v>
      </c>
      <c r="R448" s="4" t="s">
        <v>353</v>
      </c>
      <c r="S448" s="4" t="s">
        <v>29</v>
      </c>
      <c r="T448" s="4" t="s">
        <v>88</v>
      </c>
      <c r="U448" s="4" t="s">
        <v>13376</v>
      </c>
      <c r="V448" s="4" t="s">
        <v>13376</v>
      </c>
      <c r="W448" s="4" t="s">
        <v>2541</v>
      </c>
      <c r="X448" s="4" t="s">
        <v>13376</v>
      </c>
      <c r="Y448" s="4" t="s">
        <v>40</v>
      </c>
      <c r="Z448" s="4" t="s">
        <v>91</v>
      </c>
    </row>
    <row r="449" spans="1:26" x14ac:dyDescent="0.3">
      <c r="A449" s="3">
        <v>39982.379027777781</v>
      </c>
      <c r="B449" s="3" t="str">
        <f t="shared" si="12"/>
        <v>Jun</v>
      </c>
      <c r="C449" s="15">
        <f t="shared" si="13"/>
        <v>6</v>
      </c>
      <c r="D449" s="4" t="s">
        <v>2542</v>
      </c>
      <c r="E449" s="4" t="s">
        <v>2543</v>
      </c>
      <c r="F449" s="4" t="s">
        <v>2544</v>
      </c>
      <c r="G449" s="4" t="s">
        <v>65</v>
      </c>
      <c r="H449" s="4" t="s">
        <v>27</v>
      </c>
      <c r="I449" s="4" t="s">
        <v>28</v>
      </c>
      <c r="J449" s="4" t="s">
        <v>29</v>
      </c>
      <c r="K449" s="11">
        <v>0</v>
      </c>
      <c r="L449" s="11">
        <v>0</v>
      </c>
      <c r="M449" s="4" t="s">
        <v>30</v>
      </c>
      <c r="N449" s="4" t="s">
        <v>57</v>
      </c>
      <c r="O449" s="4" t="s">
        <v>188</v>
      </c>
      <c r="P449" s="4"/>
      <c r="Q449" s="4" t="s">
        <v>117</v>
      </c>
      <c r="R449" s="4" t="s">
        <v>149</v>
      </c>
      <c r="S449" s="4" t="s">
        <v>29</v>
      </c>
      <c r="T449" s="4" t="s">
        <v>70</v>
      </c>
      <c r="U449" s="4" t="s">
        <v>13376</v>
      </c>
      <c r="V449" s="4" t="s">
        <v>2545</v>
      </c>
      <c r="W449" s="4" t="s">
        <v>161</v>
      </c>
      <c r="X449" s="4" t="s">
        <v>2546</v>
      </c>
      <c r="Y449" s="4" t="s">
        <v>40</v>
      </c>
      <c r="Z449" s="4" t="s">
        <v>2547</v>
      </c>
    </row>
    <row r="450" spans="1:26" x14ac:dyDescent="0.3">
      <c r="A450" s="3">
        <v>39917.051354166666</v>
      </c>
      <c r="B450" s="3" t="str">
        <f t="shared" si="12"/>
        <v>Apr</v>
      </c>
      <c r="C450" s="15">
        <f t="shared" si="13"/>
        <v>6</v>
      </c>
      <c r="D450" s="4" t="s">
        <v>2548</v>
      </c>
      <c r="E450" s="4" t="s">
        <v>2549</v>
      </c>
      <c r="F450" s="4" t="s">
        <v>2550</v>
      </c>
      <c r="G450" s="4" t="s">
        <v>56</v>
      </c>
      <c r="H450" s="4" t="s">
        <v>45</v>
      </c>
      <c r="I450" s="4" t="s">
        <v>28</v>
      </c>
      <c r="J450" s="4" t="s">
        <v>29</v>
      </c>
      <c r="K450" s="11">
        <v>0</v>
      </c>
      <c r="L450" s="11">
        <v>0</v>
      </c>
      <c r="M450" s="4" t="s">
        <v>46</v>
      </c>
      <c r="N450" s="4" t="s">
        <v>591</v>
      </c>
      <c r="O450" s="4" t="s">
        <v>32</v>
      </c>
      <c r="P450" s="4"/>
      <c r="Q450" s="4" t="s">
        <v>117</v>
      </c>
      <c r="R450" s="4" t="s">
        <v>149</v>
      </c>
      <c r="S450" s="4" t="s">
        <v>29</v>
      </c>
      <c r="T450" s="4" t="s">
        <v>1179</v>
      </c>
      <c r="U450" s="4" t="s">
        <v>13376</v>
      </c>
      <c r="V450" s="4" t="s">
        <v>2551</v>
      </c>
      <c r="W450" s="4" t="s">
        <v>161</v>
      </c>
      <c r="X450" s="4" t="s">
        <v>2552</v>
      </c>
      <c r="Y450" s="4" t="s">
        <v>40</v>
      </c>
      <c r="Z450" s="4" t="s">
        <v>2553</v>
      </c>
    </row>
    <row r="451" spans="1:26" x14ac:dyDescent="0.3">
      <c r="A451" s="3">
        <v>40080.460467326389</v>
      </c>
      <c r="B451" s="3" t="str">
        <f t="shared" ref="B451:B514" si="14">TEXT(A451,"mmm")</f>
        <v>Sep</v>
      </c>
      <c r="C451" s="15">
        <f t="shared" ref="C451:C514" si="15">ROUND(MONTH(A451/3),0)</f>
        <v>7</v>
      </c>
      <c r="D451" s="4" t="s">
        <v>2554</v>
      </c>
      <c r="E451" s="4" t="s">
        <v>2555</v>
      </c>
      <c r="F451" s="4" t="s">
        <v>2556</v>
      </c>
      <c r="G451" s="4" t="s">
        <v>13374</v>
      </c>
      <c r="H451" s="4" t="s">
        <v>66</v>
      </c>
      <c r="I451" s="4" t="s">
        <v>28</v>
      </c>
      <c r="J451" s="4" t="s">
        <v>29</v>
      </c>
      <c r="K451" s="11">
        <v>5</v>
      </c>
      <c r="L451" s="11">
        <v>4</v>
      </c>
      <c r="M451" s="4" t="s">
        <v>46</v>
      </c>
      <c r="N451" s="4" t="s">
        <v>487</v>
      </c>
      <c r="O451" s="4" t="s">
        <v>96</v>
      </c>
      <c r="P451" s="4"/>
      <c r="Q451" s="4" t="s">
        <v>68</v>
      </c>
      <c r="R451" s="4" t="s">
        <v>33</v>
      </c>
      <c r="S451" s="4" t="s">
        <v>230</v>
      </c>
      <c r="T451" s="4" t="s">
        <v>266</v>
      </c>
      <c r="U451" s="4" t="s">
        <v>267</v>
      </c>
      <c r="V451" s="4" t="s">
        <v>2557</v>
      </c>
      <c r="W451" s="4" t="s">
        <v>38</v>
      </c>
      <c r="X451" s="4" t="s">
        <v>2558</v>
      </c>
      <c r="Y451" s="4" t="s">
        <v>40</v>
      </c>
      <c r="Z451" s="4" t="s">
        <v>270</v>
      </c>
    </row>
    <row r="452" spans="1:26" x14ac:dyDescent="0.3">
      <c r="A452" s="3">
        <v>40007.744409722225</v>
      </c>
      <c r="B452" s="3" t="str">
        <f t="shared" si="14"/>
        <v>Jul</v>
      </c>
      <c r="C452" s="15">
        <f t="shared" si="15"/>
        <v>7</v>
      </c>
      <c r="D452" s="4" t="s">
        <v>262</v>
      </c>
      <c r="E452" s="4" t="s">
        <v>2559</v>
      </c>
      <c r="F452" s="4" t="s">
        <v>2560</v>
      </c>
      <c r="G452" s="4" t="s">
        <v>583</v>
      </c>
      <c r="H452" s="4" t="s">
        <v>147</v>
      </c>
      <c r="I452" s="4" t="s">
        <v>28</v>
      </c>
      <c r="J452" s="4" t="s">
        <v>29</v>
      </c>
      <c r="K452" s="11">
        <v>5</v>
      </c>
      <c r="L452" s="11">
        <v>5</v>
      </c>
      <c r="M452" s="4" t="s">
        <v>46</v>
      </c>
      <c r="N452" s="4" t="s">
        <v>57</v>
      </c>
      <c r="O452" s="4" t="s">
        <v>188</v>
      </c>
      <c r="P452" s="4"/>
      <c r="Q452" s="4" t="s">
        <v>68</v>
      </c>
      <c r="R452" s="4" t="s">
        <v>2561</v>
      </c>
      <c r="S452" s="4" t="s">
        <v>29</v>
      </c>
      <c r="T452" s="4" t="s">
        <v>97</v>
      </c>
      <c r="U452" s="4" t="s">
        <v>13376</v>
      </c>
      <c r="V452" s="4" t="s">
        <v>13376</v>
      </c>
      <c r="W452" s="4" t="s">
        <v>2562</v>
      </c>
      <c r="X452" s="4" t="s">
        <v>13376</v>
      </c>
      <c r="Y452" s="4" t="s">
        <v>40</v>
      </c>
      <c r="Z452" s="4" t="s">
        <v>99</v>
      </c>
    </row>
    <row r="453" spans="1:26" x14ac:dyDescent="0.3">
      <c r="A453" s="3">
        <v>39937.540820173614</v>
      </c>
      <c r="B453" s="3" t="str">
        <f t="shared" si="14"/>
        <v>May</v>
      </c>
      <c r="C453" s="15">
        <f t="shared" si="15"/>
        <v>6</v>
      </c>
      <c r="D453" s="4" t="s">
        <v>461</v>
      </c>
      <c r="E453" s="4" t="s">
        <v>2563</v>
      </c>
      <c r="F453" s="4" t="s">
        <v>2564</v>
      </c>
      <c r="G453" s="4" t="s">
        <v>13374</v>
      </c>
      <c r="H453" s="4" t="s">
        <v>115</v>
      </c>
      <c r="I453" s="4" t="s">
        <v>28</v>
      </c>
      <c r="J453" s="4" t="s">
        <v>29</v>
      </c>
      <c r="K453" s="11">
        <v>0</v>
      </c>
      <c r="L453" s="11">
        <v>0</v>
      </c>
      <c r="M453" s="4" t="s">
        <v>46</v>
      </c>
      <c r="N453" s="4" t="s">
        <v>229</v>
      </c>
      <c r="O453" s="4" t="s">
        <v>148</v>
      </c>
      <c r="P453" s="4"/>
      <c r="Q453" s="4" t="s">
        <v>117</v>
      </c>
      <c r="R453" s="4" t="s">
        <v>149</v>
      </c>
      <c r="S453" s="4" t="s">
        <v>29</v>
      </c>
      <c r="T453" s="4" t="s">
        <v>159</v>
      </c>
      <c r="U453" s="4" t="s">
        <v>13376</v>
      </c>
      <c r="V453" s="4" t="s">
        <v>2565</v>
      </c>
      <c r="W453" s="4" t="s">
        <v>161</v>
      </c>
      <c r="X453" s="4" t="s">
        <v>2566</v>
      </c>
      <c r="Y453" s="4" t="s">
        <v>40</v>
      </c>
      <c r="Z453" s="4" t="s">
        <v>2567</v>
      </c>
    </row>
    <row r="454" spans="1:26" x14ac:dyDescent="0.3">
      <c r="A454" s="3">
        <v>40056.454603275466</v>
      </c>
      <c r="B454" s="3" t="str">
        <f t="shared" si="14"/>
        <v>Aug</v>
      </c>
      <c r="C454" s="15">
        <f t="shared" si="15"/>
        <v>7</v>
      </c>
      <c r="D454" s="4" t="s">
        <v>2361</v>
      </c>
      <c r="E454" s="4" t="s">
        <v>2568</v>
      </c>
      <c r="F454" s="4" t="s">
        <v>2569</v>
      </c>
      <c r="G454" s="4" t="s">
        <v>13374</v>
      </c>
      <c r="H454" s="4" t="s">
        <v>66</v>
      </c>
      <c r="I454" s="4" t="s">
        <v>28</v>
      </c>
      <c r="J454" s="4" t="s">
        <v>29</v>
      </c>
      <c r="K454" s="11">
        <v>5</v>
      </c>
      <c r="L454" s="11">
        <v>5</v>
      </c>
      <c r="M454" s="4" t="s">
        <v>46</v>
      </c>
      <c r="N454" s="4" t="s">
        <v>591</v>
      </c>
      <c r="O454" s="4" t="s">
        <v>175</v>
      </c>
      <c r="P454" s="4"/>
      <c r="Q454" s="4" t="s">
        <v>68</v>
      </c>
      <c r="R454" s="4" t="s">
        <v>33</v>
      </c>
      <c r="S454" s="4" t="s">
        <v>139</v>
      </c>
      <c r="T454" s="4" t="s">
        <v>140</v>
      </c>
      <c r="U454" s="4" t="s">
        <v>140</v>
      </c>
      <c r="V454" s="4" t="s">
        <v>2570</v>
      </c>
      <c r="W454" s="4" t="s">
        <v>38</v>
      </c>
      <c r="X454" s="4" t="s">
        <v>2571</v>
      </c>
      <c r="Y454" s="4" t="s">
        <v>40</v>
      </c>
      <c r="Z454" s="4" t="s">
        <v>143</v>
      </c>
    </row>
    <row r="455" spans="1:26" x14ac:dyDescent="0.3">
      <c r="A455" s="3">
        <v>40002.636438576388</v>
      </c>
      <c r="B455" s="3" t="str">
        <f t="shared" si="14"/>
        <v>Jul</v>
      </c>
      <c r="C455" s="15">
        <f t="shared" si="15"/>
        <v>7</v>
      </c>
      <c r="D455" s="4" t="s">
        <v>2572</v>
      </c>
      <c r="E455" s="4" t="s">
        <v>2573</v>
      </c>
      <c r="F455" s="4" t="s">
        <v>2574</v>
      </c>
      <c r="G455" s="4" t="s">
        <v>13374</v>
      </c>
      <c r="H455" s="4" t="s">
        <v>259</v>
      </c>
      <c r="I455" s="4" t="s">
        <v>28</v>
      </c>
      <c r="J455" s="4" t="s">
        <v>29</v>
      </c>
      <c r="K455" s="11">
        <v>0</v>
      </c>
      <c r="L455" s="11">
        <v>3</v>
      </c>
      <c r="M455" s="4" t="s">
        <v>46</v>
      </c>
      <c r="N455" s="4" t="s">
        <v>95</v>
      </c>
      <c r="O455" s="4" t="s">
        <v>48</v>
      </c>
      <c r="P455" s="4"/>
      <c r="Q455" s="4" t="s">
        <v>68</v>
      </c>
      <c r="R455" s="4" t="s">
        <v>87</v>
      </c>
      <c r="S455" s="4" t="s">
        <v>29</v>
      </c>
      <c r="T455" s="4" t="s">
        <v>97</v>
      </c>
      <c r="U455" s="4" t="s">
        <v>13376</v>
      </c>
      <c r="V455" s="4" t="s">
        <v>13376</v>
      </c>
      <c r="W455" s="4" t="s">
        <v>89</v>
      </c>
      <c r="X455" s="4" t="s">
        <v>2575</v>
      </c>
      <c r="Y455" s="4" t="s">
        <v>40</v>
      </c>
      <c r="Z455" s="4" t="s">
        <v>99</v>
      </c>
    </row>
    <row r="456" spans="1:26" x14ac:dyDescent="0.3">
      <c r="A456" s="3">
        <v>39994.726758761572</v>
      </c>
      <c r="B456" s="3" t="str">
        <f t="shared" si="14"/>
        <v>Jun</v>
      </c>
      <c r="C456" s="15">
        <f t="shared" si="15"/>
        <v>6</v>
      </c>
      <c r="D456" s="4" t="s">
        <v>2576</v>
      </c>
      <c r="E456" s="4" t="s">
        <v>2577</v>
      </c>
      <c r="F456" s="4" t="s">
        <v>2578</v>
      </c>
      <c r="G456" s="4" t="s">
        <v>13374</v>
      </c>
      <c r="H456" s="4" t="s">
        <v>27</v>
      </c>
      <c r="I456" s="4" t="s">
        <v>28</v>
      </c>
      <c r="J456" s="4" t="s">
        <v>29</v>
      </c>
      <c r="K456" s="11">
        <v>0</v>
      </c>
      <c r="L456" s="11">
        <v>3</v>
      </c>
      <c r="M456" s="4" t="s">
        <v>30</v>
      </c>
      <c r="N456" s="4" t="s">
        <v>78</v>
      </c>
      <c r="O456" s="4" t="s">
        <v>32</v>
      </c>
      <c r="P456" s="4"/>
      <c r="Q456" s="4" t="s">
        <v>68</v>
      </c>
      <c r="R456" s="4" t="s">
        <v>906</v>
      </c>
      <c r="S456" s="4" t="s">
        <v>29</v>
      </c>
      <c r="T456" s="4" t="s">
        <v>97</v>
      </c>
      <c r="U456" s="4" t="s">
        <v>13376</v>
      </c>
      <c r="V456" s="4" t="s">
        <v>13376</v>
      </c>
      <c r="W456" s="4" t="s">
        <v>907</v>
      </c>
      <c r="X456" s="4" t="s">
        <v>13376</v>
      </c>
      <c r="Y456" s="4" t="s">
        <v>40</v>
      </c>
      <c r="Z456" s="4" t="s">
        <v>99</v>
      </c>
    </row>
    <row r="457" spans="1:26" x14ac:dyDescent="0.3">
      <c r="A457" s="3">
        <v>39944.633166979169</v>
      </c>
      <c r="B457" s="3" t="str">
        <f t="shared" si="14"/>
        <v>May</v>
      </c>
      <c r="C457" s="15">
        <f t="shared" si="15"/>
        <v>6</v>
      </c>
      <c r="D457" s="4" t="s">
        <v>2579</v>
      </c>
      <c r="E457" s="4" t="s">
        <v>2580</v>
      </c>
      <c r="F457" s="4" t="s">
        <v>2581</v>
      </c>
      <c r="G457" s="4" t="s">
        <v>13374</v>
      </c>
      <c r="H457" s="4" t="s">
        <v>66</v>
      </c>
      <c r="I457" s="4" t="s">
        <v>28</v>
      </c>
      <c r="J457" s="4" t="s">
        <v>29</v>
      </c>
      <c r="K457" s="11">
        <v>0</v>
      </c>
      <c r="L457" s="11">
        <v>0</v>
      </c>
      <c r="M457" s="4" t="s">
        <v>46</v>
      </c>
      <c r="N457" s="4" t="s">
        <v>116</v>
      </c>
      <c r="O457" s="4" t="s">
        <v>105</v>
      </c>
      <c r="P457" s="4"/>
      <c r="Q457" s="4" t="s">
        <v>117</v>
      </c>
      <c r="R457" s="4" t="s">
        <v>149</v>
      </c>
      <c r="S457" s="4" t="s">
        <v>29</v>
      </c>
      <c r="T457" s="4" t="s">
        <v>2445</v>
      </c>
      <c r="U457" s="4" t="s">
        <v>13376</v>
      </c>
      <c r="V457" s="4" t="s">
        <v>2582</v>
      </c>
      <c r="W457" s="4" t="s">
        <v>161</v>
      </c>
      <c r="X457" s="4" t="s">
        <v>2583</v>
      </c>
      <c r="Y457" s="4" t="s">
        <v>40</v>
      </c>
      <c r="Z457" s="4" t="s">
        <v>2584</v>
      </c>
    </row>
    <row r="458" spans="1:26" x14ac:dyDescent="0.3">
      <c r="A458" s="3">
        <v>39914.684642210646</v>
      </c>
      <c r="B458" s="3" t="str">
        <f t="shared" si="14"/>
        <v>Apr</v>
      </c>
      <c r="C458" s="15">
        <f t="shared" si="15"/>
        <v>6</v>
      </c>
      <c r="D458" s="4" t="s">
        <v>2585</v>
      </c>
      <c r="E458" s="4" t="s">
        <v>2586</v>
      </c>
      <c r="F458" s="4" t="s">
        <v>2587</v>
      </c>
      <c r="G458" s="4" t="s">
        <v>13374</v>
      </c>
      <c r="H458" s="4" t="s">
        <v>103</v>
      </c>
      <c r="I458" s="4" t="s">
        <v>28</v>
      </c>
      <c r="J458" s="4" t="s">
        <v>29</v>
      </c>
      <c r="K458" s="11">
        <v>0</v>
      </c>
      <c r="L458" s="11">
        <v>0</v>
      </c>
      <c r="M458" s="4" t="s">
        <v>46</v>
      </c>
      <c r="N458" s="4" t="s">
        <v>265</v>
      </c>
      <c r="O458" s="4" t="s">
        <v>175</v>
      </c>
      <c r="P458" s="4"/>
      <c r="Q458" s="4" t="s">
        <v>68</v>
      </c>
      <c r="R458" s="4" t="s">
        <v>2588</v>
      </c>
      <c r="S458" s="4" t="s">
        <v>230</v>
      </c>
      <c r="T458" s="4" t="s">
        <v>2589</v>
      </c>
      <c r="U458" s="4" t="s">
        <v>2590</v>
      </c>
      <c r="V458" s="4" t="s">
        <v>13376</v>
      </c>
      <c r="W458" s="4" t="s">
        <v>2591</v>
      </c>
      <c r="X458" s="4" t="s">
        <v>13376</v>
      </c>
      <c r="Y458" s="4" t="s">
        <v>40</v>
      </c>
      <c r="Z458" s="4" t="s">
        <v>2592</v>
      </c>
    </row>
    <row r="459" spans="1:26" x14ac:dyDescent="0.3">
      <c r="A459" s="3">
        <v>40015.655497650463</v>
      </c>
      <c r="B459" s="3" t="str">
        <f t="shared" si="14"/>
        <v>Jul</v>
      </c>
      <c r="C459" s="15">
        <f t="shared" si="15"/>
        <v>7</v>
      </c>
      <c r="D459" s="4" t="s">
        <v>2593</v>
      </c>
      <c r="E459" s="4" t="s">
        <v>2594</v>
      </c>
      <c r="F459" s="4" t="s">
        <v>2595</v>
      </c>
      <c r="G459" s="4" t="s">
        <v>13374</v>
      </c>
      <c r="H459" s="4" t="s">
        <v>27</v>
      </c>
      <c r="I459" s="4" t="s">
        <v>28</v>
      </c>
      <c r="J459" s="4" t="s">
        <v>29</v>
      </c>
      <c r="K459" s="11">
        <v>5</v>
      </c>
      <c r="L459" s="11">
        <v>2</v>
      </c>
      <c r="M459" s="4" t="s">
        <v>30</v>
      </c>
      <c r="N459" s="4" t="s">
        <v>57</v>
      </c>
      <c r="O459" s="4" t="s">
        <v>86</v>
      </c>
      <c r="P459" s="4"/>
      <c r="Q459" s="4" t="s">
        <v>68</v>
      </c>
      <c r="R459" s="4" t="s">
        <v>87</v>
      </c>
      <c r="S459" s="4" t="s">
        <v>29</v>
      </c>
      <c r="T459" s="4" t="s">
        <v>80</v>
      </c>
      <c r="U459" s="4" t="s">
        <v>13376</v>
      </c>
      <c r="V459" s="4" t="s">
        <v>13376</v>
      </c>
      <c r="W459" s="4" t="s">
        <v>89</v>
      </c>
      <c r="X459" s="4" t="s">
        <v>2596</v>
      </c>
      <c r="Y459" s="4" t="s">
        <v>40</v>
      </c>
      <c r="Z459" s="4" t="s">
        <v>81</v>
      </c>
    </row>
    <row r="460" spans="1:26" x14ac:dyDescent="0.3">
      <c r="A460" s="3">
        <v>40055.6953587963</v>
      </c>
      <c r="B460" s="3" t="str">
        <f t="shared" si="14"/>
        <v>Aug</v>
      </c>
      <c r="C460" s="15">
        <f t="shared" si="15"/>
        <v>7</v>
      </c>
      <c r="D460" s="4" t="s">
        <v>2597</v>
      </c>
      <c r="E460" s="4" t="s">
        <v>2598</v>
      </c>
      <c r="F460" s="4" t="e">
        <v>#NAME?</v>
      </c>
      <c r="G460" s="4" t="s">
        <v>583</v>
      </c>
      <c r="H460" s="4" t="s">
        <v>27</v>
      </c>
      <c r="I460" s="4" t="s">
        <v>28</v>
      </c>
      <c r="J460" s="4" t="s">
        <v>29</v>
      </c>
      <c r="K460" s="11">
        <v>5</v>
      </c>
      <c r="L460" s="11">
        <v>2</v>
      </c>
      <c r="M460" s="4" t="s">
        <v>30</v>
      </c>
      <c r="N460" s="4" t="s">
        <v>78</v>
      </c>
      <c r="O460" s="4" t="s">
        <v>58</v>
      </c>
      <c r="P460" s="4"/>
      <c r="Q460" s="4" t="s">
        <v>68</v>
      </c>
      <c r="R460" s="4" t="s">
        <v>87</v>
      </c>
      <c r="S460" s="4" t="s">
        <v>29</v>
      </c>
      <c r="T460" s="4" t="s">
        <v>88</v>
      </c>
      <c r="U460" s="4" t="s">
        <v>13376</v>
      </c>
      <c r="V460" s="4" t="s">
        <v>13376</v>
      </c>
      <c r="W460" s="4" t="s">
        <v>89</v>
      </c>
      <c r="X460" s="4" t="s">
        <v>2599</v>
      </c>
      <c r="Y460" s="4" t="s">
        <v>40</v>
      </c>
      <c r="Z460" s="4" t="s">
        <v>91</v>
      </c>
    </row>
    <row r="461" spans="1:26" x14ac:dyDescent="0.3">
      <c r="A461" s="3">
        <v>39966.347715474534</v>
      </c>
      <c r="B461" s="3" t="str">
        <f t="shared" si="14"/>
        <v>Jun</v>
      </c>
      <c r="C461" s="15">
        <f t="shared" si="15"/>
        <v>6</v>
      </c>
      <c r="D461" s="4" t="s">
        <v>2600</v>
      </c>
      <c r="E461" s="4" t="s">
        <v>2601</v>
      </c>
      <c r="F461" s="4" t="s">
        <v>2602</v>
      </c>
      <c r="G461" s="4" t="s">
        <v>13374</v>
      </c>
      <c r="H461" s="4" t="s">
        <v>27</v>
      </c>
      <c r="I461" s="4" t="s">
        <v>28</v>
      </c>
      <c r="J461" s="4" t="s">
        <v>29</v>
      </c>
      <c r="K461" s="11">
        <v>0</v>
      </c>
      <c r="L461" s="11">
        <v>0</v>
      </c>
      <c r="M461" s="4" t="s">
        <v>30</v>
      </c>
      <c r="N461" s="4" t="s">
        <v>208</v>
      </c>
      <c r="O461" s="4" t="s">
        <v>58</v>
      </c>
      <c r="P461" s="4"/>
      <c r="Q461" s="4" t="s">
        <v>68</v>
      </c>
      <c r="R461" s="4" t="s">
        <v>33</v>
      </c>
      <c r="S461" s="4" t="s">
        <v>34</v>
      </c>
      <c r="T461" s="4" t="s">
        <v>35</v>
      </c>
      <c r="U461" s="4" t="s">
        <v>1215</v>
      </c>
      <c r="V461" s="4" t="s">
        <v>1216</v>
      </c>
      <c r="W461" s="4" t="s">
        <v>38</v>
      </c>
      <c r="X461" s="4" t="s">
        <v>2603</v>
      </c>
      <c r="Y461" s="4" t="s">
        <v>40</v>
      </c>
      <c r="Z461" s="4" t="s">
        <v>1218</v>
      </c>
    </row>
    <row r="462" spans="1:26" x14ac:dyDescent="0.3">
      <c r="A462" s="3">
        <v>40019.887844560188</v>
      </c>
      <c r="B462" s="3" t="str">
        <f t="shared" si="14"/>
        <v>Jul</v>
      </c>
      <c r="C462" s="15">
        <f t="shared" si="15"/>
        <v>7</v>
      </c>
      <c r="D462" s="4" t="s">
        <v>2604</v>
      </c>
      <c r="E462" s="4" t="s">
        <v>2605</v>
      </c>
      <c r="F462" s="4" t="s">
        <v>2606</v>
      </c>
      <c r="G462" s="4" t="s">
        <v>13374</v>
      </c>
      <c r="H462" s="4" t="s">
        <v>259</v>
      </c>
      <c r="I462" s="4" t="s">
        <v>28</v>
      </c>
      <c r="J462" s="4" t="s">
        <v>29</v>
      </c>
      <c r="K462" s="11">
        <v>1</v>
      </c>
      <c r="L462" s="11">
        <v>5</v>
      </c>
      <c r="M462" s="4" t="s">
        <v>46</v>
      </c>
      <c r="N462" s="4" t="s">
        <v>439</v>
      </c>
      <c r="O462" s="4" t="s">
        <v>86</v>
      </c>
      <c r="P462" s="4"/>
      <c r="Q462" s="4" t="s">
        <v>117</v>
      </c>
      <c r="R462" s="4" t="s">
        <v>425</v>
      </c>
      <c r="S462" s="4" t="s">
        <v>29</v>
      </c>
      <c r="T462" s="4" t="s">
        <v>337</v>
      </c>
      <c r="U462" s="4" t="s">
        <v>13376</v>
      </c>
      <c r="V462" s="4" t="s">
        <v>13376</v>
      </c>
      <c r="W462" s="4" t="s">
        <v>2607</v>
      </c>
      <c r="X462" s="4" t="s">
        <v>2608</v>
      </c>
      <c r="Y462" s="4" t="s">
        <v>40</v>
      </c>
      <c r="Z462" s="4" t="s">
        <v>2609</v>
      </c>
    </row>
    <row r="463" spans="1:26" x14ac:dyDescent="0.3">
      <c r="A463" s="3">
        <v>40057</v>
      </c>
      <c r="B463" s="3" t="str">
        <f t="shared" si="14"/>
        <v>Sep</v>
      </c>
      <c r="C463" s="15">
        <f t="shared" si="15"/>
        <v>7</v>
      </c>
      <c r="D463" s="4" t="s">
        <v>2610</v>
      </c>
      <c r="E463" s="4" t="s">
        <v>2611</v>
      </c>
      <c r="F463" s="4" t="s">
        <v>2612</v>
      </c>
      <c r="G463" s="4" t="s">
        <v>482</v>
      </c>
      <c r="H463" s="4" t="s">
        <v>27</v>
      </c>
      <c r="I463" s="4" t="s">
        <v>28</v>
      </c>
      <c r="J463" s="4" t="s">
        <v>29</v>
      </c>
      <c r="K463" s="11">
        <v>1</v>
      </c>
      <c r="L463" s="11">
        <v>3</v>
      </c>
      <c r="M463" s="4" t="s">
        <v>30</v>
      </c>
      <c r="N463" s="4" t="s">
        <v>526</v>
      </c>
      <c r="O463" s="4" t="s">
        <v>86</v>
      </c>
      <c r="P463" s="4"/>
      <c r="Q463" s="4" t="s">
        <v>117</v>
      </c>
      <c r="R463" s="4" t="s">
        <v>1859</v>
      </c>
      <c r="S463" s="4" t="s">
        <v>29</v>
      </c>
      <c r="T463" s="4" t="s">
        <v>167</v>
      </c>
      <c r="U463" s="4" t="s">
        <v>13376</v>
      </c>
      <c r="V463" s="4" t="s">
        <v>13376</v>
      </c>
      <c r="W463" s="4" t="s">
        <v>2613</v>
      </c>
      <c r="X463" s="4" t="s">
        <v>2614</v>
      </c>
      <c r="Y463" s="4" t="s">
        <v>40</v>
      </c>
      <c r="Z463" s="4" t="s">
        <v>2615</v>
      </c>
    </row>
    <row r="464" spans="1:26" x14ac:dyDescent="0.3">
      <c r="A464" s="3">
        <v>40019.549678668984</v>
      </c>
      <c r="B464" s="3" t="str">
        <f t="shared" si="14"/>
        <v>Jul</v>
      </c>
      <c r="C464" s="15">
        <f t="shared" si="15"/>
        <v>7</v>
      </c>
      <c r="D464" s="4" t="s">
        <v>2616</v>
      </c>
      <c r="E464" s="4" t="s">
        <v>2617</v>
      </c>
      <c r="F464" s="4" t="s">
        <v>2618</v>
      </c>
      <c r="G464" s="4" t="s">
        <v>13374</v>
      </c>
      <c r="H464" s="4" t="s">
        <v>330</v>
      </c>
      <c r="I464" s="4" t="s">
        <v>28</v>
      </c>
      <c r="J464" s="4" t="s">
        <v>29</v>
      </c>
      <c r="K464" s="11">
        <v>5</v>
      </c>
      <c r="L464" s="11">
        <v>5</v>
      </c>
      <c r="M464" s="4" t="s">
        <v>46</v>
      </c>
      <c r="N464" s="4" t="s">
        <v>526</v>
      </c>
      <c r="O464" s="4" t="s">
        <v>188</v>
      </c>
      <c r="P464" s="4"/>
      <c r="Q464" s="4" t="s">
        <v>68</v>
      </c>
      <c r="R464" s="4" t="s">
        <v>33</v>
      </c>
      <c r="S464" s="4" t="s">
        <v>34</v>
      </c>
      <c r="T464" s="4" t="s">
        <v>35</v>
      </c>
      <c r="U464" s="4" t="s">
        <v>2619</v>
      </c>
      <c r="V464" s="4" t="s">
        <v>2620</v>
      </c>
      <c r="W464" s="4" t="s">
        <v>38</v>
      </c>
      <c r="X464" s="4" t="s">
        <v>2621</v>
      </c>
      <c r="Y464" s="4" t="s">
        <v>40</v>
      </c>
      <c r="Z464" s="4" t="s">
        <v>2622</v>
      </c>
    </row>
    <row r="465" spans="1:26" x14ac:dyDescent="0.3">
      <c r="A465" s="3">
        <v>40039.329165625</v>
      </c>
      <c r="B465" s="3" t="str">
        <f t="shared" si="14"/>
        <v>Aug</v>
      </c>
      <c r="C465" s="15">
        <f t="shared" si="15"/>
        <v>7</v>
      </c>
      <c r="D465" s="4" t="s">
        <v>2623</v>
      </c>
      <c r="E465" s="4" t="s">
        <v>2624</v>
      </c>
      <c r="F465" s="4" t="s">
        <v>2625</v>
      </c>
      <c r="G465" s="4" t="s">
        <v>13374</v>
      </c>
      <c r="H465" s="4" t="s">
        <v>27</v>
      </c>
      <c r="I465" s="4" t="s">
        <v>28</v>
      </c>
      <c r="J465" s="4" t="s">
        <v>29</v>
      </c>
      <c r="K465" s="11">
        <v>5</v>
      </c>
      <c r="L465" s="11">
        <v>5</v>
      </c>
      <c r="M465" s="4" t="s">
        <v>30</v>
      </c>
      <c r="N465" s="4" t="s">
        <v>208</v>
      </c>
      <c r="O465" s="4" t="s">
        <v>32</v>
      </c>
      <c r="P465" s="4"/>
      <c r="Q465" s="4" t="s">
        <v>68</v>
      </c>
      <c r="R465" s="4" t="s">
        <v>2626</v>
      </c>
      <c r="S465" s="4" t="s">
        <v>34</v>
      </c>
      <c r="T465" s="4" t="s">
        <v>35</v>
      </c>
      <c r="U465" s="4" t="s">
        <v>898</v>
      </c>
      <c r="V465" s="4" t="s">
        <v>13376</v>
      </c>
      <c r="W465" s="4" t="s">
        <v>2627</v>
      </c>
      <c r="X465" s="4" t="s">
        <v>2628</v>
      </c>
      <c r="Y465" s="4" t="s">
        <v>40</v>
      </c>
      <c r="Z465" s="4" t="s">
        <v>902</v>
      </c>
    </row>
    <row r="466" spans="1:26" x14ac:dyDescent="0.3">
      <c r="A466" s="3">
        <v>39954.956591087961</v>
      </c>
      <c r="B466" s="3" t="str">
        <f t="shared" si="14"/>
        <v>May</v>
      </c>
      <c r="C466" s="15">
        <f t="shared" si="15"/>
        <v>6</v>
      </c>
      <c r="D466" s="4" t="s">
        <v>2629</v>
      </c>
      <c r="E466" s="4" t="s">
        <v>2630</v>
      </c>
      <c r="F466" s="4" t="s">
        <v>2631</v>
      </c>
      <c r="G466" s="4" t="s">
        <v>13374</v>
      </c>
      <c r="H466" s="4" t="s">
        <v>27</v>
      </c>
      <c r="I466" s="4" t="s">
        <v>28</v>
      </c>
      <c r="J466" s="4" t="s">
        <v>29</v>
      </c>
      <c r="K466" s="11">
        <v>0</v>
      </c>
      <c r="L466" s="11">
        <v>0</v>
      </c>
      <c r="M466" s="4" t="s">
        <v>30</v>
      </c>
      <c r="N466" s="4" t="s">
        <v>208</v>
      </c>
      <c r="O466" s="4" t="s">
        <v>175</v>
      </c>
      <c r="P466" s="4"/>
      <c r="Q466" s="4" t="s">
        <v>117</v>
      </c>
      <c r="R466" s="4" t="s">
        <v>149</v>
      </c>
      <c r="S466" s="4" t="s">
        <v>29</v>
      </c>
      <c r="T466" s="4" t="s">
        <v>1491</v>
      </c>
      <c r="U466" s="4" t="s">
        <v>13376</v>
      </c>
      <c r="V466" s="4" t="s">
        <v>2632</v>
      </c>
      <c r="W466" s="4" t="s">
        <v>161</v>
      </c>
      <c r="X466" s="4" t="s">
        <v>2633</v>
      </c>
      <c r="Y466" s="4" t="s">
        <v>40</v>
      </c>
      <c r="Z466" s="4" t="s">
        <v>2634</v>
      </c>
    </row>
    <row r="467" spans="1:26" x14ac:dyDescent="0.3">
      <c r="A467" s="3">
        <v>40024.898592939811</v>
      </c>
      <c r="B467" s="3" t="str">
        <f t="shared" si="14"/>
        <v>Jul</v>
      </c>
      <c r="C467" s="15">
        <f t="shared" si="15"/>
        <v>7</v>
      </c>
      <c r="D467" s="4" t="s">
        <v>1248</v>
      </c>
      <c r="E467" s="4" t="s">
        <v>2635</v>
      </c>
      <c r="F467" s="4" t="s">
        <v>2636</v>
      </c>
      <c r="G467" s="4" t="s">
        <v>13374</v>
      </c>
      <c r="H467" s="4" t="s">
        <v>330</v>
      </c>
      <c r="I467" s="4" t="s">
        <v>28</v>
      </c>
      <c r="J467" s="4" t="s">
        <v>29</v>
      </c>
      <c r="K467" s="11">
        <v>5</v>
      </c>
      <c r="L467" s="11">
        <v>5</v>
      </c>
      <c r="M467" s="4" t="s">
        <v>46</v>
      </c>
      <c r="N467" s="4" t="s">
        <v>208</v>
      </c>
      <c r="O467" s="4" t="s">
        <v>58</v>
      </c>
      <c r="P467" s="4"/>
      <c r="Q467" s="4" t="s">
        <v>68</v>
      </c>
      <c r="R467" s="4" t="s">
        <v>194</v>
      </c>
      <c r="S467" s="4" t="s">
        <v>139</v>
      </c>
      <c r="T467" s="4" t="s">
        <v>663</v>
      </c>
      <c r="U467" s="4" t="s">
        <v>835</v>
      </c>
      <c r="V467" s="4" t="s">
        <v>13376</v>
      </c>
      <c r="W467" s="4" t="s">
        <v>1304</v>
      </c>
      <c r="X467" s="4" t="s">
        <v>2637</v>
      </c>
      <c r="Y467" s="4" t="s">
        <v>40</v>
      </c>
      <c r="Z467" s="4" t="s">
        <v>1334</v>
      </c>
    </row>
    <row r="468" spans="1:26" x14ac:dyDescent="0.3">
      <c r="A468" s="3">
        <v>39994.391377314816</v>
      </c>
      <c r="B468" s="3" t="str">
        <f t="shared" si="14"/>
        <v>Jun</v>
      </c>
      <c r="C468" s="15">
        <f t="shared" si="15"/>
        <v>6</v>
      </c>
      <c r="D468" s="4" t="s">
        <v>2638</v>
      </c>
      <c r="E468" s="4" t="s">
        <v>2639</v>
      </c>
      <c r="F468" s="4" t="s">
        <v>2640</v>
      </c>
      <c r="G468" s="4" t="s">
        <v>13374</v>
      </c>
      <c r="H468" s="4" t="s">
        <v>259</v>
      </c>
      <c r="I468" s="4" t="s">
        <v>28</v>
      </c>
      <c r="J468" s="4" t="s">
        <v>29</v>
      </c>
      <c r="K468" s="11">
        <v>0</v>
      </c>
      <c r="L468" s="11">
        <v>5</v>
      </c>
      <c r="M468" s="4" t="s">
        <v>46</v>
      </c>
      <c r="N468" s="4" t="s">
        <v>208</v>
      </c>
      <c r="O468" s="4" t="s">
        <v>58</v>
      </c>
      <c r="P468" s="4"/>
      <c r="Q468" s="4" t="s">
        <v>68</v>
      </c>
      <c r="R468" s="4" t="s">
        <v>194</v>
      </c>
      <c r="S468" s="4" t="s">
        <v>29</v>
      </c>
      <c r="T468" s="4" t="s">
        <v>97</v>
      </c>
      <c r="U468" s="4" t="s">
        <v>13376</v>
      </c>
      <c r="V468" s="4" t="s">
        <v>13376</v>
      </c>
      <c r="W468" s="4" t="s">
        <v>195</v>
      </c>
      <c r="X468" s="4" t="s">
        <v>2641</v>
      </c>
      <c r="Y468" s="4" t="s">
        <v>40</v>
      </c>
      <c r="Z468" s="4" t="s">
        <v>99</v>
      </c>
    </row>
    <row r="469" spans="1:26" x14ac:dyDescent="0.3">
      <c r="A469" s="3">
        <v>39993.583587962959</v>
      </c>
      <c r="B469" s="3" t="str">
        <f t="shared" si="14"/>
        <v>Jun</v>
      </c>
      <c r="C469" s="15">
        <f t="shared" si="15"/>
        <v>6</v>
      </c>
      <c r="D469" s="4" t="s">
        <v>2642</v>
      </c>
      <c r="E469" s="4" t="s">
        <v>2643</v>
      </c>
      <c r="F469" s="4" t="s">
        <v>2644</v>
      </c>
      <c r="G469" s="4" t="s">
        <v>56</v>
      </c>
      <c r="H469" s="4" t="s">
        <v>27</v>
      </c>
      <c r="I469" s="4" t="s">
        <v>28</v>
      </c>
      <c r="J469" s="4" t="s">
        <v>29</v>
      </c>
      <c r="K469" s="11">
        <v>0</v>
      </c>
      <c r="L469" s="11">
        <v>2</v>
      </c>
      <c r="M469" s="4" t="s">
        <v>30</v>
      </c>
      <c r="N469" s="4" t="s">
        <v>753</v>
      </c>
      <c r="O469" s="4" t="s">
        <v>148</v>
      </c>
      <c r="P469" s="4"/>
      <c r="Q469" s="4" t="s">
        <v>68</v>
      </c>
      <c r="R469" s="4" t="s">
        <v>353</v>
      </c>
      <c r="S469" s="4" t="s">
        <v>29</v>
      </c>
      <c r="T469" s="4" t="s">
        <v>88</v>
      </c>
      <c r="U469" s="4" t="s">
        <v>13376</v>
      </c>
      <c r="V469" s="4" t="s">
        <v>13376</v>
      </c>
      <c r="W469" s="4" t="s">
        <v>2645</v>
      </c>
      <c r="X469" s="4" t="s">
        <v>2646</v>
      </c>
      <c r="Y469" s="4" t="s">
        <v>40</v>
      </c>
      <c r="Z469" s="4" t="s">
        <v>91</v>
      </c>
    </row>
    <row r="470" spans="1:26" x14ac:dyDescent="0.3">
      <c r="A470" s="3">
        <v>39967.69827739583</v>
      </c>
      <c r="B470" s="3" t="str">
        <f t="shared" si="14"/>
        <v>Jun</v>
      </c>
      <c r="C470" s="15">
        <f t="shared" si="15"/>
        <v>6</v>
      </c>
      <c r="D470" s="4" t="s">
        <v>2647</v>
      </c>
      <c r="E470" s="4" t="s">
        <v>2648</v>
      </c>
      <c r="F470" s="4" t="s">
        <v>2649</v>
      </c>
      <c r="G470" s="4" t="s">
        <v>13374</v>
      </c>
      <c r="H470" s="4" t="s">
        <v>66</v>
      </c>
      <c r="I470" s="4" t="s">
        <v>28</v>
      </c>
      <c r="J470" s="4" t="s">
        <v>29</v>
      </c>
      <c r="K470" s="11">
        <v>0</v>
      </c>
      <c r="L470" s="11">
        <v>0</v>
      </c>
      <c r="M470" s="4" t="s">
        <v>46</v>
      </c>
      <c r="N470" s="4" t="s">
        <v>104</v>
      </c>
      <c r="O470" s="4" t="s">
        <v>188</v>
      </c>
      <c r="P470" s="4"/>
      <c r="Q470" s="4" t="s">
        <v>68</v>
      </c>
      <c r="R470" s="4" t="s">
        <v>33</v>
      </c>
      <c r="S470" s="4" t="s">
        <v>230</v>
      </c>
      <c r="T470" s="4" t="s">
        <v>97</v>
      </c>
      <c r="U470" s="4" t="s">
        <v>231</v>
      </c>
      <c r="V470" s="4" t="s">
        <v>2650</v>
      </c>
      <c r="W470" s="4" t="s">
        <v>38</v>
      </c>
      <c r="X470" s="4" t="s">
        <v>2651</v>
      </c>
      <c r="Y470" s="4" t="s">
        <v>40</v>
      </c>
      <c r="Z470" s="4" t="s">
        <v>234</v>
      </c>
    </row>
    <row r="471" spans="1:26" x14ac:dyDescent="0.3">
      <c r="A471" s="3">
        <v>39947.347605821757</v>
      </c>
      <c r="B471" s="3" t="str">
        <f t="shared" si="14"/>
        <v>May</v>
      </c>
      <c r="C471" s="15">
        <f t="shared" si="15"/>
        <v>6</v>
      </c>
      <c r="D471" s="4" t="s">
        <v>74</v>
      </c>
      <c r="E471" s="4" t="s">
        <v>2652</v>
      </c>
      <c r="F471" s="4" t="s">
        <v>2653</v>
      </c>
      <c r="G471" s="4" t="s">
        <v>13374</v>
      </c>
      <c r="H471" s="4" t="s">
        <v>66</v>
      </c>
      <c r="I471" s="4" t="s">
        <v>28</v>
      </c>
      <c r="J471" s="4" t="s">
        <v>29</v>
      </c>
      <c r="K471" s="11">
        <v>0</v>
      </c>
      <c r="L471" s="11">
        <v>0</v>
      </c>
      <c r="M471" s="4" t="s">
        <v>46</v>
      </c>
      <c r="N471" s="4" t="s">
        <v>104</v>
      </c>
      <c r="O471" s="4" t="s">
        <v>58</v>
      </c>
      <c r="P471" s="4"/>
      <c r="Q471" s="4" t="s">
        <v>49</v>
      </c>
      <c r="R471" s="4" t="s">
        <v>2654</v>
      </c>
      <c r="S471" s="4" t="s">
        <v>50</v>
      </c>
      <c r="T471" s="4" t="s">
        <v>51</v>
      </c>
      <c r="U471" s="4" t="s">
        <v>13376</v>
      </c>
      <c r="V471" s="4" t="s">
        <v>13376</v>
      </c>
      <c r="W471" s="4" t="s">
        <v>2655</v>
      </c>
      <c r="X471" s="4" t="s">
        <v>2656</v>
      </c>
      <c r="Y471" s="4" t="s">
        <v>40</v>
      </c>
      <c r="Z471" s="4" t="s">
        <v>52</v>
      </c>
    </row>
    <row r="472" spans="1:26" x14ac:dyDescent="0.3">
      <c r="A472" s="3">
        <v>40035.439839583334</v>
      </c>
      <c r="B472" s="3" t="str">
        <f t="shared" si="14"/>
        <v>Aug</v>
      </c>
      <c r="C472" s="15">
        <f t="shared" si="15"/>
        <v>7</v>
      </c>
      <c r="D472" s="4" t="s">
        <v>2657</v>
      </c>
      <c r="E472" s="4" t="s">
        <v>2658</v>
      </c>
      <c r="F472" s="4" t="s">
        <v>2659</v>
      </c>
      <c r="G472" s="4" t="s">
        <v>13374</v>
      </c>
      <c r="H472" s="4" t="s">
        <v>330</v>
      </c>
      <c r="I472" s="4" t="s">
        <v>28</v>
      </c>
      <c r="J472" s="4" t="s">
        <v>29</v>
      </c>
      <c r="K472" s="11">
        <v>5</v>
      </c>
      <c r="L472" s="11">
        <v>2</v>
      </c>
      <c r="M472" s="4" t="s">
        <v>46</v>
      </c>
      <c r="N472" s="4" t="s">
        <v>487</v>
      </c>
      <c r="O472" s="4" t="s">
        <v>148</v>
      </c>
      <c r="P472" s="4"/>
      <c r="Q472" s="4" t="s">
        <v>68</v>
      </c>
      <c r="R472" s="4" t="s">
        <v>33</v>
      </c>
      <c r="S472" s="4" t="s">
        <v>34</v>
      </c>
      <c r="T472" s="4" t="s">
        <v>35</v>
      </c>
      <c r="U472" s="4" t="s">
        <v>1607</v>
      </c>
      <c r="V472" s="4" t="s">
        <v>1608</v>
      </c>
      <c r="W472" s="4" t="s">
        <v>38</v>
      </c>
      <c r="X472" s="4" t="s">
        <v>2660</v>
      </c>
      <c r="Y472" s="4" t="s">
        <v>40</v>
      </c>
      <c r="Z472" s="4" t="s">
        <v>1610</v>
      </c>
    </row>
    <row r="473" spans="1:26" x14ac:dyDescent="0.3">
      <c r="A473" s="3">
        <v>39959.084539664349</v>
      </c>
      <c r="B473" s="3" t="str">
        <f t="shared" si="14"/>
        <v>May</v>
      </c>
      <c r="C473" s="15">
        <f t="shared" si="15"/>
        <v>6</v>
      </c>
      <c r="D473" s="4" t="s">
        <v>2661</v>
      </c>
      <c r="E473" s="4" t="s">
        <v>2662</v>
      </c>
      <c r="F473" s="4" t="s">
        <v>2663</v>
      </c>
      <c r="G473" s="4" t="s">
        <v>13374</v>
      </c>
      <c r="H473" s="4" t="s">
        <v>66</v>
      </c>
      <c r="I473" s="4" t="s">
        <v>28</v>
      </c>
      <c r="J473" s="4" t="s">
        <v>29</v>
      </c>
      <c r="K473" s="11">
        <v>0</v>
      </c>
      <c r="L473" s="11">
        <v>0</v>
      </c>
      <c r="M473" s="4" t="s">
        <v>46</v>
      </c>
      <c r="N473" s="4" t="s">
        <v>229</v>
      </c>
      <c r="O473" s="4" t="s">
        <v>79</v>
      </c>
      <c r="P473" s="4"/>
      <c r="Q473" s="4" t="s">
        <v>117</v>
      </c>
      <c r="R473" s="4" t="s">
        <v>149</v>
      </c>
      <c r="S473" s="4" t="s">
        <v>29</v>
      </c>
      <c r="T473" s="4" t="s">
        <v>2664</v>
      </c>
      <c r="U473" s="4" t="s">
        <v>13376</v>
      </c>
      <c r="V473" s="4" t="s">
        <v>2665</v>
      </c>
      <c r="W473" s="4" t="s">
        <v>2666</v>
      </c>
      <c r="X473" s="4" t="s">
        <v>2667</v>
      </c>
      <c r="Y473" s="4" t="s">
        <v>40</v>
      </c>
      <c r="Z473" s="4" t="s">
        <v>2668</v>
      </c>
    </row>
    <row r="474" spans="1:26" x14ac:dyDescent="0.3">
      <c r="A474" s="3">
        <v>40082.729722071759</v>
      </c>
      <c r="B474" s="3" t="str">
        <f t="shared" si="14"/>
        <v>Sep</v>
      </c>
      <c r="C474" s="15">
        <f t="shared" si="15"/>
        <v>7</v>
      </c>
      <c r="D474" s="4" t="s">
        <v>2669</v>
      </c>
      <c r="E474" s="4" t="s">
        <v>2670</v>
      </c>
      <c r="F474" s="4" t="s">
        <v>2671</v>
      </c>
      <c r="G474" s="4" t="s">
        <v>13374</v>
      </c>
      <c r="H474" s="4" t="s">
        <v>27</v>
      </c>
      <c r="I474" s="4" t="s">
        <v>28</v>
      </c>
      <c r="J474" s="4" t="s">
        <v>29</v>
      </c>
      <c r="K474" s="11">
        <v>3</v>
      </c>
      <c r="L474" s="11">
        <v>3</v>
      </c>
      <c r="M474" s="4" t="s">
        <v>30</v>
      </c>
      <c r="N474" s="4" t="s">
        <v>85</v>
      </c>
      <c r="O474" s="4" t="s">
        <v>188</v>
      </c>
      <c r="P474" s="4"/>
      <c r="Q474" s="4" t="s">
        <v>117</v>
      </c>
      <c r="R474" s="4" t="s">
        <v>149</v>
      </c>
      <c r="S474" s="4" t="s">
        <v>29</v>
      </c>
      <c r="T474" s="4" t="s">
        <v>649</v>
      </c>
      <c r="U474" s="4" t="s">
        <v>13376</v>
      </c>
      <c r="V474" s="4" t="s">
        <v>1402</v>
      </c>
      <c r="W474" s="4" t="s">
        <v>161</v>
      </c>
      <c r="X474" s="4" t="s">
        <v>2672</v>
      </c>
      <c r="Y474" s="4" t="s">
        <v>40</v>
      </c>
      <c r="Z474" s="4" t="s">
        <v>823</v>
      </c>
    </row>
    <row r="475" spans="1:26" x14ac:dyDescent="0.3">
      <c r="A475" s="3">
        <v>39939.63373159722</v>
      </c>
      <c r="B475" s="3" t="str">
        <f t="shared" si="14"/>
        <v>May</v>
      </c>
      <c r="C475" s="15">
        <f t="shared" si="15"/>
        <v>6</v>
      </c>
      <c r="D475" s="4" t="s">
        <v>2673</v>
      </c>
      <c r="E475" s="4" t="s">
        <v>2674</v>
      </c>
      <c r="F475" s="4" t="s">
        <v>2675</v>
      </c>
      <c r="G475" s="4" t="s">
        <v>13374</v>
      </c>
      <c r="H475" s="4" t="s">
        <v>115</v>
      </c>
      <c r="I475" s="4" t="s">
        <v>28</v>
      </c>
      <c r="J475" s="4" t="s">
        <v>29</v>
      </c>
      <c r="K475" s="11">
        <v>0</v>
      </c>
      <c r="L475" s="11">
        <v>0</v>
      </c>
      <c r="M475" s="4" t="s">
        <v>46</v>
      </c>
      <c r="N475" s="4" t="s">
        <v>78</v>
      </c>
      <c r="O475" s="4" t="s">
        <v>105</v>
      </c>
      <c r="P475" s="4"/>
      <c r="Q475" s="4" t="s">
        <v>117</v>
      </c>
      <c r="R475" s="4" t="s">
        <v>149</v>
      </c>
      <c r="S475" s="4" t="s">
        <v>29</v>
      </c>
      <c r="T475" s="4" t="s">
        <v>266</v>
      </c>
      <c r="U475" s="4" t="s">
        <v>13376</v>
      </c>
      <c r="V475" s="4" t="s">
        <v>2676</v>
      </c>
      <c r="W475" s="4" t="s">
        <v>161</v>
      </c>
      <c r="X475" s="4" t="s">
        <v>2677</v>
      </c>
      <c r="Y475" s="4" t="s">
        <v>40</v>
      </c>
      <c r="Z475" s="4" t="s">
        <v>2678</v>
      </c>
    </row>
    <row r="476" spans="1:26" x14ac:dyDescent="0.3">
      <c r="A476" s="3">
        <v>39988.378214965276</v>
      </c>
      <c r="B476" s="3" t="str">
        <f t="shared" si="14"/>
        <v>Jun</v>
      </c>
      <c r="C476" s="15">
        <f t="shared" si="15"/>
        <v>6</v>
      </c>
      <c r="D476" s="4" t="s">
        <v>1835</v>
      </c>
      <c r="E476" s="4" t="s">
        <v>2679</v>
      </c>
      <c r="F476" s="4" t="s">
        <v>2680</v>
      </c>
      <c r="G476" s="4" t="s">
        <v>13374</v>
      </c>
      <c r="H476" s="4" t="s">
        <v>66</v>
      </c>
      <c r="I476" s="4" t="s">
        <v>28</v>
      </c>
      <c r="J476" s="4" t="s">
        <v>29</v>
      </c>
      <c r="K476" s="11">
        <v>0</v>
      </c>
      <c r="L476" s="11">
        <v>0</v>
      </c>
      <c r="M476" s="4" t="s">
        <v>46</v>
      </c>
      <c r="N476" s="4" t="s">
        <v>295</v>
      </c>
      <c r="O476" s="4" t="s">
        <v>79</v>
      </c>
      <c r="P476" s="4"/>
      <c r="Q476" s="4" t="s">
        <v>68</v>
      </c>
      <c r="R476" s="4" t="s">
        <v>353</v>
      </c>
      <c r="S476" s="4" t="s">
        <v>29</v>
      </c>
      <c r="T476" s="4" t="s">
        <v>88</v>
      </c>
      <c r="U476" s="4" t="s">
        <v>13376</v>
      </c>
      <c r="V476" s="4" t="s">
        <v>13376</v>
      </c>
      <c r="W476" s="4" t="s">
        <v>2681</v>
      </c>
      <c r="X476" s="4" t="s">
        <v>13376</v>
      </c>
      <c r="Y476" s="4" t="s">
        <v>40</v>
      </c>
      <c r="Z476" s="4" t="s">
        <v>91</v>
      </c>
    </row>
    <row r="477" spans="1:26" x14ac:dyDescent="0.3">
      <c r="A477" s="3">
        <v>40029</v>
      </c>
      <c r="B477" s="3" t="str">
        <f t="shared" si="14"/>
        <v>Aug</v>
      </c>
      <c r="C477" s="15">
        <f t="shared" si="15"/>
        <v>7</v>
      </c>
      <c r="D477" s="4" t="s">
        <v>2682</v>
      </c>
      <c r="E477" s="4" t="s">
        <v>2683</v>
      </c>
      <c r="F477" s="4" t="s">
        <v>2684</v>
      </c>
      <c r="G477" s="4" t="s">
        <v>245</v>
      </c>
      <c r="H477" s="4" t="s">
        <v>27</v>
      </c>
      <c r="I477" s="4" t="s">
        <v>28</v>
      </c>
      <c r="J477" s="4" t="s">
        <v>29</v>
      </c>
      <c r="K477" s="11">
        <v>3</v>
      </c>
      <c r="L477" s="11">
        <v>2</v>
      </c>
      <c r="M477" s="4" t="s">
        <v>30</v>
      </c>
      <c r="N477" s="4" t="s">
        <v>47</v>
      </c>
      <c r="O477" s="4" t="s">
        <v>175</v>
      </c>
      <c r="P477" s="4"/>
      <c r="Q477" s="4" t="s">
        <v>68</v>
      </c>
      <c r="R477" s="4" t="s">
        <v>33</v>
      </c>
      <c r="S477" s="4" t="s">
        <v>34</v>
      </c>
      <c r="T477" s="4" t="s">
        <v>35</v>
      </c>
      <c r="U477" s="4" t="s">
        <v>2685</v>
      </c>
      <c r="V477" s="4" t="s">
        <v>2686</v>
      </c>
      <c r="W477" s="4" t="s">
        <v>38</v>
      </c>
      <c r="X477" s="4" t="s">
        <v>2687</v>
      </c>
      <c r="Y477" s="4" t="s">
        <v>40</v>
      </c>
      <c r="Z477" s="4" t="s">
        <v>2688</v>
      </c>
    </row>
    <row r="478" spans="1:26" x14ac:dyDescent="0.3">
      <c r="A478" s="3">
        <v>39914.509659918978</v>
      </c>
      <c r="B478" s="3" t="str">
        <f t="shared" si="14"/>
        <v>Apr</v>
      </c>
      <c r="C478" s="15">
        <f t="shared" si="15"/>
        <v>6</v>
      </c>
      <c r="D478" s="4" t="s">
        <v>2689</v>
      </c>
      <c r="E478" s="4" t="s">
        <v>2690</v>
      </c>
      <c r="F478" s="4" t="s">
        <v>2691</v>
      </c>
      <c r="G478" s="4" t="s">
        <v>13374</v>
      </c>
      <c r="H478" s="4" t="s">
        <v>215</v>
      </c>
      <c r="I478" s="4" t="s">
        <v>28</v>
      </c>
      <c r="J478" s="4" t="s">
        <v>29</v>
      </c>
      <c r="K478" s="11">
        <v>0</v>
      </c>
      <c r="L478" s="11">
        <v>0</v>
      </c>
      <c r="M478" s="4" t="s">
        <v>46</v>
      </c>
      <c r="N478" s="4" t="s">
        <v>841</v>
      </c>
      <c r="O478" s="4" t="s">
        <v>105</v>
      </c>
      <c r="P478" s="4"/>
      <c r="Q478" s="4" t="s">
        <v>117</v>
      </c>
      <c r="R478" s="4" t="s">
        <v>149</v>
      </c>
      <c r="S478" s="4" t="s">
        <v>29</v>
      </c>
      <c r="T478" s="4" t="s">
        <v>159</v>
      </c>
      <c r="U478" s="4" t="s">
        <v>13376</v>
      </c>
      <c r="V478" s="4" t="s">
        <v>2692</v>
      </c>
      <c r="W478" s="4" t="s">
        <v>2693</v>
      </c>
      <c r="X478" s="4" t="s">
        <v>2694</v>
      </c>
      <c r="Y478" s="4" t="s">
        <v>40</v>
      </c>
      <c r="Z478" s="4" t="s">
        <v>2695</v>
      </c>
    </row>
    <row r="479" spans="1:26" x14ac:dyDescent="0.3">
      <c r="A479" s="3">
        <v>40011.459976423612</v>
      </c>
      <c r="B479" s="3" t="str">
        <f t="shared" si="14"/>
        <v>Jul</v>
      </c>
      <c r="C479" s="15">
        <f t="shared" si="15"/>
        <v>7</v>
      </c>
      <c r="D479" s="4" t="s">
        <v>2696</v>
      </c>
      <c r="E479" s="4" t="s">
        <v>2697</v>
      </c>
      <c r="F479" s="4" t="s">
        <v>2698</v>
      </c>
      <c r="G479" s="4" t="s">
        <v>13374</v>
      </c>
      <c r="H479" s="4" t="s">
        <v>27</v>
      </c>
      <c r="I479" s="4" t="s">
        <v>28</v>
      </c>
      <c r="J479" s="4" t="s">
        <v>29</v>
      </c>
      <c r="K479" s="11">
        <v>5</v>
      </c>
      <c r="L479" s="11">
        <v>5</v>
      </c>
      <c r="M479" s="4" t="s">
        <v>30</v>
      </c>
      <c r="N479" s="4" t="s">
        <v>47</v>
      </c>
      <c r="O479" s="4" t="s">
        <v>32</v>
      </c>
      <c r="P479" s="4"/>
      <c r="Q479" s="4" t="s">
        <v>68</v>
      </c>
      <c r="R479" s="4" t="s">
        <v>33</v>
      </c>
      <c r="S479" s="4" t="s">
        <v>34</v>
      </c>
      <c r="T479" s="4" t="s">
        <v>35</v>
      </c>
      <c r="U479" s="4" t="s">
        <v>2699</v>
      </c>
      <c r="V479" s="4" t="s">
        <v>2700</v>
      </c>
      <c r="W479" s="4" t="s">
        <v>38</v>
      </c>
      <c r="X479" s="4" t="s">
        <v>2701</v>
      </c>
      <c r="Y479" s="4" t="s">
        <v>40</v>
      </c>
      <c r="Z479" s="4" t="s">
        <v>2702</v>
      </c>
    </row>
    <row r="480" spans="1:26" x14ac:dyDescent="0.3">
      <c r="A480" s="3">
        <v>39969.433657407404</v>
      </c>
      <c r="B480" s="3" t="str">
        <f t="shared" si="14"/>
        <v>Jun</v>
      </c>
      <c r="C480" s="15">
        <f t="shared" si="15"/>
        <v>6</v>
      </c>
      <c r="D480" s="4" t="s">
        <v>2703</v>
      </c>
      <c r="E480" s="4" t="s">
        <v>2704</v>
      </c>
      <c r="F480" s="4" t="s">
        <v>2705</v>
      </c>
      <c r="G480" s="4" t="s">
        <v>56</v>
      </c>
      <c r="H480" s="4" t="s">
        <v>66</v>
      </c>
      <c r="I480" s="4" t="s">
        <v>28</v>
      </c>
      <c r="J480" s="4" t="s">
        <v>29</v>
      </c>
      <c r="K480" s="11">
        <v>0</v>
      </c>
      <c r="L480" s="11">
        <v>0</v>
      </c>
      <c r="M480" s="4" t="s">
        <v>46</v>
      </c>
      <c r="N480" s="4" t="s">
        <v>47</v>
      </c>
      <c r="O480" s="4" t="s">
        <v>79</v>
      </c>
      <c r="P480" s="4"/>
      <c r="Q480" s="4" t="s">
        <v>68</v>
      </c>
      <c r="R480" s="4" t="s">
        <v>87</v>
      </c>
      <c r="S480" s="4" t="s">
        <v>29</v>
      </c>
      <c r="T480" s="4" t="s">
        <v>97</v>
      </c>
      <c r="U480" s="4" t="s">
        <v>13376</v>
      </c>
      <c r="V480" s="4" t="s">
        <v>13376</v>
      </c>
      <c r="W480" s="4" t="s">
        <v>89</v>
      </c>
      <c r="X480" s="4" t="s">
        <v>2706</v>
      </c>
      <c r="Y480" s="4" t="s">
        <v>40</v>
      </c>
      <c r="Z480" s="4" t="s">
        <v>99</v>
      </c>
    </row>
    <row r="481" spans="1:26" x14ac:dyDescent="0.3">
      <c r="A481" s="3">
        <v>40019.13858903935</v>
      </c>
      <c r="B481" s="3" t="str">
        <f t="shared" si="14"/>
        <v>Jul</v>
      </c>
      <c r="C481" s="15">
        <f t="shared" si="15"/>
        <v>7</v>
      </c>
      <c r="D481" s="4" t="s">
        <v>2707</v>
      </c>
      <c r="E481" s="4" t="s">
        <v>2708</v>
      </c>
      <c r="F481" s="4" t="s">
        <v>2709</v>
      </c>
      <c r="G481" s="4" t="s">
        <v>13374</v>
      </c>
      <c r="H481" s="4" t="s">
        <v>330</v>
      </c>
      <c r="I481" s="4" t="s">
        <v>28</v>
      </c>
      <c r="J481" s="4" t="s">
        <v>29</v>
      </c>
      <c r="K481" s="11">
        <v>1</v>
      </c>
      <c r="L481" s="11">
        <v>3</v>
      </c>
      <c r="M481" s="4" t="s">
        <v>46</v>
      </c>
      <c r="N481" s="4" t="s">
        <v>67</v>
      </c>
      <c r="O481" s="4" t="s">
        <v>148</v>
      </c>
      <c r="P481" s="4"/>
      <c r="Q481" s="4" t="s">
        <v>68</v>
      </c>
      <c r="R481" s="4" t="s">
        <v>13376</v>
      </c>
      <c r="S481" s="4" t="s">
        <v>29</v>
      </c>
      <c r="T481" s="4" t="s">
        <v>97</v>
      </c>
      <c r="U481" s="4" t="s">
        <v>13376</v>
      </c>
      <c r="V481" s="4" t="s">
        <v>13376</v>
      </c>
      <c r="W481" s="4" t="s">
        <v>13376</v>
      </c>
      <c r="X481" s="4" t="s">
        <v>13376</v>
      </c>
      <c r="Y481" s="4" t="s">
        <v>628</v>
      </c>
      <c r="Z481" s="4" t="s">
        <v>99</v>
      </c>
    </row>
    <row r="482" spans="1:26" x14ac:dyDescent="0.3">
      <c r="A482" s="3">
        <v>39975.385561423609</v>
      </c>
      <c r="B482" s="3" t="str">
        <f t="shared" si="14"/>
        <v>Jun</v>
      </c>
      <c r="C482" s="15">
        <f t="shared" si="15"/>
        <v>6</v>
      </c>
      <c r="D482" s="4" t="s">
        <v>2710</v>
      </c>
      <c r="E482" s="4" t="s">
        <v>2711</v>
      </c>
      <c r="F482" s="4" t="s">
        <v>2712</v>
      </c>
      <c r="G482" s="4" t="s">
        <v>13374</v>
      </c>
      <c r="H482" s="4" t="s">
        <v>66</v>
      </c>
      <c r="I482" s="4" t="s">
        <v>28</v>
      </c>
      <c r="J482" s="4" t="s">
        <v>29</v>
      </c>
      <c r="K482" s="11">
        <v>0</v>
      </c>
      <c r="L482" s="11">
        <v>0</v>
      </c>
      <c r="M482" s="4" t="s">
        <v>46</v>
      </c>
      <c r="N482" s="4" t="s">
        <v>78</v>
      </c>
      <c r="O482" s="4" t="s">
        <v>96</v>
      </c>
      <c r="P482" s="4"/>
      <c r="Q482" s="4" t="s">
        <v>68</v>
      </c>
      <c r="R482" s="4" t="s">
        <v>725</v>
      </c>
      <c r="S482" s="4" t="s">
        <v>29</v>
      </c>
      <c r="T482" s="4" t="s">
        <v>97</v>
      </c>
      <c r="U482" s="4" t="s">
        <v>13376</v>
      </c>
      <c r="V482" s="4" t="s">
        <v>13376</v>
      </c>
      <c r="W482" s="4" t="s">
        <v>1765</v>
      </c>
      <c r="X482" s="4" t="s">
        <v>13376</v>
      </c>
      <c r="Y482" s="4" t="s">
        <v>40</v>
      </c>
      <c r="Z482" s="4" t="s">
        <v>99</v>
      </c>
    </row>
    <row r="483" spans="1:26" x14ac:dyDescent="0.3">
      <c r="A483" s="3">
        <v>39980</v>
      </c>
      <c r="B483" s="3" t="str">
        <f t="shared" si="14"/>
        <v>Jun</v>
      </c>
      <c r="C483" s="15">
        <f t="shared" si="15"/>
        <v>6</v>
      </c>
      <c r="D483" s="4" t="s">
        <v>2713</v>
      </c>
      <c r="E483" s="4" t="s">
        <v>2714</v>
      </c>
      <c r="F483" s="4" t="s">
        <v>2715</v>
      </c>
      <c r="G483" s="4" t="s">
        <v>245</v>
      </c>
      <c r="H483" s="4" t="s">
        <v>147</v>
      </c>
      <c r="I483" s="4" t="s">
        <v>28</v>
      </c>
      <c r="J483" s="4" t="s">
        <v>29</v>
      </c>
      <c r="K483" s="11">
        <v>0</v>
      </c>
      <c r="L483" s="11">
        <v>0</v>
      </c>
      <c r="M483" s="4" t="s">
        <v>46</v>
      </c>
      <c r="N483" s="4" t="s">
        <v>138</v>
      </c>
      <c r="O483" s="4" t="s">
        <v>86</v>
      </c>
      <c r="P483" s="4"/>
      <c r="Q483" s="4" t="s">
        <v>117</v>
      </c>
      <c r="R483" s="4" t="s">
        <v>149</v>
      </c>
      <c r="S483" s="4" t="s">
        <v>29</v>
      </c>
      <c r="T483" s="4" t="s">
        <v>337</v>
      </c>
      <c r="U483" s="4" t="s">
        <v>13376</v>
      </c>
      <c r="V483" s="4" t="s">
        <v>2716</v>
      </c>
      <c r="W483" s="4" t="s">
        <v>2717</v>
      </c>
      <c r="X483" s="4" t="s">
        <v>2718</v>
      </c>
      <c r="Y483" s="4" t="s">
        <v>40</v>
      </c>
      <c r="Z483" s="4" t="s">
        <v>2719</v>
      </c>
    </row>
    <row r="484" spans="1:26" x14ac:dyDescent="0.3">
      <c r="A484" s="3">
        <v>39979.420039467594</v>
      </c>
      <c r="B484" s="3" t="str">
        <f t="shared" si="14"/>
        <v>Jun</v>
      </c>
      <c r="C484" s="15">
        <f t="shared" si="15"/>
        <v>6</v>
      </c>
      <c r="D484" s="4" t="s">
        <v>2720</v>
      </c>
      <c r="E484" s="4" t="s">
        <v>2721</v>
      </c>
      <c r="F484" s="4" t="s">
        <v>2722</v>
      </c>
      <c r="G484" s="4" t="s">
        <v>13374</v>
      </c>
      <c r="H484" s="4" t="s">
        <v>27</v>
      </c>
      <c r="I484" s="4" t="s">
        <v>28</v>
      </c>
      <c r="J484" s="4" t="s">
        <v>29</v>
      </c>
      <c r="K484" s="11">
        <v>0</v>
      </c>
      <c r="L484" s="11">
        <v>0</v>
      </c>
      <c r="M484" s="4" t="s">
        <v>30</v>
      </c>
      <c r="N484" s="4" t="s">
        <v>47</v>
      </c>
      <c r="O484" s="4" t="s">
        <v>58</v>
      </c>
      <c r="P484" s="4"/>
      <c r="Q484" s="4" t="s">
        <v>68</v>
      </c>
      <c r="R484" s="4" t="s">
        <v>826</v>
      </c>
      <c r="S484" s="4" t="s">
        <v>106</v>
      </c>
      <c r="T484" s="4" t="s">
        <v>1262</v>
      </c>
      <c r="U484" s="4" t="s">
        <v>2723</v>
      </c>
      <c r="V484" s="4" t="s">
        <v>13376</v>
      </c>
      <c r="W484" s="4" t="s">
        <v>72</v>
      </c>
      <c r="X484" s="4" t="s">
        <v>2724</v>
      </c>
      <c r="Y484" s="4" t="s">
        <v>628</v>
      </c>
      <c r="Z484" s="4" t="s">
        <v>2724</v>
      </c>
    </row>
    <row r="485" spans="1:26" x14ac:dyDescent="0.3">
      <c r="A485" s="3">
        <v>39981.670752314814</v>
      </c>
      <c r="B485" s="3" t="str">
        <f t="shared" si="14"/>
        <v>Jun</v>
      </c>
      <c r="C485" s="15">
        <f t="shared" si="15"/>
        <v>6</v>
      </c>
      <c r="D485" s="4" t="s">
        <v>2725</v>
      </c>
      <c r="E485" s="4" t="s">
        <v>2726</v>
      </c>
      <c r="F485" s="4" t="s">
        <v>2727</v>
      </c>
      <c r="G485" s="4" t="s">
        <v>65</v>
      </c>
      <c r="H485" s="4" t="s">
        <v>259</v>
      </c>
      <c r="I485" s="4" t="s">
        <v>28</v>
      </c>
      <c r="J485" s="4" t="s">
        <v>29</v>
      </c>
      <c r="K485" s="11">
        <v>0</v>
      </c>
      <c r="L485" s="11">
        <v>0</v>
      </c>
      <c r="M485" s="4" t="s">
        <v>46</v>
      </c>
      <c r="N485" s="4" t="s">
        <v>95</v>
      </c>
      <c r="O485" s="4" t="s">
        <v>188</v>
      </c>
      <c r="P485" s="4"/>
      <c r="Q485" s="4" t="s">
        <v>68</v>
      </c>
      <c r="R485" s="4" t="s">
        <v>2728</v>
      </c>
      <c r="S485" s="4" t="s">
        <v>230</v>
      </c>
      <c r="T485" s="4" t="s">
        <v>97</v>
      </c>
      <c r="U485" s="4" t="s">
        <v>274</v>
      </c>
      <c r="V485" s="4" t="s">
        <v>13376</v>
      </c>
      <c r="W485" s="4" t="s">
        <v>2729</v>
      </c>
      <c r="X485" s="4" t="s">
        <v>2730</v>
      </c>
      <c r="Y485" s="4" t="s">
        <v>40</v>
      </c>
      <c r="Z485" s="4" t="s">
        <v>277</v>
      </c>
    </row>
    <row r="486" spans="1:26" x14ac:dyDescent="0.3">
      <c r="A486" s="3">
        <v>40047.799469212965</v>
      </c>
      <c r="B486" s="3" t="str">
        <f t="shared" si="14"/>
        <v>Aug</v>
      </c>
      <c r="C486" s="15">
        <f t="shared" si="15"/>
        <v>7</v>
      </c>
      <c r="D486" s="4" t="s">
        <v>2731</v>
      </c>
      <c r="E486" s="4" t="s">
        <v>2732</v>
      </c>
      <c r="F486" s="4" t="s">
        <v>2733</v>
      </c>
      <c r="G486" s="4" t="s">
        <v>13374</v>
      </c>
      <c r="H486" s="4" t="s">
        <v>27</v>
      </c>
      <c r="I486" s="4" t="s">
        <v>28</v>
      </c>
      <c r="J486" s="4" t="s">
        <v>29</v>
      </c>
      <c r="K486" s="11">
        <v>5</v>
      </c>
      <c r="L486" s="11">
        <v>5</v>
      </c>
      <c r="M486" s="4" t="s">
        <v>30</v>
      </c>
      <c r="N486" s="4" t="s">
        <v>281</v>
      </c>
      <c r="O486" s="4" t="s">
        <v>148</v>
      </c>
      <c r="P486" s="4"/>
      <c r="Q486" s="4" t="s">
        <v>117</v>
      </c>
      <c r="R486" s="4" t="s">
        <v>149</v>
      </c>
      <c r="S486" s="4" t="s">
        <v>29</v>
      </c>
      <c r="T486" s="4" t="s">
        <v>649</v>
      </c>
      <c r="U486" s="4" t="s">
        <v>13376</v>
      </c>
      <c r="V486" s="4" t="s">
        <v>2734</v>
      </c>
      <c r="W486" s="4" t="s">
        <v>2735</v>
      </c>
      <c r="X486" s="4" t="s">
        <v>2736</v>
      </c>
      <c r="Y486" s="4" t="s">
        <v>40</v>
      </c>
      <c r="Z486" s="4" t="s">
        <v>2737</v>
      </c>
    </row>
    <row r="487" spans="1:26" x14ac:dyDescent="0.3">
      <c r="A487" s="3">
        <v>40050.712673032409</v>
      </c>
      <c r="B487" s="3" t="str">
        <f t="shared" si="14"/>
        <v>Aug</v>
      </c>
      <c r="C487" s="15">
        <f t="shared" si="15"/>
        <v>7</v>
      </c>
      <c r="D487" s="4" t="s">
        <v>2738</v>
      </c>
      <c r="E487" s="4" t="s">
        <v>2739</v>
      </c>
      <c r="F487" s="4" t="s">
        <v>2740</v>
      </c>
      <c r="G487" s="4" t="s">
        <v>13374</v>
      </c>
      <c r="H487" s="4" t="s">
        <v>259</v>
      </c>
      <c r="I487" s="4" t="s">
        <v>28</v>
      </c>
      <c r="J487" s="4" t="s">
        <v>29</v>
      </c>
      <c r="K487" s="11">
        <v>3</v>
      </c>
      <c r="L487" s="11">
        <v>3</v>
      </c>
      <c r="M487" s="4" t="s">
        <v>46</v>
      </c>
      <c r="N487" s="4" t="s">
        <v>78</v>
      </c>
      <c r="O487" s="4" t="s">
        <v>32</v>
      </c>
      <c r="P487" s="4"/>
      <c r="Q487" s="4" t="s">
        <v>68</v>
      </c>
      <c r="R487" s="4" t="s">
        <v>13376</v>
      </c>
      <c r="S487" s="4" t="s">
        <v>106</v>
      </c>
      <c r="T487" s="4" t="s">
        <v>663</v>
      </c>
      <c r="U487" s="4" t="s">
        <v>664</v>
      </c>
      <c r="V487" s="4" t="s">
        <v>13376</v>
      </c>
      <c r="W487" s="4" t="s">
        <v>13376</v>
      </c>
      <c r="X487" s="4" t="s">
        <v>13376</v>
      </c>
      <c r="Y487" s="4" t="s">
        <v>628</v>
      </c>
      <c r="Z487" s="4" t="s">
        <v>668</v>
      </c>
    </row>
    <row r="488" spans="1:26" x14ac:dyDescent="0.3">
      <c r="A488" s="3">
        <v>39915.338045914352</v>
      </c>
      <c r="B488" s="3" t="str">
        <f t="shared" si="14"/>
        <v>Apr</v>
      </c>
      <c r="C488" s="15">
        <f t="shared" si="15"/>
        <v>6</v>
      </c>
      <c r="D488" s="4" t="s">
        <v>2741</v>
      </c>
      <c r="E488" s="4" t="s">
        <v>2742</v>
      </c>
      <c r="F488" s="4" t="s">
        <v>2743</v>
      </c>
      <c r="G488" s="4" t="s">
        <v>13374</v>
      </c>
      <c r="H488" s="4" t="s">
        <v>45</v>
      </c>
      <c r="I488" s="4" t="s">
        <v>28</v>
      </c>
      <c r="J488" s="4" t="s">
        <v>29</v>
      </c>
      <c r="K488" s="11">
        <v>0</v>
      </c>
      <c r="L488" s="11">
        <v>0</v>
      </c>
      <c r="M488" s="4" t="s">
        <v>46</v>
      </c>
      <c r="N488" s="4" t="s">
        <v>216</v>
      </c>
      <c r="O488" s="4" t="s">
        <v>175</v>
      </c>
      <c r="P488" s="4"/>
      <c r="Q488" s="4" t="s">
        <v>117</v>
      </c>
      <c r="R488" s="4" t="s">
        <v>13376</v>
      </c>
      <c r="S488" s="4" t="s">
        <v>29</v>
      </c>
      <c r="T488" s="4" t="s">
        <v>80</v>
      </c>
      <c r="U488" s="4" t="s">
        <v>13376</v>
      </c>
      <c r="V488" s="4" t="s">
        <v>13376</v>
      </c>
      <c r="W488" s="4" t="s">
        <v>13376</v>
      </c>
      <c r="X488" s="4" t="s">
        <v>13376</v>
      </c>
      <c r="Y488" s="4" t="s">
        <v>40</v>
      </c>
      <c r="Z488" s="4" t="s">
        <v>2744</v>
      </c>
    </row>
    <row r="489" spans="1:26" x14ac:dyDescent="0.3">
      <c r="A489" s="3">
        <v>39935.639599305556</v>
      </c>
      <c r="B489" s="3" t="str">
        <f t="shared" si="14"/>
        <v>May</v>
      </c>
      <c r="C489" s="15">
        <f t="shared" si="15"/>
        <v>6</v>
      </c>
      <c r="D489" s="4" t="s">
        <v>2015</v>
      </c>
      <c r="E489" s="4" t="s">
        <v>2745</v>
      </c>
      <c r="F489" s="4" t="s">
        <v>2746</v>
      </c>
      <c r="G489" s="4" t="s">
        <v>13374</v>
      </c>
      <c r="H489" s="4" t="s">
        <v>45</v>
      </c>
      <c r="I489" s="4" t="s">
        <v>28</v>
      </c>
      <c r="J489" s="4" t="s">
        <v>29</v>
      </c>
      <c r="K489" s="11">
        <v>0</v>
      </c>
      <c r="L489" s="11">
        <v>0</v>
      </c>
      <c r="M489" s="4" t="s">
        <v>46</v>
      </c>
      <c r="N489" s="4" t="s">
        <v>47</v>
      </c>
      <c r="O489" s="4" t="s">
        <v>105</v>
      </c>
      <c r="P489" s="4"/>
      <c r="Q489" s="4" t="s">
        <v>117</v>
      </c>
      <c r="R489" s="4" t="s">
        <v>2747</v>
      </c>
      <c r="S489" s="4" t="s">
        <v>29</v>
      </c>
      <c r="T489" s="4" t="s">
        <v>119</v>
      </c>
      <c r="U489" s="4" t="s">
        <v>13376</v>
      </c>
      <c r="V489" s="4" t="s">
        <v>13376</v>
      </c>
      <c r="W489" s="4" t="s">
        <v>2748</v>
      </c>
      <c r="X489" s="4" t="s">
        <v>2749</v>
      </c>
      <c r="Y489" s="4" t="s">
        <v>40</v>
      </c>
      <c r="Z489" s="4" t="s">
        <v>2750</v>
      </c>
    </row>
    <row r="490" spans="1:26" x14ac:dyDescent="0.3">
      <c r="A490" s="3">
        <v>39964.69996539352</v>
      </c>
      <c r="B490" s="3" t="str">
        <f t="shared" si="14"/>
        <v>May</v>
      </c>
      <c r="C490" s="15">
        <f t="shared" si="15"/>
        <v>6</v>
      </c>
      <c r="D490" s="4" t="s">
        <v>2751</v>
      </c>
      <c r="E490" s="4" t="s">
        <v>2752</v>
      </c>
      <c r="F490" s="4" t="s">
        <v>2753</v>
      </c>
      <c r="G490" s="4" t="s">
        <v>13374</v>
      </c>
      <c r="H490" s="4" t="s">
        <v>27</v>
      </c>
      <c r="I490" s="4" t="s">
        <v>28</v>
      </c>
      <c r="J490" s="4" t="s">
        <v>29</v>
      </c>
      <c r="K490" s="11">
        <v>0</v>
      </c>
      <c r="L490" s="11">
        <v>0</v>
      </c>
      <c r="M490" s="4" t="s">
        <v>30</v>
      </c>
      <c r="N490" s="4" t="s">
        <v>193</v>
      </c>
      <c r="O490" s="4" t="s">
        <v>32</v>
      </c>
      <c r="P490" s="4"/>
      <c r="Q490" s="4" t="s">
        <v>117</v>
      </c>
      <c r="R490" s="4" t="s">
        <v>149</v>
      </c>
      <c r="S490" s="4" t="s">
        <v>29</v>
      </c>
      <c r="T490" s="4" t="s">
        <v>337</v>
      </c>
      <c r="U490" s="4" t="s">
        <v>13376</v>
      </c>
      <c r="V490" s="4" t="s">
        <v>2754</v>
      </c>
      <c r="W490" s="4" t="s">
        <v>161</v>
      </c>
      <c r="X490" s="4" t="s">
        <v>2755</v>
      </c>
      <c r="Y490" s="4" t="s">
        <v>40</v>
      </c>
      <c r="Z490" s="4" t="s">
        <v>2756</v>
      </c>
    </row>
    <row r="491" spans="1:26" x14ac:dyDescent="0.3">
      <c r="A491" s="3">
        <v>39916</v>
      </c>
      <c r="B491" s="3" t="str">
        <f t="shared" si="14"/>
        <v>Apr</v>
      </c>
      <c r="C491" s="15">
        <f t="shared" si="15"/>
        <v>6</v>
      </c>
      <c r="D491" s="4" t="s">
        <v>1276</v>
      </c>
      <c r="E491" s="4" t="s">
        <v>2757</v>
      </c>
      <c r="F491" s="4" t="s">
        <v>2758</v>
      </c>
      <c r="G491" s="4" t="s">
        <v>245</v>
      </c>
      <c r="H491" s="4" t="s">
        <v>77</v>
      </c>
      <c r="I491" s="4" t="s">
        <v>28</v>
      </c>
      <c r="J491" s="4" t="s">
        <v>29</v>
      </c>
      <c r="K491" s="11">
        <v>0</v>
      </c>
      <c r="L491" s="11">
        <v>0</v>
      </c>
      <c r="M491" s="4" t="s">
        <v>46</v>
      </c>
      <c r="N491" s="4" t="s">
        <v>193</v>
      </c>
      <c r="O491" s="4" t="s">
        <v>175</v>
      </c>
      <c r="P491" s="4"/>
      <c r="Q491" s="4" t="s">
        <v>117</v>
      </c>
      <c r="R491" s="4" t="s">
        <v>149</v>
      </c>
      <c r="S491" s="4" t="s">
        <v>150</v>
      </c>
      <c r="T491" s="4" t="s">
        <v>367</v>
      </c>
      <c r="U491" s="4" t="s">
        <v>13376</v>
      </c>
      <c r="V491" s="4" t="s">
        <v>2759</v>
      </c>
      <c r="W491" s="4" t="s">
        <v>2760</v>
      </c>
      <c r="X491" s="4" t="s">
        <v>2761</v>
      </c>
      <c r="Y491" s="4" t="s">
        <v>40</v>
      </c>
      <c r="Z491" s="4" t="s">
        <v>2762</v>
      </c>
    </row>
    <row r="492" spans="1:26" x14ac:dyDescent="0.3">
      <c r="A492" s="3">
        <v>39963.422309525464</v>
      </c>
      <c r="B492" s="3" t="str">
        <f t="shared" si="14"/>
        <v>May</v>
      </c>
      <c r="C492" s="15">
        <f t="shared" si="15"/>
        <v>6</v>
      </c>
      <c r="D492" s="4" t="s">
        <v>2763</v>
      </c>
      <c r="E492" s="4" t="s">
        <v>2764</v>
      </c>
      <c r="F492" s="5" t="s">
        <v>2765</v>
      </c>
      <c r="G492" s="4" t="s">
        <v>13374</v>
      </c>
      <c r="H492" s="4" t="s">
        <v>27</v>
      </c>
      <c r="I492" s="4" t="s">
        <v>28</v>
      </c>
      <c r="J492" s="4" t="s">
        <v>29</v>
      </c>
      <c r="K492" s="11">
        <v>0</v>
      </c>
      <c r="L492" s="11">
        <v>0</v>
      </c>
      <c r="M492" s="4" t="s">
        <v>30</v>
      </c>
      <c r="N492" s="4" t="s">
        <v>78</v>
      </c>
      <c r="O492" s="4" t="s">
        <v>188</v>
      </c>
      <c r="P492" s="4"/>
      <c r="Q492" s="4" t="s">
        <v>117</v>
      </c>
      <c r="R492" s="4" t="s">
        <v>149</v>
      </c>
      <c r="S492" s="4" t="s">
        <v>29</v>
      </c>
      <c r="T492" s="4" t="s">
        <v>2055</v>
      </c>
      <c r="U492" s="4" t="s">
        <v>13376</v>
      </c>
      <c r="V492" s="4" t="s">
        <v>2766</v>
      </c>
      <c r="W492" s="4" t="s">
        <v>161</v>
      </c>
      <c r="X492" s="4" t="s">
        <v>2767</v>
      </c>
      <c r="Y492" s="4" t="s">
        <v>40</v>
      </c>
      <c r="Z492" s="4" t="s">
        <v>2768</v>
      </c>
    </row>
    <row r="493" spans="1:26" x14ac:dyDescent="0.3">
      <c r="A493" s="3">
        <v>39972.489492048611</v>
      </c>
      <c r="B493" s="3" t="str">
        <f t="shared" si="14"/>
        <v>Jun</v>
      </c>
      <c r="C493" s="15">
        <f t="shared" si="15"/>
        <v>6</v>
      </c>
      <c r="D493" s="4" t="s">
        <v>2769</v>
      </c>
      <c r="E493" s="4" t="s">
        <v>2770</v>
      </c>
      <c r="F493" s="4" t="s">
        <v>2771</v>
      </c>
      <c r="G493" s="4" t="s">
        <v>13374</v>
      </c>
      <c r="H493" s="4" t="s">
        <v>66</v>
      </c>
      <c r="I493" s="4" t="s">
        <v>28</v>
      </c>
      <c r="J493" s="4" t="s">
        <v>29</v>
      </c>
      <c r="K493" s="11">
        <v>0</v>
      </c>
      <c r="L493" s="11">
        <v>0</v>
      </c>
      <c r="M493" s="4" t="s">
        <v>46</v>
      </c>
      <c r="N493" s="4" t="s">
        <v>439</v>
      </c>
      <c r="O493" s="4" t="s">
        <v>58</v>
      </c>
      <c r="P493" s="4"/>
      <c r="Q493" s="4" t="s">
        <v>117</v>
      </c>
      <c r="R493" s="4" t="s">
        <v>2772</v>
      </c>
      <c r="S493" s="4" t="s">
        <v>29</v>
      </c>
      <c r="T493" s="4" t="s">
        <v>88</v>
      </c>
      <c r="U493" s="4" t="s">
        <v>13376</v>
      </c>
      <c r="V493" s="4" t="s">
        <v>13376</v>
      </c>
      <c r="W493" s="4" t="s">
        <v>2773</v>
      </c>
      <c r="X493" s="4" t="s">
        <v>2774</v>
      </c>
      <c r="Y493" s="4" t="s">
        <v>40</v>
      </c>
      <c r="Z493" s="4" t="s">
        <v>2775</v>
      </c>
    </row>
    <row r="494" spans="1:26" x14ac:dyDescent="0.3">
      <c r="A494" s="3">
        <v>39982.590821759259</v>
      </c>
      <c r="B494" s="3" t="str">
        <f t="shared" si="14"/>
        <v>Jun</v>
      </c>
      <c r="C494" s="15">
        <f t="shared" si="15"/>
        <v>6</v>
      </c>
      <c r="D494" s="4" t="s">
        <v>1392</v>
      </c>
      <c r="E494" s="4" t="s">
        <v>2776</v>
      </c>
      <c r="F494" s="4" t="s">
        <v>2777</v>
      </c>
      <c r="G494" s="4" t="s">
        <v>65</v>
      </c>
      <c r="H494" s="4" t="s">
        <v>27</v>
      </c>
      <c r="I494" s="4" t="s">
        <v>28</v>
      </c>
      <c r="J494" s="4" t="s">
        <v>29</v>
      </c>
      <c r="K494" s="11">
        <v>0</v>
      </c>
      <c r="L494" s="11">
        <v>0</v>
      </c>
      <c r="M494" s="4" t="s">
        <v>30</v>
      </c>
      <c r="N494" s="4" t="s">
        <v>265</v>
      </c>
      <c r="O494" s="4" t="s">
        <v>32</v>
      </c>
      <c r="P494" s="4"/>
      <c r="Q494" s="4" t="s">
        <v>117</v>
      </c>
      <c r="R494" s="4" t="s">
        <v>13376</v>
      </c>
      <c r="S494" s="4" t="s">
        <v>29</v>
      </c>
      <c r="T494" s="4" t="s">
        <v>97</v>
      </c>
      <c r="U494" s="4" t="s">
        <v>13376</v>
      </c>
      <c r="V494" s="4" t="s">
        <v>13376</v>
      </c>
      <c r="W494" s="4" t="s">
        <v>13376</v>
      </c>
      <c r="X494" s="4" t="s">
        <v>13376</v>
      </c>
      <c r="Y494" s="4" t="s">
        <v>40</v>
      </c>
      <c r="Z494" s="4" t="s">
        <v>2778</v>
      </c>
    </row>
    <row r="495" spans="1:26" x14ac:dyDescent="0.3">
      <c r="A495" s="3">
        <v>39944</v>
      </c>
      <c r="B495" s="3" t="str">
        <f t="shared" si="14"/>
        <v>May</v>
      </c>
      <c r="C495" s="15">
        <f t="shared" si="15"/>
        <v>6</v>
      </c>
      <c r="D495" s="4" t="s">
        <v>398</v>
      </c>
      <c r="E495" s="4" t="s">
        <v>2779</v>
      </c>
      <c r="F495" s="4" t="s">
        <v>2780</v>
      </c>
      <c r="G495" s="4" t="s">
        <v>245</v>
      </c>
      <c r="H495" s="4" t="s">
        <v>147</v>
      </c>
      <c r="I495" s="4" t="s">
        <v>28</v>
      </c>
      <c r="J495" s="4" t="s">
        <v>29</v>
      </c>
      <c r="K495" s="11">
        <v>0</v>
      </c>
      <c r="L495" s="11">
        <v>0</v>
      </c>
      <c r="M495" s="4" t="s">
        <v>46</v>
      </c>
      <c r="N495" s="4" t="s">
        <v>229</v>
      </c>
      <c r="O495" s="4" t="s">
        <v>32</v>
      </c>
      <c r="P495" s="4"/>
      <c r="Q495" s="4" t="s">
        <v>117</v>
      </c>
      <c r="R495" s="4" t="s">
        <v>149</v>
      </c>
      <c r="S495" s="4" t="s">
        <v>29</v>
      </c>
      <c r="T495" s="4" t="s">
        <v>167</v>
      </c>
      <c r="U495" s="4" t="s">
        <v>13376</v>
      </c>
      <c r="V495" s="4" t="s">
        <v>2781</v>
      </c>
      <c r="W495" s="4" t="s">
        <v>2782</v>
      </c>
      <c r="X495" s="4" t="s">
        <v>2783</v>
      </c>
      <c r="Y495" s="4" t="s">
        <v>40</v>
      </c>
      <c r="Z495" s="4" t="s">
        <v>2784</v>
      </c>
    </row>
    <row r="496" spans="1:26" x14ac:dyDescent="0.3">
      <c r="A496" s="3">
        <v>39978.943025694447</v>
      </c>
      <c r="B496" s="3" t="str">
        <f t="shared" si="14"/>
        <v>Jun</v>
      </c>
      <c r="C496" s="15">
        <f t="shared" si="15"/>
        <v>6</v>
      </c>
      <c r="D496" s="4" t="s">
        <v>2785</v>
      </c>
      <c r="E496" s="4" t="s">
        <v>2786</v>
      </c>
      <c r="F496" s="4" t="s">
        <v>2787</v>
      </c>
      <c r="G496" s="4" t="s">
        <v>13374</v>
      </c>
      <c r="H496" s="4" t="s">
        <v>147</v>
      </c>
      <c r="I496" s="4" t="s">
        <v>28</v>
      </c>
      <c r="J496" s="4" t="s">
        <v>29</v>
      </c>
      <c r="K496" s="11">
        <v>0</v>
      </c>
      <c r="L496" s="11">
        <v>0</v>
      </c>
      <c r="M496" s="4" t="s">
        <v>46</v>
      </c>
      <c r="N496" s="4" t="s">
        <v>1962</v>
      </c>
      <c r="O496" s="4" t="s">
        <v>58</v>
      </c>
      <c r="P496" s="4"/>
      <c r="Q496" s="4" t="s">
        <v>117</v>
      </c>
      <c r="R496" s="4" t="s">
        <v>149</v>
      </c>
      <c r="S496" s="4" t="s">
        <v>29</v>
      </c>
      <c r="T496" s="4" t="s">
        <v>80</v>
      </c>
      <c r="U496" s="4" t="s">
        <v>13376</v>
      </c>
      <c r="V496" s="4" t="s">
        <v>2788</v>
      </c>
      <c r="W496" s="4" t="s">
        <v>2789</v>
      </c>
      <c r="X496" s="4" t="s">
        <v>2790</v>
      </c>
      <c r="Y496" s="4" t="s">
        <v>40</v>
      </c>
      <c r="Z496" s="4" t="s">
        <v>2791</v>
      </c>
    </row>
    <row r="497" spans="1:26" x14ac:dyDescent="0.3">
      <c r="A497" s="3">
        <v>40024.545136145833</v>
      </c>
      <c r="B497" s="3" t="str">
        <f t="shared" si="14"/>
        <v>Jul</v>
      </c>
      <c r="C497" s="15">
        <f t="shared" si="15"/>
        <v>7</v>
      </c>
      <c r="D497" s="4" t="s">
        <v>2792</v>
      </c>
      <c r="E497" s="4" t="s">
        <v>2793</v>
      </c>
      <c r="F497" s="4" t="s">
        <v>2794</v>
      </c>
      <c r="G497" s="4" t="s">
        <v>13374</v>
      </c>
      <c r="H497" s="4" t="s">
        <v>27</v>
      </c>
      <c r="I497" s="4" t="s">
        <v>28</v>
      </c>
      <c r="J497" s="4" t="s">
        <v>29</v>
      </c>
      <c r="K497" s="11">
        <v>5</v>
      </c>
      <c r="L497" s="11">
        <v>3</v>
      </c>
      <c r="M497" s="4" t="s">
        <v>30</v>
      </c>
      <c r="N497" s="4" t="s">
        <v>1549</v>
      </c>
      <c r="O497" s="4" t="s">
        <v>148</v>
      </c>
      <c r="P497" s="4"/>
      <c r="Q497" s="4" t="s">
        <v>68</v>
      </c>
      <c r="R497" s="4" t="s">
        <v>87</v>
      </c>
      <c r="S497" s="4" t="s">
        <v>29</v>
      </c>
      <c r="T497" s="4" t="s">
        <v>88</v>
      </c>
      <c r="U497" s="4" t="s">
        <v>13376</v>
      </c>
      <c r="V497" s="4" t="s">
        <v>13376</v>
      </c>
      <c r="W497" s="4" t="s">
        <v>89</v>
      </c>
      <c r="X497" s="4" t="s">
        <v>2795</v>
      </c>
      <c r="Y497" s="4" t="s">
        <v>40</v>
      </c>
      <c r="Z497" s="4" t="s">
        <v>91</v>
      </c>
    </row>
    <row r="498" spans="1:26" x14ac:dyDescent="0.3">
      <c r="A498" s="3">
        <v>40009.521910567128</v>
      </c>
      <c r="B498" s="3" t="str">
        <f t="shared" si="14"/>
        <v>Jul</v>
      </c>
      <c r="C498" s="15">
        <f t="shared" si="15"/>
        <v>7</v>
      </c>
      <c r="D498" s="4" t="s">
        <v>573</v>
      </c>
      <c r="E498" s="4" t="s">
        <v>2796</v>
      </c>
      <c r="F498" s="4" t="s">
        <v>2797</v>
      </c>
      <c r="G498" s="4" t="s">
        <v>13374</v>
      </c>
      <c r="H498" s="4" t="s">
        <v>27</v>
      </c>
      <c r="I498" s="4" t="s">
        <v>28</v>
      </c>
      <c r="J498" s="4" t="s">
        <v>29</v>
      </c>
      <c r="K498" s="11">
        <v>5</v>
      </c>
      <c r="L498" s="11">
        <v>3</v>
      </c>
      <c r="M498" s="4" t="s">
        <v>30</v>
      </c>
      <c r="N498" s="4" t="s">
        <v>95</v>
      </c>
      <c r="O498" s="4" t="s">
        <v>32</v>
      </c>
      <c r="P498" s="4"/>
      <c r="Q498" s="4" t="s">
        <v>68</v>
      </c>
      <c r="R498" s="4" t="s">
        <v>87</v>
      </c>
      <c r="S498" s="4" t="s">
        <v>29</v>
      </c>
      <c r="T498" s="4" t="s">
        <v>88</v>
      </c>
      <c r="U498" s="4" t="s">
        <v>13376</v>
      </c>
      <c r="V498" s="4" t="s">
        <v>13376</v>
      </c>
      <c r="W498" s="4" t="s">
        <v>89</v>
      </c>
      <c r="X498" s="4" t="s">
        <v>2798</v>
      </c>
      <c r="Y498" s="4" t="s">
        <v>40</v>
      </c>
      <c r="Z498" s="4" t="s">
        <v>91</v>
      </c>
    </row>
    <row r="499" spans="1:26" x14ac:dyDescent="0.3">
      <c r="A499" s="3">
        <v>40034.46618491898</v>
      </c>
      <c r="B499" s="3" t="str">
        <f t="shared" si="14"/>
        <v>Aug</v>
      </c>
      <c r="C499" s="15">
        <f t="shared" si="15"/>
        <v>7</v>
      </c>
      <c r="D499" s="4" t="s">
        <v>1713</v>
      </c>
      <c r="E499" s="4" t="s">
        <v>2799</v>
      </c>
      <c r="F499" s="4" t="s">
        <v>2800</v>
      </c>
      <c r="G499" s="4" t="s">
        <v>13374</v>
      </c>
      <c r="H499" s="4" t="s">
        <v>27</v>
      </c>
      <c r="I499" s="4" t="s">
        <v>28</v>
      </c>
      <c r="J499" s="4" t="s">
        <v>29</v>
      </c>
      <c r="K499" s="11">
        <v>5</v>
      </c>
      <c r="L499" s="11">
        <v>2</v>
      </c>
      <c r="M499" s="4" t="s">
        <v>30</v>
      </c>
      <c r="N499" s="4" t="s">
        <v>281</v>
      </c>
      <c r="O499" s="4" t="s">
        <v>86</v>
      </c>
      <c r="P499" s="4"/>
      <c r="Q499" s="4" t="s">
        <v>68</v>
      </c>
      <c r="R499" s="4" t="s">
        <v>1034</v>
      </c>
      <c r="S499" s="4" t="s">
        <v>230</v>
      </c>
      <c r="T499" s="4" t="s">
        <v>496</v>
      </c>
      <c r="U499" s="4" t="s">
        <v>1794</v>
      </c>
      <c r="V499" s="4" t="s">
        <v>2801</v>
      </c>
      <c r="W499" s="4" t="s">
        <v>2802</v>
      </c>
      <c r="X499" s="4" t="s">
        <v>2803</v>
      </c>
      <c r="Y499" s="4" t="s">
        <v>40</v>
      </c>
      <c r="Z499" s="4" t="s">
        <v>1797</v>
      </c>
    </row>
    <row r="500" spans="1:26" x14ac:dyDescent="0.3">
      <c r="A500" s="3">
        <v>39916.783037928239</v>
      </c>
      <c r="B500" s="3" t="str">
        <f t="shared" si="14"/>
        <v>Apr</v>
      </c>
      <c r="C500" s="15">
        <f t="shared" si="15"/>
        <v>6</v>
      </c>
      <c r="D500" s="4" t="s">
        <v>2804</v>
      </c>
      <c r="E500" s="4" t="s">
        <v>2805</v>
      </c>
      <c r="F500" s="4" t="s">
        <v>2806</v>
      </c>
      <c r="G500" s="4" t="s">
        <v>13374</v>
      </c>
      <c r="H500" s="4" t="s">
        <v>494</v>
      </c>
      <c r="I500" s="4" t="s">
        <v>28</v>
      </c>
      <c r="J500" s="4" t="s">
        <v>29</v>
      </c>
      <c r="K500" s="11">
        <v>0</v>
      </c>
      <c r="L500" s="11">
        <v>0</v>
      </c>
      <c r="M500" s="4" t="s">
        <v>30</v>
      </c>
      <c r="N500" s="4" t="s">
        <v>295</v>
      </c>
      <c r="O500" s="4" t="s">
        <v>32</v>
      </c>
      <c r="P500" s="4"/>
      <c r="Q500" s="4" t="s">
        <v>117</v>
      </c>
      <c r="R500" s="4" t="s">
        <v>13376</v>
      </c>
      <c r="S500" s="4" t="s">
        <v>29</v>
      </c>
      <c r="T500" s="4" t="s">
        <v>70</v>
      </c>
      <c r="U500" s="4" t="s">
        <v>13376</v>
      </c>
      <c r="V500" s="4" t="s">
        <v>13376</v>
      </c>
      <c r="W500" s="4" t="s">
        <v>13376</v>
      </c>
      <c r="X500" s="4" t="s">
        <v>13376</v>
      </c>
      <c r="Y500" s="4" t="s">
        <v>40</v>
      </c>
      <c r="Z500" s="4" t="s">
        <v>2807</v>
      </c>
    </row>
    <row r="501" spans="1:26" x14ac:dyDescent="0.3">
      <c r="A501" s="3">
        <v>40005.358208993057</v>
      </c>
      <c r="B501" s="3" t="str">
        <f t="shared" si="14"/>
        <v>Jul</v>
      </c>
      <c r="C501" s="15">
        <f t="shared" si="15"/>
        <v>7</v>
      </c>
      <c r="D501" s="4" t="s">
        <v>2808</v>
      </c>
      <c r="E501" s="4" t="s">
        <v>2809</v>
      </c>
      <c r="F501" s="4" t="s">
        <v>2810</v>
      </c>
      <c r="G501" s="4" t="s">
        <v>13374</v>
      </c>
      <c r="H501" s="4" t="s">
        <v>66</v>
      </c>
      <c r="I501" s="4" t="s">
        <v>28</v>
      </c>
      <c r="J501" s="4" t="s">
        <v>29</v>
      </c>
      <c r="K501" s="11">
        <v>4</v>
      </c>
      <c r="L501" s="11">
        <v>3</v>
      </c>
      <c r="M501" s="4" t="s">
        <v>46</v>
      </c>
      <c r="N501" s="4" t="s">
        <v>138</v>
      </c>
      <c r="O501" s="4" t="s">
        <v>188</v>
      </c>
      <c r="P501" s="4"/>
      <c r="Q501" s="4" t="s">
        <v>68</v>
      </c>
      <c r="R501" s="4" t="s">
        <v>2811</v>
      </c>
      <c r="S501" s="4" t="s">
        <v>29</v>
      </c>
      <c r="T501" s="4" t="s">
        <v>70</v>
      </c>
      <c r="U501" s="4" t="s">
        <v>13376</v>
      </c>
      <c r="V501" s="4" t="s">
        <v>13376</v>
      </c>
      <c r="W501" s="4" t="s">
        <v>2812</v>
      </c>
      <c r="X501" s="4" t="s">
        <v>2813</v>
      </c>
      <c r="Y501" s="4" t="s">
        <v>40</v>
      </c>
      <c r="Z501" s="4" t="s">
        <v>73</v>
      </c>
    </row>
    <row r="502" spans="1:26" x14ac:dyDescent="0.3">
      <c r="A502" s="3">
        <v>39947</v>
      </c>
      <c r="B502" s="3" t="str">
        <f t="shared" si="14"/>
        <v>May</v>
      </c>
      <c r="C502" s="15">
        <f t="shared" si="15"/>
        <v>6</v>
      </c>
      <c r="D502" s="4" t="s">
        <v>242</v>
      </c>
      <c r="E502" s="4" t="s">
        <v>2814</v>
      </c>
      <c r="F502" s="4" t="s">
        <v>2815</v>
      </c>
      <c r="G502" s="4" t="s">
        <v>245</v>
      </c>
      <c r="H502" s="4" t="s">
        <v>147</v>
      </c>
      <c r="I502" s="4" t="s">
        <v>28</v>
      </c>
      <c r="J502" s="4" t="s">
        <v>29</v>
      </c>
      <c r="K502" s="11">
        <v>0</v>
      </c>
      <c r="L502" s="11">
        <v>0</v>
      </c>
      <c r="M502" s="4" t="s">
        <v>46</v>
      </c>
      <c r="N502" s="4" t="s">
        <v>487</v>
      </c>
      <c r="O502" s="4" t="s">
        <v>175</v>
      </c>
      <c r="P502" s="4"/>
      <c r="Q502" s="4" t="s">
        <v>49</v>
      </c>
      <c r="R502" s="4" t="s">
        <v>13376</v>
      </c>
      <c r="S502" s="4" t="s">
        <v>50</v>
      </c>
      <c r="T502" s="4" t="s">
        <v>51</v>
      </c>
      <c r="U502" s="4" t="s">
        <v>13376</v>
      </c>
      <c r="V502" s="4" t="s">
        <v>13376</v>
      </c>
      <c r="W502" s="4" t="s">
        <v>13376</v>
      </c>
      <c r="X502" s="4" t="s">
        <v>13376</v>
      </c>
      <c r="Y502" s="4" t="s">
        <v>40</v>
      </c>
      <c r="Z502" s="4" t="s">
        <v>52</v>
      </c>
    </row>
    <row r="503" spans="1:26" x14ac:dyDescent="0.3">
      <c r="A503" s="3">
        <v>40075.776763807873</v>
      </c>
      <c r="B503" s="3" t="str">
        <f t="shared" si="14"/>
        <v>Sep</v>
      </c>
      <c r="C503" s="15">
        <f t="shared" si="15"/>
        <v>7</v>
      </c>
      <c r="D503" s="4" t="s">
        <v>212</v>
      </c>
      <c r="E503" s="4" t="s">
        <v>2816</v>
      </c>
      <c r="F503" s="4" t="s">
        <v>2817</v>
      </c>
      <c r="G503" s="4" t="s">
        <v>13374</v>
      </c>
      <c r="H503" s="4" t="s">
        <v>27</v>
      </c>
      <c r="I503" s="4" t="s">
        <v>28</v>
      </c>
      <c r="J503" s="4" t="s">
        <v>29</v>
      </c>
      <c r="K503" s="11">
        <v>5</v>
      </c>
      <c r="L503" s="11">
        <v>5</v>
      </c>
      <c r="M503" s="4" t="s">
        <v>30</v>
      </c>
      <c r="N503" s="4" t="s">
        <v>208</v>
      </c>
      <c r="O503" s="4" t="s">
        <v>148</v>
      </c>
      <c r="P503" s="4"/>
      <c r="Q503" s="4" t="s">
        <v>117</v>
      </c>
      <c r="R503" s="4" t="s">
        <v>149</v>
      </c>
      <c r="S503" s="4" t="s">
        <v>29</v>
      </c>
      <c r="T503" s="4" t="s">
        <v>337</v>
      </c>
      <c r="U503" s="4" t="s">
        <v>13376</v>
      </c>
      <c r="V503" s="4" t="s">
        <v>2818</v>
      </c>
      <c r="W503" s="4" t="s">
        <v>161</v>
      </c>
      <c r="X503" s="4" t="s">
        <v>2819</v>
      </c>
      <c r="Y503" s="4" t="s">
        <v>40</v>
      </c>
      <c r="Z503" s="4" t="s">
        <v>2820</v>
      </c>
    </row>
    <row r="504" spans="1:26" x14ac:dyDescent="0.3">
      <c r="A504" s="3">
        <v>40035.709238460651</v>
      </c>
      <c r="B504" s="3" t="str">
        <f t="shared" si="14"/>
        <v>Aug</v>
      </c>
      <c r="C504" s="15">
        <f t="shared" si="15"/>
        <v>7</v>
      </c>
      <c r="D504" s="4" t="s">
        <v>2821</v>
      </c>
      <c r="E504" s="4" t="s">
        <v>2822</v>
      </c>
      <c r="F504" s="4" t="s">
        <v>2823</v>
      </c>
      <c r="G504" s="4" t="s">
        <v>13374</v>
      </c>
      <c r="H504" s="4" t="s">
        <v>259</v>
      </c>
      <c r="I504" s="4" t="s">
        <v>28</v>
      </c>
      <c r="J504" s="4" t="s">
        <v>29</v>
      </c>
      <c r="K504" s="11">
        <v>5</v>
      </c>
      <c r="L504" s="11">
        <v>4</v>
      </c>
      <c r="M504" s="4" t="s">
        <v>46</v>
      </c>
      <c r="N504" s="4" t="s">
        <v>95</v>
      </c>
      <c r="O504" s="4" t="s">
        <v>148</v>
      </c>
      <c r="P504" s="4"/>
      <c r="Q504" s="4" t="s">
        <v>68</v>
      </c>
      <c r="R504" s="4" t="s">
        <v>87</v>
      </c>
      <c r="S504" s="4" t="s">
        <v>29</v>
      </c>
      <c r="T504" s="4" t="s">
        <v>88</v>
      </c>
      <c r="U504" s="4" t="s">
        <v>13376</v>
      </c>
      <c r="V504" s="4" t="s">
        <v>13376</v>
      </c>
      <c r="W504" s="4" t="s">
        <v>89</v>
      </c>
      <c r="X504" s="4" t="s">
        <v>2824</v>
      </c>
      <c r="Y504" s="4" t="s">
        <v>40</v>
      </c>
      <c r="Z504" s="4" t="s">
        <v>91</v>
      </c>
    </row>
    <row r="505" spans="1:26" x14ac:dyDescent="0.3">
      <c r="A505" s="3">
        <v>40081.048613391205</v>
      </c>
      <c r="B505" s="3" t="str">
        <f t="shared" si="14"/>
        <v>Sep</v>
      </c>
      <c r="C505" s="15">
        <f t="shared" si="15"/>
        <v>7</v>
      </c>
      <c r="D505" s="4" t="s">
        <v>2825</v>
      </c>
      <c r="E505" s="4" t="s">
        <v>2826</v>
      </c>
      <c r="F505" s="4" t="s">
        <v>2827</v>
      </c>
      <c r="G505" s="4" t="s">
        <v>13374</v>
      </c>
      <c r="H505" s="4" t="s">
        <v>330</v>
      </c>
      <c r="I505" s="4" t="s">
        <v>28</v>
      </c>
      <c r="J505" s="4" t="s">
        <v>29</v>
      </c>
      <c r="K505" s="11">
        <v>5</v>
      </c>
      <c r="L505" s="11">
        <v>5</v>
      </c>
      <c r="M505" s="4" t="s">
        <v>46</v>
      </c>
      <c r="N505" s="4" t="s">
        <v>95</v>
      </c>
      <c r="O505" s="4" t="s">
        <v>58</v>
      </c>
      <c r="P505" s="4"/>
      <c r="Q505" s="4" t="s">
        <v>117</v>
      </c>
      <c r="R505" s="4" t="s">
        <v>2828</v>
      </c>
      <c r="S505" s="4" t="s">
        <v>29</v>
      </c>
      <c r="T505" s="4" t="s">
        <v>649</v>
      </c>
      <c r="U505" s="4" t="s">
        <v>13376</v>
      </c>
      <c r="V505" s="4" t="s">
        <v>13376</v>
      </c>
      <c r="W505" s="4" t="s">
        <v>2829</v>
      </c>
      <c r="X505" s="4" t="s">
        <v>2830</v>
      </c>
      <c r="Y505" s="4" t="s">
        <v>40</v>
      </c>
      <c r="Z505" s="4" t="s">
        <v>2831</v>
      </c>
    </row>
    <row r="506" spans="1:26" x14ac:dyDescent="0.3">
      <c r="A506" s="3">
        <v>40000.858157719907</v>
      </c>
      <c r="B506" s="3" t="str">
        <f t="shared" si="14"/>
        <v>Jul</v>
      </c>
      <c r="C506" s="15">
        <f t="shared" si="15"/>
        <v>7</v>
      </c>
      <c r="D506" s="4" t="s">
        <v>818</v>
      </c>
      <c r="E506" s="4" t="s">
        <v>2832</v>
      </c>
      <c r="F506" s="4" t="s">
        <v>2833</v>
      </c>
      <c r="G506" s="4" t="s">
        <v>13374</v>
      </c>
      <c r="H506" s="4" t="s">
        <v>147</v>
      </c>
      <c r="I506" s="4" t="s">
        <v>28</v>
      </c>
      <c r="J506" s="4" t="s">
        <v>29</v>
      </c>
      <c r="K506" s="11">
        <v>0</v>
      </c>
      <c r="L506" s="11">
        <v>3</v>
      </c>
      <c r="M506" s="4" t="s">
        <v>46</v>
      </c>
      <c r="N506" s="4" t="s">
        <v>95</v>
      </c>
      <c r="O506" s="4" t="s">
        <v>188</v>
      </c>
      <c r="P506" s="4"/>
      <c r="Q506" s="4" t="s">
        <v>68</v>
      </c>
      <c r="R506" s="4" t="s">
        <v>13376</v>
      </c>
      <c r="S506" s="4" t="s">
        <v>29</v>
      </c>
      <c r="T506" s="4" t="s">
        <v>70</v>
      </c>
      <c r="U506" s="4" t="s">
        <v>13376</v>
      </c>
      <c r="V506" s="4" t="s">
        <v>13376</v>
      </c>
      <c r="W506" s="4" t="s">
        <v>13376</v>
      </c>
      <c r="X506" s="4" t="s">
        <v>13376</v>
      </c>
      <c r="Y506" s="4" t="s">
        <v>72</v>
      </c>
      <c r="Z506" s="4" t="s">
        <v>73</v>
      </c>
    </row>
    <row r="507" spans="1:26" x14ac:dyDescent="0.3">
      <c r="A507" s="3">
        <v>40046.804780208331</v>
      </c>
      <c r="B507" s="3" t="str">
        <f t="shared" si="14"/>
        <v>Aug</v>
      </c>
      <c r="C507" s="15">
        <f t="shared" si="15"/>
        <v>7</v>
      </c>
      <c r="D507" s="4" t="s">
        <v>2834</v>
      </c>
      <c r="E507" s="4" t="s">
        <v>2835</v>
      </c>
      <c r="F507" s="4" t="s">
        <v>2836</v>
      </c>
      <c r="G507" s="4" t="s">
        <v>13374</v>
      </c>
      <c r="H507" s="4" t="s">
        <v>27</v>
      </c>
      <c r="I507" s="4" t="s">
        <v>28</v>
      </c>
      <c r="J507" s="4" t="s">
        <v>29</v>
      </c>
      <c r="K507" s="11">
        <v>5</v>
      </c>
      <c r="L507" s="11">
        <v>3</v>
      </c>
      <c r="M507" s="4" t="s">
        <v>30</v>
      </c>
      <c r="N507" s="4" t="s">
        <v>1549</v>
      </c>
      <c r="O507" s="4" t="s">
        <v>32</v>
      </c>
      <c r="P507" s="4"/>
      <c r="Q507" s="4" t="s">
        <v>68</v>
      </c>
      <c r="R507" s="4" t="s">
        <v>33</v>
      </c>
      <c r="S507" s="4" t="s">
        <v>139</v>
      </c>
      <c r="T507" s="4" t="s">
        <v>140</v>
      </c>
      <c r="U507" s="4" t="s">
        <v>140</v>
      </c>
      <c r="V507" s="4" t="s">
        <v>2837</v>
      </c>
      <c r="W507" s="4" t="s">
        <v>38</v>
      </c>
      <c r="X507" s="4" t="s">
        <v>2838</v>
      </c>
      <c r="Y507" s="4" t="s">
        <v>40</v>
      </c>
      <c r="Z507" s="4" t="s">
        <v>143</v>
      </c>
    </row>
    <row r="508" spans="1:26" x14ac:dyDescent="0.3">
      <c r="A508" s="3">
        <v>40070.952199074076</v>
      </c>
      <c r="B508" s="3" t="str">
        <f t="shared" si="14"/>
        <v>Sep</v>
      </c>
      <c r="C508" s="15">
        <f t="shared" si="15"/>
        <v>7</v>
      </c>
      <c r="D508" s="4" t="s">
        <v>1027</v>
      </c>
      <c r="E508" s="4" t="s">
        <v>2839</v>
      </c>
      <c r="F508" s="4" t="s">
        <v>2840</v>
      </c>
      <c r="G508" s="4" t="s">
        <v>56</v>
      </c>
      <c r="H508" s="4" t="s">
        <v>27</v>
      </c>
      <c r="I508" s="4" t="s">
        <v>28</v>
      </c>
      <c r="J508" s="4" t="s">
        <v>29</v>
      </c>
      <c r="K508" s="11">
        <v>1</v>
      </c>
      <c r="L508" s="11">
        <v>4</v>
      </c>
      <c r="M508" s="4" t="s">
        <v>30</v>
      </c>
      <c r="N508" s="4" t="s">
        <v>78</v>
      </c>
      <c r="O508" s="4" t="s">
        <v>58</v>
      </c>
      <c r="P508" s="4"/>
      <c r="Q508" s="4" t="s">
        <v>117</v>
      </c>
      <c r="R508" s="4" t="s">
        <v>2324</v>
      </c>
      <c r="S508" s="4" t="s">
        <v>29</v>
      </c>
      <c r="T508" s="4" t="s">
        <v>649</v>
      </c>
      <c r="U508" s="4" t="s">
        <v>13376</v>
      </c>
      <c r="V508" s="4" t="s">
        <v>1402</v>
      </c>
      <c r="W508" s="4" t="s">
        <v>2326</v>
      </c>
      <c r="X508" s="4" t="s">
        <v>2841</v>
      </c>
      <c r="Y508" s="4" t="s">
        <v>40</v>
      </c>
      <c r="Z508" s="4" t="s">
        <v>823</v>
      </c>
    </row>
    <row r="509" spans="1:26" x14ac:dyDescent="0.3">
      <c r="A509" s="3">
        <v>39962.494016203702</v>
      </c>
      <c r="B509" s="3" t="str">
        <f t="shared" si="14"/>
        <v>May</v>
      </c>
      <c r="C509" s="15">
        <f t="shared" si="15"/>
        <v>6</v>
      </c>
      <c r="D509" s="4" t="s">
        <v>1805</v>
      </c>
      <c r="E509" s="4" t="s">
        <v>2842</v>
      </c>
      <c r="F509" s="4" t="s">
        <v>2843</v>
      </c>
      <c r="G509" s="4" t="s">
        <v>56</v>
      </c>
      <c r="H509" s="4" t="s">
        <v>27</v>
      </c>
      <c r="I509" s="4" t="s">
        <v>28</v>
      </c>
      <c r="J509" s="4" t="s">
        <v>29</v>
      </c>
      <c r="K509" s="11">
        <v>0</v>
      </c>
      <c r="L509" s="11">
        <v>0</v>
      </c>
      <c r="M509" s="4" t="s">
        <v>30</v>
      </c>
      <c r="N509" s="4" t="s">
        <v>47</v>
      </c>
      <c r="O509" s="4" t="s">
        <v>86</v>
      </c>
      <c r="P509" s="4"/>
      <c r="Q509" s="4" t="s">
        <v>68</v>
      </c>
      <c r="R509" s="4" t="s">
        <v>87</v>
      </c>
      <c r="S509" s="4" t="s">
        <v>139</v>
      </c>
      <c r="T509" s="4" t="s">
        <v>663</v>
      </c>
      <c r="U509" s="4" t="s">
        <v>835</v>
      </c>
      <c r="V509" s="4" t="s">
        <v>13376</v>
      </c>
      <c r="W509" s="4" t="s">
        <v>89</v>
      </c>
      <c r="X509" s="4" t="s">
        <v>2844</v>
      </c>
      <c r="Y509" s="4" t="s">
        <v>40</v>
      </c>
      <c r="Z509" s="4" t="s">
        <v>837</v>
      </c>
    </row>
    <row r="510" spans="1:26" x14ac:dyDescent="0.3">
      <c r="A510" s="3">
        <v>39919.933419525463</v>
      </c>
      <c r="B510" s="3" t="str">
        <f t="shared" si="14"/>
        <v>Apr</v>
      </c>
      <c r="C510" s="15">
        <f t="shared" si="15"/>
        <v>6</v>
      </c>
      <c r="D510" s="4" t="s">
        <v>1199</v>
      </c>
      <c r="E510" s="4" t="s">
        <v>2845</v>
      </c>
      <c r="F510" s="4" t="s">
        <v>2846</v>
      </c>
      <c r="G510" s="4" t="s">
        <v>13374</v>
      </c>
      <c r="H510" s="4" t="s">
        <v>322</v>
      </c>
      <c r="I510" s="4" t="s">
        <v>28</v>
      </c>
      <c r="J510" s="4" t="s">
        <v>29</v>
      </c>
      <c r="K510" s="11">
        <v>0</v>
      </c>
      <c r="L510" s="11">
        <v>0</v>
      </c>
      <c r="M510" s="4" t="s">
        <v>30</v>
      </c>
      <c r="N510" s="4" t="s">
        <v>1549</v>
      </c>
      <c r="O510" s="4" t="s">
        <v>105</v>
      </c>
      <c r="P510" s="4"/>
      <c r="Q510" s="4" t="s">
        <v>49</v>
      </c>
      <c r="R510" s="4" t="s">
        <v>13376</v>
      </c>
      <c r="S510" s="4" t="s">
        <v>50</v>
      </c>
      <c r="T510" s="4" t="s">
        <v>51</v>
      </c>
      <c r="U510" s="4" t="s">
        <v>13376</v>
      </c>
      <c r="V510" s="4" t="s">
        <v>13376</v>
      </c>
      <c r="W510" s="4" t="s">
        <v>13376</v>
      </c>
      <c r="X510" s="4" t="s">
        <v>13376</v>
      </c>
      <c r="Y510" s="4" t="s">
        <v>40</v>
      </c>
      <c r="Z510" s="4" t="s">
        <v>52</v>
      </c>
    </row>
    <row r="511" spans="1:26" x14ac:dyDescent="0.3">
      <c r="A511" s="3">
        <v>39955.065488738423</v>
      </c>
      <c r="B511" s="3" t="str">
        <f t="shared" si="14"/>
        <v>May</v>
      </c>
      <c r="C511" s="15">
        <f t="shared" si="15"/>
        <v>6</v>
      </c>
      <c r="D511" s="4" t="s">
        <v>2847</v>
      </c>
      <c r="E511" s="4" t="s">
        <v>2848</v>
      </c>
      <c r="F511" s="4" t="s">
        <v>2849</v>
      </c>
      <c r="G511" s="4" t="s">
        <v>13374</v>
      </c>
      <c r="H511" s="4" t="s">
        <v>66</v>
      </c>
      <c r="I511" s="4" t="s">
        <v>28</v>
      </c>
      <c r="J511" s="4" t="s">
        <v>29</v>
      </c>
      <c r="K511" s="11">
        <v>0</v>
      </c>
      <c r="L511" s="11">
        <v>0</v>
      </c>
      <c r="M511" s="4" t="s">
        <v>46</v>
      </c>
      <c r="N511" s="4" t="s">
        <v>138</v>
      </c>
      <c r="O511" s="4" t="s">
        <v>32</v>
      </c>
      <c r="P511" s="4"/>
      <c r="Q511" s="4" t="s">
        <v>68</v>
      </c>
      <c r="R511" s="4" t="s">
        <v>13376</v>
      </c>
      <c r="S511" s="4" t="s">
        <v>29</v>
      </c>
      <c r="T511" s="4" t="s">
        <v>97</v>
      </c>
      <c r="U511" s="4" t="s">
        <v>13376</v>
      </c>
      <c r="V511" s="4" t="s">
        <v>13376</v>
      </c>
      <c r="W511" s="4" t="s">
        <v>13376</v>
      </c>
      <c r="X511" s="4" t="s">
        <v>13376</v>
      </c>
      <c r="Y511" s="4" t="s">
        <v>40</v>
      </c>
      <c r="Z511" s="4" t="s">
        <v>99</v>
      </c>
    </row>
    <row r="512" spans="1:26" x14ac:dyDescent="0.3">
      <c r="A512" s="3">
        <v>40038.620889548612</v>
      </c>
      <c r="B512" s="3" t="str">
        <f t="shared" si="14"/>
        <v>Aug</v>
      </c>
      <c r="C512" s="15">
        <f t="shared" si="15"/>
        <v>7</v>
      </c>
      <c r="D512" s="4" t="s">
        <v>2430</v>
      </c>
      <c r="E512" s="4" t="s">
        <v>2850</v>
      </c>
      <c r="F512" s="4" t="s">
        <v>2851</v>
      </c>
      <c r="G512" s="4" t="s">
        <v>13374</v>
      </c>
      <c r="H512" s="4" t="s">
        <v>330</v>
      </c>
      <c r="I512" s="4" t="s">
        <v>28</v>
      </c>
      <c r="J512" s="4" t="s">
        <v>29</v>
      </c>
      <c r="K512" s="11">
        <v>3</v>
      </c>
      <c r="L512" s="11">
        <v>3</v>
      </c>
      <c r="M512" s="4" t="s">
        <v>46</v>
      </c>
      <c r="N512" s="4" t="s">
        <v>138</v>
      </c>
      <c r="O512" s="4" t="s">
        <v>58</v>
      </c>
      <c r="P512" s="4"/>
      <c r="Q512" s="4" t="s">
        <v>117</v>
      </c>
      <c r="R512" s="4" t="s">
        <v>149</v>
      </c>
      <c r="S512" s="4" t="s">
        <v>29</v>
      </c>
      <c r="T512" s="4" t="s">
        <v>1356</v>
      </c>
      <c r="U512" s="4" t="s">
        <v>13376</v>
      </c>
      <c r="V512" s="4" t="s">
        <v>2852</v>
      </c>
      <c r="W512" s="4" t="s">
        <v>161</v>
      </c>
      <c r="X512" s="4" t="s">
        <v>2853</v>
      </c>
      <c r="Y512" s="4" t="s">
        <v>40</v>
      </c>
      <c r="Z512" s="4" t="s">
        <v>2854</v>
      </c>
    </row>
    <row r="513" spans="1:26" x14ac:dyDescent="0.3">
      <c r="A513" s="3">
        <v>39976.06</v>
      </c>
      <c r="B513" s="3" t="str">
        <f t="shared" si="14"/>
        <v>Jun</v>
      </c>
      <c r="C513" s="15">
        <f t="shared" si="15"/>
        <v>6</v>
      </c>
      <c r="D513" s="4" t="s">
        <v>2855</v>
      </c>
      <c r="E513" s="4" t="s">
        <v>2856</v>
      </c>
      <c r="F513" s="4" t="s">
        <v>2857</v>
      </c>
      <c r="G513" s="4" t="s">
        <v>65</v>
      </c>
      <c r="H513" s="4" t="s">
        <v>27</v>
      </c>
      <c r="I513" s="4" t="s">
        <v>28</v>
      </c>
      <c r="J513" s="4" t="s">
        <v>29</v>
      </c>
      <c r="K513" s="11">
        <v>0</v>
      </c>
      <c r="L513" s="11">
        <v>0</v>
      </c>
      <c r="M513" s="4" t="s">
        <v>30</v>
      </c>
      <c r="N513" s="4" t="s">
        <v>138</v>
      </c>
      <c r="O513" s="4" t="s">
        <v>188</v>
      </c>
      <c r="P513" s="4"/>
      <c r="Q513" s="4" t="s">
        <v>117</v>
      </c>
      <c r="R513" s="4" t="s">
        <v>2858</v>
      </c>
      <c r="S513" s="4" t="s">
        <v>29</v>
      </c>
      <c r="T513" s="4" t="s">
        <v>496</v>
      </c>
      <c r="U513" s="4" t="s">
        <v>13376</v>
      </c>
      <c r="V513" s="4" t="s">
        <v>13376</v>
      </c>
      <c r="W513" s="4" t="s">
        <v>2859</v>
      </c>
      <c r="X513" s="4" t="s">
        <v>13376</v>
      </c>
      <c r="Y513" s="4" t="s">
        <v>40</v>
      </c>
      <c r="Z513" s="4" t="s">
        <v>2860</v>
      </c>
    </row>
    <row r="514" spans="1:26" x14ac:dyDescent="0.3">
      <c r="A514" s="3">
        <v>40010.898908645831</v>
      </c>
      <c r="B514" s="3" t="str">
        <f t="shared" si="14"/>
        <v>Jul</v>
      </c>
      <c r="C514" s="15">
        <f t="shared" si="15"/>
        <v>7</v>
      </c>
      <c r="D514" s="4" t="s">
        <v>2861</v>
      </c>
      <c r="E514" s="4" t="s">
        <v>2862</v>
      </c>
      <c r="F514" s="4" t="s">
        <v>2863</v>
      </c>
      <c r="G514" s="4" t="s">
        <v>13374</v>
      </c>
      <c r="H514" s="4" t="s">
        <v>66</v>
      </c>
      <c r="I514" s="4" t="s">
        <v>28</v>
      </c>
      <c r="J514" s="4" t="s">
        <v>29</v>
      </c>
      <c r="K514" s="11">
        <v>5</v>
      </c>
      <c r="L514" s="11">
        <v>3</v>
      </c>
      <c r="M514" s="4" t="s">
        <v>46</v>
      </c>
      <c r="N514" s="4" t="s">
        <v>208</v>
      </c>
      <c r="O514" s="4" t="s">
        <v>188</v>
      </c>
      <c r="P514" s="4"/>
      <c r="Q514" s="4" t="s">
        <v>117</v>
      </c>
      <c r="R514" s="4" t="s">
        <v>2864</v>
      </c>
      <c r="S514" s="4" t="s">
        <v>29</v>
      </c>
      <c r="T514" s="4" t="s">
        <v>167</v>
      </c>
      <c r="U514" s="4" t="s">
        <v>13376</v>
      </c>
      <c r="V514" s="4" t="s">
        <v>13376</v>
      </c>
      <c r="W514" s="4" t="s">
        <v>2865</v>
      </c>
      <c r="X514" s="4" t="s">
        <v>1755</v>
      </c>
      <c r="Y514" s="4" t="s">
        <v>40</v>
      </c>
      <c r="Z514" s="4" t="s">
        <v>2866</v>
      </c>
    </row>
    <row r="515" spans="1:26" x14ac:dyDescent="0.3">
      <c r="A515" s="3">
        <v>39918.889773067131</v>
      </c>
      <c r="B515" s="3" t="str">
        <f t="shared" ref="B515:B578" si="16">TEXT(A515,"mmm")</f>
        <v>Apr</v>
      </c>
      <c r="C515" s="15">
        <f t="shared" ref="C515:C578" si="17">ROUND(MONTH(A515/3),0)</f>
        <v>6</v>
      </c>
      <c r="D515" s="4" t="s">
        <v>2867</v>
      </c>
      <c r="E515" s="4" t="s">
        <v>2868</v>
      </c>
      <c r="F515" s="4" t="s">
        <v>2869</v>
      </c>
      <c r="G515" s="4" t="s">
        <v>13374</v>
      </c>
      <c r="H515" s="4" t="s">
        <v>494</v>
      </c>
      <c r="I515" s="4" t="s">
        <v>28</v>
      </c>
      <c r="J515" s="4" t="s">
        <v>29</v>
      </c>
      <c r="K515" s="11">
        <v>0</v>
      </c>
      <c r="L515" s="11">
        <v>0</v>
      </c>
      <c r="M515" s="4" t="s">
        <v>30</v>
      </c>
      <c r="N515" s="4" t="s">
        <v>295</v>
      </c>
      <c r="O515" s="4" t="s">
        <v>32</v>
      </c>
      <c r="P515" s="4"/>
      <c r="Q515" s="4" t="s">
        <v>117</v>
      </c>
      <c r="R515" s="4" t="s">
        <v>200</v>
      </c>
      <c r="S515" s="4" t="s">
        <v>29</v>
      </c>
      <c r="T515" s="4" t="s">
        <v>2870</v>
      </c>
      <c r="U515" s="4" t="s">
        <v>13376</v>
      </c>
      <c r="V515" s="4" t="s">
        <v>13376</v>
      </c>
      <c r="W515" s="4" t="s">
        <v>2871</v>
      </c>
      <c r="X515" s="4" t="s">
        <v>2872</v>
      </c>
      <c r="Y515" s="4" t="s">
        <v>40</v>
      </c>
      <c r="Z515" s="4" t="s">
        <v>2873</v>
      </c>
    </row>
    <row r="516" spans="1:26" x14ac:dyDescent="0.3">
      <c r="A516" s="3">
        <v>39985.400231481479</v>
      </c>
      <c r="B516" s="3" t="str">
        <f t="shared" si="16"/>
        <v>Jun</v>
      </c>
      <c r="C516" s="15">
        <f t="shared" si="17"/>
        <v>6</v>
      </c>
      <c r="D516" s="4" t="s">
        <v>2874</v>
      </c>
      <c r="E516" s="4" t="s">
        <v>2875</v>
      </c>
      <c r="F516" s="4" t="s">
        <v>2876</v>
      </c>
      <c r="G516" s="4" t="s">
        <v>583</v>
      </c>
      <c r="H516" s="4" t="s">
        <v>27</v>
      </c>
      <c r="I516" s="4" t="s">
        <v>28</v>
      </c>
      <c r="J516" s="4" t="s">
        <v>29</v>
      </c>
      <c r="K516" s="11">
        <v>0</v>
      </c>
      <c r="L516" s="11">
        <v>0</v>
      </c>
      <c r="M516" s="4" t="s">
        <v>30</v>
      </c>
      <c r="N516" s="4" t="s">
        <v>295</v>
      </c>
      <c r="O516" s="4" t="s">
        <v>175</v>
      </c>
      <c r="P516" s="4"/>
      <c r="Q516" s="4" t="s">
        <v>68</v>
      </c>
      <c r="R516" s="4" t="s">
        <v>87</v>
      </c>
      <c r="S516" s="4" t="s">
        <v>29</v>
      </c>
      <c r="T516" s="4" t="s">
        <v>97</v>
      </c>
      <c r="U516" s="4" t="s">
        <v>13376</v>
      </c>
      <c r="V516" s="4" t="s">
        <v>2877</v>
      </c>
      <c r="W516" s="4" t="s">
        <v>89</v>
      </c>
      <c r="X516" s="4" t="s">
        <v>2878</v>
      </c>
      <c r="Y516" s="4" t="s">
        <v>40</v>
      </c>
      <c r="Z516" s="4" t="s">
        <v>99</v>
      </c>
    </row>
    <row r="517" spans="1:26" x14ac:dyDescent="0.3">
      <c r="A517" s="3">
        <v>40061</v>
      </c>
      <c r="B517" s="3" t="str">
        <f t="shared" si="16"/>
        <v>Sep</v>
      </c>
      <c r="C517" s="15">
        <f t="shared" si="17"/>
        <v>7</v>
      </c>
      <c r="D517" s="4" t="s">
        <v>942</v>
      </c>
      <c r="E517" s="4" t="s">
        <v>2879</v>
      </c>
      <c r="F517" s="4" t="s">
        <v>2880</v>
      </c>
      <c r="G517" s="4" t="s">
        <v>482</v>
      </c>
      <c r="H517" s="4" t="s">
        <v>27</v>
      </c>
      <c r="I517" s="4" t="s">
        <v>28</v>
      </c>
      <c r="J517" s="4" t="s">
        <v>29</v>
      </c>
      <c r="K517" s="11">
        <v>4</v>
      </c>
      <c r="L517" s="11">
        <v>4</v>
      </c>
      <c r="M517" s="4" t="s">
        <v>30</v>
      </c>
      <c r="N517" s="4" t="s">
        <v>295</v>
      </c>
      <c r="O517" s="4" t="s">
        <v>96</v>
      </c>
      <c r="P517" s="4"/>
      <c r="Q517" s="4" t="s">
        <v>117</v>
      </c>
      <c r="R517" s="4" t="s">
        <v>149</v>
      </c>
      <c r="S517" s="4" t="s">
        <v>29</v>
      </c>
      <c r="T517" s="4" t="s">
        <v>649</v>
      </c>
      <c r="U517" s="4" t="s">
        <v>13376</v>
      </c>
      <c r="V517" s="4" t="s">
        <v>2881</v>
      </c>
      <c r="W517" s="4" t="s">
        <v>161</v>
      </c>
      <c r="X517" s="4" t="s">
        <v>2882</v>
      </c>
      <c r="Y517" s="4" t="s">
        <v>40</v>
      </c>
      <c r="Z517" s="4" t="s">
        <v>2883</v>
      </c>
    </row>
    <row r="518" spans="1:26" x14ac:dyDescent="0.3">
      <c r="A518" s="3">
        <v>39994</v>
      </c>
      <c r="B518" s="3" t="str">
        <f t="shared" si="16"/>
        <v>Jun</v>
      </c>
      <c r="C518" s="15">
        <f t="shared" si="17"/>
        <v>6</v>
      </c>
      <c r="D518" s="4" t="s">
        <v>2884</v>
      </c>
      <c r="E518" s="4" t="s">
        <v>2885</v>
      </c>
      <c r="F518" s="4" t="s">
        <v>2886</v>
      </c>
      <c r="G518" s="4" t="s">
        <v>245</v>
      </c>
      <c r="H518" s="4" t="s">
        <v>27</v>
      </c>
      <c r="I518" s="4" t="s">
        <v>28</v>
      </c>
      <c r="J518" s="4" t="s">
        <v>29</v>
      </c>
      <c r="K518" s="11">
        <v>0</v>
      </c>
      <c r="L518" s="11">
        <v>5</v>
      </c>
      <c r="M518" s="4" t="s">
        <v>30</v>
      </c>
      <c r="N518" s="4" t="s">
        <v>439</v>
      </c>
      <c r="O518" s="4" t="s">
        <v>58</v>
      </c>
      <c r="P518" s="4"/>
      <c r="Q518" s="4" t="s">
        <v>117</v>
      </c>
      <c r="R518" s="4" t="s">
        <v>200</v>
      </c>
      <c r="S518" s="4" t="s">
        <v>29</v>
      </c>
      <c r="T518" s="4" t="s">
        <v>119</v>
      </c>
      <c r="U518" s="4" t="s">
        <v>13376</v>
      </c>
      <c r="V518" s="4" t="s">
        <v>13376</v>
      </c>
      <c r="W518" s="4" t="s">
        <v>2422</v>
      </c>
      <c r="X518" s="4" t="s">
        <v>2887</v>
      </c>
      <c r="Y518" s="4" t="s">
        <v>40</v>
      </c>
      <c r="Z518" s="4" t="s">
        <v>402</v>
      </c>
    </row>
    <row r="519" spans="1:26" x14ac:dyDescent="0.3">
      <c r="A519" s="3">
        <v>39956.106354166666</v>
      </c>
      <c r="B519" s="3" t="str">
        <f t="shared" si="16"/>
        <v>May</v>
      </c>
      <c r="C519" s="15">
        <f t="shared" si="17"/>
        <v>6</v>
      </c>
      <c r="D519" s="4" t="s">
        <v>2888</v>
      </c>
      <c r="E519" s="4" t="s">
        <v>2889</v>
      </c>
      <c r="F519" s="4" t="s">
        <v>2890</v>
      </c>
      <c r="G519" s="4" t="s">
        <v>583</v>
      </c>
      <c r="H519" s="4" t="s">
        <v>27</v>
      </c>
      <c r="I519" s="4" t="s">
        <v>28</v>
      </c>
      <c r="J519" s="4" t="s">
        <v>29</v>
      </c>
      <c r="K519" s="11">
        <v>0</v>
      </c>
      <c r="L519" s="11">
        <v>0</v>
      </c>
      <c r="M519" s="4" t="s">
        <v>30</v>
      </c>
      <c r="N519" s="4" t="s">
        <v>439</v>
      </c>
      <c r="O519" s="4" t="s">
        <v>188</v>
      </c>
      <c r="P519" s="4"/>
      <c r="Q519" s="4" t="s">
        <v>117</v>
      </c>
      <c r="R519" s="4" t="s">
        <v>2891</v>
      </c>
      <c r="S519" s="4" t="s">
        <v>29</v>
      </c>
      <c r="T519" s="4" t="s">
        <v>107</v>
      </c>
      <c r="U519" s="4" t="s">
        <v>13376</v>
      </c>
      <c r="V519" s="4" t="s">
        <v>13376</v>
      </c>
      <c r="W519" s="4" t="s">
        <v>2892</v>
      </c>
      <c r="X519" s="4" t="s">
        <v>2893</v>
      </c>
      <c r="Y519" s="4" t="s">
        <v>40</v>
      </c>
      <c r="Z519" s="4" t="s">
        <v>1762</v>
      </c>
    </row>
    <row r="520" spans="1:26" x14ac:dyDescent="0.3">
      <c r="A520" s="3">
        <v>40073.346384108794</v>
      </c>
      <c r="B520" s="3" t="str">
        <f t="shared" si="16"/>
        <v>Sep</v>
      </c>
      <c r="C520" s="15">
        <f t="shared" si="17"/>
        <v>7</v>
      </c>
      <c r="D520" s="4" t="s">
        <v>2604</v>
      </c>
      <c r="E520" s="4" t="s">
        <v>2894</v>
      </c>
      <c r="F520" s="5" t="s">
        <v>2895</v>
      </c>
      <c r="G520" s="4" t="s">
        <v>13374</v>
      </c>
      <c r="H520" s="4" t="s">
        <v>27</v>
      </c>
      <c r="I520" s="4" t="s">
        <v>28</v>
      </c>
      <c r="J520" s="4" t="s">
        <v>29</v>
      </c>
      <c r="K520" s="11">
        <v>5</v>
      </c>
      <c r="L520" s="11">
        <v>4</v>
      </c>
      <c r="M520" s="4" t="s">
        <v>30</v>
      </c>
      <c r="N520" s="4" t="s">
        <v>439</v>
      </c>
      <c r="O520" s="4" t="s">
        <v>32</v>
      </c>
      <c r="P520" s="4"/>
      <c r="Q520" s="4" t="s">
        <v>68</v>
      </c>
      <c r="R520" s="4" t="s">
        <v>87</v>
      </c>
      <c r="S520" s="4" t="s">
        <v>29</v>
      </c>
      <c r="T520" s="4" t="s">
        <v>88</v>
      </c>
      <c r="U520" s="4" t="s">
        <v>13376</v>
      </c>
      <c r="V520" s="4" t="s">
        <v>13376</v>
      </c>
      <c r="W520" s="4" t="s">
        <v>89</v>
      </c>
      <c r="X520" s="4" t="s">
        <v>2896</v>
      </c>
      <c r="Y520" s="4" t="s">
        <v>40</v>
      </c>
      <c r="Z520" s="4" t="s">
        <v>91</v>
      </c>
    </row>
    <row r="521" spans="1:26" x14ac:dyDescent="0.3">
      <c r="A521" s="3">
        <v>40019.794095833335</v>
      </c>
      <c r="B521" s="3" t="str">
        <f t="shared" si="16"/>
        <v>Jul</v>
      </c>
      <c r="C521" s="15">
        <f t="shared" si="17"/>
        <v>7</v>
      </c>
      <c r="D521" s="4" t="s">
        <v>2897</v>
      </c>
      <c r="E521" s="4" t="s">
        <v>2898</v>
      </c>
      <c r="F521" s="4" t="s">
        <v>2899</v>
      </c>
      <c r="G521" s="4" t="s">
        <v>13374</v>
      </c>
      <c r="H521" s="4" t="s">
        <v>66</v>
      </c>
      <c r="I521" s="4" t="s">
        <v>28</v>
      </c>
      <c r="J521" s="4" t="s">
        <v>29</v>
      </c>
      <c r="K521" s="11">
        <v>5</v>
      </c>
      <c r="L521" s="11">
        <v>5</v>
      </c>
      <c r="M521" s="4" t="s">
        <v>46</v>
      </c>
      <c r="N521" s="4" t="s">
        <v>439</v>
      </c>
      <c r="O521" s="4" t="s">
        <v>48</v>
      </c>
      <c r="P521" s="4"/>
      <c r="Q521" s="4" t="s">
        <v>68</v>
      </c>
      <c r="R521" s="4" t="s">
        <v>488</v>
      </c>
      <c r="S521" s="4" t="s">
        <v>29</v>
      </c>
      <c r="T521" s="4" t="s">
        <v>88</v>
      </c>
      <c r="U521" s="4" t="s">
        <v>13376</v>
      </c>
      <c r="V521" s="4" t="s">
        <v>13376</v>
      </c>
      <c r="W521" s="4" t="s">
        <v>489</v>
      </c>
      <c r="X521" s="4" t="s">
        <v>2900</v>
      </c>
      <c r="Y521" s="4" t="s">
        <v>40</v>
      </c>
      <c r="Z521" s="4" t="s">
        <v>91</v>
      </c>
    </row>
    <row r="522" spans="1:26" x14ac:dyDescent="0.3">
      <c r="A522" s="3">
        <v>39942.094714270832</v>
      </c>
      <c r="B522" s="3" t="str">
        <f t="shared" si="16"/>
        <v>May</v>
      </c>
      <c r="C522" s="15">
        <f t="shared" si="17"/>
        <v>6</v>
      </c>
      <c r="D522" s="4" t="s">
        <v>1369</v>
      </c>
      <c r="E522" s="4" t="s">
        <v>2901</v>
      </c>
      <c r="F522" s="4" t="s">
        <v>2902</v>
      </c>
      <c r="G522" s="4" t="s">
        <v>13374</v>
      </c>
      <c r="H522" s="4" t="s">
        <v>66</v>
      </c>
      <c r="I522" s="4" t="s">
        <v>28</v>
      </c>
      <c r="J522" s="4" t="s">
        <v>29</v>
      </c>
      <c r="K522" s="11">
        <v>0</v>
      </c>
      <c r="L522" s="11">
        <v>0</v>
      </c>
      <c r="M522" s="4" t="s">
        <v>46</v>
      </c>
      <c r="N522" s="4" t="s">
        <v>611</v>
      </c>
      <c r="O522" s="4" t="s">
        <v>105</v>
      </c>
      <c r="P522" s="4"/>
      <c r="Q522" s="4" t="s">
        <v>68</v>
      </c>
      <c r="R522" s="4" t="s">
        <v>87</v>
      </c>
      <c r="S522" s="4" t="s">
        <v>29</v>
      </c>
      <c r="T522" s="4" t="s">
        <v>88</v>
      </c>
      <c r="U522" s="4" t="s">
        <v>13376</v>
      </c>
      <c r="V522" s="4" t="s">
        <v>13376</v>
      </c>
      <c r="W522" s="4" t="s">
        <v>89</v>
      </c>
      <c r="X522" s="4" t="s">
        <v>2903</v>
      </c>
      <c r="Y522" s="4" t="s">
        <v>40</v>
      </c>
      <c r="Z522" s="4" t="s">
        <v>91</v>
      </c>
    </row>
    <row r="523" spans="1:26" x14ac:dyDescent="0.3">
      <c r="A523" s="3">
        <v>40002.240638506948</v>
      </c>
      <c r="B523" s="3" t="str">
        <f t="shared" si="16"/>
        <v>Jul</v>
      </c>
      <c r="C523" s="15">
        <f t="shared" si="17"/>
        <v>7</v>
      </c>
      <c r="D523" s="4" t="s">
        <v>2904</v>
      </c>
      <c r="E523" s="4" t="s">
        <v>2905</v>
      </c>
      <c r="F523" s="4" t="s">
        <v>2906</v>
      </c>
      <c r="G523" s="4" t="s">
        <v>13374</v>
      </c>
      <c r="H523" s="4" t="s">
        <v>27</v>
      </c>
      <c r="I523" s="4" t="s">
        <v>28</v>
      </c>
      <c r="J523" s="4" t="s">
        <v>29</v>
      </c>
      <c r="K523" s="11">
        <v>0</v>
      </c>
      <c r="L523" s="11">
        <v>5</v>
      </c>
      <c r="M523" s="4" t="s">
        <v>30</v>
      </c>
      <c r="N523" s="4" t="s">
        <v>439</v>
      </c>
      <c r="O523" s="4" t="s">
        <v>188</v>
      </c>
      <c r="P523" s="4"/>
      <c r="Q523" s="4" t="s">
        <v>68</v>
      </c>
      <c r="R523" s="4" t="s">
        <v>2907</v>
      </c>
      <c r="S523" s="4" t="s">
        <v>29</v>
      </c>
      <c r="T523" s="4" t="s">
        <v>97</v>
      </c>
      <c r="U523" s="4" t="s">
        <v>13376</v>
      </c>
      <c r="V523" s="4" t="s">
        <v>13376</v>
      </c>
      <c r="W523" s="4" t="s">
        <v>2908</v>
      </c>
      <c r="X523" s="4" t="s">
        <v>13376</v>
      </c>
      <c r="Y523" s="4" t="s">
        <v>40</v>
      </c>
      <c r="Z523" s="4" t="s">
        <v>99</v>
      </c>
    </row>
    <row r="524" spans="1:26" x14ac:dyDescent="0.3">
      <c r="A524" s="3">
        <v>39949.365592048613</v>
      </c>
      <c r="B524" s="3" t="str">
        <f t="shared" si="16"/>
        <v>May</v>
      </c>
      <c r="C524" s="15">
        <f t="shared" si="17"/>
        <v>6</v>
      </c>
      <c r="D524" s="4" t="s">
        <v>2909</v>
      </c>
      <c r="E524" s="4" t="s">
        <v>2910</v>
      </c>
      <c r="F524" s="4" t="s">
        <v>2911</v>
      </c>
      <c r="G524" s="4" t="s">
        <v>13374</v>
      </c>
      <c r="H524" s="4" t="s">
        <v>147</v>
      </c>
      <c r="I524" s="4" t="s">
        <v>28</v>
      </c>
      <c r="J524" s="4" t="s">
        <v>29</v>
      </c>
      <c r="K524" s="11">
        <v>0</v>
      </c>
      <c r="L524" s="11">
        <v>0</v>
      </c>
      <c r="M524" s="4" t="s">
        <v>46</v>
      </c>
      <c r="N524" s="4" t="s">
        <v>138</v>
      </c>
      <c r="O524" s="4" t="s">
        <v>105</v>
      </c>
      <c r="P524" s="4"/>
      <c r="Q524" s="4" t="s">
        <v>68</v>
      </c>
      <c r="R524" s="4" t="s">
        <v>1752</v>
      </c>
      <c r="S524" s="4" t="s">
        <v>230</v>
      </c>
      <c r="T524" s="4" t="s">
        <v>70</v>
      </c>
      <c r="U524" s="4" t="s">
        <v>576</v>
      </c>
      <c r="V524" s="4" t="s">
        <v>13376</v>
      </c>
      <c r="W524" s="4" t="s">
        <v>2912</v>
      </c>
      <c r="X524" s="4" t="s">
        <v>2913</v>
      </c>
      <c r="Y524" s="4" t="s">
        <v>40</v>
      </c>
      <c r="Z524" s="4" t="s">
        <v>579</v>
      </c>
    </row>
    <row r="525" spans="1:26" x14ac:dyDescent="0.3">
      <c r="A525" s="3">
        <v>40023.533715277779</v>
      </c>
      <c r="B525" s="3" t="str">
        <f t="shared" si="16"/>
        <v>Jul</v>
      </c>
      <c r="C525" s="15">
        <f t="shared" si="17"/>
        <v>7</v>
      </c>
      <c r="D525" s="4" t="s">
        <v>242</v>
      </c>
      <c r="E525" s="4" t="s">
        <v>2914</v>
      </c>
      <c r="F525" s="4" t="s">
        <v>2915</v>
      </c>
      <c r="G525" s="4" t="s">
        <v>65</v>
      </c>
      <c r="H525" s="4" t="s">
        <v>66</v>
      </c>
      <c r="I525" s="4" t="s">
        <v>28</v>
      </c>
      <c r="J525" s="4" t="s">
        <v>29</v>
      </c>
      <c r="K525" s="11">
        <v>4</v>
      </c>
      <c r="L525" s="11">
        <v>2</v>
      </c>
      <c r="M525" s="4" t="s">
        <v>46</v>
      </c>
      <c r="N525" s="4" t="s">
        <v>229</v>
      </c>
      <c r="O525" s="4" t="s">
        <v>58</v>
      </c>
      <c r="P525" s="4"/>
      <c r="Q525" s="4" t="s">
        <v>68</v>
      </c>
      <c r="R525" s="4" t="s">
        <v>87</v>
      </c>
      <c r="S525" s="4" t="s">
        <v>119</v>
      </c>
      <c r="T525" s="4" t="s">
        <v>928</v>
      </c>
      <c r="U525" s="4" t="s">
        <v>2916</v>
      </c>
      <c r="V525" s="4" t="s">
        <v>13376</v>
      </c>
      <c r="W525" s="4" t="s">
        <v>89</v>
      </c>
      <c r="X525" s="4" t="s">
        <v>2917</v>
      </c>
      <c r="Y525" s="4" t="s">
        <v>40</v>
      </c>
      <c r="Z525" s="4" t="s">
        <v>2918</v>
      </c>
    </row>
    <row r="526" spans="1:26" x14ac:dyDescent="0.3">
      <c r="A526" s="3">
        <v>40004.642268518517</v>
      </c>
      <c r="B526" s="3" t="str">
        <f t="shared" si="16"/>
        <v>Jul</v>
      </c>
      <c r="C526" s="15">
        <f t="shared" si="17"/>
        <v>7</v>
      </c>
      <c r="D526" s="4" t="s">
        <v>2919</v>
      </c>
      <c r="E526" s="4" t="s">
        <v>2920</v>
      </c>
      <c r="F526" s="4" t="s">
        <v>2921</v>
      </c>
      <c r="G526" s="4" t="s">
        <v>56</v>
      </c>
      <c r="H526" s="4" t="s">
        <v>66</v>
      </c>
      <c r="I526" s="4" t="s">
        <v>28</v>
      </c>
      <c r="J526" s="4" t="s">
        <v>29</v>
      </c>
      <c r="K526" s="11">
        <v>0</v>
      </c>
      <c r="L526" s="11">
        <v>3</v>
      </c>
      <c r="M526" s="4" t="s">
        <v>46</v>
      </c>
      <c r="N526" s="4" t="s">
        <v>487</v>
      </c>
      <c r="O526" s="4" t="s">
        <v>175</v>
      </c>
      <c r="P526" s="4"/>
      <c r="Q526" s="4" t="s">
        <v>117</v>
      </c>
      <c r="R526" s="4" t="s">
        <v>149</v>
      </c>
      <c r="S526" s="4" t="s">
        <v>29</v>
      </c>
      <c r="T526" s="4" t="s">
        <v>167</v>
      </c>
      <c r="U526" s="4" t="s">
        <v>13376</v>
      </c>
      <c r="V526" s="4" t="s">
        <v>168</v>
      </c>
      <c r="W526" s="4" t="s">
        <v>161</v>
      </c>
      <c r="X526" s="4" t="s">
        <v>169</v>
      </c>
      <c r="Y526" s="4" t="s">
        <v>40</v>
      </c>
      <c r="Z526" s="4" t="s">
        <v>170</v>
      </c>
    </row>
    <row r="527" spans="1:26" x14ac:dyDescent="0.3">
      <c r="A527" s="3">
        <v>39975.936868599536</v>
      </c>
      <c r="B527" s="3" t="str">
        <f t="shared" si="16"/>
        <v>Jun</v>
      </c>
      <c r="C527" s="15">
        <f t="shared" si="17"/>
        <v>6</v>
      </c>
      <c r="D527" s="4" t="s">
        <v>2922</v>
      </c>
      <c r="E527" s="4" t="s">
        <v>2923</v>
      </c>
      <c r="F527" s="4" t="s">
        <v>2924</v>
      </c>
      <c r="G527" s="4" t="s">
        <v>13374</v>
      </c>
      <c r="H527" s="4" t="s">
        <v>27</v>
      </c>
      <c r="I527" s="4" t="s">
        <v>28</v>
      </c>
      <c r="J527" s="4" t="s">
        <v>29</v>
      </c>
      <c r="K527" s="11">
        <v>0</v>
      </c>
      <c r="L527" s="11">
        <v>0</v>
      </c>
      <c r="M527" s="4" t="s">
        <v>30</v>
      </c>
      <c r="N527" s="4" t="s">
        <v>138</v>
      </c>
      <c r="O527" s="4" t="s">
        <v>148</v>
      </c>
      <c r="P527" s="4"/>
      <c r="Q527" s="4" t="s">
        <v>68</v>
      </c>
      <c r="R527" s="4" t="s">
        <v>33</v>
      </c>
      <c r="S527" s="4" t="s">
        <v>106</v>
      </c>
      <c r="T527" s="4" t="s">
        <v>663</v>
      </c>
      <c r="U527" s="4" t="s">
        <v>1853</v>
      </c>
      <c r="V527" s="4" t="s">
        <v>2925</v>
      </c>
      <c r="W527" s="4" t="s">
        <v>38</v>
      </c>
      <c r="X527" s="4" t="s">
        <v>2926</v>
      </c>
      <c r="Y527" s="4" t="s">
        <v>72</v>
      </c>
      <c r="Z527" s="4" t="s">
        <v>1856</v>
      </c>
    </row>
    <row r="528" spans="1:26" x14ac:dyDescent="0.3">
      <c r="A528" s="3">
        <v>40030.557546296295</v>
      </c>
      <c r="B528" s="3" t="str">
        <f t="shared" si="16"/>
        <v>Aug</v>
      </c>
      <c r="C528" s="15">
        <f t="shared" si="17"/>
        <v>7</v>
      </c>
      <c r="D528" s="4" t="s">
        <v>2927</v>
      </c>
      <c r="E528" s="4" t="s">
        <v>2928</v>
      </c>
      <c r="F528" s="4" t="s">
        <v>2929</v>
      </c>
      <c r="G528" s="4" t="s">
        <v>583</v>
      </c>
      <c r="H528" s="4" t="s">
        <v>66</v>
      </c>
      <c r="I528" s="4" t="s">
        <v>28</v>
      </c>
      <c r="J528" s="4" t="s">
        <v>29</v>
      </c>
      <c r="K528" s="11">
        <v>5</v>
      </c>
      <c r="L528" s="11">
        <v>5</v>
      </c>
      <c r="M528" s="4" t="s">
        <v>46</v>
      </c>
      <c r="N528" s="4" t="s">
        <v>208</v>
      </c>
      <c r="O528" s="4" t="s">
        <v>188</v>
      </c>
      <c r="P528" s="4"/>
      <c r="Q528" s="4" t="s">
        <v>68</v>
      </c>
      <c r="R528" s="4" t="s">
        <v>662</v>
      </c>
      <c r="S528" s="4" t="s">
        <v>106</v>
      </c>
      <c r="T528" s="4" t="s">
        <v>663</v>
      </c>
      <c r="U528" s="4" t="s">
        <v>2930</v>
      </c>
      <c r="V528" s="4" t="s">
        <v>2931</v>
      </c>
      <c r="W528" s="4" t="s">
        <v>666</v>
      </c>
      <c r="X528" s="4" t="s">
        <v>2932</v>
      </c>
      <c r="Y528" s="4" t="s">
        <v>72</v>
      </c>
      <c r="Z528" s="4" t="s">
        <v>2933</v>
      </c>
    </row>
    <row r="529" spans="1:26" x14ac:dyDescent="0.3">
      <c r="A529" s="3">
        <v>40041.715582835648</v>
      </c>
      <c r="B529" s="3" t="str">
        <f t="shared" si="16"/>
        <v>Aug</v>
      </c>
      <c r="C529" s="15">
        <f t="shared" si="17"/>
        <v>7</v>
      </c>
      <c r="D529" s="4" t="s">
        <v>2934</v>
      </c>
      <c r="E529" s="4" t="s">
        <v>2935</v>
      </c>
      <c r="F529" s="4" t="s">
        <v>2936</v>
      </c>
      <c r="G529" s="4" t="s">
        <v>13374</v>
      </c>
      <c r="H529" s="4" t="s">
        <v>330</v>
      </c>
      <c r="I529" s="4" t="s">
        <v>28</v>
      </c>
      <c r="J529" s="4" t="s">
        <v>29</v>
      </c>
      <c r="K529" s="11">
        <v>5</v>
      </c>
      <c r="L529" s="11">
        <v>3</v>
      </c>
      <c r="M529" s="4" t="s">
        <v>46</v>
      </c>
      <c r="N529" s="4" t="s">
        <v>208</v>
      </c>
      <c r="O529" s="4" t="s">
        <v>86</v>
      </c>
      <c r="P529" s="4"/>
      <c r="Q529" s="4" t="s">
        <v>117</v>
      </c>
      <c r="R529" s="4" t="s">
        <v>149</v>
      </c>
      <c r="S529" s="4" t="s">
        <v>150</v>
      </c>
      <c r="T529" s="4" t="s">
        <v>201</v>
      </c>
      <c r="U529" s="4" t="s">
        <v>13376</v>
      </c>
      <c r="V529" s="4" t="s">
        <v>2937</v>
      </c>
      <c r="W529" s="4" t="s">
        <v>161</v>
      </c>
      <c r="X529" s="4" t="s">
        <v>2938</v>
      </c>
      <c r="Y529" s="4" t="s">
        <v>40</v>
      </c>
      <c r="Z529" s="4" t="s">
        <v>2939</v>
      </c>
    </row>
    <row r="530" spans="1:26" x14ac:dyDescent="0.3">
      <c r="A530" s="3">
        <v>39944.699151354165</v>
      </c>
      <c r="B530" s="3" t="str">
        <f t="shared" si="16"/>
        <v>May</v>
      </c>
      <c r="C530" s="15">
        <f t="shared" si="17"/>
        <v>6</v>
      </c>
      <c r="D530" s="4" t="s">
        <v>2940</v>
      </c>
      <c r="E530" s="4" t="s">
        <v>2941</v>
      </c>
      <c r="F530" s="4" t="s">
        <v>2942</v>
      </c>
      <c r="G530" s="4" t="s">
        <v>13374</v>
      </c>
      <c r="H530" s="4" t="s">
        <v>66</v>
      </c>
      <c r="I530" s="4" t="s">
        <v>28</v>
      </c>
      <c r="J530" s="4" t="s">
        <v>29</v>
      </c>
      <c r="K530" s="11">
        <v>0</v>
      </c>
      <c r="L530" s="11">
        <v>0</v>
      </c>
      <c r="M530" s="4" t="s">
        <v>46</v>
      </c>
      <c r="N530" s="4" t="s">
        <v>208</v>
      </c>
      <c r="O530" s="4" t="s">
        <v>32</v>
      </c>
      <c r="P530" s="4"/>
      <c r="Q530" s="4" t="s">
        <v>117</v>
      </c>
      <c r="R530" s="4" t="s">
        <v>2943</v>
      </c>
      <c r="S530" s="4" t="s">
        <v>29</v>
      </c>
      <c r="T530" s="4" t="s">
        <v>1141</v>
      </c>
      <c r="U530" s="4" t="s">
        <v>13376</v>
      </c>
      <c r="V530" s="4" t="s">
        <v>13376</v>
      </c>
      <c r="W530" s="4" t="s">
        <v>2944</v>
      </c>
      <c r="X530" s="4" t="s">
        <v>2945</v>
      </c>
      <c r="Y530" s="4" t="s">
        <v>40</v>
      </c>
      <c r="Z530" s="4" t="s">
        <v>2946</v>
      </c>
    </row>
    <row r="531" spans="1:26" x14ac:dyDescent="0.3">
      <c r="A531" s="3">
        <v>40031.884937187497</v>
      </c>
      <c r="B531" s="3" t="str">
        <f t="shared" si="16"/>
        <v>Aug</v>
      </c>
      <c r="C531" s="15">
        <f t="shared" si="17"/>
        <v>7</v>
      </c>
      <c r="D531" s="4" t="s">
        <v>398</v>
      </c>
      <c r="E531" s="4" t="s">
        <v>2947</v>
      </c>
      <c r="F531" s="4" t="s">
        <v>2948</v>
      </c>
      <c r="G531" s="4" t="s">
        <v>13374</v>
      </c>
      <c r="H531" s="4" t="s">
        <v>27</v>
      </c>
      <c r="I531" s="4" t="s">
        <v>28</v>
      </c>
      <c r="J531" s="4" t="s">
        <v>29</v>
      </c>
      <c r="K531" s="11">
        <v>3</v>
      </c>
      <c r="L531" s="11">
        <v>3</v>
      </c>
      <c r="M531" s="4" t="s">
        <v>30</v>
      </c>
      <c r="N531" s="4" t="s">
        <v>841</v>
      </c>
      <c r="O531" s="4" t="s">
        <v>32</v>
      </c>
      <c r="P531" s="4"/>
      <c r="Q531" s="4" t="s">
        <v>117</v>
      </c>
      <c r="R531" s="4" t="s">
        <v>149</v>
      </c>
      <c r="S531" s="4" t="s">
        <v>29</v>
      </c>
      <c r="T531" s="4" t="s">
        <v>80</v>
      </c>
      <c r="U531" s="4" t="s">
        <v>13376</v>
      </c>
      <c r="V531" s="4" t="s">
        <v>2949</v>
      </c>
      <c r="W531" s="4" t="s">
        <v>2950</v>
      </c>
      <c r="X531" s="4" t="s">
        <v>2951</v>
      </c>
      <c r="Y531" s="4" t="s">
        <v>40</v>
      </c>
      <c r="Z531" s="4" t="s">
        <v>2952</v>
      </c>
    </row>
    <row r="532" spans="1:26" x14ac:dyDescent="0.3">
      <c r="A532" s="3">
        <v>40075.826762696757</v>
      </c>
      <c r="B532" s="3" t="str">
        <f t="shared" si="16"/>
        <v>Sep</v>
      </c>
      <c r="C532" s="15">
        <f t="shared" si="17"/>
        <v>7</v>
      </c>
      <c r="D532" s="4" t="s">
        <v>2953</v>
      </c>
      <c r="E532" s="4" t="s">
        <v>2954</v>
      </c>
      <c r="F532" s="4" t="s">
        <v>2955</v>
      </c>
      <c r="G532" s="4" t="s">
        <v>13374</v>
      </c>
      <c r="H532" s="4" t="s">
        <v>27</v>
      </c>
      <c r="I532" s="4" t="s">
        <v>28</v>
      </c>
      <c r="J532" s="4" t="s">
        <v>29</v>
      </c>
      <c r="K532" s="11">
        <v>5</v>
      </c>
      <c r="L532" s="11">
        <v>5</v>
      </c>
      <c r="M532" s="4" t="s">
        <v>30</v>
      </c>
      <c r="N532" s="4" t="s">
        <v>138</v>
      </c>
      <c r="O532" s="4" t="s">
        <v>79</v>
      </c>
      <c r="P532" s="4"/>
      <c r="Q532" s="4" t="s">
        <v>68</v>
      </c>
      <c r="R532" s="4" t="s">
        <v>353</v>
      </c>
      <c r="S532" s="4" t="s">
        <v>119</v>
      </c>
      <c r="T532" s="4" t="s">
        <v>928</v>
      </c>
      <c r="U532" s="4" t="s">
        <v>2956</v>
      </c>
      <c r="V532" s="4" t="s">
        <v>13376</v>
      </c>
      <c r="W532" s="4" t="s">
        <v>2957</v>
      </c>
      <c r="X532" s="4" t="s">
        <v>13376</v>
      </c>
      <c r="Y532" s="4" t="s">
        <v>40</v>
      </c>
      <c r="Z532" s="4" t="s">
        <v>2958</v>
      </c>
    </row>
    <row r="533" spans="1:26" x14ac:dyDescent="0.3">
      <c r="A533" s="3">
        <v>39966.64629556713</v>
      </c>
      <c r="B533" s="3" t="str">
        <f t="shared" si="16"/>
        <v>Jun</v>
      </c>
      <c r="C533" s="15">
        <f t="shared" si="17"/>
        <v>6</v>
      </c>
      <c r="D533" s="4" t="s">
        <v>2959</v>
      </c>
      <c r="E533" s="4" t="s">
        <v>2960</v>
      </c>
      <c r="F533" s="4" t="s">
        <v>2961</v>
      </c>
      <c r="G533" s="4" t="s">
        <v>13374</v>
      </c>
      <c r="H533" s="4" t="s">
        <v>27</v>
      </c>
      <c r="I533" s="4" t="s">
        <v>28</v>
      </c>
      <c r="J533" s="4" t="s">
        <v>29</v>
      </c>
      <c r="K533" s="11">
        <v>0</v>
      </c>
      <c r="L533" s="11">
        <v>0</v>
      </c>
      <c r="M533" s="4" t="s">
        <v>30</v>
      </c>
      <c r="N533" s="4" t="s">
        <v>487</v>
      </c>
      <c r="O533" s="4" t="s">
        <v>188</v>
      </c>
      <c r="P533" s="4"/>
      <c r="Q533" s="4" t="s">
        <v>68</v>
      </c>
      <c r="R533" s="4" t="s">
        <v>87</v>
      </c>
      <c r="S533" s="4" t="s">
        <v>29</v>
      </c>
      <c r="T533" s="4" t="s">
        <v>88</v>
      </c>
      <c r="U533" s="4" t="s">
        <v>13376</v>
      </c>
      <c r="V533" s="4" t="s">
        <v>13376</v>
      </c>
      <c r="W533" s="4" t="s">
        <v>89</v>
      </c>
      <c r="X533" s="4" t="s">
        <v>2962</v>
      </c>
      <c r="Y533" s="4" t="s">
        <v>40</v>
      </c>
      <c r="Z533" s="4" t="s">
        <v>91</v>
      </c>
    </row>
    <row r="534" spans="1:26" x14ac:dyDescent="0.3">
      <c r="A534" s="3">
        <v>39913.909723958335</v>
      </c>
      <c r="B534" s="3" t="str">
        <f t="shared" si="16"/>
        <v>Apr</v>
      </c>
      <c r="C534" s="15">
        <f t="shared" si="17"/>
        <v>6</v>
      </c>
      <c r="D534" s="4" t="s">
        <v>2963</v>
      </c>
      <c r="E534" s="4" t="s">
        <v>2964</v>
      </c>
      <c r="F534" s="4" t="s">
        <v>2965</v>
      </c>
      <c r="G534" s="4" t="s">
        <v>13374</v>
      </c>
      <c r="H534" s="4" t="s">
        <v>494</v>
      </c>
      <c r="I534" s="4" t="s">
        <v>28</v>
      </c>
      <c r="J534" s="4" t="s">
        <v>29</v>
      </c>
      <c r="K534" s="11">
        <v>0</v>
      </c>
      <c r="L534" s="11">
        <v>0</v>
      </c>
      <c r="M534" s="4" t="s">
        <v>30</v>
      </c>
      <c r="N534" s="4" t="s">
        <v>265</v>
      </c>
      <c r="O534" s="4" t="s">
        <v>58</v>
      </c>
      <c r="P534" s="4"/>
      <c r="Q534" s="4" t="s">
        <v>68</v>
      </c>
      <c r="R534" s="4" t="s">
        <v>1739</v>
      </c>
      <c r="S534" s="4" t="s">
        <v>29</v>
      </c>
      <c r="T534" s="4" t="s">
        <v>88</v>
      </c>
      <c r="U534" s="4" t="s">
        <v>13376</v>
      </c>
      <c r="V534" s="4" t="s">
        <v>13376</v>
      </c>
      <c r="W534" s="4" t="s">
        <v>1774</v>
      </c>
      <c r="X534" s="4" t="s">
        <v>2966</v>
      </c>
      <c r="Y534" s="4" t="s">
        <v>40</v>
      </c>
      <c r="Z534" s="4" t="s">
        <v>91</v>
      </c>
    </row>
    <row r="535" spans="1:26" x14ac:dyDescent="0.3">
      <c r="A535" s="3">
        <v>39950.692550462962</v>
      </c>
      <c r="B535" s="3" t="str">
        <f t="shared" si="16"/>
        <v>May</v>
      </c>
      <c r="C535" s="15">
        <f t="shared" si="17"/>
        <v>6</v>
      </c>
      <c r="D535" s="4" t="s">
        <v>2967</v>
      </c>
      <c r="E535" s="4" t="s">
        <v>2964</v>
      </c>
      <c r="F535" s="4" t="s">
        <v>2968</v>
      </c>
      <c r="G535" s="4" t="s">
        <v>13374</v>
      </c>
      <c r="H535" s="4" t="s">
        <v>27</v>
      </c>
      <c r="I535" s="4" t="s">
        <v>28</v>
      </c>
      <c r="J535" s="4" t="s">
        <v>29</v>
      </c>
      <c r="K535" s="11">
        <v>0</v>
      </c>
      <c r="L535" s="11">
        <v>0</v>
      </c>
      <c r="M535" s="4" t="s">
        <v>30</v>
      </c>
      <c r="N535" s="4" t="s">
        <v>265</v>
      </c>
      <c r="O535" s="4" t="s">
        <v>58</v>
      </c>
      <c r="P535" s="4"/>
      <c r="Q535" s="4" t="s">
        <v>117</v>
      </c>
      <c r="R535" s="4" t="s">
        <v>13376</v>
      </c>
      <c r="S535" s="4" t="s">
        <v>29</v>
      </c>
      <c r="T535" s="4" t="s">
        <v>337</v>
      </c>
      <c r="U535" s="4" t="s">
        <v>13376</v>
      </c>
      <c r="V535" s="4" t="s">
        <v>13376</v>
      </c>
      <c r="W535" s="4" t="s">
        <v>13376</v>
      </c>
      <c r="X535" s="4" t="s">
        <v>13376</v>
      </c>
      <c r="Y535" s="4" t="s">
        <v>40</v>
      </c>
      <c r="Z535" s="4" t="s">
        <v>2969</v>
      </c>
    </row>
    <row r="536" spans="1:26" x14ac:dyDescent="0.3">
      <c r="A536" s="3">
        <v>40049.7210877662</v>
      </c>
      <c r="B536" s="3" t="str">
        <f t="shared" si="16"/>
        <v>Aug</v>
      </c>
      <c r="C536" s="15">
        <f t="shared" si="17"/>
        <v>7</v>
      </c>
      <c r="D536" s="4" t="s">
        <v>2970</v>
      </c>
      <c r="E536" s="4" t="s">
        <v>2971</v>
      </c>
      <c r="F536" s="4" t="s">
        <v>2972</v>
      </c>
      <c r="G536" s="4" t="s">
        <v>13374</v>
      </c>
      <c r="H536" s="4" t="s">
        <v>259</v>
      </c>
      <c r="I536" s="4" t="s">
        <v>28</v>
      </c>
      <c r="J536" s="4" t="s">
        <v>29</v>
      </c>
      <c r="K536" s="11">
        <v>5</v>
      </c>
      <c r="L536" s="11">
        <v>5</v>
      </c>
      <c r="M536" s="4" t="s">
        <v>46</v>
      </c>
      <c r="N536" s="4" t="s">
        <v>57</v>
      </c>
      <c r="O536" s="4" t="s">
        <v>79</v>
      </c>
      <c r="P536" s="4"/>
      <c r="Q536" s="4" t="s">
        <v>117</v>
      </c>
      <c r="R536" s="4" t="s">
        <v>149</v>
      </c>
      <c r="S536" s="4" t="s">
        <v>29</v>
      </c>
      <c r="T536" s="4" t="s">
        <v>80</v>
      </c>
      <c r="U536" s="4" t="s">
        <v>13376</v>
      </c>
      <c r="V536" s="4" t="s">
        <v>2973</v>
      </c>
      <c r="W536" s="4" t="s">
        <v>161</v>
      </c>
      <c r="X536" s="4" t="s">
        <v>2974</v>
      </c>
      <c r="Y536" s="4" t="s">
        <v>40</v>
      </c>
      <c r="Z536" s="4" t="s">
        <v>2975</v>
      </c>
    </row>
    <row r="537" spans="1:26" x14ac:dyDescent="0.3">
      <c r="A537" s="3">
        <v>40036.737684259257</v>
      </c>
      <c r="B537" s="3" t="str">
        <f t="shared" si="16"/>
        <v>Aug</v>
      </c>
      <c r="C537" s="15">
        <f t="shared" si="17"/>
        <v>7</v>
      </c>
      <c r="D537" s="4" t="s">
        <v>2976</v>
      </c>
      <c r="E537" s="4" t="s">
        <v>2977</v>
      </c>
      <c r="F537" s="4" t="s">
        <v>2978</v>
      </c>
      <c r="G537" s="4" t="s">
        <v>13374</v>
      </c>
      <c r="H537" s="4" t="s">
        <v>259</v>
      </c>
      <c r="I537" s="4" t="s">
        <v>28</v>
      </c>
      <c r="J537" s="4" t="s">
        <v>29</v>
      </c>
      <c r="K537" s="11">
        <v>5</v>
      </c>
      <c r="L537" s="11">
        <v>4</v>
      </c>
      <c r="M537" s="4" t="s">
        <v>46</v>
      </c>
      <c r="N537" s="4" t="s">
        <v>138</v>
      </c>
      <c r="O537" s="4" t="s">
        <v>188</v>
      </c>
      <c r="P537" s="4"/>
      <c r="Q537" s="4" t="s">
        <v>68</v>
      </c>
      <c r="R537" s="4" t="s">
        <v>87</v>
      </c>
      <c r="S537" s="4" t="s">
        <v>29</v>
      </c>
      <c r="T537" s="4" t="s">
        <v>70</v>
      </c>
      <c r="U537" s="4" t="s">
        <v>13376</v>
      </c>
      <c r="V537" s="4" t="s">
        <v>13376</v>
      </c>
      <c r="W537" s="4" t="s">
        <v>89</v>
      </c>
      <c r="X537" s="4" t="s">
        <v>2979</v>
      </c>
      <c r="Y537" s="4" t="s">
        <v>72</v>
      </c>
      <c r="Z537" s="4" t="s">
        <v>73</v>
      </c>
    </row>
    <row r="538" spans="1:26" x14ac:dyDescent="0.3">
      <c r="A538" s="3">
        <v>39957.866589502315</v>
      </c>
      <c r="B538" s="3" t="str">
        <f t="shared" si="16"/>
        <v>May</v>
      </c>
      <c r="C538" s="15">
        <f t="shared" si="17"/>
        <v>6</v>
      </c>
      <c r="D538" s="4" t="s">
        <v>2959</v>
      </c>
      <c r="E538" s="4" t="s">
        <v>2980</v>
      </c>
      <c r="F538" s="4" t="s">
        <v>2981</v>
      </c>
      <c r="G538" s="4" t="s">
        <v>13374</v>
      </c>
      <c r="H538" s="4" t="s">
        <v>27</v>
      </c>
      <c r="I538" s="4" t="s">
        <v>28</v>
      </c>
      <c r="J538" s="4" t="s">
        <v>29</v>
      </c>
      <c r="K538" s="11">
        <v>0</v>
      </c>
      <c r="L538" s="11">
        <v>0</v>
      </c>
      <c r="M538" s="4" t="s">
        <v>30</v>
      </c>
      <c r="N538" s="4" t="s">
        <v>439</v>
      </c>
      <c r="O538" s="4" t="s">
        <v>148</v>
      </c>
      <c r="P538" s="4"/>
      <c r="Q538" s="4" t="s">
        <v>117</v>
      </c>
      <c r="R538" s="4" t="s">
        <v>149</v>
      </c>
      <c r="S538" s="4" t="s">
        <v>150</v>
      </c>
      <c r="T538" s="4" t="s">
        <v>2982</v>
      </c>
      <c r="U538" s="4" t="s">
        <v>13376</v>
      </c>
      <c r="V538" s="4" t="s">
        <v>2983</v>
      </c>
      <c r="W538" s="4" t="s">
        <v>2984</v>
      </c>
      <c r="X538" s="4" t="s">
        <v>2985</v>
      </c>
      <c r="Y538" s="4" t="s">
        <v>40</v>
      </c>
      <c r="Z538" s="4" t="s">
        <v>2986</v>
      </c>
    </row>
    <row r="539" spans="1:26" x14ac:dyDescent="0.3">
      <c r="A539" s="3">
        <v>40063.806821099533</v>
      </c>
      <c r="B539" s="3" t="str">
        <f t="shared" si="16"/>
        <v>Sep</v>
      </c>
      <c r="C539" s="15">
        <f t="shared" si="17"/>
        <v>7</v>
      </c>
      <c r="D539" s="4" t="s">
        <v>461</v>
      </c>
      <c r="E539" s="4" t="s">
        <v>2987</v>
      </c>
      <c r="F539" s="4" t="s">
        <v>2988</v>
      </c>
      <c r="G539" s="4" t="s">
        <v>13374</v>
      </c>
      <c r="H539" s="4" t="s">
        <v>647</v>
      </c>
      <c r="I539" s="4" t="s">
        <v>28</v>
      </c>
      <c r="J539" s="4" t="s">
        <v>29</v>
      </c>
      <c r="K539" s="11">
        <v>1</v>
      </c>
      <c r="L539" s="11">
        <v>5</v>
      </c>
      <c r="M539" s="4" t="s">
        <v>46</v>
      </c>
      <c r="N539" s="4" t="s">
        <v>439</v>
      </c>
      <c r="O539" s="4" t="s">
        <v>86</v>
      </c>
      <c r="P539" s="4"/>
      <c r="Q539" s="4" t="s">
        <v>68</v>
      </c>
      <c r="R539" s="4" t="s">
        <v>2989</v>
      </c>
      <c r="S539" s="4" t="s">
        <v>34</v>
      </c>
      <c r="T539" s="4" t="s">
        <v>35</v>
      </c>
      <c r="U539" s="4" t="s">
        <v>1043</v>
      </c>
      <c r="V539" s="4" t="s">
        <v>13376</v>
      </c>
      <c r="W539" s="4" t="s">
        <v>2990</v>
      </c>
      <c r="X539" s="4" t="s">
        <v>2991</v>
      </c>
      <c r="Y539" s="4" t="s">
        <v>40</v>
      </c>
      <c r="Z539" s="4" t="s">
        <v>1046</v>
      </c>
    </row>
    <row r="540" spans="1:26" x14ac:dyDescent="0.3">
      <c r="A540" s="3">
        <v>40018.345582326387</v>
      </c>
      <c r="B540" s="3" t="str">
        <f t="shared" si="16"/>
        <v>Jul</v>
      </c>
      <c r="C540" s="15">
        <f t="shared" si="17"/>
        <v>7</v>
      </c>
      <c r="D540" s="4" t="s">
        <v>1199</v>
      </c>
      <c r="E540" s="4" t="s">
        <v>2992</v>
      </c>
      <c r="F540" s="4" t="s">
        <v>2993</v>
      </c>
      <c r="G540" s="4" t="s">
        <v>13374</v>
      </c>
      <c r="H540" s="4" t="s">
        <v>27</v>
      </c>
      <c r="I540" s="4" t="s">
        <v>28</v>
      </c>
      <c r="J540" s="4" t="s">
        <v>29</v>
      </c>
      <c r="K540" s="11">
        <v>1</v>
      </c>
      <c r="L540" s="11">
        <v>2</v>
      </c>
      <c r="M540" s="4" t="s">
        <v>30</v>
      </c>
      <c r="N540" s="4" t="s">
        <v>138</v>
      </c>
      <c r="O540" s="4" t="s">
        <v>58</v>
      </c>
      <c r="P540" s="4"/>
      <c r="Q540" s="4" t="s">
        <v>117</v>
      </c>
      <c r="R540" s="4" t="s">
        <v>2994</v>
      </c>
      <c r="S540" s="4" t="s">
        <v>13376</v>
      </c>
      <c r="T540" s="4" t="s">
        <v>13376</v>
      </c>
      <c r="U540" s="4" t="s">
        <v>13376</v>
      </c>
      <c r="V540" s="4" t="s">
        <v>13376</v>
      </c>
      <c r="W540" s="4" t="s">
        <v>2995</v>
      </c>
      <c r="X540" s="4" t="s">
        <v>2996</v>
      </c>
      <c r="Y540" s="4" t="s">
        <v>40</v>
      </c>
      <c r="Z540" s="4" t="s">
        <v>2997</v>
      </c>
    </row>
    <row r="541" spans="1:26" x14ac:dyDescent="0.3">
      <c r="A541" s="3">
        <v>40024.809006828706</v>
      </c>
      <c r="B541" s="3" t="str">
        <f t="shared" si="16"/>
        <v>Jul</v>
      </c>
      <c r="C541" s="15">
        <f t="shared" si="17"/>
        <v>7</v>
      </c>
      <c r="D541" s="4" t="s">
        <v>2998</v>
      </c>
      <c r="E541" s="4" t="s">
        <v>2999</v>
      </c>
      <c r="F541" s="4" t="s">
        <v>3000</v>
      </c>
      <c r="G541" s="4" t="s">
        <v>13374</v>
      </c>
      <c r="H541" s="4" t="s">
        <v>27</v>
      </c>
      <c r="I541" s="4" t="s">
        <v>28</v>
      </c>
      <c r="J541" s="4" t="s">
        <v>29</v>
      </c>
      <c r="K541" s="11">
        <v>5</v>
      </c>
      <c r="L541" s="11">
        <v>5</v>
      </c>
      <c r="M541" s="4" t="s">
        <v>30</v>
      </c>
      <c r="N541" s="4" t="s">
        <v>138</v>
      </c>
      <c r="O541" s="4" t="s">
        <v>86</v>
      </c>
      <c r="P541" s="4"/>
      <c r="Q541" s="4" t="s">
        <v>68</v>
      </c>
      <c r="R541" s="4" t="s">
        <v>2989</v>
      </c>
      <c r="S541" s="4" t="s">
        <v>230</v>
      </c>
      <c r="T541" s="4" t="s">
        <v>736</v>
      </c>
      <c r="U541" s="4" t="s">
        <v>3001</v>
      </c>
      <c r="V541" s="4" t="s">
        <v>13376</v>
      </c>
      <c r="W541" s="4" t="s">
        <v>2990</v>
      </c>
      <c r="X541" s="4" t="s">
        <v>3002</v>
      </c>
      <c r="Y541" s="4" t="s">
        <v>40</v>
      </c>
      <c r="Z541" s="4" t="s">
        <v>3003</v>
      </c>
    </row>
    <row r="542" spans="1:26" x14ac:dyDescent="0.3">
      <c r="A542" s="3">
        <v>39986.077784988425</v>
      </c>
      <c r="B542" s="3" t="str">
        <f t="shared" si="16"/>
        <v>Jun</v>
      </c>
      <c r="C542" s="15">
        <f t="shared" si="17"/>
        <v>6</v>
      </c>
      <c r="D542" s="4" t="s">
        <v>1012</v>
      </c>
      <c r="E542" s="4" t="s">
        <v>3004</v>
      </c>
      <c r="F542" s="4" t="s">
        <v>3005</v>
      </c>
      <c r="G542" s="4" t="s">
        <v>13374</v>
      </c>
      <c r="H542" s="4" t="s">
        <v>27</v>
      </c>
      <c r="I542" s="4" t="s">
        <v>28</v>
      </c>
      <c r="J542" s="4" t="s">
        <v>29</v>
      </c>
      <c r="K542" s="11">
        <v>0</v>
      </c>
      <c r="L542" s="11">
        <v>0</v>
      </c>
      <c r="M542" s="4" t="s">
        <v>30</v>
      </c>
      <c r="N542" s="4" t="s">
        <v>229</v>
      </c>
      <c r="O542" s="4" t="s">
        <v>188</v>
      </c>
      <c r="P542" s="4"/>
      <c r="Q542" s="4" t="s">
        <v>117</v>
      </c>
      <c r="R542" s="4" t="s">
        <v>3006</v>
      </c>
      <c r="S542" s="4" t="s">
        <v>1476</v>
      </c>
      <c r="T542" s="4" t="s">
        <v>3007</v>
      </c>
      <c r="U542" s="4" t="s">
        <v>13376</v>
      </c>
      <c r="V542" s="4" t="s">
        <v>13376</v>
      </c>
      <c r="W542" s="4" t="s">
        <v>3008</v>
      </c>
      <c r="X542" s="4" t="s">
        <v>13376</v>
      </c>
      <c r="Y542" s="4" t="s">
        <v>40</v>
      </c>
      <c r="Z542" s="4" t="s">
        <v>3009</v>
      </c>
    </row>
    <row r="543" spans="1:26" x14ac:dyDescent="0.3">
      <c r="A543" s="3">
        <v>39968.113512465279</v>
      </c>
      <c r="B543" s="3" t="str">
        <f t="shared" si="16"/>
        <v>Jun</v>
      </c>
      <c r="C543" s="15">
        <f t="shared" si="17"/>
        <v>6</v>
      </c>
      <c r="D543" s="4" t="s">
        <v>3010</v>
      </c>
      <c r="E543" s="4" t="s">
        <v>3011</v>
      </c>
      <c r="F543" s="4" t="s">
        <v>3012</v>
      </c>
      <c r="G543" s="4" t="s">
        <v>13374</v>
      </c>
      <c r="H543" s="4" t="s">
        <v>27</v>
      </c>
      <c r="I543" s="4" t="s">
        <v>28</v>
      </c>
      <c r="J543" s="4" t="s">
        <v>29</v>
      </c>
      <c r="K543" s="11">
        <v>0</v>
      </c>
      <c r="L543" s="11">
        <v>0</v>
      </c>
      <c r="M543" s="4" t="s">
        <v>30</v>
      </c>
      <c r="N543" s="4" t="s">
        <v>78</v>
      </c>
      <c r="O543" s="4" t="s">
        <v>86</v>
      </c>
      <c r="P543" s="4"/>
      <c r="Q543" s="4" t="s">
        <v>117</v>
      </c>
      <c r="R543" s="4" t="s">
        <v>13376</v>
      </c>
      <c r="S543" s="4" t="s">
        <v>29</v>
      </c>
      <c r="T543" s="4" t="s">
        <v>80</v>
      </c>
      <c r="U543" s="4" t="s">
        <v>13376</v>
      </c>
      <c r="V543" s="4" t="s">
        <v>13376</v>
      </c>
      <c r="W543" s="4" t="s">
        <v>13376</v>
      </c>
      <c r="X543" s="4" t="s">
        <v>13376</v>
      </c>
      <c r="Y543" s="4" t="s">
        <v>40</v>
      </c>
      <c r="Z543" s="4" t="s">
        <v>3013</v>
      </c>
    </row>
    <row r="544" spans="1:26" x14ac:dyDescent="0.3">
      <c r="A544" s="3">
        <v>39993</v>
      </c>
      <c r="B544" s="3" t="str">
        <f t="shared" si="16"/>
        <v>Jun</v>
      </c>
      <c r="C544" s="15">
        <f t="shared" si="17"/>
        <v>6</v>
      </c>
      <c r="D544" s="4" t="s">
        <v>2763</v>
      </c>
      <c r="E544" s="4" t="s">
        <v>3014</v>
      </c>
      <c r="F544" s="4" t="s">
        <v>3015</v>
      </c>
      <c r="G544" s="4" t="s">
        <v>482</v>
      </c>
      <c r="H544" s="4" t="s">
        <v>259</v>
      </c>
      <c r="I544" s="4" t="s">
        <v>28</v>
      </c>
      <c r="J544" s="4" t="s">
        <v>29</v>
      </c>
      <c r="K544" s="11">
        <v>0</v>
      </c>
      <c r="L544" s="11">
        <v>5</v>
      </c>
      <c r="M544" s="4" t="s">
        <v>46</v>
      </c>
      <c r="N544" s="4" t="s">
        <v>281</v>
      </c>
      <c r="O544" s="4" t="s">
        <v>32</v>
      </c>
      <c r="P544" s="4"/>
      <c r="Q544" s="4" t="s">
        <v>117</v>
      </c>
      <c r="R544" s="4" t="s">
        <v>3016</v>
      </c>
      <c r="S544" s="4" t="s">
        <v>29</v>
      </c>
      <c r="T544" s="4" t="s">
        <v>119</v>
      </c>
      <c r="U544" s="4" t="s">
        <v>13376</v>
      </c>
      <c r="V544" s="4" t="s">
        <v>13376</v>
      </c>
      <c r="W544" s="4" t="s">
        <v>3017</v>
      </c>
      <c r="X544" s="4" t="s">
        <v>3018</v>
      </c>
      <c r="Y544" s="4" t="s">
        <v>40</v>
      </c>
      <c r="Z544" s="4" t="s">
        <v>3019</v>
      </c>
    </row>
    <row r="545" spans="1:26" x14ac:dyDescent="0.3">
      <c r="A545" s="3">
        <v>39998.379772071756</v>
      </c>
      <c r="B545" s="3" t="str">
        <f t="shared" si="16"/>
        <v>Jul</v>
      </c>
      <c r="C545" s="15">
        <f t="shared" si="17"/>
        <v>7</v>
      </c>
      <c r="D545" s="4" t="s">
        <v>3020</v>
      </c>
      <c r="E545" s="4" t="s">
        <v>3021</v>
      </c>
      <c r="F545" s="4" t="s">
        <v>3022</v>
      </c>
      <c r="G545" s="4" t="s">
        <v>13374</v>
      </c>
      <c r="H545" s="4" t="s">
        <v>147</v>
      </c>
      <c r="I545" s="4" t="s">
        <v>28</v>
      </c>
      <c r="J545" s="4" t="s">
        <v>29</v>
      </c>
      <c r="K545" s="11">
        <v>0</v>
      </c>
      <c r="L545" s="11">
        <v>2</v>
      </c>
      <c r="M545" s="4" t="s">
        <v>46</v>
      </c>
      <c r="N545" s="4" t="s">
        <v>57</v>
      </c>
      <c r="O545" s="4" t="s">
        <v>148</v>
      </c>
      <c r="P545" s="4"/>
      <c r="Q545" s="4" t="s">
        <v>117</v>
      </c>
      <c r="R545" s="4" t="s">
        <v>13376</v>
      </c>
      <c r="S545" s="4" t="s">
        <v>29</v>
      </c>
      <c r="T545" s="4" t="s">
        <v>119</v>
      </c>
      <c r="U545" s="4" t="s">
        <v>13376</v>
      </c>
      <c r="V545" s="4" t="s">
        <v>13376</v>
      </c>
      <c r="W545" s="4" t="s">
        <v>13376</v>
      </c>
      <c r="X545" s="4" t="s">
        <v>13376</v>
      </c>
      <c r="Y545" s="4" t="s">
        <v>40</v>
      </c>
      <c r="Z545" s="4" t="s">
        <v>3023</v>
      </c>
    </row>
    <row r="546" spans="1:26" x14ac:dyDescent="0.3">
      <c r="A546" s="3">
        <v>40007.430543981478</v>
      </c>
      <c r="B546" s="3" t="str">
        <f t="shared" si="16"/>
        <v>Jul</v>
      </c>
      <c r="C546" s="15">
        <f t="shared" si="17"/>
        <v>7</v>
      </c>
      <c r="D546" s="4" t="s">
        <v>818</v>
      </c>
      <c r="E546" s="4" t="s">
        <v>3024</v>
      </c>
      <c r="F546" s="4" t="s">
        <v>3025</v>
      </c>
      <c r="G546" s="4" t="s">
        <v>583</v>
      </c>
      <c r="H546" s="4" t="s">
        <v>27</v>
      </c>
      <c r="I546" s="4" t="s">
        <v>28</v>
      </c>
      <c r="J546" s="4" t="s">
        <v>29</v>
      </c>
      <c r="K546" s="11">
        <v>3</v>
      </c>
      <c r="L546" s="11">
        <v>4</v>
      </c>
      <c r="M546" s="4" t="s">
        <v>30</v>
      </c>
      <c r="N546" s="4" t="s">
        <v>229</v>
      </c>
      <c r="O546" s="4" t="s">
        <v>188</v>
      </c>
      <c r="P546" s="4"/>
      <c r="Q546" s="4" t="s">
        <v>68</v>
      </c>
      <c r="R546" s="4" t="s">
        <v>3026</v>
      </c>
      <c r="S546" s="4" t="s">
        <v>29</v>
      </c>
      <c r="T546" s="4" t="s">
        <v>97</v>
      </c>
      <c r="U546" s="4" t="s">
        <v>13376</v>
      </c>
      <c r="V546" s="4" t="s">
        <v>13376</v>
      </c>
      <c r="W546" s="4" t="s">
        <v>3027</v>
      </c>
      <c r="X546" s="4" t="s">
        <v>3028</v>
      </c>
      <c r="Y546" s="4" t="s">
        <v>72</v>
      </c>
      <c r="Z546" s="4" t="s">
        <v>99</v>
      </c>
    </row>
    <row r="547" spans="1:26" x14ac:dyDescent="0.3">
      <c r="A547" s="3">
        <v>40084</v>
      </c>
      <c r="B547" s="3" t="str">
        <f t="shared" si="16"/>
        <v>Sep</v>
      </c>
      <c r="C547" s="15">
        <f t="shared" si="17"/>
        <v>7</v>
      </c>
      <c r="D547" s="4" t="s">
        <v>3029</v>
      </c>
      <c r="E547" s="4" t="s">
        <v>3030</v>
      </c>
      <c r="F547" s="4" t="s">
        <v>3031</v>
      </c>
      <c r="G547" s="4" t="s">
        <v>482</v>
      </c>
      <c r="H547" s="4" t="s">
        <v>647</v>
      </c>
      <c r="I547" s="4" t="s">
        <v>28</v>
      </c>
      <c r="J547" s="4" t="s">
        <v>29</v>
      </c>
      <c r="K547" s="11">
        <v>5</v>
      </c>
      <c r="L547" s="11">
        <v>5</v>
      </c>
      <c r="M547" s="4" t="s">
        <v>46</v>
      </c>
      <c r="N547" s="4" t="s">
        <v>57</v>
      </c>
      <c r="O547" s="4" t="s">
        <v>96</v>
      </c>
      <c r="P547" s="4"/>
      <c r="Q547" s="4" t="s">
        <v>117</v>
      </c>
      <c r="R547" s="4" t="s">
        <v>149</v>
      </c>
      <c r="S547" s="4" t="s">
        <v>29</v>
      </c>
      <c r="T547" s="4" t="s">
        <v>649</v>
      </c>
      <c r="U547" s="4" t="s">
        <v>13376</v>
      </c>
      <c r="V547" s="4" t="s">
        <v>1402</v>
      </c>
      <c r="W547" s="4" t="s">
        <v>161</v>
      </c>
      <c r="X547" s="4" t="s">
        <v>3032</v>
      </c>
      <c r="Y547" s="4" t="s">
        <v>40</v>
      </c>
      <c r="Z547" s="4" t="s">
        <v>823</v>
      </c>
    </row>
    <row r="548" spans="1:26" x14ac:dyDescent="0.3">
      <c r="A548" s="3">
        <v>39938.472557870373</v>
      </c>
      <c r="B548" s="3" t="str">
        <f t="shared" si="16"/>
        <v>May</v>
      </c>
      <c r="C548" s="15">
        <f t="shared" si="17"/>
        <v>6</v>
      </c>
      <c r="D548" s="4" t="s">
        <v>3033</v>
      </c>
      <c r="E548" s="4" t="s">
        <v>3034</v>
      </c>
      <c r="F548" s="4" t="s">
        <v>3035</v>
      </c>
      <c r="G548" s="4" t="s">
        <v>583</v>
      </c>
      <c r="H548" s="4" t="s">
        <v>215</v>
      </c>
      <c r="I548" s="4" t="s">
        <v>28</v>
      </c>
      <c r="J548" s="4" t="s">
        <v>29</v>
      </c>
      <c r="K548" s="11">
        <v>0</v>
      </c>
      <c r="L548" s="11">
        <v>0</v>
      </c>
      <c r="M548" s="4" t="s">
        <v>46</v>
      </c>
      <c r="N548" s="4" t="s">
        <v>78</v>
      </c>
      <c r="O548" s="4" t="s">
        <v>105</v>
      </c>
      <c r="P548" s="4"/>
      <c r="Q548" s="4" t="s">
        <v>68</v>
      </c>
      <c r="R548" s="4" t="s">
        <v>353</v>
      </c>
      <c r="S548" s="4" t="s">
        <v>558</v>
      </c>
      <c r="T548" s="4" t="s">
        <v>140</v>
      </c>
      <c r="U548" s="4" t="s">
        <v>140</v>
      </c>
      <c r="V548" s="4" t="s">
        <v>13376</v>
      </c>
      <c r="W548" s="4" t="s">
        <v>850</v>
      </c>
      <c r="X548" s="4" t="s">
        <v>3036</v>
      </c>
      <c r="Y548" s="4" t="s">
        <v>40</v>
      </c>
      <c r="Z548" s="4" t="s">
        <v>3037</v>
      </c>
    </row>
    <row r="549" spans="1:26" x14ac:dyDescent="0.3">
      <c r="A549" s="3">
        <v>39983.691804247683</v>
      </c>
      <c r="B549" s="3" t="str">
        <f t="shared" si="16"/>
        <v>Jun</v>
      </c>
      <c r="C549" s="15">
        <f t="shared" si="17"/>
        <v>6</v>
      </c>
      <c r="D549" s="4" t="s">
        <v>3038</v>
      </c>
      <c r="E549" s="4" t="s">
        <v>3039</v>
      </c>
      <c r="F549" s="4" t="s">
        <v>3040</v>
      </c>
      <c r="G549" s="4" t="s">
        <v>13374</v>
      </c>
      <c r="H549" s="4" t="s">
        <v>27</v>
      </c>
      <c r="I549" s="4" t="s">
        <v>28</v>
      </c>
      <c r="J549" s="4" t="s">
        <v>29</v>
      </c>
      <c r="K549" s="11">
        <v>0</v>
      </c>
      <c r="L549" s="11">
        <v>0</v>
      </c>
      <c r="M549" s="4" t="s">
        <v>30</v>
      </c>
      <c r="N549" s="4" t="s">
        <v>57</v>
      </c>
      <c r="O549" s="4" t="s">
        <v>58</v>
      </c>
      <c r="P549" s="4"/>
      <c r="Q549" s="4" t="s">
        <v>117</v>
      </c>
      <c r="R549" s="4" t="s">
        <v>1165</v>
      </c>
      <c r="S549" s="4" t="s">
        <v>29</v>
      </c>
      <c r="T549" s="4" t="s">
        <v>159</v>
      </c>
      <c r="U549" s="4" t="s">
        <v>13376</v>
      </c>
      <c r="V549" s="4" t="s">
        <v>3041</v>
      </c>
      <c r="W549" s="4" t="s">
        <v>1167</v>
      </c>
      <c r="X549" s="4" t="s">
        <v>3042</v>
      </c>
      <c r="Y549" s="4" t="s">
        <v>40</v>
      </c>
      <c r="Z549" s="4" t="s">
        <v>3043</v>
      </c>
    </row>
    <row r="550" spans="1:26" x14ac:dyDescent="0.3">
      <c r="A550" s="3">
        <v>40025.508973148149</v>
      </c>
      <c r="B550" s="3" t="str">
        <f t="shared" si="16"/>
        <v>Jul</v>
      </c>
      <c r="C550" s="15">
        <f t="shared" si="17"/>
        <v>7</v>
      </c>
      <c r="D550" s="4" t="s">
        <v>3044</v>
      </c>
      <c r="E550" s="4" t="s">
        <v>3045</v>
      </c>
      <c r="F550" s="4" t="s">
        <v>3046</v>
      </c>
      <c r="G550" s="4" t="s">
        <v>13374</v>
      </c>
      <c r="H550" s="4" t="s">
        <v>66</v>
      </c>
      <c r="I550" s="4" t="s">
        <v>28</v>
      </c>
      <c r="J550" s="4" t="s">
        <v>29</v>
      </c>
      <c r="K550" s="11">
        <v>5</v>
      </c>
      <c r="L550" s="11">
        <v>5</v>
      </c>
      <c r="M550" s="4" t="s">
        <v>46</v>
      </c>
      <c r="N550" s="4" t="s">
        <v>281</v>
      </c>
      <c r="O550" s="4" t="s">
        <v>188</v>
      </c>
      <c r="P550" s="4"/>
      <c r="Q550" s="4" t="s">
        <v>68</v>
      </c>
      <c r="R550" s="4" t="s">
        <v>87</v>
      </c>
      <c r="S550" s="4" t="s">
        <v>29</v>
      </c>
      <c r="T550" s="4" t="s">
        <v>88</v>
      </c>
      <c r="U550" s="4" t="s">
        <v>13376</v>
      </c>
      <c r="V550" s="4" t="s">
        <v>13376</v>
      </c>
      <c r="W550" s="4" t="s">
        <v>89</v>
      </c>
      <c r="X550" s="4" t="s">
        <v>3047</v>
      </c>
      <c r="Y550" s="4" t="s">
        <v>40</v>
      </c>
      <c r="Z550" s="4" t="s">
        <v>91</v>
      </c>
    </row>
    <row r="551" spans="1:26" x14ac:dyDescent="0.3">
      <c r="A551" s="3">
        <v>40080</v>
      </c>
      <c r="B551" s="3" t="str">
        <f t="shared" si="16"/>
        <v>Sep</v>
      </c>
      <c r="C551" s="15">
        <f t="shared" si="17"/>
        <v>7</v>
      </c>
      <c r="D551" s="4" t="s">
        <v>3048</v>
      </c>
      <c r="E551" s="4" t="s">
        <v>3049</v>
      </c>
      <c r="F551" s="4" t="s">
        <v>3050</v>
      </c>
      <c r="G551" s="4" t="s">
        <v>245</v>
      </c>
      <c r="H551" s="4" t="s">
        <v>27</v>
      </c>
      <c r="I551" s="4" t="s">
        <v>28</v>
      </c>
      <c r="J551" s="4" t="s">
        <v>29</v>
      </c>
      <c r="K551" s="11">
        <v>3</v>
      </c>
      <c r="L551" s="11">
        <v>3</v>
      </c>
      <c r="M551" s="4" t="s">
        <v>30</v>
      </c>
      <c r="N551" s="4" t="s">
        <v>31</v>
      </c>
      <c r="O551" s="4" t="s">
        <v>188</v>
      </c>
      <c r="P551" s="4"/>
      <c r="Q551" s="4" t="s">
        <v>68</v>
      </c>
      <c r="R551" s="4" t="s">
        <v>87</v>
      </c>
      <c r="S551" s="4" t="s">
        <v>29</v>
      </c>
      <c r="T551" s="4" t="s">
        <v>88</v>
      </c>
      <c r="U551" s="4" t="s">
        <v>13376</v>
      </c>
      <c r="V551" s="4" t="s">
        <v>13376</v>
      </c>
      <c r="W551" s="4" t="s">
        <v>89</v>
      </c>
      <c r="X551" s="4" t="s">
        <v>3051</v>
      </c>
      <c r="Y551" s="4" t="s">
        <v>40</v>
      </c>
      <c r="Z551" s="4" t="s">
        <v>91</v>
      </c>
    </row>
    <row r="552" spans="1:26" x14ac:dyDescent="0.3">
      <c r="A552" s="3">
        <v>39945</v>
      </c>
      <c r="B552" s="3" t="str">
        <f t="shared" si="16"/>
        <v>May</v>
      </c>
      <c r="C552" s="15">
        <f t="shared" si="17"/>
        <v>6</v>
      </c>
      <c r="D552" s="4" t="s">
        <v>3052</v>
      </c>
      <c r="E552" s="4" t="s">
        <v>3053</v>
      </c>
      <c r="F552" s="4" t="s">
        <v>3054</v>
      </c>
      <c r="G552" s="4" t="s">
        <v>245</v>
      </c>
      <c r="H552" s="4" t="s">
        <v>27</v>
      </c>
      <c r="I552" s="4" t="s">
        <v>28</v>
      </c>
      <c r="J552" s="4" t="s">
        <v>29</v>
      </c>
      <c r="K552" s="11">
        <v>0</v>
      </c>
      <c r="L552" s="11">
        <v>0</v>
      </c>
      <c r="M552" s="4" t="s">
        <v>30</v>
      </c>
      <c r="N552" s="4" t="s">
        <v>57</v>
      </c>
      <c r="O552" s="4" t="s">
        <v>105</v>
      </c>
      <c r="P552" s="4"/>
      <c r="Q552" s="4" t="s">
        <v>49</v>
      </c>
      <c r="R552" s="4" t="s">
        <v>3055</v>
      </c>
      <c r="S552" s="4" t="s">
        <v>50</v>
      </c>
      <c r="T552" s="4" t="s">
        <v>51</v>
      </c>
      <c r="U552" s="4" t="s">
        <v>13376</v>
      </c>
      <c r="V552" s="4" t="s">
        <v>13376</v>
      </c>
      <c r="W552" s="4" t="s">
        <v>3056</v>
      </c>
      <c r="X552" s="4" t="s">
        <v>3057</v>
      </c>
      <c r="Y552" s="4" t="s">
        <v>40</v>
      </c>
      <c r="Z552" s="4" t="s">
        <v>52</v>
      </c>
    </row>
    <row r="553" spans="1:26" x14ac:dyDescent="0.3">
      <c r="A553" s="3">
        <v>40041.968340821761</v>
      </c>
      <c r="B553" s="3" t="str">
        <f t="shared" si="16"/>
        <v>Aug</v>
      </c>
      <c r="C553" s="15">
        <f t="shared" si="17"/>
        <v>7</v>
      </c>
      <c r="D553" s="4" t="s">
        <v>3058</v>
      </c>
      <c r="E553" s="4" t="s">
        <v>3059</v>
      </c>
      <c r="F553" s="4" t="s">
        <v>3060</v>
      </c>
      <c r="G553" s="4" t="s">
        <v>13374</v>
      </c>
      <c r="H553" s="4" t="s">
        <v>66</v>
      </c>
      <c r="I553" s="4" t="s">
        <v>28</v>
      </c>
      <c r="J553" s="4" t="s">
        <v>29</v>
      </c>
      <c r="K553" s="11">
        <v>5</v>
      </c>
      <c r="L553" s="11">
        <v>3</v>
      </c>
      <c r="M553" s="4" t="s">
        <v>46</v>
      </c>
      <c r="N553" s="4" t="s">
        <v>57</v>
      </c>
      <c r="O553" s="4" t="s">
        <v>148</v>
      </c>
      <c r="P553" s="4"/>
      <c r="Q553" s="4" t="s">
        <v>68</v>
      </c>
      <c r="R553" s="4" t="s">
        <v>87</v>
      </c>
      <c r="S553" s="4" t="s">
        <v>29</v>
      </c>
      <c r="T553" s="4" t="s">
        <v>88</v>
      </c>
      <c r="U553" s="4" t="s">
        <v>13376</v>
      </c>
      <c r="V553" s="4" t="s">
        <v>13376</v>
      </c>
      <c r="W553" s="4" t="s">
        <v>89</v>
      </c>
      <c r="X553" s="4" t="s">
        <v>3061</v>
      </c>
      <c r="Y553" s="4" t="s">
        <v>40</v>
      </c>
      <c r="Z553" s="4" t="s">
        <v>91</v>
      </c>
    </row>
    <row r="554" spans="1:26" x14ac:dyDescent="0.3">
      <c r="A554" s="3">
        <v>40038.85698892361</v>
      </c>
      <c r="B554" s="3" t="str">
        <f t="shared" si="16"/>
        <v>Aug</v>
      </c>
      <c r="C554" s="15">
        <f t="shared" si="17"/>
        <v>7</v>
      </c>
      <c r="D554" s="4" t="s">
        <v>3062</v>
      </c>
      <c r="E554" s="4" t="s">
        <v>3063</v>
      </c>
      <c r="F554" s="4" t="s">
        <v>3064</v>
      </c>
      <c r="G554" s="4" t="s">
        <v>13374</v>
      </c>
      <c r="H554" s="4" t="s">
        <v>330</v>
      </c>
      <c r="I554" s="4" t="s">
        <v>28</v>
      </c>
      <c r="J554" s="4" t="s">
        <v>29</v>
      </c>
      <c r="K554" s="11">
        <v>5</v>
      </c>
      <c r="L554" s="11">
        <v>5</v>
      </c>
      <c r="M554" s="4" t="s">
        <v>46</v>
      </c>
      <c r="N554" s="4" t="s">
        <v>67</v>
      </c>
      <c r="O554" s="4" t="s">
        <v>148</v>
      </c>
      <c r="P554" s="4"/>
      <c r="Q554" s="4" t="s">
        <v>68</v>
      </c>
      <c r="R554" s="4" t="s">
        <v>3065</v>
      </c>
      <c r="S554" s="4" t="s">
        <v>230</v>
      </c>
      <c r="T554" s="4" t="s">
        <v>736</v>
      </c>
      <c r="U554" s="4" t="s">
        <v>954</v>
      </c>
      <c r="V554" s="4" t="s">
        <v>13376</v>
      </c>
      <c r="W554" s="4" t="s">
        <v>3066</v>
      </c>
      <c r="X554" s="4" t="s">
        <v>3067</v>
      </c>
      <c r="Y554" s="4" t="s">
        <v>40</v>
      </c>
      <c r="Z554" s="4" t="s">
        <v>3068</v>
      </c>
    </row>
    <row r="555" spans="1:26" x14ac:dyDescent="0.3">
      <c r="A555" s="3">
        <v>40050.822390312504</v>
      </c>
      <c r="B555" s="3" t="str">
        <f t="shared" si="16"/>
        <v>Aug</v>
      </c>
      <c r="C555" s="15">
        <f t="shared" si="17"/>
        <v>7</v>
      </c>
      <c r="D555" s="4" t="s">
        <v>3062</v>
      </c>
      <c r="E555" s="4" t="s">
        <v>3063</v>
      </c>
      <c r="F555" s="4" t="s">
        <v>3069</v>
      </c>
      <c r="G555" s="4" t="s">
        <v>13374</v>
      </c>
      <c r="H555" s="4" t="s">
        <v>66</v>
      </c>
      <c r="I555" s="4" t="s">
        <v>28</v>
      </c>
      <c r="J555" s="4" t="s">
        <v>29</v>
      </c>
      <c r="K555" s="11">
        <v>5</v>
      </c>
      <c r="L555" s="11">
        <v>3</v>
      </c>
      <c r="M555" s="4" t="s">
        <v>46</v>
      </c>
      <c r="N555" s="4" t="s">
        <v>67</v>
      </c>
      <c r="O555" s="4" t="s">
        <v>148</v>
      </c>
      <c r="P555" s="4"/>
      <c r="Q555" s="4" t="s">
        <v>68</v>
      </c>
      <c r="R555" s="4" t="s">
        <v>3065</v>
      </c>
      <c r="S555" s="4" t="s">
        <v>230</v>
      </c>
      <c r="T555" s="4" t="s">
        <v>736</v>
      </c>
      <c r="U555" s="4" t="s">
        <v>954</v>
      </c>
      <c r="V555" s="4" t="s">
        <v>13376</v>
      </c>
      <c r="W555" s="4" t="s">
        <v>3066</v>
      </c>
      <c r="X555" s="4" t="s">
        <v>3070</v>
      </c>
      <c r="Y555" s="4" t="s">
        <v>40</v>
      </c>
      <c r="Z555" s="4" t="s">
        <v>3068</v>
      </c>
    </row>
    <row r="556" spans="1:26" x14ac:dyDescent="0.3">
      <c r="A556" s="3">
        <v>40054.020061111114</v>
      </c>
      <c r="B556" s="3" t="str">
        <f t="shared" si="16"/>
        <v>Aug</v>
      </c>
      <c r="C556" s="15">
        <f t="shared" si="17"/>
        <v>7</v>
      </c>
      <c r="D556" s="4" t="s">
        <v>3071</v>
      </c>
      <c r="E556" s="4" t="s">
        <v>3072</v>
      </c>
      <c r="F556" s="4" t="s">
        <v>3073</v>
      </c>
      <c r="G556" s="4" t="s">
        <v>13374</v>
      </c>
      <c r="H556" s="4" t="s">
        <v>27</v>
      </c>
      <c r="I556" s="4" t="s">
        <v>28</v>
      </c>
      <c r="J556" s="4" t="s">
        <v>29</v>
      </c>
      <c r="K556" s="11">
        <v>2</v>
      </c>
      <c r="L556" s="11">
        <v>3</v>
      </c>
      <c r="M556" s="4" t="s">
        <v>30</v>
      </c>
      <c r="N556" s="4" t="s">
        <v>67</v>
      </c>
      <c r="O556" s="4" t="s">
        <v>58</v>
      </c>
      <c r="P556" s="4"/>
      <c r="Q556" s="4" t="s">
        <v>68</v>
      </c>
      <c r="R556" s="4" t="s">
        <v>87</v>
      </c>
      <c r="S556" s="4" t="s">
        <v>29</v>
      </c>
      <c r="T556" s="4" t="s">
        <v>88</v>
      </c>
      <c r="U556" s="4" t="s">
        <v>13376</v>
      </c>
      <c r="V556" s="4" t="s">
        <v>13376</v>
      </c>
      <c r="W556" s="4" t="s">
        <v>89</v>
      </c>
      <c r="X556" s="4" t="s">
        <v>3074</v>
      </c>
      <c r="Y556" s="4" t="s">
        <v>40</v>
      </c>
      <c r="Z556" s="4" t="s">
        <v>91</v>
      </c>
    </row>
    <row r="557" spans="1:26" x14ac:dyDescent="0.3">
      <c r="A557" s="3">
        <v>40059.749479166669</v>
      </c>
      <c r="B557" s="3" t="str">
        <f t="shared" si="16"/>
        <v>Sep</v>
      </c>
      <c r="C557" s="15">
        <f t="shared" si="17"/>
        <v>7</v>
      </c>
      <c r="D557" s="4" t="s">
        <v>1151</v>
      </c>
      <c r="E557" s="4" t="s">
        <v>3075</v>
      </c>
      <c r="F557" s="4" t="s">
        <v>3076</v>
      </c>
      <c r="G557" s="4" t="s">
        <v>583</v>
      </c>
      <c r="H557" s="4" t="s">
        <v>27</v>
      </c>
      <c r="I557" s="4" t="s">
        <v>28</v>
      </c>
      <c r="J557" s="4" t="s">
        <v>29</v>
      </c>
      <c r="K557" s="11">
        <v>5</v>
      </c>
      <c r="L557" s="11">
        <v>5</v>
      </c>
      <c r="M557" s="4" t="s">
        <v>30</v>
      </c>
      <c r="N557" s="4" t="s">
        <v>78</v>
      </c>
      <c r="O557" s="4" t="s">
        <v>188</v>
      </c>
      <c r="P557" s="4"/>
      <c r="Q557" s="4" t="s">
        <v>68</v>
      </c>
      <c r="R557" s="4" t="s">
        <v>13376</v>
      </c>
      <c r="S557" s="4" t="s">
        <v>29</v>
      </c>
      <c r="T557" s="4" t="s">
        <v>70</v>
      </c>
      <c r="U557" s="4" t="s">
        <v>13376</v>
      </c>
      <c r="V557" s="4" t="s">
        <v>13376</v>
      </c>
      <c r="W557" s="4" t="s">
        <v>13376</v>
      </c>
      <c r="X557" s="4" t="s">
        <v>13376</v>
      </c>
      <c r="Y557" s="4" t="s">
        <v>628</v>
      </c>
      <c r="Z557" s="4" t="s">
        <v>73</v>
      </c>
    </row>
    <row r="558" spans="1:26" x14ac:dyDescent="0.3">
      <c r="A558" s="3">
        <v>39935.7895741088</v>
      </c>
      <c r="B558" s="3" t="str">
        <f t="shared" si="16"/>
        <v>May</v>
      </c>
      <c r="C558" s="15">
        <f t="shared" si="17"/>
        <v>6</v>
      </c>
      <c r="D558" s="4" t="s">
        <v>3077</v>
      </c>
      <c r="E558" s="4" t="s">
        <v>3078</v>
      </c>
      <c r="F558" s="4" t="s">
        <v>3079</v>
      </c>
      <c r="G558" s="4" t="s">
        <v>13374</v>
      </c>
      <c r="H558" s="4" t="s">
        <v>494</v>
      </c>
      <c r="I558" s="4" t="s">
        <v>28</v>
      </c>
      <c r="J558" s="4" t="s">
        <v>29</v>
      </c>
      <c r="K558" s="11">
        <v>0</v>
      </c>
      <c r="L558" s="11">
        <v>0</v>
      </c>
      <c r="M558" s="4" t="s">
        <v>30</v>
      </c>
      <c r="N558" s="4" t="s">
        <v>78</v>
      </c>
      <c r="O558" s="4" t="s">
        <v>148</v>
      </c>
      <c r="P558" s="4"/>
      <c r="Q558" s="4" t="s">
        <v>117</v>
      </c>
      <c r="R558" s="4" t="s">
        <v>149</v>
      </c>
      <c r="S558" s="4" t="s">
        <v>29</v>
      </c>
      <c r="T558" s="4" t="s">
        <v>119</v>
      </c>
      <c r="U558" s="4" t="s">
        <v>13376</v>
      </c>
      <c r="V558" s="4" t="s">
        <v>3080</v>
      </c>
      <c r="W558" s="4" t="s">
        <v>161</v>
      </c>
      <c r="X558" s="4" t="s">
        <v>3081</v>
      </c>
      <c r="Y558" s="4" t="s">
        <v>40</v>
      </c>
      <c r="Z558" s="4" t="s">
        <v>3082</v>
      </c>
    </row>
    <row r="559" spans="1:26" x14ac:dyDescent="0.3">
      <c r="A559" s="3">
        <v>39952.463914039348</v>
      </c>
      <c r="B559" s="3" t="str">
        <f t="shared" si="16"/>
        <v>May</v>
      </c>
      <c r="C559" s="15">
        <f t="shared" si="17"/>
        <v>6</v>
      </c>
      <c r="D559" s="4" t="s">
        <v>3038</v>
      </c>
      <c r="E559" s="4" t="s">
        <v>3083</v>
      </c>
      <c r="F559" s="4" t="s">
        <v>3084</v>
      </c>
      <c r="G559" s="4" t="s">
        <v>13374</v>
      </c>
      <c r="H559" s="4" t="s">
        <v>66</v>
      </c>
      <c r="I559" s="4" t="s">
        <v>28</v>
      </c>
      <c r="J559" s="4" t="s">
        <v>29</v>
      </c>
      <c r="K559" s="11">
        <v>0</v>
      </c>
      <c r="L559" s="11">
        <v>0</v>
      </c>
      <c r="M559" s="4" t="s">
        <v>46</v>
      </c>
      <c r="N559" s="4" t="s">
        <v>47</v>
      </c>
      <c r="O559" s="4" t="s">
        <v>32</v>
      </c>
      <c r="P559" s="4"/>
      <c r="Q559" s="4" t="s">
        <v>68</v>
      </c>
      <c r="R559" s="4" t="s">
        <v>87</v>
      </c>
      <c r="S559" s="4" t="s">
        <v>29</v>
      </c>
      <c r="T559" s="4" t="s">
        <v>88</v>
      </c>
      <c r="U559" s="4" t="s">
        <v>13376</v>
      </c>
      <c r="V559" s="4" t="s">
        <v>13376</v>
      </c>
      <c r="W559" s="4" t="s">
        <v>89</v>
      </c>
      <c r="X559" s="4" t="s">
        <v>3085</v>
      </c>
      <c r="Y559" s="4" t="s">
        <v>40</v>
      </c>
      <c r="Z559" s="4" t="s">
        <v>91</v>
      </c>
    </row>
    <row r="560" spans="1:26" x14ac:dyDescent="0.3">
      <c r="A560" s="3">
        <v>39911.531729479168</v>
      </c>
      <c r="B560" s="3" t="str">
        <f t="shared" si="16"/>
        <v>Apr</v>
      </c>
      <c r="C560" s="15">
        <f t="shared" si="17"/>
        <v>6</v>
      </c>
      <c r="D560" s="4" t="s">
        <v>3086</v>
      </c>
      <c r="E560" s="4" t="s">
        <v>3087</v>
      </c>
      <c r="F560" s="4" t="s">
        <v>3088</v>
      </c>
      <c r="G560" s="4" t="s">
        <v>13374</v>
      </c>
      <c r="H560" s="4" t="s">
        <v>45</v>
      </c>
      <c r="I560" s="4" t="s">
        <v>28</v>
      </c>
      <c r="J560" s="4" t="s">
        <v>29</v>
      </c>
      <c r="K560" s="11">
        <v>0</v>
      </c>
      <c r="L560" s="11">
        <v>0</v>
      </c>
      <c r="M560" s="4" t="s">
        <v>46</v>
      </c>
      <c r="N560" s="4" t="s">
        <v>78</v>
      </c>
      <c r="O560" s="4" t="s">
        <v>79</v>
      </c>
      <c r="P560" s="4"/>
      <c r="Q560" s="4" t="s">
        <v>117</v>
      </c>
      <c r="R560" s="4" t="s">
        <v>149</v>
      </c>
      <c r="S560" s="4" t="s">
        <v>29</v>
      </c>
      <c r="T560" s="4" t="s">
        <v>496</v>
      </c>
      <c r="U560" s="4" t="s">
        <v>13376</v>
      </c>
      <c r="V560" s="4" t="s">
        <v>3089</v>
      </c>
      <c r="W560" s="4" t="s">
        <v>161</v>
      </c>
      <c r="X560" s="4" t="s">
        <v>3090</v>
      </c>
      <c r="Y560" s="4" t="s">
        <v>40</v>
      </c>
      <c r="Z560" s="4" t="s">
        <v>3091</v>
      </c>
    </row>
    <row r="561" spans="1:26" x14ac:dyDescent="0.3">
      <c r="A561" s="3">
        <v>40010.46006878472</v>
      </c>
      <c r="B561" s="3" t="str">
        <f t="shared" si="16"/>
        <v>Jul</v>
      </c>
      <c r="C561" s="15">
        <f t="shared" si="17"/>
        <v>7</v>
      </c>
      <c r="D561" s="4" t="s">
        <v>3092</v>
      </c>
      <c r="E561" s="4" t="s">
        <v>3093</v>
      </c>
      <c r="F561" s="4" t="s">
        <v>3094</v>
      </c>
      <c r="G561" s="4" t="s">
        <v>13374</v>
      </c>
      <c r="H561" s="4" t="s">
        <v>66</v>
      </c>
      <c r="I561" s="4" t="s">
        <v>28</v>
      </c>
      <c r="J561" s="4" t="s">
        <v>29</v>
      </c>
      <c r="K561" s="11">
        <v>4</v>
      </c>
      <c r="L561" s="11">
        <v>3</v>
      </c>
      <c r="M561" s="4" t="s">
        <v>46</v>
      </c>
      <c r="N561" s="4" t="s">
        <v>78</v>
      </c>
      <c r="O561" s="4" t="s">
        <v>48</v>
      </c>
      <c r="P561" s="4"/>
      <c r="Q561" s="4" t="s">
        <v>68</v>
      </c>
      <c r="R561" s="4" t="s">
        <v>906</v>
      </c>
      <c r="S561" s="4" t="s">
        <v>29</v>
      </c>
      <c r="T561" s="4" t="s">
        <v>97</v>
      </c>
      <c r="U561" s="4" t="s">
        <v>13376</v>
      </c>
      <c r="V561" s="4" t="s">
        <v>13376</v>
      </c>
      <c r="W561" s="4" t="s">
        <v>907</v>
      </c>
      <c r="X561" s="4" t="s">
        <v>13376</v>
      </c>
      <c r="Y561" s="4" t="s">
        <v>72</v>
      </c>
      <c r="Z561" s="4" t="s">
        <v>99</v>
      </c>
    </row>
    <row r="562" spans="1:26" x14ac:dyDescent="0.3">
      <c r="A562" s="3">
        <v>39912.720509259256</v>
      </c>
      <c r="B562" s="3" t="str">
        <f t="shared" si="16"/>
        <v>Apr</v>
      </c>
      <c r="C562" s="15">
        <f t="shared" si="17"/>
        <v>6</v>
      </c>
      <c r="D562" s="4" t="s">
        <v>3095</v>
      </c>
      <c r="E562" s="4" t="s">
        <v>3096</v>
      </c>
      <c r="F562" s="4" t="s">
        <v>3097</v>
      </c>
      <c r="G562" s="4" t="s">
        <v>56</v>
      </c>
      <c r="H562" s="4" t="s">
        <v>103</v>
      </c>
      <c r="I562" s="4" t="s">
        <v>28</v>
      </c>
      <c r="J562" s="4" t="s">
        <v>29</v>
      </c>
      <c r="K562" s="11">
        <v>0</v>
      </c>
      <c r="L562" s="11">
        <v>0</v>
      </c>
      <c r="M562" s="4" t="s">
        <v>46</v>
      </c>
      <c r="N562" s="4" t="s">
        <v>78</v>
      </c>
      <c r="O562" s="4" t="s">
        <v>105</v>
      </c>
      <c r="P562" s="4"/>
      <c r="Q562" s="4" t="s">
        <v>68</v>
      </c>
      <c r="R562" s="4" t="s">
        <v>87</v>
      </c>
      <c r="S562" s="4" t="s">
        <v>29</v>
      </c>
      <c r="T562" s="4" t="s">
        <v>282</v>
      </c>
      <c r="U562" s="4" t="s">
        <v>13376</v>
      </c>
      <c r="V562" s="4" t="s">
        <v>13376</v>
      </c>
      <c r="W562" s="4" t="s">
        <v>89</v>
      </c>
      <c r="X562" s="4" t="s">
        <v>3098</v>
      </c>
      <c r="Y562" s="4" t="s">
        <v>40</v>
      </c>
      <c r="Z562" s="4" t="s">
        <v>284</v>
      </c>
    </row>
    <row r="563" spans="1:26" x14ac:dyDescent="0.3">
      <c r="A563" s="3">
        <v>39970</v>
      </c>
      <c r="B563" s="3" t="str">
        <f t="shared" si="16"/>
        <v>Jun</v>
      </c>
      <c r="C563" s="15">
        <f t="shared" si="17"/>
        <v>6</v>
      </c>
      <c r="D563" s="4" t="s">
        <v>3099</v>
      </c>
      <c r="E563" s="4" t="s">
        <v>3100</v>
      </c>
      <c r="F563" s="4" t="s">
        <v>3101</v>
      </c>
      <c r="G563" s="4" t="s">
        <v>245</v>
      </c>
      <c r="H563" s="4" t="s">
        <v>147</v>
      </c>
      <c r="I563" s="4" t="s">
        <v>28</v>
      </c>
      <c r="J563" s="4" t="s">
        <v>29</v>
      </c>
      <c r="K563" s="11">
        <v>0</v>
      </c>
      <c r="L563" s="11">
        <v>0</v>
      </c>
      <c r="M563" s="4" t="s">
        <v>46</v>
      </c>
      <c r="N563" s="4" t="s">
        <v>78</v>
      </c>
      <c r="O563" s="4" t="s">
        <v>32</v>
      </c>
      <c r="P563" s="4"/>
      <c r="Q563" s="4" t="s">
        <v>68</v>
      </c>
      <c r="R563" s="4" t="s">
        <v>33</v>
      </c>
      <c r="S563" s="4" t="s">
        <v>34</v>
      </c>
      <c r="T563" s="4" t="s">
        <v>35</v>
      </c>
      <c r="U563" s="4" t="s">
        <v>1939</v>
      </c>
      <c r="V563" s="4" t="s">
        <v>1939</v>
      </c>
      <c r="W563" s="4" t="s">
        <v>38</v>
      </c>
      <c r="X563" s="4" t="s">
        <v>3102</v>
      </c>
      <c r="Y563" s="4" t="s">
        <v>40</v>
      </c>
      <c r="Z563" s="4" t="s">
        <v>1942</v>
      </c>
    </row>
    <row r="564" spans="1:26" x14ac:dyDescent="0.3">
      <c r="A564" s="3">
        <v>39927</v>
      </c>
      <c r="B564" s="3" t="str">
        <f t="shared" si="16"/>
        <v>Apr</v>
      </c>
      <c r="C564" s="15">
        <f t="shared" si="17"/>
        <v>6</v>
      </c>
      <c r="D564" s="4" t="s">
        <v>3103</v>
      </c>
      <c r="E564" s="4" t="s">
        <v>3104</v>
      </c>
      <c r="F564" s="4" t="s">
        <v>3105</v>
      </c>
      <c r="G564" s="4" t="s">
        <v>482</v>
      </c>
      <c r="H564" s="4" t="s">
        <v>494</v>
      </c>
      <c r="I564" s="4" t="s">
        <v>28</v>
      </c>
      <c r="J564" s="4" t="s">
        <v>29</v>
      </c>
      <c r="K564" s="11">
        <v>0</v>
      </c>
      <c r="L564" s="11">
        <v>0</v>
      </c>
      <c r="M564" s="4" t="s">
        <v>30</v>
      </c>
      <c r="N564" s="4" t="s">
        <v>78</v>
      </c>
      <c r="O564" s="4" t="s">
        <v>32</v>
      </c>
      <c r="P564" s="4"/>
      <c r="Q564" s="4" t="s">
        <v>117</v>
      </c>
      <c r="R564" s="4" t="s">
        <v>149</v>
      </c>
      <c r="S564" s="4" t="s">
        <v>29</v>
      </c>
      <c r="T564" s="4" t="s">
        <v>1179</v>
      </c>
      <c r="U564" s="4" t="s">
        <v>13376</v>
      </c>
      <c r="V564" s="4" t="s">
        <v>3106</v>
      </c>
      <c r="W564" s="4" t="s">
        <v>161</v>
      </c>
      <c r="X564" s="4" t="s">
        <v>3107</v>
      </c>
      <c r="Y564" s="4" t="s">
        <v>40</v>
      </c>
      <c r="Z564" s="4" t="s">
        <v>3108</v>
      </c>
    </row>
    <row r="565" spans="1:26" x14ac:dyDescent="0.3">
      <c r="A565" s="3">
        <v>39934.930634571756</v>
      </c>
      <c r="B565" s="3" t="str">
        <f t="shared" si="16"/>
        <v>May</v>
      </c>
      <c r="C565" s="15">
        <f t="shared" si="17"/>
        <v>6</v>
      </c>
      <c r="D565" s="4" t="s">
        <v>2847</v>
      </c>
      <c r="E565" s="4" t="s">
        <v>3109</v>
      </c>
      <c r="F565" s="4" t="s">
        <v>3110</v>
      </c>
      <c r="G565" s="4" t="s">
        <v>13374</v>
      </c>
      <c r="H565" s="4" t="s">
        <v>45</v>
      </c>
      <c r="I565" s="4" t="s">
        <v>28</v>
      </c>
      <c r="J565" s="4" t="s">
        <v>29</v>
      </c>
      <c r="K565" s="11">
        <v>0</v>
      </c>
      <c r="L565" s="11">
        <v>0</v>
      </c>
      <c r="M565" s="4" t="s">
        <v>46</v>
      </c>
      <c r="N565" s="4" t="s">
        <v>78</v>
      </c>
      <c r="O565" s="4" t="s">
        <v>148</v>
      </c>
      <c r="P565" s="4"/>
      <c r="Q565" s="4" t="s">
        <v>117</v>
      </c>
      <c r="R565" s="4" t="s">
        <v>149</v>
      </c>
      <c r="S565" s="4" t="s">
        <v>150</v>
      </c>
      <c r="T565" s="4" t="s">
        <v>3111</v>
      </c>
      <c r="U565" s="4" t="s">
        <v>13376</v>
      </c>
      <c r="V565" s="4" t="s">
        <v>3112</v>
      </c>
      <c r="W565" s="4" t="s">
        <v>161</v>
      </c>
      <c r="X565" s="4" t="s">
        <v>3113</v>
      </c>
      <c r="Y565" s="4" t="s">
        <v>40</v>
      </c>
      <c r="Z565" s="4" t="s">
        <v>3114</v>
      </c>
    </row>
    <row r="566" spans="1:26" x14ac:dyDescent="0.3">
      <c r="A566" s="3">
        <v>39928.73325315972</v>
      </c>
      <c r="B566" s="3" t="str">
        <f t="shared" si="16"/>
        <v>Apr</v>
      </c>
      <c r="C566" s="15">
        <f t="shared" si="17"/>
        <v>6</v>
      </c>
      <c r="D566" s="4" t="s">
        <v>3115</v>
      </c>
      <c r="E566" s="4" t="s">
        <v>3116</v>
      </c>
      <c r="F566" s="4" t="s">
        <v>3117</v>
      </c>
      <c r="G566" s="4" t="s">
        <v>13374</v>
      </c>
      <c r="H566" s="4" t="s">
        <v>115</v>
      </c>
      <c r="I566" s="4" t="s">
        <v>28</v>
      </c>
      <c r="J566" s="4" t="s">
        <v>29</v>
      </c>
      <c r="K566" s="11">
        <v>0</v>
      </c>
      <c r="L566" s="11">
        <v>0</v>
      </c>
      <c r="M566" s="4" t="s">
        <v>46</v>
      </c>
      <c r="N566" s="4" t="s">
        <v>78</v>
      </c>
      <c r="O566" s="4" t="s">
        <v>105</v>
      </c>
      <c r="P566" s="4"/>
      <c r="Q566" s="4" t="s">
        <v>68</v>
      </c>
      <c r="R566" s="4" t="s">
        <v>87</v>
      </c>
      <c r="S566" s="4" t="s">
        <v>29</v>
      </c>
      <c r="T566" s="4" t="s">
        <v>97</v>
      </c>
      <c r="U566" s="4" t="s">
        <v>13376</v>
      </c>
      <c r="V566" s="4" t="s">
        <v>13376</v>
      </c>
      <c r="W566" s="4" t="s">
        <v>89</v>
      </c>
      <c r="X566" s="4" t="s">
        <v>3118</v>
      </c>
      <c r="Y566" s="4" t="s">
        <v>40</v>
      </c>
      <c r="Z566" s="4" t="s">
        <v>99</v>
      </c>
    </row>
    <row r="567" spans="1:26" x14ac:dyDescent="0.3">
      <c r="A567" s="3">
        <v>40053.867002314815</v>
      </c>
      <c r="B567" s="3" t="str">
        <f t="shared" si="16"/>
        <v>Aug</v>
      </c>
      <c r="C567" s="15">
        <f t="shared" si="17"/>
        <v>7</v>
      </c>
      <c r="D567" s="4" t="s">
        <v>3119</v>
      </c>
      <c r="E567" s="4" t="s">
        <v>3120</v>
      </c>
      <c r="F567" s="4" t="s">
        <v>3121</v>
      </c>
      <c r="G567" s="4" t="s">
        <v>56</v>
      </c>
      <c r="H567" s="4" t="s">
        <v>27</v>
      </c>
      <c r="I567" s="4" t="s">
        <v>28</v>
      </c>
      <c r="J567" s="4" t="s">
        <v>29</v>
      </c>
      <c r="K567" s="11">
        <v>5</v>
      </c>
      <c r="L567" s="11">
        <v>5</v>
      </c>
      <c r="M567" s="4" t="s">
        <v>30</v>
      </c>
      <c r="N567" s="4" t="s">
        <v>229</v>
      </c>
      <c r="O567" s="4" t="s">
        <v>148</v>
      </c>
      <c r="P567" s="4"/>
      <c r="Q567" s="4" t="s">
        <v>117</v>
      </c>
      <c r="R567" s="4" t="s">
        <v>3122</v>
      </c>
      <c r="S567" s="4" t="s">
        <v>29</v>
      </c>
      <c r="T567" s="4" t="s">
        <v>649</v>
      </c>
      <c r="U567" s="4" t="s">
        <v>13376</v>
      </c>
      <c r="V567" s="4" t="s">
        <v>13376</v>
      </c>
      <c r="W567" s="4" t="s">
        <v>3123</v>
      </c>
      <c r="X567" s="4" t="s">
        <v>3124</v>
      </c>
      <c r="Y567" s="4" t="s">
        <v>40</v>
      </c>
      <c r="Z567" s="4" t="s">
        <v>2883</v>
      </c>
    </row>
    <row r="568" spans="1:26" x14ac:dyDescent="0.3">
      <c r="A568" s="3">
        <v>39950.905034178242</v>
      </c>
      <c r="B568" s="3" t="str">
        <f t="shared" si="16"/>
        <v>May</v>
      </c>
      <c r="C568" s="15">
        <f t="shared" si="17"/>
        <v>6</v>
      </c>
      <c r="D568" s="4" t="s">
        <v>179</v>
      </c>
      <c r="E568" s="4" t="s">
        <v>3125</v>
      </c>
      <c r="F568" s="4" t="s">
        <v>3126</v>
      </c>
      <c r="G568" s="4" t="s">
        <v>13374</v>
      </c>
      <c r="H568" s="4" t="s">
        <v>147</v>
      </c>
      <c r="I568" s="4" t="s">
        <v>28</v>
      </c>
      <c r="J568" s="4" t="s">
        <v>29</v>
      </c>
      <c r="K568" s="11">
        <v>0</v>
      </c>
      <c r="L568" s="11">
        <v>0</v>
      </c>
      <c r="M568" s="4" t="s">
        <v>46</v>
      </c>
      <c r="N568" s="4" t="s">
        <v>174</v>
      </c>
      <c r="O568" s="4" t="s">
        <v>175</v>
      </c>
      <c r="P568" s="4"/>
      <c r="Q568" s="4" t="s">
        <v>117</v>
      </c>
      <c r="R568" s="4" t="s">
        <v>200</v>
      </c>
      <c r="S568" s="4" t="s">
        <v>29</v>
      </c>
      <c r="T568" s="4" t="s">
        <v>119</v>
      </c>
      <c r="U568" s="4" t="s">
        <v>13376</v>
      </c>
      <c r="V568" s="4" t="s">
        <v>13376</v>
      </c>
      <c r="W568" s="4" t="s">
        <v>202</v>
      </c>
      <c r="X568" s="4" t="s">
        <v>3127</v>
      </c>
      <c r="Y568" s="4" t="s">
        <v>40</v>
      </c>
      <c r="Z568" s="4" t="s">
        <v>643</v>
      </c>
    </row>
    <row r="569" spans="1:26" x14ac:dyDescent="0.3">
      <c r="A569" s="3">
        <v>39959.470651192132</v>
      </c>
      <c r="B569" s="3" t="str">
        <f t="shared" si="16"/>
        <v>May</v>
      </c>
      <c r="C569" s="15">
        <f t="shared" si="17"/>
        <v>6</v>
      </c>
      <c r="D569" s="4" t="s">
        <v>3128</v>
      </c>
      <c r="E569" s="4" t="s">
        <v>3129</v>
      </c>
      <c r="F569" s="4" t="s">
        <v>3130</v>
      </c>
      <c r="G569" s="4" t="s">
        <v>13374</v>
      </c>
      <c r="H569" s="4" t="s">
        <v>147</v>
      </c>
      <c r="I569" s="4" t="s">
        <v>28</v>
      </c>
      <c r="J569" s="4" t="s">
        <v>29</v>
      </c>
      <c r="K569" s="11">
        <v>0</v>
      </c>
      <c r="L569" s="11">
        <v>0</v>
      </c>
      <c r="M569" s="4" t="s">
        <v>46</v>
      </c>
      <c r="N569" s="4" t="s">
        <v>138</v>
      </c>
      <c r="O569" s="4" t="s">
        <v>188</v>
      </c>
      <c r="P569" s="4"/>
      <c r="Q569" s="4" t="s">
        <v>117</v>
      </c>
      <c r="R569" s="4" t="s">
        <v>149</v>
      </c>
      <c r="S569" s="4" t="s">
        <v>29</v>
      </c>
      <c r="T569" s="4" t="s">
        <v>167</v>
      </c>
      <c r="U569" s="4" t="s">
        <v>13376</v>
      </c>
      <c r="V569" s="4" t="s">
        <v>3131</v>
      </c>
      <c r="W569" s="4" t="s">
        <v>161</v>
      </c>
      <c r="X569" s="4" t="s">
        <v>3132</v>
      </c>
      <c r="Y569" s="4" t="s">
        <v>40</v>
      </c>
      <c r="Z569" s="4" t="s">
        <v>3133</v>
      </c>
    </row>
    <row r="570" spans="1:26" x14ac:dyDescent="0.3">
      <c r="A570" s="3">
        <v>39978.115263622683</v>
      </c>
      <c r="B570" s="3" t="str">
        <f t="shared" si="16"/>
        <v>Jun</v>
      </c>
      <c r="C570" s="15">
        <f t="shared" si="17"/>
        <v>6</v>
      </c>
      <c r="D570" s="4" t="s">
        <v>3134</v>
      </c>
      <c r="E570" s="4" t="s">
        <v>3135</v>
      </c>
      <c r="F570" s="4" t="s">
        <v>3136</v>
      </c>
      <c r="G570" s="4" t="s">
        <v>13374</v>
      </c>
      <c r="H570" s="4" t="s">
        <v>27</v>
      </c>
      <c r="I570" s="4" t="s">
        <v>28</v>
      </c>
      <c r="J570" s="4" t="s">
        <v>29</v>
      </c>
      <c r="K570" s="11">
        <v>0</v>
      </c>
      <c r="L570" s="11">
        <v>0</v>
      </c>
      <c r="M570" s="4" t="s">
        <v>30</v>
      </c>
      <c r="N570" s="4" t="s">
        <v>47</v>
      </c>
      <c r="O570" s="4" t="s">
        <v>188</v>
      </c>
      <c r="P570" s="4"/>
      <c r="Q570" s="4" t="s">
        <v>117</v>
      </c>
      <c r="R570" s="4" t="s">
        <v>13376</v>
      </c>
      <c r="S570" s="4" t="s">
        <v>29</v>
      </c>
      <c r="T570" s="4" t="s">
        <v>167</v>
      </c>
      <c r="U570" s="4" t="s">
        <v>13376</v>
      </c>
      <c r="V570" s="4" t="s">
        <v>13376</v>
      </c>
      <c r="W570" s="4" t="s">
        <v>13376</v>
      </c>
      <c r="X570" s="4" t="s">
        <v>13376</v>
      </c>
      <c r="Y570" s="4" t="s">
        <v>40</v>
      </c>
      <c r="Z570" s="4" t="s">
        <v>3137</v>
      </c>
    </row>
    <row r="571" spans="1:26" x14ac:dyDescent="0.3">
      <c r="A571" s="3">
        <v>40048.48712824074</v>
      </c>
      <c r="B571" s="3" t="str">
        <f t="shared" si="16"/>
        <v>Aug</v>
      </c>
      <c r="C571" s="15">
        <f t="shared" si="17"/>
        <v>7</v>
      </c>
      <c r="D571" s="4" t="s">
        <v>3138</v>
      </c>
      <c r="E571" s="4" t="s">
        <v>3139</v>
      </c>
      <c r="F571" s="4" t="s">
        <v>3140</v>
      </c>
      <c r="G571" s="4" t="s">
        <v>13374</v>
      </c>
      <c r="H571" s="4" t="s">
        <v>27</v>
      </c>
      <c r="I571" s="4" t="s">
        <v>28</v>
      </c>
      <c r="J571" s="4" t="s">
        <v>29</v>
      </c>
      <c r="K571" s="11">
        <v>5</v>
      </c>
      <c r="L571" s="11">
        <v>5</v>
      </c>
      <c r="M571" s="4" t="s">
        <v>30</v>
      </c>
      <c r="N571" s="4" t="s">
        <v>95</v>
      </c>
      <c r="O571" s="4" t="s">
        <v>188</v>
      </c>
      <c r="P571" s="4"/>
      <c r="Q571" s="4" t="s">
        <v>49</v>
      </c>
      <c r="R571" s="4" t="s">
        <v>13376</v>
      </c>
      <c r="S571" s="4" t="s">
        <v>50</v>
      </c>
      <c r="T571" s="4" t="s">
        <v>51</v>
      </c>
      <c r="U571" s="4" t="s">
        <v>13376</v>
      </c>
      <c r="V571" s="4" t="s">
        <v>13376</v>
      </c>
      <c r="W571" s="4" t="s">
        <v>13376</v>
      </c>
      <c r="X571" s="4" t="s">
        <v>13376</v>
      </c>
      <c r="Y571" s="4" t="s">
        <v>40</v>
      </c>
      <c r="Z571" s="4" t="s">
        <v>52</v>
      </c>
    </row>
    <row r="572" spans="1:26" x14ac:dyDescent="0.3">
      <c r="A572" s="3">
        <v>39974</v>
      </c>
      <c r="B572" s="3" t="str">
        <f t="shared" si="16"/>
        <v>Jun</v>
      </c>
      <c r="C572" s="15">
        <f t="shared" si="17"/>
        <v>6</v>
      </c>
      <c r="D572" s="4" t="s">
        <v>3141</v>
      </c>
      <c r="E572" s="4" t="s">
        <v>3142</v>
      </c>
      <c r="F572" s="4" t="s">
        <v>3143</v>
      </c>
      <c r="G572" s="4" t="s">
        <v>482</v>
      </c>
      <c r="H572" s="4" t="s">
        <v>147</v>
      </c>
      <c r="I572" s="4" t="s">
        <v>28</v>
      </c>
      <c r="J572" s="4" t="s">
        <v>29</v>
      </c>
      <c r="K572" s="11">
        <v>0</v>
      </c>
      <c r="L572" s="11">
        <v>0</v>
      </c>
      <c r="M572" s="4" t="s">
        <v>46</v>
      </c>
      <c r="N572" s="4" t="s">
        <v>229</v>
      </c>
      <c r="O572" s="4" t="s">
        <v>148</v>
      </c>
      <c r="P572" s="4"/>
      <c r="Q572" s="4" t="s">
        <v>117</v>
      </c>
      <c r="R572" s="4" t="s">
        <v>149</v>
      </c>
      <c r="S572" s="4" t="s">
        <v>29</v>
      </c>
      <c r="T572" s="4" t="s">
        <v>3144</v>
      </c>
      <c r="U572" s="4" t="s">
        <v>13376</v>
      </c>
      <c r="V572" s="4" t="s">
        <v>3145</v>
      </c>
      <c r="W572" s="4" t="s">
        <v>161</v>
      </c>
      <c r="X572" s="4" t="s">
        <v>3146</v>
      </c>
      <c r="Y572" s="4" t="s">
        <v>40</v>
      </c>
      <c r="Z572" s="4" t="s">
        <v>3147</v>
      </c>
    </row>
    <row r="573" spans="1:26" x14ac:dyDescent="0.3">
      <c r="A573" s="3">
        <v>40001.660094791667</v>
      </c>
      <c r="B573" s="3" t="str">
        <f t="shared" si="16"/>
        <v>Jul</v>
      </c>
      <c r="C573" s="15">
        <f t="shared" si="17"/>
        <v>7</v>
      </c>
      <c r="D573" s="4" t="s">
        <v>3148</v>
      </c>
      <c r="E573" s="4" t="s">
        <v>3149</v>
      </c>
      <c r="F573" s="4" t="s">
        <v>3150</v>
      </c>
      <c r="G573" s="4" t="s">
        <v>13374</v>
      </c>
      <c r="H573" s="4" t="s">
        <v>27</v>
      </c>
      <c r="I573" s="4" t="s">
        <v>28</v>
      </c>
      <c r="J573" s="4" t="s">
        <v>29</v>
      </c>
      <c r="K573" s="11">
        <v>0</v>
      </c>
      <c r="L573" s="11">
        <v>4</v>
      </c>
      <c r="M573" s="4" t="s">
        <v>30</v>
      </c>
      <c r="N573" s="4" t="s">
        <v>174</v>
      </c>
      <c r="O573" s="4" t="s">
        <v>188</v>
      </c>
      <c r="P573" s="4"/>
      <c r="Q573" s="4" t="s">
        <v>117</v>
      </c>
      <c r="R573" s="4" t="s">
        <v>149</v>
      </c>
      <c r="S573" s="4" t="s">
        <v>29</v>
      </c>
      <c r="T573" s="4" t="s">
        <v>282</v>
      </c>
      <c r="U573" s="4" t="s">
        <v>13376</v>
      </c>
      <c r="V573" s="4" t="s">
        <v>3151</v>
      </c>
      <c r="W573" s="4" t="s">
        <v>161</v>
      </c>
      <c r="X573" s="4" t="s">
        <v>3152</v>
      </c>
      <c r="Y573" s="4" t="s">
        <v>40</v>
      </c>
      <c r="Z573" s="4" t="s">
        <v>3153</v>
      </c>
    </row>
    <row r="574" spans="1:26" x14ac:dyDescent="0.3">
      <c r="A574" s="3">
        <v>40077.686351736113</v>
      </c>
      <c r="B574" s="3" t="str">
        <f t="shared" si="16"/>
        <v>Sep</v>
      </c>
      <c r="C574" s="15">
        <f t="shared" si="17"/>
        <v>7</v>
      </c>
      <c r="D574" s="4" t="s">
        <v>1949</v>
      </c>
      <c r="E574" s="4" t="s">
        <v>3154</v>
      </c>
      <c r="F574" s="4" t="s">
        <v>3155</v>
      </c>
      <c r="G574" s="4" t="s">
        <v>13374</v>
      </c>
      <c r="H574" s="4" t="s">
        <v>27</v>
      </c>
      <c r="I574" s="4" t="s">
        <v>28</v>
      </c>
      <c r="J574" s="4" t="s">
        <v>29</v>
      </c>
      <c r="K574" s="11">
        <v>4</v>
      </c>
      <c r="L574" s="11">
        <v>3</v>
      </c>
      <c r="M574" s="4" t="s">
        <v>30</v>
      </c>
      <c r="N574" s="4" t="s">
        <v>281</v>
      </c>
      <c r="O574" s="4" t="s">
        <v>32</v>
      </c>
      <c r="P574" s="4"/>
      <c r="Q574" s="4" t="s">
        <v>68</v>
      </c>
      <c r="R574" s="4" t="s">
        <v>33</v>
      </c>
      <c r="S574" s="4" t="s">
        <v>34</v>
      </c>
      <c r="T574" s="4" t="s">
        <v>35</v>
      </c>
      <c r="U574" s="4" t="s">
        <v>1215</v>
      </c>
      <c r="V574" s="4" t="s">
        <v>3156</v>
      </c>
      <c r="W574" s="4" t="s">
        <v>38</v>
      </c>
      <c r="X574" s="4" t="s">
        <v>3157</v>
      </c>
      <c r="Y574" s="4" t="s">
        <v>40</v>
      </c>
      <c r="Z574" s="4" t="s">
        <v>3158</v>
      </c>
    </row>
    <row r="575" spans="1:26" x14ac:dyDescent="0.3">
      <c r="A575" s="3">
        <v>40017.90950829861</v>
      </c>
      <c r="B575" s="3" t="str">
        <f t="shared" si="16"/>
        <v>Jul</v>
      </c>
      <c r="C575" s="15">
        <f t="shared" si="17"/>
        <v>7</v>
      </c>
      <c r="D575" s="4" t="s">
        <v>3159</v>
      </c>
      <c r="E575" s="4" t="s">
        <v>3160</v>
      </c>
      <c r="F575" s="4" t="s">
        <v>3161</v>
      </c>
      <c r="G575" s="4" t="s">
        <v>13374</v>
      </c>
      <c r="H575" s="4" t="s">
        <v>27</v>
      </c>
      <c r="I575" s="4" t="s">
        <v>28</v>
      </c>
      <c r="J575" s="4" t="s">
        <v>29</v>
      </c>
      <c r="K575" s="11">
        <v>5</v>
      </c>
      <c r="L575" s="11">
        <v>3</v>
      </c>
      <c r="M575" s="4" t="s">
        <v>30</v>
      </c>
      <c r="N575" s="4" t="s">
        <v>47</v>
      </c>
      <c r="O575" s="4" t="s">
        <v>148</v>
      </c>
      <c r="P575" s="4"/>
      <c r="Q575" s="4" t="s">
        <v>68</v>
      </c>
      <c r="R575" s="4" t="s">
        <v>87</v>
      </c>
      <c r="S575" s="4" t="s">
        <v>29</v>
      </c>
      <c r="T575" s="4" t="s">
        <v>88</v>
      </c>
      <c r="U575" s="4" t="s">
        <v>13376</v>
      </c>
      <c r="V575" s="4" t="s">
        <v>13376</v>
      </c>
      <c r="W575" s="4" t="s">
        <v>89</v>
      </c>
      <c r="X575" s="4" t="s">
        <v>3162</v>
      </c>
      <c r="Y575" s="4" t="s">
        <v>40</v>
      </c>
      <c r="Z575" s="4" t="s">
        <v>91</v>
      </c>
    </row>
    <row r="576" spans="1:26" x14ac:dyDescent="0.3">
      <c r="A576" s="3">
        <v>40006.484097222223</v>
      </c>
      <c r="B576" s="3" t="str">
        <f t="shared" si="16"/>
        <v>Jul</v>
      </c>
      <c r="C576" s="15">
        <f t="shared" si="17"/>
        <v>7</v>
      </c>
      <c r="D576" s="4" t="s">
        <v>3163</v>
      </c>
      <c r="E576" s="4" t="s">
        <v>3164</v>
      </c>
      <c r="F576" s="4" t="s">
        <v>3165</v>
      </c>
      <c r="G576" s="4" t="s">
        <v>583</v>
      </c>
      <c r="H576" s="4" t="s">
        <v>27</v>
      </c>
      <c r="I576" s="4" t="s">
        <v>28</v>
      </c>
      <c r="J576" s="4" t="s">
        <v>29</v>
      </c>
      <c r="K576" s="11">
        <v>5</v>
      </c>
      <c r="L576" s="11">
        <v>5</v>
      </c>
      <c r="M576" s="4" t="s">
        <v>30</v>
      </c>
      <c r="N576" s="4" t="s">
        <v>57</v>
      </c>
      <c r="O576" s="4" t="s">
        <v>86</v>
      </c>
      <c r="P576" s="4"/>
      <c r="Q576" s="4" t="s">
        <v>68</v>
      </c>
      <c r="R576" s="4" t="s">
        <v>1952</v>
      </c>
      <c r="S576" s="4" t="s">
        <v>34</v>
      </c>
      <c r="T576" s="4" t="s">
        <v>35</v>
      </c>
      <c r="U576" s="4" t="s">
        <v>3166</v>
      </c>
      <c r="V576" s="4" t="s">
        <v>13376</v>
      </c>
      <c r="W576" s="4" t="s">
        <v>3167</v>
      </c>
      <c r="X576" s="4" t="s">
        <v>3168</v>
      </c>
      <c r="Y576" s="4" t="s">
        <v>40</v>
      </c>
      <c r="Z576" s="4" t="s">
        <v>3169</v>
      </c>
    </row>
    <row r="577" spans="1:26" x14ac:dyDescent="0.3">
      <c r="A577" s="3">
        <v>39965.493738425925</v>
      </c>
      <c r="B577" s="3" t="str">
        <f t="shared" si="16"/>
        <v>Jun</v>
      </c>
      <c r="C577" s="15">
        <f t="shared" si="17"/>
        <v>6</v>
      </c>
      <c r="D577" s="4" t="s">
        <v>3170</v>
      </c>
      <c r="E577" s="4" t="s">
        <v>3171</v>
      </c>
      <c r="F577" s="4" t="s">
        <v>3172</v>
      </c>
      <c r="G577" s="4" t="s">
        <v>65</v>
      </c>
      <c r="H577" s="4" t="s">
        <v>27</v>
      </c>
      <c r="I577" s="4" t="s">
        <v>28</v>
      </c>
      <c r="J577" s="4" t="s">
        <v>29</v>
      </c>
      <c r="K577" s="11">
        <v>0</v>
      </c>
      <c r="L577" s="11">
        <v>0</v>
      </c>
      <c r="M577" s="4" t="s">
        <v>30</v>
      </c>
      <c r="N577" s="4" t="s">
        <v>57</v>
      </c>
      <c r="O577" s="4" t="s">
        <v>58</v>
      </c>
      <c r="P577" s="4"/>
      <c r="Q577" s="4" t="s">
        <v>68</v>
      </c>
      <c r="R577" s="4" t="s">
        <v>353</v>
      </c>
      <c r="S577" s="4" t="s">
        <v>29</v>
      </c>
      <c r="T577" s="4" t="s">
        <v>97</v>
      </c>
      <c r="U577" s="4" t="s">
        <v>13376</v>
      </c>
      <c r="V577" s="4" t="s">
        <v>13376</v>
      </c>
      <c r="W577" s="4" t="s">
        <v>3173</v>
      </c>
      <c r="X577" s="4" t="s">
        <v>13376</v>
      </c>
      <c r="Y577" s="4" t="s">
        <v>40</v>
      </c>
      <c r="Z577" s="4" t="s">
        <v>99</v>
      </c>
    </row>
    <row r="578" spans="1:26" x14ac:dyDescent="0.3">
      <c r="A578" s="3">
        <v>39964.549976585651</v>
      </c>
      <c r="B578" s="3" t="str">
        <f t="shared" si="16"/>
        <v>May</v>
      </c>
      <c r="C578" s="15">
        <f t="shared" si="17"/>
        <v>6</v>
      </c>
      <c r="D578" s="4" t="s">
        <v>3174</v>
      </c>
      <c r="E578" s="4" t="s">
        <v>3175</v>
      </c>
      <c r="F578" s="4" t="s">
        <v>3176</v>
      </c>
      <c r="G578" s="4" t="s">
        <v>13374</v>
      </c>
      <c r="H578" s="4" t="s">
        <v>27</v>
      </c>
      <c r="I578" s="4" t="s">
        <v>28</v>
      </c>
      <c r="J578" s="4" t="s">
        <v>29</v>
      </c>
      <c r="K578" s="11">
        <v>0</v>
      </c>
      <c r="L578" s="11">
        <v>0</v>
      </c>
      <c r="M578" s="4" t="s">
        <v>30</v>
      </c>
      <c r="N578" s="4" t="s">
        <v>57</v>
      </c>
      <c r="O578" s="4" t="s">
        <v>188</v>
      </c>
      <c r="P578" s="4"/>
      <c r="Q578" s="4" t="s">
        <v>117</v>
      </c>
      <c r="R578" s="4" t="s">
        <v>149</v>
      </c>
      <c r="S578" s="4" t="s">
        <v>29</v>
      </c>
      <c r="T578" s="4" t="s">
        <v>1179</v>
      </c>
      <c r="U578" s="4" t="s">
        <v>13376</v>
      </c>
      <c r="V578" s="4" t="s">
        <v>3177</v>
      </c>
      <c r="W578" s="4" t="s">
        <v>161</v>
      </c>
      <c r="X578" s="4" t="s">
        <v>3178</v>
      </c>
      <c r="Y578" s="4" t="s">
        <v>40</v>
      </c>
      <c r="Z578" s="4" t="s">
        <v>3179</v>
      </c>
    </row>
    <row r="579" spans="1:26" x14ac:dyDescent="0.3">
      <c r="A579" s="3">
        <v>39937.774833946758</v>
      </c>
      <c r="B579" s="3" t="str">
        <f t="shared" ref="B579:B642" si="18">TEXT(A579,"mmm")</f>
        <v>May</v>
      </c>
      <c r="C579" s="15">
        <f t="shared" ref="C579:C642" si="19">ROUND(MONTH(A579/3),0)</f>
        <v>6</v>
      </c>
      <c r="D579" s="4" t="s">
        <v>3180</v>
      </c>
      <c r="E579" s="4" t="s">
        <v>3181</v>
      </c>
      <c r="F579" s="4" t="s">
        <v>3182</v>
      </c>
      <c r="G579" s="4" t="s">
        <v>13374</v>
      </c>
      <c r="H579" s="4" t="s">
        <v>494</v>
      </c>
      <c r="I579" s="4" t="s">
        <v>28</v>
      </c>
      <c r="J579" s="4" t="s">
        <v>29</v>
      </c>
      <c r="K579" s="11">
        <v>0</v>
      </c>
      <c r="L579" s="11">
        <v>0</v>
      </c>
      <c r="M579" s="4" t="s">
        <v>30</v>
      </c>
      <c r="N579" s="4" t="s">
        <v>57</v>
      </c>
      <c r="O579" s="4" t="s">
        <v>175</v>
      </c>
      <c r="P579" s="4"/>
      <c r="Q579" s="4" t="s">
        <v>68</v>
      </c>
      <c r="R579" s="4" t="s">
        <v>87</v>
      </c>
      <c r="S579" s="4" t="s">
        <v>139</v>
      </c>
      <c r="T579" s="4" t="s">
        <v>663</v>
      </c>
      <c r="U579" s="4" t="s">
        <v>835</v>
      </c>
      <c r="V579" s="4" t="s">
        <v>13376</v>
      </c>
      <c r="W579" s="4" t="s">
        <v>89</v>
      </c>
      <c r="X579" s="4" t="s">
        <v>3183</v>
      </c>
      <c r="Y579" s="4" t="s">
        <v>40</v>
      </c>
      <c r="Z579" s="4" t="s">
        <v>1334</v>
      </c>
    </row>
    <row r="580" spans="1:26" x14ac:dyDescent="0.3">
      <c r="A580" s="3">
        <v>39970.618829282408</v>
      </c>
      <c r="B580" s="3" t="str">
        <f t="shared" si="18"/>
        <v>Jun</v>
      </c>
      <c r="C580" s="15">
        <f t="shared" si="19"/>
        <v>6</v>
      </c>
      <c r="D580" s="4" t="s">
        <v>3184</v>
      </c>
      <c r="E580" s="4" t="s">
        <v>3185</v>
      </c>
      <c r="F580" s="4" t="s">
        <v>3186</v>
      </c>
      <c r="G580" s="4" t="s">
        <v>13374</v>
      </c>
      <c r="H580" s="4" t="s">
        <v>27</v>
      </c>
      <c r="I580" s="4" t="s">
        <v>28</v>
      </c>
      <c r="J580" s="4" t="s">
        <v>29</v>
      </c>
      <c r="K580" s="11">
        <v>0</v>
      </c>
      <c r="L580" s="11">
        <v>0</v>
      </c>
      <c r="M580" s="4" t="s">
        <v>30</v>
      </c>
      <c r="N580" s="4" t="s">
        <v>57</v>
      </c>
      <c r="O580" s="4" t="s">
        <v>48</v>
      </c>
      <c r="P580" s="4"/>
      <c r="Q580" s="4" t="s">
        <v>68</v>
      </c>
      <c r="R580" s="4" t="s">
        <v>3187</v>
      </c>
      <c r="S580" s="4" t="s">
        <v>34</v>
      </c>
      <c r="T580" s="4" t="s">
        <v>35</v>
      </c>
      <c r="U580" s="4" t="s">
        <v>3188</v>
      </c>
      <c r="V580" s="4" t="s">
        <v>13376</v>
      </c>
      <c r="W580" s="4" t="s">
        <v>3189</v>
      </c>
      <c r="X580" s="4" t="s">
        <v>1755</v>
      </c>
      <c r="Y580" s="4" t="s">
        <v>40</v>
      </c>
      <c r="Z580" s="4" t="s">
        <v>3190</v>
      </c>
    </row>
    <row r="581" spans="1:26" x14ac:dyDescent="0.3">
      <c r="A581" s="3">
        <v>39985.892383530096</v>
      </c>
      <c r="B581" s="3" t="str">
        <f t="shared" si="18"/>
        <v>Jun</v>
      </c>
      <c r="C581" s="15">
        <f t="shared" si="19"/>
        <v>6</v>
      </c>
      <c r="D581" s="4" t="s">
        <v>573</v>
      </c>
      <c r="E581" s="4" t="s">
        <v>3191</v>
      </c>
      <c r="F581" s="4" t="s">
        <v>3192</v>
      </c>
      <c r="G581" s="4" t="s">
        <v>13374</v>
      </c>
      <c r="H581" s="4" t="s">
        <v>259</v>
      </c>
      <c r="I581" s="4" t="s">
        <v>28</v>
      </c>
      <c r="J581" s="4" t="s">
        <v>29</v>
      </c>
      <c r="K581" s="11">
        <v>0</v>
      </c>
      <c r="L581" s="11">
        <v>0</v>
      </c>
      <c r="M581" s="4" t="s">
        <v>46</v>
      </c>
      <c r="N581" s="4" t="s">
        <v>57</v>
      </c>
      <c r="O581" s="4" t="s">
        <v>188</v>
      </c>
      <c r="P581" s="4"/>
      <c r="Q581" s="4" t="s">
        <v>68</v>
      </c>
      <c r="R581" s="4" t="s">
        <v>3193</v>
      </c>
      <c r="S581" s="4" t="s">
        <v>29</v>
      </c>
      <c r="T581" s="4" t="s">
        <v>97</v>
      </c>
      <c r="U581" s="4" t="s">
        <v>13376</v>
      </c>
      <c r="V581" s="4" t="s">
        <v>13376</v>
      </c>
      <c r="W581" s="4" t="s">
        <v>3194</v>
      </c>
      <c r="X581" s="4" t="s">
        <v>13376</v>
      </c>
      <c r="Y581" s="4" t="s">
        <v>40</v>
      </c>
      <c r="Z581" s="4" t="s">
        <v>99</v>
      </c>
    </row>
    <row r="582" spans="1:26" x14ac:dyDescent="0.3">
      <c r="A582" s="3">
        <v>40053.9457625</v>
      </c>
      <c r="B582" s="3" t="str">
        <f t="shared" si="18"/>
        <v>Aug</v>
      </c>
      <c r="C582" s="15">
        <f t="shared" si="19"/>
        <v>7</v>
      </c>
      <c r="D582" s="4" t="s">
        <v>3195</v>
      </c>
      <c r="E582" s="4" t="s">
        <v>3196</v>
      </c>
      <c r="F582" s="4" t="s">
        <v>3197</v>
      </c>
      <c r="G582" s="4" t="s">
        <v>13374</v>
      </c>
      <c r="H582" s="4" t="s">
        <v>259</v>
      </c>
      <c r="I582" s="4" t="s">
        <v>28</v>
      </c>
      <c r="J582" s="4" t="s">
        <v>29</v>
      </c>
      <c r="K582" s="11">
        <v>5</v>
      </c>
      <c r="L582" s="11">
        <v>3</v>
      </c>
      <c r="M582" s="4" t="s">
        <v>46</v>
      </c>
      <c r="N582" s="4" t="s">
        <v>57</v>
      </c>
      <c r="O582" s="4" t="s">
        <v>86</v>
      </c>
      <c r="P582" s="4"/>
      <c r="Q582" s="4" t="s">
        <v>68</v>
      </c>
      <c r="R582" s="4" t="s">
        <v>194</v>
      </c>
      <c r="S582" s="4" t="s">
        <v>29</v>
      </c>
      <c r="T582" s="4" t="s">
        <v>88</v>
      </c>
      <c r="U582" s="4" t="s">
        <v>13376</v>
      </c>
      <c r="V582" s="4" t="s">
        <v>13376</v>
      </c>
      <c r="W582" s="4" t="s">
        <v>1304</v>
      </c>
      <c r="X582" s="4" t="s">
        <v>3198</v>
      </c>
      <c r="Y582" s="4" t="s">
        <v>40</v>
      </c>
      <c r="Z582" s="4" t="s">
        <v>91</v>
      </c>
    </row>
    <row r="583" spans="1:26" x14ac:dyDescent="0.3">
      <c r="A583" s="3">
        <v>39945.450046296297</v>
      </c>
      <c r="B583" s="3" t="str">
        <f t="shared" si="18"/>
        <v>May</v>
      </c>
      <c r="C583" s="15">
        <f t="shared" si="19"/>
        <v>6</v>
      </c>
      <c r="D583" s="4" t="s">
        <v>1212</v>
      </c>
      <c r="E583" s="4" t="s">
        <v>3199</v>
      </c>
      <c r="F583" s="4" t="s">
        <v>3200</v>
      </c>
      <c r="G583" s="4" t="s">
        <v>583</v>
      </c>
      <c r="H583" s="4" t="s">
        <v>27</v>
      </c>
      <c r="I583" s="4" t="s">
        <v>28</v>
      </c>
      <c r="J583" s="4" t="s">
        <v>29</v>
      </c>
      <c r="K583" s="11">
        <v>0</v>
      </c>
      <c r="L583" s="11">
        <v>0</v>
      </c>
      <c r="M583" s="4" t="s">
        <v>30</v>
      </c>
      <c r="N583" s="4" t="s">
        <v>57</v>
      </c>
      <c r="O583" s="4" t="s">
        <v>58</v>
      </c>
      <c r="P583" s="4"/>
      <c r="Q583" s="4" t="s">
        <v>68</v>
      </c>
      <c r="R583" s="4" t="s">
        <v>743</v>
      </c>
      <c r="S583" s="4" t="s">
        <v>29</v>
      </c>
      <c r="T583" s="4" t="s">
        <v>2589</v>
      </c>
      <c r="U583" s="4" t="s">
        <v>13376</v>
      </c>
      <c r="V583" s="4" t="s">
        <v>13376</v>
      </c>
      <c r="W583" s="4" t="s">
        <v>744</v>
      </c>
      <c r="X583" s="4" t="s">
        <v>3201</v>
      </c>
      <c r="Y583" s="4" t="s">
        <v>40</v>
      </c>
      <c r="Z583" s="4" t="s">
        <v>3202</v>
      </c>
    </row>
    <row r="584" spans="1:26" x14ac:dyDescent="0.3">
      <c r="A584" s="3">
        <v>40008.487453703703</v>
      </c>
      <c r="B584" s="3" t="str">
        <f t="shared" si="18"/>
        <v>Jul</v>
      </c>
      <c r="C584" s="15">
        <f t="shared" si="19"/>
        <v>7</v>
      </c>
      <c r="D584" s="4" t="s">
        <v>3203</v>
      </c>
      <c r="E584" s="4" t="s">
        <v>3204</v>
      </c>
      <c r="F584" s="4" t="s">
        <v>3205</v>
      </c>
      <c r="G584" s="4" t="s">
        <v>65</v>
      </c>
      <c r="H584" s="4" t="s">
        <v>27</v>
      </c>
      <c r="I584" s="4" t="s">
        <v>28</v>
      </c>
      <c r="J584" s="4" t="s">
        <v>29</v>
      </c>
      <c r="K584" s="11">
        <v>5</v>
      </c>
      <c r="L584" s="11">
        <v>3</v>
      </c>
      <c r="M584" s="4" t="s">
        <v>30</v>
      </c>
      <c r="N584" s="4" t="s">
        <v>57</v>
      </c>
      <c r="O584" s="4" t="s">
        <v>175</v>
      </c>
      <c r="P584" s="4"/>
      <c r="Q584" s="4" t="s">
        <v>117</v>
      </c>
      <c r="R584" s="4" t="s">
        <v>149</v>
      </c>
      <c r="S584" s="4" t="s">
        <v>29</v>
      </c>
      <c r="T584" s="4" t="s">
        <v>527</v>
      </c>
      <c r="U584" s="4" t="s">
        <v>13376</v>
      </c>
      <c r="V584" s="4" t="s">
        <v>3206</v>
      </c>
      <c r="W584" s="4" t="s">
        <v>3207</v>
      </c>
      <c r="X584" s="4" t="s">
        <v>3208</v>
      </c>
      <c r="Y584" s="4" t="s">
        <v>40</v>
      </c>
      <c r="Z584" s="4" t="s">
        <v>2289</v>
      </c>
    </row>
    <row r="585" spans="1:26" x14ac:dyDescent="0.3">
      <c r="A585" s="3">
        <v>39934.768261493053</v>
      </c>
      <c r="B585" s="3" t="str">
        <f t="shared" si="18"/>
        <v>May</v>
      </c>
      <c r="C585" s="15">
        <f t="shared" si="19"/>
        <v>6</v>
      </c>
      <c r="D585" s="4" t="s">
        <v>3209</v>
      </c>
      <c r="E585" s="4" t="s">
        <v>3210</v>
      </c>
      <c r="F585" s="5" t="s">
        <v>3211</v>
      </c>
      <c r="G585" s="4" t="s">
        <v>13374</v>
      </c>
      <c r="H585" s="4" t="s">
        <v>215</v>
      </c>
      <c r="I585" s="4" t="s">
        <v>28</v>
      </c>
      <c r="J585" s="4" t="s">
        <v>29</v>
      </c>
      <c r="K585" s="11">
        <v>0</v>
      </c>
      <c r="L585" s="11">
        <v>0</v>
      </c>
      <c r="M585" s="4" t="s">
        <v>46</v>
      </c>
      <c r="N585" s="4" t="s">
        <v>57</v>
      </c>
      <c r="O585" s="4" t="s">
        <v>32</v>
      </c>
      <c r="P585" s="4"/>
      <c r="Q585" s="4" t="s">
        <v>117</v>
      </c>
      <c r="R585" s="4" t="s">
        <v>149</v>
      </c>
      <c r="S585" s="4" t="s">
        <v>29</v>
      </c>
      <c r="T585" s="4" t="s">
        <v>119</v>
      </c>
      <c r="U585" s="4" t="s">
        <v>13376</v>
      </c>
      <c r="V585" s="4" t="s">
        <v>3212</v>
      </c>
      <c r="W585" s="4" t="s">
        <v>161</v>
      </c>
      <c r="X585" s="4" t="s">
        <v>3213</v>
      </c>
      <c r="Y585" s="4" t="s">
        <v>40</v>
      </c>
      <c r="Z585" s="4" t="s">
        <v>3214</v>
      </c>
    </row>
    <row r="586" spans="1:26" x14ac:dyDescent="0.3">
      <c r="A586" s="3">
        <v>39967</v>
      </c>
      <c r="B586" s="3" t="str">
        <f t="shared" si="18"/>
        <v>Jun</v>
      </c>
      <c r="C586" s="15">
        <f t="shared" si="19"/>
        <v>6</v>
      </c>
      <c r="D586" s="4" t="s">
        <v>669</v>
      </c>
      <c r="E586" s="4" t="s">
        <v>3215</v>
      </c>
      <c r="F586" s="4" t="s">
        <v>3216</v>
      </c>
      <c r="G586" s="4" t="s">
        <v>245</v>
      </c>
      <c r="H586" s="4" t="s">
        <v>66</v>
      </c>
      <c r="I586" s="4" t="s">
        <v>28</v>
      </c>
      <c r="J586" s="4" t="s">
        <v>29</v>
      </c>
      <c r="K586" s="11">
        <v>0</v>
      </c>
      <c r="L586" s="11">
        <v>0</v>
      </c>
      <c r="M586" s="4" t="s">
        <v>46</v>
      </c>
      <c r="N586" s="4" t="s">
        <v>57</v>
      </c>
      <c r="O586" s="4" t="s">
        <v>86</v>
      </c>
      <c r="P586" s="4"/>
      <c r="Q586" s="4" t="s">
        <v>117</v>
      </c>
      <c r="R586" s="4" t="s">
        <v>200</v>
      </c>
      <c r="S586" s="4" t="s">
        <v>29</v>
      </c>
      <c r="T586" s="4" t="s">
        <v>119</v>
      </c>
      <c r="U586" s="4" t="s">
        <v>13376</v>
      </c>
      <c r="V586" s="4" t="s">
        <v>13376</v>
      </c>
      <c r="W586" s="4" t="s">
        <v>202</v>
      </c>
      <c r="X586" s="4" t="s">
        <v>3217</v>
      </c>
      <c r="Y586" s="4" t="s">
        <v>40</v>
      </c>
      <c r="Z586" s="4" t="s">
        <v>402</v>
      </c>
    </row>
    <row r="587" spans="1:26" x14ac:dyDescent="0.3">
      <c r="A587" s="3">
        <v>39932.803075497686</v>
      </c>
      <c r="B587" s="3" t="str">
        <f t="shared" si="18"/>
        <v>Apr</v>
      </c>
      <c r="C587" s="15">
        <f t="shared" si="19"/>
        <v>6</v>
      </c>
      <c r="D587" s="4" t="s">
        <v>3218</v>
      </c>
      <c r="E587" s="4" t="s">
        <v>3219</v>
      </c>
      <c r="F587" s="4" t="s">
        <v>3220</v>
      </c>
      <c r="G587" s="4" t="s">
        <v>13374</v>
      </c>
      <c r="H587" s="4" t="s">
        <v>322</v>
      </c>
      <c r="I587" s="4" t="s">
        <v>28</v>
      </c>
      <c r="J587" s="4" t="s">
        <v>29</v>
      </c>
      <c r="K587" s="11">
        <v>0</v>
      </c>
      <c r="L587" s="11">
        <v>0</v>
      </c>
      <c r="M587" s="4" t="s">
        <v>30</v>
      </c>
      <c r="N587" s="4" t="s">
        <v>57</v>
      </c>
      <c r="O587" s="4" t="s">
        <v>105</v>
      </c>
      <c r="P587" s="4"/>
      <c r="Q587" s="4" t="s">
        <v>117</v>
      </c>
      <c r="R587" s="4" t="s">
        <v>149</v>
      </c>
      <c r="S587" s="4" t="s">
        <v>29</v>
      </c>
      <c r="T587" s="4" t="s">
        <v>167</v>
      </c>
      <c r="U587" s="4" t="s">
        <v>13376</v>
      </c>
      <c r="V587" s="4" t="s">
        <v>3221</v>
      </c>
      <c r="W587" s="4" t="s">
        <v>161</v>
      </c>
      <c r="X587" s="4" t="s">
        <v>3222</v>
      </c>
      <c r="Y587" s="4" t="s">
        <v>40</v>
      </c>
      <c r="Z587" s="4" t="s">
        <v>3223</v>
      </c>
    </row>
    <row r="588" spans="1:26" x14ac:dyDescent="0.3">
      <c r="A588" s="3">
        <v>40012.612683645835</v>
      </c>
      <c r="B588" s="3" t="str">
        <f t="shared" si="18"/>
        <v>Jul</v>
      </c>
      <c r="C588" s="15">
        <f t="shared" si="19"/>
        <v>7</v>
      </c>
      <c r="D588" s="4" t="s">
        <v>256</v>
      </c>
      <c r="E588" s="4" t="s">
        <v>3224</v>
      </c>
      <c r="F588" s="4" t="s">
        <v>3225</v>
      </c>
      <c r="G588" s="4" t="s">
        <v>13374</v>
      </c>
      <c r="H588" s="4" t="s">
        <v>259</v>
      </c>
      <c r="I588" s="4" t="s">
        <v>28</v>
      </c>
      <c r="J588" s="4" t="s">
        <v>29</v>
      </c>
      <c r="K588" s="11">
        <v>5</v>
      </c>
      <c r="L588" s="11">
        <v>3</v>
      </c>
      <c r="M588" s="4" t="s">
        <v>46</v>
      </c>
      <c r="N588" s="4" t="s">
        <v>753</v>
      </c>
      <c r="O588" s="4" t="s">
        <v>79</v>
      </c>
      <c r="P588" s="4"/>
      <c r="Q588" s="4" t="s">
        <v>68</v>
      </c>
      <c r="R588" s="4" t="s">
        <v>13376</v>
      </c>
      <c r="S588" s="4" t="s">
        <v>29</v>
      </c>
      <c r="T588" s="4" t="s">
        <v>97</v>
      </c>
      <c r="U588" s="4" t="s">
        <v>13376</v>
      </c>
      <c r="V588" s="4" t="s">
        <v>13376</v>
      </c>
      <c r="W588" s="4" t="s">
        <v>13376</v>
      </c>
      <c r="X588" s="4" t="s">
        <v>13376</v>
      </c>
      <c r="Y588" s="4" t="s">
        <v>628</v>
      </c>
      <c r="Z588" s="4" t="s">
        <v>99</v>
      </c>
    </row>
    <row r="589" spans="1:26" x14ac:dyDescent="0.3">
      <c r="A589" s="3">
        <v>39917.182301354165</v>
      </c>
      <c r="B589" s="3" t="str">
        <f t="shared" si="18"/>
        <v>Apr</v>
      </c>
      <c r="C589" s="15">
        <f t="shared" si="19"/>
        <v>6</v>
      </c>
      <c r="D589" s="4" t="s">
        <v>3226</v>
      </c>
      <c r="E589" s="4" t="s">
        <v>3227</v>
      </c>
      <c r="F589" s="4" t="s">
        <v>3228</v>
      </c>
      <c r="G589" s="4" t="s">
        <v>13374</v>
      </c>
      <c r="H589" s="4" t="s">
        <v>322</v>
      </c>
      <c r="I589" s="4" t="s">
        <v>28</v>
      </c>
      <c r="J589" s="4" t="s">
        <v>29</v>
      </c>
      <c r="K589" s="11">
        <v>0</v>
      </c>
      <c r="L589" s="11">
        <v>0</v>
      </c>
      <c r="M589" s="4" t="s">
        <v>30</v>
      </c>
      <c r="N589" s="4" t="s">
        <v>57</v>
      </c>
      <c r="O589" s="4" t="s">
        <v>105</v>
      </c>
      <c r="P589" s="4"/>
      <c r="Q589" s="4" t="s">
        <v>68</v>
      </c>
      <c r="R589" s="4" t="s">
        <v>488</v>
      </c>
      <c r="S589" s="4" t="s">
        <v>34</v>
      </c>
      <c r="T589" s="4" t="s">
        <v>35</v>
      </c>
      <c r="U589" s="4" t="s">
        <v>383</v>
      </c>
      <c r="V589" s="4" t="s">
        <v>13376</v>
      </c>
      <c r="W589" s="4" t="s">
        <v>489</v>
      </c>
      <c r="X589" s="4" t="s">
        <v>3229</v>
      </c>
      <c r="Y589" s="4" t="s">
        <v>40</v>
      </c>
      <c r="Z589" s="4" t="s">
        <v>386</v>
      </c>
    </row>
    <row r="590" spans="1:26" x14ac:dyDescent="0.3">
      <c r="A590" s="3">
        <v>40031.977319756945</v>
      </c>
      <c r="B590" s="3" t="str">
        <f t="shared" si="18"/>
        <v>Aug</v>
      </c>
      <c r="C590" s="15">
        <f t="shared" si="19"/>
        <v>7</v>
      </c>
      <c r="D590" s="4" t="s">
        <v>2604</v>
      </c>
      <c r="E590" s="4" t="s">
        <v>3230</v>
      </c>
      <c r="F590" s="4" t="s">
        <v>3231</v>
      </c>
      <c r="G590" s="4" t="s">
        <v>13374</v>
      </c>
      <c r="H590" s="4" t="s">
        <v>66</v>
      </c>
      <c r="I590" s="4" t="s">
        <v>28</v>
      </c>
      <c r="J590" s="4" t="s">
        <v>29</v>
      </c>
      <c r="K590" s="11">
        <v>5</v>
      </c>
      <c r="L590" s="11">
        <v>3</v>
      </c>
      <c r="M590" s="4" t="s">
        <v>46</v>
      </c>
      <c r="N590" s="4" t="s">
        <v>57</v>
      </c>
      <c r="O590" s="4" t="s">
        <v>58</v>
      </c>
      <c r="P590" s="4"/>
      <c r="Q590" s="4" t="s">
        <v>68</v>
      </c>
      <c r="R590" s="4" t="s">
        <v>488</v>
      </c>
      <c r="S590" s="4" t="s">
        <v>29</v>
      </c>
      <c r="T590" s="4" t="s">
        <v>88</v>
      </c>
      <c r="U590" s="4" t="s">
        <v>13376</v>
      </c>
      <c r="V590" s="4" t="s">
        <v>13376</v>
      </c>
      <c r="W590" s="4" t="s">
        <v>489</v>
      </c>
      <c r="X590" s="4" t="s">
        <v>3232</v>
      </c>
      <c r="Y590" s="4" t="s">
        <v>40</v>
      </c>
      <c r="Z590" s="4" t="s">
        <v>91</v>
      </c>
    </row>
    <row r="591" spans="1:26" x14ac:dyDescent="0.3">
      <c r="A591" s="3">
        <v>40030.874884259261</v>
      </c>
      <c r="B591" s="3" t="str">
        <f t="shared" si="18"/>
        <v>Aug</v>
      </c>
      <c r="C591" s="15">
        <f t="shared" si="19"/>
        <v>7</v>
      </c>
      <c r="D591" s="4" t="s">
        <v>3233</v>
      </c>
      <c r="E591" s="4" t="s">
        <v>3234</v>
      </c>
      <c r="F591" s="4" t="s">
        <v>3235</v>
      </c>
      <c r="G591" s="4" t="s">
        <v>65</v>
      </c>
      <c r="H591" s="4" t="s">
        <v>647</v>
      </c>
      <c r="I591" s="4" t="s">
        <v>28</v>
      </c>
      <c r="J591" s="4" t="s">
        <v>29</v>
      </c>
      <c r="K591" s="11">
        <v>5</v>
      </c>
      <c r="L591" s="11">
        <v>2</v>
      </c>
      <c r="M591" s="4" t="s">
        <v>46</v>
      </c>
      <c r="N591" s="4" t="s">
        <v>57</v>
      </c>
      <c r="O591" s="4" t="s">
        <v>96</v>
      </c>
      <c r="P591" s="4"/>
      <c r="Q591" s="4" t="s">
        <v>68</v>
      </c>
      <c r="R591" s="4" t="s">
        <v>33</v>
      </c>
      <c r="S591" s="4" t="s">
        <v>230</v>
      </c>
      <c r="T591" s="4" t="s">
        <v>266</v>
      </c>
      <c r="U591" s="4" t="s">
        <v>267</v>
      </c>
      <c r="V591" s="4" t="s">
        <v>3236</v>
      </c>
      <c r="W591" s="4" t="s">
        <v>38</v>
      </c>
      <c r="X591" s="4" t="s">
        <v>3237</v>
      </c>
      <c r="Y591" s="4" t="s">
        <v>40</v>
      </c>
      <c r="Z591" s="4" t="s">
        <v>270</v>
      </c>
    </row>
    <row r="592" spans="1:26" x14ac:dyDescent="0.3">
      <c r="A592" s="3">
        <v>39969.585607210647</v>
      </c>
      <c r="B592" s="3" t="str">
        <f t="shared" si="18"/>
        <v>Jun</v>
      </c>
      <c r="C592" s="15">
        <f t="shared" si="19"/>
        <v>6</v>
      </c>
      <c r="D592" s="4" t="s">
        <v>3238</v>
      </c>
      <c r="E592" s="4" t="s">
        <v>3239</v>
      </c>
      <c r="F592" s="4" t="s">
        <v>3240</v>
      </c>
      <c r="G592" s="4" t="s">
        <v>13374</v>
      </c>
      <c r="H592" s="4" t="s">
        <v>66</v>
      </c>
      <c r="I592" s="4" t="s">
        <v>28</v>
      </c>
      <c r="J592" s="4" t="s">
        <v>29</v>
      </c>
      <c r="K592" s="11">
        <v>0</v>
      </c>
      <c r="L592" s="11">
        <v>0</v>
      </c>
      <c r="M592" s="4" t="s">
        <v>46</v>
      </c>
      <c r="N592" s="4" t="s">
        <v>57</v>
      </c>
      <c r="O592" s="4" t="s">
        <v>79</v>
      </c>
      <c r="P592" s="4"/>
      <c r="Q592" s="4" t="s">
        <v>68</v>
      </c>
      <c r="R592" s="4" t="s">
        <v>87</v>
      </c>
      <c r="S592" s="4" t="s">
        <v>139</v>
      </c>
      <c r="T592" s="4" t="s">
        <v>663</v>
      </c>
      <c r="U592" s="4" t="s">
        <v>835</v>
      </c>
      <c r="V592" s="4" t="s">
        <v>13376</v>
      </c>
      <c r="W592" s="4" t="s">
        <v>89</v>
      </c>
      <c r="X592" s="4" t="s">
        <v>3241</v>
      </c>
      <c r="Y592" s="4" t="s">
        <v>40</v>
      </c>
      <c r="Z592" s="4" t="s">
        <v>2338</v>
      </c>
    </row>
    <row r="593" spans="1:26" x14ac:dyDescent="0.3">
      <c r="A593" s="3">
        <v>40012</v>
      </c>
      <c r="B593" s="3" t="str">
        <f t="shared" si="18"/>
        <v>Jul</v>
      </c>
      <c r="C593" s="15">
        <f t="shared" si="19"/>
        <v>7</v>
      </c>
      <c r="D593" s="4" t="s">
        <v>398</v>
      </c>
      <c r="E593" s="4" t="s">
        <v>3242</v>
      </c>
      <c r="F593" s="4" t="s">
        <v>3243</v>
      </c>
      <c r="G593" s="4" t="s">
        <v>245</v>
      </c>
      <c r="H593" s="4" t="s">
        <v>27</v>
      </c>
      <c r="I593" s="4" t="s">
        <v>28</v>
      </c>
      <c r="J593" s="4" t="s">
        <v>29</v>
      </c>
      <c r="K593" s="11">
        <v>5</v>
      </c>
      <c r="L593" s="11">
        <v>2</v>
      </c>
      <c r="M593" s="4" t="s">
        <v>30</v>
      </c>
      <c r="N593" s="4" t="s">
        <v>95</v>
      </c>
      <c r="O593" s="4" t="s">
        <v>86</v>
      </c>
      <c r="P593" s="4"/>
      <c r="Q593" s="4" t="s">
        <v>68</v>
      </c>
      <c r="R593" s="4" t="s">
        <v>353</v>
      </c>
      <c r="S593" s="4" t="s">
        <v>29</v>
      </c>
      <c r="T593" s="4" t="s">
        <v>88</v>
      </c>
      <c r="U593" s="4" t="s">
        <v>13376</v>
      </c>
      <c r="V593" s="4" t="s">
        <v>13376</v>
      </c>
      <c r="W593" s="4" t="s">
        <v>850</v>
      </c>
      <c r="X593" s="4" t="s">
        <v>3244</v>
      </c>
      <c r="Y593" s="4" t="s">
        <v>40</v>
      </c>
      <c r="Z593" s="4" t="s">
        <v>91</v>
      </c>
    </row>
    <row r="594" spans="1:26" x14ac:dyDescent="0.3">
      <c r="A594" s="3">
        <v>39996.839506631943</v>
      </c>
      <c r="B594" s="3" t="str">
        <f t="shared" si="18"/>
        <v>Jul</v>
      </c>
      <c r="C594" s="15">
        <f t="shared" si="19"/>
        <v>7</v>
      </c>
      <c r="D594" s="4" t="s">
        <v>3245</v>
      </c>
      <c r="E594" s="4" t="s">
        <v>3246</v>
      </c>
      <c r="F594" s="4" t="s">
        <v>3247</v>
      </c>
      <c r="G594" s="4" t="s">
        <v>13374</v>
      </c>
      <c r="H594" s="4" t="s">
        <v>259</v>
      </c>
      <c r="I594" s="4" t="s">
        <v>28</v>
      </c>
      <c r="J594" s="4" t="s">
        <v>29</v>
      </c>
      <c r="K594" s="11">
        <v>0</v>
      </c>
      <c r="L594" s="11">
        <v>0</v>
      </c>
      <c r="M594" s="4" t="s">
        <v>46</v>
      </c>
      <c r="N594" s="4" t="s">
        <v>57</v>
      </c>
      <c r="O594" s="4" t="s">
        <v>79</v>
      </c>
      <c r="P594" s="4"/>
      <c r="Q594" s="4" t="s">
        <v>68</v>
      </c>
      <c r="R594" s="4" t="s">
        <v>3248</v>
      </c>
      <c r="S594" s="4" t="s">
        <v>29</v>
      </c>
      <c r="T594" s="4" t="s">
        <v>70</v>
      </c>
      <c r="U594" s="4" t="s">
        <v>13376</v>
      </c>
      <c r="V594" s="4" t="s">
        <v>13376</v>
      </c>
      <c r="W594" s="4" t="s">
        <v>3249</v>
      </c>
      <c r="X594" s="4" t="s">
        <v>13376</v>
      </c>
      <c r="Y594" s="4" t="s">
        <v>40</v>
      </c>
      <c r="Z594" s="4" t="s">
        <v>73</v>
      </c>
    </row>
    <row r="595" spans="1:26" x14ac:dyDescent="0.3">
      <c r="A595" s="3">
        <v>39930.458824849535</v>
      </c>
      <c r="B595" s="3" t="str">
        <f t="shared" si="18"/>
        <v>Apr</v>
      </c>
      <c r="C595" s="15">
        <f t="shared" si="19"/>
        <v>6</v>
      </c>
      <c r="D595" s="4" t="s">
        <v>3250</v>
      </c>
      <c r="E595" s="4" t="s">
        <v>3251</v>
      </c>
      <c r="F595" s="4" t="s">
        <v>3252</v>
      </c>
      <c r="G595" s="4" t="s">
        <v>13374</v>
      </c>
      <c r="H595" s="4" t="s">
        <v>215</v>
      </c>
      <c r="I595" s="4" t="s">
        <v>28</v>
      </c>
      <c r="J595" s="4" t="s">
        <v>29</v>
      </c>
      <c r="K595" s="11">
        <v>0</v>
      </c>
      <c r="L595" s="11">
        <v>0</v>
      </c>
      <c r="M595" s="4" t="s">
        <v>46</v>
      </c>
      <c r="N595" s="4" t="s">
        <v>57</v>
      </c>
      <c r="O595" s="4" t="s">
        <v>96</v>
      </c>
      <c r="P595" s="4"/>
      <c r="Q595" s="4" t="s">
        <v>68</v>
      </c>
      <c r="R595" s="4" t="s">
        <v>33</v>
      </c>
      <c r="S595" s="4" t="s">
        <v>230</v>
      </c>
      <c r="T595" s="4" t="s">
        <v>266</v>
      </c>
      <c r="U595" s="4" t="s">
        <v>3253</v>
      </c>
      <c r="V595" s="4" t="s">
        <v>3254</v>
      </c>
      <c r="W595" s="4" t="s">
        <v>38</v>
      </c>
      <c r="X595" s="4" t="s">
        <v>3255</v>
      </c>
      <c r="Y595" s="4" t="s">
        <v>40</v>
      </c>
      <c r="Z595" s="4" t="s">
        <v>3256</v>
      </c>
    </row>
    <row r="596" spans="1:26" x14ac:dyDescent="0.3">
      <c r="A596" s="3">
        <v>39934.652993171294</v>
      </c>
      <c r="B596" s="3" t="str">
        <f t="shared" si="18"/>
        <v>May</v>
      </c>
      <c r="C596" s="15">
        <f t="shared" si="19"/>
        <v>6</v>
      </c>
      <c r="D596" s="4" t="s">
        <v>3257</v>
      </c>
      <c r="E596" s="4" t="s">
        <v>3258</v>
      </c>
      <c r="F596" s="4" t="s">
        <v>3259</v>
      </c>
      <c r="G596" s="4" t="s">
        <v>13374</v>
      </c>
      <c r="H596" s="4" t="s">
        <v>115</v>
      </c>
      <c r="I596" s="4" t="s">
        <v>28</v>
      </c>
      <c r="J596" s="4" t="s">
        <v>29</v>
      </c>
      <c r="K596" s="11">
        <v>0</v>
      </c>
      <c r="L596" s="11">
        <v>0</v>
      </c>
      <c r="M596" s="4" t="s">
        <v>46</v>
      </c>
      <c r="N596" s="4" t="s">
        <v>57</v>
      </c>
      <c r="O596" s="4" t="s">
        <v>105</v>
      </c>
      <c r="P596" s="4"/>
      <c r="Q596" s="4" t="s">
        <v>68</v>
      </c>
      <c r="R596" s="4" t="s">
        <v>87</v>
      </c>
      <c r="S596" s="4" t="s">
        <v>29</v>
      </c>
      <c r="T596" s="4" t="s">
        <v>70</v>
      </c>
      <c r="U596" s="4" t="s">
        <v>13376</v>
      </c>
      <c r="V596" s="4" t="s">
        <v>13376</v>
      </c>
      <c r="W596" s="4" t="s">
        <v>89</v>
      </c>
      <c r="X596" s="4" t="s">
        <v>3260</v>
      </c>
      <c r="Y596" s="4" t="s">
        <v>40</v>
      </c>
      <c r="Z596" s="4" t="s">
        <v>73</v>
      </c>
    </row>
    <row r="597" spans="1:26" x14ac:dyDescent="0.3">
      <c r="A597" s="3">
        <v>39969.677343715281</v>
      </c>
      <c r="B597" s="3" t="str">
        <f t="shared" si="18"/>
        <v>Jun</v>
      </c>
      <c r="C597" s="15">
        <f t="shared" si="19"/>
        <v>6</v>
      </c>
      <c r="D597" s="4" t="s">
        <v>3261</v>
      </c>
      <c r="E597" s="4" t="s">
        <v>3262</v>
      </c>
      <c r="F597" s="4" t="s">
        <v>3263</v>
      </c>
      <c r="G597" s="4" t="s">
        <v>13374</v>
      </c>
      <c r="H597" s="4" t="s">
        <v>27</v>
      </c>
      <c r="I597" s="4" t="s">
        <v>28</v>
      </c>
      <c r="J597" s="4" t="s">
        <v>29</v>
      </c>
      <c r="K597" s="11">
        <v>0</v>
      </c>
      <c r="L597" s="11">
        <v>0</v>
      </c>
      <c r="M597" s="4" t="s">
        <v>30</v>
      </c>
      <c r="N597" s="4" t="s">
        <v>57</v>
      </c>
      <c r="O597" s="4" t="s">
        <v>32</v>
      </c>
      <c r="P597" s="4"/>
      <c r="Q597" s="4" t="s">
        <v>68</v>
      </c>
      <c r="R597" s="4" t="s">
        <v>662</v>
      </c>
      <c r="S597" s="4" t="s">
        <v>230</v>
      </c>
      <c r="T597" s="4" t="s">
        <v>266</v>
      </c>
      <c r="U597" s="4" t="s">
        <v>2132</v>
      </c>
      <c r="V597" s="4" t="s">
        <v>3264</v>
      </c>
      <c r="W597" s="4" t="s">
        <v>666</v>
      </c>
      <c r="X597" s="4" t="s">
        <v>3265</v>
      </c>
      <c r="Y597" s="4" t="s">
        <v>40</v>
      </c>
      <c r="Z597" s="4" t="s">
        <v>2135</v>
      </c>
    </row>
    <row r="598" spans="1:26" x14ac:dyDescent="0.3">
      <c r="A598" s="3">
        <v>40011.589137037037</v>
      </c>
      <c r="B598" s="3" t="str">
        <f t="shared" si="18"/>
        <v>Jul</v>
      </c>
      <c r="C598" s="15">
        <f t="shared" si="19"/>
        <v>7</v>
      </c>
      <c r="D598" s="4" t="s">
        <v>3266</v>
      </c>
      <c r="E598" s="4" t="s">
        <v>3267</v>
      </c>
      <c r="F598" s="4" t="s">
        <v>3268</v>
      </c>
      <c r="G598" s="4" t="s">
        <v>13374</v>
      </c>
      <c r="H598" s="4" t="s">
        <v>259</v>
      </c>
      <c r="I598" s="4" t="s">
        <v>28</v>
      </c>
      <c r="J598" s="4" t="s">
        <v>29</v>
      </c>
      <c r="K598" s="11">
        <v>5</v>
      </c>
      <c r="L598" s="11">
        <v>2</v>
      </c>
      <c r="M598" s="4" t="s">
        <v>46</v>
      </c>
      <c r="N598" s="4" t="s">
        <v>753</v>
      </c>
      <c r="O598" s="4" t="s">
        <v>175</v>
      </c>
      <c r="P598" s="4"/>
      <c r="Q598" s="4" t="s">
        <v>117</v>
      </c>
      <c r="R598" s="4" t="s">
        <v>3269</v>
      </c>
      <c r="S598" s="4" t="s">
        <v>29</v>
      </c>
      <c r="T598" s="4" t="s">
        <v>649</v>
      </c>
      <c r="U598" s="4" t="s">
        <v>13376</v>
      </c>
      <c r="V598" s="4" t="s">
        <v>13376</v>
      </c>
      <c r="W598" s="4" t="s">
        <v>3270</v>
      </c>
      <c r="X598" s="4" t="s">
        <v>3271</v>
      </c>
      <c r="Y598" s="4" t="s">
        <v>40</v>
      </c>
      <c r="Z598" s="4" t="s">
        <v>3272</v>
      </c>
    </row>
    <row r="599" spans="1:26" x14ac:dyDescent="0.3">
      <c r="A599" s="3">
        <v>39941.589150775464</v>
      </c>
      <c r="B599" s="3" t="str">
        <f t="shared" si="18"/>
        <v>May</v>
      </c>
      <c r="C599" s="15">
        <f t="shared" si="19"/>
        <v>6</v>
      </c>
      <c r="D599" s="4" t="s">
        <v>3273</v>
      </c>
      <c r="E599" s="4" t="s">
        <v>3274</v>
      </c>
      <c r="F599" s="4" t="s">
        <v>3275</v>
      </c>
      <c r="G599" s="4" t="s">
        <v>13374</v>
      </c>
      <c r="H599" s="4" t="s">
        <v>27</v>
      </c>
      <c r="I599" s="4" t="s">
        <v>28</v>
      </c>
      <c r="J599" s="4" t="s">
        <v>29</v>
      </c>
      <c r="K599" s="11">
        <v>0</v>
      </c>
      <c r="L599" s="11">
        <v>0</v>
      </c>
      <c r="M599" s="4" t="s">
        <v>30</v>
      </c>
      <c r="N599" s="4" t="s">
        <v>591</v>
      </c>
      <c r="O599" s="4" t="s">
        <v>105</v>
      </c>
      <c r="P599" s="4"/>
      <c r="Q599" s="4" t="s">
        <v>68</v>
      </c>
      <c r="R599" s="4" t="s">
        <v>353</v>
      </c>
      <c r="S599" s="4" t="s">
        <v>29</v>
      </c>
      <c r="T599" s="4" t="s">
        <v>97</v>
      </c>
      <c r="U599" s="4" t="s">
        <v>13376</v>
      </c>
      <c r="V599" s="4" t="s">
        <v>13376</v>
      </c>
      <c r="W599" s="4" t="s">
        <v>379</v>
      </c>
      <c r="X599" s="4" t="s">
        <v>13376</v>
      </c>
      <c r="Y599" s="4" t="s">
        <v>40</v>
      </c>
      <c r="Z599" s="4" t="s">
        <v>99</v>
      </c>
    </row>
    <row r="600" spans="1:26" x14ac:dyDescent="0.3">
      <c r="A600" s="3">
        <v>40075.843428321758</v>
      </c>
      <c r="B600" s="3" t="str">
        <f t="shared" si="18"/>
        <v>Sep</v>
      </c>
      <c r="C600" s="15">
        <f t="shared" si="19"/>
        <v>7</v>
      </c>
      <c r="D600" s="4" t="s">
        <v>3276</v>
      </c>
      <c r="E600" s="4" t="s">
        <v>3277</v>
      </c>
      <c r="F600" s="4" t="s">
        <v>3278</v>
      </c>
      <c r="G600" s="4" t="s">
        <v>13374</v>
      </c>
      <c r="H600" s="4" t="s">
        <v>27</v>
      </c>
      <c r="I600" s="4" t="s">
        <v>28</v>
      </c>
      <c r="J600" s="4" t="s">
        <v>29</v>
      </c>
      <c r="K600" s="11">
        <v>5</v>
      </c>
      <c r="L600" s="11">
        <v>3</v>
      </c>
      <c r="M600" s="4" t="s">
        <v>30</v>
      </c>
      <c r="N600" s="4" t="s">
        <v>78</v>
      </c>
      <c r="O600" s="4" t="s">
        <v>79</v>
      </c>
      <c r="P600" s="4"/>
      <c r="Q600" s="4" t="s">
        <v>68</v>
      </c>
      <c r="R600" s="4" t="s">
        <v>33</v>
      </c>
      <c r="S600" s="4" t="s">
        <v>139</v>
      </c>
      <c r="T600" s="4" t="s">
        <v>140</v>
      </c>
      <c r="U600" s="4" t="s">
        <v>140</v>
      </c>
      <c r="V600" s="4" t="s">
        <v>3279</v>
      </c>
      <c r="W600" s="4" t="s">
        <v>38</v>
      </c>
      <c r="X600" s="4" t="s">
        <v>3280</v>
      </c>
      <c r="Y600" s="4" t="s">
        <v>40</v>
      </c>
      <c r="Z600" s="4" t="s">
        <v>143</v>
      </c>
    </row>
    <row r="601" spans="1:26" x14ac:dyDescent="0.3">
      <c r="A601" s="3">
        <v>40028.716006944444</v>
      </c>
      <c r="B601" s="3" t="str">
        <f t="shared" si="18"/>
        <v>Aug</v>
      </c>
      <c r="C601" s="15">
        <f t="shared" si="19"/>
        <v>7</v>
      </c>
      <c r="D601" s="4" t="s">
        <v>3033</v>
      </c>
      <c r="E601" s="4" t="s">
        <v>3281</v>
      </c>
      <c r="F601" s="4" t="s">
        <v>3282</v>
      </c>
      <c r="G601" s="4" t="s">
        <v>56</v>
      </c>
      <c r="H601" s="4" t="s">
        <v>259</v>
      </c>
      <c r="I601" s="4" t="s">
        <v>28</v>
      </c>
      <c r="J601" s="4" t="s">
        <v>29</v>
      </c>
      <c r="K601" s="11">
        <v>4</v>
      </c>
      <c r="L601" s="11">
        <v>4</v>
      </c>
      <c r="M601" s="4" t="s">
        <v>46</v>
      </c>
      <c r="N601" s="4" t="s">
        <v>174</v>
      </c>
      <c r="O601" s="4" t="s">
        <v>86</v>
      </c>
      <c r="P601" s="4"/>
      <c r="Q601" s="4" t="s">
        <v>117</v>
      </c>
      <c r="R601" s="4" t="s">
        <v>149</v>
      </c>
      <c r="S601" s="4" t="s">
        <v>29</v>
      </c>
      <c r="T601" s="4" t="s">
        <v>649</v>
      </c>
      <c r="U601" s="4" t="s">
        <v>13376</v>
      </c>
      <c r="V601" s="4" t="s">
        <v>3283</v>
      </c>
      <c r="W601" s="4" t="s">
        <v>3284</v>
      </c>
      <c r="X601" s="4" t="s">
        <v>3285</v>
      </c>
      <c r="Y601" s="4" t="s">
        <v>40</v>
      </c>
      <c r="Z601" s="4" t="s">
        <v>3286</v>
      </c>
    </row>
    <row r="602" spans="1:26" x14ac:dyDescent="0.3">
      <c r="A602" s="3">
        <v>39981</v>
      </c>
      <c r="B602" s="3" t="str">
        <f t="shared" si="18"/>
        <v>Jun</v>
      </c>
      <c r="C602" s="15">
        <f t="shared" si="19"/>
        <v>6</v>
      </c>
      <c r="D602" s="4" t="s">
        <v>3287</v>
      </c>
      <c r="E602" s="4" t="s">
        <v>3288</v>
      </c>
      <c r="F602" s="4" t="s">
        <v>3289</v>
      </c>
      <c r="G602" s="4" t="s">
        <v>245</v>
      </c>
      <c r="H602" s="4" t="s">
        <v>27</v>
      </c>
      <c r="I602" s="4" t="s">
        <v>28</v>
      </c>
      <c r="J602" s="4" t="s">
        <v>29</v>
      </c>
      <c r="K602" s="11">
        <v>0</v>
      </c>
      <c r="L602" s="11">
        <v>0</v>
      </c>
      <c r="M602" s="4" t="s">
        <v>30</v>
      </c>
      <c r="N602" s="4" t="s">
        <v>174</v>
      </c>
      <c r="O602" s="4" t="s">
        <v>86</v>
      </c>
      <c r="P602" s="4"/>
      <c r="Q602" s="4" t="s">
        <v>117</v>
      </c>
      <c r="R602" s="4" t="s">
        <v>149</v>
      </c>
      <c r="S602" s="4" t="s">
        <v>29</v>
      </c>
      <c r="T602" s="4" t="s">
        <v>649</v>
      </c>
      <c r="U602" s="4" t="s">
        <v>13376</v>
      </c>
      <c r="V602" s="4" t="s">
        <v>3290</v>
      </c>
      <c r="W602" s="4" t="s">
        <v>161</v>
      </c>
      <c r="X602" s="4" t="s">
        <v>3291</v>
      </c>
      <c r="Y602" s="4" t="s">
        <v>40</v>
      </c>
      <c r="Z602" s="4" t="s">
        <v>3292</v>
      </c>
    </row>
    <row r="603" spans="1:26" x14ac:dyDescent="0.3">
      <c r="A603" s="3">
        <v>39963.92851273148</v>
      </c>
      <c r="B603" s="3" t="str">
        <f t="shared" si="18"/>
        <v>May</v>
      </c>
      <c r="C603" s="15">
        <f t="shared" si="19"/>
        <v>6</v>
      </c>
      <c r="D603" s="4" t="s">
        <v>3293</v>
      </c>
      <c r="E603" s="4" t="s">
        <v>3294</v>
      </c>
      <c r="F603" s="4" t="s">
        <v>3295</v>
      </c>
      <c r="G603" s="4" t="s">
        <v>13374</v>
      </c>
      <c r="H603" s="4" t="s">
        <v>147</v>
      </c>
      <c r="I603" s="4" t="s">
        <v>28</v>
      </c>
      <c r="J603" s="4" t="s">
        <v>29</v>
      </c>
      <c r="K603" s="11">
        <v>0</v>
      </c>
      <c r="L603" s="11">
        <v>0</v>
      </c>
      <c r="M603" s="4" t="s">
        <v>46</v>
      </c>
      <c r="N603" s="4" t="s">
        <v>229</v>
      </c>
      <c r="O603" s="4" t="s">
        <v>96</v>
      </c>
      <c r="P603" s="4"/>
      <c r="Q603" s="4" t="s">
        <v>68</v>
      </c>
      <c r="R603" s="4" t="s">
        <v>260</v>
      </c>
      <c r="S603" s="4" t="s">
        <v>29</v>
      </c>
      <c r="T603" s="4" t="s">
        <v>97</v>
      </c>
      <c r="U603" s="4" t="s">
        <v>13376</v>
      </c>
      <c r="V603" s="4" t="s">
        <v>13376</v>
      </c>
      <c r="W603" s="4" t="s">
        <v>261</v>
      </c>
      <c r="X603" s="4" t="s">
        <v>13376</v>
      </c>
      <c r="Y603" s="4" t="s">
        <v>40</v>
      </c>
      <c r="Z603" s="4" t="s">
        <v>99</v>
      </c>
    </row>
    <row r="604" spans="1:26" x14ac:dyDescent="0.3">
      <c r="A604" s="3">
        <v>39945.946958136577</v>
      </c>
      <c r="B604" s="3" t="str">
        <f t="shared" si="18"/>
        <v>May</v>
      </c>
      <c r="C604" s="15">
        <f t="shared" si="19"/>
        <v>6</v>
      </c>
      <c r="D604" s="4" t="s">
        <v>3296</v>
      </c>
      <c r="E604" s="4" t="s">
        <v>3297</v>
      </c>
      <c r="F604" s="4" t="s">
        <v>3298</v>
      </c>
      <c r="G604" s="4" t="s">
        <v>13374</v>
      </c>
      <c r="H604" s="4" t="s">
        <v>66</v>
      </c>
      <c r="I604" s="4" t="s">
        <v>28</v>
      </c>
      <c r="J604" s="4" t="s">
        <v>29</v>
      </c>
      <c r="K604" s="11">
        <v>0</v>
      </c>
      <c r="L604" s="11">
        <v>0</v>
      </c>
      <c r="M604" s="4" t="s">
        <v>46</v>
      </c>
      <c r="N604" s="4" t="s">
        <v>591</v>
      </c>
      <c r="O604" s="4" t="s">
        <v>105</v>
      </c>
      <c r="P604" s="4"/>
      <c r="Q604" s="4" t="s">
        <v>117</v>
      </c>
      <c r="R604" s="4" t="s">
        <v>149</v>
      </c>
      <c r="S604" s="4" t="s">
        <v>29</v>
      </c>
      <c r="T604" s="4" t="s">
        <v>3299</v>
      </c>
      <c r="U604" s="4" t="s">
        <v>13376</v>
      </c>
      <c r="V604" s="4" t="s">
        <v>3300</v>
      </c>
      <c r="W604" s="4" t="s">
        <v>161</v>
      </c>
      <c r="X604" s="4" t="s">
        <v>3301</v>
      </c>
      <c r="Y604" s="4" t="s">
        <v>40</v>
      </c>
      <c r="Z604" s="4" t="s">
        <v>3302</v>
      </c>
    </row>
    <row r="605" spans="1:26" x14ac:dyDescent="0.3">
      <c r="A605" s="3">
        <v>39998.808657407404</v>
      </c>
      <c r="B605" s="3" t="str">
        <f t="shared" si="18"/>
        <v>Jul</v>
      </c>
      <c r="C605" s="15">
        <f t="shared" si="19"/>
        <v>7</v>
      </c>
      <c r="D605" s="4" t="s">
        <v>3303</v>
      </c>
      <c r="E605" s="4" t="s">
        <v>3304</v>
      </c>
      <c r="F605" s="4" t="s">
        <v>3305</v>
      </c>
      <c r="G605" s="4" t="s">
        <v>65</v>
      </c>
      <c r="H605" s="4" t="s">
        <v>27</v>
      </c>
      <c r="I605" s="4" t="s">
        <v>28</v>
      </c>
      <c r="J605" s="4" t="s">
        <v>29</v>
      </c>
      <c r="K605" s="11">
        <v>0</v>
      </c>
      <c r="L605" s="11">
        <v>5</v>
      </c>
      <c r="M605" s="4" t="s">
        <v>30</v>
      </c>
      <c r="N605" s="4" t="s">
        <v>591</v>
      </c>
      <c r="O605" s="4" t="s">
        <v>96</v>
      </c>
      <c r="P605" s="4"/>
      <c r="Q605" s="4" t="s">
        <v>117</v>
      </c>
      <c r="R605" s="4" t="s">
        <v>149</v>
      </c>
      <c r="S605" s="4" t="s">
        <v>29</v>
      </c>
      <c r="T605" s="4" t="s">
        <v>527</v>
      </c>
      <c r="U605" s="4" t="s">
        <v>13376</v>
      </c>
      <c r="V605" s="4" t="s">
        <v>3306</v>
      </c>
      <c r="W605" s="4" t="s">
        <v>161</v>
      </c>
      <c r="X605" s="4" t="s">
        <v>3307</v>
      </c>
      <c r="Y605" s="4" t="s">
        <v>40</v>
      </c>
      <c r="Z605" s="4" t="s">
        <v>3308</v>
      </c>
    </row>
    <row r="606" spans="1:26" x14ac:dyDescent="0.3">
      <c r="A606" s="3">
        <v>40063.420735844906</v>
      </c>
      <c r="B606" s="3" t="str">
        <f t="shared" si="18"/>
        <v>Sep</v>
      </c>
      <c r="C606" s="15">
        <f t="shared" si="19"/>
        <v>7</v>
      </c>
      <c r="D606" s="4" t="s">
        <v>3309</v>
      </c>
      <c r="E606" s="4" t="s">
        <v>3310</v>
      </c>
      <c r="F606" s="4" t="s">
        <v>3311</v>
      </c>
      <c r="G606" s="4" t="s">
        <v>13374</v>
      </c>
      <c r="H606" s="4" t="s">
        <v>27</v>
      </c>
      <c r="I606" s="4" t="s">
        <v>28</v>
      </c>
      <c r="J606" s="4" t="s">
        <v>29</v>
      </c>
      <c r="K606" s="11">
        <v>1</v>
      </c>
      <c r="L606" s="11">
        <v>4</v>
      </c>
      <c r="M606" s="4" t="s">
        <v>30</v>
      </c>
      <c r="N606" s="4" t="s">
        <v>591</v>
      </c>
      <c r="O606" s="4" t="s">
        <v>188</v>
      </c>
      <c r="P606" s="4"/>
      <c r="Q606" s="4" t="s">
        <v>68</v>
      </c>
      <c r="R606" s="4" t="s">
        <v>87</v>
      </c>
      <c r="S606" s="4" t="s">
        <v>29</v>
      </c>
      <c r="T606" s="4" t="s">
        <v>70</v>
      </c>
      <c r="U606" s="4" t="s">
        <v>13376</v>
      </c>
      <c r="V606" s="4" t="s">
        <v>13376</v>
      </c>
      <c r="W606" s="4" t="s">
        <v>89</v>
      </c>
      <c r="X606" s="4" t="s">
        <v>3312</v>
      </c>
      <c r="Y606" s="4" t="s">
        <v>72</v>
      </c>
      <c r="Z606" s="4" t="s">
        <v>73</v>
      </c>
    </row>
    <row r="607" spans="1:26" x14ac:dyDescent="0.3">
      <c r="A607" s="3">
        <v>40043.83279857639</v>
      </c>
      <c r="B607" s="3" t="str">
        <f t="shared" si="18"/>
        <v>Aug</v>
      </c>
      <c r="C607" s="15">
        <f t="shared" si="19"/>
        <v>7</v>
      </c>
      <c r="D607" s="4" t="s">
        <v>3313</v>
      </c>
      <c r="E607" s="4" t="s">
        <v>3314</v>
      </c>
      <c r="F607" s="4" t="s">
        <v>3315</v>
      </c>
      <c r="G607" s="4" t="s">
        <v>13374</v>
      </c>
      <c r="H607" s="4" t="s">
        <v>259</v>
      </c>
      <c r="I607" s="4" t="s">
        <v>28</v>
      </c>
      <c r="J607" s="4" t="s">
        <v>29</v>
      </c>
      <c r="K607" s="11">
        <v>5</v>
      </c>
      <c r="L607" s="11">
        <v>3</v>
      </c>
      <c r="M607" s="4" t="s">
        <v>46</v>
      </c>
      <c r="N607" s="4" t="s">
        <v>95</v>
      </c>
      <c r="O607" s="4" t="s">
        <v>175</v>
      </c>
      <c r="P607" s="4"/>
      <c r="Q607" s="4" t="s">
        <v>117</v>
      </c>
      <c r="R607" s="4" t="s">
        <v>149</v>
      </c>
      <c r="S607" s="4" t="s">
        <v>29</v>
      </c>
      <c r="T607" s="4" t="s">
        <v>527</v>
      </c>
      <c r="U607" s="4" t="s">
        <v>13376</v>
      </c>
      <c r="V607" s="4" t="s">
        <v>3316</v>
      </c>
      <c r="W607" s="4" t="s">
        <v>3317</v>
      </c>
      <c r="X607" s="4" t="s">
        <v>3318</v>
      </c>
      <c r="Y607" s="4" t="s">
        <v>40</v>
      </c>
      <c r="Z607" s="4" t="s">
        <v>3319</v>
      </c>
    </row>
    <row r="608" spans="1:26" x14ac:dyDescent="0.3">
      <c r="A608" s="3">
        <v>39987.28255084491</v>
      </c>
      <c r="B608" s="3" t="str">
        <f t="shared" si="18"/>
        <v>Jun</v>
      </c>
      <c r="C608" s="15">
        <f t="shared" si="19"/>
        <v>6</v>
      </c>
      <c r="D608" s="4" t="s">
        <v>3320</v>
      </c>
      <c r="E608" s="4" t="s">
        <v>3321</v>
      </c>
      <c r="F608" s="4" t="s">
        <v>3322</v>
      </c>
      <c r="G608" s="4" t="s">
        <v>13374</v>
      </c>
      <c r="H608" s="4" t="s">
        <v>27</v>
      </c>
      <c r="I608" s="4" t="s">
        <v>28</v>
      </c>
      <c r="J608" s="4" t="s">
        <v>29</v>
      </c>
      <c r="K608" s="11">
        <v>0</v>
      </c>
      <c r="L608" s="11">
        <v>0</v>
      </c>
      <c r="M608" s="4" t="s">
        <v>30</v>
      </c>
      <c r="N608" s="4" t="s">
        <v>57</v>
      </c>
      <c r="O608" s="4" t="s">
        <v>175</v>
      </c>
      <c r="P608" s="4"/>
      <c r="Q608" s="4" t="s">
        <v>68</v>
      </c>
      <c r="R608" s="4" t="s">
        <v>353</v>
      </c>
      <c r="S608" s="4" t="s">
        <v>29</v>
      </c>
      <c r="T608" s="4" t="s">
        <v>97</v>
      </c>
      <c r="U608" s="4" t="s">
        <v>13376</v>
      </c>
      <c r="V608" s="4" t="s">
        <v>13376</v>
      </c>
      <c r="W608" s="4" t="s">
        <v>354</v>
      </c>
      <c r="X608" s="4" t="s">
        <v>13376</v>
      </c>
      <c r="Y608" s="4" t="s">
        <v>40</v>
      </c>
      <c r="Z608" s="4" t="s">
        <v>99</v>
      </c>
    </row>
    <row r="609" spans="1:26" x14ac:dyDescent="0.3">
      <c r="A609" s="3">
        <v>40074.77476443287</v>
      </c>
      <c r="B609" s="3" t="str">
        <f t="shared" si="18"/>
        <v>Sep</v>
      </c>
      <c r="C609" s="15">
        <f t="shared" si="19"/>
        <v>7</v>
      </c>
      <c r="D609" s="4" t="s">
        <v>3323</v>
      </c>
      <c r="E609" s="4" t="s">
        <v>3324</v>
      </c>
      <c r="F609" s="4" t="s">
        <v>3325</v>
      </c>
      <c r="G609" s="4" t="s">
        <v>13374</v>
      </c>
      <c r="H609" s="4" t="s">
        <v>27</v>
      </c>
      <c r="I609" s="4" t="s">
        <v>28</v>
      </c>
      <c r="J609" s="4" t="s">
        <v>29</v>
      </c>
      <c r="K609" s="11">
        <v>5</v>
      </c>
      <c r="L609" s="11">
        <v>5</v>
      </c>
      <c r="M609" s="4" t="s">
        <v>30</v>
      </c>
      <c r="N609" s="4" t="s">
        <v>208</v>
      </c>
      <c r="O609" s="4" t="s">
        <v>32</v>
      </c>
      <c r="P609" s="4"/>
      <c r="Q609" s="4" t="s">
        <v>117</v>
      </c>
      <c r="R609" s="4" t="s">
        <v>3326</v>
      </c>
      <c r="S609" s="4" t="s">
        <v>29</v>
      </c>
      <c r="T609" s="4" t="s">
        <v>527</v>
      </c>
      <c r="U609" s="4" t="s">
        <v>13376</v>
      </c>
      <c r="V609" s="4" t="s">
        <v>13376</v>
      </c>
      <c r="W609" s="4" t="s">
        <v>3327</v>
      </c>
      <c r="X609" s="4" t="s">
        <v>3328</v>
      </c>
      <c r="Y609" s="4" t="s">
        <v>40</v>
      </c>
      <c r="Z609" s="4" t="s">
        <v>3329</v>
      </c>
    </row>
    <row r="610" spans="1:26" x14ac:dyDescent="0.3">
      <c r="A610" s="3">
        <v>39953.945433449073</v>
      </c>
      <c r="B610" s="3" t="str">
        <f t="shared" si="18"/>
        <v>May</v>
      </c>
      <c r="C610" s="15">
        <f t="shared" si="19"/>
        <v>6</v>
      </c>
      <c r="D610" s="4" t="s">
        <v>100</v>
      </c>
      <c r="E610" s="4" t="s">
        <v>3330</v>
      </c>
      <c r="F610" s="4" t="s">
        <v>3331</v>
      </c>
      <c r="G610" s="4" t="s">
        <v>13374</v>
      </c>
      <c r="H610" s="4" t="s">
        <v>147</v>
      </c>
      <c r="I610" s="4" t="s">
        <v>28</v>
      </c>
      <c r="J610" s="4" t="s">
        <v>29</v>
      </c>
      <c r="K610" s="11">
        <v>0</v>
      </c>
      <c r="L610" s="11">
        <v>0</v>
      </c>
      <c r="M610" s="4" t="s">
        <v>46</v>
      </c>
      <c r="N610" s="4" t="s">
        <v>208</v>
      </c>
      <c r="O610" s="4" t="s">
        <v>105</v>
      </c>
      <c r="P610" s="4"/>
      <c r="Q610" s="4" t="s">
        <v>117</v>
      </c>
      <c r="R610" s="4" t="s">
        <v>13376</v>
      </c>
      <c r="S610" s="4" t="s">
        <v>29</v>
      </c>
      <c r="T610" s="4" t="s">
        <v>167</v>
      </c>
      <c r="U610" s="4" t="s">
        <v>13376</v>
      </c>
      <c r="V610" s="4" t="s">
        <v>13376</v>
      </c>
      <c r="W610" s="4" t="s">
        <v>13376</v>
      </c>
      <c r="X610" s="4" t="s">
        <v>13376</v>
      </c>
      <c r="Y610" s="4" t="s">
        <v>40</v>
      </c>
      <c r="Z610" s="4" t="s">
        <v>3332</v>
      </c>
    </row>
    <row r="611" spans="1:26" x14ac:dyDescent="0.3">
      <c r="A611" s="3">
        <v>40071.675057870372</v>
      </c>
      <c r="B611" s="3" t="str">
        <f t="shared" si="18"/>
        <v>Sep</v>
      </c>
      <c r="C611" s="15">
        <f t="shared" si="19"/>
        <v>7</v>
      </c>
      <c r="D611" s="4" t="s">
        <v>3333</v>
      </c>
      <c r="E611" s="4" t="s">
        <v>3334</v>
      </c>
      <c r="F611" s="4" t="s">
        <v>3335</v>
      </c>
      <c r="G611" s="4" t="s">
        <v>65</v>
      </c>
      <c r="H611" s="4" t="s">
        <v>27</v>
      </c>
      <c r="I611" s="4" t="s">
        <v>28</v>
      </c>
      <c r="J611" s="4" t="s">
        <v>29</v>
      </c>
      <c r="K611" s="11">
        <v>5</v>
      </c>
      <c r="L611" s="11">
        <v>5</v>
      </c>
      <c r="M611" s="4" t="s">
        <v>30</v>
      </c>
      <c r="N611" s="4" t="s">
        <v>208</v>
      </c>
      <c r="O611" s="4" t="s">
        <v>175</v>
      </c>
      <c r="P611" s="4"/>
      <c r="Q611" s="4" t="s">
        <v>68</v>
      </c>
      <c r="R611" s="4" t="s">
        <v>758</v>
      </c>
      <c r="S611" s="4" t="s">
        <v>230</v>
      </c>
      <c r="T611" s="4" t="s">
        <v>70</v>
      </c>
      <c r="U611" s="4" t="s">
        <v>576</v>
      </c>
      <c r="V611" s="4" t="s">
        <v>13376</v>
      </c>
      <c r="W611" s="4" t="s">
        <v>759</v>
      </c>
      <c r="X611" s="4" t="s">
        <v>3336</v>
      </c>
      <c r="Y611" s="4" t="s">
        <v>40</v>
      </c>
      <c r="Z611" s="4" t="s">
        <v>579</v>
      </c>
    </row>
    <row r="612" spans="1:26" x14ac:dyDescent="0.3">
      <c r="A612" s="3">
        <v>40074.795593287039</v>
      </c>
      <c r="B612" s="3" t="str">
        <f t="shared" si="18"/>
        <v>Sep</v>
      </c>
      <c r="C612" s="15">
        <f t="shared" si="19"/>
        <v>7</v>
      </c>
      <c r="D612" s="4" t="s">
        <v>3337</v>
      </c>
      <c r="E612" s="4" t="s">
        <v>3338</v>
      </c>
      <c r="F612" s="4" t="s">
        <v>3339</v>
      </c>
      <c r="G612" s="4" t="s">
        <v>13374</v>
      </c>
      <c r="H612" s="4" t="s">
        <v>647</v>
      </c>
      <c r="I612" s="4" t="s">
        <v>28</v>
      </c>
      <c r="J612" s="4" t="s">
        <v>29</v>
      </c>
      <c r="K612" s="11">
        <v>2</v>
      </c>
      <c r="L612" s="11">
        <v>5</v>
      </c>
      <c r="M612" s="4" t="s">
        <v>46</v>
      </c>
      <c r="N612" s="4" t="s">
        <v>138</v>
      </c>
      <c r="O612" s="4" t="s">
        <v>86</v>
      </c>
      <c r="P612" s="4"/>
      <c r="Q612" s="4" t="s">
        <v>68</v>
      </c>
      <c r="R612" s="4" t="s">
        <v>13376</v>
      </c>
      <c r="S612" s="4" t="s">
        <v>29</v>
      </c>
      <c r="T612" s="4" t="s">
        <v>88</v>
      </c>
      <c r="U612" s="4" t="s">
        <v>13376</v>
      </c>
      <c r="V612" s="4" t="s">
        <v>13376</v>
      </c>
      <c r="W612" s="4" t="s">
        <v>13376</v>
      </c>
      <c r="X612" s="4" t="s">
        <v>13376</v>
      </c>
      <c r="Y612" s="4" t="s">
        <v>40</v>
      </c>
      <c r="Z612" s="4" t="s">
        <v>91</v>
      </c>
    </row>
    <row r="613" spans="1:26" x14ac:dyDescent="0.3">
      <c r="A613" s="3">
        <v>40025</v>
      </c>
      <c r="B613" s="3" t="str">
        <f t="shared" si="18"/>
        <v>Jul</v>
      </c>
      <c r="C613" s="15">
        <f t="shared" si="19"/>
        <v>7</v>
      </c>
      <c r="D613" s="4" t="s">
        <v>3340</v>
      </c>
      <c r="E613" s="4" t="s">
        <v>3341</v>
      </c>
      <c r="F613" s="4" t="s">
        <v>3342</v>
      </c>
      <c r="G613" s="4" t="s">
        <v>245</v>
      </c>
      <c r="H613" s="4" t="s">
        <v>66</v>
      </c>
      <c r="I613" s="4" t="s">
        <v>28</v>
      </c>
      <c r="J613" s="4" t="s">
        <v>29</v>
      </c>
      <c r="K613" s="11">
        <v>5</v>
      </c>
      <c r="L613" s="11">
        <v>4</v>
      </c>
      <c r="M613" s="4" t="s">
        <v>46</v>
      </c>
      <c r="N613" s="4" t="s">
        <v>138</v>
      </c>
      <c r="O613" s="4" t="s">
        <v>32</v>
      </c>
      <c r="P613" s="4"/>
      <c r="Q613" s="4" t="s">
        <v>117</v>
      </c>
      <c r="R613" s="4" t="s">
        <v>149</v>
      </c>
      <c r="S613" s="4" t="s">
        <v>29</v>
      </c>
      <c r="T613" s="4" t="s">
        <v>496</v>
      </c>
      <c r="U613" s="4" t="s">
        <v>13376</v>
      </c>
      <c r="V613" s="4" t="s">
        <v>3343</v>
      </c>
      <c r="W613" s="4" t="s">
        <v>161</v>
      </c>
      <c r="X613" s="4" t="s">
        <v>3344</v>
      </c>
      <c r="Y613" s="4" t="s">
        <v>40</v>
      </c>
      <c r="Z613" s="4" t="s">
        <v>3345</v>
      </c>
    </row>
    <row r="614" spans="1:26" x14ac:dyDescent="0.3">
      <c r="A614" s="3">
        <v>39972</v>
      </c>
      <c r="B614" s="3" t="str">
        <f t="shared" si="18"/>
        <v>Jun</v>
      </c>
      <c r="C614" s="15">
        <f t="shared" si="19"/>
        <v>6</v>
      </c>
      <c r="D614" s="4" t="s">
        <v>3346</v>
      </c>
      <c r="E614" s="4" t="s">
        <v>3347</v>
      </c>
      <c r="F614" s="4" t="s">
        <v>3348</v>
      </c>
      <c r="G614" s="4" t="s">
        <v>245</v>
      </c>
      <c r="H614" s="4" t="s">
        <v>27</v>
      </c>
      <c r="I614" s="4" t="s">
        <v>28</v>
      </c>
      <c r="J614" s="4" t="s">
        <v>29</v>
      </c>
      <c r="K614" s="11">
        <v>0</v>
      </c>
      <c r="L614" s="11">
        <v>0</v>
      </c>
      <c r="M614" s="4" t="s">
        <v>30</v>
      </c>
      <c r="N614" s="4" t="s">
        <v>138</v>
      </c>
      <c r="O614" s="4" t="s">
        <v>58</v>
      </c>
      <c r="P614" s="4"/>
      <c r="Q614" s="4" t="s">
        <v>49</v>
      </c>
      <c r="R614" s="4" t="s">
        <v>3349</v>
      </c>
      <c r="S614" s="4" t="s">
        <v>50</v>
      </c>
      <c r="T614" s="4" t="s">
        <v>51</v>
      </c>
      <c r="U614" s="4" t="s">
        <v>13376</v>
      </c>
      <c r="V614" s="4" t="s">
        <v>3350</v>
      </c>
      <c r="W614" s="4" t="s">
        <v>3351</v>
      </c>
      <c r="X614" s="4" t="s">
        <v>3352</v>
      </c>
      <c r="Y614" s="4" t="s">
        <v>40</v>
      </c>
      <c r="Z614" s="4" t="s">
        <v>52</v>
      </c>
    </row>
    <row r="615" spans="1:26" x14ac:dyDescent="0.3">
      <c r="A615" s="3">
        <v>39919</v>
      </c>
      <c r="B615" s="3" t="str">
        <f t="shared" si="18"/>
        <v>Apr</v>
      </c>
      <c r="C615" s="15">
        <f t="shared" si="19"/>
        <v>6</v>
      </c>
      <c r="D615" s="4" t="s">
        <v>3353</v>
      </c>
      <c r="E615" s="4" t="s">
        <v>3354</v>
      </c>
      <c r="F615" s="4" t="s">
        <v>3355</v>
      </c>
      <c r="G615" s="4" t="s">
        <v>245</v>
      </c>
      <c r="H615" s="4" t="s">
        <v>322</v>
      </c>
      <c r="I615" s="4" t="s">
        <v>28</v>
      </c>
      <c r="J615" s="4" t="s">
        <v>29</v>
      </c>
      <c r="K615" s="11">
        <v>0</v>
      </c>
      <c r="L615" s="11">
        <v>0</v>
      </c>
      <c r="M615" s="4" t="s">
        <v>30</v>
      </c>
      <c r="N615" s="4" t="s">
        <v>753</v>
      </c>
      <c r="O615" s="4" t="s">
        <v>105</v>
      </c>
      <c r="P615" s="4"/>
      <c r="Q615" s="4" t="s">
        <v>117</v>
      </c>
      <c r="R615" s="4" t="s">
        <v>149</v>
      </c>
      <c r="S615" s="4" t="s">
        <v>29</v>
      </c>
      <c r="T615" s="4" t="s">
        <v>159</v>
      </c>
      <c r="U615" s="4" t="s">
        <v>13376</v>
      </c>
      <c r="V615" s="4" t="s">
        <v>3356</v>
      </c>
      <c r="W615" s="4" t="s">
        <v>161</v>
      </c>
      <c r="X615" s="4" t="s">
        <v>3357</v>
      </c>
      <c r="Y615" s="4" t="s">
        <v>40</v>
      </c>
      <c r="Z615" s="4" t="s">
        <v>3358</v>
      </c>
    </row>
    <row r="616" spans="1:26" x14ac:dyDescent="0.3">
      <c r="A616" s="3">
        <v>40076.003842858794</v>
      </c>
      <c r="B616" s="3" t="str">
        <f t="shared" si="18"/>
        <v>Sep</v>
      </c>
      <c r="C616" s="15">
        <f t="shared" si="19"/>
        <v>7</v>
      </c>
      <c r="D616" s="4" t="s">
        <v>3359</v>
      </c>
      <c r="E616" s="4" t="s">
        <v>3360</v>
      </c>
      <c r="F616" s="4" t="s">
        <v>3361</v>
      </c>
      <c r="G616" s="4" t="s">
        <v>13374</v>
      </c>
      <c r="H616" s="4" t="s">
        <v>66</v>
      </c>
      <c r="I616" s="4" t="s">
        <v>28</v>
      </c>
      <c r="J616" s="4" t="s">
        <v>29</v>
      </c>
      <c r="K616" s="11">
        <v>5</v>
      </c>
      <c r="L616" s="11">
        <v>2</v>
      </c>
      <c r="M616" s="4" t="s">
        <v>46</v>
      </c>
      <c r="N616" s="4" t="s">
        <v>265</v>
      </c>
      <c r="O616" s="4" t="s">
        <v>188</v>
      </c>
      <c r="P616" s="4"/>
      <c r="Q616" s="4" t="s">
        <v>68</v>
      </c>
      <c r="R616" s="4" t="s">
        <v>2989</v>
      </c>
      <c r="S616" s="4" t="s">
        <v>34</v>
      </c>
      <c r="T616" s="4" t="s">
        <v>35</v>
      </c>
      <c r="U616" s="4" t="s">
        <v>1043</v>
      </c>
      <c r="V616" s="4" t="s">
        <v>13376</v>
      </c>
      <c r="W616" s="4" t="s">
        <v>2990</v>
      </c>
      <c r="X616" s="4" t="s">
        <v>3362</v>
      </c>
      <c r="Y616" s="4" t="s">
        <v>40</v>
      </c>
      <c r="Z616" s="4" t="s">
        <v>1046</v>
      </c>
    </row>
    <row r="617" spans="1:26" x14ac:dyDescent="0.3">
      <c r="A617" s="3">
        <v>40007.774715740743</v>
      </c>
      <c r="B617" s="3" t="str">
        <f t="shared" si="18"/>
        <v>Jul</v>
      </c>
      <c r="C617" s="15">
        <f t="shared" si="19"/>
        <v>7</v>
      </c>
      <c r="D617" s="4" t="s">
        <v>1060</v>
      </c>
      <c r="E617" s="4" t="s">
        <v>3363</v>
      </c>
      <c r="F617" s="4" t="s">
        <v>3364</v>
      </c>
      <c r="G617" s="4" t="s">
        <v>13374</v>
      </c>
      <c r="H617" s="4" t="s">
        <v>27</v>
      </c>
      <c r="I617" s="4" t="s">
        <v>28</v>
      </c>
      <c r="J617" s="4" t="s">
        <v>29</v>
      </c>
      <c r="K617" s="11">
        <v>1</v>
      </c>
      <c r="L617" s="11">
        <v>5</v>
      </c>
      <c r="M617" s="4" t="s">
        <v>30</v>
      </c>
      <c r="N617" s="4" t="s">
        <v>591</v>
      </c>
      <c r="O617" s="4" t="s">
        <v>188</v>
      </c>
      <c r="P617" s="4"/>
      <c r="Q617" s="4" t="s">
        <v>68</v>
      </c>
      <c r="R617" s="4" t="s">
        <v>33</v>
      </c>
      <c r="S617" s="4" t="s">
        <v>230</v>
      </c>
      <c r="T617" s="4" t="s">
        <v>97</v>
      </c>
      <c r="U617" s="4" t="s">
        <v>231</v>
      </c>
      <c r="V617" s="4" t="s">
        <v>2650</v>
      </c>
      <c r="W617" s="4" t="s">
        <v>38</v>
      </c>
      <c r="X617" s="4" t="s">
        <v>3365</v>
      </c>
      <c r="Y617" s="4" t="s">
        <v>40</v>
      </c>
      <c r="Z617" s="4" t="s">
        <v>234</v>
      </c>
    </row>
    <row r="618" spans="1:26" x14ac:dyDescent="0.3">
      <c r="A618" s="3">
        <v>40073.920069444444</v>
      </c>
      <c r="B618" s="3" t="str">
        <f t="shared" si="18"/>
        <v>Sep</v>
      </c>
      <c r="C618" s="15">
        <f t="shared" si="19"/>
        <v>7</v>
      </c>
      <c r="D618" s="4" t="s">
        <v>3366</v>
      </c>
      <c r="E618" s="4" t="s">
        <v>3367</v>
      </c>
      <c r="F618" s="4" t="s">
        <v>3368</v>
      </c>
      <c r="G618" s="4" t="s">
        <v>65</v>
      </c>
      <c r="H618" s="4" t="s">
        <v>330</v>
      </c>
      <c r="I618" s="4" t="s">
        <v>28</v>
      </c>
      <c r="J618" s="4" t="s">
        <v>29</v>
      </c>
      <c r="K618" s="11">
        <v>3</v>
      </c>
      <c r="L618" s="11">
        <v>2</v>
      </c>
      <c r="M618" s="4" t="s">
        <v>46</v>
      </c>
      <c r="N618" s="4" t="s">
        <v>801</v>
      </c>
      <c r="O618" s="4" t="s">
        <v>148</v>
      </c>
      <c r="P618" s="4"/>
      <c r="Q618" s="4" t="s">
        <v>68</v>
      </c>
      <c r="R618" s="4" t="s">
        <v>33</v>
      </c>
      <c r="S618" s="4" t="s">
        <v>230</v>
      </c>
      <c r="T618" s="4" t="s">
        <v>266</v>
      </c>
      <c r="U618" s="4" t="s">
        <v>267</v>
      </c>
      <c r="V618" s="4" t="s">
        <v>1025</v>
      </c>
      <c r="W618" s="4" t="s">
        <v>38</v>
      </c>
      <c r="X618" s="4" t="s">
        <v>3369</v>
      </c>
      <c r="Y618" s="4" t="s">
        <v>40</v>
      </c>
      <c r="Z618" s="4" t="s">
        <v>270</v>
      </c>
    </row>
    <row r="619" spans="1:26" x14ac:dyDescent="0.3">
      <c r="A619" s="3">
        <v>40021.650924502312</v>
      </c>
      <c r="B619" s="3" t="str">
        <f t="shared" si="18"/>
        <v>Jul</v>
      </c>
      <c r="C619" s="15">
        <f t="shared" si="19"/>
        <v>7</v>
      </c>
      <c r="D619" s="4" t="s">
        <v>3370</v>
      </c>
      <c r="E619" s="4" t="s">
        <v>3371</v>
      </c>
      <c r="F619" s="4" t="s">
        <v>3372</v>
      </c>
      <c r="G619" s="4" t="s">
        <v>13374</v>
      </c>
      <c r="H619" s="4" t="s">
        <v>66</v>
      </c>
      <c r="I619" s="4" t="s">
        <v>28</v>
      </c>
      <c r="J619" s="4" t="s">
        <v>29</v>
      </c>
      <c r="K619" s="11">
        <v>5</v>
      </c>
      <c r="L619" s="11">
        <v>3</v>
      </c>
      <c r="M619" s="4" t="s">
        <v>46</v>
      </c>
      <c r="N619" s="4" t="s">
        <v>281</v>
      </c>
      <c r="O619" s="4" t="s">
        <v>86</v>
      </c>
      <c r="P619" s="4"/>
      <c r="Q619" s="4" t="s">
        <v>68</v>
      </c>
      <c r="R619" s="4" t="s">
        <v>906</v>
      </c>
      <c r="S619" s="4" t="s">
        <v>29</v>
      </c>
      <c r="T619" s="4" t="s">
        <v>97</v>
      </c>
      <c r="U619" s="4" t="s">
        <v>13376</v>
      </c>
      <c r="V619" s="4" t="s">
        <v>13376</v>
      </c>
      <c r="W619" s="4" t="s">
        <v>907</v>
      </c>
      <c r="X619" s="4" t="s">
        <v>13376</v>
      </c>
      <c r="Y619" s="4" t="s">
        <v>72</v>
      </c>
      <c r="Z619" s="4" t="s">
        <v>99</v>
      </c>
    </row>
    <row r="620" spans="1:26" x14ac:dyDescent="0.3">
      <c r="A620" s="3">
        <v>40082.768610335646</v>
      </c>
      <c r="B620" s="3" t="str">
        <f t="shared" si="18"/>
        <v>Sep</v>
      </c>
      <c r="C620" s="15">
        <f t="shared" si="19"/>
        <v>7</v>
      </c>
      <c r="D620" s="4" t="s">
        <v>3373</v>
      </c>
      <c r="E620" s="4" t="s">
        <v>3374</v>
      </c>
      <c r="F620" s="4" t="s">
        <v>3375</v>
      </c>
      <c r="G620" s="4" t="s">
        <v>13374</v>
      </c>
      <c r="H620" s="4" t="s">
        <v>27</v>
      </c>
      <c r="I620" s="4" t="s">
        <v>28</v>
      </c>
      <c r="J620" s="4" t="s">
        <v>29</v>
      </c>
      <c r="K620" s="11">
        <v>5</v>
      </c>
      <c r="L620" s="11">
        <v>2</v>
      </c>
      <c r="M620" s="4" t="s">
        <v>30</v>
      </c>
      <c r="N620" s="4" t="s">
        <v>487</v>
      </c>
      <c r="O620" s="4" t="s">
        <v>188</v>
      </c>
      <c r="P620" s="4"/>
      <c r="Q620" s="4" t="s">
        <v>117</v>
      </c>
      <c r="R620" s="4" t="s">
        <v>149</v>
      </c>
      <c r="S620" s="4" t="s">
        <v>29</v>
      </c>
      <c r="T620" s="4" t="s">
        <v>97</v>
      </c>
      <c r="U620" s="4" t="s">
        <v>13376</v>
      </c>
      <c r="V620" s="4" t="s">
        <v>3376</v>
      </c>
      <c r="W620" s="4" t="s">
        <v>161</v>
      </c>
      <c r="X620" s="4" t="s">
        <v>3377</v>
      </c>
      <c r="Y620" s="4" t="s">
        <v>40</v>
      </c>
      <c r="Z620" s="4" t="s">
        <v>3378</v>
      </c>
    </row>
    <row r="621" spans="1:26" x14ac:dyDescent="0.3">
      <c r="A621" s="3">
        <v>39916.867751585647</v>
      </c>
      <c r="B621" s="3" t="str">
        <f t="shared" si="18"/>
        <v>Apr</v>
      </c>
      <c r="C621" s="15">
        <f t="shared" si="19"/>
        <v>6</v>
      </c>
      <c r="D621" s="4" t="s">
        <v>3379</v>
      </c>
      <c r="E621" s="4" t="s">
        <v>3380</v>
      </c>
      <c r="F621" s="4" t="s">
        <v>3381</v>
      </c>
      <c r="G621" s="4" t="s">
        <v>13374</v>
      </c>
      <c r="H621" s="4" t="s">
        <v>45</v>
      </c>
      <c r="I621" s="4" t="s">
        <v>28</v>
      </c>
      <c r="J621" s="4" t="s">
        <v>29</v>
      </c>
      <c r="K621" s="11">
        <v>0</v>
      </c>
      <c r="L621" s="11">
        <v>0</v>
      </c>
      <c r="M621" s="4" t="s">
        <v>46</v>
      </c>
      <c r="N621" s="4" t="s">
        <v>229</v>
      </c>
      <c r="O621" s="4" t="s">
        <v>105</v>
      </c>
      <c r="P621" s="4"/>
      <c r="Q621" s="4" t="s">
        <v>117</v>
      </c>
      <c r="R621" s="4" t="s">
        <v>3382</v>
      </c>
      <c r="S621" s="4" t="s">
        <v>150</v>
      </c>
      <c r="T621" s="4" t="s">
        <v>3383</v>
      </c>
      <c r="U621" s="4" t="s">
        <v>13376</v>
      </c>
      <c r="V621" s="4" t="s">
        <v>13376</v>
      </c>
      <c r="W621" s="4" t="s">
        <v>3384</v>
      </c>
      <c r="X621" s="4" t="s">
        <v>3385</v>
      </c>
      <c r="Y621" s="4" t="s">
        <v>40</v>
      </c>
      <c r="Z621" s="4" t="s">
        <v>3386</v>
      </c>
    </row>
    <row r="622" spans="1:26" x14ac:dyDescent="0.3">
      <c r="A622" s="3">
        <v>40064.279004594908</v>
      </c>
      <c r="B622" s="3" t="str">
        <f t="shared" si="18"/>
        <v>Sep</v>
      </c>
      <c r="C622" s="15">
        <f t="shared" si="19"/>
        <v>7</v>
      </c>
      <c r="D622" s="4" t="s">
        <v>3387</v>
      </c>
      <c r="E622" s="4" t="s">
        <v>3388</v>
      </c>
      <c r="F622" s="4" t="s">
        <v>3389</v>
      </c>
      <c r="G622" s="4" t="s">
        <v>13374</v>
      </c>
      <c r="H622" s="4" t="s">
        <v>27</v>
      </c>
      <c r="I622" s="4" t="s">
        <v>28</v>
      </c>
      <c r="J622" s="4" t="s">
        <v>29</v>
      </c>
      <c r="K622" s="11">
        <v>5</v>
      </c>
      <c r="L622" s="11">
        <v>5</v>
      </c>
      <c r="M622" s="4" t="s">
        <v>30</v>
      </c>
      <c r="N622" s="4" t="s">
        <v>801</v>
      </c>
      <c r="O622" s="4" t="s">
        <v>188</v>
      </c>
      <c r="P622" s="4"/>
      <c r="Q622" s="4" t="s">
        <v>68</v>
      </c>
      <c r="R622" s="4" t="s">
        <v>33</v>
      </c>
      <c r="S622" s="4" t="s">
        <v>230</v>
      </c>
      <c r="T622" s="4" t="s">
        <v>70</v>
      </c>
      <c r="U622" s="4" t="s">
        <v>576</v>
      </c>
      <c r="V622" s="4" t="s">
        <v>1233</v>
      </c>
      <c r="W622" s="4" t="s">
        <v>38</v>
      </c>
      <c r="X622" s="4" t="s">
        <v>3390</v>
      </c>
      <c r="Y622" s="4" t="s">
        <v>40</v>
      </c>
      <c r="Z622" s="4" t="s">
        <v>579</v>
      </c>
    </row>
    <row r="623" spans="1:26" x14ac:dyDescent="0.3">
      <c r="A623" s="3">
        <v>40056.958703703705</v>
      </c>
      <c r="B623" s="3" t="str">
        <f t="shared" si="18"/>
        <v>Aug</v>
      </c>
      <c r="C623" s="15">
        <f t="shared" si="19"/>
        <v>7</v>
      </c>
      <c r="D623" s="4" t="s">
        <v>1724</v>
      </c>
      <c r="E623" s="4" t="s">
        <v>3391</v>
      </c>
      <c r="F623" s="4" t="s">
        <v>3392</v>
      </c>
      <c r="G623" s="4" t="s">
        <v>65</v>
      </c>
      <c r="H623" s="4" t="s">
        <v>27</v>
      </c>
      <c r="I623" s="4" t="s">
        <v>28</v>
      </c>
      <c r="J623" s="4" t="s">
        <v>29</v>
      </c>
      <c r="K623" s="11">
        <v>5</v>
      </c>
      <c r="L623" s="11">
        <v>2</v>
      </c>
      <c r="M623" s="4" t="s">
        <v>30</v>
      </c>
      <c r="N623" s="4" t="s">
        <v>95</v>
      </c>
      <c r="O623" s="4" t="s">
        <v>58</v>
      </c>
      <c r="P623" s="4"/>
      <c r="Q623" s="4" t="s">
        <v>68</v>
      </c>
      <c r="R623" s="4" t="s">
        <v>33</v>
      </c>
      <c r="S623" s="4" t="s">
        <v>34</v>
      </c>
      <c r="T623" s="4" t="s">
        <v>35</v>
      </c>
      <c r="U623" s="4" t="s">
        <v>1498</v>
      </c>
      <c r="V623" s="4" t="s">
        <v>1499</v>
      </c>
      <c r="W623" s="4" t="s">
        <v>38</v>
      </c>
      <c r="X623" s="4" t="s">
        <v>3393</v>
      </c>
      <c r="Y623" s="4" t="s">
        <v>40</v>
      </c>
      <c r="Z623" s="4" t="s">
        <v>1501</v>
      </c>
    </row>
    <row r="624" spans="1:26" x14ac:dyDescent="0.3">
      <c r="A624" s="3">
        <v>39972.587852858793</v>
      </c>
      <c r="B624" s="3" t="str">
        <f t="shared" si="18"/>
        <v>Jun</v>
      </c>
      <c r="C624" s="15">
        <f t="shared" si="19"/>
        <v>6</v>
      </c>
      <c r="D624" s="4" t="s">
        <v>1151</v>
      </c>
      <c r="E624" s="4" t="s">
        <v>3394</v>
      </c>
      <c r="F624" s="4" t="s">
        <v>3395</v>
      </c>
      <c r="G624" s="4" t="s">
        <v>13374</v>
      </c>
      <c r="H624" s="4" t="s">
        <v>66</v>
      </c>
      <c r="I624" s="4" t="s">
        <v>28</v>
      </c>
      <c r="J624" s="4" t="s">
        <v>29</v>
      </c>
      <c r="K624" s="11">
        <v>0</v>
      </c>
      <c r="L624" s="11">
        <v>0</v>
      </c>
      <c r="M624" s="4" t="s">
        <v>46</v>
      </c>
      <c r="N624" s="4" t="s">
        <v>174</v>
      </c>
      <c r="O624" s="4" t="s">
        <v>188</v>
      </c>
      <c r="P624" s="4"/>
      <c r="Q624" s="4" t="s">
        <v>68</v>
      </c>
      <c r="R624" s="4" t="s">
        <v>33</v>
      </c>
      <c r="S624" s="4" t="s">
        <v>230</v>
      </c>
      <c r="T624" s="4" t="s">
        <v>736</v>
      </c>
      <c r="U624" s="4" t="s">
        <v>954</v>
      </c>
      <c r="V624" s="4" t="s">
        <v>3396</v>
      </c>
      <c r="W624" s="4" t="s">
        <v>38</v>
      </c>
      <c r="X624" s="4" t="s">
        <v>3397</v>
      </c>
      <c r="Y624" s="4" t="s">
        <v>40</v>
      </c>
      <c r="Z624" s="4" t="s">
        <v>957</v>
      </c>
    </row>
    <row r="625" spans="1:26" x14ac:dyDescent="0.3">
      <c r="A625" s="3">
        <v>40013.64453391204</v>
      </c>
      <c r="B625" s="3" t="str">
        <f t="shared" si="18"/>
        <v>Jul</v>
      </c>
      <c r="C625" s="15">
        <f t="shared" si="19"/>
        <v>7</v>
      </c>
      <c r="D625" s="4" t="s">
        <v>3398</v>
      </c>
      <c r="E625" s="4" t="s">
        <v>3399</v>
      </c>
      <c r="F625" s="4" t="s">
        <v>3400</v>
      </c>
      <c r="G625" s="4" t="s">
        <v>13374</v>
      </c>
      <c r="H625" s="4" t="s">
        <v>27</v>
      </c>
      <c r="I625" s="4" t="s">
        <v>28</v>
      </c>
      <c r="J625" s="4" t="s">
        <v>29</v>
      </c>
      <c r="K625" s="11">
        <v>5</v>
      </c>
      <c r="L625" s="11">
        <v>3</v>
      </c>
      <c r="M625" s="4" t="s">
        <v>30</v>
      </c>
      <c r="N625" s="4" t="s">
        <v>95</v>
      </c>
      <c r="O625" s="4" t="s">
        <v>58</v>
      </c>
      <c r="P625" s="4"/>
      <c r="Q625" s="4" t="s">
        <v>68</v>
      </c>
      <c r="R625" s="4" t="s">
        <v>33</v>
      </c>
      <c r="S625" s="4" t="s">
        <v>34</v>
      </c>
      <c r="T625" s="4" t="s">
        <v>35</v>
      </c>
      <c r="U625" s="4" t="s">
        <v>3401</v>
      </c>
      <c r="V625" s="4" t="s">
        <v>3402</v>
      </c>
      <c r="W625" s="4" t="s">
        <v>38</v>
      </c>
      <c r="X625" s="4" t="s">
        <v>3403</v>
      </c>
      <c r="Y625" s="4" t="s">
        <v>40</v>
      </c>
      <c r="Z625" s="4" t="s">
        <v>3404</v>
      </c>
    </row>
    <row r="626" spans="1:26" x14ac:dyDescent="0.3">
      <c r="A626" s="3">
        <v>39917.931540358797</v>
      </c>
      <c r="B626" s="3" t="str">
        <f t="shared" si="18"/>
        <v>Apr</v>
      </c>
      <c r="C626" s="15">
        <f t="shared" si="19"/>
        <v>6</v>
      </c>
      <c r="D626" s="4" t="s">
        <v>3405</v>
      </c>
      <c r="E626" s="4" t="s">
        <v>3406</v>
      </c>
      <c r="F626" s="4" t="s">
        <v>3407</v>
      </c>
      <c r="G626" s="4" t="s">
        <v>13374</v>
      </c>
      <c r="H626" s="4" t="s">
        <v>215</v>
      </c>
      <c r="I626" s="4" t="s">
        <v>28</v>
      </c>
      <c r="J626" s="4" t="s">
        <v>29</v>
      </c>
      <c r="K626" s="11">
        <v>0</v>
      </c>
      <c r="L626" s="11">
        <v>0</v>
      </c>
      <c r="M626" s="4" t="s">
        <v>46</v>
      </c>
      <c r="N626" s="4" t="s">
        <v>1962</v>
      </c>
      <c r="O626" s="4" t="s">
        <v>105</v>
      </c>
      <c r="P626" s="4"/>
      <c r="Q626" s="4" t="s">
        <v>68</v>
      </c>
      <c r="R626" s="4" t="s">
        <v>33</v>
      </c>
      <c r="S626" s="4" t="s">
        <v>34</v>
      </c>
      <c r="T626" s="4" t="s">
        <v>35</v>
      </c>
      <c r="U626" s="4" t="s">
        <v>1498</v>
      </c>
      <c r="V626" s="4" t="s">
        <v>1499</v>
      </c>
      <c r="W626" s="4" t="s">
        <v>38</v>
      </c>
      <c r="X626" s="4" t="s">
        <v>3408</v>
      </c>
      <c r="Y626" s="4" t="s">
        <v>40</v>
      </c>
      <c r="Z626" s="4" t="s">
        <v>3409</v>
      </c>
    </row>
    <row r="627" spans="1:26" x14ac:dyDescent="0.3">
      <c r="A627" s="3">
        <v>39925.093331249998</v>
      </c>
      <c r="B627" s="3" t="str">
        <f t="shared" si="18"/>
        <v>Apr</v>
      </c>
      <c r="C627" s="15">
        <f t="shared" si="19"/>
        <v>6</v>
      </c>
      <c r="D627" s="4" t="s">
        <v>3410</v>
      </c>
      <c r="E627" s="4" t="s">
        <v>3411</v>
      </c>
      <c r="F627" s="4" t="s">
        <v>3412</v>
      </c>
      <c r="G627" s="4" t="s">
        <v>13374</v>
      </c>
      <c r="H627" s="4" t="s">
        <v>115</v>
      </c>
      <c r="I627" s="4" t="s">
        <v>28</v>
      </c>
      <c r="J627" s="4" t="s">
        <v>29</v>
      </c>
      <c r="K627" s="11">
        <v>0</v>
      </c>
      <c r="L627" s="11">
        <v>0</v>
      </c>
      <c r="M627" s="4" t="s">
        <v>46</v>
      </c>
      <c r="N627" s="4" t="s">
        <v>229</v>
      </c>
      <c r="O627" s="4" t="s">
        <v>105</v>
      </c>
      <c r="P627" s="4"/>
      <c r="Q627" s="4" t="s">
        <v>117</v>
      </c>
      <c r="R627" s="4" t="s">
        <v>3413</v>
      </c>
      <c r="S627" s="4" t="s">
        <v>29</v>
      </c>
      <c r="T627" s="4" t="s">
        <v>80</v>
      </c>
      <c r="U627" s="4" t="s">
        <v>13376</v>
      </c>
      <c r="V627" s="4" t="s">
        <v>13376</v>
      </c>
      <c r="W627" s="4" t="s">
        <v>3414</v>
      </c>
      <c r="X627" s="4" t="s">
        <v>13376</v>
      </c>
      <c r="Y627" s="4" t="s">
        <v>40</v>
      </c>
      <c r="Z627" s="4" t="s">
        <v>3415</v>
      </c>
    </row>
    <row r="628" spans="1:26" x14ac:dyDescent="0.3">
      <c r="A628" s="3">
        <v>39919.512627546297</v>
      </c>
      <c r="B628" s="3" t="str">
        <f t="shared" si="18"/>
        <v>Apr</v>
      </c>
      <c r="C628" s="15">
        <f t="shared" si="19"/>
        <v>6</v>
      </c>
      <c r="D628" s="4" t="s">
        <v>3416</v>
      </c>
      <c r="E628" s="4" t="s">
        <v>3417</v>
      </c>
      <c r="F628" s="4" t="s">
        <v>3418</v>
      </c>
      <c r="G628" s="4" t="s">
        <v>13374</v>
      </c>
      <c r="H628" s="4" t="s">
        <v>45</v>
      </c>
      <c r="I628" s="4" t="s">
        <v>28</v>
      </c>
      <c r="J628" s="4" t="s">
        <v>29</v>
      </c>
      <c r="K628" s="11">
        <v>0</v>
      </c>
      <c r="L628" s="11">
        <v>0</v>
      </c>
      <c r="M628" s="4" t="s">
        <v>46</v>
      </c>
      <c r="N628" s="4" t="s">
        <v>57</v>
      </c>
      <c r="O628" s="4" t="s">
        <v>32</v>
      </c>
      <c r="P628" s="4"/>
      <c r="Q628" s="4" t="s">
        <v>68</v>
      </c>
      <c r="R628" s="4" t="s">
        <v>662</v>
      </c>
      <c r="S628" s="4" t="s">
        <v>106</v>
      </c>
      <c r="T628" s="4" t="s">
        <v>107</v>
      </c>
      <c r="U628" s="4" t="s">
        <v>108</v>
      </c>
      <c r="V628" s="4" t="s">
        <v>3419</v>
      </c>
      <c r="W628" s="4" t="s">
        <v>666</v>
      </c>
      <c r="X628" s="4" t="s">
        <v>3420</v>
      </c>
      <c r="Y628" s="4" t="s">
        <v>40</v>
      </c>
      <c r="Z628" s="4" t="s">
        <v>111</v>
      </c>
    </row>
    <row r="629" spans="1:26" x14ac:dyDescent="0.3">
      <c r="A629" s="3">
        <v>40072.53125</v>
      </c>
      <c r="B629" s="3" t="str">
        <f t="shared" si="18"/>
        <v>Sep</v>
      </c>
      <c r="C629" s="15">
        <f t="shared" si="19"/>
        <v>7</v>
      </c>
      <c r="D629" s="4" t="s">
        <v>3421</v>
      </c>
      <c r="E629" s="4" t="s">
        <v>3422</v>
      </c>
      <c r="F629" s="4" t="s">
        <v>3423</v>
      </c>
      <c r="G629" s="4" t="s">
        <v>65</v>
      </c>
      <c r="H629" s="4" t="s">
        <v>330</v>
      </c>
      <c r="I629" s="4" t="s">
        <v>28</v>
      </c>
      <c r="J629" s="4" t="s">
        <v>29</v>
      </c>
      <c r="K629" s="11">
        <v>5</v>
      </c>
      <c r="L629" s="11">
        <v>4</v>
      </c>
      <c r="M629" s="4" t="s">
        <v>46</v>
      </c>
      <c r="N629" s="4" t="s">
        <v>78</v>
      </c>
      <c r="O629" s="4" t="s">
        <v>188</v>
      </c>
      <c r="P629" s="4"/>
      <c r="Q629" s="4" t="s">
        <v>117</v>
      </c>
      <c r="R629" s="4" t="s">
        <v>149</v>
      </c>
      <c r="S629" s="4" t="s">
        <v>29</v>
      </c>
      <c r="T629" s="4" t="s">
        <v>2032</v>
      </c>
      <c r="U629" s="4" t="s">
        <v>13376</v>
      </c>
      <c r="V629" s="4" t="s">
        <v>3424</v>
      </c>
      <c r="W629" s="4" t="s">
        <v>161</v>
      </c>
      <c r="X629" s="4" t="s">
        <v>3425</v>
      </c>
      <c r="Y629" s="4" t="s">
        <v>40</v>
      </c>
      <c r="Z629" s="4" t="s">
        <v>3426</v>
      </c>
    </row>
    <row r="630" spans="1:26" x14ac:dyDescent="0.3">
      <c r="A630" s="3">
        <v>39931.971209687501</v>
      </c>
      <c r="B630" s="3" t="str">
        <f t="shared" si="18"/>
        <v>Apr</v>
      </c>
      <c r="C630" s="15">
        <f t="shared" si="19"/>
        <v>6</v>
      </c>
      <c r="D630" s="4" t="s">
        <v>866</v>
      </c>
      <c r="E630" s="4" t="s">
        <v>3427</v>
      </c>
      <c r="F630" s="4" t="s">
        <v>3428</v>
      </c>
      <c r="G630" s="4" t="s">
        <v>13374</v>
      </c>
      <c r="H630" s="4" t="s">
        <v>215</v>
      </c>
      <c r="I630" s="4" t="s">
        <v>28</v>
      </c>
      <c r="J630" s="4" t="s">
        <v>29</v>
      </c>
      <c r="K630" s="11">
        <v>0</v>
      </c>
      <c r="L630" s="11">
        <v>0</v>
      </c>
      <c r="M630" s="4" t="s">
        <v>46</v>
      </c>
      <c r="N630" s="4" t="s">
        <v>78</v>
      </c>
      <c r="O630" s="4" t="s">
        <v>58</v>
      </c>
      <c r="P630" s="4"/>
      <c r="Q630" s="4" t="s">
        <v>68</v>
      </c>
      <c r="R630" s="4" t="s">
        <v>662</v>
      </c>
      <c r="S630" s="4" t="s">
        <v>34</v>
      </c>
      <c r="T630" s="4" t="s">
        <v>35</v>
      </c>
      <c r="U630" s="4" t="s">
        <v>1320</v>
      </c>
      <c r="V630" s="4" t="s">
        <v>3429</v>
      </c>
      <c r="W630" s="4" t="s">
        <v>666</v>
      </c>
      <c r="X630" s="4" t="s">
        <v>3430</v>
      </c>
      <c r="Y630" s="4" t="s">
        <v>40</v>
      </c>
      <c r="Z630" s="4" t="s">
        <v>1323</v>
      </c>
    </row>
    <row r="631" spans="1:26" x14ac:dyDescent="0.3">
      <c r="A631" s="3">
        <v>39945.664335879628</v>
      </c>
      <c r="B631" s="3" t="str">
        <f t="shared" si="18"/>
        <v>May</v>
      </c>
      <c r="C631" s="15">
        <f t="shared" si="19"/>
        <v>6</v>
      </c>
      <c r="D631" s="4" t="s">
        <v>1830</v>
      </c>
      <c r="E631" s="4" t="s">
        <v>3431</v>
      </c>
      <c r="F631" s="4" t="s">
        <v>3432</v>
      </c>
      <c r="G631" s="4" t="s">
        <v>13374</v>
      </c>
      <c r="H631" s="4" t="s">
        <v>66</v>
      </c>
      <c r="I631" s="4" t="s">
        <v>28</v>
      </c>
      <c r="J631" s="4" t="s">
        <v>29</v>
      </c>
      <c r="K631" s="11">
        <v>0</v>
      </c>
      <c r="L631" s="11">
        <v>0</v>
      </c>
      <c r="M631" s="4" t="s">
        <v>46</v>
      </c>
      <c r="N631" s="4" t="s">
        <v>78</v>
      </c>
      <c r="O631" s="4" t="s">
        <v>48</v>
      </c>
      <c r="P631" s="4"/>
      <c r="Q631" s="4" t="s">
        <v>117</v>
      </c>
      <c r="R631" s="4" t="s">
        <v>200</v>
      </c>
      <c r="S631" s="4" t="s">
        <v>29</v>
      </c>
      <c r="T631" s="4" t="s">
        <v>119</v>
      </c>
      <c r="U631" s="4" t="s">
        <v>13376</v>
      </c>
      <c r="V631" s="4" t="s">
        <v>13376</v>
      </c>
      <c r="W631" s="4" t="s">
        <v>202</v>
      </c>
      <c r="X631" s="4" t="s">
        <v>3433</v>
      </c>
      <c r="Y631" s="4" t="s">
        <v>40</v>
      </c>
      <c r="Z631" s="4" t="s">
        <v>402</v>
      </c>
    </row>
    <row r="632" spans="1:26" x14ac:dyDescent="0.3">
      <c r="A632" s="3">
        <v>39980.07415054398</v>
      </c>
      <c r="B632" s="3" t="str">
        <f t="shared" si="18"/>
        <v>Jun</v>
      </c>
      <c r="C632" s="15">
        <f t="shared" si="19"/>
        <v>6</v>
      </c>
      <c r="D632" s="4" t="s">
        <v>3434</v>
      </c>
      <c r="E632" s="4" t="s">
        <v>3435</v>
      </c>
      <c r="F632" s="4" t="s">
        <v>3436</v>
      </c>
      <c r="G632" s="4" t="s">
        <v>13374</v>
      </c>
      <c r="H632" s="4" t="s">
        <v>27</v>
      </c>
      <c r="I632" s="4" t="s">
        <v>28</v>
      </c>
      <c r="J632" s="4" t="s">
        <v>29</v>
      </c>
      <c r="K632" s="11">
        <v>0</v>
      </c>
      <c r="L632" s="11">
        <v>0</v>
      </c>
      <c r="M632" s="4" t="s">
        <v>30</v>
      </c>
      <c r="N632" s="4" t="s">
        <v>95</v>
      </c>
      <c r="O632" s="4" t="s">
        <v>96</v>
      </c>
      <c r="P632" s="4"/>
      <c r="Q632" s="4" t="s">
        <v>117</v>
      </c>
      <c r="R632" s="4" t="s">
        <v>13376</v>
      </c>
      <c r="S632" s="4" t="s">
        <v>29</v>
      </c>
      <c r="T632" s="4" t="s">
        <v>374</v>
      </c>
      <c r="U632" s="4" t="s">
        <v>13376</v>
      </c>
      <c r="V632" s="4" t="s">
        <v>13376</v>
      </c>
      <c r="W632" s="4" t="s">
        <v>13376</v>
      </c>
      <c r="X632" s="4" t="s">
        <v>13376</v>
      </c>
      <c r="Y632" s="4" t="s">
        <v>40</v>
      </c>
      <c r="Z632" s="4" t="s">
        <v>3437</v>
      </c>
    </row>
    <row r="633" spans="1:26" x14ac:dyDescent="0.3">
      <c r="A633" s="3">
        <v>40031</v>
      </c>
      <c r="B633" s="3" t="str">
        <f t="shared" si="18"/>
        <v>Aug</v>
      </c>
      <c r="C633" s="15">
        <f t="shared" si="19"/>
        <v>7</v>
      </c>
      <c r="D633" s="4" t="s">
        <v>1317</v>
      </c>
      <c r="E633" s="4" t="s">
        <v>3438</v>
      </c>
      <c r="F633" s="4" t="s">
        <v>3439</v>
      </c>
      <c r="G633" s="4" t="s">
        <v>482</v>
      </c>
      <c r="H633" s="4" t="s">
        <v>27</v>
      </c>
      <c r="I633" s="4" t="s">
        <v>28</v>
      </c>
      <c r="J633" s="4" t="s">
        <v>29</v>
      </c>
      <c r="K633" s="11">
        <v>5</v>
      </c>
      <c r="L633" s="11">
        <v>5</v>
      </c>
      <c r="M633" s="4" t="s">
        <v>30</v>
      </c>
      <c r="N633" s="4" t="s">
        <v>95</v>
      </c>
      <c r="O633" s="4" t="s">
        <v>175</v>
      </c>
      <c r="P633" s="4"/>
      <c r="Q633" s="4" t="s">
        <v>117</v>
      </c>
      <c r="R633" s="4" t="s">
        <v>149</v>
      </c>
      <c r="S633" s="4" t="s">
        <v>29</v>
      </c>
      <c r="T633" s="4" t="s">
        <v>649</v>
      </c>
      <c r="U633" s="4" t="s">
        <v>13376</v>
      </c>
      <c r="V633" s="4" t="s">
        <v>2881</v>
      </c>
      <c r="W633" s="4" t="s">
        <v>161</v>
      </c>
      <c r="X633" s="4" t="s">
        <v>3440</v>
      </c>
      <c r="Y633" s="4" t="s">
        <v>40</v>
      </c>
      <c r="Z633" s="4" t="s">
        <v>2883</v>
      </c>
    </row>
    <row r="634" spans="1:26" x14ac:dyDescent="0.3">
      <c r="A634" s="3">
        <v>39967.760077280094</v>
      </c>
      <c r="B634" s="3" t="str">
        <f t="shared" si="18"/>
        <v>Jun</v>
      </c>
      <c r="C634" s="15">
        <f t="shared" si="19"/>
        <v>6</v>
      </c>
      <c r="D634" s="4" t="s">
        <v>3441</v>
      </c>
      <c r="E634" s="4" t="s">
        <v>3442</v>
      </c>
      <c r="F634" s="4" t="s">
        <v>3443</v>
      </c>
      <c r="G634" s="4" t="s">
        <v>13374</v>
      </c>
      <c r="H634" s="4" t="s">
        <v>27</v>
      </c>
      <c r="I634" s="4" t="s">
        <v>28</v>
      </c>
      <c r="J634" s="4" t="s">
        <v>29</v>
      </c>
      <c r="K634" s="11">
        <v>0</v>
      </c>
      <c r="L634" s="11">
        <v>0</v>
      </c>
      <c r="M634" s="4" t="s">
        <v>30</v>
      </c>
      <c r="N634" s="4" t="s">
        <v>174</v>
      </c>
      <c r="O634" s="4" t="s">
        <v>148</v>
      </c>
      <c r="P634" s="4"/>
      <c r="Q634" s="4" t="s">
        <v>68</v>
      </c>
      <c r="R634" s="4" t="s">
        <v>33</v>
      </c>
      <c r="S634" s="4" t="s">
        <v>230</v>
      </c>
      <c r="T634" s="4" t="s">
        <v>97</v>
      </c>
      <c r="U634" s="4" t="s">
        <v>274</v>
      </c>
      <c r="V634" s="4" t="s">
        <v>3444</v>
      </c>
      <c r="W634" s="4" t="s">
        <v>38</v>
      </c>
      <c r="X634" s="4" t="s">
        <v>3445</v>
      </c>
      <c r="Y634" s="4" t="s">
        <v>40</v>
      </c>
      <c r="Z634" s="4" t="s">
        <v>277</v>
      </c>
    </row>
    <row r="635" spans="1:26" x14ac:dyDescent="0.3">
      <c r="A635" s="3">
        <v>39975.634168402779</v>
      </c>
      <c r="B635" s="3" t="str">
        <f t="shared" si="18"/>
        <v>Jun</v>
      </c>
      <c r="C635" s="15">
        <f t="shared" si="19"/>
        <v>6</v>
      </c>
      <c r="D635" s="4" t="s">
        <v>3446</v>
      </c>
      <c r="E635" s="4" t="s">
        <v>3447</v>
      </c>
      <c r="F635" s="4" t="s">
        <v>3448</v>
      </c>
      <c r="G635" s="4" t="s">
        <v>13374</v>
      </c>
      <c r="H635" s="4" t="s">
        <v>27</v>
      </c>
      <c r="I635" s="4" t="s">
        <v>28</v>
      </c>
      <c r="J635" s="4" t="s">
        <v>29</v>
      </c>
      <c r="K635" s="11">
        <v>0</v>
      </c>
      <c r="L635" s="11">
        <v>0</v>
      </c>
      <c r="M635" s="4" t="s">
        <v>30</v>
      </c>
      <c r="N635" s="4" t="s">
        <v>295</v>
      </c>
      <c r="O635" s="4" t="s">
        <v>96</v>
      </c>
      <c r="P635" s="4"/>
      <c r="Q635" s="4" t="s">
        <v>68</v>
      </c>
      <c r="R635" s="4" t="s">
        <v>33</v>
      </c>
      <c r="S635" s="4" t="s">
        <v>34</v>
      </c>
      <c r="T635" s="4" t="s">
        <v>35</v>
      </c>
      <c r="U635" s="4" t="s">
        <v>1498</v>
      </c>
      <c r="V635" s="4" t="s">
        <v>3449</v>
      </c>
      <c r="W635" s="4" t="s">
        <v>38</v>
      </c>
      <c r="X635" s="4" t="s">
        <v>3450</v>
      </c>
      <c r="Y635" s="4" t="s">
        <v>40</v>
      </c>
      <c r="Z635" s="4" t="s">
        <v>3409</v>
      </c>
    </row>
    <row r="636" spans="1:26" x14ac:dyDescent="0.3">
      <c r="A636" s="3">
        <v>39958.45403857639</v>
      </c>
      <c r="B636" s="3" t="str">
        <f t="shared" si="18"/>
        <v>May</v>
      </c>
      <c r="C636" s="15">
        <f t="shared" si="19"/>
        <v>6</v>
      </c>
      <c r="D636" s="4" t="s">
        <v>3451</v>
      </c>
      <c r="E636" s="4" t="s">
        <v>3452</v>
      </c>
      <c r="F636" s="4" t="s">
        <v>3453</v>
      </c>
      <c r="G636" s="4" t="s">
        <v>13374</v>
      </c>
      <c r="H636" s="4" t="s">
        <v>66</v>
      </c>
      <c r="I636" s="4" t="s">
        <v>28</v>
      </c>
      <c r="J636" s="4" t="s">
        <v>29</v>
      </c>
      <c r="K636" s="11">
        <v>0</v>
      </c>
      <c r="L636" s="11">
        <v>0</v>
      </c>
      <c r="M636" s="4" t="s">
        <v>46</v>
      </c>
      <c r="N636" s="4" t="s">
        <v>295</v>
      </c>
      <c r="O636" s="4" t="s">
        <v>96</v>
      </c>
      <c r="P636" s="4"/>
      <c r="Q636" s="4" t="s">
        <v>68</v>
      </c>
      <c r="R636" s="4" t="s">
        <v>33</v>
      </c>
      <c r="S636" s="4" t="s">
        <v>230</v>
      </c>
      <c r="T636" s="4" t="s">
        <v>97</v>
      </c>
      <c r="U636" s="4" t="s">
        <v>274</v>
      </c>
      <c r="V636" s="4" t="s">
        <v>3454</v>
      </c>
      <c r="W636" s="4" t="s">
        <v>1279</v>
      </c>
      <c r="X636" s="4" t="s">
        <v>3455</v>
      </c>
      <c r="Y636" s="4" t="s">
        <v>40</v>
      </c>
      <c r="Z636" s="4" t="s">
        <v>277</v>
      </c>
    </row>
    <row r="637" spans="1:26" x14ac:dyDescent="0.3">
      <c r="A637" s="3">
        <v>40021.820338738427</v>
      </c>
      <c r="B637" s="3" t="str">
        <f t="shared" si="18"/>
        <v>Jul</v>
      </c>
      <c r="C637" s="15">
        <f t="shared" si="19"/>
        <v>7</v>
      </c>
      <c r="D637" s="4" t="s">
        <v>3456</v>
      </c>
      <c r="E637" s="4" t="s">
        <v>3457</v>
      </c>
      <c r="F637" s="4" t="s">
        <v>3458</v>
      </c>
      <c r="G637" s="4" t="s">
        <v>13374</v>
      </c>
      <c r="H637" s="4" t="s">
        <v>27</v>
      </c>
      <c r="I637" s="4" t="s">
        <v>28</v>
      </c>
      <c r="J637" s="4" t="s">
        <v>29</v>
      </c>
      <c r="K637" s="11">
        <v>5</v>
      </c>
      <c r="L637" s="11">
        <v>5</v>
      </c>
      <c r="M637" s="4" t="s">
        <v>30</v>
      </c>
      <c r="N637" s="4" t="s">
        <v>841</v>
      </c>
      <c r="O637" s="4" t="s">
        <v>32</v>
      </c>
      <c r="P637" s="4"/>
      <c r="Q637" s="4" t="s">
        <v>68</v>
      </c>
      <c r="R637" s="4" t="s">
        <v>13376</v>
      </c>
      <c r="S637" s="4" t="s">
        <v>29</v>
      </c>
      <c r="T637" s="4" t="s">
        <v>97</v>
      </c>
      <c r="U637" s="4" t="s">
        <v>13376</v>
      </c>
      <c r="V637" s="4" t="s">
        <v>13376</v>
      </c>
      <c r="W637" s="4" t="s">
        <v>13376</v>
      </c>
      <c r="X637" s="4" t="s">
        <v>13376</v>
      </c>
      <c r="Y637" s="4" t="s">
        <v>628</v>
      </c>
      <c r="Z637" s="4" t="s">
        <v>99</v>
      </c>
    </row>
    <row r="638" spans="1:26" x14ac:dyDescent="0.3">
      <c r="A638" s="3">
        <v>40083.151917210649</v>
      </c>
      <c r="B638" s="3" t="str">
        <f t="shared" si="18"/>
        <v>Sep</v>
      </c>
      <c r="C638" s="15">
        <f t="shared" si="19"/>
        <v>7</v>
      </c>
      <c r="D638" s="4" t="s">
        <v>3459</v>
      </c>
      <c r="E638" s="4" t="s">
        <v>3460</v>
      </c>
      <c r="F638" s="4" t="s">
        <v>3461</v>
      </c>
      <c r="G638" s="4" t="s">
        <v>13374</v>
      </c>
      <c r="H638" s="4" t="s">
        <v>259</v>
      </c>
      <c r="I638" s="4" t="s">
        <v>28</v>
      </c>
      <c r="J638" s="4" t="s">
        <v>29</v>
      </c>
      <c r="K638" s="11">
        <v>5</v>
      </c>
      <c r="L638" s="11">
        <v>5</v>
      </c>
      <c r="M638" s="4" t="s">
        <v>46</v>
      </c>
      <c r="N638" s="4" t="s">
        <v>439</v>
      </c>
      <c r="O638" s="4" t="s">
        <v>188</v>
      </c>
      <c r="P638" s="4"/>
      <c r="Q638" s="4" t="s">
        <v>68</v>
      </c>
      <c r="R638" s="4" t="s">
        <v>33</v>
      </c>
      <c r="S638" s="4" t="s">
        <v>34</v>
      </c>
      <c r="T638" s="4" t="s">
        <v>35</v>
      </c>
      <c r="U638" s="4" t="s">
        <v>1320</v>
      </c>
      <c r="V638" s="4" t="s">
        <v>3462</v>
      </c>
      <c r="W638" s="4" t="s">
        <v>38</v>
      </c>
      <c r="X638" s="4" t="s">
        <v>3463</v>
      </c>
      <c r="Y638" s="4" t="s">
        <v>40</v>
      </c>
      <c r="Z638" s="4" t="s">
        <v>1323</v>
      </c>
    </row>
    <row r="639" spans="1:26" x14ac:dyDescent="0.3">
      <c r="A639" s="3">
        <v>40014.459753356481</v>
      </c>
      <c r="B639" s="3" t="str">
        <f t="shared" si="18"/>
        <v>Jul</v>
      </c>
      <c r="C639" s="15">
        <f t="shared" si="19"/>
        <v>7</v>
      </c>
      <c r="D639" s="4" t="s">
        <v>3464</v>
      </c>
      <c r="E639" s="4" t="s">
        <v>3465</v>
      </c>
      <c r="F639" s="4" t="s">
        <v>3466</v>
      </c>
      <c r="G639" s="4" t="s">
        <v>13374</v>
      </c>
      <c r="H639" s="4" t="s">
        <v>27</v>
      </c>
      <c r="I639" s="4" t="s">
        <v>28</v>
      </c>
      <c r="J639" s="4" t="s">
        <v>29</v>
      </c>
      <c r="K639" s="11">
        <v>5</v>
      </c>
      <c r="L639" s="11">
        <v>5</v>
      </c>
      <c r="M639" s="4" t="s">
        <v>30</v>
      </c>
      <c r="N639" s="4" t="s">
        <v>281</v>
      </c>
      <c r="O639" s="4" t="s">
        <v>148</v>
      </c>
      <c r="P639" s="4"/>
      <c r="Q639" s="4" t="s">
        <v>117</v>
      </c>
      <c r="R639" s="4" t="s">
        <v>13376</v>
      </c>
      <c r="S639" s="4" t="s">
        <v>29</v>
      </c>
      <c r="T639" s="4" t="s">
        <v>527</v>
      </c>
      <c r="U639" s="4" t="s">
        <v>13376</v>
      </c>
      <c r="V639" s="4" t="s">
        <v>13376</v>
      </c>
      <c r="W639" s="4" t="s">
        <v>13376</v>
      </c>
      <c r="X639" s="4" t="s">
        <v>13376</v>
      </c>
      <c r="Y639" s="4" t="s">
        <v>40</v>
      </c>
      <c r="Z639" s="4" t="s">
        <v>3467</v>
      </c>
    </row>
    <row r="640" spans="1:26" x14ac:dyDescent="0.3">
      <c r="A640" s="3">
        <v>39962.806405173615</v>
      </c>
      <c r="B640" s="3" t="str">
        <f t="shared" si="18"/>
        <v>May</v>
      </c>
      <c r="C640" s="15">
        <f t="shared" si="19"/>
        <v>6</v>
      </c>
      <c r="D640" s="4" t="s">
        <v>3468</v>
      </c>
      <c r="E640" s="4" t="s">
        <v>3469</v>
      </c>
      <c r="F640" s="4" t="s">
        <v>3470</v>
      </c>
      <c r="G640" s="4" t="s">
        <v>13374</v>
      </c>
      <c r="H640" s="4" t="s">
        <v>66</v>
      </c>
      <c r="I640" s="4" t="s">
        <v>28</v>
      </c>
      <c r="J640" s="4" t="s">
        <v>29</v>
      </c>
      <c r="K640" s="11">
        <v>0</v>
      </c>
      <c r="L640" s="11">
        <v>0</v>
      </c>
      <c r="M640" s="4" t="s">
        <v>46</v>
      </c>
      <c r="N640" s="4" t="s">
        <v>78</v>
      </c>
      <c r="O640" s="4" t="s">
        <v>79</v>
      </c>
      <c r="P640" s="4"/>
      <c r="Q640" s="4" t="s">
        <v>68</v>
      </c>
      <c r="R640" s="4" t="s">
        <v>13376</v>
      </c>
      <c r="S640" s="4" t="s">
        <v>34</v>
      </c>
      <c r="T640" s="4" t="s">
        <v>35</v>
      </c>
      <c r="U640" s="4" t="s">
        <v>1215</v>
      </c>
      <c r="V640" s="4" t="s">
        <v>13376</v>
      </c>
      <c r="W640" s="4" t="s">
        <v>13376</v>
      </c>
      <c r="X640" s="4" t="s">
        <v>13376</v>
      </c>
      <c r="Y640" s="4" t="s">
        <v>40</v>
      </c>
      <c r="Z640" s="4" t="s">
        <v>1218</v>
      </c>
    </row>
    <row r="641" spans="1:26" x14ac:dyDescent="0.3">
      <c r="A641" s="3">
        <v>39979.848645833335</v>
      </c>
      <c r="B641" s="3" t="str">
        <f t="shared" si="18"/>
        <v>Jun</v>
      </c>
      <c r="C641" s="15">
        <f t="shared" si="19"/>
        <v>6</v>
      </c>
      <c r="D641" s="4" t="s">
        <v>918</v>
      </c>
      <c r="E641" s="4" t="s">
        <v>3471</v>
      </c>
      <c r="F641" s="4" t="s">
        <v>3472</v>
      </c>
      <c r="G641" s="4" t="s">
        <v>65</v>
      </c>
      <c r="H641" s="4" t="s">
        <v>27</v>
      </c>
      <c r="I641" s="4" t="s">
        <v>28</v>
      </c>
      <c r="J641" s="4" t="s">
        <v>29</v>
      </c>
      <c r="K641" s="11">
        <v>0</v>
      </c>
      <c r="L641" s="11">
        <v>0</v>
      </c>
      <c r="M641" s="4" t="s">
        <v>30</v>
      </c>
      <c r="N641" s="4" t="s">
        <v>78</v>
      </c>
      <c r="O641" s="4" t="s">
        <v>32</v>
      </c>
      <c r="P641" s="4"/>
      <c r="Q641" s="4" t="s">
        <v>117</v>
      </c>
      <c r="R641" s="4" t="s">
        <v>2324</v>
      </c>
      <c r="S641" s="4" t="s">
        <v>29</v>
      </c>
      <c r="T641" s="4" t="s">
        <v>374</v>
      </c>
      <c r="U641" s="4" t="s">
        <v>13376</v>
      </c>
      <c r="V641" s="4" t="s">
        <v>3473</v>
      </c>
      <c r="W641" s="4" t="s">
        <v>2326</v>
      </c>
      <c r="X641" s="4" t="s">
        <v>3474</v>
      </c>
      <c r="Y641" s="4" t="s">
        <v>40</v>
      </c>
      <c r="Z641" s="4" t="s">
        <v>3475</v>
      </c>
    </row>
    <row r="642" spans="1:26" x14ac:dyDescent="0.3">
      <c r="A642" s="3">
        <v>39973.849930555552</v>
      </c>
      <c r="B642" s="3" t="str">
        <f t="shared" si="18"/>
        <v>Jun</v>
      </c>
      <c r="C642" s="15">
        <f t="shared" si="19"/>
        <v>6</v>
      </c>
      <c r="D642" s="4" t="s">
        <v>398</v>
      </c>
      <c r="E642" s="4" t="s">
        <v>3476</v>
      </c>
      <c r="F642" s="4" t="s">
        <v>3477</v>
      </c>
      <c r="G642" s="4" t="s">
        <v>65</v>
      </c>
      <c r="H642" s="4" t="s">
        <v>27</v>
      </c>
      <c r="I642" s="4" t="s">
        <v>28</v>
      </c>
      <c r="J642" s="4" t="s">
        <v>29</v>
      </c>
      <c r="K642" s="11">
        <v>0</v>
      </c>
      <c r="L642" s="11">
        <v>0</v>
      </c>
      <c r="M642" s="4" t="s">
        <v>30</v>
      </c>
      <c r="N642" s="4" t="s">
        <v>78</v>
      </c>
      <c r="O642" s="4" t="s">
        <v>32</v>
      </c>
      <c r="P642" s="4"/>
      <c r="Q642" s="4" t="s">
        <v>68</v>
      </c>
      <c r="R642" s="4" t="s">
        <v>33</v>
      </c>
      <c r="S642" s="4" t="s">
        <v>230</v>
      </c>
      <c r="T642" s="4" t="s">
        <v>97</v>
      </c>
      <c r="U642" s="4" t="s">
        <v>274</v>
      </c>
      <c r="V642" s="4" t="s">
        <v>592</v>
      </c>
      <c r="W642" s="4" t="s">
        <v>38</v>
      </c>
      <c r="X642" s="4" t="s">
        <v>3478</v>
      </c>
      <c r="Y642" s="4" t="s">
        <v>40</v>
      </c>
      <c r="Z642" s="4" t="s">
        <v>277</v>
      </c>
    </row>
    <row r="643" spans="1:26" x14ac:dyDescent="0.3">
      <c r="A643" s="3">
        <v>40049.836334259257</v>
      </c>
      <c r="B643" s="3" t="str">
        <f t="shared" ref="B643:B706" si="20">TEXT(A643,"mmm")</f>
        <v>Aug</v>
      </c>
      <c r="C643" s="15">
        <f t="shared" ref="C643:C706" si="21">ROUND(MONTH(A643/3),0)</f>
        <v>7</v>
      </c>
      <c r="D643" s="4" t="s">
        <v>3479</v>
      </c>
      <c r="E643" s="4" t="s">
        <v>3480</v>
      </c>
      <c r="F643" s="4" t="s">
        <v>3481</v>
      </c>
      <c r="G643" s="4" t="s">
        <v>13374</v>
      </c>
      <c r="H643" s="4" t="s">
        <v>27</v>
      </c>
      <c r="I643" s="4" t="s">
        <v>28</v>
      </c>
      <c r="J643" s="4" t="s">
        <v>29</v>
      </c>
      <c r="K643" s="11">
        <v>5</v>
      </c>
      <c r="L643" s="11">
        <v>2</v>
      </c>
      <c r="M643" s="4" t="s">
        <v>30</v>
      </c>
      <c r="N643" s="4" t="s">
        <v>78</v>
      </c>
      <c r="O643" s="4" t="s">
        <v>58</v>
      </c>
      <c r="P643" s="4"/>
      <c r="Q643" s="4" t="s">
        <v>68</v>
      </c>
      <c r="R643" s="4" t="s">
        <v>33</v>
      </c>
      <c r="S643" s="4" t="s">
        <v>230</v>
      </c>
      <c r="T643" s="4" t="s">
        <v>266</v>
      </c>
      <c r="U643" s="4" t="s">
        <v>315</v>
      </c>
      <c r="V643" s="4" t="s">
        <v>3482</v>
      </c>
      <c r="W643" s="4" t="s">
        <v>1279</v>
      </c>
      <c r="X643" s="4" t="s">
        <v>3483</v>
      </c>
      <c r="Y643" s="4" t="s">
        <v>40</v>
      </c>
      <c r="Z643" s="4" t="s">
        <v>319</v>
      </c>
    </row>
    <row r="644" spans="1:26" x14ac:dyDescent="0.3">
      <c r="A644" s="3">
        <v>39978.702026006948</v>
      </c>
      <c r="B644" s="3" t="str">
        <f t="shared" si="20"/>
        <v>Jun</v>
      </c>
      <c r="C644" s="15">
        <f t="shared" si="21"/>
        <v>6</v>
      </c>
      <c r="D644" s="4" t="s">
        <v>3484</v>
      </c>
      <c r="E644" s="4" t="s">
        <v>3485</v>
      </c>
      <c r="F644" s="4" t="s">
        <v>3486</v>
      </c>
      <c r="G644" s="4" t="s">
        <v>13374</v>
      </c>
      <c r="H644" s="4" t="s">
        <v>27</v>
      </c>
      <c r="I644" s="4" t="s">
        <v>28</v>
      </c>
      <c r="J644" s="4" t="s">
        <v>29</v>
      </c>
      <c r="K644" s="11">
        <v>0</v>
      </c>
      <c r="L644" s="11">
        <v>0</v>
      </c>
      <c r="M644" s="4" t="s">
        <v>30</v>
      </c>
      <c r="N644" s="4" t="s">
        <v>78</v>
      </c>
      <c r="O644" s="4" t="s">
        <v>175</v>
      </c>
      <c r="P644" s="4"/>
      <c r="Q644" s="4" t="s">
        <v>117</v>
      </c>
      <c r="R644" s="4" t="s">
        <v>3016</v>
      </c>
      <c r="S644" s="4" t="s">
        <v>29</v>
      </c>
      <c r="T644" s="4" t="s">
        <v>119</v>
      </c>
      <c r="U644" s="4" t="s">
        <v>13376</v>
      </c>
      <c r="V644" s="4" t="s">
        <v>13376</v>
      </c>
      <c r="W644" s="4" t="s">
        <v>3017</v>
      </c>
      <c r="X644" s="4" t="s">
        <v>3487</v>
      </c>
      <c r="Y644" s="4" t="s">
        <v>40</v>
      </c>
      <c r="Z644" s="4" t="s">
        <v>3488</v>
      </c>
    </row>
    <row r="645" spans="1:26" x14ac:dyDescent="0.3">
      <c r="A645" s="3">
        <v>39972.791560729165</v>
      </c>
      <c r="B645" s="3" t="str">
        <f t="shared" si="20"/>
        <v>Jun</v>
      </c>
      <c r="C645" s="15">
        <f t="shared" si="21"/>
        <v>6</v>
      </c>
      <c r="D645" s="4" t="s">
        <v>3489</v>
      </c>
      <c r="E645" s="4" t="s">
        <v>3490</v>
      </c>
      <c r="F645" s="4" t="s">
        <v>3491</v>
      </c>
      <c r="G645" s="4" t="s">
        <v>13374</v>
      </c>
      <c r="H645" s="4" t="s">
        <v>27</v>
      </c>
      <c r="I645" s="4" t="s">
        <v>28</v>
      </c>
      <c r="J645" s="4" t="s">
        <v>29</v>
      </c>
      <c r="K645" s="11">
        <v>0</v>
      </c>
      <c r="L645" s="11">
        <v>0</v>
      </c>
      <c r="M645" s="4" t="s">
        <v>30</v>
      </c>
      <c r="N645" s="4" t="s">
        <v>487</v>
      </c>
      <c r="O645" s="4" t="s">
        <v>148</v>
      </c>
      <c r="P645" s="4"/>
      <c r="Q645" s="4" t="s">
        <v>68</v>
      </c>
      <c r="R645" s="4" t="s">
        <v>194</v>
      </c>
      <c r="S645" s="4" t="s">
        <v>29</v>
      </c>
      <c r="T645" s="4" t="s">
        <v>88</v>
      </c>
      <c r="U645" s="4" t="s">
        <v>13376</v>
      </c>
      <c r="V645" s="4" t="s">
        <v>13376</v>
      </c>
      <c r="W645" s="4" t="s">
        <v>195</v>
      </c>
      <c r="X645" s="4" t="s">
        <v>3492</v>
      </c>
      <c r="Y645" s="4" t="s">
        <v>40</v>
      </c>
      <c r="Z645" s="4" t="s">
        <v>91</v>
      </c>
    </row>
    <row r="646" spans="1:26" x14ac:dyDescent="0.3">
      <c r="A646" s="3">
        <v>39958.230451504627</v>
      </c>
      <c r="B646" s="3" t="str">
        <f t="shared" si="20"/>
        <v>May</v>
      </c>
      <c r="C646" s="15">
        <f t="shared" si="21"/>
        <v>6</v>
      </c>
      <c r="D646" s="4" t="s">
        <v>866</v>
      </c>
      <c r="E646" s="4" t="s">
        <v>3493</v>
      </c>
      <c r="F646" s="4" t="s">
        <v>3494</v>
      </c>
      <c r="G646" s="4" t="s">
        <v>13374</v>
      </c>
      <c r="H646" s="4" t="s">
        <v>27</v>
      </c>
      <c r="I646" s="4" t="s">
        <v>28</v>
      </c>
      <c r="J646" s="4" t="s">
        <v>29</v>
      </c>
      <c r="K646" s="11">
        <v>0</v>
      </c>
      <c r="L646" s="11">
        <v>0</v>
      </c>
      <c r="M646" s="4" t="s">
        <v>30</v>
      </c>
      <c r="N646" s="4" t="s">
        <v>487</v>
      </c>
      <c r="O646" s="4" t="s">
        <v>86</v>
      </c>
      <c r="P646" s="4"/>
      <c r="Q646" s="4" t="s">
        <v>68</v>
      </c>
      <c r="R646" s="4" t="s">
        <v>87</v>
      </c>
      <c r="S646" s="4" t="s">
        <v>29</v>
      </c>
      <c r="T646" s="4" t="s">
        <v>88</v>
      </c>
      <c r="U646" s="4" t="s">
        <v>13376</v>
      </c>
      <c r="V646" s="4" t="s">
        <v>13376</v>
      </c>
      <c r="W646" s="4" t="s">
        <v>89</v>
      </c>
      <c r="X646" s="4" t="s">
        <v>3495</v>
      </c>
      <c r="Y646" s="4" t="s">
        <v>40</v>
      </c>
      <c r="Z646" s="4" t="s">
        <v>91</v>
      </c>
    </row>
    <row r="647" spans="1:26" x14ac:dyDescent="0.3">
      <c r="A647" s="3">
        <v>39914.672407407408</v>
      </c>
      <c r="B647" s="3" t="str">
        <f t="shared" si="20"/>
        <v>Apr</v>
      </c>
      <c r="C647" s="15">
        <f t="shared" si="21"/>
        <v>6</v>
      </c>
      <c r="D647" s="4" t="s">
        <v>3496</v>
      </c>
      <c r="E647" s="4" t="s">
        <v>3497</v>
      </c>
      <c r="F647" s="4" t="s">
        <v>3498</v>
      </c>
      <c r="G647" s="4" t="s">
        <v>56</v>
      </c>
      <c r="H647" s="4" t="s">
        <v>115</v>
      </c>
      <c r="I647" s="4" t="s">
        <v>28</v>
      </c>
      <c r="J647" s="4" t="s">
        <v>29</v>
      </c>
      <c r="K647" s="11">
        <v>0</v>
      </c>
      <c r="L647" s="11">
        <v>0</v>
      </c>
      <c r="M647" s="4" t="s">
        <v>46</v>
      </c>
      <c r="N647" s="4" t="s">
        <v>841</v>
      </c>
      <c r="O647" s="4" t="s">
        <v>32</v>
      </c>
      <c r="P647" s="4"/>
      <c r="Q647" s="4" t="s">
        <v>117</v>
      </c>
      <c r="R647" s="4" t="s">
        <v>149</v>
      </c>
      <c r="S647" s="4" t="s">
        <v>150</v>
      </c>
      <c r="T647" s="4" t="s">
        <v>217</v>
      </c>
      <c r="U647" s="4" t="s">
        <v>13376</v>
      </c>
      <c r="V647" s="4" t="s">
        <v>3499</v>
      </c>
      <c r="W647" s="4" t="s">
        <v>161</v>
      </c>
      <c r="X647" s="4" t="s">
        <v>3500</v>
      </c>
      <c r="Y647" s="4" t="s">
        <v>40</v>
      </c>
      <c r="Z647" s="4" t="s">
        <v>3501</v>
      </c>
    </row>
    <row r="648" spans="1:26" x14ac:dyDescent="0.3">
      <c r="A648" s="3">
        <v>39938.905316469907</v>
      </c>
      <c r="B648" s="3" t="str">
        <f t="shared" si="20"/>
        <v>May</v>
      </c>
      <c r="C648" s="15">
        <f t="shared" si="21"/>
        <v>6</v>
      </c>
      <c r="D648" s="4" t="s">
        <v>1891</v>
      </c>
      <c r="E648" s="4" t="s">
        <v>3502</v>
      </c>
      <c r="F648" s="4" t="s">
        <v>3503</v>
      </c>
      <c r="G648" s="4" t="s">
        <v>13374</v>
      </c>
      <c r="H648" s="4" t="s">
        <v>45</v>
      </c>
      <c r="I648" s="4" t="s">
        <v>28</v>
      </c>
      <c r="J648" s="4" t="s">
        <v>29</v>
      </c>
      <c r="K648" s="11">
        <v>0</v>
      </c>
      <c r="L648" s="11">
        <v>0</v>
      </c>
      <c r="M648" s="4" t="s">
        <v>46</v>
      </c>
      <c r="N648" s="4" t="s">
        <v>229</v>
      </c>
      <c r="O648" s="4" t="s">
        <v>32</v>
      </c>
      <c r="P648" s="4"/>
      <c r="Q648" s="4" t="s">
        <v>68</v>
      </c>
      <c r="R648" s="4" t="s">
        <v>87</v>
      </c>
      <c r="S648" s="4" t="s">
        <v>29</v>
      </c>
      <c r="T648" s="4" t="s">
        <v>282</v>
      </c>
      <c r="U648" s="4" t="s">
        <v>13376</v>
      </c>
      <c r="V648" s="4" t="s">
        <v>13376</v>
      </c>
      <c r="W648" s="4" t="s">
        <v>89</v>
      </c>
      <c r="X648" s="4" t="s">
        <v>3504</v>
      </c>
      <c r="Y648" s="4" t="s">
        <v>40</v>
      </c>
      <c r="Z648" s="4" t="s">
        <v>284</v>
      </c>
    </row>
    <row r="649" spans="1:26" x14ac:dyDescent="0.3">
      <c r="A649" s="3">
        <v>39937</v>
      </c>
      <c r="B649" s="3" t="str">
        <f t="shared" si="20"/>
        <v>May</v>
      </c>
      <c r="C649" s="15">
        <f t="shared" si="21"/>
        <v>6</v>
      </c>
      <c r="D649" s="4" t="s">
        <v>398</v>
      </c>
      <c r="E649" s="4" t="s">
        <v>3505</v>
      </c>
      <c r="F649" s="4" t="s">
        <v>3506</v>
      </c>
      <c r="G649" s="4" t="s">
        <v>245</v>
      </c>
      <c r="H649" s="4" t="s">
        <v>103</v>
      </c>
      <c r="I649" s="4" t="s">
        <v>28</v>
      </c>
      <c r="J649" s="4" t="s">
        <v>29</v>
      </c>
      <c r="K649" s="11">
        <v>0</v>
      </c>
      <c r="L649" s="11">
        <v>0</v>
      </c>
      <c r="M649" s="4" t="s">
        <v>46</v>
      </c>
      <c r="N649" s="4" t="s">
        <v>229</v>
      </c>
      <c r="O649" s="4" t="s">
        <v>48</v>
      </c>
      <c r="P649" s="4"/>
      <c r="Q649" s="4" t="s">
        <v>68</v>
      </c>
      <c r="R649" s="4" t="s">
        <v>33</v>
      </c>
      <c r="S649" s="4" t="s">
        <v>34</v>
      </c>
      <c r="T649" s="4" t="s">
        <v>35</v>
      </c>
      <c r="U649" s="4" t="s">
        <v>3507</v>
      </c>
      <c r="V649" s="4" t="s">
        <v>3508</v>
      </c>
      <c r="W649" s="4" t="s">
        <v>38</v>
      </c>
      <c r="X649" s="4" t="s">
        <v>3509</v>
      </c>
      <c r="Y649" s="4" t="s">
        <v>40</v>
      </c>
      <c r="Z649" s="4" t="s">
        <v>3510</v>
      </c>
    </row>
    <row r="650" spans="1:26" x14ac:dyDescent="0.3">
      <c r="A650" s="3">
        <v>39943.545744791663</v>
      </c>
      <c r="B650" s="3" t="str">
        <f t="shared" si="20"/>
        <v>May</v>
      </c>
      <c r="C650" s="15">
        <f t="shared" si="21"/>
        <v>6</v>
      </c>
      <c r="D650" s="4" t="s">
        <v>1425</v>
      </c>
      <c r="E650" s="4" t="s">
        <v>3511</v>
      </c>
      <c r="F650" s="4" t="s">
        <v>3512</v>
      </c>
      <c r="G650" s="4" t="s">
        <v>13374</v>
      </c>
      <c r="H650" s="4" t="s">
        <v>147</v>
      </c>
      <c r="I650" s="4" t="s">
        <v>28</v>
      </c>
      <c r="J650" s="4" t="s">
        <v>29</v>
      </c>
      <c r="K650" s="11">
        <v>0</v>
      </c>
      <c r="L650" s="11">
        <v>0</v>
      </c>
      <c r="M650" s="4" t="s">
        <v>46</v>
      </c>
      <c r="N650" s="4" t="s">
        <v>229</v>
      </c>
      <c r="O650" s="4" t="s">
        <v>148</v>
      </c>
      <c r="P650" s="4"/>
      <c r="Q650" s="4" t="s">
        <v>68</v>
      </c>
      <c r="R650" s="4" t="s">
        <v>770</v>
      </c>
      <c r="S650" s="4" t="s">
        <v>29</v>
      </c>
      <c r="T650" s="4" t="s">
        <v>70</v>
      </c>
      <c r="U650" s="4" t="s">
        <v>13376</v>
      </c>
      <c r="V650" s="4" t="s">
        <v>13376</v>
      </c>
      <c r="W650" s="4" t="s">
        <v>3513</v>
      </c>
      <c r="X650" s="4" t="s">
        <v>13376</v>
      </c>
      <c r="Y650" s="4" t="s">
        <v>40</v>
      </c>
      <c r="Z650" s="4" t="s">
        <v>73</v>
      </c>
    </row>
    <row r="651" spans="1:26" x14ac:dyDescent="0.3">
      <c r="A651" s="3">
        <v>40022.697366435183</v>
      </c>
      <c r="B651" s="3" t="str">
        <f t="shared" si="20"/>
        <v>Jul</v>
      </c>
      <c r="C651" s="15">
        <f t="shared" si="21"/>
        <v>7</v>
      </c>
      <c r="D651" s="4" t="s">
        <v>3514</v>
      </c>
      <c r="E651" s="4" t="s">
        <v>3515</v>
      </c>
      <c r="F651" s="4" t="s">
        <v>3516</v>
      </c>
      <c r="G651" s="4" t="s">
        <v>13374</v>
      </c>
      <c r="H651" s="4" t="s">
        <v>66</v>
      </c>
      <c r="I651" s="4" t="s">
        <v>28</v>
      </c>
      <c r="J651" s="4" t="s">
        <v>29</v>
      </c>
      <c r="K651" s="11">
        <v>5</v>
      </c>
      <c r="L651" s="11">
        <v>5</v>
      </c>
      <c r="M651" s="4" t="s">
        <v>46</v>
      </c>
      <c r="N651" s="4" t="s">
        <v>57</v>
      </c>
      <c r="O651" s="4" t="s">
        <v>148</v>
      </c>
      <c r="P651" s="4"/>
      <c r="Q651" s="4" t="s">
        <v>68</v>
      </c>
      <c r="R651" s="4" t="s">
        <v>194</v>
      </c>
      <c r="S651" s="4" t="s">
        <v>119</v>
      </c>
      <c r="T651" s="4" t="s">
        <v>3517</v>
      </c>
      <c r="U651" s="4" t="s">
        <v>3518</v>
      </c>
      <c r="V651" s="4" t="s">
        <v>13376</v>
      </c>
      <c r="W651" s="4" t="s">
        <v>195</v>
      </c>
      <c r="X651" s="4" t="s">
        <v>3519</v>
      </c>
      <c r="Y651" s="4" t="s">
        <v>40</v>
      </c>
      <c r="Z651" s="4" t="s">
        <v>3520</v>
      </c>
    </row>
    <row r="652" spans="1:26" x14ac:dyDescent="0.3">
      <c r="A652" s="3">
        <v>40045.656770833331</v>
      </c>
      <c r="B652" s="3" t="str">
        <f t="shared" si="20"/>
        <v>Aug</v>
      </c>
      <c r="C652" s="15">
        <f t="shared" si="21"/>
        <v>7</v>
      </c>
      <c r="D652" s="4" t="s">
        <v>1281</v>
      </c>
      <c r="E652" s="4" t="s">
        <v>3521</v>
      </c>
      <c r="F652" s="4" t="s">
        <v>3522</v>
      </c>
      <c r="G652" s="4" t="s">
        <v>65</v>
      </c>
      <c r="H652" s="4" t="s">
        <v>27</v>
      </c>
      <c r="I652" s="4" t="s">
        <v>28</v>
      </c>
      <c r="J652" s="4" t="s">
        <v>29</v>
      </c>
      <c r="K652" s="11">
        <v>5</v>
      </c>
      <c r="L652" s="11">
        <v>3</v>
      </c>
      <c r="M652" s="4" t="s">
        <v>30</v>
      </c>
      <c r="N652" s="4" t="s">
        <v>57</v>
      </c>
      <c r="O652" s="4" t="s">
        <v>86</v>
      </c>
      <c r="P652" s="4"/>
      <c r="Q652" s="4" t="s">
        <v>68</v>
      </c>
      <c r="R652" s="4" t="s">
        <v>33</v>
      </c>
      <c r="S652" s="4" t="s">
        <v>230</v>
      </c>
      <c r="T652" s="4" t="s">
        <v>266</v>
      </c>
      <c r="U652" s="4" t="s">
        <v>267</v>
      </c>
      <c r="V652" s="4" t="s">
        <v>3523</v>
      </c>
      <c r="W652" s="4" t="s">
        <v>38</v>
      </c>
      <c r="X652" s="4" t="s">
        <v>3524</v>
      </c>
      <c r="Y652" s="4" t="s">
        <v>40</v>
      </c>
      <c r="Z652" s="4" t="s">
        <v>270</v>
      </c>
    </row>
    <row r="653" spans="1:26" x14ac:dyDescent="0.3">
      <c r="A653" s="3">
        <v>39978.520789618058</v>
      </c>
      <c r="B653" s="3" t="str">
        <f t="shared" si="20"/>
        <v>Jun</v>
      </c>
      <c r="C653" s="15">
        <f t="shared" si="21"/>
        <v>6</v>
      </c>
      <c r="D653" s="4" t="s">
        <v>2154</v>
      </c>
      <c r="E653" s="4" t="s">
        <v>3525</v>
      </c>
      <c r="F653" s="4" t="s">
        <v>3526</v>
      </c>
      <c r="G653" s="4" t="s">
        <v>13374</v>
      </c>
      <c r="H653" s="4" t="s">
        <v>27</v>
      </c>
      <c r="I653" s="4" t="s">
        <v>28</v>
      </c>
      <c r="J653" s="4" t="s">
        <v>29</v>
      </c>
      <c r="K653" s="11">
        <v>0</v>
      </c>
      <c r="L653" s="11">
        <v>0</v>
      </c>
      <c r="M653" s="4" t="s">
        <v>30</v>
      </c>
      <c r="N653" s="4" t="s">
        <v>57</v>
      </c>
      <c r="O653" s="4" t="s">
        <v>148</v>
      </c>
      <c r="P653" s="4"/>
      <c r="Q653" s="4" t="s">
        <v>117</v>
      </c>
      <c r="R653" s="4" t="s">
        <v>200</v>
      </c>
      <c r="S653" s="4" t="s">
        <v>29</v>
      </c>
      <c r="T653" s="4" t="s">
        <v>119</v>
      </c>
      <c r="U653" s="4" t="s">
        <v>13376</v>
      </c>
      <c r="V653" s="4" t="s">
        <v>13376</v>
      </c>
      <c r="W653" s="4" t="s">
        <v>2422</v>
      </c>
      <c r="X653" s="4" t="s">
        <v>3527</v>
      </c>
      <c r="Y653" s="4" t="s">
        <v>40</v>
      </c>
      <c r="Z653" s="4" t="s">
        <v>3528</v>
      </c>
    </row>
    <row r="654" spans="1:26" x14ac:dyDescent="0.3">
      <c r="A654" s="3">
        <v>40014.44122685185</v>
      </c>
      <c r="B654" s="3" t="str">
        <f t="shared" si="20"/>
        <v>Jul</v>
      </c>
      <c r="C654" s="15">
        <f t="shared" si="21"/>
        <v>7</v>
      </c>
      <c r="D654" s="4" t="s">
        <v>3529</v>
      </c>
      <c r="E654" s="4" t="s">
        <v>3530</v>
      </c>
      <c r="F654" s="4" t="s">
        <v>3531</v>
      </c>
      <c r="G654" s="4" t="s">
        <v>65</v>
      </c>
      <c r="H654" s="4" t="s">
        <v>27</v>
      </c>
      <c r="I654" s="4" t="s">
        <v>28</v>
      </c>
      <c r="J654" s="4" t="s">
        <v>29</v>
      </c>
      <c r="K654" s="11">
        <v>5</v>
      </c>
      <c r="L654" s="11">
        <v>5</v>
      </c>
      <c r="M654" s="4" t="s">
        <v>30</v>
      </c>
      <c r="N654" s="4" t="s">
        <v>57</v>
      </c>
      <c r="O654" s="4" t="s">
        <v>32</v>
      </c>
      <c r="P654" s="4"/>
      <c r="Q654" s="4" t="s">
        <v>68</v>
      </c>
      <c r="R654" s="4" t="s">
        <v>33</v>
      </c>
      <c r="S654" s="4" t="s">
        <v>230</v>
      </c>
      <c r="T654" s="4" t="s">
        <v>97</v>
      </c>
      <c r="U654" s="4" t="s">
        <v>3532</v>
      </c>
      <c r="V654" s="4" t="s">
        <v>3533</v>
      </c>
      <c r="W654" s="4" t="s">
        <v>3534</v>
      </c>
      <c r="X654" s="4" t="s">
        <v>3535</v>
      </c>
      <c r="Y654" s="4" t="s">
        <v>40</v>
      </c>
      <c r="Z654" s="4" t="s">
        <v>3536</v>
      </c>
    </row>
    <row r="655" spans="1:26" x14ac:dyDescent="0.3">
      <c r="A655" s="3">
        <v>39961.569727812501</v>
      </c>
      <c r="B655" s="3" t="str">
        <f t="shared" si="20"/>
        <v>May</v>
      </c>
      <c r="C655" s="15">
        <f t="shared" si="21"/>
        <v>6</v>
      </c>
      <c r="D655" s="4" t="s">
        <v>1696</v>
      </c>
      <c r="E655" s="4" t="s">
        <v>3537</v>
      </c>
      <c r="F655" s="4" t="s">
        <v>3538</v>
      </c>
      <c r="G655" s="4" t="s">
        <v>13374</v>
      </c>
      <c r="H655" s="4" t="s">
        <v>66</v>
      </c>
      <c r="I655" s="4" t="s">
        <v>28</v>
      </c>
      <c r="J655" s="4" t="s">
        <v>29</v>
      </c>
      <c r="K655" s="11">
        <v>0</v>
      </c>
      <c r="L655" s="11">
        <v>0</v>
      </c>
      <c r="M655" s="4" t="s">
        <v>46</v>
      </c>
      <c r="N655" s="4" t="s">
        <v>57</v>
      </c>
      <c r="O655" s="4" t="s">
        <v>58</v>
      </c>
      <c r="P655" s="4"/>
      <c r="Q655" s="4" t="s">
        <v>117</v>
      </c>
      <c r="R655" s="4" t="s">
        <v>149</v>
      </c>
      <c r="S655" s="4" t="s">
        <v>150</v>
      </c>
      <c r="T655" s="4" t="s">
        <v>3539</v>
      </c>
      <c r="U655" s="4" t="s">
        <v>13376</v>
      </c>
      <c r="V655" s="4" t="s">
        <v>3540</v>
      </c>
      <c r="W655" s="4" t="s">
        <v>161</v>
      </c>
      <c r="X655" s="4" t="s">
        <v>3541</v>
      </c>
      <c r="Y655" s="4" t="s">
        <v>40</v>
      </c>
      <c r="Z655" s="4" t="s">
        <v>3542</v>
      </c>
    </row>
    <row r="656" spans="1:26" x14ac:dyDescent="0.3">
      <c r="A656" s="3">
        <v>39962.875850115743</v>
      </c>
      <c r="B656" s="3" t="str">
        <f t="shared" si="20"/>
        <v>May</v>
      </c>
      <c r="C656" s="15">
        <f t="shared" si="21"/>
        <v>6</v>
      </c>
      <c r="D656" s="4" t="s">
        <v>3543</v>
      </c>
      <c r="E656" s="4" t="s">
        <v>3544</v>
      </c>
      <c r="F656" s="5" t="s">
        <v>3545</v>
      </c>
      <c r="G656" s="4" t="s">
        <v>13374</v>
      </c>
      <c r="H656" s="4" t="s">
        <v>66</v>
      </c>
      <c r="I656" s="4" t="s">
        <v>28</v>
      </c>
      <c r="J656" s="4" t="s">
        <v>29</v>
      </c>
      <c r="K656" s="11">
        <v>0</v>
      </c>
      <c r="L656" s="11">
        <v>0</v>
      </c>
      <c r="M656" s="4" t="s">
        <v>46</v>
      </c>
      <c r="N656" s="4" t="s">
        <v>57</v>
      </c>
      <c r="O656" s="4" t="s">
        <v>175</v>
      </c>
      <c r="P656" s="4"/>
      <c r="Q656" s="4" t="s">
        <v>68</v>
      </c>
      <c r="R656" s="4" t="s">
        <v>87</v>
      </c>
      <c r="S656" s="4" t="s">
        <v>29</v>
      </c>
      <c r="T656" s="4" t="s">
        <v>97</v>
      </c>
      <c r="U656" s="4" t="s">
        <v>13376</v>
      </c>
      <c r="V656" s="4" t="s">
        <v>13376</v>
      </c>
      <c r="W656" s="4" t="s">
        <v>89</v>
      </c>
      <c r="X656" s="4" t="s">
        <v>3546</v>
      </c>
      <c r="Y656" s="4" t="s">
        <v>40</v>
      </c>
      <c r="Z656" s="4" t="s">
        <v>99</v>
      </c>
    </row>
    <row r="657" spans="1:26" x14ac:dyDescent="0.3">
      <c r="A657" s="3">
        <v>39972.386718553244</v>
      </c>
      <c r="B657" s="3" t="str">
        <f t="shared" si="20"/>
        <v>Jun</v>
      </c>
      <c r="C657" s="15">
        <f t="shared" si="21"/>
        <v>6</v>
      </c>
      <c r="D657" s="4" t="s">
        <v>3547</v>
      </c>
      <c r="E657" s="4" t="s">
        <v>3548</v>
      </c>
      <c r="F657" s="4" t="s">
        <v>3549</v>
      </c>
      <c r="G657" s="4" t="s">
        <v>13374</v>
      </c>
      <c r="H657" s="4" t="s">
        <v>66</v>
      </c>
      <c r="I657" s="4" t="s">
        <v>28</v>
      </c>
      <c r="J657" s="4" t="s">
        <v>29</v>
      </c>
      <c r="K657" s="11">
        <v>0</v>
      </c>
      <c r="L657" s="11">
        <v>0</v>
      </c>
      <c r="M657" s="4" t="s">
        <v>46</v>
      </c>
      <c r="N657" s="4" t="s">
        <v>57</v>
      </c>
      <c r="O657" s="4" t="s">
        <v>58</v>
      </c>
      <c r="P657" s="4"/>
      <c r="Q657" s="4" t="s">
        <v>68</v>
      </c>
      <c r="R657" s="4" t="s">
        <v>33</v>
      </c>
      <c r="S657" s="4" t="s">
        <v>230</v>
      </c>
      <c r="T657" s="4" t="s">
        <v>97</v>
      </c>
      <c r="U657" s="4" t="s">
        <v>274</v>
      </c>
      <c r="V657" s="4" t="s">
        <v>3550</v>
      </c>
      <c r="W657" s="4" t="s">
        <v>38</v>
      </c>
      <c r="X657" s="4" t="s">
        <v>3551</v>
      </c>
      <c r="Y657" s="4" t="s">
        <v>40</v>
      </c>
      <c r="Z657" s="4" t="s">
        <v>277</v>
      </c>
    </row>
    <row r="658" spans="1:26" x14ac:dyDescent="0.3">
      <c r="A658" s="3">
        <v>40003.410560335651</v>
      </c>
      <c r="B658" s="3" t="str">
        <f t="shared" si="20"/>
        <v>Jul</v>
      </c>
      <c r="C658" s="15">
        <f t="shared" si="21"/>
        <v>7</v>
      </c>
      <c r="D658" s="4" t="s">
        <v>3552</v>
      </c>
      <c r="E658" s="4" t="s">
        <v>3553</v>
      </c>
      <c r="F658" s="4" t="s">
        <v>3554</v>
      </c>
      <c r="G658" s="4" t="s">
        <v>13374</v>
      </c>
      <c r="H658" s="4" t="s">
        <v>259</v>
      </c>
      <c r="I658" s="4" t="s">
        <v>28</v>
      </c>
      <c r="J658" s="4" t="s">
        <v>29</v>
      </c>
      <c r="K658" s="11">
        <v>0</v>
      </c>
      <c r="L658" s="11">
        <v>2</v>
      </c>
      <c r="M658" s="4" t="s">
        <v>46</v>
      </c>
      <c r="N658" s="4" t="s">
        <v>57</v>
      </c>
      <c r="O658" s="4" t="s">
        <v>188</v>
      </c>
      <c r="P658" s="4"/>
      <c r="Q658" s="4" t="s">
        <v>68</v>
      </c>
      <c r="R658" s="4" t="s">
        <v>87</v>
      </c>
      <c r="S658" s="4" t="s">
        <v>29</v>
      </c>
      <c r="T658" s="4" t="s">
        <v>97</v>
      </c>
      <c r="U658" s="4" t="s">
        <v>13376</v>
      </c>
      <c r="V658" s="4" t="s">
        <v>13376</v>
      </c>
      <c r="W658" s="4" t="s">
        <v>89</v>
      </c>
      <c r="X658" s="4" t="s">
        <v>3555</v>
      </c>
      <c r="Y658" s="4" t="s">
        <v>72</v>
      </c>
      <c r="Z658" s="4" t="s">
        <v>99</v>
      </c>
    </row>
    <row r="659" spans="1:26" x14ac:dyDescent="0.3">
      <c r="A659" s="3">
        <v>39967.897685185184</v>
      </c>
      <c r="B659" s="3" t="str">
        <f t="shared" si="20"/>
        <v>Jun</v>
      </c>
      <c r="C659" s="15">
        <f t="shared" si="21"/>
        <v>6</v>
      </c>
      <c r="D659" s="4" t="s">
        <v>1286</v>
      </c>
      <c r="E659" s="4" t="s">
        <v>3556</v>
      </c>
      <c r="F659" s="4" t="s">
        <v>3557</v>
      </c>
      <c r="G659" s="4" t="s">
        <v>56</v>
      </c>
      <c r="H659" s="4" t="s">
        <v>27</v>
      </c>
      <c r="I659" s="4" t="s">
        <v>28</v>
      </c>
      <c r="J659" s="4" t="s">
        <v>29</v>
      </c>
      <c r="K659" s="11">
        <v>0</v>
      </c>
      <c r="L659" s="11">
        <v>0</v>
      </c>
      <c r="M659" s="4" t="s">
        <v>30</v>
      </c>
      <c r="N659" s="4" t="s">
        <v>57</v>
      </c>
      <c r="O659" s="4" t="s">
        <v>32</v>
      </c>
      <c r="P659" s="4"/>
      <c r="Q659" s="4" t="s">
        <v>68</v>
      </c>
      <c r="R659" s="4" t="s">
        <v>87</v>
      </c>
      <c r="S659" s="4" t="s">
        <v>29</v>
      </c>
      <c r="T659" s="4" t="s">
        <v>97</v>
      </c>
      <c r="U659" s="4" t="s">
        <v>13376</v>
      </c>
      <c r="V659" s="4" t="s">
        <v>13376</v>
      </c>
      <c r="W659" s="4" t="s">
        <v>89</v>
      </c>
      <c r="X659" s="4" t="s">
        <v>3558</v>
      </c>
      <c r="Y659" s="4" t="s">
        <v>40</v>
      </c>
      <c r="Z659" s="4" t="s">
        <v>99</v>
      </c>
    </row>
    <row r="660" spans="1:26" x14ac:dyDescent="0.3">
      <c r="A660" s="3">
        <v>39978.419560185182</v>
      </c>
      <c r="B660" s="3" t="str">
        <f t="shared" si="20"/>
        <v>Jun</v>
      </c>
      <c r="C660" s="15">
        <f t="shared" si="21"/>
        <v>6</v>
      </c>
      <c r="D660" s="4" t="s">
        <v>3559</v>
      </c>
      <c r="E660" s="4" t="s">
        <v>3560</v>
      </c>
      <c r="F660" s="4" t="s">
        <v>3561</v>
      </c>
      <c r="G660" s="4" t="s">
        <v>65</v>
      </c>
      <c r="H660" s="4" t="s">
        <v>27</v>
      </c>
      <c r="I660" s="4" t="s">
        <v>28</v>
      </c>
      <c r="J660" s="4" t="s">
        <v>29</v>
      </c>
      <c r="K660" s="11">
        <v>0</v>
      </c>
      <c r="L660" s="11">
        <v>0</v>
      </c>
      <c r="M660" s="4" t="s">
        <v>30</v>
      </c>
      <c r="N660" s="4" t="s">
        <v>229</v>
      </c>
      <c r="O660" s="4" t="s">
        <v>188</v>
      </c>
      <c r="P660" s="4"/>
      <c r="Q660" s="4" t="s">
        <v>68</v>
      </c>
      <c r="R660" s="4" t="s">
        <v>1752</v>
      </c>
      <c r="S660" s="4" t="s">
        <v>230</v>
      </c>
      <c r="T660" s="4" t="s">
        <v>70</v>
      </c>
      <c r="U660" s="4" t="s">
        <v>576</v>
      </c>
      <c r="V660" s="4" t="s">
        <v>13376</v>
      </c>
      <c r="W660" s="4" t="s">
        <v>3562</v>
      </c>
      <c r="X660" s="4" t="s">
        <v>1755</v>
      </c>
      <c r="Y660" s="4" t="s">
        <v>40</v>
      </c>
      <c r="Z660" s="4" t="s">
        <v>579</v>
      </c>
    </row>
    <row r="661" spans="1:26" x14ac:dyDescent="0.3">
      <c r="A661" s="3">
        <v>39980.311805555553</v>
      </c>
      <c r="B661" s="3" t="str">
        <f t="shared" si="20"/>
        <v>Jun</v>
      </c>
      <c r="C661" s="15">
        <f t="shared" si="21"/>
        <v>6</v>
      </c>
      <c r="D661" s="4" t="s">
        <v>3563</v>
      </c>
      <c r="E661" s="4" t="s">
        <v>3564</v>
      </c>
      <c r="F661" s="4" t="s">
        <v>3565</v>
      </c>
      <c r="G661" s="4" t="s">
        <v>65</v>
      </c>
      <c r="H661" s="4" t="s">
        <v>27</v>
      </c>
      <c r="I661" s="4" t="s">
        <v>28</v>
      </c>
      <c r="J661" s="4" t="s">
        <v>29</v>
      </c>
      <c r="K661" s="11">
        <v>0</v>
      </c>
      <c r="L661" s="11">
        <v>0</v>
      </c>
      <c r="M661" s="4" t="s">
        <v>30</v>
      </c>
      <c r="N661" s="4" t="s">
        <v>439</v>
      </c>
      <c r="O661" s="4" t="s">
        <v>188</v>
      </c>
      <c r="P661" s="4"/>
      <c r="Q661" s="4" t="s">
        <v>49</v>
      </c>
      <c r="R661" s="4" t="s">
        <v>3566</v>
      </c>
      <c r="S661" s="4" t="s">
        <v>50</v>
      </c>
      <c r="T661" s="4" t="s">
        <v>51</v>
      </c>
      <c r="U661" s="4" t="s">
        <v>13376</v>
      </c>
      <c r="V661" s="4" t="s">
        <v>13376</v>
      </c>
      <c r="W661" s="4" t="s">
        <v>3567</v>
      </c>
      <c r="X661" s="4" t="s">
        <v>3568</v>
      </c>
      <c r="Y661" s="4" t="s">
        <v>40</v>
      </c>
      <c r="Z661" s="4" t="s">
        <v>52</v>
      </c>
    </row>
    <row r="662" spans="1:26" x14ac:dyDescent="0.3">
      <c r="A662" s="3">
        <v>39947.961440011575</v>
      </c>
      <c r="B662" s="3" t="str">
        <f t="shared" si="20"/>
        <v>May</v>
      </c>
      <c r="C662" s="15">
        <f t="shared" si="21"/>
        <v>6</v>
      </c>
      <c r="D662" s="4" t="s">
        <v>894</v>
      </c>
      <c r="E662" s="4" t="s">
        <v>3569</v>
      </c>
      <c r="F662" s="4" t="s">
        <v>3570</v>
      </c>
      <c r="G662" s="4" t="s">
        <v>13374</v>
      </c>
      <c r="H662" s="4" t="s">
        <v>66</v>
      </c>
      <c r="I662" s="4" t="s">
        <v>28</v>
      </c>
      <c r="J662" s="4" t="s">
        <v>29</v>
      </c>
      <c r="K662" s="11">
        <v>0</v>
      </c>
      <c r="L662" s="11">
        <v>0</v>
      </c>
      <c r="M662" s="4" t="s">
        <v>46</v>
      </c>
      <c r="N662" s="4" t="s">
        <v>57</v>
      </c>
      <c r="O662" s="4" t="s">
        <v>148</v>
      </c>
      <c r="P662" s="4"/>
      <c r="Q662" s="4" t="s">
        <v>117</v>
      </c>
      <c r="R662" s="4" t="s">
        <v>3571</v>
      </c>
      <c r="S662" s="4" t="s">
        <v>29</v>
      </c>
      <c r="T662" s="4" t="s">
        <v>337</v>
      </c>
      <c r="U662" s="4" t="s">
        <v>13376</v>
      </c>
      <c r="V662" s="4" t="s">
        <v>13376</v>
      </c>
      <c r="W662" s="4" t="s">
        <v>3572</v>
      </c>
      <c r="X662" s="4" t="s">
        <v>3573</v>
      </c>
      <c r="Y662" s="4" t="s">
        <v>40</v>
      </c>
      <c r="Z662" s="4" t="s">
        <v>3574</v>
      </c>
    </row>
    <row r="663" spans="1:26" x14ac:dyDescent="0.3">
      <c r="A663" s="3">
        <v>39919.5230409375</v>
      </c>
      <c r="B663" s="3" t="str">
        <f t="shared" si="20"/>
        <v>Apr</v>
      </c>
      <c r="C663" s="15">
        <f t="shared" si="21"/>
        <v>6</v>
      </c>
      <c r="D663" s="4" t="s">
        <v>3575</v>
      </c>
      <c r="E663" s="4" t="s">
        <v>3576</v>
      </c>
      <c r="F663" s="4" t="s">
        <v>3577</v>
      </c>
      <c r="G663" s="4" t="s">
        <v>13374</v>
      </c>
      <c r="H663" s="4" t="s">
        <v>322</v>
      </c>
      <c r="I663" s="4" t="s">
        <v>28</v>
      </c>
      <c r="J663" s="4" t="s">
        <v>29</v>
      </c>
      <c r="K663" s="11">
        <v>0</v>
      </c>
      <c r="L663" s="11">
        <v>0</v>
      </c>
      <c r="M663" s="4" t="s">
        <v>30</v>
      </c>
      <c r="N663" s="4" t="s">
        <v>57</v>
      </c>
      <c r="O663" s="4" t="s">
        <v>148</v>
      </c>
      <c r="P663" s="4"/>
      <c r="Q663" s="4" t="s">
        <v>117</v>
      </c>
      <c r="R663" s="4" t="s">
        <v>149</v>
      </c>
      <c r="S663" s="4" t="s">
        <v>29</v>
      </c>
      <c r="T663" s="4" t="s">
        <v>80</v>
      </c>
      <c r="U663" s="4" t="s">
        <v>13376</v>
      </c>
      <c r="V663" s="4" t="s">
        <v>3578</v>
      </c>
      <c r="W663" s="4" t="s">
        <v>161</v>
      </c>
      <c r="X663" s="4" t="s">
        <v>3579</v>
      </c>
      <c r="Y663" s="4" t="s">
        <v>40</v>
      </c>
      <c r="Z663" s="4" t="s">
        <v>3580</v>
      </c>
    </row>
    <row r="664" spans="1:26" x14ac:dyDescent="0.3">
      <c r="A664" s="3">
        <v>40022.961934687497</v>
      </c>
      <c r="B664" s="3" t="str">
        <f t="shared" si="20"/>
        <v>Jul</v>
      </c>
      <c r="C664" s="15">
        <f t="shared" si="21"/>
        <v>7</v>
      </c>
      <c r="D664" s="4" t="s">
        <v>3134</v>
      </c>
      <c r="E664" s="4" t="s">
        <v>3581</v>
      </c>
      <c r="F664" s="4" t="s">
        <v>3582</v>
      </c>
      <c r="G664" s="4" t="s">
        <v>13374</v>
      </c>
      <c r="H664" s="4" t="s">
        <v>27</v>
      </c>
      <c r="I664" s="4" t="s">
        <v>28</v>
      </c>
      <c r="J664" s="4" t="s">
        <v>29</v>
      </c>
      <c r="K664" s="11">
        <v>5</v>
      </c>
      <c r="L664" s="11">
        <v>5</v>
      </c>
      <c r="M664" s="4" t="s">
        <v>30</v>
      </c>
      <c r="N664" s="4" t="s">
        <v>57</v>
      </c>
      <c r="O664" s="4" t="s">
        <v>188</v>
      </c>
      <c r="P664" s="4"/>
      <c r="Q664" s="4" t="s">
        <v>117</v>
      </c>
      <c r="R664" s="4" t="s">
        <v>149</v>
      </c>
      <c r="S664" s="4" t="s">
        <v>29</v>
      </c>
      <c r="T664" s="4" t="s">
        <v>1356</v>
      </c>
      <c r="U664" s="4" t="s">
        <v>13376</v>
      </c>
      <c r="V664" s="4" t="s">
        <v>3583</v>
      </c>
      <c r="W664" s="4" t="s">
        <v>161</v>
      </c>
      <c r="X664" s="4" t="s">
        <v>3584</v>
      </c>
      <c r="Y664" s="4" t="s">
        <v>40</v>
      </c>
      <c r="Z664" s="4" t="s">
        <v>3585</v>
      </c>
    </row>
    <row r="665" spans="1:26" x14ac:dyDescent="0.3">
      <c r="A665" s="3">
        <v>40057.453840543982</v>
      </c>
      <c r="B665" s="3" t="str">
        <f t="shared" si="20"/>
        <v>Sep</v>
      </c>
      <c r="C665" s="15">
        <f t="shared" si="21"/>
        <v>7</v>
      </c>
      <c r="D665" s="4" t="s">
        <v>1419</v>
      </c>
      <c r="E665" s="4" t="s">
        <v>3586</v>
      </c>
      <c r="F665" s="5" t="s">
        <v>3587</v>
      </c>
      <c r="G665" s="4" t="s">
        <v>13374</v>
      </c>
      <c r="H665" s="4" t="s">
        <v>647</v>
      </c>
      <c r="I665" s="4" t="s">
        <v>28</v>
      </c>
      <c r="J665" s="4" t="s">
        <v>29</v>
      </c>
      <c r="K665" s="11">
        <v>5</v>
      </c>
      <c r="L665" s="11">
        <v>5</v>
      </c>
      <c r="M665" s="4" t="s">
        <v>46</v>
      </c>
      <c r="N665" s="4" t="s">
        <v>57</v>
      </c>
      <c r="O665" s="4" t="s">
        <v>79</v>
      </c>
      <c r="P665" s="4"/>
      <c r="Q665" s="4" t="s">
        <v>117</v>
      </c>
      <c r="R665" s="4" t="s">
        <v>2324</v>
      </c>
      <c r="S665" s="4" t="s">
        <v>29</v>
      </c>
      <c r="T665" s="4" t="s">
        <v>527</v>
      </c>
      <c r="U665" s="4" t="s">
        <v>13376</v>
      </c>
      <c r="V665" s="4" t="s">
        <v>3588</v>
      </c>
      <c r="W665" s="4" t="s">
        <v>2326</v>
      </c>
      <c r="X665" s="4" t="s">
        <v>3589</v>
      </c>
      <c r="Y665" s="4" t="s">
        <v>40</v>
      </c>
      <c r="Z665" s="4" t="s">
        <v>3329</v>
      </c>
    </row>
    <row r="666" spans="1:26" x14ac:dyDescent="0.3">
      <c r="A666" s="3">
        <v>40074.5379846875</v>
      </c>
      <c r="B666" s="3" t="str">
        <f t="shared" si="20"/>
        <v>Sep</v>
      </c>
      <c r="C666" s="15">
        <f t="shared" si="21"/>
        <v>7</v>
      </c>
      <c r="D666" s="4" t="s">
        <v>894</v>
      </c>
      <c r="E666" s="4" t="s">
        <v>3590</v>
      </c>
      <c r="F666" s="4" t="s">
        <v>3591</v>
      </c>
      <c r="G666" s="4" t="s">
        <v>13374</v>
      </c>
      <c r="H666" s="4" t="s">
        <v>66</v>
      </c>
      <c r="I666" s="4" t="s">
        <v>28</v>
      </c>
      <c r="J666" s="4" t="s">
        <v>29</v>
      </c>
      <c r="K666" s="11">
        <v>5</v>
      </c>
      <c r="L666" s="11">
        <v>5</v>
      </c>
      <c r="M666" s="4" t="s">
        <v>46</v>
      </c>
      <c r="N666" s="4" t="s">
        <v>57</v>
      </c>
      <c r="O666" s="4" t="s">
        <v>32</v>
      </c>
      <c r="P666" s="4"/>
      <c r="Q666" s="4" t="s">
        <v>68</v>
      </c>
      <c r="R666" s="4" t="s">
        <v>194</v>
      </c>
      <c r="S666" s="4" t="s">
        <v>29</v>
      </c>
      <c r="T666" s="4" t="s">
        <v>88</v>
      </c>
      <c r="U666" s="4" t="s">
        <v>13376</v>
      </c>
      <c r="V666" s="4" t="s">
        <v>13376</v>
      </c>
      <c r="W666" s="4" t="s">
        <v>195</v>
      </c>
      <c r="X666" s="4" t="s">
        <v>3592</v>
      </c>
      <c r="Y666" s="4" t="s">
        <v>40</v>
      </c>
      <c r="Z666" s="4" t="s">
        <v>91</v>
      </c>
    </row>
    <row r="667" spans="1:26" x14ac:dyDescent="0.3">
      <c r="A667" s="3">
        <v>40004.920138657406</v>
      </c>
      <c r="B667" s="3" t="str">
        <f t="shared" si="20"/>
        <v>Jul</v>
      </c>
      <c r="C667" s="15">
        <f t="shared" si="21"/>
        <v>7</v>
      </c>
      <c r="D667" s="4" t="s">
        <v>3062</v>
      </c>
      <c r="E667" s="4" t="s">
        <v>3593</v>
      </c>
      <c r="F667" s="4" t="s">
        <v>3594</v>
      </c>
      <c r="G667" s="4" t="s">
        <v>13374</v>
      </c>
      <c r="H667" s="4" t="s">
        <v>27</v>
      </c>
      <c r="I667" s="4" t="s">
        <v>28</v>
      </c>
      <c r="J667" s="4" t="s">
        <v>29</v>
      </c>
      <c r="K667" s="11">
        <v>5</v>
      </c>
      <c r="L667" s="11">
        <v>5</v>
      </c>
      <c r="M667" s="4" t="s">
        <v>30</v>
      </c>
      <c r="N667" s="4" t="s">
        <v>57</v>
      </c>
      <c r="O667" s="4" t="s">
        <v>58</v>
      </c>
      <c r="P667" s="4"/>
      <c r="Q667" s="4" t="s">
        <v>68</v>
      </c>
      <c r="R667" s="4" t="s">
        <v>3065</v>
      </c>
      <c r="S667" s="4" t="s">
        <v>139</v>
      </c>
      <c r="T667" s="4" t="s">
        <v>140</v>
      </c>
      <c r="U667" s="4" t="s">
        <v>140</v>
      </c>
      <c r="V667" s="4" t="s">
        <v>13376</v>
      </c>
      <c r="W667" s="4" t="s">
        <v>3066</v>
      </c>
      <c r="X667" s="4" t="s">
        <v>3595</v>
      </c>
      <c r="Y667" s="4" t="s">
        <v>40</v>
      </c>
      <c r="Z667" s="4" t="s">
        <v>143</v>
      </c>
    </row>
    <row r="668" spans="1:26" x14ac:dyDescent="0.3">
      <c r="A668" s="3">
        <v>40065</v>
      </c>
      <c r="B668" s="3" t="str">
        <f t="shared" si="20"/>
        <v>Sep</v>
      </c>
      <c r="C668" s="15">
        <f t="shared" si="21"/>
        <v>7</v>
      </c>
      <c r="D668" s="4" t="s">
        <v>1392</v>
      </c>
      <c r="E668" s="4" t="s">
        <v>3596</v>
      </c>
      <c r="F668" s="4" t="s">
        <v>3597</v>
      </c>
      <c r="G668" s="4" t="s">
        <v>482</v>
      </c>
      <c r="H668" s="4" t="s">
        <v>259</v>
      </c>
      <c r="I668" s="4" t="s">
        <v>28</v>
      </c>
      <c r="J668" s="4" t="s">
        <v>29</v>
      </c>
      <c r="K668" s="11">
        <v>3</v>
      </c>
      <c r="L668" s="11">
        <v>4</v>
      </c>
      <c r="M668" s="4" t="s">
        <v>46</v>
      </c>
      <c r="N668" s="4" t="s">
        <v>229</v>
      </c>
      <c r="O668" s="4" t="s">
        <v>86</v>
      </c>
      <c r="P668" s="4"/>
      <c r="Q668" s="4" t="s">
        <v>117</v>
      </c>
      <c r="R668" s="4" t="s">
        <v>3598</v>
      </c>
      <c r="S668" s="4" t="s">
        <v>29</v>
      </c>
      <c r="T668" s="4" t="s">
        <v>2032</v>
      </c>
      <c r="U668" s="4" t="s">
        <v>13376</v>
      </c>
      <c r="V668" s="4" t="s">
        <v>13376</v>
      </c>
      <c r="W668" s="4" t="s">
        <v>3599</v>
      </c>
      <c r="X668" s="4" t="s">
        <v>3600</v>
      </c>
      <c r="Y668" s="4" t="s">
        <v>40</v>
      </c>
      <c r="Z668" s="4" t="s">
        <v>3601</v>
      </c>
    </row>
    <row r="669" spans="1:26" x14ac:dyDescent="0.3">
      <c r="A669" s="3">
        <v>40086</v>
      </c>
      <c r="B669" s="3" t="str">
        <f t="shared" si="20"/>
        <v>Sep</v>
      </c>
      <c r="C669" s="15">
        <f t="shared" si="21"/>
        <v>7</v>
      </c>
      <c r="D669" s="4" t="s">
        <v>3602</v>
      </c>
      <c r="E669" s="4" t="s">
        <v>3603</v>
      </c>
      <c r="F669" s="4" t="s">
        <v>3604</v>
      </c>
      <c r="G669" s="4" t="s">
        <v>735</v>
      </c>
      <c r="H669" s="4" t="s">
        <v>647</v>
      </c>
      <c r="I669" s="4" t="s">
        <v>28</v>
      </c>
      <c r="J669" s="4" t="s">
        <v>29</v>
      </c>
      <c r="K669" s="11">
        <v>1</v>
      </c>
      <c r="L669" s="11">
        <v>2</v>
      </c>
      <c r="M669" s="4" t="s">
        <v>46</v>
      </c>
      <c r="N669" s="4" t="s">
        <v>229</v>
      </c>
      <c r="O669" s="4" t="s">
        <v>86</v>
      </c>
      <c r="P669" s="4"/>
      <c r="Q669" s="4" t="s">
        <v>117</v>
      </c>
      <c r="R669" s="4" t="s">
        <v>149</v>
      </c>
      <c r="S669" s="4" t="s">
        <v>29</v>
      </c>
      <c r="T669" s="4" t="s">
        <v>649</v>
      </c>
      <c r="U669" s="4" t="s">
        <v>13376</v>
      </c>
      <c r="V669" s="4" t="s">
        <v>3605</v>
      </c>
      <c r="W669" s="4" t="s">
        <v>161</v>
      </c>
      <c r="X669" s="4" t="s">
        <v>3606</v>
      </c>
      <c r="Y669" s="4" t="s">
        <v>40</v>
      </c>
      <c r="Z669" s="4" t="s">
        <v>3607</v>
      </c>
    </row>
    <row r="670" spans="1:26" x14ac:dyDescent="0.3">
      <c r="A670" s="3">
        <v>39954.203735532406</v>
      </c>
      <c r="B670" s="3" t="str">
        <f t="shared" si="20"/>
        <v>May</v>
      </c>
      <c r="C670" s="15">
        <f t="shared" si="21"/>
        <v>6</v>
      </c>
      <c r="D670" s="4" t="s">
        <v>3608</v>
      </c>
      <c r="E670" s="4" t="s">
        <v>3609</v>
      </c>
      <c r="F670" s="4" t="s">
        <v>3610</v>
      </c>
      <c r="G670" s="4" t="s">
        <v>13374</v>
      </c>
      <c r="H670" s="4" t="s">
        <v>27</v>
      </c>
      <c r="I670" s="4" t="s">
        <v>28</v>
      </c>
      <c r="J670" s="4" t="s">
        <v>29</v>
      </c>
      <c r="K670" s="11">
        <v>0</v>
      </c>
      <c r="L670" s="11">
        <v>0</v>
      </c>
      <c r="M670" s="4" t="s">
        <v>30</v>
      </c>
      <c r="N670" s="4" t="s">
        <v>265</v>
      </c>
      <c r="O670" s="4" t="s">
        <v>148</v>
      </c>
      <c r="P670" s="4"/>
      <c r="Q670" s="4" t="s">
        <v>68</v>
      </c>
      <c r="R670" s="4" t="s">
        <v>33</v>
      </c>
      <c r="S670" s="4" t="s">
        <v>230</v>
      </c>
      <c r="T670" s="4" t="s">
        <v>70</v>
      </c>
      <c r="U670" s="4" t="s">
        <v>576</v>
      </c>
      <c r="V670" s="4" t="s">
        <v>1233</v>
      </c>
      <c r="W670" s="4" t="s">
        <v>38</v>
      </c>
      <c r="X670" s="4" t="s">
        <v>3611</v>
      </c>
      <c r="Y670" s="4" t="s">
        <v>40</v>
      </c>
      <c r="Z670" s="4" t="s">
        <v>579</v>
      </c>
    </row>
    <row r="671" spans="1:26" x14ac:dyDescent="0.3">
      <c r="A671" s="3">
        <v>39993</v>
      </c>
      <c r="B671" s="3" t="str">
        <f t="shared" si="20"/>
        <v>Jun</v>
      </c>
      <c r="C671" s="15">
        <f t="shared" si="21"/>
        <v>6</v>
      </c>
      <c r="D671" s="4" t="s">
        <v>407</v>
      </c>
      <c r="E671" s="4" t="s">
        <v>3612</v>
      </c>
      <c r="F671" s="4" t="s">
        <v>3613</v>
      </c>
      <c r="G671" s="4" t="s">
        <v>482</v>
      </c>
      <c r="H671" s="4" t="s">
        <v>27</v>
      </c>
      <c r="I671" s="4" t="s">
        <v>28</v>
      </c>
      <c r="J671" s="4" t="s">
        <v>29</v>
      </c>
      <c r="K671" s="11">
        <v>0</v>
      </c>
      <c r="L671" s="11">
        <v>5</v>
      </c>
      <c r="M671" s="4" t="s">
        <v>30</v>
      </c>
      <c r="N671" s="4" t="s">
        <v>265</v>
      </c>
      <c r="O671" s="4" t="s">
        <v>58</v>
      </c>
      <c r="P671" s="4"/>
      <c r="Q671" s="4" t="s">
        <v>117</v>
      </c>
      <c r="R671" s="4" t="s">
        <v>149</v>
      </c>
      <c r="S671" s="4" t="s">
        <v>150</v>
      </c>
      <c r="T671" s="4" t="s">
        <v>3614</v>
      </c>
      <c r="U671" s="4" t="s">
        <v>13376</v>
      </c>
      <c r="V671" s="4" t="s">
        <v>3615</v>
      </c>
      <c r="W671" s="4" t="s">
        <v>161</v>
      </c>
      <c r="X671" s="4" t="s">
        <v>3616</v>
      </c>
      <c r="Y671" s="4" t="s">
        <v>40</v>
      </c>
      <c r="Z671" s="4" t="s">
        <v>3617</v>
      </c>
    </row>
    <row r="672" spans="1:26" x14ac:dyDescent="0.3">
      <c r="A672" s="3">
        <v>39970.472319247689</v>
      </c>
      <c r="B672" s="3" t="str">
        <f t="shared" si="20"/>
        <v>Jun</v>
      </c>
      <c r="C672" s="15">
        <f t="shared" si="21"/>
        <v>6</v>
      </c>
      <c r="D672" s="4" t="s">
        <v>3618</v>
      </c>
      <c r="E672" s="4" t="s">
        <v>3619</v>
      </c>
      <c r="F672" s="4" t="s">
        <v>3620</v>
      </c>
      <c r="G672" s="4" t="s">
        <v>13374</v>
      </c>
      <c r="H672" s="4" t="s">
        <v>27</v>
      </c>
      <c r="I672" s="4" t="s">
        <v>28</v>
      </c>
      <c r="J672" s="4" t="s">
        <v>29</v>
      </c>
      <c r="K672" s="11">
        <v>0</v>
      </c>
      <c r="L672" s="11">
        <v>0</v>
      </c>
      <c r="M672" s="4" t="s">
        <v>30</v>
      </c>
      <c r="N672" s="4" t="s">
        <v>265</v>
      </c>
      <c r="O672" s="4" t="s">
        <v>86</v>
      </c>
      <c r="P672" s="4"/>
      <c r="Q672" s="4" t="s">
        <v>68</v>
      </c>
      <c r="R672" s="4" t="s">
        <v>33</v>
      </c>
      <c r="S672" s="4" t="s">
        <v>230</v>
      </c>
      <c r="T672" s="4" t="s">
        <v>70</v>
      </c>
      <c r="U672" s="4" t="s">
        <v>576</v>
      </c>
      <c r="V672" s="4" t="s">
        <v>1233</v>
      </c>
      <c r="W672" s="4" t="s">
        <v>38</v>
      </c>
      <c r="X672" s="4" t="s">
        <v>3621</v>
      </c>
      <c r="Y672" s="4" t="s">
        <v>40</v>
      </c>
      <c r="Z672" s="4" t="s">
        <v>579</v>
      </c>
    </row>
    <row r="673" spans="1:26" x14ac:dyDescent="0.3">
      <c r="A673" s="3">
        <v>39915.01099490741</v>
      </c>
      <c r="B673" s="3" t="str">
        <f t="shared" si="20"/>
        <v>Apr</v>
      </c>
      <c r="C673" s="15">
        <f t="shared" si="21"/>
        <v>6</v>
      </c>
      <c r="D673" s="4" t="s">
        <v>3622</v>
      </c>
      <c r="E673" s="4" t="s">
        <v>3623</v>
      </c>
      <c r="F673" s="4" t="s">
        <v>3624</v>
      </c>
      <c r="G673" s="4" t="s">
        <v>13374</v>
      </c>
      <c r="H673" s="4" t="s">
        <v>322</v>
      </c>
      <c r="I673" s="4" t="s">
        <v>28</v>
      </c>
      <c r="J673" s="4" t="s">
        <v>29</v>
      </c>
      <c r="K673" s="11">
        <v>0</v>
      </c>
      <c r="L673" s="11">
        <v>0</v>
      </c>
      <c r="M673" s="4" t="s">
        <v>30</v>
      </c>
      <c r="N673" s="4" t="s">
        <v>229</v>
      </c>
      <c r="O673" s="4" t="s">
        <v>105</v>
      </c>
      <c r="P673" s="4"/>
      <c r="Q673" s="4" t="s">
        <v>68</v>
      </c>
      <c r="R673" s="4" t="s">
        <v>87</v>
      </c>
      <c r="S673" s="4" t="s">
        <v>29</v>
      </c>
      <c r="T673" s="4" t="s">
        <v>70</v>
      </c>
      <c r="U673" s="4" t="s">
        <v>13376</v>
      </c>
      <c r="V673" s="4" t="s">
        <v>13376</v>
      </c>
      <c r="W673" s="4" t="s">
        <v>89</v>
      </c>
      <c r="X673" s="4" t="s">
        <v>3625</v>
      </c>
      <c r="Y673" s="4" t="s">
        <v>40</v>
      </c>
      <c r="Z673" s="4" t="s">
        <v>73</v>
      </c>
    </row>
    <row r="674" spans="1:26" x14ac:dyDescent="0.3">
      <c r="A674" s="3">
        <v>39923.549032870367</v>
      </c>
      <c r="B674" s="3" t="str">
        <f t="shared" si="20"/>
        <v>Apr</v>
      </c>
      <c r="C674" s="15">
        <f t="shared" si="21"/>
        <v>6</v>
      </c>
      <c r="D674" s="4" t="s">
        <v>3626</v>
      </c>
      <c r="E674" s="4" t="s">
        <v>3627</v>
      </c>
      <c r="F674" s="4" t="s">
        <v>3628</v>
      </c>
      <c r="G674" s="4" t="s">
        <v>13374</v>
      </c>
      <c r="H674" s="4" t="s">
        <v>77</v>
      </c>
      <c r="I674" s="4" t="s">
        <v>28</v>
      </c>
      <c r="J674" s="4" t="s">
        <v>29</v>
      </c>
      <c r="K674" s="11">
        <v>0</v>
      </c>
      <c r="L674" s="11">
        <v>0</v>
      </c>
      <c r="M674" s="4" t="s">
        <v>46</v>
      </c>
      <c r="N674" s="4" t="s">
        <v>229</v>
      </c>
      <c r="O674" s="4" t="s">
        <v>58</v>
      </c>
      <c r="P674" s="4"/>
      <c r="Q674" s="4" t="s">
        <v>117</v>
      </c>
      <c r="R674" s="4" t="s">
        <v>3629</v>
      </c>
      <c r="S674" s="4" t="s">
        <v>29</v>
      </c>
      <c r="T674" s="4" t="s">
        <v>119</v>
      </c>
      <c r="U674" s="4" t="s">
        <v>13376</v>
      </c>
      <c r="V674" s="4" t="s">
        <v>13376</v>
      </c>
      <c r="W674" s="4" t="s">
        <v>3630</v>
      </c>
      <c r="X674" s="4" t="s">
        <v>13376</v>
      </c>
      <c r="Y674" s="4" t="s">
        <v>40</v>
      </c>
      <c r="Z674" s="4" t="s">
        <v>3631</v>
      </c>
    </row>
    <row r="675" spans="1:26" x14ac:dyDescent="0.3">
      <c r="A675" s="3">
        <v>40075.708807870367</v>
      </c>
      <c r="B675" s="3" t="str">
        <f t="shared" si="20"/>
        <v>Sep</v>
      </c>
      <c r="C675" s="15">
        <f t="shared" si="21"/>
        <v>7</v>
      </c>
      <c r="D675" s="4" t="s">
        <v>3632</v>
      </c>
      <c r="E675" s="4" t="s">
        <v>3633</v>
      </c>
      <c r="F675" s="4" t="s">
        <v>3634</v>
      </c>
      <c r="G675" s="4" t="s">
        <v>583</v>
      </c>
      <c r="H675" s="4" t="s">
        <v>330</v>
      </c>
      <c r="I675" s="4" t="s">
        <v>28</v>
      </c>
      <c r="J675" s="4" t="s">
        <v>29</v>
      </c>
      <c r="K675" s="11">
        <v>5</v>
      </c>
      <c r="L675" s="11">
        <v>3</v>
      </c>
      <c r="M675" s="4" t="s">
        <v>46</v>
      </c>
      <c r="N675" s="4" t="s">
        <v>281</v>
      </c>
      <c r="O675" s="4" t="s">
        <v>32</v>
      </c>
      <c r="P675" s="4"/>
      <c r="Q675" s="4" t="s">
        <v>68</v>
      </c>
      <c r="R675" s="4" t="s">
        <v>33</v>
      </c>
      <c r="S675" s="4" t="s">
        <v>230</v>
      </c>
      <c r="T675" s="4" t="s">
        <v>266</v>
      </c>
      <c r="U675" s="4" t="s">
        <v>315</v>
      </c>
      <c r="V675" s="4" t="s">
        <v>3635</v>
      </c>
      <c r="W675" s="4" t="s">
        <v>38</v>
      </c>
      <c r="X675" s="4" t="s">
        <v>3636</v>
      </c>
      <c r="Y675" s="4" t="s">
        <v>40</v>
      </c>
      <c r="Z675" s="4" t="s">
        <v>319</v>
      </c>
    </row>
    <row r="676" spans="1:26" x14ac:dyDescent="0.3">
      <c r="A676" s="3">
        <v>40071</v>
      </c>
      <c r="B676" s="3" t="str">
        <f t="shared" si="20"/>
        <v>Sep</v>
      </c>
      <c r="C676" s="15">
        <f t="shared" si="21"/>
        <v>7</v>
      </c>
      <c r="D676" s="4" t="s">
        <v>2847</v>
      </c>
      <c r="E676" s="4" t="s">
        <v>3637</v>
      </c>
      <c r="F676" s="4" t="s">
        <v>3638</v>
      </c>
      <c r="G676" s="4" t="s">
        <v>245</v>
      </c>
      <c r="H676" s="4" t="s">
        <v>27</v>
      </c>
      <c r="I676" s="4" t="s">
        <v>28</v>
      </c>
      <c r="J676" s="4" t="s">
        <v>29</v>
      </c>
      <c r="K676" s="11">
        <v>5</v>
      </c>
      <c r="L676" s="11">
        <v>2</v>
      </c>
      <c r="M676" s="4" t="s">
        <v>30</v>
      </c>
      <c r="N676" s="4" t="s">
        <v>85</v>
      </c>
      <c r="O676" s="4" t="s">
        <v>32</v>
      </c>
      <c r="P676" s="4"/>
      <c r="Q676" s="4" t="s">
        <v>68</v>
      </c>
      <c r="R676" s="4" t="s">
        <v>3065</v>
      </c>
      <c r="S676" s="4" t="s">
        <v>139</v>
      </c>
      <c r="T676" s="4" t="s">
        <v>140</v>
      </c>
      <c r="U676" s="4" t="s">
        <v>140</v>
      </c>
      <c r="V676" s="4" t="s">
        <v>13376</v>
      </c>
      <c r="W676" s="4" t="s">
        <v>3066</v>
      </c>
      <c r="X676" s="4" t="s">
        <v>3639</v>
      </c>
      <c r="Y676" s="4" t="s">
        <v>40</v>
      </c>
      <c r="Z676" s="4" t="s">
        <v>143</v>
      </c>
    </row>
    <row r="677" spans="1:26" x14ac:dyDescent="0.3">
      <c r="A677" s="3">
        <v>40048.960703009259</v>
      </c>
      <c r="B677" s="3" t="str">
        <f t="shared" si="20"/>
        <v>Aug</v>
      </c>
      <c r="C677" s="15">
        <f t="shared" si="21"/>
        <v>7</v>
      </c>
      <c r="D677" s="4" t="s">
        <v>3640</v>
      </c>
      <c r="E677" s="4" t="s">
        <v>3641</v>
      </c>
      <c r="F677" s="4" t="s">
        <v>3642</v>
      </c>
      <c r="G677" s="4" t="s">
        <v>13374</v>
      </c>
      <c r="H677" s="4" t="s">
        <v>27</v>
      </c>
      <c r="I677" s="4" t="s">
        <v>28</v>
      </c>
      <c r="J677" s="4" t="s">
        <v>29</v>
      </c>
      <c r="K677" s="11">
        <v>5</v>
      </c>
      <c r="L677" s="11">
        <v>5</v>
      </c>
      <c r="M677" s="4" t="s">
        <v>30</v>
      </c>
      <c r="N677" s="4" t="s">
        <v>85</v>
      </c>
      <c r="O677" s="4" t="s">
        <v>175</v>
      </c>
      <c r="P677" s="4"/>
      <c r="Q677" s="4" t="s">
        <v>68</v>
      </c>
      <c r="R677" s="4" t="s">
        <v>33</v>
      </c>
      <c r="S677" s="4" t="s">
        <v>34</v>
      </c>
      <c r="T677" s="4" t="s">
        <v>35</v>
      </c>
      <c r="U677" s="4" t="s">
        <v>3643</v>
      </c>
      <c r="V677" s="4" t="s">
        <v>3644</v>
      </c>
      <c r="W677" s="4" t="s">
        <v>38</v>
      </c>
      <c r="X677" s="4" t="s">
        <v>3645</v>
      </c>
      <c r="Y677" s="4" t="s">
        <v>40</v>
      </c>
      <c r="Z677" s="4" t="s">
        <v>3646</v>
      </c>
    </row>
    <row r="678" spans="1:26" x14ac:dyDescent="0.3">
      <c r="A678" s="3">
        <v>40052.77224672454</v>
      </c>
      <c r="B678" s="3" t="str">
        <f t="shared" si="20"/>
        <v>Aug</v>
      </c>
      <c r="C678" s="15">
        <f t="shared" si="21"/>
        <v>7</v>
      </c>
      <c r="D678" s="4" t="s">
        <v>2386</v>
      </c>
      <c r="E678" s="4" t="s">
        <v>3647</v>
      </c>
      <c r="F678" s="4" t="s">
        <v>3648</v>
      </c>
      <c r="G678" s="4" t="s">
        <v>13374</v>
      </c>
      <c r="H678" s="4" t="s">
        <v>66</v>
      </c>
      <c r="I678" s="4" t="s">
        <v>28</v>
      </c>
      <c r="J678" s="4" t="s">
        <v>29</v>
      </c>
      <c r="K678" s="11">
        <v>5</v>
      </c>
      <c r="L678" s="11">
        <v>4</v>
      </c>
      <c r="M678" s="4" t="s">
        <v>46</v>
      </c>
      <c r="N678" s="4" t="s">
        <v>85</v>
      </c>
      <c r="O678" s="4" t="s">
        <v>188</v>
      </c>
      <c r="P678" s="4"/>
      <c r="Q678" s="4" t="s">
        <v>68</v>
      </c>
      <c r="R678" s="4" t="s">
        <v>353</v>
      </c>
      <c r="S678" s="4" t="s">
        <v>139</v>
      </c>
      <c r="T678" s="4" t="s">
        <v>663</v>
      </c>
      <c r="U678" s="4" t="s">
        <v>835</v>
      </c>
      <c r="V678" s="4" t="s">
        <v>13376</v>
      </c>
      <c r="W678" s="4" t="s">
        <v>850</v>
      </c>
      <c r="X678" s="4" t="s">
        <v>3649</v>
      </c>
      <c r="Y678" s="4" t="s">
        <v>40</v>
      </c>
      <c r="Z678" s="4" t="s">
        <v>837</v>
      </c>
    </row>
    <row r="679" spans="1:26" x14ac:dyDescent="0.3">
      <c r="A679" s="3">
        <v>40051.66955810185</v>
      </c>
      <c r="B679" s="3" t="str">
        <f t="shared" si="20"/>
        <v>Aug</v>
      </c>
      <c r="C679" s="15">
        <f t="shared" si="21"/>
        <v>7</v>
      </c>
      <c r="D679" s="4" t="s">
        <v>197</v>
      </c>
      <c r="E679" s="4" t="s">
        <v>3650</v>
      </c>
      <c r="F679" s="4" t="s">
        <v>3651</v>
      </c>
      <c r="G679" s="4" t="s">
        <v>13374</v>
      </c>
      <c r="H679" s="4" t="s">
        <v>330</v>
      </c>
      <c r="I679" s="4" t="s">
        <v>28</v>
      </c>
      <c r="J679" s="4" t="s">
        <v>29</v>
      </c>
      <c r="K679" s="11">
        <v>3</v>
      </c>
      <c r="L679" s="11">
        <v>3</v>
      </c>
      <c r="M679" s="4" t="s">
        <v>46</v>
      </c>
      <c r="N679" s="4" t="s">
        <v>85</v>
      </c>
      <c r="O679" s="4" t="s">
        <v>86</v>
      </c>
      <c r="P679" s="4"/>
      <c r="Q679" s="4" t="s">
        <v>49</v>
      </c>
      <c r="R679" s="4" t="s">
        <v>3652</v>
      </c>
      <c r="S679" s="4" t="s">
        <v>50</v>
      </c>
      <c r="T679" s="4" t="s">
        <v>51</v>
      </c>
      <c r="U679" s="4" t="s">
        <v>13376</v>
      </c>
      <c r="V679" s="4" t="s">
        <v>13376</v>
      </c>
      <c r="W679" s="4" t="s">
        <v>3653</v>
      </c>
      <c r="X679" s="4" t="s">
        <v>3654</v>
      </c>
      <c r="Y679" s="4" t="s">
        <v>40</v>
      </c>
      <c r="Z679" s="4" t="s">
        <v>52</v>
      </c>
    </row>
    <row r="680" spans="1:26" x14ac:dyDescent="0.3">
      <c r="A680" s="3">
        <v>40084.605968090276</v>
      </c>
      <c r="B680" s="3" t="str">
        <f t="shared" si="20"/>
        <v>Sep</v>
      </c>
      <c r="C680" s="15">
        <f t="shared" si="21"/>
        <v>7</v>
      </c>
      <c r="D680" s="4" t="s">
        <v>242</v>
      </c>
      <c r="E680" s="4" t="s">
        <v>3655</v>
      </c>
      <c r="F680" s="4" t="s">
        <v>3656</v>
      </c>
      <c r="G680" s="4" t="s">
        <v>13374</v>
      </c>
      <c r="H680" s="4" t="s">
        <v>27</v>
      </c>
      <c r="I680" s="4" t="s">
        <v>28</v>
      </c>
      <c r="J680" s="4" t="s">
        <v>29</v>
      </c>
      <c r="K680" s="11">
        <v>5</v>
      </c>
      <c r="L680" s="11">
        <v>5</v>
      </c>
      <c r="M680" s="4" t="s">
        <v>30</v>
      </c>
      <c r="N680" s="4" t="s">
        <v>265</v>
      </c>
      <c r="O680" s="4" t="s">
        <v>148</v>
      </c>
      <c r="P680" s="4"/>
      <c r="Q680" s="4" t="s">
        <v>68</v>
      </c>
      <c r="R680" s="4" t="s">
        <v>897</v>
      </c>
      <c r="S680" s="4" t="s">
        <v>3657</v>
      </c>
      <c r="T680" s="4" t="s">
        <v>140</v>
      </c>
      <c r="U680" s="4" t="s">
        <v>140</v>
      </c>
      <c r="V680" s="4" t="s">
        <v>13376</v>
      </c>
      <c r="W680" s="4" t="s">
        <v>900</v>
      </c>
      <c r="X680" s="4" t="s">
        <v>3658</v>
      </c>
      <c r="Y680" s="4" t="s">
        <v>40</v>
      </c>
      <c r="Z680" s="4" t="s">
        <v>3659</v>
      </c>
    </row>
    <row r="681" spans="1:26" x14ac:dyDescent="0.3">
      <c r="A681" s="3">
        <v>40028.097649618052</v>
      </c>
      <c r="B681" s="3" t="str">
        <f t="shared" si="20"/>
        <v>Aug</v>
      </c>
      <c r="C681" s="15">
        <f t="shared" si="21"/>
        <v>7</v>
      </c>
      <c r="D681" s="4" t="s">
        <v>3660</v>
      </c>
      <c r="E681" s="4" t="s">
        <v>3661</v>
      </c>
      <c r="F681" s="4" t="s">
        <v>3662</v>
      </c>
      <c r="G681" s="4" t="s">
        <v>13374</v>
      </c>
      <c r="H681" s="4" t="s">
        <v>27</v>
      </c>
      <c r="I681" s="4" t="s">
        <v>28</v>
      </c>
      <c r="J681" s="4" t="s">
        <v>29</v>
      </c>
      <c r="K681" s="11">
        <v>5</v>
      </c>
      <c r="L681" s="11">
        <v>3</v>
      </c>
      <c r="M681" s="4" t="s">
        <v>30</v>
      </c>
      <c r="N681" s="4" t="s">
        <v>265</v>
      </c>
      <c r="O681" s="4" t="s">
        <v>148</v>
      </c>
      <c r="P681" s="4"/>
      <c r="Q681" s="4" t="s">
        <v>68</v>
      </c>
      <c r="R681" s="4" t="s">
        <v>13376</v>
      </c>
      <c r="S681" s="4" t="s">
        <v>34</v>
      </c>
      <c r="T681" s="4" t="s">
        <v>35</v>
      </c>
      <c r="U681" s="4" t="s">
        <v>3663</v>
      </c>
      <c r="V681" s="4" t="s">
        <v>13376</v>
      </c>
      <c r="W681" s="4" t="s">
        <v>13376</v>
      </c>
      <c r="X681" s="4" t="s">
        <v>13376</v>
      </c>
      <c r="Y681" s="4" t="s">
        <v>40</v>
      </c>
      <c r="Z681" s="4" t="s">
        <v>3664</v>
      </c>
    </row>
    <row r="682" spans="1:26" x14ac:dyDescent="0.3">
      <c r="A682" s="3">
        <v>39930.967303240737</v>
      </c>
      <c r="B682" s="3" t="str">
        <f t="shared" si="20"/>
        <v>Apr</v>
      </c>
      <c r="C682" s="15">
        <f t="shared" si="21"/>
        <v>6</v>
      </c>
      <c r="D682" s="4" t="s">
        <v>866</v>
      </c>
      <c r="E682" s="4" t="s">
        <v>3665</v>
      </c>
      <c r="F682" s="4" t="s">
        <v>3666</v>
      </c>
      <c r="G682" s="4" t="s">
        <v>56</v>
      </c>
      <c r="H682" s="4" t="s">
        <v>103</v>
      </c>
      <c r="I682" s="4" t="s">
        <v>28</v>
      </c>
      <c r="J682" s="4" t="s">
        <v>29</v>
      </c>
      <c r="K682" s="11">
        <v>0</v>
      </c>
      <c r="L682" s="11">
        <v>0</v>
      </c>
      <c r="M682" s="4" t="s">
        <v>46</v>
      </c>
      <c r="N682" s="4" t="s">
        <v>78</v>
      </c>
      <c r="O682" s="4" t="s">
        <v>105</v>
      </c>
      <c r="P682" s="4"/>
      <c r="Q682" s="4" t="s">
        <v>117</v>
      </c>
      <c r="R682" s="4" t="s">
        <v>149</v>
      </c>
      <c r="S682" s="4" t="s">
        <v>29</v>
      </c>
      <c r="T682" s="4" t="s">
        <v>1491</v>
      </c>
      <c r="U682" s="4" t="s">
        <v>13376</v>
      </c>
      <c r="V682" s="4" t="s">
        <v>3667</v>
      </c>
      <c r="W682" s="4" t="s">
        <v>161</v>
      </c>
      <c r="X682" s="4" t="s">
        <v>3668</v>
      </c>
      <c r="Y682" s="4" t="s">
        <v>40</v>
      </c>
      <c r="Z682" s="4" t="s">
        <v>3669</v>
      </c>
    </row>
    <row r="683" spans="1:26" x14ac:dyDescent="0.3">
      <c r="A683" s="3">
        <v>39959.382419791669</v>
      </c>
      <c r="B683" s="3" t="str">
        <f t="shared" si="20"/>
        <v>May</v>
      </c>
      <c r="C683" s="15">
        <f t="shared" si="21"/>
        <v>6</v>
      </c>
      <c r="D683" s="4" t="s">
        <v>3670</v>
      </c>
      <c r="E683" s="4" t="s">
        <v>3671</v>
      </c>
      <c r="F683" s="4" t="s">
        <v>3672</v>
      </c>
      <c r="G683" s="4" t="s">
        <v>13374</v>
      </c>
      <c r="H683" s="4" t="s">
        <v>27</v>
      </c>
      <c r="I683" s="4" t="s">
        <v>28</v>
      </c>
      <c r="J683" s="4" t="s">
        <v>29</v>
      </c>
      <c r="K683" s="11">
        <v>0</v>
      </c>
      <c r="L683" s="11">
        <v>0</v>
      </c>
      <c r="M683" s="4" t="s">
        <v>30</v>
      </c>
      <c r="N683" s="4" t="s">
        <v>281</v>
      </c>
      <c r="O683" s="4" t="s">
        <v>32</v>
      </c>
      <c r="P683" s="4"/>
      <c r="Q683" s="4" t="s">
        <v>68</v>
      </c>
      <c r="R683" s="4" t="s">
        <v>87</v>
      </c>
      <c r="S683" s="4" t="s">
        <v>29</v>
      </c>
      <c r="T683" s="4" t="s">
        <v>88</v>
      </c>
      <c r="U683" s="4" t="s">
        <v>13376</v>
      </c>
      <c r="V683" s="4" t="s">
        <v>13376</v>
      </c>
      <c r="W683" s="4" t="s">
        <v>89</v>
      </c>
      <c r="X683" s="4" t="s">
        <v>3673</v>
      </c>
      <c r="Y683" s="4" t="s">
        <v>40</v>
      </c>
      <c r="Z683" s="4" t="s">
        <v>91</v>
      </c>
    </row>
    <row r="684" spans="1:26" x14ac:dyDescent="0.3">
      <c r="A684" s="3">
        <v>39911.358136539355</v>
      </c>
      <c r="B684" s="3" t="str">
        <f t="shared" si="20"/>
        <v>Apr</v>
      </c>
      <c r="C684" s="15">
        <f t="shared" si="21"/>
        <v>6</v>
      </c>
      <c r="D684" s="4" t="s">
        <v>3674</v>
      </c>
      <c r="E684" s="4" t="s">
        <v>3675</v>
      </c>
      <c r="F684" s="4" t="s">
        <v>3676</v>
      </c>
      <c r="G684" s="4" t="s">
        <v>13374</v>
      </c>
      <c r="H684" s="4" t="s">
        <v>494</v>
      </c>
      <c r="I684" s="4" t="s">
        <v>28</v>
      </c>
      <c r="J684" s="4" t="s">
        <v>29</v>
      </c>
      <c r="K684" s="11">
        <v>0</v>
      </c>
      <c r="L684" s="11">
        <v>0</v>
      </c>
      <c r="M684" s="4" t="s">
        <v>30</v>
      </c>
      <c r="N684" s="4" t="s">
        <v>57</v>
      </c>
      <c r="O684" s="4" t="s">
        <v>105</v>
      </c>
      <c r="P684" s="4"/>
      <c r="Q684" s="4" t="s">
        <v>68</v>
      </c>
      <c r="R684" s="4" t="s">
        <v>253</v>
      </c>
      <c r="S684" s="4" t="s">
        <v>29</v>
      </c>
      <c r="T684" s="4" t="s">
        <v>97</v>
      </c>
      <c r="U684" s="4" t="s">
        <v>13376</v>
      </c>
      <c r="V684" s="4" t="s">
        <v>13376</v>
      </c>
      <c r="W684" s="4" t="s">
        <v>254</v>
      </c>
      <c r="X684" s="4" t="s">
        <v>3677</v>
      </c>
      <c r="Y684" s="4" t="s">
        <v>40</v>
      </c>
      <c r="Z684" s="4" t="s">
        <v>99</v>
      </c>
    </row>
    <row r="685" spans="1:26" x14ac:dyDescent="0.3">
      <c r="A685" s="3">
        <v>40038</v>
      </c>
      <c r="B685" s="3" t="str">
        <f t="shared" si="20"/>
        <v>Aug</v>
      </c>
      <c r="C685" s="15">
        <f t="shared" si="21"/>
        <v>7</v>
      </c>
      <c r="D685" s="4" t="s">
        <v>1317</v>
      </c>
      <c r="E685" s="4" t="s">
        <v>3678</v>
      </c>
      <c r="F685" s="4" t="s">
        <v>3679</v>
      </c>
      <c r="G685" s="4" t="s">
        <v>245</v>
      </c>
      <c r="H685" s="4" t="s">
        <v>27</v>
      </c>
      <c r="I685" s="4" t="s">
        <v>28</v>
      </c>
      <c r="J685" s="4" t="s">
        <v>29</v>
      </c>
      <c r="K685" s="11">
        <v>5</v>
      </c>
      <c r="L685" s="11">
        <v>5</v>
      </c>
      <c r="M685" s="4" t="s">
        <v>30</v>
      </c>
      <c r="N685" s="4" t="s">
        <v>138</v>
      </c>
      <c r="O685" s="4" t="s">
        <v>86</v>
      </c>
      <c r="P685" s="4"/>
      <c r="Q685" s="4" t="s">
        <v>68</v>
      </c>
      <c r="R685" s="4" t="s">
        <v>33</v>
      </c>
      <c r="S685" s="4" t="s">
        <v>34</v>
      </c>
      <c r="T685" s="4" t="s">
        <v>35</v>
      </c>
      <c r="U685" s="4" t="s">
        <v>3680</v>
      </c>
      <c r="V685" s="4" t="s">
        <v>3681</v>
      </c>
      <c r="W685" s="4" t="s">
        <v>38</v>
      </c>
      <c r="X685" s="4" t="s">
        <v>3682</v>
      </c>
      <c r="Y685" s="4" t="s">
        <v>40</v>
      </c>
      <c r="Z685" s="4" t="s">
        <v>3683</v>
      </c>
    </row>
    <row r="686" spans="1:26" x14ac:dyDescent="0.3">
      <c r="A686" s="3">
        <v>39984.591043749999</v>
      </c>
      <c r="B686" s="3" t="str">
        <f t="shared" si="20"/>
        <v>Jun</v>
      </c>
      <c r="C686" s="15">
        <f t="shared" si="21"/>
        <v>6</v>
      </c>
      <c r="D686" s="4" t="s">
        <v>3684</v>
      </c>
      <c r="E686" s="4" t="s">
        <v>3685</v>
      </c>
      <c r="F686" s="4" t="s">
        <v>3686</v>
      </c>
      <c r="G686" s="4" t="s">
        <v>13374</v>
      </c>
      <c r="H686" s="4" t="s">
        <v>147</v>
      </c>
      <c r="I686" s="4" t="s">
        <v>28</v>
      </c>
      <c r="J686" s="4" t="s">
        <v>29</v>
      </c>
      <c r="K686" s="11">
        <v>0</v>
      </c>
      <c r="L686" s="11">
        <v>0</v>
      </c>
      <c r="M686" s="4" t="s">
        <v>46</v>
      </c>
      <c r="N686" s="4" t="s">
        <v>57</v>
      </c>
      <c r="O686" s="4" t="s">
        <v>188</v>
      </c>
      <c r="P686" s="4"/>
      <c r="Q686" s="4" t="s">
        <v>117</v>
      </c>
      <c r="R686" s="4" t="s">
        <v>3687</v>
      </c>
      <c r="S686" s="4" t="s">
        <v>1476</v>
      </c>
      <c r="T686" s="4" t="s">
        <v>3688</v>
      </c>
      <c r="U686" s="4" t="s">
        <v>13376</v>
      </c>
      <c r="V686" s="4" t="s">
        <v>13376</v>
      </c>
      <c r="W686" s="4" t="s">
        <v>3689</v>
      </c>
      <c r="X686" s="4" t="s">
        <v>3690</v>
      </c>
      <c r="Y686" s="4" t="s">
        <v>40</v>
      </c>
      <c r="Z686" s="4" t="s">
        <v>3691</v>
      </c>
    </row>
    <row r="687" spans="1:26" x14ac:dyDescent="0.3">
      <c r="A687" s="3">
        <v>39937.920658645831</v>
      </c>
      <c r="B687" s="3" t="str">
        <f t="shared" si="20"/>
        <v>May</v>
      </c>
      <c r="C687" s="15">
        <f t="shared" si="21"/>
        <v>6</v>
      </c>
      <c r="D687" s="4" t="s">
        <v>3048</v>
      </c>
      <c r="E687" s="4" t="s">
        <v>3692</v>
      </c>
      <c r="F687" s="4" t="s">
        <v>3693</v>
      </c>
      <c r="G687" s="4" t="s">
        <v>13374</v>
      </c>
      <c r="H687" s="4" t="s">
        <v>494</v>
      </c>
      <c r="I687" s="4" t="s">
        <v>28</v>
      </c>
      <c r="J687" s="4" t="s">
        <v>29</v>
      </c>
      <c r="K687" s="11">
        <v>0</v>
      </c>
      <c r="L687" s="11">
        <v>0</v>
      </c>
      <c r="M687" s="4" t="s">
        <v>30</v>
      </c>
      <c r="N687" s="4" t="s">
        <v>229</v>
      </c>
      <c r="O687" s="4" t="s">
        <v>148</v>
      </c>
      <c r="P687" s="4"/>
      <c r="Q687" s="4" t="s">
        <v>68</v>
      </c>
      <c r="R687" s="4" t="s">
        <v>87</v>
      </c>
      <c r="S687" s="4" t="s">
        <v>29</v>
      </c>
      <c r="T687" s="4" t="s">
        <v>88</v>
      </c>
      <c r="U687" s="4" t="s">
        <v>13376</v>
      </c>
      <c r="V687" s="4" t="s">
        <v>13376</v>
      </c>
      <c r="W687" s="4" t="s">
        <v>89</v>
      </c>
      <c r="X687" s="4" t="s">
        <v>3694</v>
      </c>
      <c r="Y687" s="4" t="s">
        <v>40</v>
      </c>
      <c r="Z687" s="4" t="s">
        <v>91</v>
      </c>
    </row>
    <row r="688" spans="1:26" x14ac:dyDescent="0.3">
      <c r="A688" s="3">
        <v>40079</v>
      </c>
      <c r="B688" s="3" t="str">
        <f t="shared" si="20"/>
        <v>Sep</v>
      </c>
      <c r="C688" s="15">
        <f t="shared" si="21"/>
        <v>7</v>
      </c>
      <c r="D688" s="4" t="s">
        <v>3695</v>
      </c>
      <c r="E688" s="4" t="s">
        <v>3696</v>
      </c>
      <c r="F688" s="4" t="s">
        <v>3697</v>
      </c>
      <c r="G688" s="4" t="s">
        <v>482</v>
      </c>
      <c r="H688" s="4" t="s">
        <v>647</v>
      </c>
      <c r="I688" s="4" t="s">
        <v>28</v>
      </c>
      <c r="J688" s="4" t="s">
        <v>29</v>
      </c>
      <c r="K688" s="11">
        <v>5</v>
      </c>
      <c r="L688" s="11">
        <v>5</v>
      </c>
      <c r="M688" s="4" t="s">
        <v>46</v>
      </c>
      <c r="N688" s="4" t="s">
        <v>591</v>
      </c>
      <c r="O688" s="4" t="s">
        <v>58</v>
      </c>
      <c r="P688" s="4"/>
      <c r="Q688" s="4" t="s">
        <v>68</v>
      </c>
      <c r="R688" s="4" t="s">
        <v>758</v>
      </c>
      <c r="S688" s="4" t="s">
        <v>34</v>
      </c>
      <c r="T688" s="4" t="s">
        <v>35</v>
      </c>
      <c r="U688" s="4" t="s">
        <v>1320</v>
      </c>
      <c r="V688" s="4" t="s">
        <v>13376</v>
      </c>
      <c r="W688" s="4" t="s">
        <v>759</v>
      </c>
      <c r="X688" s="4" t="s">
        <v>3698</v>
      </c>
      <c r="Y688" s="4" t="s">
        <v>40</v>
      </c>
      <c r="Z688" s="4" t="s">
        <v>1323</v>
      </c>
    </row>
    <row r="689" spans="1:26" x14ac:dyDescent="0.3">
      <c r="A689" s="3">
        <v>40049.462066203705</v>
      </c>
      <c r="B689" s="3" t="str">
        <f t="shared" si="20"/>
        <v>Aug</v>
      </c>
      <c r="C689" s="15">
        <f t="shared" si="21"/>
        <v>7</v>
      </c>
      <c r="D689" s="4" t="s">
        <v>3699</v>
      </c>
      <c r="E689" s="4" t="s">
        <v>3700</v>
      </c>
      <c r="F689" s="4" t="s">
        <v>3701</v>
      </c>
      <c r="G689" s="4" t="s">
        <v>13374</v>
      </c>
      <c r="H689" s="4" t="s">
        <v>27</v>
      </c>
      <c r="I689" s="4" t="s">
        <v>28</v>
      </c>
      <c r="J689" s="4" t="s">
        <v>29</v>
      </c>
      <c r="K689" s="11">
        <v>5</v>
      </c>
      <c r="L689" s="11">
        <v>2</v>
      </c>
      <c r="M689" s="4" t="s">
        <v>30</v>
      </c>
      <c r="N689" s="4" t="s">
        <v>229</v>
      </c>
      <c r="O689" s="4" t="s">
        <v>86</v>
      </c>
      <c r="P689" s="4"/>
      <c r="Q689" s="4" t="s">
        <v>49</v>
      </c>
      <c r="R689" s="4" t="s">
        <v>3702</v>
      </c>
      <c r="S689" s="4" t="s">
        <v>50</v>
      </c>
      <c r="T689" s="4" t="s">
        <v>51</v>
      </c>
      <c r="U689" s="4" t="s">
        <v>13376</v>
      </c>
      <c r="V689" s="4" t="s">
        <v>13376</v>
      </c>
      <c r="W689" s="4" t="s">
        <v>3703</v>
      </c>
      <c r="X689" s="4" t="s">
        <v>13376</v>
      </c>
      <c r="Y689" s="4" t="s">
        <v>40</v>
      </c>
      <c r="Z689" s="4" t="s">
        <v>52</v>
      </c>
    </row>
    <row r="690" spans="1:26" x14ac:dyDescent="0.3">
      <c r="A690" s="3">
        <v>40005.759556944446</v>
      </c>
      <c r="B690" s="3" t="str">
        <f t="shared" si="20"/>
        <v>Jul</v>
      </c>
      <c r="C690" s="15">
        <f t="shared" si="21"/>
        <v>7</v>
      </c>
      <c r="D690" s="4" t="s">
        <v>3704</v>
      </c>
      <c r="E690" s="4" t="s">
        <v>3705</v>
      </c>
      <c r="F690" s="4" t="s">
        <v>3706</v>
      </c>
      <c r="G690" s="4" t="s">
        <v>13374</v>
      </c>
      <c r="H690" s="4" t="s">
        <v>27</v>
      </c>
      <c r="I690" s="4" t="s">
        <v>28</v>
      </c>
      <c r="J690" s="4" t="s">
        <v>29</v>
      </c>
      <c r="K690" s="11">
        <v>3</v>
      </c>
      <c r="L690" s="11">
        <v>3</v>
      </c>
      <c r="M690" s="4" t="s">
        <v>30</v>
      </c>
      <c r="N690" s="4" t="s">
        <v>487</v>
      </c>
      <c r="O690" s="4" t="s">
        <v>188</v>
      </c>
      <c r="P690" s="4"/>
      <c r="Q690" s="4" t="s">
        <v>68</v>
      </c>
      <c r="R690" s="4" t="s">
        <v>3707</v>
      </c>
      <c r="S690" s="4" t="s">
        <v>106</v>
      </c>
      <c r="T690" s="4" t="s">
        <v>663</v>
      </c>
      <c r="U690" s="4" t="s">
        <v>664</v>
      </c>
      <c r="V690" s="4" t="s">
        <v>13376</v>
      </c>
      <c r="W690" s="4" t="s">
        <v>3708</v>
      </c>
      <c r="X690" s="4" t="s">
        <v>13376</v>
      </c>
      <c r="Y690" s="4" t="s">
        <v>72</v>
      </c>
      <c r="Z690" s="4" t="s">
        <v>668</v>
      </c>
    </row>
    <row r="691" spans="1:26" x14ac:dyDescent="0.3">
      <c r="A691" s="3">
        <v>39984.981999340278</v>
      </c>
      <c r="B691" s="3" t="str">
        <f t="shared" si="20"/>
        <v>Jun</v>
      </c>
      <c r="C691" s="15">
        <f t="shared" si="21"/>
        <v>6</v>
      </c>
      <c r="D691" s="4" t="s">
        <v>1047</v>
      </c>
      <c r="E691" s="4" t="s">
        <v>3709</v>
      </c>
      <c r="F691" s="4" t="s">
        <v>3710</v>
      </c>
      <c r="G691" s="4" t="s">
        <v>13374</v>
      </c>
      <c r="H691" s="4" t="s">
        <v>66</v>
      </c>
      <c r="I691" s="4" t="s">
        <v>28</v>
      </c>
      <c r="J691" s="4" t="s">
        <v>29</v>
      </c>
      <c r="K691" s="11">
        <v>0</v>
      </c>
      <c r="L691" s="11">
        <v>0</v>
      </c>
      <c r="M691" s="4" t="s">
        <v>46</v>
      </c>
      <c r="N691" s="4" t="s">
        <v>78</v>
      </c>
      <c r="O691" s="4" t="s">
        <v>148</v>
      </c>
      <c r="P691" s="4"/>
      <c r="Q691" s="4" t="s">
        <v>117</v>
      </c>
      <c r="R691" s="4" t="s">
        <v>149</v>
      </c>
      <c r="S691" s="4" t="s">
        <v>1476</v>
      </c>
      <c r="T691" s="4" t="s">
        <v>3711</v>
      </c>
      <c r="U691" s="4" t="s">
        <v>13376</v>
      </c>
      <c r="V691" s="4" t="s">
        <v>3712</v>
      </c>
      <c r="W691" s="4" t="s">
        <v>161</v>
      </c>
      <c r="X691" s="4" t="s">
        <v>3713</v>
      </c>
      <c r="Y691" s="4" t="s">
        <v>40</v>
      </c>
      <c r="Z691" s="4" t="s">
        <v>3714</v>
      </c>
    </row>
    <row r="692" spans="1:26" x14ac:dyDescent="0.3">
      <c r="A692" s="3">
        <v>40042.878046956015</v>
      </c>
      <c r="B692" s="3" t="str">
        <f t="shared" si="20"/>
        <v>Aug</v>
      </c>
      <c r="C692" s="15">
        <f t="shared" si="21"/>
        <v>7</v>
      </c>
      <c r="D692" s="4" t="s">
        <v>3715</v>
      </c>
      <c r="E692" s="4" t="s">
        <v>3716</v>
      </c>
      <c r="F692" s="4" t="s">
        <v>3717</v>
      </c>
      <c r="G692" s="4" t="s">
        <v>13374</v>
      </c>
      <c r="H692" s="4" t="s">
        <v>27</v>
      </c>
      <c r="I692" s="4" t="s">
        <v>28</v>
      </c>
      <c r="J692" s="4" t="s">
        <v>29</v>
      </c>
      <c r="K692" s="11">
        <v>5</v>
      </c>
      <c r="L692" s="11">
        <v>5</v>
      </c>
      <c r="M692" s="4" t="s">
        <v>30</v>
      </c>
      <c r="N692" s="4" t="s">
        <v>116</v>
      </c>
      <c r="O692" s="4" t="s">
        <v>32</v>
      </c>
      <c r="P692" s="4"/>
      <c r="Q692" s="4" t="s">
        <v>117</v>
      </c>
      <c r="R692" s="4" t="s">
        <v>1859</v>
      </c>
      <c r="S692" s="4" t="s">
        <v>29</v>
      </c>
      <c r="T692" s="4" t="s">
        <v>119</v>
      </c>
      <c r="U692" s="4" t="s">
        <v>13376</v>
      </c>
      <c r="V692" s="4" t="s">
        <v>13376</v>
      </c>
      <c r="W692" s="4" t="s">
        <v>3718</v>
      </c>
      <c r="X692" s="4" t="s">
        <v>3719</v>
      </c>
      <c r="Y692" s="4" t="s">
        <v>40</v>
      </c>
      <c r="Z692" s="4" t="s">
        <v>3720</v>
      </c>
    </row>
    <row r="693" spans="1:26" x14ac:dyDescent="0.3">
      <c r="A693" s="3">
        <v>40017.981043784719</v>
      </c>
      <c r="B693" s="3" t="str">
        <f t="shared" si="20"/>
        <v>Jul</v>
      </c>
      <c r="C693" s="15">
        <f t="shared" si="21"/>
        <v>7</v>
      </c>
      <c r="D693" s="4" t="s">
        <v>2052</v>
      </c>
      <c r="E693" s="4" t="s">
        <v>3721</v>
      </c>
      <c r="F693" s="4" t="s">
        <v>3722</v>
      </c>
      <c r="G693" s="4" t="s">
        <v>13374</v>
      </c>
      <c r="H693" s="4" t="s">
        <v>66</v>
      </c>
      <c r="I693" s="4" t="s">
        <v>28</v>
      </c>
      <c r="J693" s="4" t="s">
        <v>29</v>
      </c>
      <c r="K693" s="11">
        <v>5</v>
      </c>
      <c r="L693" s="11">
        <v>2</v>
      </c>
      <c r="M693" s="4" t="s">
        <v>46</v>
      </c>
      <c r="N693" s="4" t="s">
        <v>47</v>
      </c>
      <c r="O693" s="4" t="s">
        <v>175</v>
      </c>
      <c r="P693" s="4"/>
      <c r="Q693" s="4" t="s">
        <v>117</v>
      </c>
      <c r="R693" s="4" t="s">
        <v>149</v>
      </c>
      <c r="S693" s="4" t="s">
        <v>29</v>
      </c>
      <c r="T693" s="4" t="s">
        <v>167</v>
      </c>
      <c r="U693" s="4" t="s">
        <v>13376</v>
      </c>
      <c r="V693" s="4" t="s">
        <v>3723</v>
      </c>
      <c r="W693" s="4" t="s">
        <v>161</v>
      </c>
      <c r="X693" s="4" t="s">
        <v>3724</v>
      </c>
      <c r="Y693" s="4" t="s">
        <v>40</v>
      </c>
      <c r="Z693" s="4" t="s">
        <v>3725</v>
      </c>
    </row>
    <row r="694" spans="1:26" x14ac:dyDescent="0.3">
      <c r="A694" s="3">
        <v>39994.680940243059</v>
      </c>
      <c r="B694" s="3" t="str">
        <f t="shared" si="20"/>
        <v>Jun</v>
      </c>
      <c r="C694" s="15">
        <f t="shared" si="21"/>
        <v>6</v>
      </c>
      <c r="D694" s="4" t="s">
        <v>3726</v>
      </c>
      <c r="E694" s="4" t="s">
        <v>3727</v>
      </c>
      <c r="F694" s="4" t="s">
        <v>3728</v>
      </c>
      <c r="G694" s="4" t="s">
        <v>13374</v>
      </c>
      <c r="H694" s="4" t="s">
        <v>66</v>
      </c>
      <c r="I694" s="4" t="s">
        <v>28</v>
      </c>
      <c r="J694" s="4" t="s">
        <v>29</v>
      </c>
      <c r="K694" s="11">
        <v>0</v>
      </c>
      <c r="L694" s="11">
        <v>3</v>
      </c>
      <c r="M694" s="4" t="s">
        <v>46</v>
      </c>
      <c r="N694" s="4" t="s">
        <v>85</v>
      </c>
      <c r="O694" s="4" t="s">
        <v>175</v>
      </c>
      <c r="P694" s="4"/>
      <c r="Q694" s="4" t="s">
        <v>68</v>
      </c>
      <c r="R694" s="4" t="s">
        <v>87</v>
      </c>
      <c r="S694" s="4" t="s">
        <v>29</v>
      </c>
      <c r="T694" s="4" t="s">
        <v>97</v>
      </c>
      <c r="U694" s="4" t="s">
        <v>13376</v>
      </c>
      <c r="V694" s="4" t="s">
        <v>13376</v>
      </c>
      <c r="W694" s="4" t="s">
        <v>89</v>
      </c>
      <c r="X694" s="4" t="s">
        <v>3729</v>
      </c>
      <c r="Y694" s="4" t="s">
        <v>40</v>
      </c>
      <c r="Z694" s="4" t="s">
        <v>99</v>
      </c>
    </row>
    <row r="695" spans="1:26" x14ac:dyDescent="0.3">
      <c r="A695" s="3">
        <v>40021.594965277778</v>
      </c>
      <c r="B695" s="3" t="str">
        <f t="shared" si="20"/>
        <v>Jul</v>
      </c>
      <c r="C695" s="15">
        <f t="shared" si="21"/>
        <v>7</v>
      </c>
      <c r="D695" s="4" t="s">
        <v>3730</v>
      </c>
      <c r="E695" s="4" t="s">
        <v>3731</v>
      </c>
      <c r="F695" s="4" t="s">
        <v>3732</v>
      </c>
      <c r="G695" s="4" t="s">
        <v>65</v>
      </c>
      <c r="H695" s="4" t="s">
        <v>27</v>
      </c>
      <c r="I695" s="4" t="s">
        <v>28</v>
      </c>
      <c r="J695" s="4" t="s">
        <v>29</v>
      </c>
      <c r="K695" s="11">
        <v>3</v>
      </c>
      <c r="L695" s="11">
        <v>4</v>
      </c>
      <c r="M695" s="4" t="s">
        <v>30</v>
      </c>
      <c r="N695" s="4" t="s">
        <v>229</v>
      </c>
      <c r="O695" s="4" t="s">
        <v>32</v>
      </c>
      <c r="P695" s="4"/>
      <c r="Q695" s="4" t="s">
        <v>68</v>
      </c>
      <c r="R695" s="4" t="s">
        <v>87</v>
      </c>
      <c r="S695" s="4" t="s">
        <v>29</v>
      </c>
      <c r="T695" s="4" t="s">
        <v>97</v>
      </c>
      <c r="U695" s="4" t="s">
        <v>13376</v>
      </c>
      <c r="V695" s="4" t="s">
        <v>13376</v>
      </c>
      <c r="W695" s="4" t="s">
        <v>89</v>
      </c>
      <c r="X695" s="4" t="s">
        <v>3733</v>
      </c>
      <c r="Y695" s="4" t="s">
        <v>72</v>
      </c>
      <c r="Z695" s="4" t="s">
        <v>99</v>
      </c>
    </row>
    <row r="696" spans="1:26" x14ac:dyDescent="0.3">
      <c r="A696" s="3">
        <v>39925.877277280095</v>
      </c>
      <c r="B696" s="3" t="str">
        <f t="shared" si="20"/>
        <v>Apr</v>
      </c>
      <c r="C696" s="15">
        <f t="shared" si="21"/>
        <v>6</v>
      </c>
      <c r="D696" s="4" t="s">
        <v>3734</v>
      </c>
      <c r="E696" s="4" t="s">
        <v>3735</v>
      </c>
      <c r="F696" s="4" t="s">
        <v>3736</v>
      </c>
      <c r="G696" s="4" t="s">
        <v>13374</v>
      </c>
      <c r="H696" s="4" t="s">
        <v>115</v>
      </c>
      <c r="I696" s="4" t="s">
        <v>28</v>
      </c>
      <c r="J696" s="4" t="s">
        <v>29</v>
      </c>
      <c r="K696" s="11">
        <v>0</v>
      </c>
      <c r="L696" s="11">
        <v>0</v>
      </c>
      <c r="M696" s="4" t="s">
        <v>46</v>
      </c>
      <c r="N696" s="4" t="s">
        <v>95</v>
      </c>
      <c r="O696" s="4" t="s">
        <v>32</v>
      </c>
      <c r="P696" s="4"/>
      <c r="Q696" s="4" t="s">
        <v>117</v>
      </c>
      <c r="R696" s="4" t="s">
        <v>149</v>
      </c>
      <c r="S696" s="4" t="s">
        <v>29</v>
      </c>
      <c r="T696" s="4" t="s">
        <v>167</v>
      </c>
      <c r="U696" s="4" t="s">
        <v>13376</v>
      </c>
      <c r="V696" s="4" t="s">
        <v>3737</v>
      </c>
      <c r="W696" s="4" t="s">
        <v>161</v>
      </c>
      <c r="X696" s="4" t="s">
        <v>3738</v>
      </c>
      <c r="Y696" s="4" t="s">
        <v>40</v>
      </c>
      <c r="Z696" s="4" t="s">
        <v>3739</v>
      </c>
    </row>
    <row r="697" spans="1:26" x14ac:dyDescent="0.3">
      <c r="A697" s="3">
        <v>39921.406884293981</v>
      </c>
      <c r="B697" s="3" t="str">
        <f t="shared" si="20"/>
        <v>Apr</v>
      </c>
      <c r="C697" s="15">
        <f t="shared" si="21"/>
        <v>6</v>
      </c>
      <c r="D697" s="4" t="s">
        <v>3740</v>
      </c>
      <c r="E697" s="4" t="s">
        <v>3741</v>
      </c>
      <c r="F697" s="4" t="s">
        <v>3742</v>
      </c>
      <c r="G697" s="4" t="s">
        <v>13374</v>
      </c>
      <c r="H697" s="4" t="s">
        <v>115</v>
      </c>
      <c r="I697" s="4" t="s">
        <v>28</v>
      </c>
      <c r="J697" s="4" t="s">
        <v>29</v>
      </c>
      <c r="K697" s="11">
        <v>0</v>
      </c>
      <c r="L697" s="11">
        <v>0</v>
      </c>
      <c r="M697" s="4" t="s">
        <v>46</v>
      </c>
      <c r="N697" s="4" t="s">
        <v>85</v>
      </c>
      <c r="O697" s="4" t="s">
        <v>175</v>
      </c>
      <c r="P697" s="4"/>
      <c r="Q697" s="4" t="s">
        <v>117</v>
      </c>
      <c r="R697" s="4" t="s">
        <v>3743</v>
      </c>
      <c r="S697" s="4" t="s">
        <v>29</v>
      </c>
      <c r="T697" s="4" t="s">
        <v>1141</v>
      </c>
      <c r="U697" s="4" t="s">
        <v>13376</v>
      </c>
      <c r="V697" s="4" t="s">
        <v>13376</v>
      </c>
      <c r="W697" s="4" t="s">
        <v>3744</v>
      </c>
      <c r="X697" s="4" t="s">
        <v>3745</v>
      </c>
      <c r="Y697" s="4" t="s">
        <v>40</v>
      </c>
      <c r="Z697" s="4" t="s">
        <v>3746</v>
      </c>
    </row>
    <row r="698" spans="1:26" x14ac:dyDescent="0.3">
      <c r="A698" s="3">
        <v>39924.976307870369</v>
      </c>
      <c r="B698" s="3" t="str">
        <f t="shared" si="20"/>
        <v>Apr</v>
      </c>
      <c r="C698" s="15">
        <f t="shared" si="21"/>
        <v>6</v>
      </c>
      <c r="D698" s="4" t="s">
        <v>262</v>
      </c>
      <c r="E698" s="4" t="s">
        <v>3747</v>
      </c>
      <c r="F698" s="4" t="s">
        <v>3748</v>
      </c>
      <c r="G698" s="4" t="s">
        <v>56</v>
      </c>
      <c r="H698" s="4" t="s">
        <v>215</v>
      </c>
      <c r="I698" s="4" t="s">
        <v>28</v>
      </c>
      <c r="J698" s="4" t="s">
        <v>29</v>
      </c>
      <c r="K698" s="11">
        <v>0</v>
      </c>
      <c r="L698" s="11">
        <v>0</v>
      </c>
      <c r="M698" s="4" t="s">
        <v>46</v>
      </c>
      <c r="N698" s="4" t="s">
        <v>526</v>
      </c>
      <c r="O698" s="4" t="s">
        <v>58</v>
      </c>
      <c r="P698" s="4"/>
      <c r="Q698" s="4" t="s">
        <v>117</v>
      </c>
      <c r="R698" s="4" t="s">
        <v>13376</v>
      </c>
      <c r="S698" s="4" t="s">
        <v>29</v>
      </c>
      <c r="T698" s="4" t="s">
        <v>119</v>
      </c>
      <c r="U698" s="4" t="s">
        <v>13376</v>
      </c>
      <c r="V698" s="4" t="s">
        <v>13376</v>
      </c>
      <c r="W698" s="4" t="s">
        <v>13376</v>
      </c>
      <c r="X698" s="4" t="s">
        <v>13376</v>
      </c>
      <c r="Y698" s="4" t="s">
        <v>40</v>
      </c>
      <c r="Z698" s="4" t="s">
        <v>3749</v>
      </c>
    </row>
    <row r="699" spans="1:26" x14ac:dyDescent="0.3">
      <c r="A699" s="3">
        <v>39971.439756944441</v>
      </c>
      <c r="B699" s="3" t="str">
        <f t="shared" si="20"/>
        <v>Jun</v>
      </c>
      <c r="C699" s="15">
        <f t="shared" si="21"/>
        <v>6</v>
      </c>
      <c r="D699" s="4" t="s">
        <v>3750</v>
      </c>
      <c r="E699" s="4" t="s">
        <v>3751</v>
      </c>
      <c r="F699" s="4" t="s">
        <v>3752</v>
      </c>
      <c r="G699" s="4" t="s">
        <v>56</v>
      </c>
      <c r="H699" s="4" t="s">
        <v>66</v>
      </c>
      <c r="I699" s="4" t="s">
        <v>28</v>
      </c>
      <c r="J699" s="4" t="s">
        <v>29</v>
      </c>
      <c r="K699" s="11">
        <v>0</v>
      </c>
      <c r="L699" s="11">
        <v>0</v>
      </c>
      <c r="M699" s="4" t="s">
        <v>46</v>
      </c>
      <c r="N699" s="4" t="s">
        <v>526</v>
      </c>
      <c r="O699" s="4" t="s">
        <v>32</v>
      </c>
      <c r="P699" s="4"/>
      <c r="Q699" s="4" t="s">
        <v>68</v>
      </c>
      <c r="R699" s="4" t="s">
        <v>3753</v>
      </c>
      <c r="S699" s="4" t="s">
        <v>139</v>
      </c>
      <c r="T699" s="4" t="s">
        <v>663</v>
      </c>
      <c r="U699" s="4" t="s">
        <v>835</v>
      </c>
      <c r="V699" s="4" t="s">
        <v>13376</v>
      </c>
      <c r="W699" s="4" t="s">
        <v>3754</v>
      </c>
      <c r="X699" s="4" t="s">
        <v>13376</v>
      </c>
      <c r="Y699" s="4" t="s">
        <v>40</v>
      </c>
      <c r="Z699" s="4" t="s">
        <v>837</v>
      </c>
    </row>
    <row r="700" spans="1:26" x14ac:dyDescent="0.3">
      <c r="A700" s="3">
        <v>40055.538003703703</v>
      </c>
      <c r="B700" s="3" t="str">
        <f t="shared" si="20"/>
        <v>Aug</v>
      </c>
      <c r="C700" s="15">
        <f t="shared" si="21"/>
        <v>7</v>
      </c>
      <c r="D700" s="4" t="s">
        <v>1949</v>
      </c>
      <c r="E700" s="4" t="s">
        <v>3755</v>
      </c>
      <c r="F700" s="4" t="s">
        <v>3756</v>
      </c>
      <c r="G700" s="4" t="s">
        <v>13374</v>
      </c>
      <c r="H700" s="4" t="s">
        <v>27</v>
      </c>
      <c r="I700" s="4" t="s">
        <v>28</v>
      </c>
      <c r="J700" s="4" t="s">
        <v>29</v>
      </c>
      <c r="K700" s="11">
        <v>5</v>
      </c>
      <c r="L700" s="11">
        <v>5</v>
      </c>
      <c r="M700" s="4" t="s">
        <v>30</v>
      </c>
      <c r="N700" s="4" t="s">
        <v>95</v>
      </c>
      <c r="O700" s="4" t="s">
        <v>32</v>
      </c>
      <c r="P700" s="4"/>
      <c r="Q700" s="4" t="s">
        <v>68</v>
      </c>
      <c r="R700" s="4" t="s">
        <v>513</v>
      </c>
      <c r="S700" s="4" t="s">
        <v>34</v>
      </c>
      <c r="T700" s="4" t="s">
        <v>35</v>
      </c>
      <c r="U700" s="4" t="s">
        <v>3757</v>
      </c>
      <c r="V700" s="4" t="s">
        <v>3758</v>
      </c>
      <c r="W700" s="4" t="s">
        <v>515</v>
      </c>
      <c r="X700" s="4" t="s">
        <v>3759</v>
      </c>
      <c r="Y700" s="4" t="s">
        <v>40</v>
      </c>
      <c r="Z700" s="4" t="s">
        <v>3760</v>
      </c>
    </row>
    <row r="701" spans="1:26" x14ac:dyDescent="0.3">
      <c r="A701" s="3">
        <v>39962.973047488427</v>
      </c>
      <c r="B701" s="3" t="str">
        <f t="shared" si="20"/>
        <v>May</v>
      </c>
      <c r="C701" s="15">
        <f t="shared" si="21"/>
        <v>6</v>
      </c>
      <c r="D701" s="4" t="s">
        <v>3761</v>
      </c>
      <c r="E701" s="4" t="s">
        <v>3762</v>
      </c>
      <c r="F701" s="4" t="s">
        <v>3763</v>
      </c>
      <c r="G701" s="4" t="s">
        <v>13374</v>
      </c>
      <c r="H701" s="4" t="s">
        <v>27</v>
      </c>
      <c r="I701" s="4" t="s">
        <v>28</v>
      </c>
      <c r="J701" s="4" t="s">
        <v>29</v>
      </c>
      <c r="K701" s="11">
        <v>0</v>
      </c>
      <c r="L701" s="11">
        <v>0</v>
      </c>
      <c r="M701" s="4" t="s">
        <v>30</v>
      </c>
      <c r="N701" s="4" t="s">
        <v>208</v>
      </c>
      <c r="O701" s="4" t="s">
        <v>96</v>
      </c>
      <c r="P701" s="4"/>
      <c r="Q701" s="4" t="s">
        <v>117</v>
      </c>
      <c r="R701" s="4" t="s">
        <v>3764</v>
      </c>
      <c r="S701" s="4" t="s">
        <v>29</v>
      </c>
      <c r="T701" s="4" t="s">
        <v>337</v>
      </c>
      <c r="U701" s="4" t="s">
        <v>13376</v>
      </c>
      <c r="V701" s="4" t="s">
        <v>13376</v>
      </c>
      <c r="W701" s="4" t="s">
        <v>3765</v>
      </c>
      <c r="X701" s="4" t="s">
        <v>13376</v>
      </c>
      <c r="Y701" s="4" t="s">
        <v>40</v>
      </c>
      <c r="Z701" s="4" t="s">
        <v>3766</v>
      </c>
    </row>
    <row r="702" spans="1:26" x14ac:dyDescent="0.3">
      <c r="A702" s="3">
        <v>39934.827282256942</v>
      </c>
      <c r="B702" s="3" t="str">
        <f t="shared" si="20"/>
        <v>May</v>
      </c>
      <c r="C702" s="15">
        <f t="shared" si="21"/>
        <v>6</v>
      </c>
      <c r="D702" s="4" t="s">
        <v>3767</v>
      </c>
      <c r="E702" s="4" t="s">
        <v>3768</v>
      </c>
      <c r="F702" s="4" t="s">
        <v>3769</v>
      </c>
      <c r="G702" s="4" t="s">
        <v>13374</v>
      </c>
      <c r="H702" s="4" t="s">
        <v>215</v>
      </c>
      <c r="I702" s="4" t="s">
        <v>28</v>
      </c>
      <c r="J702" s="4" t="s">
        <v>29</v>
      </c>
      <c r="K702" s="11">
        <v>0</v>
      </c>
      <c r="L702" s="11">
        <v>0</v>
      </c>
      <c r="M702" s="4" t="s">
        <v>46</v>
      </c>
      <c r="N702" s="4" t="s">
        <v>174</v>
      </c>
      <c r="O702" s="4" t="s">
        <v>58</v>
      </c>
      <c r="P702" s="4"/>
      <c r="Q702" s="4" t="s">
        <v>68</v>
      </c>
      <c r="R702" s="4" t="s">
        <v>13376</v>
      </c>
      <c r="S702" s="4" t="s">
        <v>29</v>
      </c>
      <c r="T702" s="4" t="s">
        <v>88</v>
      </c>
      <c r="U702" s="4" t="s">
        <v>13376</v>
      </c>
      <c r="V702" s="4" t="s">
        <v>13376</v>
      </c>
      <c r="W702" s="4" t="s">
        <v>13376</v>
      </c>
      <c r="X702" s="4" t="s">
        <v>13376</v>
      </c>
      <c r="Y702" s="4" t="s">
        <v>40</v>
      </c>
      <c r="Z702" s="4" t="s">
        <v>91</v>
      </c>
    </row>
    <row r="703" spans="1:26" x14ac:dyDescent="0.3">
      <c r="A703" s="3">
        <v>39924.545104166667</v>
      </c>
      <c r="B703" s="3" t="str">
        <f t="shared" si="20"/>
        <v>Apr</v>
      </c>
      <c r="C703" s="15">
        <f t="shared" si="21"/>
        <v>6</v>
      </c>
      <c r="D703" s="4" t="s">
        <v>3770</v>
      </c>
      <c r="E703" s="4" t="s">
        <v>3771</v>
      </c>
      <c r="F703" s="4" t="s">
        <v>3772</v>
      </c>
      <c r="G703" s="4" t="s">
        <v>583</v>
      </c>
      <c r="H703" s="4" t="s">
        <v>215</v>
      </c>
      <c r="I703" s="4" t="s">
        <v>28</v>
      </c>
      <c r="J703" s="4" t="s">
        <v>29</v>
      </c>
      <c r="K703" s="11">
        <v>0</v>
      </c>
      <c r="L703" s="11">
        <v>0</v>
      </c>
      <c r="M703" s="4" t="s">
        <v>46</v>
      </c>
      <c r="N703" s="4" t="s">
        <v>281</v>
      </c>
      <c r="O703" s="4" t="s">
        <v>58</v>
      </c>
      <c r="P703" s="4"/>
      <c r="Q703" s="4" t="s">
        <v>68</v>
      </c>
      <c r="R703" s="4" t="s">
        <v>662</v>
      </c>
      <c r="S703" s="4" t="s">
        <v>230</v>
      </c>
      <c r="T703" s="4" t="s">
        <v>266</v>
      </c>
      <c r="U703" s="4" t="s">
        <v>315</v>
      </c>
      <c r="V703" s="4" t="s">
        <v>3773</v>
      </c>
      <c r="W703" s="4" t="s">
        <v>666</v>
      </c>
      <c r="X703" s="4" t="s">
        <v>3774</v>
      </c>
      <c r="Y703" s="4" t="s">
        <v>40</v>
      </c>
      <c r="Z703" s="4" t="s">
        <v>319</v>
      </c>
    </row>
    <row r="704" spans="1:26" x14ac:dyDescent="0.3">
      <c r="A704" s="3">
        <v>40005.525546956022</v>
      </c>
      <c r="B704" s="3" t="str">
        <f t="shared" si="20"/>
        <v>Jul</v>
      </c>
      <c r="C704" s="15">
        <f t="shared" si="21"/>
        <v>7</v>
      </c>
      <c r="D704" s="4" t="s">
        <v>1380</v>
      </c>
      <c r="E704" s="4" t="s">
        <v>3775</v>
      </c>
      <c r="F704" s="4" t="s">
        <v>3776</v>
      </c>
      <c r="G704" s="4" t="s">
        <v>13374</v>
      </c>
      <c r="H704" s="4" t="s">
        <v>27</v>
      </c>
      <c r="I704" s="4" t="s">
        <v>28</v>
      </c>
      <c r="J704" s="4" t="s">
        <v>29</v>
      </c>
      <c r="K704" s="11">
        <v>2</v>
      </c>
      <c r="L704" s="11">
        <v>3</v>
      </c>
      <c r="M704" s="4" t="s">
        <v>30</v>
      </c>
      <c r="N704" s="4" t="s">
        <v>57</v>
      </c>
      <c r="O704" s="4" t="s">
        <v>175</v>
      </c>
      <c r="P704" s="4"/>
      <c r="Q704" s="4" t="s">
        <v>68</v>
      </c>
      <c r="R704" s="4" t="s">
        <v>3026</v>
      </c>
      <c r="S704" s="4" t="s">
        <v>29</v>
      </c>
      <c r="T704" s="4" t="s">
        <v>97</v>
      </c>
      <c r="U704" s="4" t="s">
        <v>13376</v>
      </c>
      <c r="V704" s="4" t="s">
        <v>13376</v>
      </c>
      <c r="W704" s="4" t="s">
        <v>3027</v>
      </c>
      <c r="X704" s="4" t="s">
        <v>3777</v>
      </c>
      <c r="Y704" s="4" t="s">
        <v>72</v>
      </c>
      <c r="Z704" s="4" t="s">
        <v>99</v>
      </c>
    </row>
    <row r="705" spans="1:26" x14ac:dyDescent="0.3">
      <c r="A705" s="3">
        <v>40014.477115162037</v>
      </c>
      <c r="B705" s="3" t="str">
        <f t="shared" si="20"/>
        <v>Jul</v>
      </c>
      <c r="C705" s="15">
        <f t="shared" si="21"/>
        <v>7</v>
      </c>
      <c r="D705" s="4" t="s">
        <v>568</v>
      </c>
      <c r="E705" s="4" t="s">
        <v>3778</v>
      </c>
      <c r="F705" s="4" t="s">
        <v>3779</v>
      </c>
      <c r="G705" s="4" t="s">
        <v>13374</v>
      </c>
      <c r="H705" s="4" t="s">
        <v>27</v>
      </c>
      <c r="I705" s="4" t="s">
        <v>28</v>
      </c>
      <c r="J705" s="4" t="s">
        <v>29</v>
      </c>
      <c r="K705" s="11">
        <v>5</v>
      </c>
      <c r="L705" s="11">
        <v>2</v>
      </c>
      <c r="M705" s="4" t="s">
        <v>30</v>
      </c>
      <c r="N705" s="4" t="s">
        <v>439</v>
      </c>
      <c r="O705" s="4" t="s">
        <v>32</v>
      </c>
      <c r="P705" s="4"/>
      <c r="Q705" s="4" t="s">
        <v>68</v>
      </c>
      <c r="R705" s="4" t="s">
        <v>33</v>
      </c>
      <c r="S705" s="4" t="s">
        <v>34</v>
      </c>
      <c r="T705" s="4" t="s">
        <v>35</v>
      </c>
      <c r="U705" s="4" t="s">
        <v>3780</v>
      </c>
      <c r="V705" s="4" t="s">
        <v>3781</v>
      </c>
      <c r="W705" s="4" t="s">
        <v>38</v>
      </c>
      <c r="X705" s="4" t="s">
        <v>3782</v>
      </c>
      <c r="Y705" s="4" t="s">
        <v>40</v>
      </c>
      <c r="Z705" s="4" t="s">
        <v>3783</v>
      </c>
    </row>
    <row r="706" spans="1:26" x14ac:dyDescent="0.3">
      <c r="A706" s="3">
        <v>39953.522851354166</v>
      </c>
      <c r="B706" s="3" t="str">
        <f t="shared" si="20"/>
        <v>May</v>
      </c>
      <c r="C706" s="15">
        <f t="shared" si="21"/>
        <v>6</v>
      </c>
      <c r="D706" s="4" t="s">
        <v>3784</v>
      </c>
      <c r="E706" s="4" t="s">
        <v>3785</v>
      </c>
      <c r="F706" s="4" t="s">
        <v>3786</v>
      </c>
      <c r="G706" s="4" t="s">
        <v>13374</v>
      </c>
      <c r="H706" s="4" t="s">
        <v>66</v>
      </c>
      <c r="I706" s="4" t="s">
        <v>28</v>
      </c>
      <c r="J706" s="4" t="s">
        <v>29</v>
      </c>
      <c r="K706" s="11">
        <v>0</v>
      </c>
      <c r="L706" s="11">
        <v>0</v>
      </c>
      <c r="M706" s="4" t="s">
        <v>46</v>
      </c>
      <c r="N706" s="4" t="s">
        <v>229</v>
      </c>
      <c r="O706" s="4" t="s">
        <v>58</v>
      </c>
      <c r="P706" s="4"/>
      <c r="Q706" s="4" t="s">
        <v>117</v>
      </c>
      <c r="R706" s="4" t="s">
        <v>149</v>
      </c>
      <c r="S706" s="4" t="s">
        <v>29</v>
      </c>
      <c r="T706" s="4" t="s">
        <v>119</v>
      </c>
      <c r="U706" s="4" t="s">
        <v>13376</v>
      </c>
      <c r="V706" s="4" t="s">
        <v>3787</v>
      </c>
      <c r="W706" s="4" t="s">
        <v>3788</v>
      </c>
      <c r="X706" s="4" t="s">
        <v>3789</v>
      </c>
      <c r="Y706" s="4" t="s">
        <v>40</v>
      </c>
      <c r="Z706" s="4" t="s">
        <v>3790</v>
      </c>
    </row>
    <row r="707" spans="1:26" x14ac:dyDescent="0.3">
      <c r="A707" s="3">
        <v>39931.568454282409</v>
      </c>
      <c r="B707" s="3" t="str">
        <f t="shared" ref="B707:B770" si="22">TEXT(A707,"mmm")</f>
        <v>Apr</v>
      </c>
      <c r="C707" s="15">
        <f t="shared" ref="C707:C770" si="23">ROUND(MONTH(A707/3),0)</f>
        <v>6</v>
      </c>
      <c r="D707" s="4" t="s">
        <v>3791</v>
      </c>
      <c r="E707" s="4" t="s">
        <v>3792</v>
      </c>
      <c r="F707" s="4" t="s">
        <v>3793</v>
      </c>
      <c r="G707" s="4" t="s">
        <v>13374</v>
      </c>
      <c r="H707" s="4" t="s">
        <v>77</v>
      </c>
      <c r="I707" s="4" t="s">
        <v>28</v>
      </c>
      <c r="J707" s="4" t="s">
        <v>29</v>
      </c>
      <c r="K707" s="11">
        <v>0</v>
      </c>
      <c r="L707" s="11">
        <v>0</v>
      </c>
      <c r="M707" s="4" t="s">
        <v>46</v>
      </c>
      <c r="N707" s="4" t="s">
        <v>47</v>
      </c>
      <c r="O707" s="4" t="s">
        <v>32</v>
      </c>
      <c r="P707" s="4"/>
      <c r="Q707" s="4" t="s">
        <v>117</v>
      </c>
      <c r="R707" s="4" t="s">
        <v>149</v>
      </c>
      <c r="S707" s="4" t="s">
        <v>29</v>
      </c>
      <c r="T707" s="4" t="s">
        <v>2055</v>
      </c>
      <c r="U707" s="4" t="s">
        <v>13376</v>
      </c>
      <c r="V707" s="4" t="s">
        <v>3794</v>
      </c>
      <c r="W707" s="4" t="s">
        <v>161</v>
      </c>
      <c r="X707" s="4" t="s">
        <v>3795</v>
      </c>
      <c r="Y707" s="4" t="s">
        <v>40</v>
      </c>
      <c r="Z707" s="4" t="s">
        <v>3796</v>
      </c>
    </row>
    <row r="708" spans="1:26" x14ac:dyDescent="0.3">
      <c r="A708" s="3">
        <v>39905.786585648151</v>
      </c>
      <c r="B708" s="3" t="str">
        <f t="shared" si="22"/>
        <v>Apr</v>
      </c>
      <c r="C708" s="15">
        <f t="shared" si="23"/>
        <v>5</v>
      </c>
      <c r="D708" s="4" t="s">
        <v>3333</v>
      </c>
      <c r="E708" s="4" t="s">
        <v>3797</v>
      </c>
      <c r="F708" s="4" t="s">
        <v>3798</v>
      </c>
      <c r="G708" s="4" t="s">
        <v>56</v>
      </c>
      <c r="H708" s="4" t="s">
        <v>77</v>
      </c>
      <c r="I708" s="4" t="s">
        <v>28</v>
      </c>
      <c r="J708" s="4" t="s">
        <v>29</v>
      </c>
      <c r="K708" s="11">
        <v>0</v>
      </c>
      <c r="L708" s="11">
        <v>0</v>
      </c>
      <c r="M708" s="4" t="s">
        <v>46</v>
      </c>
      <c r="N708" s="4" t="s">
        <v>229</v>
      </c>
      <c r="O708" s="4" t="s">
        <v>79</v>
      </c>
      <c r="P708" s="4"/>
      <c r="Q708" s="4" t="s">
        <v>117</v>
      </c>
      <c r="R708" s="4" t="s">
        <v>149</v>
      </c>
      <c r="S708" s="4" t="s">
        <v>150</v>
      </c>
      <c r="T708" s="4" t="s">
        <v>80</v>
      </c>
      <c r="U708" s="4" t="s">
        <v>13376</v>
      </c>
      <c r="V708" s="4" t="s">
        <v>3799</v>
      </c>
      <c r="W708" s="4" t="s">
        <v>161</v>
      </c>
      <c r="X708" s="4" t="s">
        <v>3800</v>
      </c>
      <c r="Y708" s="4" t="s">
        <v>40</v>
      </c>
      <c r="Z708" s="4" t="s">
        <v>3801</v>
      </c>
    </row>
    <row r="709" spans="1:26" x14ac:dyDescent="0.3">
      <c r="A709" s="3">
        <v>40045.016029247687</v>
      </c>
      <c r="B709" s="3" t="str">
        <f t="shared" si="22"/>
        <v>Aug</v>
      </c>
      <c r="C709" s="15">
        <f t="shared" si="23"/>
        <v>7</v>
      </c>
      <c r="D709" s="4" t="s">
        <v>3802</v>
      </c>
      <c r="E709" s="4" t="s">
        <v>3803</v>
      </c>
      <c r="F709" s="4" t="s">
        <v>3804</v>
      </c>
      <c r="G709" s="4" t="s">
        <v>13374</v>
      </c>
      <c r="H709" s="4" t="s">
        <v>27</v>
      </c>
      <c r="I709" s="4" t="s">
        <v>28</v>
      </c>
      <c r="J709" s="4" t="s">
        <v>29</v>
      </c>
      <c r="K709" s="11">
        <v>5</v>
      </c>
      <c r="L709" s="11">
        <v>5</v>
      </c>
      <c r="M709" s="4" t="s">
        <v>30</v>
      </c>
      <c r="N709" s="4" t="s">
        <v>487</v>
      </c>
      <c r="O709" s="4" t="s">
        <v>86</v>
      </c>
      <c r="P709" s="4"/>
      <c r="Q709" s="4" t="s">
        <v>68</v>
      </c>
      <c r="R709" s="4" t="s">
        <v>1524</v>
      </c>
      <c r="S709" s="4" t="s">
        <v>29</v>
      </c>
      <c r="T709" s="4" t="s">
        <v>88</v>
      </c>
      <c r="U709" s="4" t="s">
        <v>13376</v>
      </c>
      <c r="V709" s="4" t="s">
        <v>13376</v>
      </c>
      <c r="W709" s="4" t="s">
        <v>1525</v>
      </c>
      <c r="X709" s="4" t="s">
        <v>13376</v>
      </c>
      <c r="Y709" s="4" t="s">
        <v>40</v>
      </c>
      <c r="Z709" s="4" t="s">
        <v>91</v>
      </c>
    </row>
    <row r="710" spans="1:26" x14ac:dyDescent="0.3">
      <c r="A710" s="3">
        <v>39919.810514895835</v>
      </c>
      <c r="B710" s="3" t="str">
        <f t="shared" si="22"/>
        <v>Apr</v>
      </c>
      <c r="C710" s="15">
        <f t="shared" si="23"/>
        <v>6</v>
      </c>
      <c r="D710" s="4" t="s">
        <v>1667</v>
      </c>
      <c r="E710" s="4" t="s">
        <v>3805</v>
      </c>
      <c r="F710" s="4" t="s">
        <v>3806</v>
      </c>
      <c r="G710" s="4" t="s">
        <v>13374</v>
      </c>
      <c r="H710" s="4" t="s">
        <v>494</v>
      </c>
      <c r="I710" s="4" t="s">
        <v>28</v>
      </c>
      <c r="J710" s="4" t="s">
        <v>29</v>
      </c>
      <c r="K710" s="11">
        <v>0</v>
      </c>
      <c r="L710" s="11">
        <v>0</v>
      </c>
      <c r="M710" s="4" t="s">
        <v>30</v>
      </c>
      <c r="N710" s="4" t="s">
        <v>415</v>
      </c>
      <c r="O710" s="4" t="s">
        <v>105</v>
      </c>
      <c r="P710" s="4"/>
      <c r="Q710" s="4" t="s">
        <v>68</v>
      </c>
      <c r="R710" s="4" t="s">
        <v>488</v>
      </c>
      <c r="S710" s="4" t="s">
        <v>29</v>
      </c>
      <c r="T710" s="4" t="s">
        <v>88</v>
      </c>
      <c r="U710" s="4" t="s">
        <v>13376</v>
      </c>
      <c r="V710" s="4" t="s">
        <v>13376</v>
      </c>
      <c r="W710" s="4" t="s">
        <v>489</v>
      </c>
      <c r="X710" s="4" t="s">
        <v>3807</v>
      </c>
      <c r="Y710" s="4" t="s">
        <v>40</v>
      </c>
      <c r="Z710" s="4" t="s">
        <v>91</v>
      </c>
    </row>
    <row r="711" spans="1:26" x14ac:dyDescent="0.3">
      <c r="A711" s="3">
        <v>39944.969303356484</v>
      </c>
      <c r="B711" s="3" t="str">
        <f t="shared" si="22"/>
        <v>May</v>
      </c>
      <c r="C711" s="15">
        <f t="shared" si="23"/>
        <v>6</v>
      </c>
      <c r="D711" s="4" t="s">
        <v>672</v>
      </c>
      <c r="E711" s="4" t="s">
        <v>3808</v>
      </c>
      <c r="F711" s="4" t="s">
        <v>3809</v>
      </c>
      <c r="G711" s="4" t="s">
        <v>13374</v>
      </c>
      <c r="H711" s="4" t="s">
        <v>27</v>
      </c>
      <c r="I711" s="4" t="s">
        <v>28</v>
      </c>
      <c r="J711" s="4" t="s">
        <v>29</v>
      </c>
      <c r="K711" s="11">
        <v>0</v>
      </c>
      <c r="L711" s="11">
        <v>0</v>
      </c>
      <c r="M711" s="4" t="s">
        <v>30</v>
      </c>
      <c r="N711" s="4" t="s">
        <v>229</v>
      </c>
      <c r="O711" s="4" t="s">
        <v>32</v>
      </c>
      <c r="P711" s="4"/>
      <c r="Q711" s="4" t="s">
        <v>117</v>
      </c>
      <c r="R711" s="4" t="s">
        <v>149</v>
      </c>
      <c r="S711" s="4" t="s">
        <v>29</v>
      </c>
      <c r="T711" s="4" t="s">
        <v>3810</v>
      </c>
      <c r="U711" s="4" t="s">
        <v>13376</v>
      </c>
      <c r="V711" s="4" t="s">
        <v>3811</v>
      </c>
      <c r="W711" s="4" t="s">
        <v>161</v>
      </c>
      <c r="X711" s="4" t="s">
        <v>3812</v>
      </c>
      <c r="Y711" s="4" t="s">
        <v>40</v>
      </c>
      <c r="Z711" s="4" t="s">
        <v>3813</v>
      </c>
    </row>
    <row r="712" spans="1:26" x14ac:dyDescent="0.3">
      <c r="A712" s="3">
        <v>39980</v>
      </c>
      <c r="B712" s="3" t="str">
        <f t="shared" si="22"/>
        <v>Jun</v>
      </c>
      <c r="C712" s="15">
        <f t="shared" si="23"/>
        <v>6</v>
      </c>
      <c r="D712" s="4" t="s">
        <v>3814</v>
      </c>
      <c r="E712" s="4" t="s">
        <v>3815</v>
      </c>
      <c r="F712" s="4" t="s">
        <v>3816</v>
      </c>
      <c r="G712" s="4" t="s">
        <v>245</v>
      </c>
      <c r="H712" s="4" t="s">
        <v>27</v>
      </c>
      <c r="I712" s="4" t="s">
        <v>28</v>
      </c>
      <c r="J712" s="4" t="s">
        <v>29</v>
      </c>
      <c r="K712" s="11">
        <v>0</v>
      </c>
      <c r="L712" s="11">
        <v>0</v>
      </c>
      <c r="M712" s="4" t="s">
        <v>30</v>
      </c>
      <c r="N712" s="4" t="s">
        <v>78</v>
      </c>
      <c r="O712" s="4" t="s">
        <v>58</v>
      </c>
      <c r="P712" s="4"/>
      <c r="Q712" s="4" t="s">
        <v>117</v>
      </c>
      <c r="R712" s="4" t="s">
        <v>3817</v>
      </c>
      <c r="S712" s="4" t="s">
        <v>29</v>
      </c>
      <c r="T712" s="4" t="s">
        <v>1339</v>
      </c>
      <c r="U712" s="4" t="s">
        <v>13376</v>
      </c>
      <c r="V712" s="4" t="s">
        <v>13376</v>
      </c>
      <c r="W712" s="4" t="s">
        <v>3818</v>
      </c>
      <c r="X712" s="4" t="s">
        <v>3819</v>
      </c>
      <c r="Y712" s="4" t="s">
        <v>40</v>
      </c>
      <c r="Z712" s="4" t="s">
        <v>3820</v>
      </c>
    </row>
    <row r="713" spans="1:26" x14ac:dyDescent="0.3">
      <c r="A713" s="3">
        <v>39923.887523148151</v>
      </c>
      <c r="B713" s="3" t="str">
        <f t="shared" si="22"/>
        <v>Apr</v>
      </c>
      <c r="C713" s="15">
        <f t="shared" si="23"/>
        <v>6</v>
      </c>
      <c r="D713" s="4" t="s">
        <v>3821</v>
      </c>
      <c r="E713" s="4" t="s">
        <v>3822</v>
      </c>
      <c r="F713" s="4" t="s">
        <v>3823</v>
      </c>
      <c r="G713" s="4" t="s">
        <v>583</v>
      </c>
      <c r="H713" s="4" t="s">
        <v>45</v>
      </c>
      <c r="I713" s="4" t="s">
        <v>28</v>
      </c>
      <c r="J713" s="4" t="s">
        <v>29</v>
      </c>
      <c r="K713" s="11">
        <v>0</v>
      </c>
      <c r="L713" s="11">
        <v>0</v>
      </c>
      <c r="M713" s="4" t="s">
        <v>46</v>
      </c>
      <c r="N713" s="4" t="s">
        <v>295</v>
      </c>
      <c r="O713" s="4" t="s">
        <v>105</v>
      </c>
      <c r="P713" s="4"/>
      <c r="Q713" s="4" t="s">
        <v>68</v>
      </c>
      <c r="R713" s="4" t="s">
        <v>1752</v>
      </c>
      <c r="S713" s="4" t="s">
        <v>230</v>
      </c>
      <c r="T713" s="4" t="s">
        <v>70</v>
      </c>
      <c r="U713" s="4" t="s">
        <v>576</v>
      </c>
      <c r="V713" s="4" t="s">
        <v>13376</v>
      </c>
      <c r="W713" s="4" t="s">
        <v>3824</v>
      </c>
      <c r="X713" s="4" t="s">
        <v>3825</v>
      </c>
      <c r="Y713" s="4" t="s">
        <v>40</v>
      </c>
      <c r="Z713" s="4" t="s">
        <v>3826</v>
      </c>
    </row>
    <row r="714" spans="1:26" x14ac:dyDescent="0.3">
      <c r="A714" s="3">
        <v>39918.994623726852</v>
      </c>
      <c r="B714" s="3" t="str">
        <f t="shared" si="22"/>
        <v>Apr</v>
      </c>
      <c r="C714" s="15">
        <f t="shared" si="23"/>
        <v>6</v>
      </c>
      <c r="D714" s="4" t="s">
        <v>3827</v>
      </c>
      <c r="E714" s="4" t="s">
        <v>3828</v>
      </c>
      <c r="F714" s="4" t="s">
        <v>3829</v>
      </c>
      <c r="G714" s="4" t="s">
        <v>13374</v>
      </c>
      <c r="H714" s="4" t="s">
        <v>115</v>
      </c>
      <c r="I714" s="4" t="s">
        <v>28</v>
      </c>
      <c r="J714" s="4" t="s">
        <v>29</v>
      </c>
      <c r="K714" s="11">
        <v>0</v>
      </c>
      <c r="L714" s="11">
        <v>0</v>
      </c>
      <c r="M714" s="4" t="s">
        <v>46</v>
      </c>
      <c r="N714" s="4" t="s">
        <v>1549</v>
      </c>
      <c r="O714" s="4" t="s">
        <v>105</v>
      </c>
      <c r="P714" s="4"/>
      <c r="Q714" s="4" t="s">
        <v>68</v>
      </c>
      <c r="R714" s="4" t="s">
        <v>1952</v>
      </c>
      <c r="S714" s="4" t="s">
        <v>139</v>
      </c>
      <c r="T714" s="4" t="s">
        <v>663</v>
      </c>
      <c r="U714" s="4" t="s">
        <v>835</v>
      </c>
      <c r="V714" s="4" t="s">
        <v>13376</v>
      </c>
      <c r="W714" s="4" t="s">
        <v>3167</v>
      </c>
      <c r="X714" s="4" t="s">
        <v>3830</v>
      </c>
      <c r="Y714" s="4" t="s">
        <v>40</v>
      </c>
      <c r="Z714" s="4" t="s">
        <v>2338</v>
      </c>
    </row>
    <row r="715" spans="1:26" x14ac:dyDescent="0.3">
      <c r="A715" s="3">
        <v>39939.950403819443</v>
      </c>
      <c r="B715" s="3" t="str">
        <f t="shared" si="22"/>
        <v>May</v>
      </c>
      <c r="C715" s="15">
        <f t="shared" si="23"/>
        <v>6</v>
      </c>
      <c r="D715" s="4" t="s">
        <v>3831</v>
      </c>
      <c r="E715" s="4" t="s">
        <v>3832</v>
      </c>
      <c r="F715" s="4" t="s">
        <v>3833</v>
      </c>
      <c r="G715" s="4" t="s">
        <v>13374</v>
      </c>
      <c r="H715" s="4" t="s">
        <v>45</v>
      </c>
      <c r="I715" s="4" t="s">
        <v>28</v>
      </c>
      <c r="J715" s="4" t="s">
        <v>29</v>
      </c>
      <c r="K715" s="11">
        <v>0</v>
      </c>
      <c r="L715" s="11">
        <v>0</v>
      </c>
      <c r="M715" s="4" t="s">
        <v>46</v>
      </c>
      <c r="N715" s="4" t="s">
        <v>85</v>
      </c>
      <c r="O715" s="4" t="s">
        <v>105</v>
      </c>
      <c r="P715" s="4"/>
      <c r="Q715" s="4" t="s">
        <v>68</v>
      </c>
      <c r="R715" s="4" t="s">
        <v>33</v>
      </c>
      <c r="S715" s="4" t="s">
        <v>106</v>
      </c>
      <c r="T715" s="4" t="s">
        <v>1262</v>
      </c>
      <c r="U715" s="4" t="s">
        <v>3834</v>
      </c>
      <c r="V715" s="4" t="s">
        <v>3835</v>
      </c>
      <c r="W715" s="4" t="s">
        <v>38</v>
      </c>
      <c r="X715" s="4" t="s">
        <v>3836</v>
      </c>
      <c r="Y715" s="4" t="s">
        <v>40</v>
      </c>
      <c r="Z715" s="4" t="s">
        <v>3837</v>
      </c>
    </row>
    <row r="716" spans="1:26" x14ac:dyDescent="0.3">
      <c r="A716" s="3">
        <v>40036.514770983798</v>
      </c>
      <c r="B716" s="3" t="str">
        <f t="shared" si="22"/>
        <v>Aug</v>
      </c>
      <c r="C716" s="15">
        <f t="shared" si="23"/>
        <v>7</v>
      </c>
      <c r="D716" s="4" t="s">
        <v>3838</v>
      </c>
      <c r="E716" s="4" t="s">
        <v>3839</v>
      </c>
      <c r="F716" s="4" t="s">
        <v>3840</v>
      </c>
      <c r="G716" s="4" t="s">
        <v>13374</v>
      </c>
      <c r="H716" s="4" t="s">
        <v>27</v>
      </c>
      <c r="I716" s="4" t="s">
        <v>28</v>
      </c>
      <c r="J716" s="4" t="s">
        <v>29</v>
      </c>
      <c r="K716" s="11">
        <v>1</v>
      </c>
      <c r="L716" s="11">
        <v>4</v>
      </c>
      <c r="M716" s="4" t="s">
        <v>30</v>
      </c>
      <c r="N716" s="4" t="s">
        <v>415</v>
      </c>
      <c r="O716" s="4" t="s">
        <v>148</v>
      </c>
      <c r="P716" s="4"/>
      <c r="Q716" s="4" t="s">
        <v>68</v>
      </c>
      <c r="R716" s="4" t="s">
        <v>33</v>
      </c>
      <c r="S716" s="4" t="s">
        <v>34</v>
      </c>
      <c r="T716" s="4" t="s">
        <v>35</v>
      </c>
      <c r="U716" s="4" t="s">
        <v>3841</v>
      </c>
      <c r="V716" s="4" t="s">
        <v>3842</v>
      </c>
      <c r="W716" s="4" t="s">
        <v>38</v>
      </c>
      <c r="X716" s="4" t="s">
        <v>3843</v>
      </c>
      <c r="Y716" s="4" t="s">
        <v>40</v>
      </c>
      <c r="Z716" s="4" t="s">
        <v>3844</v>
      </c>
    </row>
    <row r="717" spans="1:26" x14ac:dyDescent="0.3">
      <c r="A717" s="3">
        <v>40047</v>
      </c>
      <c r="B717" s="3" t="str">
        <f t="shared" si="22"/>
        <v>Aug</v>
      </c>
      <c r="C717" s="15">
        <f t="shared" si="23"/>
        <v>7</v>
      </c>
      <c r="D717" s="4" t="s">
        <v>3845</v>
      </c>
      <c r="E717" s="4" t="s">
        <v>3846</v>
      </c>
      <c r="F717" s="4" t="s">
        <v>3847</v>
      </c>
      <c r="G717" s="4" t="s">
        <v>482</v>
      </c>
      <c r="H717" s="4" t="s">
        <v>259</v>
      </c>
      <c r="I717" s="4" t="s">
        <v>28</v>
      </c>
      <c r="J717" s="4" t="s">
        <v>29</v>
      </c>
      <c r="K717" s="11">
        <v>5</v>
      </c>
      <c r="L717" s="11">
        <v>5</v>
      </c>
      <c r="M717" s="4" t="s">
        <v>46</v>
      </c>
      <c r="N717" s="4" t="s">
        <v>85</v>
      </c>
      <c r="O717" s="4" t="s">
        <v>86</v>
      </c>
      <c r="P717" s="4"/>
      <c r="Q717" s="4" t="s">
        <v>68</v>
      </c>
      <c r="R717" s="4" t="s">
        <v>87</v>
      </c>
      <c r="S717" s="4" t="s">
        <v>29</v>
      </c>
      <c r="T717" s="4" t="s">
        <v>337</v>
      </c>
      <c r="U717" s="4" t="s">
        <v>13376</v>
      </c>
      <c r="V717" s="4" t="s">
        <v>13376</v>
      </c>
      <c r="W717" s="4" t="s">
        <v>89</v>
      </c>
      <c r="X717" s="4" t="s">
        <v>3848</v>
      </c>
      <c r="Y717" s="4" t="s">
        <v>40</v>
      </c>
      <c r="Z717" s="4" t="s">
        <v>533</v>
      </c>
    </row>
    <row r="718" spans="1:26" x14ac:dyDescent="0.3">
      <c r="A718" s="3">
        <v>39954.65994297454</v>
      </c>
      <c r="B718" s="3" t="str">
        <f t="shared" si="22"/>
        <v>May</v>
      </c>
      <c r="C718" s="15">
        <f t="shared" si="23"/>
        <v>6</v>
      </c>
      <c r="D718" s="4" t="s">
        <v>2052</v>
      </c>
      <c r="E718" s="4" t="s">
        <v>3849</v>
      </c>
      <c r="F718" s="4" t="s">
        <v>3850</v>
      </c>
      <c r="G718" s="4" t="s">
        <v>13374</v>
      </c>
      <c r="H718" s="4" t="s">
        <v>27</v>
      </c>
      <c r="I718" s="4" t="s">
        <v>28</v>
      </c>
      <c r="J718" s="4" t="s">
        <v>29</v>
      </c>
      <c r="K718" s="11">
        <v>0</v>
      </c>
      <c r="L718" s="11">
        <v>0</v>
      </c>
      <c r="M718" s="4" t="s">
        <v>30</v>
      </c>
      <c r="N718" s="4" t="s">
        <v>95</v>
      </c>
      <c r="O718" s="4" t="s">
        <v>32</v>
      </c>
      <c r="P718" s="4"/>
      <c r="Q718" s="4" t="s">
        <v>117</v>
      </c>
      <c r="R718" s="4" t="s">
        <v>149</v>
      </c>
      <c r="S718" s="4" t="s">
        <v>29</v>
      </c>
      <c r="T718" s="4" t="s">
        <v>159</v>
      </c>
      <c r="U718" s="4" t="s">
        <v>13376</v>
      </c>
      <c r="V718" s="4" t="s">
        <v>471</v>
      </c>
      <c r="W718" s="4" t="s">
        <v>161</v>
      </c>
      <c r="X718" s="4" t="s">
        <v>472</v>
      </c>
      <c r="Y718" s="4" t="s">
        <v>40</v>
      </c>
      <c r="Z718" s="4" t="s">
        <v>3851</v>
      </c>
    </row>
    <row r="719" spans="1:26" x14ac:dyDescent="0.3">
      <c r="A719" s="3">
        <v>39933.323118946762</v>
      </c>
      <c r="B719" s="3" t="str">
        <f t="shared" si="22"/>
        <v>Apr</v>
      </c>
      <c r="C719" s="15">
        <f t="shared" si="23"/>
        <v>6</v>
      </c>
      <c r="D719" s="4" t="s">
        <v>355</v>
      </c>
      <c r="E719" s="4" t="s">
        <v>3852</v>
      </c>
      <c r="F719" s="4" t="s">
        <v>3853</v>
      </c>
      <c r="G719" s="4" t="s">
        <v>13374</v>
      </c>
      <c r="H719" s="4" t="s">
        <v>77</v>
      </c>
      <c r="I719" s="4" t="s">
        <v>28</v>
      </c>
      <c r="J719" s="4" t="s">
        <v>29</v>
      </c>
      <c r="K719" s="11">
        <v>0</v>
      </c>
      <c r="L719" s="11">
        <v>0</v>
      </c>
      <c r="M719" s="4" t="s">
        <v>46</v>
      </c>
      <c r="N719" s="4" t="s">
        <v>138</v>
      </c>
      <c r="O719" s="4" t="s">
        <v>79</v>
      </c>
      <c r="P719" s="4"/>
      <c r="Q719" s="4" t="s">
        <v>68</v>
      </c>
      <c r="R719" s="4" t="s">
        <v>33</v>
      </c>
      <c r="S719" s="4" t="s">
        <v>34</v>
      </c>
      <c r="T719" s="4" t="s">
        <v>35</v>
      </c>
      <c r="U719" s="4" t="s">
        <v>1981</v>
      </c>
      <c r="V719" s="4" t="s">
        <v>3854</v>
      </c>
      <c r="W719" s="4" t="s">
        <v>38</v>
      </c>
      <c r="X719" s="4" t="s">
        <v>3855</v>
      </c>
      <c r="Y719" s="4" t="s">
        <v>40</v>
      </c>
      <c r="Z719" s="4" t="s">
        <v>1984</v>
      </c>
    </row>
    <row r="720" spans="1:26" x14ac:dyDescent="0.3">
      <c r="A720" s="3">
        <v>39961.462782905095</v>
      </c>
      <c r="B720" s="3" t="str">
        <f t="shared" si="22"/>
        <v>May</v>
      </c>
      <c r="C720" s="15">
        <f t="shared" si="23"/>
        <v>6</v>
      </c>
      <c r="D720" s="4" t="s">
        <v>3856</v>
      </c>
      <c r="E720" s="4" t="s">
        <v>3857</v>
      </c>
      <c r="F720" s="4" t="s">
        <v>3858</v>
      </c>
      <c r="G720" s="4" t="s">
        <v>13374</v>
      </c>
      <c r="H720" s="4" t="s">
        <v>27</v>
      </c>
      <c r="I720" s="4" t="s">
        <v>28</v>
      </c>
      <c r="J720" s="4" t="s">
        <v>29</v>
      </c>
      <c r="K720" s="11">
        <v>0</v>
      </c>
      <c r="L720" s="11">
        <v>0</v>
      </c>
      <c r="M720" s="4" t="s">
        <v>30</v>
      </c>
      <c r="N720" s="4" t="s">
        <v>138</v>
      </c>
      <c r="O720" s="4" t="s">
        <v>48</v>
      </c>
      <c r="P720" s="4"/>
      <c r="Q720" s="4" t="s">
        <v>68</v>
      </c>
      <c r="R720" s="4" t="s">
        <v>87</v>
      </c>
      <c r="S720" s="4" t="s">
        <v>29</v>
      </c>
      <c r="T720" s="4" t="s">
        <v>97</v>
      </c>
      <c r="U720" s="4" t="s">
        <v>13376</v>
      </c>
      <c r="V720" s="4" t="s">
        <v>13376</v>
      </c>
      <c r="W720" s="4" t="s">
        <v>89</v>
      </c>
      <c r="X720" s="4" t="s">
        <v>3859</v>
      </c>
      <c r="Y720" s="4" t="s">
        <v>72</v>
      </c>
      <c r="Z720" s="4" t="s">
        <v>99</v>
      </c>
    </row>
    <row r="721" spans="1:26" x14ac:dyDescent="0.3">
      <c r="A721" s="3">
        <v>39946.908946759257</v>
      </c>
      <c r="B721" s="3" t="str">
        <f t="shared" si="22"/>
        <v>May</v>
      </c>
      <c r="C721" s="15">
        <f t="shared" si="23"/>
        <v>6</v>
      </c>
      <c r="D721" s="4" t="s">
        <v>818</v>
      </c>
      <c r="E721" s="4" t="s">
        <v>3860</v>
      </c>
      <c r="F721" s="4" t="s">
        <v>3861</v>
      </c>
      <c r="G721" s="4" t="s">
        <v>56</v>
      </c>
      <c r="H721" s="4" t="s">
        <v>27</v>
      </c>
      <c r="I721" s="4" t="s">
        <v>28</v>
      </c>
      <c r="J721" s="4" t="s">
        <v>29</v>
      </c>
      <c r="K721" s="11">
        <v>0</v>
      </c>
      <c r="L721" s="11">
        <v>0</v>
      </c>
      <c r="M721" s="4" t="s">
        <v>30</v>
      </c>
      <c r="N721" s="4" t="s">
        <v>415</v>
      </c>
      <c r="O721" s="4" t="s">
        <v>58</v>
      </c>
      <c r="P721" s="4"/>
      <c r="Q721" s="4" t="s">
        <v>49</v>
      </c>
      <c r="R721" s="4" t="s">
        <v>13376</v>
      </c>
      <c r="S721" s="4" t="s">
        <v>50</v>
      </c>
      <c r="T721" s="4" t="s">
        <v>51</v>
      </c>
      <c r="U721" s="4" t="s">
        <v>13376</v>
      </c>
      <c r="V721" s="4" t="s">
        <v>13376</v>
      </c>
      <c r="W721" s="4" t="s">
        <v>13376</v>
      </c>
      <c r="X721" s="4" t="s">
        <v>13376</v>
      </c>
      <c r="Y721" s="4" t="s">
        <v>40</v>
      </c>
      <c r="Z721" s="4" t="s">
        <v>52</v>
      </c>
    </row>
    <row r="722" spans="1:26" x14ac:dyDescent="0.3">
      <c r="A722" s="3">
        <v>39924.455192094909</v>
      </c>
      <c r="B722" s="3" t="str">
        <f t="shared" si="22"/>
        <v>Apr</v>
      </c>
      <c r="C722" s="15">
        <f t="shared" si="23"/>
        <v>6</v>
      </c>
      <c r="D722" s="4" t="s">
        <v>2998</v>
      </c>
      <c r="E722" s="4" t="s">
        <v>3862</v>
      </c>
      <c r="F722" s="4" t="s">
        <v>3863</v>
      </c>
      <c r="G722" s="4" t="s">
        <v>13374</v>
      </c>
      <c r="H722" s="4" t="s">
        <v>215</v>
      </c>
      <c r="I722" s="4" t="s">
        <v>28</v>
      </c>
      <c r="J722" s="4" t="s">
        <v>29</v>
      </c>
      <c r="K722" s="11">
        <v>0</v>
      </c>
      <c r="L722" s="11">
        <v>0</v>
      </c>
      <c r="M722" s="4" t="s">
        <v>46</v>
      </c>
      <c r="N722" s="4" t="s">
        <v>229</v>
      </c>
      <c r="O722" s="4" t="s">
        <v>58</v>
      </c>
      <c r="P722" s="4"/>
      <c r="Q722" s="4" t="s">
        <v>117</v>
      </c>
      <c r="R722" s="4" t="s">
        <v>149</v>
      </c>
      <c r="S722" s="4" t="s">
        <v>29</v>
      </c>
      <c r="T722" s="4" t="s">
        <v>70</v>
      </c>
      <c r="U722" s="4" t="s">
        <v>13376</v>
      </c>
      <c r="V722" s="4" t="s">
        <v>3864</v>
      </c>
      <c r="W722" s="4" t="s">
        <v>161</v>
      </c>
      <c r="X722" s="4" t="s">
        <v>3865</v>
      </c>
      <c r="Y722" s="4" t="s">
        <v>40</v>
      </c>
      <c r="Z722" s="4" t="s">
        <v>3866</v>
      </c>
    </row>
    <row r="723" spans="1:26" x14ac:dyDescent="0.3">
      <c r="A723" s="3">
        <v>39913.788905868052</v>
      </c>
      <c r="B723" s="3" t="str">
        <f t="shared" si="22"/>
        <v>Apr</v>
      </c>
      <c r="C723" s="15">
        <f t="shared" si="23"/>
        <v>6</v>
      </c>
      <c r="D723" s="4" t="s">
        <v>3867</v>
      </c>
      <c r="E723" s="4" t="s">
        <v>3868</v>
      </c>
      <c r="F723" s="4" t="s">
        <v>3869</v>
      </c>
      <c r="G723" s="4" t="s">
        <v>13374</v>
      </c>
      <c r="H723" s="4" t="s">
        <v>77</v>
      </c>
      <c r="I723" s="4" t="s">
        <v>28</v>
      </c>
      <c r="J723" s="4" t="s">
        <v>29</v>
      </c>
      <c r="K723" s="11">
        <v>0</v>
      </c>
      <c r="L723" s="11">
        <v>0</v>
      </c>
      <c r="M723" s="4" t="s">
        <v>46</v>
      </c>
      <c r="N723" s="4" t="s">
        <v>95</v>
      </c>
      <c r="O723" s="4" t="s">
        <v>32</v>
      </c>
      <c r="P723" s="4"/>
      <c r="Q723" s="4" t="s">
        <v>49</v>
      </c>
      <c r="R723" s="4" t="s">
        <v>3870</v>
      </c>
      <c r="S723" s="4" t="s">
        <v>50</v>
      </c>
      <c r="T723" s="4" t="s">
        <v>51</v>
      </c>
      <c r="U723" s="4" t="s">
        <v>13376</v>
      </c>
      <c r="V723" s="4" t="s">
        <v>13376</v>
      </c>
      <c r="W723" s="4" t="s">
        <v>3871</v>
      </c>
      <c r="X723" s="4" t="s">
        <v>3872</v>
      </c>
      <c r="Y723" s="4" t="s">
        <v>40</v>
      </c>
      <c r="Z723" s="4" t="s">
        <v>52</v>
      </c>
    </row>
    <row r="724" spans="1:26" x14ac:dyDescent="0.3">
      <c r="A724" s="3">
        <v>40060.845950000003</v>
      </c>
      <c r="B724" s="3" t="str">
        <f t="shared" si="22"/>
        <v>Sep</v>
      </c>
      <c r="C724" s="15">
        <f t="shared" si="23"/>
        <v>7</v>
      </c>
      <c r="D724" s="4" t="s">
        <v>3873</v>
      </c>
      <c r="E724" s="4" t="s">
        <v>3874</v>
      </c>
      <c r="F724" s="4" t="s">
        <v>3875</v>
      </c>
      <c r="G724" s="4" t="s">
        <v>13374</v>
      </c>
      <c r="H724" s="4" t="s">
        <v>66</v>
      </c>
      <c r="I724" s="4" t="s">
        <v>28</v>
      </c>
      <c r="J724" s="4" t="s">
        <v>29</v>
      </c>
      <c r="K724" s="11">
        <v>5</v>
      </c>
      <c r="L724" s="11">
        <v>5</v>
      </c>
      <c r="M724" s="4" t="s">
        <v>46</v>
      </c>
      <c r="N724" s="4" t="s">
        <v>229</v>
      </c>
      <c r="O724" s="4" t="s">
        <v>32</v>
      </c>
      <c r="P724" s="4"/>
      <c r="Q724" s="4" t="s">
        <v>68</v>
      </c>
      <c r="R724" s="4" t="s">
        <v>87</v>
      </c>
      <c r="S724" s="4" t="s">
        <v>29</v>
      </c>
      <c r="T724" s="4" t="s">
        <v>88</v>
      </c>
      <c r="U724" s="4" t="s">
        <v>13376</v>
      </c>
      <c r="V724" s="4" t="s">
        <v>13376</v>
      </c>
      <c r="W724" s="4" t="s">
        <v>89</v>
      </c>
      <c r="X724" s="4" t="s">
        <v>3876</v>
      </c>
      <c r="Y724" s="4" t="s">
        <v>40</v>
      </c>
      <c r="Z724" s="4" t="s">
        <v>91</v>
      </c>
    </row>
    <row r="725" spans="1:26" x14ac:dyDescent="0.3">
      <c r="A725" s="3">
        <v>39949</v>
      </c>
      <c r="B725" s="3" t="str">
        <f t="shared" si="22"/>
        <v>May</v>
      </c>
      <c r="C725" s="15">
        <f t="shared" si="23"/>
        <v>6</v>
      </c>
      <c r="D725" s="4" t="s">
        <v>3877</v>
      </c>
      <c r="E725" s="4" t="s">
        <v>3878</v>
      </c>
      <c r="F725" s="4" t="s">
        <v>3879</v>
      </c>
      <c r="G725" s="4" t="s">
        <v>245</v>
      </c>
      <c r="H725" s="4" t="s">
        <v>27</v>
      </c>
      <c r="I725" s="4" t="s">
        <v>28</v>
      </c>
      <c r="J725" s="4" t="s">
        <v>29</v>
      </c>
      <c r="K725" s="11">
        <v>0</v>
      </c>
      <c r="L725" s="11">
        <v>0</v>
      </c>
      <c r="M725" s="4" t="s">
        <v>30</v>
      </c>
      <c r="N725" s="4" t="s">
        <v>78</v>
      </c>
      <c r="O725" s="4" t="s">
        <v>175</v>
      </c>
      <c r="P725" s="4"/>
      <c r="Q725" s="4" t="s">
        <v>117</v>
      </c>
      <c r="R725" s="4" t="s">
        <v>13376</v>
      </c>
      <c r="S725" s="4" t="s">
        <v>29</v>
      </c>
      <c r="T725" s="4" t="s">
        <v>119</v>
      </c>
      <c r="U725" s="4" t="s">
        <v>13376</v>
      </c>
      <c r="V725" s="4" t="s">
        <v>13376</v>
      </c>
      <c r="W725" s="4" t="s">
        <v>13376</v>
      </c>
      <c r="X725" s="4" t="s">
        <v>13376</v>
      </c>
      <c r="Y725" s="4" t="s">
        <v>40</v>
      </c>
      <c r="Z725" s="4" t="s">
        <v>3880</v>
      </c>
    </row>
    <row r="726" spans="1:26" x14ac:dyDescent="0.3">
      <c r="A726" s="3">
        <v>39959.649061111108</v>
      </c>
      <c r="B726" s="3" t="str">
        <f t="shared" si="22"/>
        <v>May</v>
      </c>
      <c r="C726" s="15">
        <f t="shared" si="23"/>
        <v>6</v>
      </c>
      <c r="D726" s="4" t="s">
        <v>3881</v>
      </c>
      <c r="E726" s="4" t="s">
        <v>3882</v>
      </c>
      <c r="F726" s="4" t="s">
        <v>3883</v>
      </c>
      <c r="G726" s="4" t="s">
        <v>13374</v>
      </c>
      <c r="H726" s="4" t="s">
        <v>147</v>
      </c>
      <c r="I726" s="4" t="s">
        <v>28</v>
      </c>
      <c r="J726" s="4" t="s">
        <v>29</v>
      </c>
      <c r="K726" s="11">
        <v>0</v>
      </c>
      <c r="L726" s="11">
        <v>0</v>
      </c>
      <c r="M726" s="4" t="s">
        <v>46</v>
      </c>
      <c r="N726" s="4" t="s">
        <v>138</v>
      </c>
      <c r="O726" s="4" t="s">
        <v>188</v>
      </c>
      <c r="P726" s="4"/>
      <c r="Q726" s="4" t="s">
        <v>117</v>
      </c>
      <c r="R726" s="4" t="s">
        <v>13376</v>
      </c>
      <c r="S726" s="4" t="s">
        <v>29</v>
      </c>
      <c r="T726" s="4" t="s">
        <v>282</v>
      </c>
      <c r="U726" s="4" t="s">
        <v>13376</v>
      </c>
      <c r="V726" s="4" t="s">
        <v>13376</v>
      </c>
      <c r="W726" s="4" t="s">
        <v>13376</v>
      </c>
      <c r="X726" s="4" t="s">
        <v>13376</v>
      </c>
      <c r="Y726" s="4" t="s">
        <v>40</v>
      </c>
      <c r="Z726" s="4" t="s">
        <v>3884</v>
      </c>
    </row>
    <row r="727" spans="1:26" x14ac:dyDescent="0.3">
      <c r="A727" s="3">
        <v>40045.397944560187</v>
      </c>
      <c r="B727" s="3" t="str">
        <f t="shared" si="22"/>
        <v>Aug</v>
      </c>
      <c r="C727" s="15">
        <f t="shared" si="23"/>
        <v>7</v>
      </c>
      <c r="D727" s="4" t="s">
        <v>3885</v>
      </c>
      <c r="E727" s="4" t="s">
        <v>3886</v>
      </c>
      <c r="F727" s="4" t="s">
        <v>3887</v>
      </c>
      <c r="G727" s="4" t="s">
        <v>13374</v>
      </c>
      <c r="H727" s="4" t="s">
        <v>27</v>
      </c>
      <c r="I727" s="4" t="s">
        <v>28</v>
      </c>
      <c r="J727" s="4" t="s">
        <v>29</v>
      </c>
      <c r="K727" s="11">
        <v>5</v>
      </c>
      <c r="L727" s="11">
        <v>3</v>
      </c>
      <c r="M727" s="4" t="s">
        <v>30</v>
      </c>
      <c r="N727" s="4" t="s">
        <v>138</v>
      </c>
      <c r="O727" s="4" t="s">
        <v>148</v>
      </c>
      <c r="P727" s="4"/>
      <c r="Q727" s="4" t="s">
        <v>117</v>
      </c>
      <c r="R727" s="4" t="s">
        <v>149</v>
      </c>
      <c r="S727" s="4" t="s">
        <v>29</v>
      </c>
      <c r="T727" s="4" t="s">
        <v>70</v>
      </c>
      <c r="U727" s="4" t="s">
        <v>13376</v>
      </c>
      <c r="V727" s="4" t="s">
        <v>3888</v>
      </c>
      <c r="W727" s="4" t="s">
        <v>3889</v>
      </c>
      <c r="X727" s="4" t="s">
        <v>3890</v>
      </c>
      <c r="Y727" s="4" t="s">
        <v>40</v>
      </c>
      <c r="Z727" s="4" t="s">
        <v>3891</v>
      </c>
    </row>
    <row r="728" spans="1:26" x14ac:dyDescent="0.3">
      <c r="A728" s="3">
        <v>39925.467587233798</v>
      </c>
      <c r="B728" s="3" t="str">
        <f t="shared" si="22"/>
        <v>Apr</v>
      </c>
      <c r="C728" s="15">
        <f t="shared" si="23"/>
        <v>6</v>
      </c>
      <c r="D728" s="4" t="s">
        <v>3892</v>
      </c>
      <c r="E728" s="4" t="s">
        <v>3893</v>
      </c>
      <c r="F728" s="4" t="s">
        <v>3894</v>
      </c>
      <c r="G728" s="4" t="s">
        <v>13374</v>
      </c>
      <c r="H728" s="4" t="s">
        <v>494</v>
      </c>
      <c r="I728" s="4" t="s">
        <v>28</v>
      </c>
      <c r="J728" s="4" t="s">
        <v>29</v>
      </c>
      <c r="K728" s="11">
        <v>0</v>
      </c>
      <c r="L728" s="11">
        <v>0</v>
      </c>
      <c r="M728" s="4" t="s">
        <v>30</v>
      </c>
      <c r="N728" s="4" t="s">
        <v>138</v>
      </c>
      <c r="O728" s="4" t="s">
        <v>58</v>
      </c>
      <c r="P728" s="4"/>
      <c r="Q728" s="4" t="s">
        <v>68</v>
      </c>
      <c r="R728" s="4" t="s">
        <v>87</v>
      </c>
      <c r="S728" s="4" t="s">
        <v>29</v>
      </c>
      <c r="T728" s="4" t="s">
        <v>97</v>
      </c>
      <c r="U728" s="4" t="s">
        <v>13376</v>
      </c>
      <c r="V728" s="4" t="s">
        <v>13376</v>
      </c>
      <c r="W728" s="4" t="s">
        <v>89</v>
      </c>
      <c r="X728" s="4" t="s">
        <v>3895</v>
      </c>
      <c r="Y728" s="4" t="s">
        <v>40</v>
      </c>
      <c r="Z728" s="4" t="s">
        <v>99</v>
      </c>
    </row>
    <row r="729" spans="1:26" x14ac:dyDescent="0.3">
      <c r="A729" s="3">
        <v>39917.00523584491</v>
      </c>
      <c r="B729" s="3" t="str">
        <f t="shared" si="22"/>
        <v>Apr</v>
      </c>
      <c r="C729" s="15">
        <f t="shared" si="23"/>
        <v>6</v>
      </c>
      <c r="D729" s="4" t="s">
        <v>3896</v>
      </c>
      <c r="E729" s="4" t="s">
        <v>3897</v>
      </c>
      <c r="F729" s="4" t="s">
        <v>3898</v>
      </c>
      <c r="G729" s="4" t="s">
        <v>13374</v>
      </c>
      <c r="H729" s="4" t="s">
        <v>494</v>
      </c>
      <c r="I729" s="4" t="s">
        <v>28</v>
      </c>
      <c r="J729" s="4" t="s">
        <v>29</v>
      </c>
      <c r="K729" s="11">
        <v>0</v>
      </c>
      <c r="L729" s="11">
        <v>0</v>
      </c>
      <c r="M729" s="4" t="s">
        <v>30</v>
      </c>
      <c r="N729" s="4" t="s">
        <v>116</v>
      </c>
      <c r="O729" s="4" t="s">
        <v>105</v>
      </c>
      <c r="P729" s="4"/>
      <c r="Q729" s="4" t="s">
        <v>68</v>
      </c>
      <c r="R729" s="4" t="s">
        <v>33</v>
      </c>
      <c r="S729" s="4" t="s">
        <v>34</v>
      </c>
      <c r="T729" s="4" t="s">
        <v>35</v>
      </c>
      <c r="U729" s="4" t="s">
        <v>3899</v>
      </c>
      <c r="V729" s="4" t="s">
        <v>3900</v>
      </c>
      <c r="W729" s="4" t="s">
        <v>38</v>
      </c>
      <c r="X729" s="4" t="s">
        <v>3901</v>
      </c>
      <c r="Y729" s="4" t="s">
        <v>40</v>
      </c>
      <c r="Z729" s="4" t="s">
        <v>3902</v>
      </c>
    </row>
    <row r="730" spans="1:26" x14ac:dyDescent="0.3">
      <c r="A730" s="3">
        <v>40031</v>
      </c>
      <c r="B730" s="3" t="str">
        <f t="shared" si="22"/>
        <v>Aug</v>
      </c>
      <c r="C730" s="15">
        <f t="shared" si="23"/>
        <v>7</v>
      </c>
      <c r="D730" s="4" t="s">
        <v>3903</v>
      </c>
      <c r="E730" s="4" t="s">
        <v>3904</v>
      </c>
      <c r="F730" s="4" t="s">
        <v>3905</v>
      </c>
      <c r="G730" s="4" t="s">
        <v>482</v>
      </c>
      <c r="H730" s="4" t="s">
        <v>27</v>
      </c>
      <c r="I730" s="4" t="s">
        <v>28</v>
      </c>
      <c r="J730" s="4" t="s">
        <v>29</v>
      </c>
      <c r="K730" s="11">
        <v>5</v>
      </c>
      <c r="L730" s="11">
        <v>4</v>
      </c>
      <c r="M730" s="4" t="s">
        <v>30</v>
      </c>
      <c r="N730" s="4" t="s">
        <v>57</v>
      </c>
      <c r="O730" s="4" t="s">
        <v>58</v>
      </c>
      <c r="P730" s="4"/>
      <c r="Q730" s="4" t="s">
        <v>117</v>
      </c>
      <c r="R730" s="4" t="s">
        <v>149</v>
      </c>
      <c r="S730" s="4" t="s">
        <v>29</v>
      </c>
      <c r="T730" s="4" t="s">
        <v>2055</v>
      </c>
      <c r="U730" s="4" t="s">
        <v>13376</v>
      </c>
      <c r="V730" s="4" t="s">
        <v>3906</v>
      </c>
      <c r="W730" s="4" t="s">
        <v>161</v>
      </c>
      <c r="X730" s="4" t="s">
        <v>3907</v>
      </c>
      <c r="Y730" s="4" t="s">
        <v>40</v>
      </c>
      <c r="Z730" s="4" t="s">
        <v>3908</v>
      </c>
    </row>
    <row r="731" spans="1:26" x14ac:dyDescent="0.3">
      <c r="A731" s="3">
        <v>39949.43363915509</v>
      </c>
      <c r="B731" s="3" t="str">
        <f t="shared" si="22"/>
        <v>May</v>
      </c>
      <c r="C731" s="15">
        <f t="shared" si="23"/>
        <v>6</v>
      </c>
      <c r="D731" s="4" t="s">
        <v>3909</v>
      </c>
      <c r="E731" s="4" t="s">
        <v>3910</v>
      </c>
      <c r="F731" s="4" t="s">
        <v>3911</v>
      </c>
      <c r="G731" s="4" t="s">
        <v>13374</v>
      </c>
      <c r="H731" s="4" t="s">
        <v>66</v>
      </c>
      <c r="I731" s="4" t="s">
        <v>28</v>
      </c>
      <c r="J731" s="4" t="s">
        <v>29</v>
      </c>
      <c r="K731" s="11">
        <v>0</v>
      </c>
      <c r="L731" s="11">
        <v>0</v>
      </c>
      <c r="M731" s="4" t="s">
        <v>46</v>
      </c>
      <c r="N731" s="4" t="s">
        <v>57</v>
      </c>
      <c r="O731" s="4" t="s">
        <v>175</v>
      </c>
      <c r="P731" s="4"/>
      <c r="Q731" s="4" t="s">
        <v>68</v>
      </c>
      <c r="R731" s="4" t="s">
        <v>87</v>
      </c>
      <c r="S731" s="4" t="s">
        <v>119</v>
      </c>
      <c r="T731" s="4" t="s">
        <v>928</v>
      </c>
      <c r="U731" s="4" t="s">
        <v>2956</v>
      </c>
      <c r="V731" s="4" t="s">
        <v>13376</v>
      </c>
      <c r="W731" s="4" t="s">
        <v>89</v>
      </c>
      <c r="X731" s="4" t="s">
        <v>3912</v>
      </c>
      <c r="Y731" s="4" t="s">
        <v>40</v>
      </c>
      <c r="Z731" s="4" t="s">
        <v>2958</v>
      </c>
    </row>
    <row r="732" spans="1:26" x14ac:dyDescent="0.3">
      <c r="A732" s="3">
        <v>40079.752167743056</v>
      </c>
      <c r="B732" s="3" t="str">
        <f t="shared" si="22"/>
        <v>Sep</v>
      </c>
      <c r="C732" s="15">
        <f t="shared" si="23"/>
        <v>7</v>
      </c>
      <c r="D732" s="4" t="s">
        <v>3913</v>
      </c>
      <c r="E732" s="4" t="s">
        <v>3914</v>
      </c>
      <c r="F732" s="5" t="s">
        <v>3915</v>
      </c>
      <c r="G732" s="4" t="s">
        <v>13374</v>
      </c>
      <c r="H732" s="4" t="s">
        <v>27</v>
      </c>
      <c r="I732" s="4" t="s">
        <v>28</v>
      </c>
      <c r="J732" s="4" t="s">
        <v>29</v>
      </c>
      <c r="K732" s="11">
        <v>5</v>
      </c>
      <c r="L732" s="11">
        <v>5</v>
      </c>
      <c r="M732" s="4" t="s">
        <v>30</v>
      </c>
      <c r="N732" s="4" t="s">
        <v>138</v>
      </c>
      <c r="O732" s="4" t="s">
        <v>86</v>
      </c>
      <c r="P732" s="4"/>
      <c r="Q732" s="4" t="s">
        <v>49</v>
      </c>
      <c r="R732" s="4" t="s">
        <v>3916</v>
      </c>
      <c r="S732" s="4" t="s">
        <v>50</v>
      </c>
      <c r="T732" s="4" t="s">
        <v>140</v>
      </c>
      <c r="U732" s="4" t="s">
        <v>13376</v>
      </c>
      <c r="V732" s="4" t="s">
        <v>13376</v>
      </c>
      <c r="W732" s="4" t="s">
        <v>3917</v>
      </c>
      <c r="X732" s="4" t="s">
        <v>13376</v>
      </c>
      <c r="Y732" s="4" t="s">
        <v>40</v>
      </c>
      <c r="Z732" s="4" t="s">
        <v>3918</v>
      </c>
    </row>
    <row r="733" spans="1:26" x14ac:dyDescent="0.3">
      <c r="A733" s="3">
        <v>40034.583558877312</v>
      </c>
      <c r="B733" s="3" t="str">
        <f t="shared" si="22"/>
        <v>Aug</v>
      </c>
      <c r="C733" s="15">
        <f t="shared" si="23"/>
        <v>7</v>
      </c>
      <c r="D733" s="4" t="s">
        <v>3919</v>
      </c>
      <c r="E733" s="4" t="s">
        <v>3920</v>
      </c>
      <c r="F733" s="4" t="s">
        <v>3921</v>
      </c>
      <c r="G733" s="4" t="s">
        <v>13374</v>
      </c>
      <c r="H733" s="4" t="s">
        <v>27</v>
      </c>
      <c r="I733" s="4" t="s">
        <v>28</v>
      </c>
      <c r="J733" s="4" t="s">
        <v>29</v>
      </c>
      <c r="K733" s="11">
        <v>5</v>
      </c>
      <c r="L733" s="11">
        <v>5</v>
      </c>
      <c r="M733" s="4" t="s">
        <v>30</v>
      </c>
      <c r="N733" s="4" t="s">
        <v>95</v>
      </c>
      <c r="O733" s="4" t="s">
        <v>96</v>
      </c>
      <c r="P733" s="4"/>
      <c r="Q733" s="4" t="s">
        <v>68</v>
      </c>
      <c r="R733" s="4" t="s">
        <v>253</v>
      </c>
      <c r="S733" s="4" t="s">
        <v>29</v>
      </c>
      <c r="T733" s="4" t="s">
        <v>88</v>
      </c>
      <c r="U733" s="4" t="s">
        <v>13376</v>
      </c>
      <c r="V733" s="4" t="s">
        <v>13376</v>
      </c>
      <c r="W733" s="4" t="s">
        <v>254</v>
      </c>
      <c r="X733" s="4" t="s">
        <v>3922</v>
      </c>
      <c r="Y733" s="4" t="s">
        <v>40</v>
      </c>
      <c r="Z733" s="4" t="s">
        <v>91</v>
      </c>
    </row>
    <row r="734" spans="1:26" x14ac:dyDescent="0.3">
      <c r="A734" s="3">
        <v>39964.928414351853</v>
      </c>
      <c r="B734" s="3" t="str">
        <f t="shared" si="22"/>
        <v>May</v>
      </c>
      <c r="C734" s="15">
        <f t="shared" si="23"/>
        <v>6</v>
      </c>
      <c r="D734" s="4" t="s">
        <v>3923</v>
      </c>
      <c r="E734" s="4" t="s">
        <v>3924</v>
      </c>
      <c r="F734" s="4" t="s">
        <v>3925</v>
      </c>
      <c r="G734" s="4" t="s">
        <v>13374</v>
      </c>
      <c r="H734" s="4" t="s">
        <v>66</v>
      </c>
      <c r="I734" s="4" t="s">
        <v>28</v>
      </c>
      <c r="J734" s="4" t="s">
        <v>29</v>
      </c>
      <c r="K734" s="11">
        <v>0</v>
      </c>
      <c r="L734" s="11">
        <v>0</v>
      </c>
      <c r="M734" s="4" t="s">
        <v>46</v>
      </c>
      <c r="N734" s="4" t="s">
        <v>57</v>
      </c>
      <c r="O734" s="4" t="s">
        <v>188</v>
      </c>
      <c r="P734" s="4"/>
      <c r="Q734" s="4" t="s">
        <v>68</v>
      </c>
      <c r="R734" s="4" t="s">
        <v>897</v>
      </c>
      <c r="S734" s="4" t="s">
        <v>139</v>
      </c>
      <c r="T734" s="4" t="s">
        <v>140</v>
      </c>
      <c r="U734" s="4" t="s">
        <v>140</v>
      </c>
      <c r="V734" s="4" t="s">
        <v>13376</v>
      </c>
      <c r="W734" s="4" t="s">
        <v>900</v>
      </c>
      <c r="X734" s="4" t="s">
        <v>3926</v>
      </c>
      <c r="Y734" s="4" t="s">
        <v>40</v>
      </c>
      <c r="Z734" s="4" t="s">
        <v>143</v>
      </c>
    </row>
    <row r="735" spans="1:26" x14ac:dyDescent="0.3">
      <c r="A735" s="3">
        <v>40033.48982584491</v>
      </c>
      <c r="B735" s="3" t="str">
        <f t="shared" si="22"/>
        <v>Aug</v>
      </c>
      <c r="C735" s="15">
        <f t="shared" si="23"/>
        <v>7</v>
      </c>
      <c r="D735" s="4" t="s">
        <v>510</v>
      </c>
      <c r="E735" s="4" t="s">
        <v>3927</v>
      </c>
      <c r="F735" s="4" t="s">
        <v>3928</v>
      </c>
      <c r="G735" s="4" t="s">
        <v>13374</v>
      </c>
      <c r="H735" s="4" t="s">
        <v>27</v>
      </c>
      <c r="I735" s="4" t="s">
        <v>28</v>
      </c>
      <c r="J735" s="4" t="s">
        <v>29</v>
      </c>
      <c r="K735" s="11">
        <v>1</v>
      </c>
      <c r="L735" s="11">
        <v>4</v>
      </c>
      <c r="M735" s="4" t="s">
        <v>30</v>
      </c>
      <c r="N735" s="4" t="s">
        <v>116</v>
      </c>
      <c r="O735" s="4" t="s">
        <v>32</v>
      </c>
      <c r="P735" s="4"/>
      <c r="Q735" s="4" t="s">
        <v>68</v>
      </c>
      <c r="R735" s="4" t="s">
        <v>3929</v>
      </c>
      <c r="S735" s="4" t="s">
        <v>150</v>
      </c>
      <c r="T735" s="4" t="s">
        <v>3930</v>
      </c>
      <c r="U735" s="4" t="s">
        <v>13376</v>
      </c>
      <c r="V735" s="4" t="s">
        <v>13376</v>
      </c>
      <c r="W735" s="4" t="s">
        <v>3931</v>
      </c>
      <c r="X735" s="4" t="s">
        <v>3932</v>
      </c>
      <c r="Y735" s="4" t="s">
        <v>40</v>
      </c>
      <c r="Z735" s="4" t="s">
        <v>3933</v>
      </c>
    </row>
    <row r="736" spans="1:26" x14ac:dyDescent="0.3">
      <c r="A736" s="3">
        <v>39906.876706828705</v>
      </c>
      <c r="B736" s="3" t="str">
        <f t="shared" si="22"/>
        <v>Apr</v>
      </c>
      <c r="C736" s="15">
        <f t="shared" si="23"/>
        <v>6</v>
      </c>
      <c r="D736" s="4" t="s">
        <v>1248</v>
      </c>
      <c r="E736" s="4" t="s">
        <v>3934</v>
      </c>
      <c r="F736" s="4" t="s">
        <v>3935</v>
      </c>
      <c r="G736" s="4" t="s">
        <v>13374</v>
      </c>
      <c r="H736" s="4" t="s">
        <v>77</v>
      </c>
      <c r="I736" s="4" t="s">
        <v>28</v>
      </c>
      <c r="J736" s="4" t="s">
        <v>29</v>
      </c>
      <c r="K736" s="11">
        <v>0</v>
      </c>
      <c r="L736" s="11">
        <v>0</v>
      </c>
      <c r="M736" s="4" t="s">
        <v>46</v>
      </c>
      <c r="N736" s="4" t="s">
        <v>281</v>
      </c>
      <c r="O736" s="4" t="s">
        <v>175</v>
      </c>
      <c r="P736" s="4"/>
      <c r="Q736" s="4" t="s">
        <v>49</v>
      </c>
      <c r="R736" s="4" t="s">
        <v>13376</v>
      </c>
      <c r="S736" s="4" t="s">
        <v>50</v>
      </c>
      <c r="T736" s="4" t="s">
        <v>51</v>
      </c>
      <c r="U736" s="4" t="s">
        <v>13376</v>
      </c>
      <c r="V736" s="4" t="s">
        <v>13376</v>
      </c>
      <c r="W736" s="4" t="s">
        <v>13376</v>
      </c>
      <c r="X736" s="4" t="s">
        <v>13376</v>
      </c>
      <c r="Y736" s="4" t="s">
        <v>40</v>
      </c>
      <c r="Z736" s="4" t="s">
        <v>52</v>
      </c>
    </row>
    <row r="737" spans="1:26" x14ac:dyDescent="0.3">
      <c r="A737" s="3">
        <v>39917.535044988428</v>
      </c>
      <c r="B737" s="3" t="str">
        <f t="shared" si="22"/>
        <v>Apr</v>
      </c>
      <c r="C737" s="15">
        <f t="shared" si="23"/>
        <v>6</v>
      </c>
      <c r="D737" s="4" t="s">
        <v>3936</v>
      </c>
      <c r="E737" s="4" t="s">
        <v>3937</v>
      </c>
      <c r="F737" s="4" t="s">
        <v>3938</v>
      </c>
      <c r="G737" s="4" t="s">
        <v>13374</v>
      </c>
      <c r="H737" s="4" t="s">
        <v>494</v>
      </c>
      <c r="I737" s="4" t="s">
        <v>28</v>
      </c>
      <c r="J737" s="4" t="s">
        <v>29</v>
      </c>
      <c r="K737" s="11">
        <v>0</v>
      </c>
      <c r="L737" s="11">
        <v>0</v>
      </c>
      <c r="M737" s="4" t="s">
        <v>30</v>
      </c>
      <c r="N737" s="4" t="s">
        <v>216</v>
      </c>
      <c r="O737" s="4" t="s">
        <v>58</v>
      </c>
      <c r="P737" s="4"/>
      <c r="Q737" s="4" t="s">
        <v>68</v>
      </c>
      <c r="R737" s="4" t="s">
        <v>1881</v>
      </c>
      <c r="S737" s="4" t="s">
        <v>34</v>
      </c>
      <c r="T737" s="4" t="s">
        <v>35</v>
      </c>
      <c r="U737" s="4" t="s">
        <v>446</v>
      </c>
      <c r="V737" s="4" t="s">
        <v>3939</v>
      </c>
      <c r="W737" s="4" t="s">
        <v>1882</v>
      </c>
      <c r="X737" s="4" t="s">
        <v>3940</v>
      </c>
      <c r="Y737" s="4" t="s">
        <v>40</v>
      </c>
      <c r="Z737" s="4" t="s">
        <v>449</v>
      </c>
    </row>
    <row r="738" spans="1:26" x14ac:dyDescent="0.3">
      <c r="A738" s="3">
        <v>39921</v>
      </c>
      <c r="B738" s="3" t="str">
        <f t="shared" si="22"/>
        <v>Apr</v>
      </c>
      <c r="C738" s="15">
        <f t="shared" si="23"/>
        <v>6</v>
      </c>
      <c r="D738" s="4" t="s">
        <v>925</v>
      </c>
      <c r="E738" s="4" t="s">
        <v>3941</v>
      </c>
      <c r="F738" s="4" t="s">
        <v>3942</v>
      </c>
      <c r="G738" s="4" t="s">
        <v>245</v>
      </c>
      <c r="H738" s="4" t="s">
        <v>77</v>
      </c>
      <c r="I738" s="4" t="s">
        <v>28</v>
      </c>
      <c r="J738" s="4" t="s">
        <v>29</v>
      </c>
      <c r="K738" s="11">
        <v>0</v>
      </c>
      <c r="L738" s="11">
        <v>0</v>
      </c>
      <c r="M738" s="4" t="s">
        <v>46</v>
      </c>
      <c r="N738" s="4" t="s">
        <v>295</v>
      </c>
      <c r="O738" s="4" t="s">
        <v>79</v>
      </c>
      <c r="P738" s="4"/>
      <c r="Q738" s="4" t="s">
        <v>68</v>
      </c>
      <c r="R738" s="4" t="s">
        <v>194</v>
      </c>
      <c r="S738" s="4" t="s">
        <v>29</v>
      </c>
      <c r="T738" s="4" t="s">
        <v>88</v>
      </c>
      <c r="U738" s="4" t="s">
        <v>13376</v>
      </c>
      <c r="V738" s="4" t="s">
        <v>13376</v>
      </c>
      <c r="W738" s="4" t="s">
        <v>1304</v>
      </c>
      <c r="X738" s="4" t="s">
        <v>3943</v>
      </c>
      <c r="Y738" s="4" t="s">
        <v>40</v>
      </c>
      <c r="Z738" s="4" t="s">
        <v>91</v>
      </c>
    </row>
    <row r="739" spans="1:26" x14ac:dyDescent="0.3">
      <c r="A739" s="3">
        <v>40083.903253819444</v>
      </c>
      <c r="B739" s="3" t="str">
        <f t="shared" si="22"/>
        <v>Sep</v>
      </c>
      <c r="C739" s="15">
        <f t="shared" si="23"/>
        <v>7</v>
      </c>
      <c r="D739" s="4" t="s">
        <v>1343</v>
      </c>
      <c r="E739" s="4" t="s">
        <v>3944</v>
      </c>
      <c r="F739" s="4" t="s">
        <v>3945</v>
      </c>
      <c r="G739" s="4" t="s">
        <v>13374</v>
      </c>
      <c r="H739" s="4" t="s">
        <v>66</v>
      </c>
      <c r="I739" s="4" t="s">
        <v>28</v>
      </c>
      <c r="J739" s="4" t="s">
        <v>29</v>
      </c>
      <c r="K739" s="11">
        <v>5</v>
      </c>
      <c r="L739" s="11">
        <v>5</v>
      </c>
      <c r="M739" s="4" t="s">
        <v>46</v>
      </c>
      <c r="N739" s="4" t="s">
        <v>95</v>
      </c>
      <c r="O739" s="4" t="s">
        <v>148</v>
      </c>
      <c r="P739" s="4"/>
      <c r="Q739" s="4" t="s">
        <v>68</v>
      </c>
      <c r="R739" s="4" t="s">
        <v>897</v>
      </c>
      <c r="S739" s="4" t="s">
        <v>126</v>
      </c>
      <c r="T739" s="4" t="s">
        <v>140</v>
      </c>
      <c r="U739" s="4" t="s">
        <v>140</v>
      </c>
      <c r="V739" s="4" t="s">
        <v>13376</v>
      </c>
      <c r="W739" s="4" t="s">
        <v>900</v>
      </c>
      <c r="X739" s="4" t="s">
        <v>3946</v>
      </c>
      <c r="Y739" s="4" t="s">
        <v>40</v>
      </c>
      <c r="Z739" s="4" t="s">
        <v>3947</v>
      </c>
    </row>
    <row r="740" spans="1:26" x14ac:dyDescent="0.3">
      <c r="A740" s="3">
        <v>39974</v>
      </c>
      <c r="B740" s="3" t="str">
        <f t="shared" si="22"/>
        <v>Jun</v>
      </c>
      <c r="C740" s="15">
        <f t="shared" si="23"/>
        <v>6</v>
      </c>
      <c r="D740" s="4" t="s">
        <v>3948</v>
      </c>
      <c r="E740" s="4" t="s">
        <v>3949</v>
      </c>
      <c r="F740" s="4" t="s">
        <v>3950</v>
      </c>
      <c r="G740" s="4" t="s">
        <v>482</v>
      </c>
      <c r="H740" s="4" t="s">
        <v>27</v>
      </c>
      <c r="I740" s="4" t="s">
        <v>28</v>
      </c>
      <c r="J740" s="4" t="s">
        <v>29</v>
      </c>
      <c r="K740" s="11">
        <v>0</v>
      </c>
      <c r="L740" s="11">
        <v>0</v>
      </c>
      <c r="M740" s="4" t="s">
        <v>30</v>
      </c>
      <c r="N740" s="4" t="s">
        <v>281</v>
      </c>
      <c r="O740" s="4" t="s">
        <v>58</v>
      </c>
      <c r="P740" s="4"/>
      <c r="Q740" s="4" t="s">
        <v>68</v>
      </c>
      <c r="R740" s="4" t="s">
        <v>897</v>
      </c>
      <c r="S740" s="4" t="s">
        <v>34</v>
      </c>
      <c r="T740" s="4" t="s">
        <v>35</v>
      </c>
      <c r="U740" s="4" t="s">
        <v>3951</v>
      </c>
      <c r="V740" s="4" t="s">
        <v>3952</v>
      </c>
      <c r="W740" s="4" t="s">
        <v>900</v>
      </c>
      <c r="X740" s="4" t="s">
        <v>3953</v>
      </c>
      <c r="Y740" s="4" t="s">
        <v>40</v>
      </c>
      <c r="Z740" s="4" t="s">
        <v>3954</v>
      </c>
    </row>
    <row r="741" spans="1:26" x14ac:dyDescent="0.3">
      <c r="A741" s="3">
        <v>39987.501304247686</v>
      </c>
      <c r="B741" s="3" t="str">
        <f t="shared" si="22"/>
        <v>Jun</v>
      </c>
      <c r="C741" s="15">
        <f t="shared" si="23"/>
        <v>6</v>
      </c>
      <c r="D741" s="4" t="s">
        <v>3955</v>
      </c>
      <c r="E741" s="4" t="s">
        <v>3956</v>
      </c>
      <c r="F741" s="4" t="s">
        <v>3957</v>
      </c>
      <c r="G741" s="4" t="s">
        <v>13374</v>
      </c>
      <c r="H741" s="4" t="s">
        <v>259</v>
      </c>
      <c r="I741" s="4" t="s">
        <v>28</v>
      </c>
      <c r="J741" s="4" t="s">
        <v>29</v>
      </c>
      <c r="K741" s="11">
        <v>0</v>
      </c>
      <c r="L741" s="11">
        <v>0</v>
      </c>
      <c r="M741" s="4" t="s">
        <v>46</v>
      </c>
      <c r="N741" s="4" t="s">
        <v>57</v>
      </c>
      <c r="O741" s="4" t="s">
        <v>188</v>
      </c>
      <c r="P741" s="4"/>
      <c r="Q741" s="4" t="s">
        <v>68</v>
      </c>
      <c r="R741" s="4" t="s">
        <v>897</v>
      </c>
      <c r="S741" s="4" t="s">
        <v>34</v>
      </c>
      <c r="T741" s="4" t="s">
        <v>35</v>
      </c>
      <c r="U741" s="4" t="s">
        <v>3958</v>
      </c>
      <c r="V741" s="4" t="s">
        <v>3959</v>
      </c>
      <c r="W741" s="4" t="s">
        <v>3960</v>
      </c>
      <c r="X741" s="4" t="s">
        <v>3961</v>
      </c>
      <c r="Y741" s="4" t="s">
        <v>40</v>
      </c>
      <c r="Z741" s="4" t="s">
        <v>3962</v>
      </c>
    </row>
    <row r="742" spans="1:26" x14ac:dyDescent="0.3">
      <c r="A742" s="3">
        <v>40005.700551122682</v>
      </c>
      <c r="B742" s="3" t="str">
        <f t="shared" si="22"/>
        <v>Jul</v>
      </c>
      <c r="C742" s="15">
        <f t="shared" si="23"/>
        <v>7</v>
      </c>
      <c r="D742" s="4" t="s">
        <v>3963</v>
      </c>
      <c r="E742" s="4" t="s">
        <v>3964</v>
      </c>
      <c r="F742" s="4" t="s">
        <v>3965</v>
      </c>
      <c r="G742" s="4" t="s">
        <v>13374</v>
      </c>
      <c r="H742" s="4" t="s">
        <v>147</v>
      </c>
      <c r="I742" s="4" t="s">
        <v>28</v>
      </c>
      <c r="J742" s="4" t="s">
        <v>29</v>
      </c>
      <c r="K742" s="11">
        <v>5</v>
      </c>
      <c r="L742" s="11">
        <v>4</v>
      </c>
      <c r="M742" s="4" t="s">
        <v>46</v>
      </c>
      <c r="N742" s="4" t="s">
        <v>281</v>
      </c>
      <c r="O742" s="4" t="s">
        <v>188</v>
      </c>
      <c r="P742" s="4"/>
      <c r="Q742" s="4" t="s">
        <v>68</v>
      </c>
      <c r="R742" s="4" t="s">
        <v>897</v>
      </c>
      <c r="S742" s="4" t="s">
        <v>230</v>
      </c>
      <c r="T742" s="4" t="s">
        <v>167</v>
      </c>
      <c r="U742" s="4" t="s">
        <v>3966</v>
      </c>
      <c r="V742" s="4" t="s">
        <v>13376</v>
      </c>
      <c r="W742" s="4" t="s">
        <v>989</v>
      </c>
      <c r="X742" s="4" t="s">
        <v>3967</v>
      </c>
      <c r="Y742" s="4" t="s">
        <v>40</v>
      </c>
      <c r="Z742" s="4" t="s">
        <v>3968</v>
      </c>
    </row>
    <row r="743" spans="1:26" x14ac:dyDescent="0.3">
      <c r="A743" s="3">
        <v>39967.765752314815</v>
      </c>
      <c r="B743" s="3" t="str">
        <f t="shared" si="22"/>
        <v>Jun</v>
      </c>
      <c r="C743" s="15">
        <f t="shared" si="23"/>
        <v>6</v>
      </c>
      <c r="D743" s="4" t="s">
        <v>3969</v>
      </c>
      <c r="E743" s="4" t="s">
        <v>3970</v>
      </c>
      <c r="F743" s="4" t="s">
        <v>3971</v>
      </c>
      <c r="G743" s="4" t="s">
        <v>583</v>
      </c>
      <c r="H743" s="4" t="s">
        <v>27</v>
      </c>
      <c r="I743" s="4" t="s">
        <v>28</v>
      </c>
      <c r="J743" s="4" t="s">
        <v>29</v>
      </c>
      <c r="K743" s="11">
        <v>0</v>
      </c>
      <c r="L743" s="11">
        <v>0</v>
      </c>
      <c r="M743" s="4" t="s">
        <v>30</v>
      </c>
      <c r="N743" s="4" t="s">
        <v>57</v>
      </c>
      <c r="O743" s="4" t="s">
        <v>86</v>
      </c>
      <c r="P743" s="4"/>
      <c r="Q743" s="4" t="s">
        <v>68</v>
      </c>
      <c r="R743" s="4" t="s">
        <v>897</v>
      </c>
      <c r="S743" s="4" t="s">
        <v>230</v>
      </c>
      <c r="T743" s="4" t="s">
        <v>70</v>
      </c>
      <c r="U743" s="4" t="s">
        <v>576</v>
      </c>
      <c r="V743" s="4" t="s">
        <v>13376</v>
      </c>
      <c r="W743" s="4" t="s">
        <v>989</v>
      </c>
      <c r="X743" s="4" t="s">
        <v>3972</v>
      </c>
      <c r="Y743" s="4" t="s">
        <v>40</v>
      </c>
      <c r="Z743" s="4" t="s">
        <v>579</v>
      </c>
    </row>
    <row r="744" spans="1:26" x14ac:dyDescent="0.3">
      <c r="A744" s="3">
        <v>40021</v>
      </c>
      <c r="B744" s="3" t="str">
        <f t="shared" si="22"/>
        <v>Jul</v>
      </c>
      <c r="C744" s="15">
        <f t="shared" si="23"/>
        <v>7</v>
      </c>
      <c r="D744" s="4" t="s">
        <v>3973</v>
      </c>
      <c r="E744" s="4" t="s">
        <v>3974</v>
      </c>
      <c r="F744" s="4" t="s">
        <v>3975</v>
      </c>
      <c r="G744" s="4" t="s">
        <v>482</v>
      </c>
      <c r="H744" s="4" t="s">
        <v>27</v>
      </c>
      <c r="I744" s="4" t="s">
        <v>28</v>
      </c>
      <c r="J744" s="4" t="s">
        <v>29</v>
      </c>
      <c r="K744" s="11">
        <v>2</v>
      </c>
      <c r="L744" s="11">
        <v>5</v>
      </c>
      <c r="M744" s="4" t="s">
        <v>30</v>
      </c>
      <c r="N744" s="4" t="s">
        <v>57</v>
      </c>
      <c r="O744" s="4" t="s">
        <v>58</v>
      </c>
      <c r="P744" s="4"/>
      <c r="Q744" s="4" t="s">
        <v>68</v>
      </c>
      <c r="R744" s="4" t="s">
        <v>758</v>
      </c>
      <c r="S744" s="4" t="s">
        <v>230</v>
      </c>
      <c r="T744" s="4" t="s">
        <v>97</v>
      </c>
      <c r="U744" s="4" t="s">
        <v>274</v>
      </c>
      <c r="V744" s="4" t="s">
        <v>13376</v>
      </c>
      <c r="W744" s="4" t="s">
        <v>759</v>
      </c>
      <c r="X744" s="4" t="s">
        <v>3976</v>
      </c>
      <c r="Y744" s="4" t="s">
        <v>40</v>
      </c>
      <c r="Z744" s="4" t="s">
        <v>277</v>
      </c>
    </row>
    <row r="745" spans="1:26" x14ac:dyDescent="0.3">
      <c r="A745" s="3">
        <v>39982.750343206018</v>
      </c>
      <c r="B745" s="3" t="str">
        <f t="shared" si="22"/>
        <v>Jun</v>
      </c>
      <c r="C745" s="15">
        <f t="shared" si="23"/>
        <v>6</v>
      </c>
      <c r="D745" s="4" t="s">
        <v>555</v>
      </c>
      <c r="E745" s="4" t="s">
        <v>3977</v>
      </c>
      <c r="F745" s="4" t="s">
        <v>3978</v>
      </c>
      <c r="G745" s="4" t="s">
        <v>13374</v>
      </c>
      <c r="H745" s="4" t="s">
        <v>27</v>
      </c>
      <c r="I745" s="4" t="s">
        <v>28</v>
      </c>
      <c r="J745" s="4" t="s">
        <v>29</v>
      </c>
      <c r="K745" s="11">
        <v>0</v>
      </c>
      <c r="L745" s="11">
        <v>0</v>
      </c>
      <c r="M745" s="4" t="s">
        <v>30</v>
      </c>
      <c r="N745" s="4" t="s">
        <v>281</v>
      </c>
      <c r="O745" s="4" t="s">
        <v>32</v>
      </c>
      <c r="P745" s="4"/>
      <c r="Q745" s="4" t="s">
        <v>68</v>
      </c>
      <c r="R745" s="4" t="s">
        <v>897</v>
      </c>
      <c r="S745" s="4" t="s">
        <v>34</v>
      </c>
      <c r="T745" s="4" t="s">
        <v>35</v>
      </c>
      <c r="U745" s="4" t="s">
        <v>2184</v>
      </c>
      <c r="V745" s="4" t="s">
        <v>2185</v>
      </c>
      <c r="W745" s="4" t="s">
        <v>900</v>
      </c>
      <c r="X745" s="4" t="s">
        <v>3979</v>
      </c>
      <c r="Y745" s="4" t="s">
        <v>40</v>
      </c>
      <c r="Z745" s="4" t="s">
        <v>3980</v>
      </c>
    </row>
    <row r="746" spans="1:26" x14ac:dyDescent="0.3">
      <c r="A746" s="3">
        <v>39960.817704016205</v>
      </c>
      <c r="B746" s="3" t="str">
        <f t="shared" si="22"/>
        <v>May</v>
      </c>
      <c r="C746" s="15">
        <f t="shared" si="23"/>
        <v>6</v>
      </c>
      <c r="D746" s="4" t="s">
        <v>1031</v>
      </c>
      <c r="E746" s="4" t="s">
        <v>3981</v>
      </c>
      <c r="F746" s="4" t="s">
        <v>3982</v>
      </c>
      <c r="G746" s="4" t="s">
        <v>13374</v>
      </c>
      <c r="H746" s="4" t="s">
        <v>27</v>
      </c>
      <c r="I746" s="4" t="s">
        <v>28</v>
      </c>
      <c r="J746" s="4" t="s">
        <v>29</v>
      </c>
      <c r="K746" s="11">
        <v>0</v>
      </c>
      <c r="L746" s="11">
        <v>0</v>
      </c>
      <c r="M746" s="4" t="s">
        <v>30</v>
      </c>
      <c r="N746" s="4" t="s">
        <v>57</v>
      </c>
      <c r="O746" s="4" t="s">
        <v>79</v>
      </c>
      <c r="P746" s="4"/>
      <c r="Q746" s="4" t="s">
        <v>68</v>
      </c>
      <c r="R746" s="4" t="s">
        <v>87</v>
      </c>
      <c r="S746" s="4" t="s">
        <v>29</v>
      </c>
      <c r="T746" s="4" t="s">
        <v>3144</v>
      </c>
      <c r="U746" s="4" t="s">
        <v>13376</v>
      </c>
      <c r="V746" s="4" t="s">
        <v>13376</v>
      </c>
      <c r="W746" s="4" t="s">
        <v>89</v>
      </c>
      <c r="X746" s="4" t="s">
        <v>3983</v>
      </c>
      <c r="Y746" s="4" t="s">
        <v>72</v>
      </c>
      <c r="Z746" s="4" t="s">
        <v>3984</v>
      </c>
    </row>
    <row r="747" spans="1:26" x14ac:dyDescent="0.3">
      <c r="A747" s="3">
        <v>40005</v>
      </c>
      <c r="B747" s="3" t="str">
        <f t="shared" si="22"/>
        <v>Jul</v>
      </c>
      <c r="C747" s="15">
        <f t="shared" si="23"/>
        <v>7</v>
      </c>
      <c r="D747" s="4" t="s">
        <v>1757</v>
      </c>
      <c r="E747" s="4" t="s">
        <v>3985</v>
      </c>
      <c r="F747" s="4" t="s">
        <v>3986</v>
      </c>
      <c r="G747" s="4" t="s">
        <v>245</v>
      </c>
      <c r="H747" s="4" t="s">
        <v>27</v>
      </c>
      <c r="I747" s="4" t="s">
        <v>28</v>
      </c>
      <c r="J747" s="4" t="s">
        <v>29</v>
      </c>
      <c r="K747" s="11">
        <v>1</v>
      </c>
      <c r="L747" s="11">
        <v>3</v>
      </c>
      <c r="M747" s="4" t="s">
        <v>30</v>
      </c>
      <c r="N747" s="4" t="s">
        <v>208</v>
      </c>
      <c r="O747" s="4" t="s">
        <v>32</v>
      </c>
      <c r="P747" s="4"/>
      <c r="Q747" s="4" t="s">
        <v>68</v>
      </c>
      <c r="R747" s="4" t="s">
        <v>897</v>
      </c>
      <c r="S747" s="4" t="s">
        <v>139</v>
      </c>
      <c r="T747" s="4" t="s">
        <v>140</v>
      </c>
      <c r="U747" s="4" t="s">
        <v>140</v>
      </c>
      <c r="V747" s="4" t="s">
        <v>3987</v>
      </c>
      <c r="W747" s="4" t="s">
        <v>900</v>
      </c>
      <c r="X747" s="4" t="s">
        <v>3988</v>
      </c>
      <c r="Y747" s="4" t="s">
        <v>40</v>
      </c>
      <c r="Z747" s="4" t="s">
        <v>143</v>
      </c>
    </row>
    <row r="748" spans="1:26" x14ac:dyDescent="0.3">
      <c r="A748" s="3">
        <v>39956.579205902781</v>
      </c>
      <c r="B748" s="3" t="str">
        <f t="shared" si="22"/>
        <v>May</v>
      </c>
      <c r="C748" s="15">
        <f t="shared" si="23"/>
        <v>6</v>
      </c>
      <c r="D748" s="4" t="s">
        <v>3989</v>
      </c>
      <c r="E748" s="4" t="s">
        <v>3990</v>
      </c>
      <c r="F748" s="4" t="s">
        <v>3991</v>
      </c>
      <c r="G748" s="4" t="s">
        <v>13374</v>
      </c>
      <c r="H748" s="4" t="s">
        <v>147</v>
      </c>
      <c r="I748" s="4" t="s">
        <v>28</v>
      </c>
      <c r="J748" s="4" t="s">
        <v>29</v>
      </c>
      <c r="K748" s="11">
        <v>0</v>
      </c>
      <c r="L748" s="11">
        <v>0</v>
      </c>
      <c r="M748" s="4" t="s">
        <v>46</v>
      </c>
      <c r="N748" s="4" t="s">
        <v>57</v>
      </c>
      <c r="O748" s="4" t="s">
        <v>148</v>
      </c>
      <c r="P748" s="4"/>
      <c r="Q748" s="4" t="s">
        <v>68</v>
      </c>
      <c r="R748" s="4" t="s">
        <v>3992</v>
      </c>
      <c r="S748" s="4" t="s">
        <v>230</v>
      </c>
      <c r="T748" s="4" t="s">
        <v>97</v>
      </c>
      <c r="U748" s="4" t="s">
        <v>231</v>
      </c>
      <c r="V748" s="4" t="s">
        <v>13376</v>
      </c>
      <c r="W748" s="4" t="s">
        <v>3993</v>
      </c>
      <c r="X748" s="4" t="s">
        <v>3994</v>
      </c>
      <c r="Y748" s="4" t="s">
        <v>40</v>
      </c>
      <c r="Z748" s="4" t="s">
        <v>234</v>
      </c>
    </row>
    <row r="749" spans="1:26" x14ac:dyDescent="0.3">
      <c r="A749" s="3">
        <v>39964.543037187497</v>
      </c>
      <c r="B749" s="3" t="str">
        <f t="shared" si="22"/>
        <v>May</v>
      </c>
      <c r="C749" s="15">
        <f t="shared" si="23"/>
        <v>6</v>
      </c>
      <c r="D749" s="4" t="s">
        <v>1565</v>
      </c>
      <c r="E749" s="4" t="s">
        <v>3995</v>
      </c>
      <c r="F749" s="4" t="s">
        <v>3996</v>
      </c>
      <c r="G749" s="4" t="s">
        <v>13374</v>
      </c>
      <c r="H749" s="4" t="s">
        <v>66</v>
      </c>
      <c r="I749" s="4" t="s">
        <v>28</v>
      </c>
      <c r="J749" s="4" t="s">
        <v>29</v>
      </c>
      <c r="K749" s="11">
        <v>0</v>
      </c>
      <c r="L749" s="11">
        <v>0</v>
      </c>
      <c r="M749" s="4" t="s">
        <v>46</v>
      </c>
      <c r="N749" s="4" t="s">
        <v>78</v>
      </c>
      <c r="O749" s="4" t="s">
        <v>86</v>
      </c>
      <c r="P749" s="4"/>
      <c r="Q749" s="4" t="s">
        <v>68</v>
      </c>
      <c r="R749" s="4" t="s">
        <v>87</v>
      </c>
      <c r="S749" s="4" t="s">
        <v>29</v>
      </c>
      <c r="T749" s="4" t="s">
        <v>88</v>
      </c>
      <c r="U749" s="4" t="s">
        <v>13376</v>
      </c>
      <c r="V749" s="4" t="s">
        <v>13376</v>
      </c>
      <c r="W749" s="4" t="s">
        <v>89</v>
      </c>
      <c r="X749" s="4" t="s">
        <v>3997</v>
      </c>
      <c r="Y749" s="4" t="s">
        <v>40</v>
      </c>
      <c r="Z749" s="4" t="s">
        <v>91</v>
      </c>
    </row>
    <row r="750" spans="1:26" x14ac:dyDescent="0.3">
      <c r="A750" s="3">
        <v>40022.898030983793</v>
      </c>
      <c r="B750" s="3" t="str">
        <f t="shared" si="22"/>
        <v>Jul</v>
      </c>
      <c r="C750" s="15">
        <f t="shared" si="23"/>
        <v>7</v>
      </c>
      <c r="D750" s="4" t="s">
        <v>3998</v>
      </c>
      <c r="E750" s="4" t="s">
        <v>3999</v>
      </c>
      <c r="F750" s="4" t="s">
        <v>4000</v>
      </c>
      <c r="G750" s="4" t="s">
        <v>13374</v>
      </c>
      <c r="H750" s="4" t="s">
        <v>27</v>
      </c>
      <c r="I750" s="4" t="s">
        <v>28</v>
      </c>
      <c r="J750" s="4" t="s">
        <v>29</v>
      </c>
      <c r="K750" s="11">
        <v>5</v>
      </c>
      <c r="L750" s="11">
        <v>5</v>
      </c>
      <c r="M750" s="4" t="s">
        <v>30</v>
      </c>
      <c r="N750" s="4" t="s">
        <v>487</v>
      </c>
      <c r="O750" s="4" t="s">
        <v>58</v>
      </c>
      <c r="P750" s="4"/>
      <c r="Q750" s="4" t="s">
        <v>68</v>
      </c>
      <c r="R750" s="4" t="s">
        <v>897</v>
      </c>
      <c r="S750" s="4" t="s">
        <v>106</v>
      </c>
      <c r="T750" s="4" t="s">
        <v>663</v>
      </c>
      <c r="U750" s="4" t="s">
        <v>4001</v>
      </c>
      <c r="V750" s="4" t="s">
        <v>4002</v>
      </c>
      <c r="W750" s="4" t="s">
        <v>900</v>
      </c>
      <c r="X750" s="4" t="s">
        <v>4003</v>
      </c>
      <c r="Y750" s="4" t="s">
        <v>72</v>
      </c>
      <c r="Z750" s="4" t="s">
        <v>4004</v>
      </c>
    </row>
    <row r="751" spans="1:26" x14ac:dyDescent="0.3">
      <c r="A751" s="3">
        <v>39954.007923229168</v>
      </c>
      <c r="B751" s="3" t="str">
        <f t="shared" si="22"/>
        <v>May</v>
      </c>
      <c r="C751" s="15">
        <f t="shared" si="23"/>
        <v>6</v>
      </c>
      <c r="D751" s="4" t="s">
        <v>573</v>
      </c>
      <c r="E751" s="4" t="s">
        <v>4005</v>
      </c>
      <c r="F751" s="4" t="s">
        <v>4006</v>
      </c>
      <c r="G751" s="4" t="s">
        <v>13374</v>
      </c>
      <c r="H751" s="4" t="s">
        <v>27</v>
      </c>
      <c r="I751" s="4" t="s">
        <v>28</v>
      </c>
      <c r="J751" s="4" t="s">
        <v>29</v>
      </c>
      <c r="K751" s="11">
        <v>0</v>
      </c>
      <c r="L751" s="11">
        <v>0</v>
      </c>
      <c r="M751" s="4" t="s">
        <v>30</v>
      </c>
      <c r="N751" s="4" t="s">
        <v>611</v>
      </c>
      <c r="O751" s="4" t="s">
        <v>58</v>
      </c>
      <c r="P751" s="4"/>
      <c r="Q751" s="4" t="s">
        <v>68</v>
      </c>
      <c r="R751" s="4" t="s">
        <v>897</v>
      </c>
      <c r="S751" s="4" t="s">
        <v>230</v>
      </c>
      <c r="T751" s="4" t="s">
        <v>97</v>
      </c>
      <c r="U751" s="4" t="s">
        <v>231</v>
      </c>
      <c r="V751" s="4" t="s">
        <v>13376</v>
      </c>
      <c r="W751" s="4" t="s">
        <v>900</v>
      </c>
      <c r="X751" s="4" t="s">
        <v>4007</v>
      </c>
      <c r="Y751" s="4" t="s">
        <v>40</v>
      </c>
      <c r="Z751" s="4" t="s">
        <v>234</v>
      </c>
    </row>
    <row r="752" spans="1:26" x14ac:dyDescent="0.3">
      <c r="A752" s="3">
        <v>39999.358175960646</v>
      </c>
      <c r="B752" s="3" t="str">
        <f t="shared" si="22"/>
        <v>Jul</v>
      </c>
      <c r="C752" s="15">
        <f t="shared" si="23"/>
        <v>7</v>
      </c>
      <c r="D752" s="4" t="s">
        <v>4008</v>
      </c>
      <c r="E752" s="4" t="s">
        <v>4009</v>
      </c>
      <c r="F752" s="4" t="s">
        <v>4010</v>
      </c>
      <c r="G752" s="4" t="s">
        <v>13374</v>
      </c>
      <c r="H752" s="4" t="s">
        <v>147</v>
      </c>
      <c r="I752" s="4" t="s">
        <v>28</v>
      </c>
      <c r="J752" s="4" t="s">
        <v>29</v>
      </c>
      <c r="K752" s="11">
        <v>0</v>
      </c>
      <c r="L752" s="11">
        <v>4</v>
      </c>
      <c r="M752" s="4" t="s">
        <v>46</v>
      </c>
      <c r="N752" s="4" t="s">
        <v>281</v>
      </c>
      <c r="O752" s="4" t="s">
        <v>148</v>
      </c>
      <c r="P752" s="4"/>
      <c r="Q752" s="4" t="s">
        <v>68</v>
      </c>
      <c r="R752" s="4" t="s">
        <v>194</v>
      </c>
      <c r="S752" s="4" t="s">
        <v>29</v>
      </c>
      <c r="T752" s="4" t="s">
        <v>97</v>
      </c>
      <c r="U752" s="4" t="s">
        <v>13376</v>
      </c>
      <c r="V752" s="4" t="s">
        <v>13376</v>
      </c>
      <c r="W752" s="4" t="s">
        <v>195</v>
      </c>
      <c r="X752" s="4" t="s">
        <v>4011</v>
      </c>
      <c r="Y752" s="4" t="s">
        <v>40</v>
      </c>
      <c r="Z752" s="4" t="s">
        <v>99</v>
      </c>
    </row>
    <row r="753" spans="1:26" x14ac:dyDescent="0.3">
      <c r="A753" s="3">
        <v>40055.726909722223</v>
      </c>
      <c r="B753" s="3" t="str">
        <f t="shared" si="22"/>
        <v>Aug</v>
      </c>
      <c r="C753" s="15">
        <f t="shared" si="23"/>
        <v>7</v>
      </c>
      <c r="D753" s="4" t="s">
        <v>918</v>
      </c>
      <c r="E753" s="4" t="s">
        <v>4012</v>
      </c>
      <c r="F753" s="4" t="s">
        <v>4013</v>
      </c>
      <c r="G753" s="4" t="s">
        <v>56</v>
      </c>
      <c r="H753" s="4" t="s">
        <v>330</v>
      </c>
      <c r="I753" s="4" t="s">
        <v>28</v>
      </c>
      <c r="J753" s="4" t="s">
        <v>29</v>
      </c>
      <c r="K753" s="11">
        <v>5</v>
      </c>
      <c r="L753" s="11">
        <v>5</v>
      </c>
      <c r="M753" s="4" t="s">
        <v>46</v>
      </c>
      <c r="N753" s="4" t="s">
        <v>57</v>
      </c>
      <c r="O753" s="4" t="s">
        <v>188</v>
      </c>
      <c r="P753" s="4"/>
      <c r="Q753" s="4" t="s">
        <v>68</v>
      </c>
      <c r="R753" s="4" t="s">
        <v>194</v>
      </c>
      <c r="S753" s="4" t="s">
        <v>119</v>
      </c>
      <c r="T753" s="4" t="s">
        <v>119</v>
      </c>
      <c r="U753" s="4" t="s">
        <v>4014</v>
      </c>
      <c r="V753" s="4" t="s">
        <v>13376</v>
      </c>
      <c r="W753" s="4" t="s">
        <v>195</v>
      </c>
      <c r="X753" s="4" t="s">
        <v>4015</v>
      </c>
      <c r="Y753" s="4" t="s">
        <v>40</v>
      </c>
      <c r="Z753" s="4" t="s">
        <v>4016</v>
      </c>
    </row>
    <row r="754" spans="1:26" x14ac:dyDescent="0.3">
      <c r="A754" s="3">
        <v>39963.653634259259</v>
      </c>
      <c r="B754" s="3" t="str">
        <f t="shared" si="22"/>
        <v>May</v>
      </c>
      <c r="C754" s="15">
        <f t="shared" si="23"/>
        <v>6</v>
      </c>
      <c r="D754" s="4" t="s">
        <v>1713</v>
      </c>
      <c r="E754" s="4" t="s">
        <v>4017</v>
      </c>
      <c r="F754" s="4" t="s">
        <v>4018</v>
      </c>
      <c r="G754" s="4" t="s">
        <v>56</v>
      </c>
      <c r="H754" s="4" t="s">
        <v>27</v>
      </c>
      <c r="I754" s="4" t="s">
        <v>28</v>
      </c>
      <c r="J754" s="4" t="s">
        <v>29</v>
      </c>
      <c r="K754" s="11">
        <v>0</v>
      </c>
      <c r="L754" s="11">
        <v>0</v>
      </c>
      <c r="M754" s="4" t="s">
        <v>30</v>
      </c>
      <c r="N754" s="4" t="s">
        <v>95</v>
      </c>
      <c r="O754" s="4" t="s">
        <v>148</v>
      </c>
      <c r="P754" s="4"/>
      <c r="Q754" s="4" t="s">
        <v>68</v>
      </c>
      <c r="R754" s="4" t="s">
        <v>897</v>
      </c>
      <c r="S754" s="4" t="s">
        <v>34</v>
      </c>
      <c r="T754" s="4" t="s">
        <v>35</v>
      </c>
      <c r="U754" s="4" t="s">
        <v>4019</v>
      </c>
      <c r="V754" s="4" t="s">
        <v>13376</v>
      </c>
      <c r="W754" s="4" t="s">
        <v>989</v>
      </c>
      <c r="X754" s="4" t="s">
        <v>4020</v>
      </c>
      <c r="Y754" s="4" t="s">
        <v>40</v>
      </c>
      <c r="Z754" s="4" t="s">
        <v>4021</v>
      </c>
    </row>
    <row r="755" spans="1:26" x14ac:dyDescent="0.3">
      <c r="A755" s="3">
        <v>40037.929257951386</v>
      </c>
      <c r="B755" s="3" t="str">
        <f t="shared" si="22"/>
        <v>Aug</v>
      </c>
      <c r="C755" s="15">
        <f t="shared" si="23"/>
        <v>7</v>
      </c>
      <c r="D755" s="4" t="s">
        <v>767</v>
      </c>
      <c r="E755" s="4" t="s">
        <v>4022</v>
      </c>
      <c r="F755" s="4" t="s">
        <v>4023</v>
      </c>
      <c r="G755" s="4" t="s">
        <v>13374</v>
      </c>
      <c r="H755" s="4" t="s">
        <v>27</v>
      </c>
      <c r="I755" s="4" t="s">
        <v>28</v>
      </c>
      <c r="J755" s="4" t="s">
        <v>29</v>
      </c>
      <c r="K755" s="11">
        <v>5</v>
      </c>
      <c r="L755" s="11">
        <v>4</v>
      </c>
      <c r="M755" s="4" t="s">
        <v>30</v>
      </c>
      <c r="N755" s="4" t="s">
        <v>57</v>
      </c>
      <c r="O755" s="4" t="s">
        <v>79</v>
      </c>
      <c r="P755" s="4"/>
      <c r="Q755" s="4" t="s">
        <v>68</v>
      </c>
      <c r="R755" s="4" t="s">
        <v>897</v>
      </c>
      <c r="S755" s="4" t="s">
        <v>139</v>
      </c>
      <c r="T755" s="4" t="s">
        <v>140</v>
      </c>
      <c r="U755" s="4" t="s">
        <v>140</v>
      </c>
      <c r="V755" s="4" t="s">
        <v>13376</v>
      </c>
      <c r="W755" s="4" t="s">
        <v>900</v>
      </c>
      <c r="X755" s="4" t="s">
        <v>4024</v>
      </c>
      <c r="Y755" s="4" t="s">
        <v>40</v>
      </c>
      <c r="Z755" s="4" t="s">
        <v>143</v>
      </c>
    </row>
    <row r="756" spans="1:26" x14ac:dyDescent="0.3">
      <c r="A756" s="3">
        <v>40015.287463425928</v>
      </c>
      <c r="B756" s="3" t="str">
        <f t="shared" si="22"/>
        <v>Jul</v>
      </c>
      <c r="C756" s="15">
        <f t="shared" si="23"/>
        <v>7</v>
      </c>
      <c r="D756" s="4" t="s">
        <v>4025</v>
      </c>
      <c r="E756" s="4" t="s">
        <v>4026</v>
      </c>
      <c r="F756" s="4" t="s">
        <v>4027</v>
      </c>
      <c r="G756" s="4" t="s">
        <v>13374</v>
      </c>
      <c r="H756" s="4" t="s">
        <v>66</v>
      </c>
      <c r="I756" s="4" t="s">
        <v>28</v>
      </c>
      <c r="J756" s="4" t="s">
        <v>29</v>
      </c>
      <c r="K756" s="11">
        <v>5</v>
      </c>
      <c r="L756" s="11">
        <v>3</v>
      </c>
      <c r="M756" s="4" t="s">
        <v>46</v>
      </c>
      <c r="N756" s="4" t="s">
        <v>57</v>
      </c>
      <c r="O756" s="4" t="s">
        <v>188</v>
      </c>
      <c r="P756" s="4"/>
      <c r="Q756" s="4" t="s">
        <v>68</v>
      </c>
      <c r="R756" s="4" t="s">
        <v>758</v>
      </c>
      <c r="S756" s="4" t="s">
        <v>230</v>
      </c>
      <c r="T756" s="4" t="s">
        <v>70</v>
      </c>
      <c r="U756" s="4" t="s">
        <v>576</v>
      </c>
      <c r="V756" s="4" t="s">
        <v>13376</v>
      </c>
      <c r="W756" s="4" t="s">
        <v>759</v>
      </c>
      <c r="X756" s="4" t="s">
        <v>4028</v>
      </c>
      <c r="Y756" s="4" t="s">
        <v>40</v>
      </c>
      <c r="Z756" s="4" t="s">
        <v>579</v>
      </c>
    </row>
    <row r="757" spans="1:26" x14ac:dyDescent="0.3">
      <c r="A757" s="3">
        <v>40005.913019409723</v>
      </c>
      <c r="B757" s="3" t="str">
        <f t="shared" si="22"/>
        <v>Jul</v>
      </c>
      <c r="C757" s="15">
        <f t="shared" si="23"/>
        <v>7</v>
      </c>
      <c r="D757" s="4" t="s">
        <v>2593</v>
      </c>
      <c r="E757" s="4" t="s">
        <v>4029</v>
      </c>
      <c r="F757" s="4" t="s">
        <v>4030</v>
      </c>
      <c r="G757" s="4" t="s">
        <v>13374</v>
      </c>
      <c r="H757" s="4" t="s">
        <v>27</v>
      </c>
      <c r="I757" s="4" t="s">
        <v>28</v>
      </c>
      <c r="J757" s="4" t="s">
        <v>29</v>
      </c>
      <c r="K757" s="11">
        <v>5</v>
      </c>
      <c r="L757" s="11">
        <v>3</v>
      </c>
      <c r="M757" s="4" t="s">
        <v>30</v>
      </c>
      <c r="N757" s="4" t="s">
        <v>439</v>
      </c>
      <c r="O757" s="4" t="s">
        <v>188</v>
      </c>
      <c r="P757" s="4"/>
      <c r="Q757" s="4" t="s">
        <v>68</v>
      </c>
      <c r="R757" s="4" t="s">
        <v>897</v>
      </c>
      <c r="S757" s="4" t="s">
        <v>34</v>
      </c>
      <c r="T757" s="4" t="s">
        <v>35</v>
      </c>
      <c r="U757" s="4" t="s">
        <v>1716</v>
      </c>
      <c r="V757" s="4" t="s">
        <v>13376</v>
      </c>
      <c r="W757" s="4" t="s">
        <v>900</v>
      </c>
      <c r="X757" s="4" t="s">
        <v>4031</v>
      </c>
      <c r="Y757" s="4" t="s">
        <v>40</v>
      </c>
      <c r="Z757" s="4" t="s">
        <v>1719</v>
      </c>
    </row>
    <row r="758" spans="1:26" x14ac:dyDescent="0.3">
      <c r="A758" s="3">
        <v>39988.840693020837</v>
      </c>
      <c r="B758" s="3" t="str">
        <f t="shared" si="22"/>
        <v>Jun</v>
      </c>
      <c r="C758" s="15">
        <f t="shared" si="23"/>
        <v>6</v>
      </c>
      <c r="D758" s="4" t="s">
        <v>4032</v>
      </c>
      <c r="E758" s="4" t="s">
        <v>4033</v>
      </c>
      <c r="F758" s="4" t="s">
        <v>4034</v>
      </c>
      <c r="G758" s="4" t="s">
        <v>13374</v>
      </c>
      <c r="H758" s="4" t="s">
        <v>259</v>
      </c>
      <c r="I758" s="4" t="s">
        <v>28</v>
      </c>
      <c r="J758" s="4" t="s">
        <v>29</v>
      </c>
      <c r="K758" s="11">
        <v>0</v>
      </c>
      <c r="L758" s="11">
        <v>0</v>
      </c>
      <c r="M758" s="4" t="s">
        <v>46</v>
      </c>
      <c r="N758" s="4" t="s">
        <v>216</v>
      </c>
      <c r="O758" s="4" t="s">
        <v>32</v>
      </c>
      <c r="P758" s="4"/>
      <c r="Q758" s="4" t="s">
        <v>68</v>
      </c>
      <c r="R758" s="4" t="s">
        <v>897</v>
      </c>
      <c r="S758" s="4" t="s">
        <v>139</v>
      </c>
      <c r="T758" s="4" t="s">
        <v>140</v>
      </c>
      <c r="U758" s="4" t="s">
        <v>140</v>
      </c>
      <c r="V758" s="4" t="s">
        <v>13376</v>
      </c>
      <c r="W758" s="4" t="s">
        <v>989</v>
      </c>
      <c r="X758" s="4" t="s">
        <v>4035</v>
      </c>
      <c r="Y758" s="4" t="s">
        <v>40</v>
      </c>
      <c r="Z758" s="4" t="s">
        <v>143</v>
      </c>
    </row>
    <row r="759" spans="1:26" x14ac:dyDescent="0.3">
      <c r="A759" s="3">
        <v>40073.304737349536</v>
      </c>
      <c r="B759" s="3" t="str">
        <f t="shared" si="22"/>
        <v>Sep</v>
      </c>
      <c r="C759" s="15">
        <f t="shared" si="23"/>
        <v>7</v>
      </c>
      <c r="D759" s="4" t="s">
        <v>4036</v>
      </c>
      <c r="E759" s="4" t="s">
        <v>4037</v>
      </c>
      <c r="F759" s="4" t="s">
        <v>4038</v>
      </c>
      <c r="G759" s="4" t="s">
        <v>13374</v>
      </c>
      <c r="H759" s="4" t="s">
        <v>66</v>
      </c>
      <c r="I759" s="4" t="s">
        <v>28</v>
      </c>
      <c r="J759" s="4" t="s">
        <v>29</v>
      </c>
      <c r="K759" s="11">
        <v>5</v>
      </c>
      <c r="L759" s="11">
        <v>5</v>
      </c>
      <c r="M759" s="4" t="s">
        <v>46</v>
      </c>
      <c r="N759" s="4" t="s">
        <v>57</v>
      </c>
      <c r="O759" s="4" t="s">
        <v>86</v>
      </c>
      <c r="P759" s="4"/>
      <c r="Q759" s="4" t="s">
        <v>68</v>
      </c>
      <c r="R759" s="4" t="s">
        <v>1916</v>
      </c>
      <c r="S759" s="4" t="s">
        <v>34</v>
      </c>
      <c r="T759" s="4" t="s">
        <v>35</v>
      </c>
      <c r="U759" s="4" t="s">
        <v>2375</v>
      </c>
      <c r="V759" s="4" t="s">
        <v>13376</v>
      </c>
      <c r="W759" s="4" t="s">
        <v>1918</v>
      </c>
      <c r="X759" s="4" t="s">
        <v>4039</v>
      </c>
      <c r="Y759" s="4" t="s">
        <v>40</v>
      </c>
      <c r="Z759" s="4" t="s">
        <v>4040</v>
      </c>
    </row>
    <row r="760" spans="1:26" x14ac:dyDescent="0.3">
      <c r="A760" s="3">
        <v>39939.852488773147</v>
      </c>
      <c r="B760" s="3" t="str">
        <f t="shared" si="22"/>
        <v>May</v>
      </c>
      <c r="C760" s="15">
        <f t="shared" si="23"/>
        <v>6</v>
      </c>
      <c r="D760" s="4" t="s">
        <v>4041</v>
      </c>
      <c r="E760" s="4" t="s">
        <v>4042</v>
      </c>
      <c r="F760" s="4" t="s">
        <v>4043</v>
      </c>
      <c r="G760" s="4" t="s">
        <v>13374</v>
      </c>
      <c r="H760" s="4" t="s">
        <v>115</v>
      </c>
      <c r="I760" s="4" t="s">
        <v>28</v>
      </c>
      <c r="J760" s="4" t="s">
        <v>29</v>
      </c>
      <c r="K760" s="11">
        <v>0</v>
      </c>
      <c r="L760" s="11">
        <v>0</v>
      </c>
      <c r="M760" s="4" t="s">
        <v>46</v>
      </c>
      <c r="N760" s="4" t="s">
        <v>57</v>
      </c>
      <c r="O760" s="4" t="s">
        <v>105</v>
      </c>
      <c r="P760" s="4"/>
      <c r="Q760" s="4" t="s">
        <v>68</v>
      </c>
      <c r="R760" s="4" t="s">
        <v>897</v>
      </c>
      <c r="S760" s="4" t="s">
        <v>230</v>
      </c>
      <c r="T760" s="4" t="s">
        <v>70</v>
      </c>
      <c r="U760" s="4" t="s">
        <v>576</v>
      </c>
      <c r="V760" s="4" t="s">
        <v>13376</v>
      </c>
      <c r="W760" s="4" t="s">
        <v>900</v>
      </c>
      <c r="X760" s="4" t="s">
        <v>4044</v>
      </c>
      <c r="Y760" s="4" t="s">
        <v>40</v>
      </c>
      <c r="Z760" s="4" t="s">
        <v>579</v>
      </c>
    </row>
    <row r="761" spans="1:26" x14ac:dyDescent="0.3">
      <c r="A761" s="3">
        <v>39944.830394247685</v>
      </c>
      <c r="B761" s="3" t="str">
        <f t="shared" si="22"/>
        <v>May</v>
      </c>
      <c r="C761" s="15">
        <f t="shared" si="23"/>
        <v>6</v>
      </c>
      <c r="D761" s="4" t="s">
        <v>398</v>
      </c>
      <c r="E761" s="4" t="s">
        <v>4045</v>
      </c>
      <c r="F761" s="4" t="s">
        <v>4046</v>
      </c>
      <c r="G761" s="4" t="s">
        <v>13374</v>
      </c>
      <c r="H761" s="4" t="s">
        <v>147</v>
      </c>
      <c r="I761" s="4" t="s">
        <v>28</v>
      </c>
      <c r="J761" s="4" t="s">
        <v>29</v>
      </c>
      <c r="K761" s="11">
        <v>0</v>
      </c>
      <c r="L761" s="11">
        <v>0</v>
      </c>
      <c r="M761" s="4" t="s">
        <v>46</v>
      </c>
      <c r="N761" s="4" t="s">
        <v>281</v>
      </c>
      <c r="O761" s="4" t="s">
        <v>79</v>
      </c>
      <c r="P761" s="4"/>
      <c r="Q761" s="4" t="s">
        <v>68</v>
      </c>
      <c r="R761" s="4" t="s">
        <v>194</v>
      </c>
      <c r="S761" s="4" t="s">
        <v>139</v>
      </c>
      <c r="T761" s="4" t="s">
        <v>663</v>
      </c>
      <c r="U761" s="4" t="s">
        <v>835</v>
      </c>
      <c r="V761" s="4" t="s">
        <v>13376</v>
      </c>
      <c r="W761" s="4" t="s">
        <v>195</v>
      </c>
      <c r="X761" s="4" t="s">
        <v>4047</v>
      </c>
      <c r="Y761" s="4" t="s">
        <v>40</v>
      </c>
      <c r="Z761" s="4" t="s">
        <v>1334</v>
      </c>
    </row>
    <row r="762" spans="1:26" x14ac:dyDescent="0.3">
      <c r="A762" s="3">
        <v>40046.915207789352</v>
      </c>
      <c r="B762" s="3" t="str">
        <f t="shared" si="22"/>
        <v>Aug</v>
      </c>
      <c r="C762" s="15">
        <f t="shared" si="23"/>
        <v>7</v>
      </c>
      <c r="D762" s="4" t="s">
        <v>4048</v>
      </c>
      <c r="E762" s="4" t="s">
        <v>4049</v>
      </c>
      <c r="F762" s="5" t="s">
        <v>4050</v>
      </c>
      <c r="G762" s="4" t="s">
        <v>13374</v>
      </c>
      <c r="H762" s="4" t="s">
        <v>647</v>
      </c>
      <c r="I762" s="4" t="s">
        <v>28</v>
      </c>
      <c r="J762" s="4" t="s">
        <v>29</v>
      </c>
      <c r="K762" s="11">
        <v>5</v>
      </c>
      <c r="L762" s="11">
        <v>5</v>
      </c>
      <c r="M762" s="4" t="s">
        <v>46</v>
      </c>
      <c r="N762" s="4" t="s">
        <v>439</v>
      </c>
      <c r="O762" s="4" t="s">
        <v>32</v>
      </c>
      <c r="P762" s="4"/>
      <c r="Q762" s="4" t="s">
        <v>68</v>
      </c>
      <c r="R762" s="4" t="s">
        <v>897</v>
      </c>
      <c r="S762" s="4" t="s">
        <v>34</v>
      </c>
      <c r="T762" s="4" t="s">
        <v>35</v>
      </c>
      <c r="U762" s="4" t="s">
        <v>4051</v>
      </c>
      <c r="V762" s="4" t="s">
        <v>13376</v>
      </c>
      <c r="W762" s="4" t="s">
        <v>900</v>
      </c>
      <c r="X762" s="4" t="s">
        <v>4052</v>
      </c>
      <c r="Y762" s="4" t="s">
        <v>40</v>
      </c>
      <c r="Z762" s="4" t="s">
        <v>4053</v>
      </c>
    </row>
    <row r="763" spans="1:26" x14ac:dyDescent="0.3">
      <c r="A763" s="3">
        <v>40025.389535682873</v>
      </c>
      <c r="B763" s="3" t="str">
        <f t="shared" si="22"/>
        <v>Jul</v>
      </c>
      <c r="C763" s="15">
        <f t="shared" si="23"/>
        <v>7</v>
      </c>
      <c r="D763" s="4" t="s">
        <v>4054</v>
      </c>
      <c r="E763" s="4" t="s">
        <v>4055</v>
      </c>
      <c r="F763" s="4" t="s">
        <v>4056</v>
      </c>
      <c r="G763" s="4" t="s">
        <v>13374</v>
      </c>
      <c r="H763" s="4" t="s">
        <v>66</v>
      </c>
      <c r="I763" s="4" t="s">
        <v>28</v>
      </c>
      <c r="J763" s="4" t="s">
        <v>29</v>
      </c>
      <c r="K763" s="11">
        <v>5</v>
      </c>
      <c r="L763" s="11">
        <v>5</v>
      </c>
      <c r="M763" s="4" t="s">
        <v>46</v>
      </c>
      <c r="N763" s="4" t="s">
        <v>57</v>
      </c>
      <c r="O763" s="4" t="s">
        <v>175</v>
      </c>
      <c r="P763" s="4"/>
      <c r="Q763" s="4" t="s">
        <v>68</v>
      </c>
      <c r="R763" s="4" t="s">
        <v>13376</v>
      </c>
      <c r="S763" s="4" t="s">
        <v>34</v>
      </c>
      <c r="T763" s="4" t="s">
        <v>35</v>
      </c>
      <c r="U763" s="4" t="s">
        <v>4057</v>
      </c>
      <c r="V763" s="4" t="s">
        <v>13376</v>
      </c>
      <c r="W763" s="4" t="s">
        <v>13376</v>
      </c>
      <c r="X763" s="4" t="s">
        <v>13376</v>
      </c>
      <c r="Y763" s="4" t="s">
        <v>40</v>
      </c>
      <c r="Z763" s="4" t="s">
        <v>4058</v>
      </c>
    </row>
    <row r="764" spans="1:26" x14ac:dyDescent="0.3">
      <c r="A764" s="3">
        <v>39989.702436608794</v>
      </c>
      <c r="B764" s="3" t="str">
        <f t="shared" si="22"/>
        <v>Jun</v>
      </c>
      <c r="C764" s="15">
        <f t="shared" si="23"/>
        <v>6</v>
      </c>
      <c r="D764" s="4" t="s">
        <v>4059</v>
      </c>
      <c r="E764" s="4" t="s">
        <v>4060</v>
      </c>
      <c r="F764" s="4" t="s">
        <v>4061</v>
      </c>
      <c r="G764" s="4" t="s">
        <v>13374</v>
      </c>
      <c r="H764" s="4" t="s">
        <v>259</v>
      </c>
      <c r="I764" s="4" t="s">
        <v>28</v>
      </c>
      <c r="J764" s="4" t="s">
        <v>29</v>
      </c>
      <c r="K764" s="11">
        <v>0</v>
      </c>
      <c r="L764" s="11">
        <v>0</v>
      </c>
      <c r="M764" s="4" t="s">
        <v>46</v>
      </c>
      <c r="N764" s="4" t="s">
        <v>591</v>
      </c>
      <c r="O764" s="4" t="s">
        <v>32</v>
      </c>
      <c r="P764" s="4"/>
      <c r="Q764" s="4" t="s">
        <v>117</v>
      </c>
      <c r="R764" s="4" t="s">
        <v>149</v>
      </c>
      <c r="S764" s="4" t="s">
        <v>1476</v>
      </c>
      <c r="T764" s="4" t="s">
        <v>4062</v>
      </c>
      <c r="U764" s="4" t="s">
        <v>13376</v>
      </c>
      <c r="V764" s="4" t="s">
        <v>4063</v>
      </c>
      <c r="W764" s="4" t="s">
        <v>161</v>
      </c>
      <c r="X764" s="4" t="s">
        <v>4064</v>
      </c>
      <c r="Y764" s="4" t="s">
        <v>40</v>
      </c>
      <c r="Z764" s="4" t="s">
        <v>4065</v>
      </c>
    </row>
    <row r="765" spans="1:26" x14ac:dyDescent="0.3">
      <c r="A765" s="3">
        <v>39977.619469247686</v>
      </c>
      <c r="B765" s="3" t="str">
        <f t="shared" si="22"/>
        <v>Jun</v>
      </c>
      <c r="C765" s="15">
        <f t="shared" si="23"/>
        <v>6</v>
      </c>
      <c r="D765" s="4" t="s">
        <v>4066</v>
      </c>
      <c r="E765" s="4" t="s">
        <v>4067</v>
      </c>
      <c r="F765" s="4" t="s">
        <v>4068</v>
      </c>
      <c r="G765" s="4" t="s">
        <v>13374</v>
      </c>
      <c r="H765" s="4" t="s">
        <v>27</v>
      </c>
      <c r="I765" s="4" t="s">
        <v>28</v>
      </c>
      <c r="J765" s="4" t="s">
        <v>29</v>
      </c>
      <c r="K765" s="11">
        <v>0</v>
      </c>
      <c r="L765" s="11">
        <v>0</v>
      </c>
      <c r="M765" s="4" t="s">
        <v>30</v>
      </c>
      <c r="N765" s="4" t="s">
        <v>57</v>
      </c>
      <c r="O765" s="4" t="s">
        <v>86</v>
      </c>
      <c r="P765" s="4"/>
      <c r="Q765" s="4" t="s">
        <v>117</v>
      </c>
      <c r="R765" s="4" t="s">
        <v>2864</v>
      </c>
      <c r="S765" s="4" t="s">
        <v>150</v>
      </c>
      <c r="T765" s="4" t="s">
        <v>736</v>
      </c>
      <c r="U765" s="4" t="s">
        <v>13376</v>
      </c>
      <c r="V765" s="4" t="s">
        <v>13376</v>
      </c>
      <c r="W765" s="4" t="s">
        <v>4069</v>
      </c>
      <c r="X765" s="4" t="s">
        <v>1755</v>
      </c>
      <c r="Y765" s="4" t="s">
        <v>40</v>
      </c>
      <c r="Z765" s="4" t="s">
        <v>4070</v>
      </c>
    </row>
    <row r="766" spans="1:26" x14ac:dyDescent="0.3">
      <c r="A766" s="3">
        <v>40086.778740740738</v>
      </c>
      <c r="B766" s="3" t="str">
        <f t="shared" si="22"/>
        <v>Sep</v>
      </c>
      <c r="C766" s="15">
        <f t="shared" si="23"/>
        <v>7</v>
      </c>
      <c r="D766" s="4" t="s">
        <v>818</v>
      </c>
      <c r="E766" s="4" t="s">
        <v>4071</v>
      </c>
      <c r="F766" s="4" t="s">
        <v>4072</v>
      </c>
      <c r="G766" s="4" t="s">
        <v>13374</v>
      </c>
      <c r="H766" s="4" t="s">
        <v>66</v>
      </c>
      <c r="I766" s="4" t="s">
        <v>28</v>
      </c>
      <c r="J766" s="4" t="s">
        <v>29</v>
      </c>
      <c r="K766" s="11">
        <v>5</v>
      </c>
      <c r="L766" s="11">
        <v>5</v>
      </c>
      <c r="M766" s="4" t="s">
        <v>46</v>
      </c>
      <c r="N766" s="4" t="s">
        <v>57</v>
      </c>
      <c r="O766" s="4" t="s">
        <v>148</v>
      </c>
      <c r="P766" s="4"/>
      <c r="Q766" s="4" t="s">
        <v>68</v>
      </c>
      <c r="R766" s="4" t="s">
        <v>194</v>
      </c>
      <c r="S766" s="4" t="s">
        <v>29</v>
      </c>
      <c r="T766" s="4" t="s">
        <v>88</v>
      </c>
      <c r="U766" s="4" t="s">
        <v>13376</v>
      </c>
      <c r="V766" s="4" t="s">
        <v>13376</v>
      </c>
      <c r="W766" s="4" t="s">
        <v>1304</v>
      </c>
      <c r="X766" s="4" t="s">
        <v>4073</v>
      </c>
      <c r="Y766" s="4" t="s">
        <v>40</v>
      </c>
      <c r="Z766" s="4" t="s">
        <v>91</v>
      </c>
    </row>
    <row r="767" spans="1:26" x14ac:dyDescent="0.3">
      <c r="A767" s="3">
        <v>40013.037630127314</v>
      </c>
      <c r="B767" s="3" t="str">
        <f t="shared" si="22"/>
        <v>Jul</v>
      </c>
      <c r="C767" s="15">
        <f t="shared" si="23"/>
        <v>7</v>
      </c>
      <c r="D767" s="4" t="s">
        <v>4074</v>
      </c>
      <c r="E767" s="4" t="s">
        <v>4075</v>
      </c>
      <c r="F767" s="4" t="s">
        <v>4076</v>
      </c>
      <c r="G767" s="4" t="s">
        <v>13374</v>
      </c>
      <c r="H767" s="4" t="s">
        <v>147</v>
      </c>
      <c r="I767" s="4" t="s">
        <v>28</v>
      </c>
      <c r="J767" s="4" t="s">
        <v>29</v>
      </c>
      <c r="K767" s="11">
        <v>5</v>
      </c>
      <c r="L767" s="11">
        <v>2</v>
      </c>
      <c r="M767" s="4" t="s">
        <v>46</v>
      </c>
      <c r="N767" s="4" t="s">
        <v>526</v>
      </c>
      <c r="O767" s="4" t="s">
        <v>58</v>
      </c>
      <c r="P767" s="4"/>
      <c r="Q767" s="4" t="s">
        <v>117</v>
      </c>
      <c r="R767" s="4" t="s">
        <v>3817</v>
      </c>
      <c r="S767" s="4" t="s">
        <v>29</v>
      </c>
      <c r="T767" s="4" t="s">
        <v>119</v>
      </c>
      <c r="U767" s="4" t="s">
        <v>13376</v>
      </c>
      <c r="V767" s="4" t="s">
        <v>13376</v>
      </c>
      <c r="W767" s="4" t="s">
        <v>3818</v>
      </c>
      <c r="X767" s="4" t="s">
        <v>4077</v>
      </c>
      <c r="Y767" s="4" t="s">
        <v>40</v>
      </c>
      <c r="Z767" s="4" t="s">
        <v>4078</v>
      </c>
    </row>
    <row r="768" spans="1:26" x14ac:dyDescent="0.3">
      <c r="A768" s="3">
        <v>39964.702045057871</v>
      </c>
      <c r="B768" s="3" t="str">
        <f t="shared" si="22"/>
        <v>May</v>
      </c>
      <c r="C768" s="15">
        <f t="shared" si="23"/>
        <v>6</v>
      </c>
      <c r="D768" s="4" t="s">
        <v>4079</v>
      </c>
      <c r="E768" s="4" t="s">
        <v>4080</v>
      </c>
      <c r="F768" s="4" t="s">
        <v>4081</v>
      </c>
      <c r="G768" s="4" t="s">
        <v>13374</v>
      </c>
      <c r="H768" s="4" t="s">
        <v>27</v>
      </c>
      <c r="I768" s="4" t="s">
        <v>28</v>
      </c>
      <c r="J768" s="4" t="s">
        <v>29</v>
      </c>
      <c r="K768" s="11">
        <v>0</v>
      </c>
      <c r="L768" s="11">
        <v>0</v>
      </c>
      <c r="M768" s="4" t="s">
        <v>30</v>
      </c>
      <c r="N768" s="4" t="s">
        <v>78</v>
      </c>
      <c r="O768" s="4" t="s">
        <v>58</v>
      </c>
      <c r="P768" s="4"/>
      <c r="Q768" s="4" t="s">
        <v>117</v>
      </c>
      <c r="R768" s="4" t="s">
        <v>3817</v>
      </c>
      <c r="S768" s="4" t="s">
        <v>29</v>
      </c>
      <c r="T768" s="4" t="s">
        <v>97</v>
      </c>
      <c r="U768" s="4" t="s">
        <v>13376</v>
      </c>
      <c r="V768" s="4" t="s">
        <v>13376</v>
      </c>
      <c r="W768" s="4" t="s">
        <v>3818</v>
      </c>
      <c r="X768" s="4" t="s">
        <v>4082</v>
      </c>
      <c r="Y768" s="4" t="s">
        <v>40</v>
      </c>
      <c r="Z768" s="4" t="s">
        <v>4083</v>
      </c>
    </row>
    <row r="769" spans="1:26" x14ac:dyDescent="0.3">
      <c r="A769" s="3">
        <v>40074.909560185188</v>
      </c>
      <c r="B769" s="3" t="str">
        <f t="shared" si="22"/>
        <v>Sep</v>
      </c>
      <c r="C769" s="15">
        <f t="shared" si="23"/>
        <v>7</v>
      </c>
      <c r="D769" s="4" t="s">
        <v>4084</v>
      </c>
      <c r="E769" s="4" t="s">
        <v>4085</v>
      </c>
      <c r="F769" s="4" t="s">
        <v>4086</v>
      </c>
      <c r="G769" s="4" t="s">
        <v>65</v>
      </c>
      <c r="H769" s="4" t="s">
        <v>27</v>
      </c>
      <c r="I769" s="4" t="s">
        <v>28</v>
      </c>
      <c r="J769" s="4" t="s">
        <v>29</v>
      </c>
      <c r="K769" s="11">
        <v>5</v>
      </c>
      <c r="L769" s="11">
        <v>5</v>
      </c>
      <c r="M769" s="4" t="s">
        <v>30</v>
      </c>
      <c r="N769" s="4" t="s">
        <v>47</v>
      </c>
      <c r="O769" s="4" t="s">
        <v>188</v>
      </c>
      <c r="P769" s="4"/>
      <c r="Q769" s="4" t="s">
        <v>68</v>
      </c>
      <c r="R769" s="4" t="s">
        <v>33</v>
      </c>
      <c r="S769" s="4" t="s">
        <v>230</v>
      </c>
      <c r="T769" s="4" t="s">
        <v>266</v>
      </c>
      <c r="U769" s="4" t="s">
        <v>267</v>
      </c>
      <c r="V769" s="4" t="s">
        <v>1025</v>
      </c>
      <c r="W769" s="4" t="s">
        <v>38</v>
      </c>
      <c r="X769" s="4" t="s">
        <v>4087</v>
      </c>
      <c r="Y769" s="4" t="s">
        <v>40</v>
      </c>
      <c r="Z769" s="4" t="s">
        <v>270</v>
      </c>
    </row>
    <row r="770" spans="1:26" x14ac:dyDescent="0.3">
      <c r="A770" s="3">
        <v>39979.422820335647</v>
      </c>
      <c r="B770" s="3" t="str">
        <f t="shared" si="22"/>
        <v>Jun</v>
      </c>
      <c r="C770" s="15">
        <f t="shared" si="23"/>
        <v>6</v>
      </c>
      <c r="D770" s="4" t="s">
        <v>4088</v>
      </c>
      <c r="E770" s="4" t="s">
        <v>4089</v>
      </c>
      <c r="F770" s="4" t="s">
        <v>4090</v>
      </c>
      <c r="G770" s="4" t="s">
        <v>13374</v>
      </c>
      <c r="H770" s="4" t="s">
        <v>147</v>
      </c>
      <c r="I770" s="4" t="s">
        <v>28</v>
      </c>
      <c r="J770" s="4" t="s">
        <v>29</v>
      </c>
      <c r="K770" s="11">
        <v>0</v>
      </c>
      <c r="L770" s="11">
        <v>0</v>
      </c>
      <c r="M770" s="4" t="s">
        <v>46</v>
      </c>
      <c r="N770" s="4" t="s">
        <v>95</v>
      </c>
      <c r="O770" s="4" t="s">
        <v>175</v>
      </c>
      <c r="P770" s="4"/>
      <c r="Q770" s="4" t="s">
        <v>68</v>
      </c>
      <c r="R770" s="4" t="s">
        <v>87</v>
      </c>
      <c r="S770" s="4" t="s">
        <v>139</v>
      </c>
      <c r="T770" s="4" t="s">
        <v>663</v>
      </c>
      <c r="U770" s="4" t="s">
        <v>835</v>
      </c>
      <c r="V770" s="4" t="s">
        <v>13376</v>
      </c>
      <c r="W770" s="4" t="s">
        <v>89</v>
      </c>
      <c r="X770" s="4" t="s">
        <v>4091</v>
      </c>
      <c r="Y770" s="4" t="s">
        <v>40</v>
      </c>
      <c r="Z770" s="4" t="s">
        <v>1334</v>
      </c>
    </row>
    <row r="771" spans="1:26" x14ac:dyDescent="0.3">
      <c r="A771" s="3">
        <v>39921.706163506948</v>
      </c>
      <c r="B771" s="3" t="str">
        <f t="shared" ref="B771:B834" si="24">TEXT(A771,"mmm")</f>
        <v>Apr</v>
      </c>
      <c r="C771" s="15">
        <f t="shared" ref="C771:C834" si="25">ROUND(MONTH(A771/3),0)</f>
        <v>6</v>
      </c>
      <c r="D771" s="4" t="s">
        <v>4092</v>
      </c>
      <c r="E771" s="4" t="s">
        <v>4093</v>
      </c>
      <c r="F771" s="4" t="s">
        <v>4094</v>
      </c>
      <c r="G771" s="4" t="s">
        <v>13374</v>
      </c>
      <c r="H771" s="4" t="s">
        <v>215</v>
      </c>
      <c r="I771" s="4" t="s">
        <v>28</v>
      </c>
      <c r="J771" s="4" t="s">
        <v>29</v>
      </c>
      <c r="K771" s="11">
        <v>0</v>
      </c>
      <c r="L771" s="11">
        <v>0</v>
      </c>
      <c r="M771" s="4" t="s">
        <v>46</v>
      </c>
      <c r="N771" s="4" t="s">
        <v>841</v>
      </c>
      <c r="O771" s="4" t="s">
        <v>105</v>
      </c>
      <c r="P771" s="4"/>
      <c r="Q771" s="4" t="s">
        <v>49</v>
      </c>
      <c r="R771" s="4" t="s">
        <v>4095</v>
      </c>
      <c r="S771" s="4" t="s">
        <v>50</v>
      </c>
      <c r="T771" s="4" t="s">
        <v>51</v>
      </c>
      <c r="U771" s="4" t="s">
        <v>13376</v>
      </c>
      <c r="V771" s="4" t="s">
        <v>13376</v>
      </c>
      <c r="W771" s="4" t="s">
        <v>4096</v>
      </c>
      <c r="X771" s="4" t="s">
        <v>4097</v>
      </c>
      <c r="Y771" s="4" t="s">
        <v>40</v>
      </c>
      <c r="Z771" s="4" t="s">
        <v>52</v>
      </c>
    </row>
    <row r="772" spans="1:26" x14ac:dyDescent="0.3">
      <c r="A772" s="3">
        <v>39975.521157407406</v>
      </c>
      <c r="B772" s="3" t="str">
        <f t="shared" si="24"/>
        <v>Jun</v>
      </c>
      <c r="C772" s="15">
        <f t="shared" si="25"/>
        <v>6</v>
      </c>
      <c r="D772" s="4" t="s">
        <v>3033</v>
      </c>
      <c r="E772" s="4" t="s">
        <v>4098</v>
      </c>
      <c r="F772" s="4" t="s">
        <v>4099</v>
      </c>
      <c r="G772" s="4" t="s">
        <v>56</v>
      </c>
      <c r="H772" s="4" t="s">
        <v>147</v>
      </c>
      <c r="I772" s="4" t="s">
        <v>28</v>
      </c>
      <c r="J772" s="4" t="s">
        <v>29</v>
      </c>
      <c r="K772" s="11">
        <v>0</v>
      </c>
      <c r="L772" s="11">
        <v>0</v>
      </c>
      <c r="M772" s="4" t="s">
        <v>46</v>
      </c>
      <c r="N772" s="4" t="s">
        <v>229</v>
      </c>
      <c r="O772" s="4" t="s">
        <v>188</v>
      </c>
      <c r="P772" s="4"/>
      <c r="Q772" s="4" t="s">
        <v>68</v>
      </c>
      <c r="R772" s="4" t="s">
        <v>87</v>
      </c>
      <c r="S772" s="4" t="s">
        <v>29</v>
      </c>
      <c r="T772" s="4" t="s">
        <v>70</v>
      </c>
      <c r="U772" s="4" t="s">
        <v>13376</v>
      </c>
      <c r="V772" s="4" t="s">
        <v>13376</v>
      </c>
      <c r="W772" s="4" t="s">
        <v>89</v>
      </c>
      <c r="X772" s="4" t="s">
        <v>4100</v>
      </c>
      <c r="Y772" s="4" t="s">
        <v>40</v>
      </c>
      <c r="Z772" s="4" t="s">
        <v>73</v>
      </c>
    </row>
    <row r="773" spans="1:26" x14ac:dyDescent="0.3">
      <c r="A773" s="3">
        <v>40069.629351851851</v>
      </c>
      <c r="B773" s="3" t="str">
        <f t="shared" si="24"/>
        <v>Sep</v>
      </c>
      <c r="C773" s="15">
        <f t="shared" si="25"/>
        <v>7</v>
      </c>
      <c r="D773" s="4" t="s">
        <v>4101</v>
      </c>
      <c r="E773" s="4" t="s">
        <v>4102</v>
      </c>
      <c r="F773" s="4" t="s">
        <v>4103</v>
      </c>
      <c r="G773" s="4" t="s">
        <v>56</v>
      </c>
      <c r="H773" s="4" t="s">
        <v>27</v>
      </c>
      <c r="I773" s="4" t="s">
        <v>28</v>
      </c>
      <c r="J773" s="4" t="s">
        <v>29</v>
      </c>
      <c r="K773" s="11">
        <v>5</v>
      </c>
      <c r="L773" s="11">
        <v>3</v>
      </c>
      <c r="M773" s="4" t="s">
        <v>30</v>
      </c>
      <c r="N773" s="4" t="s">
        <v>174</v>
      </c>
      <c r="O773" s="4" t="s">
        <v>175</v>
      </c>
      <c r="P773" s="4"/>
      <c r="Q773" s="4" t="s">
        <v>117</v>
      </c>
      <c r="R773" s="4" t="s">
        <v>149</v>
      </c>
      <c r="S773" s="4" t="s">
        <v>29</v>
      </c>
      <c r="T773" s="4" t="s">
        <v>649</v>
      </c>
      <c r="U773" s="4" t="s">
        <v>13376</v>
      </c>
      <c r="V773" s="4" t="s">
        <v>2881</v>
      </c>
      <c r="W773" s="4" t="s">
        <v>4104</v>
      </c>
      <c r="X773" s="4" t="s">
        <v>4105</v>
      </c>
      <c r="Y773" s="4" t="s">
        <v>40</v>
      </c>
      <c r="Z773" s="4" t="s">
        <v>2883</v>
      </c>
    </row>
    <row r="774" spans="1:26" x14ac:dyDescent="0.3">
      <c r="A774" s="3">
        <v>39945.909459953706</v>
      </c>
      <c r="B774" s="3" t="str">
        <f t="shared" si="24"/>
        <v>May</v>
      </c>
      <c r="C774" s="15">
        <f t="shared" si="25"/>
        <v>6</v>
      </c>
      <c r="D774" s="4" t="s">
        <v>4106</v>
      </c>
      <c r="E774" s="4" t="s">
        <v>4107</v>
      </c>
      <c r="F774" s="4" t="s">
        <v>4108</v>
      </c>
      <c r="G774" s="4" t="s">
        <v>13374</v>
      </c>
      <c r="H774" s="4" t="s">
        <v>147</v>
      </c>
      <c r="I774" s="4" t="s">
        <v>28</v>
      </c>
      <c r="J774" s="4" t="s">
        <v>29</v>
      </c>
      <c r="K774" s="11">
        <v>0</v>
      </c>
      <c r="L774" s="11">
        <v>0</v>
      </c>
      <c r="M774" s="4" t="s">
        <v>46</v>
      </c>
      <c r="N774" s="4" t="s">
        <v>47</v>
      </c>
      <c r="O774" s="4" t="s">
        <v>105</v>
      </c>
      <c r="P774" s="4"/>
      <c r="Q774" s="4" t="s">
        <v>68</v>
      </c>
      <c r="R774" s="4" t="s">
        <v>87</v>
      </c>
      <c r="S774" s="4" t="s">
        <v>29</v>
      </c>
      <c r="T774" s="4" t="s">
        <v>282</v>
      </c>
      <c r="U774" s="4" t="s">
        <v>13376</v>
      </c>
      <c r="V774" s="4" t="s">
        <v>13376</v>
      </c>
      <c r="W774" s="4" t="s">
        <v>89</v>
      </c>
      <c r="X774" s="4" t="s">
        <v>4109</v>
      </c>
      <c r="Y774" s="4" t="s">
        <v>40</v>
      </c>
      <c r="Z774" s="4" t="s">
        <v>284</v>
      </c>
    </row>
    <row r="775" spans="1:26" x14ac:dyDescent="0.3">
      <c r="A775" s="3">
        <v>40038</v>
      </c>
      <c r="B775" s="3" t="str">
        <f t="shared" si="24"/>
        <v>Aug</v>
      </c>
      <c r="C775" s="15">
        <f t="shared" si="25"/>
        <v>7</v>
      </c>
      <c r="D775" s="4" t="s">
        <v>4110</v>
      </c>
      <c r="E775" s="4" t="s">
        <v>4111</v>
      </c>
      <c r="F775" s="4" t="s">
        <v>4112</v>
      </c>
      <c r="G775" s="4" t="s">
        <v>482</v>
      </c>
      <c r="H775" s="4" t="s">
        <v>27</v>
      </c>
      <c r="I775" s="4" t="s">
        <v>28</v>
      </c>
      <c r="J775" s="4" t="s">
        <v>29</v>
      </c>
      <c r="K775" s="11">
        <v>5</v>
      </c>
      <c r="L775" s="11">
        <v>5</v>
      </c>
      <c r="M775" s="4" t="s">
        <v>30</v>
      </c>
      <c r="N775" s="4" t="s">
        <v>47</v>
      </c>
      <c r="O775" s="4" t="s">
        <v>58</v>
      </c>
      <c r="P775" s="4"/>
      <c r="Q775" s="4" t="s">
        <v>117</v>
      </c>
      <c r="R775" s="4" t="s">
        <v>149</v>
      </c>
      <c r="S775" s="4" t="s">
        <v>29</v>
      </c>
      <c r="T775" s="4" t="s">
        <v>496</v>
      </c>
      <c r="U775" s="4" t="s">
        <v>13376</v>
      </c>
      <c r="V775" s="4" t="s">
        <v>4113</v>
      </c>
      <c r="W775" s="4" t="s">
        <v>161</v>
      </c>
      <c r="X775" s="4" t="s">
        <v>4114</v>
      </c>
      <c r="Y775" s="4" t="s">
        <v>40</v>
      </c>
      <c r="Z775" s="4" t="s">
        <v>4115</v>
      </c>
    </row>
    <row r="776" spans="1:26" x14ac:dyDescent="0.3">
      <c r="A776" s="3">
        <v>39959.646284224538</v>
      </c>
      <c r="B776" s="3" t="str">
        <f t="shared" si="24"/>
        <v>May</v>
      </c>
      <c r="C776" s="15">
        <f t="shared" si="25"/>
        <v>6</v>
      </c>
      <c r="D776" s="4" t="s">
        <v>479</v>
      </c>
      <c r="E776" s="4" t="s">
        <v>4116</v>
      </c>
      <c r="F776" s="4" t="s">
        <v>4117</v>
      </c>
      <c r="G776" s="4" t="s">
        <v>13374</v>
      </c>
      <c r="H776" s="4" t="s">
        <v>27</v>
      </c>
      <c r="I776" s="4" t="s">
        <v>28</v>
      </c>
      <c r="J776" s="4" t="s">
        <v>29</v>
      </c>
      <c r="K776" s="11">
        <v>0</v>
      </c>
      <c r="L776" s="11">
        <v>0</v>
      </c>
      <c r="M776" s="4" t="s">
        <v>30</v>
      </c>
      <c r="N776" s="4" t="s">
        <v>229</v>
      </c>
      <c r="O776" s="4" t="s">
        <v>148</v>
      </c>
      <c r="P776" s="4"/>
      <c r="Q776" s="4" t="s">
        <v>68</v>
      </c>
      <c r="R776" s="4" t="s">
        <v>87</v>
      </c>
      <c r="S776" s="4" t="s">
        <v>139</v>
      </c>
      <c r="T776" s="4" t="s">
        <v>663</v>
      </c>
      <c r="U776" s="4" t="s">
        <v>835</v>
      </c>
      <c r="V776" s="4" t="s">
        <v>13376</v>
      </c>
      <c r="W776" s="4" t="s">
        <v>89</v>
      </c>
      <c r="X776" s="4" t="s">
        <v>4118</v>
      </c>
      <c r="Y776" s="4" t="s">
        <v>40</v>
      </c>
      <c r="Z776" s="4" t="s">
        <v>837</v>
      </c>
    </row>
    <row r="777" spans="1:26" x14ac:dyDescent="0.3">
      <c r="A777" s="3">
        <v>40050.133541319447</v>
      </c>
      <c r="B777" s="3" t="str">
        <f t="shared" si="24"/>
        <v>Aug</v>
      </c>
      <c r="C777" s="15">
        <f t="shared" si="25"/>
        <v>7</v>
      </c>
      <c r="D777" s="4" t="s">
        <v>2525</v>
      </c>
      <c r="E777" s="4" t="s">
        <v>4119</v>
      </c>
      <c r="F777" s="4" t="s">
        <v>4120</v>
      </c>
      <c r="G777" s="4" t="s">
        <v>13374</v>
      </c>
      <c r="H777" s="4" t="s">
        <v>66</v>
      </c>
      <c r="I777" s="4" t="s">
        <v>28</v>
      </c>
      <c r="J777" s="4" t="s">
        <v>29</v>
      </c>
      <c r="K777" s="11">
        <v>2</v>
      </c>
      <c r="L777" s="11">
        <v>5</v>
      </c>
      <c r="M777" s="4" t="s">
        <v>46</v>
      </c>
      <c r="N777" s="4" t="s">
        <v>78</v>
      </c>
      <c r="O777" s="4" t="s">
        <v>32</v>
      </c>
      <c r="P777" s="4"/>
      <c r="Q777" s="4" t="s">
        <v>68</v>
      </c>
      <c r="R777" s="4" t="s">
        <v>353</v>
      </c>
      <c r="S777" s="4" t="s">
        <v>119</v>
      </c>
      <c r="T777" s="4" t="s">
        <v>119</v>
      </c>
      <c r="U777" s="4" t="s">
        <v>4121</v>
      </c>
      <c r="V777" s="4" t="s">
        <v>13376</v>
      </c>
      <c r="W777" s="4" t="s">
        <v>4122</v>
      </c>
      <c r="X777" s="4" t="s">
        <v>13376</v>
      </c>
      <c r="Y777" s="4" t="s">
        <v>40</v>
      </c>
      <c r="Z777" s="4" t="s">
        <v>4123</v>
      </c>
    </row>
    <row r="778" spans="1:26" x14ac:dyDescent="0.3">
      <c r="A778" s="3">
        <v>40017.792848576391</v>
      </c>
      <c r="B778" s="3" t="str">
        <f t="shared" si="24"/>
        <v>Jul</v>
      </c>
      <c r="C778" s="15">
        <f t="shared" si="25"/>
        <v>7</v>
      </c>
      <c r="D778" s="4" t="s">
        <v>4124</v>
      </c>
      <c r="E778" s="4" t="s">
        <v>4125</v>
      </c>
      <c r="F778" s="5" t="s">
        <v>4126</v>
      </c>
      <c r="G778" s="4" t="s">
        <v>13374</v>
      </c>
      <c r="H778" s="4" t="s">
        <v>27</v>
      </c>
      <c r="I778" s="4" t="s">
        <v>28</v>
      </c>
      <c r="J778" s="4" t="s">
        <v>29</v>
      </c>
      <c r="K778" s="11">
        <v>3</v>
      </c>
      <c r="L778" s="11">
        <v>4</v>
      </c>
      <c r="M778" s="4" t="s">
        <v>30</v>
      </c>
      <c r="N778" s="4" t="s">
        <v>78</v>
      </c>
      <c r="O778" s="4" t="s">
        <v>148</v>
      </c>
      <c r="P778" s="4"/>
      <c r="Q778" s="4" t="s">
        <v>68</v>
      </c>
      <c r="R778" s="4" t="s">
        <v>353</v>
      </c>
      <c r="S778" s="4" t="s">
        <v>29</v>
      </c>
      <c r="T778" s="4" t="s">
        <v>97</v>
      </c>
      <c r="U778" s="4" t="s">
        <v>13376</v>
      </c>
      <c r="V778" s="4" t="s">
        <v>13376</v>
      </c>
      <c r="W778" s="4" t="s">
        <v>3173</v>
      </c>
      <c r="X778" s="4" t="s">
        <v>13376</v>
      </c>
      <c r="Y778" s="4" t="s">
        <v>72</v>
      </c>
      <c r="Z778" s="4" t="s">
        <v>99</v>
      </c>
    </row>
    <row r="779" spans="1:26" x14ac:dyDescent="0.3">
      <c r="A779" s="3">
        <v>39984.637071759258</v>
      </c>
      <c r="B779" s="3" t="str">
        <f t="shared" si="24"/>
        <v>Jun</v>
      </c>
      <c r="C779" s="15">
        <f t="shared" si="25"/>
        <v>6</v>
      </c>
      <c r="D779" s="4" t="s">
        <v>4127</v>
      </c>
      <c r="E779" s="4" t="s">
        <v>4128</v>
      </c>
      <c r="F779" s="4" t="e">
        <v>#NAME?</v>
      </c>
      <c r="G779" s="4" t="s">
        <v>65</v>
      </c>
      <c r="H779" s="4" t="s">
        <v>66</v>
      </c>
      <c r="I779" s="4" t="s">
        <v>28</v>
      </c>
      <c r="J779" s="4" t="s">
        <v>29</v>
      </c>
      <c r="K779" s="11">
        <v>0</v>
      </c>
      <c r="L779" s="11">
        <v>0</v>
      </c>
      <c r="M779" s="4" t="s">
        <v>46</v>
      </c>
      <c r="N779" s="4" t="s">
        <v>208</v>
      </c>
      <c r="O779" s="4" t="s">
        <v>188</v>
      </c>
      <c r="P779" s="4"/>
      <c r="Q779" s="4" t="s">
        <v>68</v>
      </c>
      <c r="R779" s="4" t="s">
        <v>662</v>
      </c>
      <c r="S779" s="4" t="s">
        <v>230</v>
      </c>
      <c r="T779" s="4" t="s">
        <v>266</v>
      </c>
      <c r="U779" s="4" t="s">
        <v>267</v>
      </c>
      <c r="V779" s="4" t="s">
        <v>4129</v>
      </c>
      <c r="W779" s="4" t="s">
        <v>666</v>
      </c>
      <c r="X779" s="4" t="s">
        <v>4130</v>
      </c>
      <c r="Y779" s="4" t="s">
        <v>40</v>
      </c>
      <c r="Z779" s="4" t="s">
        <v>2000</v>
      </c>
    </row>
    <row r="780" spans="1:26" x14ac:dyDescent="0.3">
      <c r="A780" s="3">
        <v>40016.597395833334</v>
      </c>
      <c r="B780" s="3" t="str">
        <f t="shared" si="24"/>
        <v>Jul</v>
      </c>
      <c r="C780" s="15">
        <f t="shared" si="25"/>
        <v>7</v>
      </c>
      <c r="D780" s="4" t="s">
        <v>4131</v>
      </c>
      <c r="E780" s="4" t="s">
        <v>4132</v>
      </c>
      <c r="F780" s="4" t="s">
        <v>4133</v>
      </c>
      <c r="G780" s="4" t="s">
        <v>65</v>
      </c>
      <c r="H780" s="4" t="s">
        <v>27</v>
      </c>
      <c r="I780" s="4" t="s">
        <v>28</v>
      </c>
      <c r="J780" s="4" t="s">
        <v>29</v>
      </c>
      <c r="K780" s="11">
        <v>5</v>
      </c>
      <c r="L780" s="11">
        <v>4</v>
      </c>
      <c r="M780" s="4" t="s">
        <v>30</v>
      </c>
      <c r="N780" s="4" t="s">
        <v>57</v>
      </c>
      <c r="O780" s="4" t="s">
        <v>175</v>
      </c>
      <c r="P780" s="4"/>
      <c r="Q780" s="4" t="s">
        <v>68</v>
      </c>
      <c r="R780" s="4" t="s">
        <v>826</v>
      </c>
      <c r="S780" s="4" t="s">
        <v>29</v>
      </c>
      <c r="T780" s="4" t="s">
        <v>97</v>
      </c>
      <c r="U780" s="4" t="s">
        <v>13376</v>
      </c>
      <c r="V780" s="4" t="s">
        <v>13376</v>
      </c>
      <c r="W780" s="4" t="s">
        <v>72</v>
      </c>
      <c r="X780" s="4" t="s">
        <v>99</v>
      </c>
      <c r="Y780" s="4" t="s">
        <v>628</v>
      </c>
      <c r="Z780" s="4" t="s">
        <v>99</v>
      </c>
    </row>
    <row r="781" spans="1:26" x14ac:dyDescent="0.3">
      <c r="A781" s="3">
        <v>40053.856879513885</v>
      </c>
      <c r="B781" s="3" t="str">
        <f t="shared" si="24"/>
        <v>Aug</v>
      </c>
      <c r="C781" s="15">
        <f t="shared" si="25"/>
        <v>7</v>
      </c>
      <c r="D781" s="4" t="s">
        <v>4134</v>
      </c>
      <c r="E781" s="4" t="s">
        <v>4135</v>
      </c>
      <c r="F781" s="4" t="s">
        <v>4136</v>
      </c>
      <c r="G781" s="4" t="s">
        <v>13374</v>
      </c>
      <c r="H781" s="4" t="s">
        <v>66</v>
      </c>
      <c r="I781" s="4" t="s">
        <v>28</v>
      </c>
      <c r="J781" s="4" t="s">
        <v>29</v>
      </c>
      <c r="K781" s="11">
        <v>5</v>
      </c>
      <c r="L781" s="11">
        <v>5</v>
      </c>
      <c r="M781" s="4" t="s">
        <v>46</v>
      </c>
      <c r="N781" s="4" t="s">
        <v>1549</v>
      </c>
      <c r="O781" s="4" t="s">
        <v>188</v>
      </c>
      <c r="P781" s="4"/>
      <c r="Q781" s="4" t="s">
        <v>117</v>
      </c>
      <c r="R781" s="4" t="s">
        <v>149</v>
      </c>
      <c r="S781" s="4" t="s">
        <v>29</v>
      </c>
      <c r="T781" s="4" t="s">
        <v>649</v>
      </c>
      <c r="U781" s="4" t="s">
        <v>13376</v>
      </c>
      <c r="V781" s="4" t="s">
        <v>2881</v>
      </c>
      <c r="W781" s="4" t="s">
        <v>161</v>
      </c>
      <c r="X781" s="4" t="s">
        <v>4137</v>
      </c>
      <c r="Y781" s="4" t="s">
        <v>40</v>
      </c>
      <c r="Z781" s="4" t="s">
        <v>2883</v>
      </c>
    </row>
    <row r="782" spans="1:26" x14ac:dyDescent="0.3">
      <c r="A782" s="3">
        <v>39932.420452280094</v>
      </c>
      <c r="B782" s="3" t="str">
        <f t="shared" si="24"/>
        <v>Apr</v>
      </c>
      <c r="C782" s="15">
        <f t="shared" si="25"/>
        <v>6</v>
      </c>
      <c r="D782" s="4" t="s">
        <v>4138</v>
      </c>
      <c r="E782" s="4" t="s">
        <v>4139</v>
      </c>
      <c r="F782" s="4" t="s">
        <v>4140</v>
      </c>
      <c r="G782" s="4" t="s">
        <v>13374</v>
      </c>
      <c r="H782" s="4" t="s">
        <v>494</v>
      </c>
      <c r="I782" s="4" t="s">
        <v>28</v>
      </c>
      <c r="J782" s="4" t="s">
        <v>29</v>
      </c>
      <c r="K782" s="11">
        <v>0</v>
      </c>
      <c r="L782" s="11">
        <v>0</v>
      </c>
      <c r="M782" s="4" t="s">
        <v>30</v>
      </c>
      <c r="N782" s="4" t="s">
        <v>78</v>
      </c>
      <c r="O782" s="4" t="s">
        <v>148</v>
      </c>
      <c r="P782" s="4"/>
      <c r="Q782" s="4" t="s">
        <v>68</v>
      </c>
      <c r="R782" s="4" t="s">
        <v>33</v>
      </c>
      <c r="S782" s="4" t="s">
        <v>230</v>
      </c>
      <c r="T782" s="4" t="s">
        <v>97</v>
      </c>
      <c r="U782" s="4" t="s">
        <v>274</v>
      </c>
      <c r="V782" s="4" t="s">
        <v>1734</v>
      </c>
      <c r="W782" s="4" t="s">
        <v>38</v>
      </c>
      <c r="X782" s="4" t="s">
        <v>4141</v>
      </c>
      <c r="Y782" s="4" t="s">
        <v>40</v>
      </c>
      <c r="Z782" s="4" t="s">
        <v>277</v>
      </c>
    </row>
    <row r="783" spans="1:26" x14ac:dyDescent="0.3">
      <c r="A783" s="3">
        <v>40003.865353043984</v>
      </c>
      <c r="B783" s="3" t="str">
        <f t="shared" si="24"/>
        <v>Jul</v>
      </c>
      <c r="C783" s="15">
        <f t="shared" si="25"/>
        <v>7</v>
      </c>
      <c r="D783" s="4" t="s">
        <v>4142</v>
      </c>
      <c r="E783" s="4" t="s">
        <v>4143</v>
      </c>
      <c r="F783" s="4" t="s">
        <v>4144</v>
      </c>
      <c r="G783" s="4" t="s">
        <v>13374</v>
      </c>
      <c r="H783" s="4" t="s">
        <v>27</v>
      </c>
      <c r="I783" s="4" t="s">
        <v>28</v>
      </c>
      <c r="J783" s="4" t="s">
        <v>29</v>
      </c>
      <c r="K783" s="11">
        <v>0</v>
      </c>
      <c r="L783" s="11">
        <v>0</v>
      </c>
      <c r="M783" s="4" t="s">
        <v>30</v>
      </c>
      <c r="N783" s="4" t="s">
        <v>78</v>
      </c>
      <c r="O783" s="4" t="s">
        <v>32</v>
      </c>
      <c r="P783" s="4"/>
      <c r="Q783" s="4" t="s">
        <v>68</v>
      </c>
      <c r="R783" s="4" t="s">
        <v>13376</v>
      </c>
      <c r="S783" s="4" t="s">
        <v>34</v>
      </c>
      <c r="T783" s="4" t="s">
        <v>35</v>
      </c>
      <c r="U783" s="4" t="s">
        <v>4145</v>
      </c>
      <c r="V783" s="4" t="s">
        <v>13376</v>
      </c>
      <c r="W783" s="4" t="s">
        <v>13376</v>
      </c>
      <c r="X783" s="4" t="s">
        <v>13376</v>
      </c>
      <c r="Y783" s="4" t="s">
        <v>40</v>
      </c>
      <c r="Z783" s="4" t="s">
        <v>4146</v>
      </c>
    </row>
    <row r="784" spans="1:26" x14ac:dyDescent="0.3">
      <c r="A784" s="3">
        <v>39920.349353090278</v>
      </c>
      <c r="B784" s="3" t="str">
        <f t="shared" si="24"/>
        <v>Apr</v>
      </c>
      <c r="C784" s="15">
        <f t="shared" si="25"/>
        <v>6</v>
      </c>
      <c r="D784" s="4" t="s">
        <v>2600</v>
      </c>
      <c r="E784" s="4" t="s">
        <v>4147</v>
      </c>
      <c r="F784" s="4" t="s">
        <v>4148</v>
      </c>
      <c r="G784" s="4" t="s">
        <v>13374</v>
      </c>
      <c r="H784" s="4" t="s">
        <v>45</v>
      </c>
      <c r="I784" s="4" t="s">
        <v>28</v>
      </c>
      <c r="J784" s="4" t="s">
        <v>29</v>
      </c>
      <c r="K784" s="11">
        <v>0</v>
      </c>
      <c r="L784" s="11">
        <v>0</v>
      </c>
      <c r="M784" s="4" t="s">
        <v>46</v>
      </c>
      <c r="N784" s="4" t="s">
        <v>78</v>
      </c>
      <c r="O784" s="4" t="s">
        <v>58</v>
      </c>
      <c r="P784" s="4"/>
      <c r="Q784" s="4" t="s">
        <v>68</v>
      </c>
      <c r="R784" s="4" t="s">
        <v>253</v>
      </c>
      <c r="S784" s="4" t="s">
        <v>29</v>
      </c>
      <c r="T784" s="4" t="s">
        <v>282</v>
      </c>
      <c r="U784" s="4" t="s">
        <v>13376</v>
      </c>
      <c r="V784" s="4" t="s">
        <v>13376</v>
      </c>
      <c r="W784" s="4" t="s">
        <v>254</v>
      </c>
      <c r="X784" s="4" t="s">
        <v>4149</v>
      </c>
      <c r="Y784" s="4" t="s">
        <v>40</v>
      </c>
      <c r="Z784" s="4" t="s">
        <v>284</v>
      </c>
    </row>
    <row r="785" spans="1:26" x14ac:dyDescent="0.3">
      <c r="A785" s="3">
        <v>40052.67155648148</v>
      </c>
      <c r="B785" s="3" t="str">
        <f t="shared" si="24"/>
        <v>Aug</v>
      </c>
      <c r="C785" s="15">
        <f t="shared" si="25"/>
        <v>7</v>
      </c>
      <c r="D785" s="4" t="s">
        <v>4150</v>
      </c>
      <c r="E785" s="4" t="s">
        <v>4151</v>
      </c>
      <c r="F785" s="4" t="s">
        <v>4152</v>
      </c>
      <c r="G785" s="4" t="s">
        <v>13374</v>
      </c>
      <c r="H785" s="4" t="s">
        <v>66</v>
      </c>
      <c r="I785" s="4" t="s">
        <v>28</v>
      </c>
      <c r="J785" s="4" t="s">
        <v>29</v>
      </c>
      <c r="K785" s="11">
        <v>5</v>
      </c>
      <c r="L785" s="11">
        <v>5</v>
      </c>
      <c r="M785" s="4" t="s">
        <v>46</v>
      </c>
      <c r="N785" s="4" t="s">
        <v>526</v>
      </c>
      <c r="O785" s="4" t="s">
        <v>175</v>
      </c>
      <c r="P785" s="4"/>
      <c r="Q785" s="4" t="s">
        <v>117</v>
      </c>
      <c r="R785" s="4" t="s">
        <v>149</v>
      </c>
      <c r="S785" s="4" t="s">
        <v>29</v>
      </c>
      <c r="T785" s="4" t="s">
        <v>496</v>
      </c>
      <c r="U785" s="4" t="s">
        <v>13376</v>
      </c>
      <c r="V785" s="4" t="s">
        <v>4153</v>
      </c>
      <c r="W785" s="4" t="s">
        <v>161</v>
      </c>
      <c r="X785" s="4" t="s">
        <v>4154</v>
      </c>
      <c r="Y785" s="4" t="s">
        <v>40</v>
      </c>
      <c r="Z785" s="4" t="s">
        <v>4155</v>
      </c>
    </row>
    <row r="786" spans="1:26" x14ac:dyDescent="0.3">
      <c r="A786" s="3">
        <v>39994.507326770836</v>
      </c>
      <c r="B786" s="3" t="str">
        <f t="shared" si="24"/>
        <v>Jun</v>
      </c>
      <c r="C786" s="15">
        <f t="shared" si="25"/>
        <v>6</v>
      </c>
      <c r="D786" s="4" t="s">
        <v>2105</v>
      </c>
      <c r="E786" s="4" t="s">
        <v>4156</v>
      </c>
      <c r="F786" s="4" t="s">
        <v>4157</v>
      </c>
      <c r="G786" s="4" t="s">
        <v>13374</v>
      </c>
      <c r="H786" s="4" t="s">
        <v>27</v>
      </c>
      <c r="I786" s="4" t="s">
        <v>28</v>
      </c>
      <c r="J786" s="4" t="s">
        <v>29</v>
      </c>
      <c r="K786" s="11">
        <v>0</v>
      </c>
      <c r="L786" s="11">
        <v>5</v>
      </c>
      <c r="M786" s="4" t="s">
        <v>30</v>
      </c>
      <c r="N786" s="4" t="s">
        <v>57</v>
      </c>
      <c r="O786" s="4" t="s">
        <v>58</v>
      </c>
      <c r="P786" s="4"/>
      <c r="Q786" s="4" t="s">
        <v>68</v>
      </c>
      <c r="R786" s="4" t="s">
        <v>13376</v>
      </c>
      <c r="S786" s="4" t="s">
        <v>230</v>
      </c>
      <c r="T786" s="4" t="s">
        <v>167</v>
      </c>
      <c r="U786" s="4" t="s">
        <v>1808</v>
      </c>
      <c r="V786" s="4" t="s">
        <v>13376</v>
      </c>
      <c r="W786" s="4" t="s">
        <v>13376</v>
      </c>
      <c r="X786" s="4" t="s">
        <v>13376</v>
      </c>
      <c r="Y786" s="4" t="s">
        <v>40</v>
      </c>
      <c r="Z786" s="4" t="s">
        <v>1811</v>
      </c>
    </row>
    <row r="787" spans="1:26" x14ac:dyDescent="0.3">
      <c r="A787" s="3">
        <v>39991.031886539349</v>
      </c>
      <c r="B787" s="3" t="str">
        <f t="shared" si="24"/>
        <v>Jun</v>
      </c>
      <c r="C787" s="15">
        <f t="shared" si="25"/>
        <v>6</v>
      </c>
      <c r="D787" s="4" t="s">
        <v>1173</v>
      </c>
      <c r="E787" s="4" t="s">
        <v>4158</v>
      </c>
      <c r="F787" s="4" t="s">
        <v>4159</v>
      </c>
      <c r="G787" s="4" t="s">
        <v>13374</v>
      </c>
      <c r="H787" s="4" t="s">
        <v>259</v>
      </c>
      <c r="I787" s="4" t="s">
        <v>28</v>
      </c>
      <c r="J787" s="4" t="s">
        <v>29</v>
      </c>
      <c r="K787" s="11">
        <v>0</v>
      </c>
      <c r="L787" s="11">
        <v>2</v>
      </c>
      <c r="M787" s="4" t="s">
        <v>46</v>
      </c>
      <c r="N787" s="4" t="s">
        <v>281</v>
      </c>
      <c r="O787" s="4" t="s">
        <v>58</v>
      </c>
      <c r="P787" s="4"/>
      <c r="Q787" s="4" t="s">
        <v>68</v>
      </c>
      <c r="R787" s="4" t="s">
        <v>770</v>
      </c>
      <c r="S787" s="4" t="s">
        <v>29</v>
      </c>
      <c r="T787" s="4" t="s">
        <v>88</v>
      </c>
      <c r="U787" s="4" t="s">
        <v>13376</v>
      </c>
      <c r="V787" s="4" t="s">
        <v>13376</v>
      </c>
      <c r="W787" s="4" t="s">
        <v>4160</v>
      </c>
      <c r="X787" s="4" t="s">
        <v>4161</v>
      </c>
      <c r="Y787" s="4" t="s">
        <v>40</v>
      </c>
      <c r="Z787" s="4" t="s">
        <v>91</v>
      </c>
    </row>
    <row r="788" spans="1:26" x14ac:dyDescent="0.3">
      <c r="A788" s="3">
        <v>39989.491909722223</v>
      </c>
      <c r="B788" s="3" t="str">
        <f t="shared" si="24"/>
        <v>Jun</v>
      </c>
      <c r="C788" s="15">
        <f t="shared" si="25"/>
        <v>6</v>
      </c>
      <c r="D788" s="4" t="s">
        <v>4162</v>
      </c>
      <c r="E788" s="4" t="s">
        <v>4163</v>
      </c>
      <c r="F788" s="4" t="s">
        <v>4164</v>
      </c>
      <c r="G788" s="4" t="s">
        <v>583</v>
      </c>
      <c r="H788" s="4" t="s">
        <v>27</v>
      </c>
      <c r="I788" s="4" t="s">
        <v>28</v>
      </c>
      <c r="J788" s="4" t="s">
        <v>29</v>
      </c>
      <c r="K788" s="11">
        <v>0</v>
      </c>
      <c r="L788" s="11">
        <v>0</v>
      </c>
      <c r="M788" s="4" t="s">
        <v>30</v>
      </c>
      <c r="N788" s="4" t="s">
        <v>753</v>
      </c>
      <c r="O788" s="4" t="s">
        <v>96</v>
      </c>
      <c r="P788" s="4"/>
      <c r="Q788" s="4" t="s">
        <v>49</v>
      </c>
      <c r="R788" s="4" t="s">
        <v>794</v>
      </c>
      <c r="S788" s="4" t="s">
        <v>50</v>
      </c>
      <c r="T788" s="4" t="s">
        <v>51</v>
      </c>
      <c r="U788" s="4" t="s">
        <v>13376</v>
      </c>
      <c r="V788" s="4" t="s">
        <v>3758</v>
      </c>
      <c r="W788" s="4" t="s">
        <v>796</v>
      </c>
      <c r="X788" s="4" t="s">
        <v>4165</v>
      </c>
      <c r="Y788" s="4" t="s">
        <v>40</v>
      </c>
      <c r="Z788" s="4" t="s">
        <v>52</v>
      </c>
    </row>
    <row r="789" spans="1:26" x14ac:dyDescent="0.3">
      <c r="A789" s="3">
        <v>39981.783759872684</v>
      </c>
      <c r="B789" s="3" t="str">
        <f t="shared" si="24"/>
        <v>Jun</v>
      </c>
      <c r="C789" s="15">
        <f t="shared" si="25"/>
        <v>6</v>
      </c>
      <c r="D789" s="4" t="s">
        <v>1306</v>
      </c>
      <c r="E789" s="4" t="s">
        <v>4166</v>
      </c>
      <c r="F789" s="4" t="s">
        <v>4167</v>
      </c>
      <c r="G789" s="4" t="s">
        <v>13374</v>
      </c>
      <c r="H789" s="4" t="s">
        <v>147</v>
      </c>
      <c r="I789" s="4" t="s">
        <v>28</v>
      </c>
      <c r="J789" s="4" t="s">
        <v>29</v>
      </c>
      <c r="K789" s="11">
        <v>0</v>
      </c>
      <c r="L789" s="11">
        <v>0</v>
      </c>
      <c r="M789" s="4" t="s">
        <v>46</v>
      </c>
      <c r="N789" s="4" t="s">
        <v>216</v>
      </c>
      <c r="O789" s="4" t="s">
        <v>86</v>
      </c>
      <c r="P789" s="4"/>
      <c r="Q789" s="4" t="s">
        <v>117</v>
      </c>
      <c r="R789" s="4" t="s">
        <v>149</v>
      </c>
      <c r="S789" s="4" t="s">
        <v>29</v>
      </c>
      <c r="T789" s="4" t="s">
        <v>167</v>
      </c>
      <c r="U789" s="4" t="s">
        <v>13376</v>
      </c>
      <c r="V789" s="4" t="s">
        <v>4168</v>
      </c>
      <c r="W789" s="4" t="s">
        <v>161</v>
      </c>
      <c r="X789" s="4" t="s">
        <v>4169</v>
      </c>
      <c r="Y789" s="4" t="s">
        <v>40</v>
      </c>
      <c r="Z789" s="4" t="s">
        <v>4170</v>
      </c>
    </row>
    <row r="790" spans="1:26" x14ac:dyDescent="0.3">
      <c r="A790" s="3">
        <v>39951.766755752316</v>
      </c>
      <c r="B790" s="3" t="str">
        <f t="shared" si="24"/>
        <v>May</v>
      </c>
      <c r="C790" s="15">
        <f t="shared" si="25"/>
        <v>6</v>
      </c>
      <c r="D790" s="4" t="s">
        <v>1008</v>
      </c>
      <c r="E790" s="4" t="s">
        <v>4171</v>
      </c>
      <c r="F790" s="4" t="s">
        <v>4172</v>
      </c>
      <c r="G790" s="4" t="s">
        <v>13374</v>
      </c>
      <c r="H790" s="4" t="s">
        <v>147</v>
      </c>
      <c r="I790" s="4" t="s">
        <v>28</v>
      </c>
      <c r="J790" s="4" t="s">
        <v>29</v>
      </c>
      <c r="K790" s="11">
        <v>0</v>
      </c>
      <c r="L790" s="11">
        <v>0</v>
      </c>
      <c r="M790" s="4" t="s">
        <v>46</v>
      </c>
      <c r="N790" s="4" t="s">
        <v>229</v>
      </c>
      <c r="O790" s="4" t="s">
        <v>105</v>
      </c>
      <c r="P790" s="4"/>
      <c r="Q790" s="4" t="s">
        <v>117</v>
      </c>
      <c r="R790" s="4" t="s">
        <v>149</v>
      </c>
      <c r="S790" s="4" t="s">
        <v>29</v>
      </c>
      <c r="T790" s="4" t="s">
        <v>282</v>
      </c>
      <c r="U790" s="4" t="s">
        <v>13376</v>
      </c>
      <c r="V790" s="4" t="s">
        <v>4173</v>
      </c>
      <c r="W790" s="4" t="s">
        <v>4174</v>
      </c>
      <c r="X790" s="4" t="s">
        <v>4175</v>
      </c>
      <c r="Y790" s="4" t="s">
        <v>40</v>
      </c>
      <c r="Z790" s="4" t="s">
        <v>4176</v>
      </c>
    </row>
    <row r="791" spans="1:26" x14ac:dyDescent="0.3">
      <c r="A791" s="3">
        <v>40072.706319444442</v>
      </c>
      <c r="B791" s="3" t="str">
        <f t="shared" si="24"/>
        <v>Sep</v>
      </c>
      <c r="C791" s="15">
        <f t="shared" si="25"/>
        <v>7</v>
      </c>
      <c r="D791" s="4" t="s">
        <v>803</v>
      </c>
      <c r="E791" s="4" t="s">
        <v>4177</v>
      </c>
      <c r="F791" s="4" t="s">
        <v>4178</v>
      </c>
      <c r="G791" s="4" t="s">
        <v>65</v>
      </c>
      <c r="H791" s="4" t="s">
        <v>27</v>
      </c>
      <c r="I791" s="4" t="s">
        <v>28</v>
      </c>
      <c r="J791" s="4" t="s">
        <v>29</v>
      </c>
      <c r="K791" s="11">
        <v>5</v>
      </c>
      <c r="L791" s="11">
        <v>3</v>
      </c>
      <c r="M791" s="4" t="s">
        <v>30</v>
      </c>
      <c r="N791" s="4" t="s">
        <v>313</v>
      </c>
      <c r="O791" s="4" t="s">
        <v>86</v>
      </c>
      <c r="P791" s="4"/>
      <c r="Q791" s="4" t="s">
        <v>49</v>
      </c>
      <c r="R791" s="4" t="s">
        <v>4179</v>
      </c>
      <c r="S791" s="4" t="s">
        <v>50</v>
      </c>
      <c r="T791" s="4" t="s">
        <v>51</v>
      </c>
      <c r="U791" s="4" t="s">
        <v>13376</v>
      </c>
      <c r="V791" s="4" t="s">
        <v>13376</v>
      </c>
      <c r="W791" s="4" t="s">
        <v>4180</v>
      </c>
      <c r="X791" s="4" t="s">
        <v>4181</v>
      </c>
      <c r="Y791" s="4" t="s">
        <v>40</v>
      </c>
      <c r="Z791" s="4" t="s">
        <v>52</v>
      </c>
    </row>
    <row r="792" spans="1:26" x14ac:dyDescent="0.3">
      <c r="A792" s="3">
        <v>40011.887716863428</v>
      </c>
      <c r="B792" s="3" t="str">
        <f t="shared" si="24"/>
        <v>Jul</v>
      </c>
      <c r="C792" s="15">
        <f t="shared" si="25"/>
        <v>7</v>
      </c>
      <c r="D792" s="4" t="s">
        <v>4182</v>
      </c>
      <c r="E792" s="4" t="s">
        <v>4183</v>
      </c>
      <c r="F792" s="4" t="s">
        <v>4184</v>
      </c>
      <c r="G792" s="4" t="s">
        <v>13374</v>
      </c>
      <c r="H792" s="4" t="s">
        <v>27</v>
      </c>
      <c r="I792" s="4" t="s">
        <v>28</v>
      </c>
      <c r="J792" s="4" t="s">
        <v>29</v>
      </c>
      <c r="K792" s="11">
        <v>5</v>
      </c>
      <c r="L792" s="11">
        <v>5</v>
      </c>
      <c r="M792" s="4" t="s">
        <v>30</v>
      </c>
      <c r="N792" s="4" t="s">
        <v>138</v>
      </c>
      <c r="O792" s="4" t="s">
        <v>58</v>
      </c>
      <c r="P792" s="4"/>
      <c r="Q792" s="4" t="s">
        <v>68</v>
      </c>
      <c r="R792" s="4" t="s">
        <v>33</v>
      </c>
      <c r="S792" s="4" t="s">
        <v>34</v>
      </c>
      <c r="T792" s="4" t="s">
        <v>35</v>
      </c>
      <c r="U792" s="4" t="s">
        <v>2184</v>
      </c>
      <c r="V792" s="4" t="s">
        <v>2185</v>
      </c>
      <c r="W792" s="4" t="s">
        <v>38</v>
      </c>
      <c r="X792" s="4" t="s">
        <v>4185</v>
      </c>
      <c r="Y792" s="4" t="s">
        <v>40</v>
      </c>
      <c r="Z792" s="4" t="s">
        <v>2187</v>
      </c>
    </row>
    <row r="793" spans="1:26" x14ac:dyDescent="0.3">
      <c r="A793" s="3">
        <v>39963.038320798609</v>
      </c>
      <c r="B793" s="3" t="str">
        <f t="shared" si="24"/>
        <v>May</v>
      </c>
      <c r="C793" s="15">
        <f t="shared" si="25"/>
        <v>6</v>
      </c>
      <c r="D793" s="4" t="s">
        <v>4186</v>
      </c>
      <c r="E793" s="4" t="s">
        <v>4187</v>
      </c>
      <c r="F793" s="4" t="s">
        <v>4188</v>
      </c>
      <c r="G793" s="4" t="s">
        <v>13374</v>
      </c>
      <c r="H793" s="4" t="s">
        <v>66</v>
      </c>
      <c r="I793" s="4" t="s">
        <v>28</v>
      </c>
      <c r="J793" s="4" t="s">
        <v>29</v>
      </c>
      <c r="K793" s="11">
        <v>0</v>
      </c>
      <c r="L793" s="11">
        <v>0</v>
      </c>
      <c r="M793" s="4" t="s">
        <v>46</v>
      </c>
      <c r="N793" s="4" t="s">
        <v>295</v>
      </c>
      <c r="O793" s="4" t="s">
        <v>48</v>
      </c>
      <c r="P793" s="4"/>
      <c r="Q793" s="4" t="s">
        <v>117</v>
      </c>
      <c r="R793" s="4" t="s">
        <v>4189</v>
      </c>
      <c r="S793" s="4" t="s">
        <v>29</v>
      </c>
      <c r="T793" s="4" t="s">
        <v>1066</v>
      </c>
      <c r="U793" s="4" t="s">
        <v>13376</v>
      </c>
      <c r="V793" s="4" t="s">
        <v>13376</v>
      </c>
      <c r="W793" s="4" t="s">
        <v>4190</v>
      </c>
      <c r="X793" s="4" t="s">
        <v>4191</v>
      </c>
      <c r="Y793" s="4" t="s">
        <v>40</v>
      </c>
      <c r="Z793" s="4" t="s">
        <v>4192</v>
      </c>
    </row>
    <row r="794" spans="1:26" x14ac:dyDescent="0.3">
      <c r="A794" s="3">
        <v>40015.801336689816</v>
      </c>
      <c r="B794" s="3" t="str">
        <f t="shared" si="24"/>
        <v>Jul</v>
      </c>
      <c r="C794" s="15">
        <f t="shared" si="25"/>
        <v>7</v>
      </c>
      <c r="D794" s="4" t="s">
        <v>4193</v>
      </c>
      <c r="E794" s="4" t="s">
        <v>4194</v>
      </c>
      <c r="F794" s="4" t="s">
        <v>4195</v>
      </c>
      <c r="G794" s="4" t="s">
        <v>13374</v>
      </c>
      <c r="H794" s="4" t="s">
        <v>147</v>
      </c>
      <c r="I794" s="4" t="s">
        <v>28</v>
      </c>
      <c r="J794" s="4" t="s">
        <v>29</v>
      </c>
      <c r="K794" s="11">
        <v>5</v>
      </c>
      <c r="L794" s="11">
        <v>5</v>
      </c>
      <c r="M794" s="4" t="s">
        <v>46</v>
      </c>
      <c r="N794" s="4" t="s">
        <v>95</v>
      </c>
      <c r="O794" s="4" t="s">
        <v>188</v>
      </c>
      <c r="P794" s="4"/>
      <c r="Q794" s="4" t="s">
        <v>117</v>
      </c>
      <c r="R794" s="4" t="s">
        <v>4196</v>
      </c>
      <c r="S794" s="4" t="s">
        <v>29</v>
      </c>
      <c r="T794" s="4" t="s">
        <v>159</v>
      </c>
      <c r="U794" s="4" t="s">
        <v>13376</v>
      </c>
      <c r="V794" s="4" t="s">
        <v>13376</v>
      </c>
      <c r="W794" s="4" t="s">
        <v>4197</v>
      </c>
      <c r="X794" s="4" t="s">
        <v>4198</v>
      </c>
      <c r="Y794" s="4" t="s">
        <v>40</v>
      </c>
      <c r="Z794" s="4" t="s">
        <v>4199</v>
      </c>
    </row>
    <row r="795" spans="1:26" x14ac:dyDescent="0.3">
      <c r="A795" s="3">
        <v>40040.554570636574</v>
      </c>
      <c r="B795" s="3" t="str">
        <f t="shared" si="24"/>
        <v>Aug</v>
      </c>
      <c r="C795" s="15">
        <f t="shared" si="25"/>
        <v>7</v>
      </c>
      <c r="D795" s="4" t="s">
        <v>866</v>
      </c>
      <c r="E795" s="4" t="s">
        <v>4200</v>
      </c>
      <c r="F795" s="4" t="s">
        <v>4201</v>
      </c>
      <c r="G795" s="4" t="s">
        <v>13374</v>
      </c>
      <c r="H795" s="4" t="s">
        <v>330</v>
      </c>
      <c r="I795" s="4" t="s">
        <v>28</v>
      </c>
      <c r="J795" s="4" t="s">
        <v>29</v>
      </c>
      <c r="K795" s="11">
        <v>5</v>
      </c>
      <c r="L795" s="11">
        <v>5</v>
      </c>
      <c r="M795" s="4" t="s">
        <v>46</v>
      </c>
      <c r="N795" s="4" t="s">
        <v>208</v>
      </c>
      <c r="O795" s="4" t="s">
        <v>32</v>
      </c>
      <c r="P795" s="4"/>
      <c r="Q795" s="4" t="s">
        <v>68</v>
      </c>
      <c r="R795" s="4" t="s">
        <v>4202</v>
      </c>
      <c r="S795" s="4" t="s">
        <v>230</v>
      </c>
      <c r="T795" s="4" t="s">
        <v>736</v>
      </c>
      <c r="U795" s="4" t="s">
        <v>4203</v>
      </c>
      <c r="V795" s="4" t="s">
        <v>13376</v>
      </c>
      <c r="W795" s="4" t="s">
        <v>4204</v>
      </c>
      <c r="X795" s="4" t="s">
        <v>4205</v>
      </c>
      <c r="Y795" s="4" t="s">
        <v>40</v>
      </c>
      <c r="Z795" s="4" t="s">
        <v>4206</v>
      </c>
    </row>
    <row r="796" spans="1:26" x14ac:dyDescent="0.3">
      <c r="A796" s="3">
        <v>39934.291915428243</v>
      </c>
      <c r="B796" s="3" t="str">
        <f t="shared" si="24"/>
        <v>May</v>
      </c>
      <c r="C796" s="15">
        <f t="shared" si="25"/>
        <v>6</v>
      </c>
      <c r="D796" s="4" t="s">
        <v>4207</v>
      </c>
      <c r="E796" s="4" t="s">
        <v>4208</v>
      </c>
      <c r="F796" s="4" t="s">
        <v>4209</v>
      </c>
      <c r="G796" s="4" t="s">
        <v>13374</v>
      </c>
      <c r="H796" s="4" t="s">
        <v>77</v>
      </c>
      <c r="I796" s="4" t="s">
        <v>28</v>
      </c>
      <c r="J796" s="4" t="s">
        <v>29</v>
      </c>
      <c r="K796" s="11">
        <v>0</v>
      </c>
      <c r="L796" s="11">
        <v>0</v>
      </c>
      <c r="M796" s="4" t="s">
        <v>46</v>
      </c>
      <c r="N796" s="4" t="s">
        <v>95</v>
      </c>
      <c r="O796" s="4" t="s">
        <v>32</v>
      </c>
      <c r="P796" s="4"/>
      <c r="Q796" s="4" t="s">
        <v>68</v>
      </c>
      <c r="R796" s="4" t="s">
        <v>4210</v>
      </c>
      <c r="S796" s="4" t="s">
        <v>29</v>
      </c>
      <c r="T796" s="4" t="s">
        <v>88</v>
      </c>
      <c r="U796" s="4" t="s">
        <v>13376</v>
      </c>
      <c r="V796" s="4" t="s">
        <v>13376</v>
      </c>
      <c r="W796" s="4" t="s">
        <v>4211</v>
      </c>
      <c r="X796" s="4" t="s">
        <v>4212</v>
      </c>
      <c r="Y796" s="4" t="s">
        <v>40</v>
      </c>
      <c r="Z796" s="4" t="s">
        <v>91</v>
      </c>
    </row>
    <row r="797" spans="1:26" x14ac:dyDescent="0.3">
      <c r="A797" s="3">
        <v>39906.578122800929</v>
      </c>
      <c r="B797" s="3" t="str">
        <f t="shared" si="24"/>
        <v>Apr</v>
      </c>
      <c r="C797" s="15">
        <f t="shared" si="25"/>
        <v>6</v>
      </c>
      <c r="D797" s="4" t="s">
        <v>1199</v>
      </c>
      <c r="E797" s="4" t="s">
        <v>4213</v>
      </c>
      <c r="F797" s="4" t="s">
        <v>4214</v>
      </c>
      <c r="G797" s="4" t="s">
        <v>13374</v>
      </c>
      <c r="H797" s="4" t="s">
        <v>215</v>
      </c>
      <c r="I797" s="4" t="s">
        <v>28</v>
      </c>
      <c r="J797" s="4" t="s">
        <v>29</v>
      </c>
      <c r="K797" s="11">
        <v>0</v>
      </c>
      <c r="L797" s="11">
        <v>0</v>
      </c>
      <c r="M797" s="4" t="s">
        <v>46</v>
      </c>
      <c r="N797" s="4" t="s">
        <v>85</v>
      </c>
      <c r="O797" s="4" t="s">
        <v>48</v>
      </c>
      <c r="P797" s="4"/>
      <c r="Q797" s="4" t="s">
        <v>117</v>
      </c>
      <c r="R797" s="4" t="s">
        <v>2324</v>
      </c>
      <c r="S797" s="4" t="s">
        <v>29</v>
      </c>
      <c r="T797" s="4" t="s">
        <v>119</v>
      </c>
      <c r="U797" s="4" t="s">
        <v>13376</v>
      </c>
      <c r="V797" s="4" t="s">
        <v>4215</v>
      </c>
      <c r="W797" s="4" t="s">
        <v>2326</v>
      </c>
      <c r="X797" s="4" t="s">
        <v>4216</v>
      </c>
      <c r="Y797" s="4" t="s">
        <v>40</v>
      </c>
      <c r="Z797" s="4" t="s">
        <v>4217</v>
      </c>
    </row>
    <row r="798" spans="1:26" x14ac:dyDescent="0.3">
      <c r="A798" s="3">
        <v>39968.70385416667</v>
      </c>
      <c r="B798" s="3" t="str">
        <f t="shared" si="24"/>
        <v>Jun</v>
      </c>
      <c r="C798" s="15">
        <f t="shared" si="25"/>
        <v>6</v>
      </c>
      <c r="D798" s="4" t="s">
        <v>818</v>
      </c>
      <c r="E798" s="4" t="s">
        <v>4218</v>
      </c>
      <c r="F798" s="4" t="s">
        <v>4219</v>
      </c>
      <c r="G798" s="4" t="s">
        <v>65</v>
      </c>
      <c r="H798" s="4" t="s">
        <v>27</v>
      </c>
      <c r="I798" s="4" t="s">
        <v>28</v>
      </c>
      <c r="J798" s="4" t="s">
        <v>29</v>
      </c>
      <c r="K798" s="11">
        <v>0</v>
      </c>
      <c r="L798" s="11">
        <v>0</v>
      </c>
      <c r="M798" s="4" t="s">
        <v>30</v>
      </c>
      <c r="N798" s="4" t="s">
        <v>116</v>
      </c>
      <c r="O798" s="4" t="s">
        <v>188</v>
      </c>
      <c r="P798" s="4"/>
      <c r="Q798" s="4" t="s">
        <v>68</v>
      </c>
      <c r="R798" s="4" t="s">
        <v>662</v>
      </c>
      <c r="S798" s="4" t="s">
        <v>230</v>
      </c>
      <c r="T798" s="4" t="s">
        <v>97</v>
      </c>
      <c r="U798" s="4" t="s">
        <v>231</v>
      </c>
      <c r="V798" s="4" t="s">
        <v>4220</v>
      </c>
      <c r="W798" s="4" t="s">
        <v>666</v>
      </c>
      <c r="X798" s="4" t="s">
        <v>4221</v>
      </c>
      <c r="Y798" s="4" t="s">
        <v>40</v>
      </c>
      <c r="Z798" s="4" t="s">
        <v>234</v>
      </c>
    </row>
    <row r="799" spans="1:26" x14ac:dyDescent="0.3">
      <c r="A799" s="3">
        <v>40008.500353738425</v>
      </c>
      <c r="B799" s="3" t="str">
        <f t="shared" si="24"/>
        <v>Jul</v>
      </c>
      <c r="C799" s="15">
        <f t="shared" si="25"/>
        <v>7</v>
      </c>
      <c r="D799" s="4" t="s">
        <v>4222</v>
      </c>
      <c r="E799" s="4" t="s">
        <v>4223</v>
      </c>
      <c r="F799" s="4" t="s">
        <v>4224</v>
      </c>
      <c r="G799" s="4" t="s">
        <v>13374</v>
      </c>
      <c r="H799" s="4" t="s">
        <v>27</v>
      </c>
      <c r="I799" s="4" t="s">
        <v>28</v>
      </c>
      <c r="J799" s="4" t="s">
        <v>29</v>
      </c>
      <c r="K799" s="11">
        <v>0</v>
      </c>
      <c r="L799" s="11">
        <v>0</v>
      </c>
      <c r="M799" s="4" t="s">
        <v>30</v>
      </c>
      <c r="N799" s="4" t="s">
        <v>116</v>
      </c>
      <c r="O799" s="4" t="s">
        <v>175</v>
      </c>
      <c r="P799" s="4"/>
      <c r="Q799" s="4" t="s">
        <v>68</v>
      </c>
      <c r="R799" s="4" t="s">
        <v>4225</v>
      </c>
      <c r="S799" s="4" t="s">
        <v>29</v>
      </c>
      <c r="T799" s="4" t="s">
        <v>88</v>
      </c>
      <c r="U799" s="4" t="s">
        <v>13376</v>
      </c>
      <c r="V799" s="4" t="s">
        <v>13376</v>
      </c>
      <c r="W799" s="4" t="s">
        <v>4226</v>
      </c>
      <c r="X799" s="4" t="s">
        <v>4227</v>
      </c>
      <c r="Y799" s="4" t="s">
        <v>40</v>
      </c>
      <c r="Z799" s="4" t="s">
        <v>91</v>
      </c>
    </row>
    <row r="800" spans="1:26" x14ac:dyDescent="0.3">
      <c r="A800" s="3">
        <v>40018.44352572917</v>
      </c>
      <c r="B800" s="3" t="str">
        <f t="shared" si="24"/>
        <v>Jul</v>
      </c>
      <c r="C800" s="15">
        <f t="shared" si="25"/>
        <v>7</v>
      </c>
      <c r="D800" s="4" t="s">
        <v>4228</v>
      </c>
      <c r="E800" s="4" t="s">
        <v>4229</v>
      </c>
      <c r="F800" s="4" t="s">
        <v>4230</v>
      </c>
      <c r="G800" s="4" t="s">
        <v>13374</v>
      </c>
      <c r="H800" s="4" t="s">
        <v>330</v>
      </c>
      <c r="I800" s="4" t="s">
        <v>28</v>
      </c>
      <c r="J800" s="4" t="s">
        <v>29</v>
      </c>
      <c r="K800" s="11">
        <v>5</v>
      </c>
      <c r="L800" s="11">
        <v>5</v>
      </c>
      <c r="M800" s="4" t="s">
        <v>46</v>
      </c>
      <c r="N800" s="4" t="s">
        <v>116</v>
      </c>
      <c r="O800" s="4" t="s">
        <v>86</v>
      </c>
      <c r="P800" s="4"/>
      <c r="Q800" s="4" t="s">
        <v>117</v>
      </c>
      <c r="R800" s="4" t="s">
        <v>149</v>
      </c>
      <c r="S800" s="4" t="s">
        <v>29</v>
      </c>
      <c r="T800" s="4" t="s">
        <v>167</v>
      </c>
      <c r="U800" s="4" t="s">
        <v>13376</v>
      </c>
      <c r="V800" s="4" t="s">
        <v>4231</v>
      </c>
      <c r="W800" s="4" t="s">
        <v>161</v>
      </c>
      <c r="X800" s="4" t="s">
        <v>4232</v>
      </c>
      <c r="Y800" s="4" t="s">
        <v>40</v>
      </c>
      <c r="Z800" s="4" t="s">
        <v>4233</v>
      </c>
    </row>
    <row r="801" spans="1:26" x14ac:dyDescent="0.3">
      <c r="A801" s="3">
        <v>40038.724346840281</v>
      </c>
      <c r="B801" s="3" t="str">
        <f t="shared" si="24"/>
        <v>Aug</v>
      </c>
      <c r="C801" s="15">
        <f t="shared" si="25"/>
        <v>7</v>
      </c>
      <c r="D801" s="4" t="s">
        <v>1895</v>
      </c>
      <c r="E801" s="4" t="s">
        <v>4234</v>
      </c>
      <c r="F801" s="4" t="s">
        <v>4235</v>
      </c>
      <c r="G801" s="4" t="s">
        <v>13374</v>
      </c>
      <c r="H801" s="4" t="s">
        <v>259</v>
      </c>
      <c r="I801" s="4" t="s">
        <v>28</v>
      </c>
      <c r="J801" s="4" t="s">
        <v>29</v>
      </c>
      <c r="K801" s="11">
        <v>4</v>
      </c>
      <c r="L801" s="11">
        <v>3</v>
      </c>
      <c r="M801" s="4" t="s">
        <v>46</v>
      </c>
      <c r="N801" s="4" t="s">
        <v>67</v>
      </c>
      <c r="O801" s="4" t="s">
        <v>148</v>
      </c>
      <c r="P801" s="4"/>
      <c r="Q801" s="4" t="s">
        <v>68</v>
      </c>
      <c r="R801" s="4" t="s">
        <v>87</v>
      </c>
      <c r="S801" s="4" t="s">
        <v>29</v>
      </c>
      <c r="T801" s="4" t="s">
        <v>3299</v>
      </c>
      <c r="U801" s="4" t="s">
        <v>13376</v>
      </c>
      <c r="V801" s="4" t="s">
        <v>13376</v>
      </c>
      <c r="W801" s="4" t="s">
        <v>89</v>
      </c>
      <c r="X801" s="4" t="s">
        <v>4236</v>
      </c>
      <c r="Y801" s="4" t="s">
        <v>40</v>
      </c>
      <c r="Z801" s="4" t="s">
        <v>4237</v>
      </c>
    </row>
    <row r="802" spans="1:26" x14ac:dyDescent="0.3">
      <c r="A802" s="3">
        <v>40044</v>
      </c>
      <c r="B802" s="3" t="str">
        <f t="shared" si="24"/>
        <v>Aug</v>
      </c>
      <c r="C802" s="15">
        <f t="shared" si="25"/>
        <v>7</v>
      </c>
      <c r="D802" s="4" t="s">
        <v>4238</v>
      </c>
      <c r="E802" s="4" t="s">
        <v>4239</v>
      </c>
      <c r="F802" s="4" t="e">
        <v>#NAME?</v>
      </c>
      <c r="G802" s="4" t="s">
        <v>482</v>
      </c>
      <c r="H802" s="4" t="s">
        <v>66</v>
      </c>
      <c r="I802" s="4" t="s">
        <v>28</v>
      </c>
      <c r="J802" s="4" t="s">
        <v>29</v>
      </c>
      <c r="K802" s="11">
        <v>5</v>
      </c>
      <c r="L802" s="11">
        <v>3</v>
      </c>
      <c r="M802" s="4" t="s">
        <v>46</v>
      </c>
      <c r="N802" s="4" t="s">
        <v>591</v>
      </c>
      <c r="O802" s="4" t="s">
        <v>58</v>
      </c>
      <c r="P802" s="4"/>
      <c r="Q802" s="4" t="s">
        <v>68</v>
      </c>
      <c r="R802" s="4" t="s">
        <v>513</v>
      </c>
      <c r="S802" s="4" t="s">
        <v>34</v>
      </c>
      <c r="T802" s="4" t="s">
        <v>35</v>
      </c>
      <c r="U802" s="4" t="s">
        <v>2184</v>
      </c>
      <c r="V802" s="4" t="s">
        <v>2185</v>
      </c>
      <c r="W802" s="4" t="s">
        <v>515</v>
      </c>
      <c r="X802" s="4" t="s">
        <v>4240</v>
      </c>
      <c r="Y802" s="4" t="s">
        <v>40</v>
      </c>
      <c r="Z802" s="4" t="s">
        <v>2187</v>
      </c>
    </row>
    <row r="803" spans="1:26" x14ac:dyDescent="0.3">
      <c r="A803" s="3">
        <v>40076.001762997686</v>
      </c>
      <c r="B803" s="3" t="str">
        <f t="shared" si="24"/>
        <v>Sep</v>
      </c>
      <c r="C803" s="15">
        <f t="shared" si="25"/>
        <v>7</v>
      </c>
      <c r="D803" s="4" t="s">
        <v>4241</v>
      </c>
      <c r="E803" s="4" t="s">
        <v>4242</v>
      </c>
      <c r="F803" s="4" t="s">
        <v>4243</v>
      </c>
      <c r="G803" s="4" t="s">
        <v>13374</v>
      </c>
      <c r="H803" s="4" t="s">
        <v>330</v>
      </c>
      <c r="I803" s="4" t="s">
        <v>28</v>
      </c>
      <c r="J803" s="4" t="s">
        <v>29</v>
      </c>
      <c r="K803" s="11">
        <v>3</v>
      </c>
      <c r="L803" s="11">
        <v>3</v>
      </c>
      <c r="M803" s="4" t="s">
        <v>46</v>
      </c>
      <c r="N803" s="4" t="s">
        <v>229</v>
      </c>
      <c r="O803" s="4" t="s">
        <v>188</v>
      </c>
      <c r="P803" s="4"/>
      <c r="Q803" s="4" t="s">
        <v>117</v>
      </c>
      <c r="R803" s="4" t="s">
        <v>149</v>
      </c>
      <c r="S803" s="4" t="s">
        <v>29</v>
      </c>
      <c r="T803" s="4" t="s">
        <v>649</v>
      </c>
      <c r="U803" s="4" t="s">
        <v>13376</v>
      </c>
      <c r="V803" s="4" t="s">
        <v>2734</v>
      </c>
      <c r="W803" s="4" t="s">
        <v>161</v>
      </c>
      <c r="X803" s="4" t="s">
        <v>4244</v>
      </c>
      <c r="Y803" s="4" t="s">
        <v>40</v>
      </c>
      <c r="Z803" s="4" t="s">
        <v>2737</v>
      </c>
    </row>
    <row r="804" spans="1:26" x14ac:dyDescent="0.3">
      <c r="A804" s="3">
        <v>39938.599074652775</v>
      </c>
      <c r="B804" s="3" t="str">
        <f t="shared" si="24"/>
        <v>May</v>
      </c>
      <c r="C804" s="15">
        <f t="shared" si="25"/>
        <v>6</v>
      </c>
      <c r="D804" s="4" t="s">
        <v>3293</v>
      </c>
      <c r="E804" s="4" t="s">
        <v>4245</v>
      </c>
      <c r="F804" s="4" t="s">
        <v>4246</v>
      </c>
      <c r="G804" s="4" t="s">
        <v>13374</v>
      </c>
      <c r="H804" s="4" t="s">
        <v>215</v>
      </c>
      <c r="I804" s="4" t="s">
        <v>28</v>
      </c>
      <c r="J804" s="4" t="s">
        <v>29</v>
      </c>
      <c r="K804" s="11">
        <v>0</v>
      </c>
      <c r="L804" s="11">
        <v>0</v>
      </c>
      <c r="M804" s="4" t="s">
        <v>46</v>
      </c>
      <c r="N804" s="4" t="s">
        <v>281</v>
      </c>
      <c r="O804" s="4" t="s">
        <v>148</v>
      </c>
      <c r="P804" s="4"/>
      <c r="Q804" s="4" t="s">
        <v>117</v>
      </c>
      <c r="R804" s="4" t="s">
        <v>200</v>
      </c>
      <c r="S804" s="4" t="s">
        <v>29</v>
      </c>
      <c r="T804" s="4" t="s">
        <v>119</v>
      </c>
      <c r="U804" s="4" t="s">
        <v>13376</v>
      </c>
      <c r="V804" s="4" t="s">
        <v>13376</v>
      </c>
      <c r="W804" s="4" t="s">
        <v>202</v>
      </c>
      <c r="X804" s="4" t="s">
        <v>4247</v>
      </c>
      <c r="Y804" s="4" t="s">
        <v>40</v>
      </c>
      <c r="Z804" s="4" t="s">
        <v>4248</v>
      </c>
    </row>
    <row r="805" spans="1:26" x14ac:dyDescent="0.3">
      <c r="A805" s="3">
        <v>40022.543227048613</v>
      </c>
      <c r="B805" s="3" t="str">
        <f t="shared" si="24"/>
        <v>Jul</v>
      </c>
      <c r="C805" s="15">
        <f t="shared" si="25"/>
        <v>7</v>
      </c>
      <c r="D805" s="4" t="s">
        <v>4249</v>
      </c>
      <c r="E805" s="4" t="s">
        <v>4250</v>
      </c>
      <c r="F805" s="4" t="s">
        <v>4251</v>
      </c>
      <c r="G805" s="4" t="s">
        <v>13374</v>
      </c>
      <c r="H805" s="4" t="s">
        <v>66</v>
      </c>
      <c r="I805" s="4" t="s">
        <v>28</v>
      </c>
      <c r="J805" s="4" t="s">
        <v>29</v>
      </c>
      <c r="K805" s="11">
        <v>5</v>
      </c>
      <c r="L805" s="11">
        <v>4</v>
      </c>
      <c r="M805" s="4" t="s">
        <v>46</v>
      </c>
      <c r="N805" s="4" t="s">
        <v>281</v>
      </c>
      <c r="O805" s="4" t="s">
        <v>48</v>
      </c>
      <c r="P805" s="4"/>
      <c r="Q805" s="4" t="s">
        <v>68</v>
      </c>
      <c r="R805" s="4" t="s">
        <v>87</v>
      </c>
      <c r="S805" s="4" t="s">
        <v>29</v>
      </c>
      <c r="T805" s="4" t="s">
        <v>97</v>
      </c>
      <c r="U805" s="4" t="s">
        <v>13376</v>
      </c>
      <c r="V805" s="4" t="s">
        <v>13376</v>
      </c>
      <c r="W805" s="4" t="s">
        <v>89</v>
      </c>
      <c r="X805" s="4" t="s">
        <v>4252</v>
      </c>
      <c r="Y805" s="4" t="s">
        <v>72</v>
      </c>
      <c r="Z805" s="4" t="s">
        <v>99</v>
      </c>
    </row>
    <row r="806" spans="1:26" x14ac:dyDescent="0.3">
      <c r="A806" s="3">
        <v>39960.474685995374</v>
      </c>
      <c r="B806" s="3" t="str">
        <f t="shared" si="24"/>
        <v>May</v>
      </c>
      <c r="C806" s="15">
        <f t="shared" si="25"/>
        <v>6</v>
      </c>
      <c r="D806" s="4" t="s">
        <v>387</v>
      </c>
      <c r="E806" s="4" t="s">
        <v>4253</v>
      </c>
      <c r="F806" s="4" t="s">
        <v>4254</v>
      </c>
      <c r="G806" s="4" t="s">
        <v>13374</v>
      </c>
      <c r="H806" s="4" t="s">
        <v>147</v>
      </c>
      <c r="I806" s="4" t="s">
        <v>28</v>
      </c>
      <c r="J806" s="4" t="s">
        <v>29</v>
      </c>
      <c r="K806" s="11">
        <v>0</v>
      </c>
      <c r="L806" s="11">
        <v>0</v>
      </c>
      <c r="M806" s="4" t="s">
        <v>46</v>
      </c>
      <c r="N806" s="4" t="s">
        <v>57</v>
      </c>
      <c r="O806" s="4" t="s">
        <v>188</v>
      </c>
      <c r="P806" s="4"/>
      <c r="Q806" s="4" t="s">
        <v>68</v>
      </c>
      <c r="R806" s="4" t="s">
        <v>4255</v>
      </c>
      <c r="S806" s="4" t="s">
        <v>29</v>
      </c>
      <c r="T806" s="4" t="s">
        <v>1618</v>
      </c>
      <c r="U806" s="4" t="s">
        <v>13376</v>
      </c>
      <c r="V806" s="4" t="s">
        <v>13376</v>
      </c>
      <c r="W806" s="4" t="s">
        <v>4256</v>
      </c>
      <c r="X806" s="4" t="s">
        <v>4257</v>
      </c>
      <c r="Y806" s="4" t="s">
        <v>40</v>
      </c>
      <c r="Z806" s="4" t="s">
        <v>1620</v>
      </c>
    </row>
    <row r="807" spans="1:26" x14ac:dyDescent="0.3">
      <c r="A807" s="3">
        <v>39997.747191469905</v>
      </c>
      <c r="B807" s="3" t="str">
        <f t="shared" si="24"/>
        <v>Jul</v>
      </c>
      <c r="C807" s="15">
        <f t="shared" si="25"/>
        <v>7</v>
      </c>
      <c r="D807" s="4" t="s">
        <v>4258</v>
      </c>
      <c r="E807" s="4" t="s">
        <v>4259</v>
      </c>
      <c r="F807" s="4" t="s">
        <v>4260</v>
      </c>
      <c r="G807" s="4" t="s">
        <v>13374</v>
      </c>
      <c r="H807" s="4" t="s">
        <v>27</v>
      </c>
      <c r="I807" s="4" t="s">
        <v>28</v>
      </c>
      <c r="J807" s="4" t="s">
        <v>29</v>
      </c>
      <c r="K807" s="11">
        <v>0</v>
      </c>
      <c r="L807" s="11">
        <v>2</v>
      </c>
      <c r="M807" s="4" t="s">
        <v>30</v>
      </c>
      <c r="N807" s="4" t="s">
        <v>216</v>
      </c>
      <c r="O807" s="4" t="s">
        <v>148</v>
      </c>
      <c r="P807" s="4"/>
      <c r="Q807" s="4" t="s">
        <v>68</v>
      </c>
      <c r="R807" s="4" t="s">
        <v>87</v>
      </c>
      <c r="S807" s="4" t="s">
        <v>29</v>
      </c>
      <c r="T807" s="4" t="s">
        <v>88</v>
      </c>
      <c r="U807" s="4" t="s">
        <v>13376</v>
      </c>
      <c r="V807" s="4" t="s">
        <v>13376</v>
      </c>
      <c r="W807" s="4" t="s">
        <v>89</v>
      </c>
      <c r="X807" s="4" t="s">
        <v>4261</v>
      </c>
      <c r="Y807" s="4" t="s">
        <v>40</v>
      </c>
      <c r="Z807" s="4" t="s">
        <v>91</v>
      </c>
    </row>
    <row r="808" spans="1:26" x14ac:dyDescent="0.3">
      <c r="A808" s="3">
        <v>39931.465683333336</v>
      </c>
      <c r="B808" s="3" t="str">
        <f t="shared" si="24"/>
        <v>Apr</v>
      </c>
      <c r="C808" s="15">
        <f t="shared" si="25"/>
        <v>6</v>
      </c>
      <c r="D808" s="4" t="s">
        <v>4262</v>
      </c>
      <c r="E808" s="4" t="s">
        <v>4263</v>
      </c>
      <c r="F808" s="4" t="s">
        <v>4264</v>
      </c>
      <c r="G808" s="4" t="s">
        <v>13374</v>
      </c>
      <c r="H808" s="4" t="s">
        <v>115</v>
      </c>
      <c r="I808" s="4" t="s">
        <v>28</v>
      </c>
      <c r="J808" s="4" t="s">
        <v>29</v>
      </c>
      <c r="K808" s="11">
        <v>0</v>
      </c>
      <c r="L808" s="11">
        <v>0</v>
      </c>
      <c r="M808" s="4" t="s">
        <v>46</v>
      </c>
      <c r="N808" s="4" t="s">
        <v>526</v>
      </c>
      <c r="O808" s="4" t="s">
        <v>32</v>
      </c>
      <c r="P808" s="4"/>
      <c r="Q808" s="4" t="s">
        <v>68</v>
      </c>
      <c r="R808" s="4" t="s">
        <v>33</v>
      </c>
      <c r="S808" s="4" t="s">
        <v>34</v>
      </c>
      <c r="T808" s="4" t="s">
        <v>35</v>
      </c>
      <c r="U808" s="4" t="s">
        <v>4265</v>
      </c>
      <c r="V808" s="4" t="s">
        <v>4266</v>
      </c>
      <c r="W808" s="4" t="s">
        <v>38</v>
      </c>
      <c r="X808" s="4" t="s">
        <v>4267</v>
      </c>
      <c r="Y808" s="4" t="s">
        <v>40</v>
      </c>
      <c r="Z808" s="4" t="s">
        <v>4268</v>
      </c>
    </row>
    <row r="809" spans="1:26" x14ac:dyDescent="0.3">
      <c r="A809" s="3">
        <v>40001.312896030089</v>
      </c>
      <c r="B809" s="3" t="str">
        <f t="shared" si="24"/>
        <v>Jul</v>
      </c>
      <c r="C809" s="15">
        <f t="shared" si="25"/>
        <v>7</v>
      </c>
      <c r="D809" s="4" t="s">
        <v>4269</v>
      </c>
      <c r="E809" s="4" t="s">
        <v>4270</v>
      </c>
      <c r="F809" s="4" t="s">
        <v>4271</v>
      </c>
      <c r="G809" s="4" t="s">
        <v>13374</v>
      </c>
      <c r="H809" s="4" t="s">
        <v>27</v>
      </c>
      <c r="I809" s="4" t="s">
        <v>28</v>
      </c>
      <c r="J809" s="4" t="s">
        <v>29</v>
      </c>
      <c r="K809" s="11">
        <v>0</v>
      </c>
      <c r="L809" s="11">
        <v>5</v>
      </c>
      <c r="M809" s="4" t="s">
        <v>30</v>
      </c>
      <c r="N809" s="4" t="s">
        <v>281</v>
      </c>
      <c r="O809" s="4" t="s">
        <v>32</v>
      </c>
      <c r="P809" s="4"/>
      <c r="Q809" s="4" t="s">
        <v>68</v>
      </c>
      <c r="R809" s="4" t="s">
        <v>87</v>
      </c>
      <c r="S809" s="4" t="s">
        <v>29</v>
      </c>
      <c r="T809" s="4" t="s">
        <v>88</v>
      </c>
      <c r="U809" s="4" t="s">
        <v>13376</v>
      </c>
      <c r="V809" s="4" t="s">
        <v>13376</v>
      </c>
      <c r="W809" s="4" t="s">
        <v>89</v>
      </c>
      <c r="X809" s="4" t="s">
        <v>4272</v>
      </c>
      <c r="Y809" s="4" t="s">
        <v>40</v>
      </c>
      <c r="Z809" s="4" t="s">
        <v>91</v>
      </c>
    </row>
    <row r="810" spans="1:26" x14ac:dyDescent="0.3">
      <c r="A810" s="3">
        <v>39946.439958067131</v>
      </c>
      <c r="B810" s="3" t="str">
        <f t="shared" si="24"/>
        <v>May</v>
      </c>
      <c r="C810" s="15">
        <f t="shared" si="25"/>
        <v>6</v>
      </c>
      <c r="D810" s="4" t="s">
        <v>4273</v>
      </c>
      <c r="E810" s="4" t="s">
        <v>4274</v>
      </c>
      <c r="F810" s="4" t="s">
        <v>4275</v>
      </c>
      <c r="G810" s="4" t="s">
        <v>13374</v>
      </c>
      <c r="H810" s="4" t="s">
        <v>66</v>
      </c>
      <c r="I810" s="4" t="s">
        <v>28</v>
      </c>
      <c r="J810" s="4" t="s">
        <v>29</v>
      </c>
      <c r="K810" s="11">
        <v>0</v>
      </c>
      <c r="L810" s="11">
        <v>0</v>
      </c>
      <c r="M810" s="4" t="s">
        <v>46</v>
      </c>
      <c r="N810" s="4" t="s">
        <v>295</v>
      </c>
      <c r="O810" s="4" t="s">
        <v>32</v>
      </c>
      <c r="P810" s="4"/>
      <c r="Q810" s="4" t="s">
        <v>68</v>
      </c>
      <c r="R810" s="4" t="s">
        <v>725</v>
      </c>
      <c r="S810" s="4" t="s">
        <v>29</v>
      </c>
      <c r="T810" s="4" t="s">
        <v>97</v>
      </c>
      <c r="U810" s="4" t="s">
        <v>13376</v>
      </c>
      <c r="V810" s="4" t="s">
        <v>13376</v>
      </c>
      <c r="W810" s="4" t="s">
        <v>4276</v>
      </c>
      <c r="X810" s="4" t="s">
        <v>13376</v>
      </c>
      <c r="Y810" s="4" t="s">
        <v>40</v>
      </c>
      <c r="Z810" s="4" t="s">
        <v>99</v>
      </c>
    </row>
    <row r="811" spans="1:26" x14ac:dyDescent="0.3">
      <c r="A811" s="3">
        <v>39966</v>
      </c>
      <c r="B811" s="3" t="str">
        <f t="shared" si="24"/>
        <v>Jun</v>
      </c>
      <c r="C811" s="15">
        <f t="shared" si="25"/>
        <v>6</v>
      </c>
      <c r="D811" s="4" t="s">
        <v>866</v>
      </c>
      <c r="E811" s="4" t="s">
        <v>4277</v>
      </c>
      <c r="F811" s="4" t="s">
        <v>4278</v>
      </c>
      <c r="G811" s="4" t="s">
        <v>245</v>
      </c>
      <c r="H811" s="4" t="s">
        <v>27</v>
      </c>
      <c r="I811" s="4" t="s">
        <v>28</v>
      </c>
      <c r="J811" s="4" t="s">
        <v>29</v>
      </c>
      <c r="K811" s="11">
        <v>0</v>
      </c>
      <c r="L811" s="11">
        <v>0</v>
      </c>
      <c r="M811" s="4" t="s">
        <v>30</v>
      </c>
      <c r="N811" s="4" t="s">
        <v>78</v>
      </c>
      <c r="O811" s="4" t="s">
        <v>32</v>
      </c>
      <c r="P811" s="4"/>
      <c r="Q811" s="4" t="s">
        <v>68</v>
      </c>
      <c r="R811" s="4" t="s">
        <v>4279</v>
      </c>
      <c r="S811" s="4" t="s">
        <v>34</v>
      </c>
      <c r="T811" s="4" t="s">
        <v>35</v>
      </c>
      <c r="U811" s="4" t="s">
        <v>1215</v>
      </c>
      <c r="V811" s="4" t="s">
        <v>1216</v>
      </c>
      <c r="W811" s="4" t="s">
        <v>4280</v>
      </c>
      <c r="X811" s="4" t="s">
        <v>4281</v>
      </c>
      <c r="Y811" s="4" t="s">
        <v>40</v>
      </c>
      <c r="Z811" s="4" t="s">
        <v>1218</v>
      </c>
    </row>
    <row r="812" spans="1:26" x14ac:dyDescent="0.3">
      <c r="A812" s="3">
        <v>39975</v>
      </c>
      <c r="B812" s="3" t="str">
        <f t="shared" si="24"/>
        <v>Jun</v>
      </c>
      <c r="C812" s="15">
        <f t="shared" si="25"/>
        <v>6</v>
      </c>
      <c r="D812" s="4" t="s">
        <v>1170</v>
      </c>
      <c r="E812" s="4" t="s">
        <v>4282</v>
      </c>
      <c r="F812" s="4" t="s">
        <v>4283</v>
      </c>
      <c r="G812" s="4" t="s">
        <v>482</v>
      </c>
      <c r="H812" s="4" t="s">
        <v>27</v>
      </c>
      <c r="I812" s="4" t="s">
        <v>28</v>
      </c>
      <c r="J812" s="4" t="s">
        <v>29</v>
      </c>
      <c r="K812" s="11">
        <v>0</v>
      </c>
      <c r="L812" s="11">
        <v>0</v>
      </c>
      <c r="M812" s="4" t="s">
        <v>30</v>
      </c>
      <c r="N812" s="4" t="s">
        <v>116</v>
      </c>
      <c r="O812" s="4" t="s">
        <v>188</v>
      </c>
      <c r="P812" s="4"/>
      <c r="Q812" s="4" t="s">
        <v>117</v>
      </c>
      <c r="R812" s="4" t="s">
        <v>4284</v>
      </c>
      <c r="S812" s="4" t="s">
        <v>29</v>
      </c>
      <c r="T812" s="4" t="s">
        <v>1066</v>
      </c>
      <c r="U812" s="4" t="s">
        <v>13376</v>
      </c>
      <c r="V812" s="4" t="s">
        <v>13376</v>
      </c>
      <c r="W812" s="4" t="s">
        <v>4285</v>
      </c>
      <c r="X812" s="4" t="s">
        <v>4286</v>
      </c>
      <c r="Y812" s="4" t="s">
        <v>40</v>
      </c>
      <c r="Z812" s="4" t="s">
        <v>4287</v>
      </c>
    </row>
    <row r="813" spans="1:26" x14ac:dyDescent="0.3">
      <c r="A813" s="3">
        <v>40023.152866168981</v>
      </c>
      <c r="B813" s="3" t="str">
        <f t="shared" si="24"/>
        <v>Jul</v>
      </c>
      <c r="C813" s="15">
        <f t="shared" si="25"/>
        <v>7</v>
      </c>
      <c r="D813" s="4" t="s">
        <v>4288</v>
      </c>
      <c r="E813" s="4" t="s">
        <v>4289</v>
      </c>
      <c r="F813" s="4" t="s">
        <v>4290</v>
      </c>
      <c r="G813" s="4" t="s">
        <v>13374</v>
      </c>
      <c r="H813" s="4" t="s">
        <v>27</v>
      </c>
      <c r="I813" s="4" t="s">
        <v>28</v>
      </c>
      <c r="J813" s="4" t="s">
        <v>29</v>
      </c>
      <c r="K813" s="11">
        <v>5</v>
      </c>
      <c r="L813" s="11">
        <v>2</v>
      </c>
      <c r="M813" s="4" t="s">
        <v>30</v>
      </c>
      <c r="N813" s="4" t="s">
        <v>281</v>
      </c>
      <c r="O813" s="4" t="s">
        <v>148</v>
      </c>
      <c r="P813" s="4"/>
      <c r="Q813" s="4" t="s">
        <v>68</v>
      </c>
      <c r="R813" s="4" t="s">
        <v>125</v>
      </c>
      <c r="S813" s="4" t="s">
        <v>29</v>
      </c>
      <c r="T813" s="4" t="s">
        <v>88</v>
      </c>
      <c r="U813" s="4" t="s">
        <v>13376</v>
      </c>
      <c r="V813" s="4" t="s">
        <v>13376</v>
      </c>
      <c r="W813" s="4" t="s">
        <v>4291</v>
      </c>
      <c r="X813" s="4" t="s">
        <v>13376</v>
      </c>
      <c r="Y813" s="4" t="s">
        <v>40</v>
      </c>
      <c r="Z813" s="4" t="s">
        <v>91</v>
      </c>
    </row>
    <row r="814" spans="1:26" x14ac:dyDescent="0.3">
      <c r="A814" s="3">
        <v>39926.639194525465</v>
      </c>
      <c r="B814" s="3" t="str">
        <f t="shared" si="24"/>
        <v>Apr</v>
      </c>
      <c r="C814" s="15">
        <f t="shared" si="25"/>
        <v>6</v>
      </c>
      <c r="D814" s="4" t="s">
        <v>4292</v>
      </c>
      <c r="E814" s="4" t="s">
        <v>4293</v>
      </c>
      <c r="F814" s="4" t="s">
        <v>4294</v>
      </c>
      <c r="G814" s="4" t="s">
        <v>13374</v>
      </c>
      <c r="H814" s="4" t="s">
        <v>215</v>
      </c>
      <c r="I814" s="4" t="s">
        <v>28</v>
      </c>
      <c r="J814" s="4" t="s">
        <v>29</v>
      </c>
      <c r="K814" s="11">
        <v>0</v>
      </c>
      <c r="L814" s="11">
        <v>0</v>
      </c>
      <c r="M814" s="4" t="s">
        <v>46</v>
      </c>
      <c r="N814" s="4" t="s">
        <v>57</v>
      </c>
      <c r="O814" s="4" t="s">
        <v>48</v>
      </c>
      <c r="P814" s="4"/>
      <c r="Q814" s="4" t="s">
        <v>68</v>
      </c>
      <c r="R814" s="4" t="s">
        <v>33</v>
      </c>
      <c r="S814" s="4" t="s">
        <v>34</v>
      </c>
      <c r="T814" s="4" t="s">
        <v>35</v>
      </c>
      <c r="U814" s="4" t="s">
        <v>1083</v>
      </c>
      <c r="V814" s="4" t="s">
        <v>4295</v>
      </c>
      <c r="W814" s="4" t="s">
        <v>38</v>
      </c>
      <c r="X814" s="4" t="s">
        <v>4296</v>
      </c>
      <c r="Y814" s="4" t="s">
        <v>40</v>
      </c>
      <c r="Z814" s="4" t="s">
        <v>1086</v>
      </c>
    </row>
    <row r="815" spans="1:26" x14ac:dyDescent="0.3">
      <c r="A815" s="3">
        <v>39945.446608796294</v>
      </c>
      <c r="B815" s="3" t="str">
        <f t="shared" si="24"/>
        <v>May</v>
      </c>
      <c r="C815" s="15">
        <f t="shared" si="25"/>
        <v>6</v>
      </c>
      <c r="D815" s="4" t="s">
        <v>4297</v>
      </c>
      <c r="E815" s="4" t="s">
        <v>4298</v>
      </c>
      <c r="F815" s="4" t="s">
        <v>4299</v>
      </c>
      <c r="G815" s="4" t="s">
        <v>56</v>
      </c>
      <c r="H815" s="4" t="s">
        <v>66</v>
      </c>
      <c r="I815" s="4" t="s">
        <v>28</v>
      </c>
      <c r="J815" s="4" t="s">
        <v>29</v>
      </c>
      <c r="K815" s="11">
        <v>0</v>
      </c>
      <c r="L815" s="11">
        <v>0</v>
      </c>
      <c r="M815" s="4" t="s">
        <v>46</v>
      </c>
      <c r="N815" s="4" t="s">
        <v>281</v>
      </c>
      <c r="O815" s="4" t="s">
        <v>32</v>
      </c>
      <c r="P815" s="4"/>
      <c r="Q815" s="4" t="s">
        <v>68</v>
      </c>
      <c r="R815" s="4" t="s">
        <v>33</v>
      </c>
      <c r="S815" s="4" t="s">
        <v>34</v>
      </c>
      <c r="T815" s="4" t="s">
        <v>35</v>
      </c>
      <c r="U815" s="4" t="s">
        <v>1083</v>
      </c>
      <c r="V815" s="4" t="s">
        <v>4300</v>
      </c>
      <c r="W815" s="4" t="s">
        <v>38</v>
      </c>
      <c r="X815" s="4" t="s">
        <v>4301</v>
      </c>
      <c r="Y815" s="4" t="s">
        <v>40</v>
      </c>
      <c r="Z815" s="4" t="s">
        <v>1086</v>
      </c>
    </row>
    <row r="816" spans="1:26" x14ac:dyDescent="0.3">
      <c r="A816" s="3">
        <v>39991.575173611112</v>
      </c>
      <c r="B816" s="3" t="str">
        <f t="shared" si="24"/>
        <v>Jun</v>
      </c>
      <c r="C816" s="15">
        <f t="shared" si="25"/>
        <v>6</v>
      </c>
      <c r="D816" s="4" t="s">
        <v>4302</v>
      </c>
      <c r="E816" s="4" t="s">
        <v>4303</v>
      </c>
      <c r="F816" s="4" t="s">
        <v>4304</v>
      </c>
      <c r="G816" s="4" t="s">
        <v>65</v>
      </c>
      <c r="H816" s="4" t="s">
        <v>27</v>
      </c>
      <c r="I816" s="4" t="s">
        <v>28</v>
      </c>
      <c r="J816" s="4" t="s">
        <v>29</v>
      </c>
      <c r="K816" s="11">
        <v>0</v>
      </c>
      <c r="L816" s="11">
        <v>4</v>
      </c>
      <c r="M816" s="4" t="s">
        <v>30</v>
      </c>
      <c r="N816" s="4" t="s">
        <v>174</v>
      </c>
      <c r="O816" s="4" t="s">
        <v>32</v>
      </c>
      <c r="P816" s="4"/>
      <c r="Q816" s="4" t="s">
        <v>117</v>
      </c>
      <c r="R816" s="4" t="s">
        <v>149</v>
      </c>
      <c r="S816" s="4" t="s">
        <v>29</v>
      </c>
      <c r="T816" s="4" t="s">
        <v>1066</v>
      </c>
      <c r="U816" s="4" t="s">
        <v>13376</v>
      </c>
      <c r="V816" s="4" t="s">
        <v>4305</v>
      </c>
      <c r="W816" s="4" t="s">
        <v>161</v>
      </c>
      <c r="X816" s="4" t="s">
        <v>4306</v>
      </c>
      <c r="Y816" s="4" t="s">
        <v>40</v>
      </c>
      <c r="Z816" s="4" t="s">
        <v>4307</v>
      </c>
    </row>
    <row r="817" spans="1:26" x14ac:dyDescent="0.3">
      <c r="A817" s="3">
        <v>39962.423110300922</v>
      </c>
      <c r="B817" s="3" t="str">
        <f t="shared" si="24"/>
        <v>May</v>
      </c>
      <c r="C817" s="15">
        <f t="shared" si="25"/>
        <v>6</v>
      </c>
      <c r="D817" s="4" t="s">
        <v>4308</v>
      </c>
      <c r="E817" s="4" t="s">
        <v>4309</v>
      </c>
      <c r="F817" s="4" t="s">
        <v>4310</v>
      </c>
      <c r="G817" s="4" t="s">
        <v>13374</v>
      </c>
      <c r="H817" s="4" t="s">
        <v>27</v>
      </c>
      <c r="I817" s="4" t="s">
        <v>28</v>
      </c>
      <c r="J817" s="4" t="s">
        <v>29</v>
      </c>
      <c r="K817" s="11">
        <v>0</v>
      </c>
      <c r="L817" s="11">
        <v>0</v>
      </c>
      <c r="M817" s="4" t="s">
        <v>30</v>
      </c>
      <c r="N817" s="4" t="s">
        <v>281</v>
      </c>
      <c r="O817" s="4" t="s">
        <v>79</v>
      </c>
      <c r="P817" s="4"/>
      <c r="Q817" s="4" t="s">
        <v>68</v>
      </c>
      <c r="R817" s="4" t="s">
        <v>253</v>
      </c>
      <c r="S817" s="4" t="s">
        <v>139</v>
      </c>
      <c r="T817" s="4" t="s">
        <v>663</v>
      </c>
      <c r="U817" s="4" t="s">
        <v>835</v>
      </c>
      <c r="V817" s="4" t="s">
        <v>13376</v>
      </c>
      <c r="W817" s="4" t="s">
        <v>254</v>
      </c>
      <c r="X817" s="4" t="s">
        <v>4311</v>
      </c>
      <c r="Y817" s="4" t="s">
        <v>40</v>
      </c>
      <c r="Z817" s="4" t="s">
        <v>2338</v>
      </c>
    </row>
    <row r="818" spans="1:26" x14ac:dyDescent="0.3">
      <c r="A818" s="3">
        <v>39974.474728900466</v>
      </c>
      <c r="B818" s="3" t="str">
        <f t="shared" si="24"/>
        <v>Jun</v>
      </c>
      <c r="C818" s="15">
        <f t="shared" si="25"/>
        <v>6</v>
      </c>
      <c r="D818" s="4" t="s">
        <v>4312</v>
      </c>
      <c r="E818" s="4" t="s">
        <v>4313</v>
      </c>
      <c r="F818" s="4" t="s">
        <v>4314</v>
      </c>
      <c r="G818" s="4" t="s">
        <v>13374</v>
      </c>
      <c r="H818" s="4" t="s">
        <v>66</v>
      </c>
      <c r="I818" s="4" t="s">
        <v>28</v>
      </c>
      <c r="J818" s="4" t="s">
        <v>29</v>
      </c>
      <c r="K818" s="11">
        <v>0</v>
      </c>
      <c r="L818" s="11">
        <v>0</v>
      </c>
      <c r="M818" s="4" t="s">
        <v>46</v>
      </c>
      <c r="N818" s="4" t="s">
        <v>216</v>
      </c>
      <c r="O818" s="4" t="s">
        <v>32</v>
      </c>
      <c r="P818" s="4"/>
      <c r="Q818" s="4" t="s">
        <v>68</v>
      </c>
      <c r="R818" s="4" t="s">
        <v>87</v>
      </c>
      <c r="S818" s="4" t="s">
        <v>29</v>
      </c>
      <c r="T818" s="4" t="s">
        <v>88</v>
      </c>
      <c r="U818" s="4" t="s">
        <v>13376</v>
      </c>
      <c r="V818" s="4" t="s">
        <v>13376</v>
      </c>
      <c r="W818" s="4" t="s">
        <v>89</v>
      </c>
      <c r="X818" s="4" t="s">
        <v>4315</v>
      </c>
      <c r="Y818" s="4" t="s">
        <v>40</v>
      </c>
      <c r="Z818" s="4" t="s">
        <v>91</v>
      </c>
    </row>
    <row r="819" spans="1:26" x14ac:dyDescent="0.3">
      <c r="A819" s="3">
        <v>39908.778571030096</v>
      </c>
      <c r="B819" s="3" t="str">
        <f t="shared" si="24"/>
        <v>Apr</v>
      </c>
      <c r="C819" s="15">
        <f t="shared" si="25"/>
        <v>6</v>
      </c>
      <c r="D819" s="4" t="s">
        <v>4316</v>
      </c>
      <c r="E819" s="4" t="s">
        <v>4317</v>
      </c>
      <c r="F819" s="4" t="s">
        <v>4318</v>
      </c>
      <c r="G819" s="4" t="s">
        <v>13374</v>
      </c>
      <c r="H819" s="4" t="s">
        <v>215</v>
      </c>
      <c r="I819" s="4" t="s">
        <v>28</v>
      </c>
      <c r="J819" s="4" t="s">
        <v>29</v>
      </c>
      <c r="K819" s="11">
        <v>0</v>
      </c>
      <c r="L819" s="11">
        <v>0</v>
      </c>
      <c r="M819" s="4" t="s">
        <v>46</v>
      </c>
      <c r="N819" s="4" t="s">
        <v>487</v>
      </c>
      <c r="O819" s="4" t="s">
        <v>58</v>
      </c>
      <c r="P819" s="4"/>
      <c r="Q819" s="4" t="s">
        <v>49</v>
      </c>
      <c r="R819" s="4" t="s">
        <v>4319</v>
      </c>
      <c r="S819" s="4" t="s">
        <v>50</v>
      </c>
      <c r="T819" s="4" t="s">
        <v>51</v>
      </c>
      <c r="U819" s="4" t="s">
        <v>13376</v>
      </c>
      <c r="V819" s="4" t="s">
        <v>13376</v>
      </c>
      <c r="W819" s="4" t="s">
        <v>4320</v>
      </c>
      <c r="X819" s="4" t="s">
        <v>4321</v>
      </c>
      <c r="Y819" s="4" t="s">
        <v>40</v>
      </c>
      <c r="Z819" s="4" t="s">
        <v>52</v>
      </c>
    </row>
    <row r="820" spans="1:26" x14ac:dyDescent="0.3">
      <c r="A820" s="3">
        <v>39993.333796724539</v>
      </c>
      <c r="B820" s="3" t="str">
        <f t="shared" si="24"/>
        <v>Jun</v>
      </c>
      <c r="C820" s="15">
        <f t="shared" si="25"/>
        <v>6</v>
      </c>
      <c r="D820" s="4" t="s">
        <v>4322</v>
      </c>
      <c r="E820" s="4" t="s">
        <v>4323</v>
      </c>
      <c r="F820" s="4" t="s">
        <v>4324</v>
      </c>
      <c r="G820" s="4" t="s">
        <v>13374</v>
      </c>
      <c r="H820" s="4" t="s">
        <v>259</v>
      </c>
      <c r="I820" s="4" t="s">
        <v>28</v>
      </c>
      <c r="J820" s="4" t="s">
        <v>29</v>
      </c>
      <c r="K820" s="11">
        <v>0</v>
      </c>
      <c r="L820" s="11">
        <v>4</v>
      </c>
      <c r="M820" s="4" t="s">
        <v>46</v>
      </c>
      <c r="N820" s="4" t="s">
        <v>78</v>
      </c>
      <c r="O820" s="4" t="s">
        <v>48</v>
      </c>
      <c r="P820" s="4"/>
      <c r="Q820" s="4" t="s">
        <v>117</v>
      </c>
      <c r="R820" s="4" t="s">
        <v>149</v>
      </c>
      <c r="S820" s="4" t="s">
        <v>29</v>
      </c>
      <c r="T820" s="4" t="s">
        <v>159</v>
      </c>
      <c r="U820" s="4" t="s">
        <v>13376</v>
      </c>
      <c r="V820" s="4" t="s">
        <v>453</v>
      </c>
      <c r="W820" s="4" t="s">
        <v>161</v>
      </c>
      <c r="X820" s="4" t="s">
        <v>4325</v>
      </c>
      <c r="Y820" s="4" t="s">
        <v>40</v>
      </c>
      <c r="Z820" s="4" t="s">
        <v>4326</v>
      </c>
    </row>
    <row r="821" spans="1:26" x14ac:dyDescent="0.3">
      <c r="A821" s="3">
        <v>39927.471751273151</v>
      </c>
      <c r="B821" s="3" t="str">
        <f t="shared" si="24"/>
        <v>Apr</v>
      </c>
      <c r="C821" s="15">
        <f t="shared" si="25"/>
        <v>6</v>
      </c>
      <c r="D821" s="4" t="s">
        <v>1060</v>
      </c>
      <c r="E821" s="4" t="s">
        <v>4327</v>
      </c>
      <c r="F821" s="4" t="s">
        <v>4328</v>
      </c>
      <c r="G821" s="4" t="s">
        <v>13374</v>
      </c>
      <c r="H821" s="4" t="s">
        <v>322</v>
      </c>
      <c r="I821" s="4" t="s">
        <v>28</v>
      </c>
      <c r="J821" s="4" t="s">
        <v>29</v>
      </c>
      <c r="K821" s="11">
        <v>0</v>
      </c>
      <c r="L821" s="11">
        <v>0</v>
      </c>
      <c r="M821" s="4" t="s">
        <v>30</v>
      </c>
      <c r="N821" s="4" t="s">
        <v>104</v>
      </c>
      <c r="O821" s="4" t="s">
        <v>48</v>
      </c>
      <c r="P821" s="4"/>
      <c r="Q821" s="4" t="s">
        <v>68</v>
      </c>
      <c r="R821" s="4" t="s">
        <v>33</v>
      </c>
      <c r="S821" s="4" t="s">
        <v>230</v>
      </c>
      <c r="T821" s="4" t="s">
        <v>97</v>
      </c>
      <c r="U821" s="4" t="s">
        <v>274</v>
      </c>
      <c r="V821" s="4" t="s">
        <v>4329</v>
      </c>
      <c r="W821" s="4" t="s">
        <v>38</v>
      </c>
      <c r="X821" s="4" t="s">
        <v>4330</v>
      </c>
      <c r="Y821" s="4" t="s">
        <v>40</v>
      </c>
      <c r="Z821" s="4" t="s">
        <v>277</v>
      </c>
    </row>
    <row r="822" spans="1:26" x14ac:dyDescent="0.3">
      <c r="A822" s="3">
        <v>39974.816836840277</v>
      </c>
      <c r="B822" s="3" t="str">
        <f t="shared" si="24"/>
        <v>Jun</v>
      </c>
      <c r="C822" s="15">
        <f t="shared" si="25"/>
        <v>6</v>
      </c>
      <c r="D822" s="4" t="s">
        <v>4331</v>
      </c>
      <c r="E822" s="4" t="s">
        <v>4332</v>
      </c>
      <c r="F822" s="4" t="s">
        <v>4333</v>
      </c>
      <c r="G822" s="4" t="s">
        <v>13374</v>
      </c>
      <c r="H822" s="4" t="s">
        <v>27</v>
      </c>
      <c r="I822" s="4" t="s">
        <v>28</v>
      </c>
      <c r="J822" s="4" t="s">
        <v>29</v>
      </c>
      <c r="K822" s="11">
        <v>0</v>
      </c>
      <c r="L822" s="11">
        <v>0</v>
      </c>
      <c r="M822" s="4" t="s">
        <v>30</v>
      </c>
      <c r="N822" s="4" t="s">
        <v>95</v>
      </c>
      <c r="O822" s="4" t="s">
        <v>58</v>
      </c>
      <c r="P822" s="4"/>
      <c r="Q822" s="4" t="s">
        <v>68</v>
      </c>
      <c r="R822" s="4" t="s">
        <v>13376</v>
      </c>
      <c r="S822" s="4" t="s">
        <v>29</v>
      </c>
      <c r="T822" s="4" t="s">
        <v>88</v>
      </c>
      <c r="U822" s="4" t="s">
        <v>13376</v>
      </c>
      <c r="V822" s="4" t="s">
        <v>13376</v>
      </c>
      <c r="W822" s="4" t="s">
        <v>13376</v>
      </c>
      <c r="X822" s="4" t="s">
        <v>13376</v>
      </c>
      <c r="Y822" s="4" t="s">
        <v>40</v>
      </c>
      <c r="Z822" s="4" t="s">
        <v>91</v>
      </c>
    </row>
    <row r="823" spans="1:26" x14ac:dyDescent="0.3">
      <c r="A823" s="3">
        <v>39948.485543981478</v>
      </c>
      <c r="B823" s="3" t="str">
        <f t="shared" si="24"/>
        <v>May</v>
      </c>
      <c r="C823" s="15">
        <f t="shared" si="25"/>
        <v>6</v>
      </c>
      <c r="D823" s="4" t="s">
        <v>4334</v>
      </c>
      <c r="E823" s="4" t="s">
        <v>4335</v>
      </c>
      <c r="F823" s="4" t="s">
        <v>4336</v>
      </c>
      <c r="G823" s="4" t="s">
        <v>56</v>
      </c>
      <c r="H823" s="4" t="s">
        <v>66</v>
      </c>
      <c r="I823" s="4" t="s">
        <v>28</v>
      </c>
      <c r="J823" s="4" t="s">
        <v>29</v>
      </c>
      <c r="K823" s="11">
        <v>0</v>
      </c>
      <c r="L823" s="11">
        <v>0</v>
      </c>
      <c r="M823" s="4" t="s">
        <v>46</v>
      </c>
      <c r="N823" s="4" t="s">
        <v>85</v>
      </c>
      <c r="O823" s="4" t="s">
        <v>32</v>
      </c>
      <c r="P823" s="4"/>
      <c r="Q823" s="4" t="s">
        <v>68</v>
      </c>
      <c r="R823" s="4" t="s">
        <v>13376</v>
      </c>
      <c r="S823" s="4" t="s">
        <v>29</v>
      </c>
      <c r="T823" s="4" t="s">
        <v>70</v>
      </c>
      <c r="U823" s="4" t="s">
        <v>13376</v>
      </c>
      <c r="V823" s="4" t="s">
        <v>13376</v>
      </c>
      <c r="W823" s="4" t="s">
        <v>13376</v>
      </c>
      <c r="X823" s="4" t="s">
        <v>13376</v>
      </c>
      <c r="Y823" s="4" t="s">
        <v>40</v>
      </c>
      <c r="Z823" s="4" t="s">
        <v>73</v>
      </c>
    </row>
    <row r="824" spans="1:26" x14ac:dyDescent="0.3">
      <c r="A824" s="3">
        <v>39970.422325081017</v>
      </c>
      <c r="B824" s="3" t="str">
        <f t="shared" si="24"/>
        <v>Jun</v>
      </c>
      <c r="C824" s="15">
        <f t="shared" si="25"/>
        <v>6</v>
      </c>
      <c r="D824" s="4" t="s">
        <v>679</v>
      </c>
      <c r="E824" s="4" t="s">
        <v>4337</v>
      </c>
      <c r="F824" s="4" t="s">
        <v>4338</v>
      </c>
      <c r="G824" s="4" t="s">
        <v>13374</v>
      </c>
      <c r="H824" s="4" t="s">
        <v>66</v>
      </c>
      <c r="I824" s="4" t="s">
        <v>28</v>
      </c>
      <c r="J824" s="4" t="s">
        <v>29</v>
      </c>
      <c r="K824" s="11">
        <v>0</v>
      </c>
      <c r="L824" s="11">
        <v>0</v>
      </c>
      <c r="M824" s="4" t="s">
        <v>46</v>
      </c>
      <c r="N824" s="4" t="s">
        <v>439</v>
      </c>
      <c r="O824" s="4" t="s">
        <v>32</v>
      </c>
      <c r="P824" s="4"/>
      <c r="Q824" s="4" t="s">
        <v>68</v>
      </c>
      <c r="R824" s="4" t="s">
        <v>353</v>
      </c>
      <c r="S824" s="4" t="s">
        <v>29</v>
      </c>
      <c r="T824" s="4" t="s">
        <v>97</v>
      </c>
      <c r="U824" s="4" t="s">
        <v>13376</v>
      </c>
      <c r="V824" s="4" t="s">
        <v>13376</v>
      </c>
      <c r="W824" s="4" t="s">
        <v>379</v>
      </c>
      <c r="X824" s="4" t="s">
        <v>13376</v>
      </c>
      <c r="Y824" s="4" t="s">
        <v>40</v>
      </c>
      <c r="Z824" s="4" t="s">
        <v>99</v>
      </c>
    </row>
    <row r="825" spans="1:26" x14ac:dyDescent="0.3">
      <c r="A825" s="3">
        <v>40032</v>
      </c>
      <c r="B825" s="3" t="str">
        <f t="shared" si="24"/>
        <v>Aug</v>
      </c>
      <c r="C825" s="15">
        <f t="shared" si="25"/>
        <v>7</v>
      </c>
      <c r="D825" s="4" t="s">
        <v>4339</v>
      </c>
      <c r="E825" s="4" t="s">
        <v>4340</v>
      </c>
      <c r="F825" s="4" t="s">
        <v>4341</v>
      </c>
      <c r="G825" s="4" t="s">
        <v>245</v>
      </c>
      <c r="H825" s="4" t="s">
        <v>27</v>
      </c>
      <c r="I825" s="4" t="s">
        <v>28</v>
      </c>
      <c r="J825" s="4" t="s">
        <v>29</v>
      </c>
      <c r="K825" s="11">
        <v>5</v>
      </c>
      <c r="L825" s="11">
        <v>3</v>
      </c>
      <c r="M825" s="4" t="s">
        <v>30</v>
      </c>
      <c r="N825" s="4" t="s">
        <v>281</v>
      </c>
      <c r="O825" s="4" t="s">
        <v>148</v>
      </c>
      <c r="P825" s="4"/>
      <c r="Q825" s="4" t="s">
        <v>68</v>
      </c>
      <c r="R825" s="4" t="s">
        <v>13376</v>
      </c>
      <c r="S825" s="4" t="s">
        <v>29</v>
      </c>
      <c r="T825" s="4" t="s">
        <v>3299</v>
      </c>
      <c r="U825" s="4" t="s">
        <v>13376</v>
      </c>
      <c r="V825" s="4" t="s">
        <v>13376</v>
      </c>
      <c r="W825" s="4" t="s">
        <v>13376</v>
      </c>
      <c r="X825" s="4" t="s">
        <v>13376</v>
      </c>
      <c r="Y825" s="4" t="s">
        <v>40</v>
      </c>
      <c r="Z825" s="4" t="s">
        <v>4237</v>
      </c>
    </row>
    <row r="826" spans="1:26" x14ac:dyDescent="0.3">
      <c r="A826" s="3">
        <v>39987</v>
      </c>
      <c r="B826" s="3" t="str">
        <f t="shared" si="24"/>
        <v>Jun</v>
      </c>
      <c r="C826" s="15">
        <f t="shared" si="25"/>
        <v>6</v>
      </c>
      <c r="D826" s="4" t="s">
        <v>4342</v>
      </c>
      <c r="E826" s="4" t="s">
        <v>4343</v>
      </c>
      <c r="F826" s="4" t="s">
        <v>4344</v>
      </c>
      <c r="G826" s="4" t="s">
        <v>245</v>
      </c>
      <c r="H826" s="4" t="s">
        <v>27</v>
      </c>
      <c r="I826" s="4" t="s">
        <v>28</v>
      </c>
      <c r="J826" s="4" t="s">
        <v>29</v>
      </c>
      <c r="K826" s="11">
        <v>0</v>
      </c>
      <c r="L826" s="11">
        <v>0</v>
      </c>
      <c r="M826" s="4" t="s">
        <v>30</v>
      </c>
      <c r="N826" s="4" t="s">
        <v>229</v>
      </c>
      <c r="O826" s="4" t="s">
        <v>188</v>
      </c>
      <c r="P826" s="4"/>
      <c r="Q826" s="4" t="s">
        <v>117</v>
      </c>
      <c r="R826" s="4" t="s">
        <v>149</v>
      </c>
      <c r="S826" s="4" t="s">
        <v>4345</v>
      </c>
      <c r="T826" s="4" t="s">
        <v>4346</v>
      </c>
      <c r="U826" s="4" t="s">
        <v>13376</v>
      </c>
      <c r="V826" s="4" t="s">
        <v>4347</v>
      </c>
      <c r="W826" s="4" t="s">
        <v>161</v>
      </c>
      <c r="X826" s="4" t="s">
        <v>4348</v>
      </c>
      <c r="Y826" s="4" t="s">
        <v>40</v>
      </c>
      <c r="Z826" s="4" t="s">
        <v>4349</v>
      </c>
    </row>
    <row r="827" spans="1:26" x14ac:dyDescent="0.3">
      <c r="A827" s="3">
        <v>39968.404505289349</v>
      </c>
      <c r="B827" s="3" t="str">
        <f t="shared" si="24"/>
        <v>Jun</v>
      </c>
      <c r="C827" s="15">
        <f t="shared" si="25"/>
        <v>6</v>
      </c>
      <c r="D827" s="4" t="s">
        <v>4350</v>
      </c>
      <c r="E827" s="4" t="s">
        <v>4351</v>
      </c>
      <c r="F827" s="4" t="s">
        <v>4352</v>
      </c>
      <c r="G827" s="4" t="s">
        <v>13374</v>
      </c>
      <c r="H827" s="4" t="s">
        <v>27</v>
      </c>
      <c r="I827" s="4" t="s">
        <v>28</v>
      </c>
      <c r="J827" s="4" t="s">
        <v>29</v>
      </c>
      <c r="K827" s="11">
        <v>0</v>
      </c>
      <c r="L827" s="11">
        <v>0</v>
      </c>
      <c r="M827" s="4" t="s">
        <v>30</v>
      </c>
      <c r="N827" s="4" t="s">
        <v>78</v>
      </c>
      <c r="O827" s="4" t="s">
        <v>188</v>
      </c>
      <c r="P827" s="4"/>
      <c r="Q827" s="4" t="s">
        <v>49</v>
      </c>
      <c r="R827" s="4" t="s">
        <v>794</v>
      </c>
      <c r="S827" s="4" t="s">
        <v>50</v>
      </c>
      <c r="T827" s="4" t="s">
        <v>51</v>
      </c>
      <c r="U827" s="4" t="s">
        <v>13376</v>
      </c>
      <c r="V827" s="4" t="s">
        <v>4353</v>
      </c>
      <c r="W827" s="4" t="s">
        <v>796</v>
      </c>
      <c r="X827" s="4" t="s">
        <v>4354</v>
      </c>
      <c r="Y827" s="4" t="s">
        <v>40</v>
      </c>
      <c r="Z827" s="4" t="s">
        <v>52</v>
      </c>
    </row>
    <row r="828" spans="1:26" x14ac:dyDescent="0.3">
      <c r="A828" s="3">
        <v>40021</v>
      </c>
      <c r="B828" s="3" t="str">
        <f t="shared" si="24"/>
        <v>Jul</v>
      </c>
      <c r="C828" s="15">
        <f t="shared" si="25"/>
        <v>7</v>
      </c>
      <c r="D828" s="4" t="s">
        <v>3033</v>
      </c>
      <c r="E828" s="4" t="s">
        <v>4355</v>
      </c>
      <c r="F828" s="4" t="s">
        <v>4356</v>
      </c>
      <c r="G828" s="4" t="s">
        <v>482</v>
      </c>
      <c r="H828" s="4" t="s">
        <v>27</v>
      </c>
      <c r="I828" s="4" t="s">
        <v>28</v>
      </c>
      <c r="J828" s="4" t="s">
        <v>29</v>
      </c>
      <c r="K828" s="11">
        <v>5</v>
      </c>
      <c r="L828" s="11">
        <v>5</v>
      </c>
      <c r="M828" s="4" t="s">
        <v>30</v>
      </c>
      <c r="N828" s="4" t="s">
        <v>229</v>
      </c>
      <c r="O828" s="4" t="s">
        <v>32</v>
      </c>
      <c r="P828" s="4"/>
      <c r="Q828" s="4" t="s">
        <v>117</v>
      </c>
      <c r="R828" s="4" t="s">
        <v>200</v>
      </c>
      <c r="S828" s="4" t="s">
        <v>29</v>
      </c>
      <c r="T828" s="4" t="s">
        <v>119</v>
      </c>
      <c r="U828" s="4" t="s">
        <v>13376</v>
      </c>
      <c r="V828" s="4" t="s">
        <v>13376</v>
      </c>
      <c r="W828" s="4" t="s">
        <v>2422</v>
      </c>
      <c r="X828" s="4" t="s">
        <v>4357</v>
      </c>
      <c r="Y828" s="4" t="s">
        <v>40</v>
      </c>
      <c r="Z828" s="4" t="s">
        <v>4358</v>
      </c>
    </row>
    <row r="829" spans="1:26" x14ac:dyDescent="0.3">
      <c r="A829" s="3">
        <v>40037.339718634263</v>
      </c>
      <c r="B829" s="3" t="str">
        <f t="shared" si="24"/>
        <v>Aug</v>
      </c>
      <c r="C829" s="15">
        <f t="shared" si="25"/>
        <v>7</v>
      </c>
      <c r="D829" s="4" t="s">
        <v>2321</v>
      </c>
      <c r="E829" s="4" t="s">
        <v>4359</v>
      </c>
      <c r="F829" s="4" t="s">
        <v>4360</v>
      </c>
      <c r="G829" s="4" t="s">
        <v>13374</v>
      </c>
      <c r="H829" s="4" t="s">
        <v>27</v>
      </c>
      <c r="I829" s="4" t="s">
        <v>28</v>
      </c>
      <c r="J829" s="4" t="s">
        <v>29</v>
      </c>
      <c r="K829" s="11">
        <v>5</v>
      </c>
      <c r="L829" s="11">
        <v>3</v>
      </c>
      <c r="M829" s="4" t="s">
        <v>30</v>
      </c>
      <c r="N829" s="4" t="s">
        <v>78</v>
      </c>
      <c r="O829" s="4" t="s">
        <v>86</v>
      </c>
      <c r="P829" s="4"/>
      <c r="Q829" s="4" t="s">
        <v>68</v>
      </c>
      <c r="R829" s="4" t="s">
        <v>87</v>
      </c>
      <c r="S829" s="4" t="s">
        <v>29</v>
      </c>
      <c r="T829" s="4" t="s">
        <v>88</v>
      </c>
      <c r="U829" s="4" t="s">
        <v>13376</v>
      </c>
      <c r="V829" s="4" t="s">
        <v>13376</v>
      </c>
      <c r="W829" s="4" t="s">
        <v>89</v>
      </c>
      <c r="X829" s="4" t="s">
        <v>4361</v>
      </c>
      <c r="Y829" s="4" t="s">
        <v>40</v>
      </c>
      <c r="Z829" s="4" t="s">
        <v>91</v>
      </c>
    </row>
    <row r="830" spans="1:26" x14ac:dyDescent="0.3">
      <c r="A830" s="3">
        <v>39995.66814814815</v>
      </c>
      <c r="B830" s="3" t="str">
        <f t="shared" si="24"/>
        <v>Jul</v>
      </c>
      <c r="C830" s="15">
        <f t="shared" si="25"/>
        <v>6</v>
      </c>
      <c r="D830" s="4" t="s">
        <v>4362</v>
      </c>
      <c r="E830" s="4" t="s">
        <v>4363</v>
      </c>
      <c r="F830" s="4" t="s">
        <v>4364</v>
      </c>
      <c r="G830" s="4" t="s">
        <v>65</v>
      </c>
      <c r="H830" s="4" t="s">
        <v>66</v>
      </c>
      <c r="I830" s="4" t="s">
        <v>28</v>
      </c>
      <c r="J830" s="4" t="s">
        <v>29</v>
      </c>
      <c r="K830" s="11">
        <v>0</v>
      </c>
      <c r="L830" s="11">
        <v>3</v>
      </c>
      <c r="M830" s="4" t="s">
        <v>46</v>
      </c>
      <c r="N830" s="4" t="s">
        <v>841</v>
      </c>
      <c r="O830" s="4" t="s">
        <v>188</v>
      </c>
      <c r="P830" s="4"/>
      <c r="Q830" s="4" t="s">
        <v>49</v>
      </c>
      <c r="R830" s="4" t="s">
        <v>794</v>
      </c>
      <c r="S830" s="4" t="s">
        <v>50</v>
      </c>
      <c r="T830" s="4" t="s">
        <v>51</v>
      </c>
      <c r="U830" s="4" t="s">
        <v>13376</v>
      </c>
      <c r="V830" s="4" t="s">
        <v>4365</v>
      </c>
      <c r="W830" s="4" t="s">
        <v>796</v>
      </c>
      <c r="X830" s="4" t="s">
        <v>4366</v>
      </c>
      <c r="Y830" s="4" t="s">
        <v>40</v>
      </c>
      <c r="Z830" s="4" t="s">
        <v>52</v>
      </c>
    </row>
    <row r="831" spans="1:26" x14ac:dyDescent="0.3">
      <c r="A831" s="3">
        <v>39962.514110381948</v>
      </c>
      <c r="B831" s="3" t="str">
        <f t="shared" si="24"/>
        <v>May</v>
      </c>
      <c r="C831" s="15">
        <f t="shared" si="25"/>
        <v>6</v>
      </c>
      <c r="D831" s="4" t="s">
        <v>3370</v>
      </c>
      <c r="E831" s="4" t="s">
        <v>4367</v>
      </c>
      <c r="F831" s="4" t="s">
        <v>4368</v>
      </c>
      <c r="G831" s="4" t="s">
        <v>13374</v>
      </c>
      <c r="H831" s="4" t="s">
        <v>66</v>
      </c>
      <c r="I831" s="4" t="s">
        <v>28</v>
      </c>
      <c r="J831" s="4" t="s">
        <v>29</v>
      </c>
      <c r="K831" s="11">
        <v>0</v>
      </c>
      <c r="L831" s="11">
        <v>0</v>
      </c>
      <c r="M831" s="4" t="s">
        <v>46</v>
      </c>
      <c r="N831" s="4" t="s">
        <v>57</v>
      </c>
      <c r="O831" s="4" t="s">
        <v>175</v>
      </c>
      <c r="P831" s="4"/>
      <c r="Q831" s="4" t="s">
        <v>68</v>
      </c>
      <c r="R831" s="4" t="s">
        <v>725</v>
      </c>
      <c r="S831" s="4" t="s">
        <v>29</v>
      </c>
      <c r="T831" s="4" t="s">
        <v>97</v>
      </c>
      <c r="U831" s="4" t="s">
        <v>13376</v>
      </c>
      <c r="V831" s="4" t="s">
        <v>13376</v>
      </c>
      <c r="W831" s="4" t="s">
        <v>1804</v>
      </c>
      <c r="X831" s="4" t="s">
        <v>13376</v>
      </c>
      <c r="Y831" s="4" t="s">
        <v>72</v>
      </c>
      <c r="Z831" s="4" t="s">
        <v>99</v>
      </c>
    </row>
    <row r="832" spans="1:26" x14ac:dyDescent="0.3">
      <c r="A832" s="3">
        <v>40031.913738425923</v>
      </c>
      <c r="B832" s="3" t="str">
        <f t="shared" si="24"/>
        <v>Aug</v>
      </c>
      <c r="C832" s="15">
        <f t="shared" si="25"/>
        <v>7</v>
      </c>
      <c r="D832" s="4" t="s">
        <v>4369</v>
      </c>
      <c r="E832" s="4" t="s">
        <v>4370</v>
      </c>
      <c r="F832" s="4" t="s">
        <v>4371</v>
      </c>
      <c r="G832" s="4" t="s">
        <v>65</v>
      </c>
      <c r="H832" s="4" t="s">
        <v>27</v>
      </c>
      <c r="I832" s="4" t="s">
        <v>28</v>
      </c>
      <c r="J832" s="4" t="s">
        <v>29</v>
      </c>
      <c r="K832" s="11">
        <v>5</v>
      </c>
      <c r="L832" s="11">
        <v>5</v>
      </c>
      <c r="M832" s="4" t="s">
        <v>30</v>
      </c>
      <c r="N832" s="4" t="s">
        <v>208</v>
      </c>
      <c r="O832" s="4" t="s">
        <v>148</v>
      </c>
      <c r="P832" s="4"/>
      <c r="Q832" s="4" t="s">
        <v>68</v>
      </c>
      <c r="R832" s="4" t="s">
        <v>87</v>
      </c>
      <c r="S832" s="4" t="s">
        <v>29</v>
      </c>
      <c r="T832" s="4" t="s">
        <v>88</v>
      </c>
      <c r="U832" s="4" t="s">
        <v>13376</v>
      </c>
      <c r="V832" s="4" t="s">
        <v>13376</v>
      </c>
      <c r="W832" s="4" t="s">
        <v>89</v>
      </c>
      <c r="X832" s="4" t="s">
        <v>4372</v>
      </c>
      <c r="Y832" s="4" t="s">
        <v>40</v>
      </c>
      <c r="Z832" s="4" t="s">
        <v>91</v>
      </c>
    </row>
    <row r="833" spans="1:26" x14ac:dyDescent="0.3">
      <c r="A833" s="3">
        <v>39910.923464004627</v>
      </c>
      <c r="B833" s="3" t="str">
        <f t="shared" si="24"/>
        <v>Apr</v>
      </c>
      <c r="C833" s="15">
        <f t="shared" si="25"/>
        <v>6</v>
      </c>
      <c r="D833" s="4" t="s">
        <v>4373</v>
      </c>
      <c r="E833" s="4" t="s">
        <v>4374</v>
      </c>
      <c r="F833" s="4" t="s">
        <v>4375</v>
      </c>
      <c r="G833" s="4" t="s">
        <v>13374</v>
      </c>
      <c r="H833" s="4" t="s">
        <v>45</v>
      </c>
      <c r="I833" s="4" t="s">
        <v>28</v>
      </c>
      <c r="J833" s="4" t="s">
        <v>29</v>
      </c>
      <c r="K833" s="11">
        <v>0</v>
      </c>
      <c r="L833" s="11">
        <v>0</v>
      </c>
      <c r="M833" s="4" t="s">
        <v>46</v>
      </c>
      <c r="N833" s="4" t="s">
        <v>281</v>
      </c>
      <c r="O833" s="4" t="s">
        <v>105</v>
      </c>
      <c r="P833" s="4"/>
      <c r="Q833" s="4" t="s">
        <v>117</v>
      </c>
      <c r="R833" s="4" t="s">
        <v>149</v>
      </c>
      <c r="S833" s="4" t="s">
        <v>29</v>
      </c>
      <c r="T833" s="4" t="s">
        <v>107</v>
      </c>
      <c r="U833" s="4" t="s">
        <v>13376</v>
      </c>
      <c r="V833" s="4" t="s">
        <v>4376</v>
      </c>
      <c r="W833" s="4" t="s">
        <v>161</v>
      </c>
      <c r="X833" s="4" t="s">
        <v>4377</v>
      </c>
      <c r="Y833" s="4" t="s">
        <v>40</v>
      </c>
      <c r="Z833" s="4" t="s">
        <v>4378</v>
      </c>
    </row>
    <row r="834" spans="1:26" x14ac:dyDescent="0.3">
      <c r="A834" s="3">
        <v>40051.792500000003</v>
      </c>
      <c r="B834" s="3" t="str">
        <f t="shared" si="24"/>
        <v>Aug</v>
      </c>
      <c r="C834" s="15">
        <f t="shared" si="25"/>
        <v>7</v>
      </c>
      <c r="D834" s="4" t="s">
        <v>4379</v>
      </c>
      <c r="E834" s="4" t="s">
        <v>4380</v>
      </c>
      <c r="F834" s="4" t="s">
        <v>4381</v>
      </c>
      <c r="G834" s="4" t="s">
        <v>65</v>
      </c>
      <c r="H834" s="4" t="s">
        <v>66</v>
      </c>
      <c r="I834" s="4" t="s">
        <v>28</v>
      </c>
      <c r="J834" s="4" t="s">
        <v>29</v>
      </c>
      <c r="K834" s="11">
        <v>5</v>
      </c>
      <c r="L834" s="11">
        <v>3</v>
      </c>
      <c r="M834" s="4" t="s">
        <v>46</v>
      </c>
      <c r="N834" s="4" t="s">
        <v>281</v>
      </c>
      <c r="O834" s="4" t="s">
        <v>32</v>
      </c>
      <c r="P834" s="4"/>
      <c r="Q834" s="4" t="s">
        <v>117</v>
      </c>
      <c r="R834" s="4" t="s">
        <v>149</v>
      </c>
      <c r="S834" s="4" t="s">
        <v>29</v>
      </c>
      <c r="T834" s="4" t="s">
        <v>527</v>
      </c>
      <c r="U834" s="4" t="s">
        <v>13376</v>
      </c>
      <c r="V834" s="4" t="s">
        <v>4382</v>
      </c>
      <c r="W834" s="4" t="s">
        <v>161</v>
      </c>
      <c r="X834" s="4" t="s">
        <v>4383</v>
      </c>
      <c r="Y834" s="4" t="s">
        <v>40</v>
      </c>
      <c r="Z834" s="4" t="s">
        <v>4384</v>
      </c>
    </row>
    <row r="835" spans="1:26" x14ac:dyDescent="0.3">
      <c r="A835" s="3">
        <v>40041.387132094904</v>
      </c>
      <c r="B835" s="3" t="str">
        <f t="shared" ref="B835:B898" si="26">TEXT(A835,"mmm")</f>
        <v>Aug</v>
      </c>
      <c r="C835" s="15">
        <f t="shared" ref="C835:C898" si="27">ROUND(MONTH(A835/3),0)</f>
        <v>7</v>
      </c>
      <c r="D835" s="4" t="s">
        <v>4385</v>
      </c>
      <c r="E835" s="4" t="s">
        <v>4386</v>
      </c>
      <c r="F835" s="4" t="s">
        <v>4387</v>
      </c>
      <c r="G835" s="4" t="s">
        <v>13374</v>
      </c>
      <c r="H835" s="4" t="s">
        <v>66</v>
      </c>
      <c r="I835" s="4" t="s">
        <v>28</v>
      </c>
      <c r="J835" s="4" t="s">
        <v>29</v>
      </c>
      <c r="K835" s="11">
        <v>5</v>
      </c>
      <c r="L835" s="11">
        <v>3</v>
      </c>
      <c r="M835" s="4" t="s">
        <v>46</v>
      </c>
      <c r="N835" s="4" t="s">
        <v>281</v>
      </c>
      <c r="O835" s="4" t="s">
        <v>148</v>
      </c>
      <c r="P835" s="4"/>
      <c r="Q835" s="4" t="s">
        <v>68</v>
      </c>
      <c r="R835" s="4" t="s">
        <v>87</v>
      </c>
      <c r="S835" s="4" t="s">
        <v>29</v>
      </c>
      <c r="T835" s="4" t="s">
        <v>88</v>
      </c>
      <c r="U835" s="4" t="s">
        <v>13376</v>
      </c>
      <c r="V835" s="4" t="s">
        <v>13376</v>
      </c>
      <c r="W835" s="4" t="s">
        <v>89</v>
      </c>
      <c r="X835" s="4" t="s">
        <v>4388</v>
      </c>
      <c r="Y835" s="4" t="s">
        <v>40</v>
      </c>
      <c r="Z835" s="4" t="s">
        <v>91</v>
      </c>
    </row>
    <row r="836" spans="1:26" x14ac:dyDescent="0.3">
      <c r="A836" s="3">
        <v>39913.783354247687</v>
      </c>
      <c r="B836" s="3" t="str">
        <f t="shared" si="26"/>
        <v>Apr</v>
      </c>
      <c r="C836" s="15">
        <f t="shared" si="27"/>
        <v>6</v>
      </c>
      <c r="D836" s="4" t="s">
        <v>4389</v>
      </c>
      <c r="E836" s="4" t="s">
        <v>4390</v>
      </c>
      <c r="F836" s="4" t="s">
        <v>4391</v>
      </c>
      <c r="G836" s="4" t="s">
        <v>13374</v>
      </c>
      <c r="H836" s="4" t="s">
        <v>77</v>
      </c>
      <c r="I836" s="4" t="s">
        <v>28</v>
      </c>
      <c r="J836" s="4" t="s">
        <v>29</v>
      </c>
      <c r="K836" s="11">
        <v>0</v>
      </c>
      <c r="L836" s="11">
        <v>0</v>
      </c>
      <c r="M836" s="4" t="s">
        <v>46</v>
      </c>
      <c r="N836" s="4" t="s">
        <v>281</v>
      </c>
      <c r="O836" s="4" t="s">
        <v>175</v>
      </c>
      <c r="P836" s="4"/>
      <c r="Q836" s="4" t="s">
        <v>68</v>
      </c>
      <c r="R836" s="4" t="s">
        <v>87</v>
      </c>
      <c r="S836" s="4" t="s">
        <v>29</v>
      </c>
      <c r="T836" s="4" t="s">
        <v>97</v>
      </c>
      <c r="U836" s="4" t="s">
        <v>13376</v>
      </c>
      <c r="V836" s="4" t="s">
        <v>4392</v>
      </c>
      <c r="W836" s="4" t="s">
        <v>89</v>
      </c>
      <c r="X836" s="4" t="s">
        <v>4393</v>
      </c>
      <c r="Y836" s="4" t="s">
        <v>40</v>
      </c>
      <c r="Z836" s="4" t="s">
        <v>99</v>
      </c>
    </row>
    <row r="837" spans="1:26" x14ac:dyDescent="0.3">
      <c r="A837" s="3">
        <v>40057.881577812499</v>
      </c>
      <c r="B837" s="3" t="str">
        <f t="shared" si="26"/>
        <v>Sep</v>
      </c>
      <c r="C837" s="15">
        <f t="shared" si="27"/>
        <v>7</v>
      </c>
      <c r="D837" s="4" t="s">
        <v>1162</v>
      </c>
      <c r="E837" s="4" t="s">
        <v>4394</v>
      </c>
      <c r="F837" s="4" t="s">
        <v>4395</v>
      </c>
      <c r="G837" s="4" t="s">
        <v>13374</v>
      </c>
      <c r="H837" s="4" t="s">
        <v>66</v>
      </c>
      <c r="I837" s="4" t="s">
        <v>28</v>
      </c>
      <c r="J837" s="4" t="s">
        <v>29</v>
      </c>
      <c r="K837" s="11">
        <v>5</v>
      </c>
      <c r="L837" s="11">
        <v>5</v>
      </c>
      <c r="M837" s="4" t="s">
        <v>46</v>
      </c>
      <c r="N837" s="4" t="s">
        <v>281</v>
      </c>
      <c r="O837" s="4" t="s">
        <v>86</v>
      </c>
      <c r="P837" s="4"/>
      <c r="Q837" s="4" t="s">
        <v>68</v>
      </c>
      <c r="R837" s="4" t="s">
        <v>87</v>
      </c>
      <c r="S837" s="4" t="s">
        <v>119</v>
      </c>
      <c r="T837" s="4" t="s">
        <v>1066</v>
      </c>
      <c r="U837" s="4" t="s">
        <v>1067</v>
      </c>
      <c r="V837" s="4" t="s">
        <v>13376</v>
      </c>
      <c r="W837" s="4" t="s">
        <v>89</v>
      </c>
      <c r="X837" s="4" t="s">
        <v>4396</v>
      </c>
      <c r="Y837" s="4" t="s">
        <v>40</v>
      </c>
      <c r="Z837" s="4" t="s">
        <v>1069</v>
      </c>
    </row>
    <row r="838" spans="1:26" x14ac:dyDescent="0.3">
      <c r="A838" s="3">
        <v>39981.329097222224</v>
      </c>
      <c r="B838" s="3" t="str">
        <f t="shared" si="26"/>
        <v>Jun</v>
      </c>
      <c r="C838" s="15">
        <f t="shared" si="27"/>
        <v>6</v>
      </c>
      <c r="D838" s="4" t="s">
        <v>2295</v>
      </c>
      <c r="E838" s="4" t="s">
        <v>4397</v>
      </c>
      <c r="F838" s="4" t="s">
        <v>4398</v>
      </c>
      <c r="G838" s="4" t="s">
        <v>65</v>
      </c>
      <c r="H838" s="4" t="s">
        <v>147</v>
      </c>
      <c r="I838" s="4" t="s">
        <v>28</v>
      </c>
      <c r="J838" s="4" t="s">
        <v>29</v>
      </c>
      <c r="K838" s="11">
        <v>0</v>
      </c>
      <c r="L838" s="11">
        <v>0</v>
      </c>
      <c r="M838" s="4" t="s">
        <v>46</v>
      </c>
      <c r="N838" s="4" t="s">
        <v>281</v>
      </c>
      <c r="O838" s="4" t="s">
        <v>32</v>
      </c>
      <c r="P838" s="4"/>
      <c r="Q838" s="4" t="s">
        <v>117</v>
      </c>
      <c r="R838" s="4" t="s">
        <v>149</v>
      </c>
      <c r="S838" s="4" t="s">
        <v>29</v>
      </c>
      <c r="T838" s="4" t="s">
        <v>97</v>
      </c>
      <c r="U838" s="4" t="s">
        <v>13376</v>
      </c>
      <c r="V838" s="4" t="s">
        <v>4399</v>
      </c>
      <c r="W838" s="4" t="s">
        <v>4400</v>
      </c>
      <c r="X838" s="4" t="s">
        <v>4401</v>
      </c>
      <c r="Y838" s="4" t="s">
        <v>40</v>
      </c>
      <c r="Z838" s="4" t="s">
        <v>4402</v>
      </c>
    </row>
    <row r="839" spans="1:26" x14ac:dyDescent="0.3">
      <c r="A839" s="3">
        <v>39976.74869857639</v>
      </c>
      <c r="B839" s="3" t="str">
        <f t="shared" si="26"/>
        <v>Jun</v>
      </c>
      <c r="C839" s="15">
        <f t="shared" si="27"/>
        <v>6</v>
      </c>
      <c r="D839" s="4" t="s">
        <v>4403</v>
      </c>
      <c r="E839" s="4" t="s">
        <v>4404</v>
      </c>
      <c r="F839" s="4" t="s">
        <v>4405</v>
      </c>
      <c r="G839" s="4" t="s">
        <v>13374</v>
      </c>
      <c r="H839" s="4" t="s">
        <v>27</v>
      </c>
      <c r="I839" s="4" t="s">
        <v>28</v>
      </c>
      <c r="J839" s="4" t="s">
        <v>29</v>
      </c>
      <c r="K839" s="11">
        <v>0</v>
      </c>
      <c r="L839" s="11">
        <v>0</v>
      </c>
      <c r="M839" s="4" t="s">
        <v>30</v>
      </c>
      <c r="N839" s="4" t="s">
        <v>281</v>
      </c>
      <c r="O839" s="4" t="s">
        <v>175</v>
      </c>
      <c r="P839" s="4"/>
      <c r="Q839" s="4" t="s">
        <v>68</v>
      </c>
      <c r="R839" s="4" t="s">
        <v>33</v>
      </c>
      <c r="S839" s="4" t="s">
        <v>34</v>
      </c>
      <c r="T839" s="4" t="s">
        <v>35</v>
      </c>
      <c r="U839" s="4" t="s">
        <v>4406</v>
      </c>
      <c r="V839" s="4" t="s">
        <v>4407</v>
      </c>
      <c r="W839" s="4" t="s">
        <v>38</v>
      </c>
      <c r="X839" s="4" t="s">
        <v>4408</v>
      </c>
      <c r="Y839" s="4" t="s">
        <v>40</v>
      </c>
      <c r="Z839" s="4" t="s">
        <v>4409</v>
      </c>
    </row>
    <row r="840" spans="1:26" x14ac:dyDescent="0.3">
      <c r="A840" s="3">
        <v>40063</v>
      </c>
      <c r="B840" s="3" t="str">
        <f t="shared" si="26"/>
        <v>Sep</v>
      </c>
      <c r="C840" s="15">
        <f t="shared" si="27"/>
        <v>7</v>
      </c>
      <c r="D840" s="4" t="s">
        <v>4134</v>
      </c>
      <c r="E840" s="4" t="s">
        <v>4410</v>
      </c>
      <c r="F840" s="4" t="s">
        <v>4411</v>
      </c>
      <c r="G840" s="4" t="s">
        <v>482</v>
      </c>
      <c r="H840" s="4" t="s">
        <v>27</v>
      </c>
      <c r="I840" s="4" t="s">
        <v>28</v>
      </c>
      <c r="J840" s="4" t="s">
        <v>29</v>
      </c>
      <c r="K840" s="11">
        <v>1</v>
      </c>
      <c r="L840" s="11">
        <v>5</v>
      </c>
      <c r="M840" s="4" t="s">
        <v>30</v>
      </c>
      <c r="N840" s="4" t="s">
        <v>281</v>
      </c>
      <c r="O840" s="4" t="s">
        <v>188</v>
      </c>
      <c r="P840" s="4"/>
      <c r="Q840" s="4" t="s">
        <v>68</v>
      </c>
      <c r="R840" s="4" t="s">
        <v>4412</v>
      </c>
      <c r="S840" s="4" t="s">
        <v>230</v>
      </c>
      <c r="T840" s="4" t="s">
        <v>70</v>
      </c>
      <c r="U840" s="4" t="s">
        <v>576</v>
      </c>
      <c r="V840" s="4" t="s">
        <v>13376</v>
      </c>
      <c r="W840" s="4" t="s">
        <v>4413</v>
      </c>
      <c r="X840" s="4" t="s">
        <v>4414</v>
      </c>
      <c r="Y840" s="4" t="s">
        <v>40</v>
      </c>
      <c r="Z840" s="4" t="s">
        <v>579</v>
      </c>
    </row>
    <row r="841" spans="1:26" x14ac:dyDescent="0.3">
      <c r="A841" s="3">
        <v>40019</v>
      </c>
      <c r="B841" s="3" t="str">
        <f t="shared" si="26"/>
        <v>Jul</v>
      </c>
      <c r="C841" s="15">
        <f t="shared" si="27"/>
        <v>7</v>
      </c>
      <c r="D841" s="4" t="s">
        <v>4415</v>
      </c>
      <c r="E841" s="4" t="s">
        <v>4416</v>
      </c>
      <c r="F841" s="4" t="s">
        <v>4417</v>
      </c>
      <c r="G841" s="4" t="s">
        <v>245</v>
      </c>
      <c r="H841" s="4" t="s">
        <v>27</v>
      </c>
      <c r="I841" s="4" t="s">
        <v>28</v>
      </c>
      <c r="J841" s="4" t="s">
        <v>29</v>
      </c>
      <c r="K841" s="11">
        <v>5</v>
      </c>
      <c r="L841" s="11">
        <v>3</v>
      </c>
      <c r="M841" s="4" t="s">
        <v>30</v>
      </c>
      <c r="N841" s="4" t="s">
        <v>281</v>
      </c>
      <c r="O841" s="4" t="s">
        <v>86</v>
      </c>
      <c r="P841" s="4"/>
      <c r="Q841" s="4" t="s">
        <v>68</v>
      </c>
      <c r="R841" s="4" t="s">
        <v>4418</v>
      </c>
      <c r="S841" s="4" t="s">
        <v>230</v>
      </c>
      <c r="T841" s="4" t="s">
        <v>1618</v>
      </c>
      <c r="U841" s="4" t="s">
        <v>4419</v>
      </c>
      <c r="V841" s="4" t="s">
        <v>13376</v>
      </c>
      <c r="W841" s="4" t="s">
        <v>4420</v>
      </c>
      <c r="X841" s="4" t="s">
        <v>4421</v>
      </c>
      <c r="Y841" s="4" t="s">
        <v>40</v>
      </c>
      <c r="Z841" s="4" t="s">
        <v>4422</v>
      </c>
    </row>
    <row r="842" spans="1:26" x14ac:dyDescent="0.3">
      <c r="A842" s="3">
        <v>39982.586472881943</v>
      </c>
      <c r="B842" s="3" t="str">
        <f t="shared" si="26"/>
        <v>Jun</v>
      </c>
      <c r="C842" s="15">
        <f t="shared" si="27"/>
        <v>6</v>
      </c>
      <c r="D842" s="4" t="s">
        <v>4423</v>
      </c>
      <c r="E842" s="4" t="s">
        <v>4424</v>
      </c>
      <c r="F842" s="4" t="s">
        <v>4425</v>
      </c>
      <c r="G842" s="4" t="s">
        <v>13374</v>
      </c>
      <c r="H842" s="4" t="s">
        <v>27</v>
      </c>
      <c r="I842" s="4" t="s">
        <v>28</v>
      </c>
      <c r="J842" s="4" t="s">
        <v>29</v>
      </c>
      <c r="K842" s="11">
        <v>0</v>
      </c>
      <c r="L842" s="11">
        <v>0</v>
      </c>
      <c r="M842" s="4" t="s">
        <v>30</v>
      </c>
      <c r="N842" s="4" t="s">
        <v>281</v>
      </c>
      <c r="O842" s="4" t="s">
        <v>188</v>
      </c>
      <c r="P842" s="4"/>
      <c r="Q842" s="4" t="s">
        <v>117</v>
      </c>
      <c r="R842" s="4" t="s">
        <v>149</v>
      </c>
      <c r="S842" s="4" t="s">
        <v>29</v>
      </c>
      <c r="T842" s="4" t="s">
        <v>337</v>
      </c>
      <c r="U842" s="4" t="s">
        <v>13376</v>
      </c>
      <c r="V842" s="4" t="s">
        <v>4426</v>
      </c>
      <c r="W842" s="4" t="s">
        <v>161</v>
      </c>
      <c r="X842" s="4" t="s">
        <v>4427</v>
      </c>
      <c r="Y842" s="4" t="s">
        <v>40</v>
      </c>
      <c r="Z842" s="4" t="s">
        <v>4428</v>
      </c>
    </row>
    <row r="843" spans="1:26" x14ac:dyDescent="0.3">
      <c r="A843" s="3">
        <v>39945.673355324077</v>
      </c>
      <c r="B843" s="3" t="str">
        <f t="shared" si="26"/>
        <v>May</v>
      </c>
      <c r="C843" s="15">
        <f t="shared" si="27"/>
        <v>6</v>
      </c>
      <c r="D843" s="4" t="s">
        <v>4429</v>
      </c>
      <c r="E843" s="4" t="s">
        <v>4430</v>
      </c>
      <c r="F843" s="4" t="s">
        <v>4431</v>
      </c>
      <c r="G843" s="4" t="s">
        <v>13374</v>
      </c>
      <c r="H843" s="4" t="s">
        <v>27</v>
      </c>
      <c r="I843" s="4" t="s">
        <v>28</v>
      </c>
      <c r="J843" s="4" t="s">
        <v>29</v>
      </c>
      <c r="K843" s="11">
        <v>0</v>
      </c>
      <c r="L843" s="11">
        <v>0</v>
      </c>
      <c r="M843" s="4" t="s">
        <v>30</v>
      </c>
      <c r="N843" s="4" t="s">
        <v>47</v>
      </c>
      <c r="O843" s="4" t="s">
        <v>32</v>
      </c>
      <c r="P843" s="4"/>
      <c r="Q843" s="4" t="s">
        <v>68</v>
      </c>
      <c r="R843" s="4" t="s">
        <v>33</v>
      </c>
      <c r="S843" s="4" t="s">
        <v>34</v>
      </c>
      <c r="T843" s="4" t="s">
        <v>35</v>
      </c>
      <c r="U843" s="4" t="s">
        <v>4432</v>
      </c>
      <c r="V843" s="4" t="s">
        <v>4433</v>
      </c>
      <c r="W843" s="4" t="s">
        <v>38</v>
      </c>
      <c r="X843" s="4" t="s">
        <v>4434</v>
      </c>
      <c r="Y843" s="4" t="s">
        <v>40</v>
      </c>
      <c r="Z843" s="4" t="s">
        <v>4435</v>
      </c>
    </row>
    <row r="844" spans="1:26" x14ac:dyDescent="0.3">
      <c r="A844" s="3">
        <v>40022.903194444443</v>
      </c>
      <c r="B844" s="3" t="str">
        <f t="shared" si="26"/>
        <v>Jul</v>
      </c>
      <c r="C844" s="15">
        <f t="shared" si="27"/>
        <v>7</v>
      </c>
      <c r="D844" s="4" t="s">
        <v>4092</v>
      </c>
      <c r="E844" s="4" t="s">
        <v>4436</v>
      </c>
      <c r="F844" s="4" t="s">
        <v>4437</v>
      </c>
      <c r="G844" s="4" t="s">
        <v>583</v>
      </c>
      <c r="H844" s="4" t="s">
        <v>66</v>
      </c>
      <c r="I844" s="4" t="s">
        <v>28</v>
      </c>
      <c r="J844" s="4" t="s">
        <v>29</v>
      </c>
      <c r="K844" s="11">
        <v>4</v>
      </c>
      <c r="L844" s="11">
        <v>5</v>
      </c>
      <c r="M844" s="4" t="s">
        <v>46</v>
      </c>
      <c r="N844" s="4" t="s">
        <v>47</v>
      </c>
      <c r="O844" s="4" t="s">
        <v>188</v>
      </c>
      <c r="P844" s="4"/>
      <c r="Q844" s="4" t="s">
        <v>117</v>
      </c>
      <c r="R844" s="4" t="s">
        <v>4438</v>
      </c>
      <c r="S844" s="4" t="s">
        <v>29</v>
      </c>
      <c r="T844" s="4" t="s">
        <v>80</v>
      </c>
      <c r="U844" s="4" t="s">
        <v>13376</v>
      </c>
      <c r="V844" s="4" t="s">
        <v>13376</v>
      </c>
      <c r="W844" s="4" t="s">
        <v>4439</v>
      </c>
      <c r="X844" s="4" t="s">
        <v>13376</v>
      </c>
      <c r="Y844" s="4" t="s">
        <v>40</v>
      </c>
      <c r="Z844" s="4" t="s">
        <v>3013</v>
      </c>
    </row>
    <row r="845" spans="1:26" x14ac:dyDescent="0.3">
      <c r="A845" s="3">
        <v>39930.73814814815</v>
      </c>
      <c r="B845" s="3" t="str">
        <f t="shared" si="26"/>
        <v>Apr</v>
      </c>
      <c r="C845" s="15">
        <f t="shared" si="27"/>
        <v>6</v>
      </c>
      <c r="D845" s="4" t="s">
        <v>3062</v>
      </c>
      <c r="E845" s="4" t="s">
        <v>4440</v>
      </c>
      <c r="F845" s="4" t="s">
        <v>4441</v>
      </c>
      <c r="G845" s="4" t="s">
        <v>56</v>
      </c>
      <c r="H845" s="4" t="s">
        <v>322</v>
      </c>
      <c r="I845" s="4" t="s">
        <v>28</v>
      </c>
      <c r="J845" s="4" t="s">
        <v>29</v>
      </c>
      <c r="K845" s="11">
        <v>0</v>
      </c>
      <c r="L845" s="11">
        <v>0</v>
      </c>
      <c r="M845" s="4" t="s">
        <v>30</v>
      </c>
      <c r="N845" s="4" t="s">
        <v>281</v>
      </c>
      <c r="O845" s="4" t="s">
        <v>32</v>
      </c>
      <c r="P845" s="4"/>
      <c r="Q845" s="4" t="s">
        <v>68</v>
      </c>
      <c r="R845" s="4" t="s">
        <v>33</v>
      </c>
      <c r="S845" s="4" t="s">
        <v>106</v>
      </c>
      <c r="T845" s="4" t="s">
        <v>431</v>
      </c>
      <c r="U845" s="4" t="s">
        <v>1924</v>
      </c>
      <c r="V845" s="4" t="s">
        <v>4442</v>
      </c>
      <c r="W845" s="4" t="s">
        <v>38</v>
      </c>
      <c r="X845" s="4" t="s">
        <v>4443</v>
      </c>
      <c r="Y845" s="4" t="s">
        <v>40</v>
      </c>
      <c r="Z845" s="4" t="s">
        <v>1926</v>
      </c>
    </row>
    <row r="846" spans="1:26" x14ac:dyDescent="0.3">
      <c r="A846" s="3">
        <v>39951.81397476852</v>
      </c>
      <c r="B846" s="3" t="str">
        <f t="shared" si="26"/>
        <v>May</v>
      </c>
      <c r="C846" s="15">
        <f t="shared" si="27"/>
        <v>6</v>
      </c>
      <c r="D846" s="4" t="s">
        <v>4444</v>
      </c>
      <c r="E846" s="4" t="s">
        <v>4445</v>
      </c>
      <c r="F846" s="4" t="s">
        <v>4446</v>
      </c>
      <c r="G846" s="4" t="s">
        <v>13374</v>
      </c>
      <c r="H846" s="4" t="s">
        <v>66</v>
      </c>
      <c r="I846" s="4" t="s">
        <v>28</v>
      </c>
      <c r="J846" s="4" t="s">
        <v>29</v>
      </c>
      <c r="K846" s="11">
        <v>0</v>
      </c>
      <c r="L846" s="11">
        <v>0</v>
      </c>
      <c r="M846" s="4" t="s">
        <v>46</v>
      </c>
      <c r="N846" s="4" t="s">
        <v>281</v>
      </c>
      <c r="O846" s="4" t="s">
        <v>175</v>
      </c>
      <c r="P846" s="4"/>
      <c r="Q846" s="4" t="s">
        <v>49</v>
      </c>
      <c r="R846" s="4" t="s">
        <v>4447</v>
      </c>
      <c r="S846" s="4" t="s">
        <v>50</v>
      </c>
      <c r="T846" s="4" t="s">
        <v>51</v>
      </c>
      <c r="U846" s="4" t="s">
        <v>13376</v>
      </c>
      <c r="V846" s="4" t="s">
        <v>13376</v>
      </c>
      <c r="W846" s="4" t="s">
        <v>4448</v>
      </c>
      <c r="X846" s="4" t="s">
        <v>13376</v>
      </c>
      <c r="Y846" s="4" t="s">
        <v>40</v>
      </c>
      <c r="Z846" s="4" t="s">
        <v>52</v>
      </c>
    </row>
    <row r="847" spans="1:26" x14ac:dyDescent="0.3">
      <c r="A847" s="3">
        <v>39973.950624999998</v>
      </c>
      <c r="B847" s="3" t="str">
        <f t="shared" si="26"/>
        <v>Jun</v>
      </c>
      <c r="C847" s="15">
        <f t="shared" si="27"/>
        <v>6</v>
      </c>
      <c r="D847" s="4" t="s">
        <v>4449</v>
      </c>
      <c r="E847" s="4" t="s">
        <v>4450</v>
      </c>
      <c r="F847" s="4" t="s">
        <v>4451</v>
      </c>
      <c r="G847" s="4" t="s">
        <v>56</v>
      </c>
      <c r="H847" s="4" t="s">
        <v>66</v>
      </c>
      <c r="I847" s="4" t="s">
        <v>28</v>
      </c>
      <c r="J847" s="4" t="s">
        <v>29</v>
      </c>
      <c r="K847" s="11">
        <v>0</v>
      </c>
      <c r="L847" s="11">
        <v>0</v>
      </c>
      <c r="M847" s="4" t="s">
        <v>46</v>
      </c>
      <c r="N847" s="4" t="s">
        <v>138</v>
      </c>
      <c r="O847" s="4" t="s">
        <v>32</v>
      </c>
      <c r="P847" s="4"/>
      <c r="Q847" s="4" t="s">
        <v>117</v>
      </c>
      <c r="R847" s="4" t="s">
        <v>13376</v>
      </c>
      <c r="S847" s="4" t="s">
        <v>29</v>
      </c>
      <c r="T847" s="4" t="s">
        <v>80</v>
      </c>
      <c r="U847" s="4" t="s">
        <v>13376</v>
      </c>
      <c r="V847" s="4" t="s">
        <v>13376</v>
      </c>
      <c r="W847" s="4" t="s">
        <v>13376</v>
      </c>
      <c r="X847" s="4" t="s">
        <v>13376</v>
      </c>
      <c r="Y847" s="4" t="s">
        <v>40</v>
      </c>
      <c r="Z847" s="4" t="s">
        <v>4452</v>
      </c>
    </row>
    <row r="848" spans="1:26" x14ac:dyDescent="0.3">
      <c r="A848" s="3">
        <v>39994.183043321762</v>
      </c>
      <c r="B848" s="3" t="str">
        <f t="shared" si="26"/>
        <v>Jun</v>
      </c>
      <c r="C848" s="15">
        <f t="shared" si="27"/>
        <v>6</v>
      </c>
      <c r="D848" s="4" t="s">
        <v>4453</v>
      </c>
      <c r="E848" s="4" t="s">
        <v>4454</v>
      </c>
      <c r="F848" s="4" t="s">
        <v>4455</v>
      </c>
      <c r="G848" s="4" t="s">
        <v>13374</v>
      </c>
      <c r="H848" s="4" t="s">
        <v>27</v>
      </c>
      <c r="I848" s="4" t="s">
        <v>28</v>
      </c>
      <c r="J848" s="4" t="s">
        <v>29</v>
      </c>
      <c r="K848" s="11">
        <v>0</v>
      </c>
      <c r="L848" s="11">
        <v>5</v>
      </c>
      <c r="M848" s="4" t="s">
        <v>30</v>
      </c>
      <c r="N848" s="4" t="s">
        <v>78</v>
      </c>
      <c r="O848" s="4" t="s">
        <v>58</v>
      </c>
      <c r="P848" s="4"/>
      <c r="Q848" s="4" t="s">
        <v>68</v>
      </c>
      <c r="R848" s="4" t="s">
        <v>87</v>
      </c>
      <c r="S848" s="4" t="s">
        <v>29</v>
      </c>
      <c r="T848" s="4" t="s">
        <v>97</v>
      </c>
      <c r="U848" s="4" t="s">
        <v>13376</v>
      </c>
      <c r="V848" s="4" t="s">
        <v>13376</v>
      </c>
      <c r="W848" s="4" t="s">
        <v>89</v>
      </c>
      <c r="X848" s="4" t="s">
        <v>4456</v>
      </c>
      <c r="Y848" s="4" t="s">
        <v>40</v>
      </c>
      <c r="Z848" s="4" t="s">
        <v>99</v>
      </c>
    </row>
    <row r="849" spans="1:26" x14ac:dyDescent="0.3">
      <c r="A849" s="3">
        <v>40071.856917164354</v>
      </c>
      <c r="B849" s="3" t="str">
        <f t="shared" si="26"/>
        <v>Sep</v>
      </c>
      <c r="C849" s="15">
        <f t="shared" si="27"/>
        <v>7</v>
      </c>
      <c r="D849" s="4" t="s">
        <v>112</v>
      </c>
      <c r="E849" s="4" t="s">
        <v>4457</v>
      </c>
      <c r="F849" s="4" t="s">
        <v>4458</v>
      </c>
      <c r="G849" s="4" t="s">
        <v>13374</v>
      </c>
      <c r="H849" s="4" t="s">
        <v>27</v>
      </c>
      <c r="I849" s="4" t="s">
        <v>28</v>
      </c>
      <c r="J849" s="4" t="s">
        <v>29</v>
      </c>
      <c r="K849" s="11">
        <v>5</v>
      </c>
      <c r="L849" s="11">
        <v>5</v>
      </c>
      <c r="M849" s="4" t="s">
        <v>30</v>
      </c>
      <c r="N849" s="4" t="s">
        <v>78</v>
      </c>
      <c r="O849" s="4" t="s">
        <v>148</v>
      </c>
      <c r="P849" s="4"/>
      <c r="Q849" s="4" t="s">
        <v>117</v>
      </c>
      <c r="R849" s="4" t="s">
        <v>149</v>
      </c>
      <c r="S849" s="4" t="s">
        <v>150</v>
      </c>
      <c r="T849" s="4" t="s">
        <v>4459</v>
      </c>
      <c r="U849" s="4" t="s">
        <v>13376</v>
      </c>
      <c r="V849" s="4" t="s">
        <v>4460</v>
      </c>
      <c r="W849" s="4" t="s">
        <v>161</v>
      </c>
      <c r="X849" s="4" t="s">
        <v>4461</v>
      </c>
      <c r="Y849" s="4" t="s">
        <v>40</v>
      </c>
      <c r="Z849" s="4" t="s">
        <v>4462</v>
      </c>
    </row>
    <row r="850" spans="1:26" x14ac:dyDescent="0.3">
      <c r="A850" s="3">
        <v>40036.957123032407</v>
      </c>
      <c r="B850" s="3" t="str">
        <f t="shared" si="26"/>
        <v>Aug</v>
      </c>
      <c r="C850" s="15">
        <f t="shared" si="27"/>
        <v>7</v>
      </c>
      <c r="D850" s="4" t="s">
        <v>1162</v>
      </c>
      <c r="E850" s="4" t="s">
        <v>4463</v>
      </c>
      <c r="F850" s="4" t="s">
        <v>4464</v>
      </c>
      <c r="G850" s="4" t="s">
        <v>13374</v>
      </c>
      <c r="H850" s="4" t="s">
        <v>330</v>
      </c>
      <c r="I850" s="4" t="s">
        <v>28</v>
      </c>
      <c r="J850" s="4" t="s">
        <v>29</v>
      </c>
      <c r="K850" s="11">
        <v>3</v>
      </c>
      <c r="L850" s="11">
        <v>3</v>
      </c>
      <c r="M850" s="4" t="s">
        <v>46</v>
      </c>
      <c r="N850" s="4" t="s">
        <v>78</v>
      </c>
      <c r="O850" s="4" t="s">
        <v>188</v>
      </c>
      <c r="P850" s="4"/>
      <c r="Q850" s="4" t="s">
        <v>68</v>
      </c>
      <c r="R850" s="4" t="s">
        <v>4465</v>
      </c>
      <c r="S850" s="4" t="s">
        <v>29</v>
      </c>
      <c r="T850" s="4" t="s">
        <v>88</v>
      </c>
      <c r="U850" s="4" t="s">
        <v>13376</v>
      </c>
      <c r="V850" s="4" t="s">
        <v>13376</v>
      </c>
      <c r="W850" s="4" t="s">
        <v>4466</v>
      </c>
      <c r="X850" s="4" t="s">
        <v>13376</v>
      </c>
      <c r="Y850" s="4" t="s">
        <v>40</v>
      </c>
      <c r="Z850" s="4" t="s">
        <v>91</v>
      </c>
    </row>
    <row r="851" spans="1:26" x14ac:dyDescent="0.3">
      <c r="A851" s="3">
        <v>39932.178120254626</v>
      </c>
      <c r="B851" s="3" t="str">
        <f t="shared" si="26"/>
        <v>Apr</v>
      </c>
      <c r="C851" s="15">
        <f t="shared" si="27"/>
        <v>6</v>
      </c>
      <c r="D851" s="4" t="s">
        <v>4467</v>
      </c>
      <c r="E851" s="4" t="s">
        <v>4468</v>
      </c>
      <c r="F851" s="4" t="s">
        <v>4469</v>
      </c>
      <c r="G851" s="4" t="s">
        <v>13374</v>
      </c>
      <c r="H851" s="4" t="s">
        <v>322</v>
      </c>
      <c r="I851" s="4" t="s">
        <v>28</v>
      </c>
      <c r="J851" s="4" t="s">
        <v>29</v>
      </c>
      <c r="K851" s="11">
        <v>0</v>
      </c>
      <c r="L851" s="11">
        <v>0</v>
      </c>
      <c r="M851" s="4" t="s">
        <v>30</v>
      </c>
      <c r="N851" s="4" t="s">
        <v>208</v>
      </c>
      <c r="O851" s="4" t="s">
        <v>105</v>
      </c>
      <c r="P851" s="4"/>
      <c r="Q851" s="4" t="s">
        <v>68</v>
      </c>
      <c r="R851" s="4" t="s">
        <v>87</v>
      </c>
      <c r="S851" s="4" t="s">
        <v>29</v>
      </c>
      <c r="T851" s="4" t="s">
        <v>88</v>
      </c>
      <c r="U851" s="4" t="s">
        <v>13376</v>
      </c>
      <c r="V851" s="4" t="s">
        <v>13376</v>
      </c>
      <c r="W851" s="4" t="s">
        <v>89</v>
      </c>
      <c r="X851" s="4" t="s">
        <v>4470</v>
      </c>
      <c r="Y851" s="4" t="s">
        <v>40</v>
      </c>
      <c r="Z851" s="4" t="s">
        <v>91</v>
      </c>
    </row>
    <row r="852" spans="1:26" x14ac:dyDescent="0.3">
      <c r="A852" s="3">
        <v>39918.60091346065</v>
      </c>
      <c r="B852" s="3" t="str">
        <f t="shared" si="26"/>
        <v>Apr</v>
      </c>
      <c r="C852" s="15">
        <f t="shared" si="27"/>
        <v>6</v>
      </c>
      <c r="D852" s="4" t="s">
        <v>918</v>
      </c>
      <c r="E852" s="4" t="s">
        <v>4471</v>
      </c>
      <c r="F852" s="4" t="s">
        <v>4472</v>
      </c>
      <c r="G852" s="4" t="s">
        <v>13374</v>
      </c>
      <c r="H852" s="4" t="s">
        <v>322</v>
      </c>
      <c r="I852" s="4" t="s">
        <v>28</v>
      </c>
      <c r="J852" s="4" t="s">
        <v>29</v>
      </c>
      <c r="K852" s="11">
        <v>0</v>
      </c>
      <c r="L852" s="11">
        <v>0</v>
      </c>
      <c r="M852" s="4" t="s">
        <v>30</v>
      </c>
      <c r="N852" s="4" t="s">
        <v>841</v>
      </c>
      <c r="O852" s="4" t="s">
        <v>105</v>
      </c>
      <c r="P852" s="4"/>
      <c r="Q852" s="4" t="s">
        <v>68</v>
      </c>
      <c r="R852" s="4" t="s">
        <v>4473</v>
      </c>
      <c r="S852" s="4" t="s">
        <v>34</v>
      </c>
      <c r="T852" s="4" t="s">
        <v>35</v>
      </c>
      <c r="U852" s="4" t="s">
        <v>1981</v>
      </c>
      <c r="V852" s="4" t="s">
        <v>4474</v>
      </c>
      <c r="W852" s="4" t="s">
        <v>4475</v>
      </c>
      <c r="X852" s="4" t="s">
        <v>4476</v>
      </c>
      <c r="Y852" s="4" t="s">
        <v>40</v>
      </c>
      <c r="Z852" s="4" t="s">
        <v>1984</v>
      </c>
    </row>
    <row r="853" spans="1:26" x14ac:dyDescent="0.3">
      <c r="A853" s="3">
        <v>39970.919502546298</v>
      </c>
      <c r="B853" s="3" t="str">
        <f t="shared" si="26"/>
        <v>Jun</v>
      </c>
      <c r="C853" s="15">
        <f t="shared" si="27"/>
        <v>6</v>
      </c>
      <c r="D853" s="4" t="s">
        <v>197</v>
      </c>
      <c r="E853" s="4" t="s">
        <v>4477</v>
      </c>
      <c r="F853" s="4" t="s">
        <v>4478</v>
      </c>
      <c r="G853" s="4" t="s">
        <v>13374</v>
      </c>
      <c r="H853" s="4" t="s">
        <v>27</v>
      </c>
      <c r="I853" s="4" t="s">
        <v>28</v>
      </c>
      <c r="J853" s="4" t="s">
        <v>29</v>
      </c>
      <c r="K853" s="11">
        <v>0</v>
      </c>
      <c r="L853" s="11">
        <v>0</v>
      </c>
      <c r="M853" s="4" t="s">
        <v>30</v>
      </c>
      <c r="N853" s="4" t="s">
        <v>78</v>
      </c>
      <c r="O853" s="4" t="s">
        <v>96</v>
      </c>
      <c r="P853" s="4"/>
      <c r="Q853" s="4" t="s">
        <v>68</v>
      </c>
      <c r="R853" s="4" t="s">
        <v>33</v>
      </c>
      <c r="S853" s="4" t="s">
        <v>34</v>
      </c>
      <c r="T853" s="4" t="s">
        <v>35</v>
      </c>
      <c r="U853" s="4" t="s">
        <v>1320</v>
      </c>
      <c r="V853" s="4" t="s">
        <v>4479</v>
      </c>
      <c r="W853" s="4" t="s">
        <v>38</v>
      </c>
      <c r="X853" s="4" t="s">
        <v>4480</v>
      </c>
      <c r="Y853" s="4" t="s">
        <v>40</v>
      </c>
      <c r="Z853" s="4" t="s">
        <v>1323</v>
      </c>
    </row>
    <row r="854" spans="1:26" x14ac:dyDescent="0.3">
      <c r="A854" s="3">
        <v>39956.012595682871</v>
      </c>
      <c r="B854" s="3" t="str">
        <f t="shared" si="26"/>
        <v>May</v>
      </c>
      <c r="C854" s="15">
        <f t="shared" si="27"/>
        <v>6</v>
      </c>
      <c r="D854" s="4" t="s">
        <v>4481</v>
      </c>
      <c r="E854" s="4" t="s">
        <v>4482</v>
      </c>
      <c r="F854" s="4" t="s">
        <v>4483</v>
      </c>
      <c r="G854" s="4" t="s">
        <v>13374</v>
      </c>
      <c r="H854" s="4" t="s">
        <v>147</v>
      </c>
      <c r="I854" s="4" t="s">
        <v>28</v>
      </c>
      <c r="J854" s="4" t="s">
        <v>29</v>
      </c>
      <c r="K854" s="11">
        <v>0</v>
      </c>
      <c r="L854" s="11">
        <v>0</v>
      </c>
      <c r="M854" s="4" t="s">
        <v>46</v>
      </c>
      <c r="N854" s="4" t="s">
        <v>841</v>
      </c>
      <c r="O854" s="4" t="s">
        <v>175</v>
      </c>
      <c r="P854" s="4"/>
      <c r="Q854" s="4" t="s">
        <v>117</v>
      </c>
      <c r="R854" s="4" t="s">
        <v>200</v>
      </c>
      <c r="S854" s="4" t="s">
        <v>29</v>
      </c>
      <c r="T854" s="4" t="s">
        <v>119</v>
      </c>
      <c r="U854" s="4" t="s">
        <v>13376</v>
      </c>
      <c r="V854" s="4" t="s">
        <v>13376</v>
      </c>
      <c r="W854" s="4" t="s">
        <v>202</v>
      </c>
      <c r="X854" s="4" t="s">
        <v>4484</v>
      </c>
      <c r="Y854" s="4" t="s">
        <v>40</v>
      </c>
      <c r="Z854" s="4" t="s">
        <v>3528</v>
      </c>
    </row>
    <row r="855" spans="1:26" x14ac:dyDescent="0.3">
      <c r="A855" s="3">
        <v>40036.521712997688</v>
      </c>
      <c r="B855" s="3" t="str">
        <f t="shared" si="26"/>
        <v>Aug</v>
      </c>
      <c r="C855" s="15">
        <f t="shared" si="27"/>
        <v>7</v>
      </c>
      <c r="D855" s="4" t="s">
        <v>1184</v>
      </c>
      <c r="E855" s="4" t="s">
        <v>4485</v>
      </c>
      <c r="F855" s="4" t="s">
        <v>4486</v>
      </c>
      <c r="G855" s="4" t="s">
        <v>13374</v>
      </c>
      <c r="H855" s="4" t="s">
        <v>27</v>
      </c>
      <c r="I855" s="4" t="s">
        <v>28</v>
      </c>
      <c r="J855" s="4" t="s">
        <v>29</v>
      </c>
      <c r="K855" s="11">
        <v>1</v>
      </c>
      <c r="L855" s="11">
        <v>5</v>
      </c>
      <c r="M855" s="4" t="s">
        <v>30</v>
      </c>
      <c r="N855" s="4" t="s">
        <v>841</v>
      </c>
      <c r="O855" s="4" t="s">
        <v>32</v>
      </c>
      <c r="P855" s="4"/>
      <c r="Q855" s="4" t="s">
        <v>117</v>
      </c>
      <c r="R855" s="4" t="s">
        <v>149</v>
      </c>
      <c r="S855" s="4" t="s">
        <v>29</v>
      </c>
      <c r="T855" s="4" t="s">
        <v>119</v>
      </c>
      <c r="U855" s="4" t="s">
        <v>13376</v>
      </c>
      <c r="V855" s="4" t="s">
        <v>4487</v>
      </c>
      <c r="W855" s="4" t="s">
        <v>161</v>
      </c>
      <c r="X855" s="4" t="s">
        <v>4488</v>
      </c>
      <c r="Y855" s="4" t="s">
        <v>40</v>
      </c>
      <c r="Z855" s="4" t="s">
        <v>4489</v>
      </c>
    </row>
    <row r="856" spans="1:26" x14ac:dyDescent="0.3">
      <c r="A856" s="3">
        <v>39951.750783298608</v>
      </c>
      <c r="B856" s="3" t="str">
        <f t="shared" si="26"/>
        <v>May</v>
      </c>
      <c r="C856" s="15">
        <f t="shared" si="27"/>
        <v>6</v>
      </c>
      <c r="D856" s="4" t="s">
        <v>4490</v>
      </c>
      <c r="E856" s="4" t="s">
        <v>4491</v>
      </c>
      <c r="F856" s="4" t="s">
        <v>4492</v>
      </c>
      <c r="G856" s="4" t="s">
        <v>13374</v>
      </c>
      <c r="H856" s="4" t="s">
        <v>27</v>
      </c>
      <c r="I856" s="4" t="s">
        <v>28</v>
      </c>
      <c r="J856" s="4" t="s">
        <v>29</v>
      </c>
      <c r="K856" s="11">
        <v>0</v>
      </c>
      <c r="L856" s="11">
        <v>0</v>
      </c>
      <c r="M856" s="4" t="s">
        <v>30</v>
      </c>
      <c r="N856" s="4" t="s">
        <v>281</v>
      </c>
      <c r="O856" s="4" t="s">
        <v>175</v>
      </c>
      <c r="P856" s="4"/>
      <c r="Q856" s="4" t="s">
        <v>68</v>
      </c>
      <c r="R856" s="4" t="s">
        <v>33</v>
      </c>
      <c r="S856" s="4" t="s">
        <v>230</v>
      </c>
      <c r="T856" s="4" t="s">
        <v>159</v>
      </c>
      <c r="U856" s="4" t="s">
        <v>1917</v>
      </c>
      <c r="V856" s="4" t="s">
        <v>4493</v>
      </c>
      <c r="W856" s="4" t="s">
        <v>1982</v>
      </c>
      <c r="X856" s="4" t="s">
        <v>4494</v>
      </c>
      <c r="Y856" s="4" t="s">
        <v>40</v>
      </c>
      <c r="Z856" s="4" t="s">
        <v>1920</v>
      </c>
    </row>
    <row r="857" spans="1:26" x14ac:dyDescent="0.3">
      <c r="A857" s="3">
        <v>39966.640050729169</v>
      </c>
      <c r="B857" s="3" t="str">
        <f t="shared" si="26"/>
        <v>Jun</v>
      </c>
      <c r="C857" s="15">
        <f t="shared" si="27"/>
        <v>6</v>
      </c>
      <c r="D857" s="4" t="s">
        <v>4495</v>
      </c>
      <c r="E857" s="4" t="s">
        <v>4496</v>
      </c>
      <c r="F857" s="4" t="s">
        <v>4497</v>
      </c>
      <c r="G857" s="4" t="s">
        <v>13374</v>
      </c>
      <c r="H857" s="4" t="s">
        <v>66</v>
      </c>
      <c r="I857" s="4" t="s">
        <v>28</v>
      </c>
      <c r="J857" s="4" t="s">
        <v>29</v>
      </c>
      <c r="K857" s="11">
        <v>0</v>
      </c>
      <c r="L857" s="11">
        <v>0</v>
      </c>
      <c r="M857" s="4" t="s">
        <v>46</v>
      </c>
      <c r="N857" s="4" t="s">
        <v>281</v>
      </c>
      <c r="O857" s="4" t="s">
        <v>32</v>
      </c>
      <c r="P857" s="4"/>
      <c r="Q857" s="4" t="s">
        <v>68</v>
      </c>
      <c r="R857" s="4" t="s">
        <v>1752</v>
      </c>
      <c r="S857" s="4" t="s">
        <v>230</v>
      </c>
      <c r="T857" s="4" t="s">
        <v>70</v>
      </c>
      <c r="U857" s="4" t="s">
        <v>576</v>
      </c>
      <c r="V857" s="4" t="s">
        <v>13376</v>
      </c>
      <c r="W857" s="4" t="s">
        <v>4498</v>
      </c>
      <c r="X857" s="4" t="s">
        <v>4499</v>
      </c>
      <c r="Y857" s="4" t="s">
        <v>40</v>
      </c>
      <c r="Z857" s="4" t="s">
        <v>579</v>
      </c>
    </row>
    <row r="858" spans="1:26" x14ac:dyDescent="0.3">
      <c r="A858" s="3">
        <v>39907</v>
      </c>
      <c r="B858" s="3" t="str">
        <f t="shared" si="26"/>
        <v>Apr</v>
      </c>
      <c r="C858" s="15">
        <f t="shared" si="27"/>
        <v>6</v>
      </c>
      <c r="D858" s="4" t="s">
        <v>1949</v>
      </c>
      <c r="E858" s="4" t="s">
        <v>4500</v>
      </c>
      <c r="F858" s="4" t="s">
        <v>4501</v>
      </c>
      <c r="G858" s="4" t="s">
        <v>482</v>
      </c>
      <c r="H858" s="4" t="s">
        <v>215</v>
      </c>
      <c r="I858" s="4" t="s">
        <v>28</v>
      </c>
      <c r="J858" s="4" t="s">
        <v>29</v>
      </c>
      <c r="K858" s="11">
        <v>0</v>
      </c>
      <c r="L858" s="11">
        <v>0</v>
      </c>
      <c r="M858" s="4" t="s">
        <v>46</v>
      </c>
      <c r="N858" s="4" t="s">
        <v>281</v>
      </c>
      <c r="O858" s="4" t="s">
        <v>148</v>
      </c>
      <c r="P858" s="4"/>
      <c r="Q858" s="4" t="s">
        <v>117</v>
      </c>
      <c r="R858" s="4" t="s">
        <v>4502</v>
      </c>
      <c r="S858" s="4" t="s">
        <v>29</v>
      </c>
      <c r="T858" s="4" t="s">
        <v>119</v>
      </c>
      <c r="U858" s="4" t="s">
        <v>13376</v>
      </c>
      <c r="V858" s="4" t="s">
        <v>13376</v>
      </c>
      <c r="W858" s="4" t="s">
        <v>4503</v>
      </c>
      <c r="X858" s="4" t="s">
        <v>4504</v>
      </c>
      <c r="Y858" s="4" t="s">
        <v>40</v>
      </c>
      <c r="Z858" s="4" t="s">
        <v>4505</v>
      </c>
    </row>
    <row r="859" spans="1:26" x14ac:dyDescent="0.3">
      <c r="A859" s="3">
        <v>40081.702025231483</v>
      </c>
      <c r="B859" s="3" t="str">
        <f t="shared" si="26"/>
        <v>Sep</v>
      </c>
      <c r="C859" s="15">
        <f t="shared" si="27"/>
        <v>7</v>
      </c>
      <c r="D859" s="4" t="s">
        <v>4506</v>
      </c>
      <c r="E859" s="4" t="s">
        <v>4507</v>
      </c>
      <c r="F859" s="4" t="s">
        <v>4508</v>
      </c>
      <c r="G859" s="4" t="s">
        <v>13374</v>
      </c>
      <c r="H859" s="4" t="s">
        <v>330</v>
      </c>
      <c r="I859" s="4" t="s">
        <v>28</v>
      </c>
      <c r="J859" s="4" t="s">
        <v>29</v>
      </c>
      <c r="K859" s="11">
        <v>4</v>
      </c>
      <c r="L859" s="11">
        <v>2</v>
      </c>
      <c r="M859" s="4" t="s">
        <v>46</v>
      </c>
      <c r="N859" s="4" t="s">
        <v>281</v>
      </c>
      <c r="O859" s="4" t="s">
        <v>188</v>
      </c>
      <c r="P859" s="4"/>
      <c r="Q859" s="4" t="s">
        <v>117</v>
      </c>
      <c r="R859" s="4" t="s">
        <v>3326</v>
      </c>
      <c r="S859" s="4" t="s">
        <v>29</v>
      </c>
      <c r="T859" s="4" t="s">
        <v>527</v>
      </c>
      <c r="U859" s="4" t="s">
        <v>13376</v>
      </c>
      <c r="V859" s="4" t="s">
        <v>13376</v>
      </c>
      <c r="W859" s="4" t="s">
        <v>3327</v>
      </c>
      <c r="X859" s="4" t="s">
        <v>3328</v>
      </c>
      <c r="Y859" s="4" t="s">
        <v>40</v>
      </c>
      <c r="Z859" s="4" t="s">
        <v>3329</v>
      </c>
    </row>
    <row r="860" spans="1:26" x14ac:dyDescent="0.3">
      <c r="A860" s="3">
        <v>39993.684953703705</v>
      </c>
      <c r="B860" s="3" t="str">
        <f t="shared" si="26"/>
        <v>Jun</v>
      </c>
      <c r="C860" s="15">
        <f t="shared" si="27"/>
        <v>6</v>
      </c>
      <c r="D860" s="4" t="s">
        <v>4509</v>
      </c>
      <c r="E860" s="4" t="s">
        <v>4510</v>
      </c>
      <c r="F860" s="4" t="s">
        <v>4511</v>
      </c>
      <c r="G860" s="4" t="s">
        <v>56</v>
      </c>
      <c r="H860" s="4" t="s">
        <v>259</v>
      </c>
      <c r="I860" s="4" t="s">
        <v>28</v>
      </c>
      <c r="J860" s="4" t="s">
        <v>29</v>
      </c>
      <c r="K860" s="11">
        <v>0</v>
      </c>
      <c r="L860" s="11">
        <v>4</v>
      </c>
      <c r="M860" s="4" t="s">
        <v>46</v>
      </c>
      <c r="N860" s="4" t="s">
        <v>116</v>
      </c>
      <c r="O860" s="4" t="s">
        <v>175</v>
      </c>
      <c r="P860" s="4"/>
      <c r="Q860" s="4" t="s">
        <v>117</v>
      </c>
      <c r="R860" s="4" t="s">
        <v>149</v>
      </c>
      <c r="S860" s="4" t="s">
        <v>29</v>
      </c>
      <c r="T860" s="4" t="s">
        <v>527</v>
      </c>
      <c r="U860" s="4" t="s">
        <v>13376</v>
      </c>
      <c r="V860" s="4" t="s">
        <v>4512</v>
      </c>
      <c r="W860" s="4" t="s">
        <v>4513</v>
      </c>
      <c r="X860" s="4" t="s">
        <v>4514</v>
      </c>
      <c r="Y860" s="4" t="s">
        <v>40</v>
      </c>
      <c r="Z860" s="4" t="s">
        <v>4515</v>
      </c>
    </row>
    <row r="861" spans="1:26" x14ac:dyDescent="0.3">
      <c r="A861" s="3">
        <v>40022.587683483798</v>
      </c>
      <c r="B861" s="3" t="str">
        <f t="shared" si="26"/>
        <v>Jul</v>
      </c>
      <c r="C861" s="15">
        <f t="shared" si="27"/>
        <v>7</v>
      </c>
      <c r="D861" s="4" t="s">
        <v>4516</v>
      </c>
      <c r="E861" s="4" t="s">
        <v>4517</v>
      </c>
      <c r="F861" s="4" t="s">
        <v>4518</v>
      </c>
      <c r="G861" s="4" t="s">
        <v>13374</v>
      </c>
      <c r="H861" s="4" t="s">
        <v>66</v>
      </c>
      <c r="I861" s="4" t="s">
        <v>28</v>
      </c>
      <c r="J861" s="4" t="s">
        <v>29</v>
      </c>
      <c r="K861" s="11">
        <v>3</v>
      </c>
      <c r="L861" s="11">
        <v>2</v>
      </c>
      <c r="M861" s="4" t="s">
        <v>46</v>
      </c>
      <c r="N861" s="4" t="s">
        <v>281</v>
      </c>
      <c r="O861" s="4" t="s">
        <v>188</v>
      </c>
      <c r="P861" s="4"/>
      <c r="Q861" s="4" t="s">
        <v>68</v>
      </c>
      <c r="R861" s="4" t="s">
        <v>253</v>
      </c>
      <c r="S861" s="4" t="s">
        <v>139</v>
      </c>
      <c r="T861" s="4" t="s">
        <v>663</v>
      </c>
      <c r="U861" s="4" t="s">
        <v>835</v>
      </c>
      <c r="V861" s="4" t="s">
        <v>13376</v>
      </c>
      <c r="W861" s="4" t="s">
        <v>254</v>
      </c>
      <c r="X861" s="4" t="s">
        <v>4519</v>
      </c>
      <c r="Y861" s="4" t="s">
        <v>40</v>
      </c>
      <c r="Z861" s="4" t="s">
        <v>2338</v>
      </c>
    </row>
    <row r="862" spans="1:26" x14ac:dyDescent="0.3">
      <c r="A862" s="3">
        <v>39920.412537465279</v>
      </c>
      <c r="B862" s="3" t="str">
        <f t="shared" si="26"/>
        <v>Apr</v>
      </c>
      <c r="C862" s="15">
        <f t="shared" si="27"/>
        <v>6</v>
      </c>
      <c r="D862" s="4" t="s">
        <v>4520</v>
      </c>
      <c r="E862" s="4" t="s">
        <v>4521</v>
      </c>
      <c r="F862" s="4" t="s">
        <v>4522</v>
      </c>
      <c r="G862" s="4" t="s">
        <v>13374</v>
      </c>
      <c r="H862" s="4" t="s">
        <v>494</v>
      </c>
      <c r="I862" s="4" t="s">
        <v>28</v>
      </c>
      <c r="J862" s="4" t="s">
        <v>29</v>
      </c>
      <c r="K862" s="11">
        <v>0</v>
      </c>
      <c r="L862" s="11">
        <v>0</v>
      </c>
      <c r="M862" s="4" t="s">
        <v>30</v>
      </c>
      <c r="N862" s="4" t="s">
        <v>281</v>
      </c>
      <c r="O862" s="4" t="s">
        <v>58</v>
      </c>
      <c r="P862" s="4"/>
      <c r="Q862" s="4" t="s">
        <v>117</v>
      </c>
      <c r="R862" s="4" t="s">
        <v>200</v>
      </c>
      <c r="S862" s="4" t="s">
        <v>29</v>
      </c>
      <c r="T862" s="4" t="s">
        <v>119</v>
      </c>
      <c r="U862" s="4" t="s">
        <v>13376</v>
      </c>
      <c r="V862" s="4" t="s">
        <v>13376</v>
      </c>
      <c r="W862" s="4" t="s">
        <v>202</v>
      </c>
      <c r="X862" s="4" t="s">
        <v>4523</v>
      </c>
      <c r="Y862" s="4" t="s">
        <v>40</v>
      </c>
      <c r="Z862" s="4" t="s">
        <v>643</v>
      </c>
    </row>
    <row r="863" spans="1:26" x14ac:dyDescent="0.3">
      <c r="A863" s="3">
        <v>39925.625906562498</v>
      </c>
      <c r="B863" s="3" t="str">
        <f t="shared" si="26"/>
        <v>Apr</v>
      </c>
      <c r="C863" s="15">
        <f t="shared" si="27"/>
        <v>6</v>
      </c>
      <c r="D863" s="4" t="s">
        <v>4524</v>
      </c>
      <c r="E863" s="4" t="s">
        <v>4525</v>
      </c>
      <c r="F863" s="4" t="s">
        <v>4526</v>
      </c>
      <c r="G863" s="4" t="s">
        <v>13374</v>
      </c>
      <c r="H863" s="4" t="s">
        <v>494</v>
      </c>
      <c r="I863" s="4" t="s">
        <v>28</v>
      </c>
      <c r="J863" s="4" t="s">
        <v>29</v>
      </c>
      <c r="K863" s="11">
        <v>0</v>
      </c>
      <c r="L863" s="11">
        <v>0</v>
      </c>
      <c r="M863" s="4" t="s">
        <v>30</v>
      </c>
      <c r="N863" s="4" t="s">
        <v>78</v>
      </c>
      <c r="O863" s="4" t="s">
        <v>105</v>
      </c>
      <c r="P863" s="4"/>
      <c r="Q863" s="4" t="s">
        <v>68</v>
      </c>
      <c r="R863" s="4" t="s">
        <v>33</v>
      </c>
      <c r="S863" s="4" t="s">
        <v>34</v>
      </c>
      <c r="T863" s="4" t="s">
        <v>35</v>
      </c>
      <c r="U863" s="4" t="s">
        <v>383</v>
      </c>
      <c r="V863" s="4" t="s">
        <v>4527</v>
      </c>
      <c r="W863" s="4" t="s">
        <v>38</v>
      </c>
      <c r="X863" s="4" t="s">
        <v>4528</v>
      </c>
      <c r="Y863" s="4" t="s">
        <v>40</v>
      </c>
      <c r="Z863" s="4" t="s">
        <v>386</v>
      </c>
    </row>
    <row r="864" spans="1:26" x14ac:dyDescent="0.3">
      <c r="A864" s="3">
        <v>39993.692118599538</v>
      </c>
      <c r="B864" s="3" t="str">
        <f t="shared" si="26"/>
        <v>Jun</v>
      </c>
      <c r="C864" s="15">
        <f t="shared" si="27"/>
        <v>6</v>
      </c>
      <c r="D864" s="4" t="s">
        <v>4529</v>
      </c>
      <c r="E864" s="4" t="s">
        <v>4530</v>
      </c>
      <c r="F864" s="4" t="s">
        <v>4531</v>
      </c>
      <c r="G864" s="4" t="s">
        <v>13374</v>
      </c>
      <c r="H864" s="4" t="s">
        <v>259</v>
      </c>
      <c r="I864" s="4" t="s">
        <v>28</v>
      </c>
      <c r="J864" s="4" t="s">
        <v>29</v>
      </c>
      <c r="K864" s="11">
        <v>0</v>
      </c>
      <c r="L864" s="11">
        <v>4</v>
      </c>
      <c r="M864" s="4" t="s">
        <v>46</v>
      </c>
      <c r="N864" s="4" t="s">
        <v>526</v>
      </c>
      <c r="O864" s="4" t="s">
        <v>48</v>
      </c>
      <c r="P864" s="4"/>
      <c r="Q864" s="4" t="s">
        <v>117</v>
      </c>
      <c r="R864" s="4" t="s">
        <v>149</v>
      </c>
      <c r="S864" s="4" t="s">
        <v>150</v>
      </c>
      <c r="T864" s="4" t="s">
        <v>367</v>
      </c>
      <c r="U864" s="4" t="s">
        <v>13376</v>
      </c>
      <c r="V864" s="4" t="s">
        <v>4532</v>
      </c>
      <c r="W864" s="4" t="s">
        <v>161</v>
      </c>
      <c r="X864" s="4" t="s">
        <v>4533</v>
      </c>
      <c r="Y864" s="4" t="s">
        <v>40</v>
      </c>
      <c r="Z864" s="4" t="s">
        <v>4534</v>
      </c>
    </row>
    <row r="865" spans="1:26" x14ac:dyDescent="0.3">
      <c r="A865" s="3">
        <v>39908.453692129631</v>
      </c>
      <c r="B865" s="3" t="str">
        <f t="shared" si="26"/>
        <v>Apr</v>
      </c>
      <c r="C865" s="15">
        <f t="shared" si="27"/>
        <v>6</v>
      </c>
      <c r="D865" s="4" t="s">
        <v>4535</v>
      </c>
      <c r="E865" s="4" t="s">
        <v>4536</v>
      </c>
      <c r="F865" s="4" t="s">
        <v>4537</v>
      </c>
      <c r="G865" s="4" t="s">
        <v>56</v>
      </c>
      <c r="H865" s="4" t="s">
        <v>494</v>
      </c>
      <c r="I865" s="4" t="s">
        <v>28</v>
      </c>
      <c r="J865" s="4" t="s">
        <v>29</v>
      </c>
      <c r="K865" s="11">
        <v>0</v>
      </c>
      <c r="L865" s="11">
        <v>0</v>
      </c>
      <c r="M865" s="4" t="s">
        <v>30</v>
      </c>
      <c r="N865" s="4" t="s">
        <v>193</v>
      </c>
      <c r="O865" s="4" t="s">
        <v>148</v>
      </c>
      <c r="P865" s="4"/>
      <c r="Q865" s="4" t="s">
        <v>117</v>
      </c>
      <c r="R865" s="4" t="s">
        <v>149</v>
      </c>
      <c r="S865" s="4" t="s">
        <v>29</v>
      </c>
      <c r="T865" s="4" t="s">
        <v>1491</v>
      </c>
      <c r="U865" s="4" t="s">
        <v>13376</v>
      </c>
      <c r="V865" s="4" t="s">
        <v>4538</v>
      </c>
      <c r="W865" s="4" t="s">
        <v>4539</v>
      </c>
      <c r="X865" s="4" t="s">
        <v>4540</v>
      </c>
      <c r="Y865" s="4" t="s">
        <v>40</v>
      </c>
      <c r="Z865" s="4" t="s">
        <v>4541</v>
      </c>
    </row>
    <row r="866" spans="1:26" x14ac:dyDescent="0.3">
      <c r="A866" s="3">
        <v>39979.659618634258</v>
      </c>
      <c r="B866" s="3" t="str">
        <f t="shared" si="26"/>
        <v>Jun</v>
      </c>
      <c r="C866" s="15">
        <f t="shared" si="27"/>
        <v>6</v>
      </c>
      <c r="D866" s="4" t="s">
        <v>4542</v>
      </c>
      <c r="E866" s="4" t="s">
        <v>4543</v>
      </c>
      <c r="F866" s="4" t="s">
        <v>4544</v>
      </c>
      <c r="G866" s="4" t="s">
        <v>13374</v>
      </c>
      <c r="H866" s="4" t="s">
        <v>66</v>
      </c>
      <c r="I866" s="4" t="s">
        <v>28</v>
      </c>
      <c r="J866" s="4" t="s">
        <v>29</v>
      </c>
      <c r="K866" s="11">
        <v>0</v>
      </c>
      <c r="L866" s="11">
        <v>0</v>
      </c>
      <c r="M866" s="4" t="s">
        <v>46</v>
      </c>
      <c r="N866" s="4" t="s">
        <v>78</v>
      </c>
      <c r="O866" s="4" t="s">
        <v>32</v>
      </c>
      <c r="P866" s="4"/>
      <c r="Q866" s="4" t="s">
        <v>68</v>
      </c>
      <c r="R866" s="4" t="s">
        <v>87</v>
      </c>
      <c r="S866" s="4" t="s">
        <v>29</v>
      </c>
      <c r="T866" s="4" t="s">
        <v>97</v>
      </c>
      <c r="U866" s="4" t="s">
        <v>13376</v>
      </c>
      <c r="V866" s="4" t="s">
        <v>13376</v>
      </c>
      <c r="W866" s="4" t="s">
        <v>89</v>
      </c>
      <c r="X866" s="4" t="s">
        <v>4545</v>
      </c>
      <c r="Y866" s="4" t="s">
        <v>40</v>
      </c>
      <c r="Z866" s="4" t="s">
        <v>99</v>
      </c>
    </row>
    <row r="867" spans="1:26" x14ac:dyDescent="0.3">
      <c r="A867" s="3">
        <v>40086.648900381944</v>
      </c>
      <c r="B867" s="3" t="str">
        <f t="shared" si="26"/>
        <v>Sep</v>
      </c>
      <c r="C867" s="15">
        <f t="shared" si="27"/>
        <v>7</v>
      </c>
      <c r="D867" s="4" t="s">
        <v>4546</v>
      </c>
      <c r="E867" s="4" t="s">
        <v>4547</v>
      </c>
      <c r="F867" s="4" t="s">
        <v>4548</v>
      </c>
      <c r="G867" s="4" t="s">
        <v>13374</v>
      </c>
      <c r="H867" s="4" t="s">
        <v>259</v>
      </c>
      <c r="I867" s="4" t="s">
        <v>28</v>
      </c>
      <c r="J867" s="4" t="s">
        <v>29</v>
      </c>
      <c r="K867" s="11">
        <v>3</v>
      </c>
      <c r="L867" s="11">
        <v>3</v>
      </c>
      <c r="M867" s="4" t="s">
        <v>46</v>
      </c>
      <c r="N867" s="4" t="s">
        <v>801</v>
      </c>
      <c r="O867" s="4" t="s">
        <v>32</v>
      </c>
      <c r="P867" s="4"/>
      <c r="Q867" s="4" t="s">
        <v>117</v>
      </c>
      <c r="R867" s="4" t="s">
        <v>149</v>
      </c>
      <c r="S867" s="4" t="s">
        <v>29</v>
      </c>
      <c r="T867" s="4" t="s">
        <v>2032</v>
      </c>
      <c r="U867" s="4" t="s">
        <v>13376</v>
      </c>
      <c r="V867" s="4" t="s">
        <v>4549</v>
      </c>
      <c r="W867" s="4" t="s">
        <v>161</v>
      </c>
      <c r="X867" s="4" t="s">
        <v>4550</v>
      </c>
      <c r="Y867" s="4" t="s">
        <v>40</v>
      </c>
      <c r="Z867" s="4" t="s">
        <v>4551</v>
      </c>
    </row>
    <row r="868" spans="1:26" x14ac:dyDescent="0.3">
      <c r="A868" s="3">
        <v>39957.809650312498</v>
      </c>
      <c r="B868" s="3" t="str">
        <f t="shared" si="26"/>
        <v>May</v>
      </c>
      <c r="C868" s="15">
        <f t="shared" si="27"/>
        <v>6</v>
      </c>
      <c r="D868" s="4" t="s">
        <v>4552</v>
      </c>
      <c r="E868" s="4" t="s">
        <v>4553</v>
      </c>
      <c r="F868" s="4" t="s">
        <v>4554</v>
      </c>
      <c r="G868" s="4" t="s">
        <v>13374</v>
      </c>
      <c r="H868" s="4" t="s">
        <v>66</v>
      </c>
      <c r="I868" s="4" t="s">
        <v>28</v>
      </c>
      <c r="J868" s="4" t="s">
        <v>29</v>
      </c>
      <c r="K868" s="11">
        <v>0</v>
      </c>
      <c r="L868" s="11">
        <v>0</v>
      </c>
      <c r="M868" s="4" t="s">
        <v>46</v>
      </c>
      <c r="N868" s="4" t="s">
        <v>174</v>
      </c>
      <c r="O868" s="4" t="s">
        <v>175</v>
      </c>
      <c r="P868" s="4"/>
      <c r="Q868" s="4" t="s">
        <v>68</v>
      </c>
      <c r="R868" s="4" t="s">
        <v>353</v>
      </c>
      <c r="S868" s="4" t="s">
        <v>29</v>
      </c>
      <c r="T868" s="4" t="s">
        <v>97</v>
      </c>
      <c r="U868" s="4" t="s">
        <v>13376</v>
      </c>
      <c r="V868" s="4" t="s">
        <v>13376</v>
      </c>
      <c r="W868" s="4" t="s">
        <v>4555</v>
      </c>
      <c r="X868" s="4" t="s">
        <v>13376</v>
      </c>
      <c r="Y868" s="4" t="s">
        <v>40</v>
      </c>
      <c r="Z868" s="4" t="s">
        <v>99</v>
      </c>
    </row>
    <row r="869" spans="1:26" x14ac:dyDescent="0.3">
      <c r="A869" s="3">
        <v>39930</v>
      </c>
      <c r="B869" s="3" t="str">
        <f t="shared" si="26"/>
        <v>Apr</v>
      </c>
      <c r="C869" s="15">
        <f t="shared" si="27"/>
        <v>6</v>
      </c>
      <c r="D869" s="4" t="s">
        <v>4556</v>
      </c>
      <c r="E869" s="4" t="s">
        <v>4557</v>
      </c>
      <c r="F869" s="4" t="s">
        <v>4558</v>
      </c>
      <c r="G869" s="4" t="s">
        <v>245</v>
      </c>
      <c r="H869" s="4" t="s">
        <v>77</v>
      </c>
      <c r="I869" s="4" t="s">
        <v>28</v>
      </c>
      <c r="J869" s="4" t="s">
        <v>29</v>
      </c>
      <c r="K869" s="11">
        <v>0</v>
      </c>
      <c r="L869" s="11">
        <v>0</v>
      </c>
      <c r="M869" s="4" t="s">
        <v>46</v>
      </c>
      <c r="N869" s="4" t="s">
        <v>229</v>
      </c>
      <c r="O869" s="4" t="s">
        <v>148</v>
      </c>
      <c r="P869" s="4"/>
      <c r="Q869" s="4" t="s">
        <v>68</v>
      </c>
      <c r="R869" s="4" t="s">
        <v>33</v>
      </c>
      <c r="S869" s="4" t="s">
        <v>34</v>
      </c>
      <c r="T869" s="4" t="s">
        <v>35</v>
      </c>
      <c r="U869" s="4" t="s">
        <v>4559</v>
      </c>
      <c r="V869" s="4" t="s">
        <v>4560</v>
      </c>
      <c r="W869" s="4" t="s">
        <v>38</v>
      </c>
      <c r="X869" s="4" t="s">
        <v>4561</v>
      </c>
      <c r="Y869" s="4" t="s">
        <v>40</v>
      </c>
      <c r="Z869" s="4" t="s">
        <v>4562</v>
      </c>
    </row>
    <row r="870" spans="1:26" x14ac:dyDescent="0.3">
      <c r="A870" s="3">
        <v>40043.414069907405</v>
      </c>
      <c r="B870" s="3" t="str">
        <f t="shared" si="26"/>
        <v>Aug</v>
      </c>
      <c r="C870" s="15">
        <f t="shared" si="27"/>
        <v>7</v>
      </c>
      <c r="D870" s="4" t="s">
        <v>4563</v>
      </c>
      <c r="E870" s="4" t="s">
        <v>4564</v>
      </c>
      <c r="F870" s="4" t="s">
        <v>4565</v>
      </c>
      <c r="G870" s="4" t="s">
        <v>13374</v>
      </c>
      <c r="H870" s="4" t="s">
        <v>27</v>
      </c>
      <c r="I870" s="4" t="s">
        <v>28</v>
      </c>
      <c r="J870" s="4" t="s">
        <v>29</v>
      </c>
      <c r="K870" s="11">
        <v>5</v>
      </c>
      <c r="L870" s="11">
        <v>3</v>
      </c>
      <c r="M870" s="4" t="s">
        <v>30</v>
      </c>
      <c r="N870" s="4" t="s">
        <v>208</v>
      </c>
      <c r="O870" s="4" t="s">
        <v>58</v>
      </c>
      <c r="P870" s="4"/>
      <c r="Q870" s="4" t="s">
        <v>68</v>
      </c>
      <c r="R870" s="4" t="s">
        <v>353</v>
      </c>
      <c r="S870" s="4" t="s">
        <v>139</v>
      </c>
      <c r="T870" s="4" t="s">
        <v>663</v>
      </c>
      <c r="U870" s="4" t="s">
        <v>835</v>
      </c>
      <c r="V870" s="4" t="s">
        <v>13376</v>
      </c>
      <c r="W870" s="4" t="s">
        <v>850</v>
      </c>
      <c r="X870" s="4" t="s">
        <v>4566</v>
      </c>
      <c r="Y870" s="4" t="s">
        <v>40</v>
      </c>
      <c r="Z870" s="4" t="s">
        <v>1334</v>
      </c>
    </row>
    <row r="871" spans="1:26" x14ac:dyDescent="0.3">
      <c r="A871" s="3">
        <v>39981.72820153935</v>
      </c>
      <c r="B871" s="3" t="str">
        <f t="shared" si="26"/>
        <v>Jun</v>
      </c>
      <c r="C871" s="15">
        <f t="shared" si="27"/>
        <v>6</v>
      </c>
      <c r="D871" s="4" t="s">
        <v>3337</v>
      </c>
      <c r="E871" s="4" t="s">
        <v>4567</v>
      </c>
      <c r="F871" s="4" t="s">
        <v>4568</v>
      </c>
      <c r="G871" s="4" t="s">
        <v>13374</v>
      </c>
      <c r="H871" s="4" t="s">
        <v>27</v>
      </c>
      <c r="I871" s="4" t="s">
        <v>28</v>
      </c>
      <c r="J871" s="4" t="s">
        <v>29</v>
      </c>
      <c r="K871" s="11">
        <v>0</v>
      </c>
      <c r="L871" s="11">
        <v>0</v>
      </c>
      <c r="M871" s="4" t="s">
        <v>30</v>
      </c>
      <c r="N871" s="4" t="s">
        <v>229</v>
      </c>
      <c r="O871" s="4" t="s">
        <v>86</v>
      </c>
      <c r="P871" s="4"/>
      <c r="Q871" s="4" t="s">
        <v>68</v>
      </c>
      <c r="R871" s="4" t="s">
        <v>353</v>
      </c>
      <c r="S871" s="4" t="s">
        <v>29</v>
      </c>
      <c r="T871" s="4" t="s">
        <v>97</v>
      </c>
      <c r="U871" s="4" t="s">
        <v>13376</v>
      </c>
      <c r="V871" s="4" t="s">
        <v>13376</v>
      </c>
      <c r="W871" s="4" t="s">
        <v>3173</v>
      </c>
      <c r="X871" s="4" t="s">
        <v>13376</v>
      </c>
      <c r="Y871" s="4" t="s">
        <v>40</v>
      </c>
      <c r="Z871" s="4" t="s">
        <v>99</v>
      </c>
    </row>
    <row r="872" spans="1:26" x14ac:dyDescent="0.3">
      <c r="A872" s="3">
        <v>39927.606122685182</v>
      </c>
      <c r="B872" s="3" t="str">
        <f t="shared" si="26"/>
        <v>Apr</v>
      </c>
      <c r="C872" s="15">
        <f t="shared" si="27"/>
        <v>6</v>
      </c>
      <c r="D872" s="4" t="s">
        <v>4569</v>
      </c>
      <c r="E872" s="4" t="s">
        <v>4570</v>
      </c>
      <c r="F872" s="4" t="s">
        <v>4571</v>
      </c>
      <c r="G872" s="4" t="s">
        <v>56</v>
      </c>
      <c r="H872" s="4" t="s">
        <v>77</v>
      </c>
      <c r="I872" s="4" t="s">
        <v>28</v>
      </c>
      <c r="J872" s="4" t="s">
        <v>29</v>
      </c>
      <c r="K872" s="11">
        <v>0</v>
      </c>
      <c r="L872" s="11">
        <v>0</v>
      </c>
      <c r="M872" s="4" t="s">
        <v>46</v>
      </c>
      <c r="N872" s="4" t="s">
        <v>57</v>
      </c>
      <c r="O872" s="4" t="s">
        <v>48</v>
      </c>
      <c r="P872" s="4"/>
      <c r="Q872" s="4" t="s">
        <v>117</v>
      </c>
      <c r="R872" s="4" t="s">
        <v>4572</v>
      </c>
      <c r="S872" s="4" t="s">
        <v>29</v>
      </c>
      <c r="T872" s="4" t="s">
        <v>167</v>
      </c>
      <c r="U872" s="4" t="s">
        <v>13376</v>
      </c>
      <c r="V872" s="4" t="s">
        <v>13376</v>
      </c>
      <c r="W872" s="4" t="s">
        <v>4573</v>
      </c>
      <c r="X872" s="4" t="s">
        <v>4574</v>
      </c>
      <c r="Y872" s="4" t="s">
        <v>40</v>
      </c>
      <c r="Z872" s="4" t="s">
        <v>4575</v>
      </c>
    </row>
    <row r="873" spans="1:26" x14ac:dyDescent="0.3">
      <c r="A873" s="3">
        <v>40010.63990509259</v>
      </c>
      <c r="B873" s="3" t="str">
        <f t="shared" si="26"/>
        <v>Jul</v>
      </c>
      <c r="C873" s="15">
        <f t="shared" si="27"/>
        <v>7</v>
      </c>
      <c r="D873" s="4" t="s">
        <v>4322</v>
      </c>
      <c r="E873" s="4" t="s">
        <v>4576</v>
      </c>
      <c r="F873" s="4" t="s">
        <v>4577</v>
      </c>
      <c r="G873" s="4" t="s">
        <v>13374</v>
      </c>
      <c r="H873" s="4" t="s">
        <v>147</v>
      </c>
      <c r="I873" s="4" t="s">
        <v>28</v>
      </c>
      <c r="J873" s="4" t="s">
        <v>29</v>
      </c>
      <c r="K873" s="11">
        <v>5</v>
      </c>
      <c r="L873" s="11">
        <v>5</v>
      </c>
      <c r="M873" s="4" t="s">
        <v>46</v>
      </c>
      <c r="N873" s="4" t="s">
        <v>116</v>
      </c>
      <c r="O873" s="4" t="s">
        <v>86</v>
      </c>
      <c r="P873" s="4"/>
      <c r="Q873" s="4" t="s">
        <v>117</v>
      </c>
      <c r="R873" s="4" t="s">
        <v>149</v>
      </c>
      <c r="S873" s="4" t="s">
        <v>29</v>
      </c>
      <c r="T873" s="4" t="s">
        <v>167</v>
      </c>
      <c r="U873" s="4" t="s">
        <v>13376</v>
      </c>
      <c r="V873" s="4" t="s">
        <v>4578</v>
      </c>
      <c r="W873" s="4" t="s">
        <v>161</v>
      </c>
      <c r="X873" s="4" t="s">
        <v>4579</v>
      </c>
      <c r="Y873" s="4" t="s">
        <v>40</v>
      </c>
      <c r="Z873" s="4" t="s">
        <v>4580</v>
      </c>
    </row>
    <row r="874" spans="1:26" x14ac:dyDescent="0.3">
      <c r="A874" s="3">
        <v>40024.110069444447</v>
      </c>
      <c r="B874" s="3" t="str">
        <f t="shared" si="26"/>
        <v>Jul</v>
      </c>
      <c r="C874" s="15">
        <f t="shared" si="27"/>
        <v>7</v>
      </c>
      <c r="D874" s="4" t="s">
        <v>925</v>
      </c>
      <c r="E874" s="4" t="s">
        <v>4581</v>
      </c>
      <c r="F874" s="4" t="s">
        <v>4582</v>
      </c>
      <c r="G874" s="4" t="s">
        <v>583</v>
      </c>
      <c r="H874" s="4" t="s">
        <v>27</v>
      </c>
      <c r="I874" s="4" t="s">
        <v>28</v>
      </c>
      <c r="J874" s="4" t="s">
        <v>29</v>
      </c>
      <c r="K874" s="11">
        <v>5</v>
      </c>
      <c r="L874" s="11">
        <v>5</v>
      </c>
      <c r="M874" s="4" t="s">
        <v>30</v>
      </c>
      <c r="N874" s="4" t="s">
        <v>116</v>
      </c>
      <c r="O874" s="4" t="s">
        <v>32</v>
      </c>
      <c r="P874" s="4"/>
      <c r="Q874" s="4" t="s">
        <v>117</v>
      </c>
      <c r="R874" s="4" t="s">
        <v>149</v>
      </c>
      <c r="S874" s="4" t="s">
        <v>29</v>
      </c>
      <c r="T874" s="4" t="s">
        <v>119</v>
      </c>
      <c r="U874" s="4" t="s">
        <v>13376</v>
      </c>
      <c r="V874" s="4" t="s">
        <v>4583</v>
      </c>
      <c r="W874" s="4" t="s">
        <v>161</v>
      </c>
      <c r="X874" s="4" t="s">
        <v>4584</v>
      </c>
      <c r="Y874" s="4" t="s">
        <v>40</v>
      </c>
      <c r="Z874" s="4" t="s">
        <v>4585</v>
      </c>
    </row>
    <row r="875" spans="1:26" x14ac:dyDescent="0.3">
      <c r="A875" s="3">
        <v>39973.454017939817</v>
      </c>
      <c r="B875" s="3" t="str">
        <f t="shared" si="26"/>
        <v>Jun</v>
      </c>
      <c r="C875" s="15">
        <f t="shared" si="27"/>
        <v>6</v>
      </c>
      <c r="D875" s="4" t="s">
        <v>2554</v>
      </c>
      <c r="E875" s="4" t="s">
        <v>4586</v>
      </c>
      <c r="F875" s="4" t="s">
        <v>4587</v>
      </c>
      <c r="G875" s="4" t="s">
        <v>13374</v>
      </c>
      <c r="H875" s="4" t="s">
        <v>147</v>
      </c>
      <c r="I875" s="4" t="s">
        <v>28</v>
      </c>
      <c r="J875" s="4" t="s">
        <v>29</v>
      </c>
      <c r="K875" s="11">
        <v>0</v>
      </c>
      <c r="L875" s="11">
        <v>0</v>
      </c>
      <c r="M875" s="4" t="s">
        <v>46</v>
      </c>
      <c r="N875" s="4" t="s">
        <v>526</v>
      </c>
      <c r="O875" s="4" t="s">
        <v>32</v>
      </c>
      <c r="P875" s="4"/>
      <c r="Q875" s="4" t="s">
        <v>68</v>
      </c>
      <c r="R875" s="4" t="s">
        <v>906</v>
      </c>
      <c r="S875" s="4" t="s">
        <v>29</v>
      </c>
      <c r="T875" s="4" t="s">
        <v>97</v>
      </c>
      <c r="U875" s="4" t="s">
        <v>13376</v>
      </c>
      <c r="V875" s="4" t="s">
        <v>13376</v>
      </c>
      <c r="W875" s="4" t="s">
        <v>907</v>
      </c>
      <c r="X875" s="4" t="s">
        <v>13376</v>
      </c>
      <c r="Y875" s="4" t="s">
        <v>40</v>
      </c>
      <c r="Z875" s="4" t="s">
        <v>99</v>
      </c>
    </row>
    <row r="876" spans="1:26" x14ac:dyDescent="0.3">
      <c r="A876" s="3">
        <v>40076.303820370369</v>
      </c>
      <c r="B876" s="3" t="str">
        <f t="shared" si="26"/>
        <v>Sep</v>
      </c>
      <c r="C876" s="15">
        <f t="shared" si="27"/>
        <v>7</v>
      </c>
      <c r="D876" s="4" t="s">
        <v>4588</v>
      </c>
      <c r="E876" s="4" t="s">
        <v>4589</v>
      </c>
      <c r="F876" s="4" t="s">
        <v>4590</v>
      </c>
      <c r="G876" s="4" t="s">
        <v>13374</v>
      </c>
      <c r="H876" s="4" t="s">
        <v>259</v>
      </c>
      <c r="I876" s="4" t="s">
        <v>28</v>
      </c>
      <c r="J876" s="4" t="s">
        <v>29</v>
      </c>
      <c r="K876" s="11">
        <v>5</v>
      </c>
      <c r="L876" s="11">
        <v>5</v>
      </c>
      <c r="M876" s="4" t="s">
        <v>46</v>
      </c>
      <c r="N876" s="4" t="s">
        <v>753</v>
      </c>
      <c r="O876" s="4" t="s">
        <v>86</v>
      </c>
      <c r="P876" s="4"/>
      <c r="Q876" s="4" t="s">
        <v>68</v>
      </c>
      <c r="R876" s="4" t="s">
        <v>33</v>
      </c>
      <c r="S876" s="4" t="s">
        <v>34</v>
      </c>
      <c r="T876" s="4" t="s">
        <v>35</v>
      </c>
      <c r="U876" s="4" t="s">
        <v>1498</v>
      </c>
      <c r="V876" s="4" t="s">
        <v>1499</v>
      </c>
      <c r="W876" s="4" t="s">
        <v>38</v>
      </c>
      <c r="X876" s="4" t="s">
        <v>4591</v>
      </c>
      <c r="Y876" s="4" t="s">
        <v>40</v>
      </c>
      <c r="Z876" s="4" t="s">
        <v>1501</v>
      </c>
    </row>
    <row r="877" spans="1:26" x14ac:dyDescent="0.3">
      <c r="A877" s="3">
        <v>39934.639102696761</v>
      </c>
      <c r="B877" s="3" t="str">
        <f t="shared" si="26"/>
        <v>May</v>
      </c>
      <c r="C877" s="15">
        <f t="shared" si="27"/>
        <v>6</v>
      </c>
      <c r="D877" s="4" t="s">
        <v>4592</v>
      </c>
      <c r="E877" s="4" t="s">
        <v>4593</v>
      </c>
      <c r="F877" s="4" t="s">
        <v>4594</v>
      </c>
      <c r="G877" s="4" t="s">
        <v>13374</v>
      </c>
      <c r="H877" s="4" t="s">
        <v>77</v>
      </c>
      <c r="I877" s="4" t="s">
        <v>28</v>
      </c>
      <c r="J877" s="4" t="s">
        <v>29</v>
      </c>
      <c r="K877" s="11">
        <v>0</v>
      </c>
      <c r="L877" s="11">
        <v>0</v>
      </c>
      <c r="M877" s="4" t="s">
        <v>46</v>
      </c>
      <c r="N877" s="4" t="s">
        <v>229</v>
      </c>
      <c r="O877" s="4" t="s">
        <v>105</v>
      </c>
      <c r="P877" s="4"/>
      <c r="Q877" s="4" t="s">
        <v>117</v>
      </c>
      <c r="R877" s="4" t="s">
        <v>149</v>
      </c>
      <c r="S877" s="4" t="s">
        <v>29</v>
      </c>
      <c r="T877" s="4" t="s">
        <v>282</v>
      </c>
      <c r="U877" s="4" t="s">
        <v>13376</v>
      </c>
      <c r="V877" s="4" t="s">
        <v>4595</v>
      </c>
      <c r="W877" s="4" t="s">
        <v>161</v>
      </c>
      <c r="X877" s="4" t="s">
        <v>4596</v>
      </c>
      <c r="Y877" s="4" t="s">
        <v>40</v>
      </c>
      <c r="Z877" s="4" t="s">
        <v>4597</v>
      </c>
    </row>
    <row r="878" spans="1:26" x14ac:dyDescent="0.3">
      <c r="A878" s="3">
        <v>40016.57283020833</v>
      </c>
      <c r="B878" s="3" t="str">
        <f t="shared" si="26"/>
        <v>Jul</v>
      </c>
      <c r="C878" s="15">
        <f t="shared" si="27"/>
        <v>7</v>
      </c>
      <c r="D878" s="4" t="s">
        <v>387</v>
      </c>
      <c r="E878" s="4" t="s">
        <v>4598</v>
      </c>
      <c r="F878" s="4" t="s">
        <v>4599</v>
      </c>
      <c r="G878" s="4" t="s">
        <v>13374</v>
      </c>
      <c r="H878" s="4" t="s">
        <v>147</v>
      </c>
      <c r="I878" s="4" t="s">
        <v>28</v>
      </c>
      <c r="J878" s="4" t="s">
        <v>29</v>
      </c>
      <c r="K878" s="11">
        <v>5</v>
      </c>
      <c r="L878" s="11">
        <v>5</v>
      </c>
      <c r="M878" s="4" t="s">
        <v>46</v>
      </c>
      <c r="N878" s="4" t="s">
        <v>439</v>
      </c>
      <c r="O878" s="4" t="s">
        <v>188</v>
      </c>
      <c r="P878" s="4"/>
      <c r="Q878" s="4" t="s">
        <v>68</v>
      </c>
      <c r="R878" s="4" t="s">
        <v>87</v>
      </c>
      <c r="S878" s="4" t="s">
        <v>29</v>
      </c>
      <c r="T878" s="4" t="s">
        <v>88</v>
      </c>
      <c r="U878" s="4" t="s">
        <v>13376</v>
      </c>
      <c r="V878" s="4" t="s">
        <v>13376</v>
      </c>
      <c r="W878" s="4" t="s">
        <v>89</v>
      </c>
      <c r="X878" s="4" t="s">
        <v>4600</v>
      </c>
      <c r="Y878" s="4" t="s">
        <v>40</v>
      </c>
      <c r="Z878" s="4" t="s">
        <v>91</v>
      </c>
    </row>
    <row r="879" spans="1:26" x14ac:dyDescent="0.3">
      <c r="A879" s="3">
        <v>39950.621721261574</v>
      </c>
      <c r="B879" s="3" t="str">
        <f t="shared" si="26"/>
        <v>May</v>
      </c>
      <c r="C879" s="15">
        <f t="shared" si="27"/>
        <v>6</v>
      </c>
      <c r="D879" s="4" t="s">
        <v>4601</v>
      </c>
      <c r="E879" s="4" t="s">
        <v>4602</v>
      </c>
      <c r="F879" s="4" t="s">
        <v>4603</v>
      </c>
      <c r="G879" s="4" t="s">
        <v>13374</v>
      </c>
      <c r="H879" s="4" t="s">
        <v>66</v>
      </c>
      <c r="I879" s="4" t="s">
        <v>28</v>
      </c>
      <c r="J879" s="4" t="s">
        <v>29</v>
      </c>
      <c r="K879" s="11">
        <v>0</v>
      </c>
      <c r="L879" s="11">
        <v>0</v>
      </c>
      <c r="M879" s="4" t="s">
        <v>46</v>
      </c>
      <c r="N879" s="4" t="s">
        <v>281</v>
      </c>
      <c r="O879" s="4" t="s">
        <v>105</v>
      </c>
      <c r="P879" s="4"/>
      <c r="Q879" s="4" t="s">
        <v>68</v>
      </c>
      <c r="R879" s="4" t="s">
        <v>33</v>
      </c>
      <c r="S879" s="4" t="s">
        <v>230</v>
      </c>
      <c r="T879" s="4" t="s">
        <v>70</v>
      </c>
      <c r="U879" s="4" t="s">
        <v>576</v>
      </c>
      <c r="V879" s="4" t="s">
        <v>1233</v>
      </c>
      <c r="W879" s="4" t="s">
        <v>38</v>
      </c>
      <c r="X879" s="4" t="s">
        <v>4604</v>
      </c>
      <c r="Y879" s="4" t="s">
        <v>40</v>
      </c>
      <c r="Z879" s="4" t="s">
        <v>579</v>
      </c>
    </row>
    <row r="880" spans="1:26" x14ac:dyDescent="0.3">
      <c r="A880" s="3">
        <v>39929.953313078702</v>
      </c>
      <c r="B880" s="3" t="str">
        <f t="shared" si="26"/>
        <v>Apr</v>
      </c>
      <c r="C880" s="15">
        <f t="shared" si="27"/>
        <v>6</v>
      </c>
      <c r="D880" s="4" t="s">
        <v>4605</v>
      </c>
      <c r="E880" s="4" t="s">
        <v>4606</v>
      </c>
      <c r="F880" s="4" t="s">
        <v>4607</v>
      </c>
      <c r="G880" s="4" t="s">
        <v>13374</v>
      </c>
      <c r="H880" s="4" t="s">
        <v>115</v>
      </c>
      <c r="I880" s="4" t="s">
        <v>28</v>
      </c>
      <c r="J880" s="4" t="s">
        <v>29</v>
      </c>
      <c r="K880" s="11">
        <v>0</v>
      </c>
      <c r="L880" s="11">
        <v>0</v>
      </c>
      <c r="M880" s="4" t="s">
        <v>46</v>
      </c>
      <c r="N880" s="4" t="s">
        <v>281</v>
      </c>
      <c r="O880" s="4" t="s">
        <v>58</v>
      </c>
      <c r="P880" s="4"/>
      <c r="Q880" s="4" t="s">
        <v>68</v>
      </c>
      <c r="R880" s="4" t="s">
        <v>33</v>
      </c>
      <c r="S880" s="4" t="s">
        <v>106</v>
      </c>
      <c r="T880" s="4" t="s">
        <v>663</v>
      </c>
      <c r="U880" s="4" t="s">
        <v>1054</v>
      </c>
      <c r="V880" s="4" t="s">
        <v>4608</v>
      </c>
      <c r="W880" s="4" t="s">
        <v>38</v>
      </c>
      <c r="X880" s="4" t="s">
        <v>4609</v>
      </c>
      <c r="Y880" s="4" t="s">
        <v>40</v>
      </c>
      <c r="Z880" s="4" t="s">
        <v>1055</v>
      </c>
    </row>
    <row r="881" spans="1:26" x14ac:dyDescent="0.3">
      <c r="A881" s="3">
        <v>39951.309154976851</v>
      </c>
      <c r="B881" s="3" t="str">
        <f t="shared" si="26"/>
        <v>May</v>
      </c>
      <c r="C881" s="15">
        <f t="shared" si="27"/>
        <v>6</v>
      </c>
      <c r="D881" s="4" t="s">
        <v>1070</v>
      </c>
      <c r="E881" s="4" t="s">
        <v>4610</v>
      </c>
      <c r="F881" s="4" t="s">
        <v>4611</v>
      </c>
      <c r="G881" s="4" t="s">
        <v>13374</v>
      </c>
      <c r="H881" s="4" t="s">
        <v>66</v>
      </c>
      <c r="I881" s="4" t="s">
        <v>28</v>
      </c>
      <c r="J881" s="4" t="s">
        <v>29</v>
      </c>
      <c r="K881" s="11">
        <v>0</v>
      </c>
      <c r="L881" s="11">
        <v>0</v>
      </c>
      <c r="M881" s="4" t="s">
        <v>46</v>
      </c>
      <c r="N881" s="4" t="s">
        <v>281</v>
      </c>
      <c r="O881" s="4" t="s">
        <v>32</v>
      </c>
      <c r="P881" s="4"/>
      <c r="Q881" s="4" t="s">
        <v>117</v>
      </c>
      <c r="R881" s="4" t="s">
        <v>200</v>
      </c>
      <c r="S881" s="4" t="s">
        <v>29</v>
      </c>
      <c r="T881" s="4" t="s">
        <v>119</v>
      </c>
      <c r="U881" s="4" t="s">
        <v>13376</v>
      </c>
      <c r="V881" s="4" t="s">
        <v>13376</v>
      </c>
      <c r="W881" s="4" t="s">
        <v>202</v>
      </c>
      <c r="X881" s="4" t="s">
        <v>4612</v>
      </c>
      <c r="Y881" s="4" t="s">
        <v>40</v>
      </c>
      <c r="Z881" s="4" t="s">
        <v>402</v>
      </c>
    </row>
    <row r="882" spans="1:26" x14ac:dyDescent="0.3">
      <c r="A882" s="3">
        <v>39946.594113043982</v>
      </c>
      <c r="B882" s="3" t="str">
        <f t="shared" si="26"/>
        <v>May</v>
      </c>
      <c r="C882" s="15">
        <f t="shared" si="27"/>
        <v>6</v>
      </c>
      <c r="D882" s="4" t="s">
        <v>4613</v>
      </c>
      <c r="E882" s="4" t="s">
        <v>4614</v>
      </c>
      <c r="F882" s="4" t="s">
        <v>4615</v>
      </c>
      <c r="G882" s="4" t="s">
        <v>13374</v>
      </c>
      <c r="H882" s="4" t="s">
        <v>147</v>
      </c>
      <c r="I882" s="4" t="s">
        <v>28</v>
      </c>
      <c r="J882" s="4" t="s">
        <v>29</v>
      </c>
      <c r="K882" s="11">
        <v>0</v>
      </c>
      <c r="L882" s="11">
        <v>0</v>
      </c>
      <c r="M882" s="4" t="s">
        <v>46</v>
      </c>
      <c r="N882" s="4" t="s">
        <v>95</v>
      </c>
      <c r="O882" s="4" t="s">
        <v>105</v>
      </c>
      <c r="P882" s="4"/>
      <c r="Q882" s="4" t="s">
        <v>68</v>
      </c>
      <c r="R882" s="4" t="s">
        <v>87</v>
      </c>
      <c r="S882" s="4" t="s">
        <v>139</v>
      </c>
      <c r="T882" s="4" t="s">
        <v>663</v>
      </c>
      <c r="U882" s="4" t="s">
        <v>835</v>
      </c>
      <c r="V882" s="4" t="s">
        <v>13376</v>
      </c>
      <c r="W882" s="4" t="s">
        <v>89</v>
      </c>
      <c r="X882" s="4" t="s">
        <v>4616</v>
      </c>
      <c r="Y882" s="4" t="s">
        <v>40</v>
      </c>
      <c r="Z882" s="4" t="s">
        <v>2338</v>
      </c>
    </row>
    <row r="883" spans="1:26" x14ac:dyDescent="0.3">
      <c r="A883" s="3">
        <v>39972.63600309028</v>
      </c>
      <c r="B883" s="3" t="str">
        <f t="shared" si="26"/>
        <v>Jun</v>
      </c>
      <c r="C883" s="15">
        <f t="shared" si="27"/>
        <v>6</v>
      </c>
      <c r="D883" s="4" t="s">
        <v>2442</v>
      </c>
      <c r="E883" s="4" t="s">
        <v>4617</v>
      </c>
      <c r="F883" s="4" t="s">
        <v>4618</v>
      </c>
      <c r="G883" s="4" t="s">
        <v>13374</v>
      </c>
      <c r="H883" s="4" t="s">
        <v>27</v>
      </c>
      <c r="I883" s="4" t="s">
        <v>28</v>
      </c>
      <c r="J883" s="4" t="s">
        <v>29</v>
      </c>
      <c r="K883" s="11">
        <v>0</v>
      </c>
      <c r="L883" s="11">
        <v>0</v>
      </c>
      <c r="M883" s="4" t="s">
        <v>30</v>
      </c>
      <c r="N883" s="4" t="s">
        <v>95</v>
      </c>
      <c r="O883" s="4" t="s">
        <v>32</v>
      </c>
      <c r="P883" s="4"/>
      <c r="Q883" s="4" t="s">
        <v>117</v>
      </c>
      <c r="R883" s="4" t="s">
        <v>4619</v>
      </c>
      <c r="S883" s="4" t="s">
        <v>29</v>
      </c>
      <c r="T883" s="4" t="s">
        <v>167</v>
      </c>
      <c r="U883" s="4" t="s">
        <v>13376</v>
      </c>
      <c r="V883" s="4" t="s">
        <v>13376</v>
      </c>
      <c r="W883" s="4" t="s">
        <v>4620</v>
      </c>
      <c r="X883" s="4" t="s">
        <v>4621</v>
      </c>
      <c r="Y883" s="4" t="s">
        <v>40</v>
      </c>
      <c r="Z883" s="4" t="s">
        <v>4622</v>
      </c>
    </row>
    <row r="884" spans="1:26" x14ac:dyDescent="0.3">
      <c r="A884" s="3">
        <v>39916</v>
      </c>
      <c r="B884" s="3" t="str">
        <f t="shared" si="26"/>
        <v>Apr</v>
      </c>
      <c r="C884" s="15">
        <f t="shared" si="27"/>
        <v>6</v>
      </c>
      <c r="D884" s="4" t="s">
        <v>4623</v>
      </c>
      <c r="E884" s="4" t="s">
        <v>4624</v>
      </c>
      <c r="F884" s="4" t="s">
        <v>4625</v>
      </c>
      <c r="G884" s="4" t="s">
        <v>482</v>
      </c>
      <c r="H884" s="4" t="s">
        <v>103</v>
      </c>
      <c r="I884" s="4" t="s">
        <v>28</v>
      </c>
      <c r="J884" s="4" t="s">
        <v>29</v>
      </c>
      <c r="K884" s="11">
        <v>0</v>
      </c>
      <c r="L884" s="11">
        <v>0</v>
      </c>
      <c r="M884" s="4" t="s">
        <v>46</v>
      </c>
      <c r="N884" s="4" t="s">
        <v>265</v>
      </c>
      <c r="O884" s="4" t="s">
        <v>105</v>
      </c>
      <c r="P884" s="4"/>
      <c r="Q884" s="4" t="s">
        <v>68</v>
      </c>
      <c r="R884" s="4" t="s">
        <v>33</v>
      </c>
      <c r="S884" s="4" t="s">
        <v>230</v>
      </c>
      <c r="T884" s="4" t="s">
        <v>70</v>
      </c>
      <c r="U884" s="4" t="s">
        <v>576</v>
      </c>
      <c r="V884" s="4" t="s">
        <v>4626</v>
      </c>
      <c r="W884" s="4" t="s">
        <v>38</v>
      </c>
      <c r="X884" s="4" t="s">
        <v>4627</v>
      </c>
      <c r="Y884" s="4" t="s">
        <v>40</v>
      </c>
      <c r="Z884" s="4" t="s">
        <v>3826</v>
      </c>
    </row>
    <row r="885" spans="1:26" x14ac:dyDescent="0.3">
      <c r="A885" s="3">
        <v>39943.32234953704</v>
      </c>
      <c r="B885" s="3" t="str">
        <f t="shared" si="26"/>
        <v>May</v>
      </c>
      <c r="C885" s="15">
        <f t="shared" si="27"/>
        <v>6</v>
      </c>
      <c r="D885" s="4" t="s">
        <v>4628</v>
      </c>
      <c r="E885" s="4" t="s">
        <v>4629</v>
      </c>
      <c r="F885" s="4" t="s">
        <v>4630</v>
      </c>
      <c r="G885" s="4" t="s">
        <v>583</v>
      </c>
      <c r="H885" s="4" t="s">
        <v>27</v>
      </c>
      <c r="I885" s="4" t="s">
        <v>28</v>
      </c>
      <c r="J885" s="4" t="s">
        <v>29</v>
      </c>
      <c r="K885" s="11">
        <v>0</v>
      </c>
      <c r="L885" s="11">
        <v>0</v>
      </c>
      <c r="M885" s="4" t="s">
        <v>30</v>
      </c>
      <c r="N885" s="4" t="s">
        <v>265</v>
      </c>
      <c r="O885" s="4" t="s">
        <v>79</v>
      </c>
      <c r="P885" s="4"/>
      <c r="Q885" s="4" t="s">
        <v>117</v>
      </c>
      <c r="R885" s="4" t="s">
        <v>149</v>
      </c>
      <c r="S885" s="4" t="s">
        <v>29</v>
      </c>
      <c r="T885" s="4" t="s">
        <v>119</v>
      </c>
      <c r="U885" s="4" t="s">
        <v>13376</v>
      </c>
      <c r="V885" s="4" t="s">
        <v>4631</v>
      </c>
      <c r="W885" s="4" t="s">
        <v>161</v>
      </c>
      <c r="X885" s="4" t="s">
        <v>4632</v>
      </c>
      <c r="Y885" s="4" t="s">
        <v>40</v>
      </c>
      <c r="Z885" s="4" t="s">
        <v>4633</v>
      </c>
    </row>
    <row r="886" spans="1:26" x14ac:dyDescent="0.3">
      <c r="A886" s="3">
        <v>39910</v>
      </c>
      <c r="B886" s="3" t="str">
        <f t="shared" si="26"/>
        <v>Apr</v>
      </c>
      <c r="C886" s="15">
        <f t="shared" si="27"/>
        <v>6</v>
      </c>
      <c r="D886" s="4" t="s">
        <v>4101</v>
      </c>
      <c r="E886" s="4" t="s">
        <v>4634</v>
      </c>
      <c r="F886" s="4" t="s">
        <v>4635</v>
      </c>
      <c r="G886" s="4" t="s">
        <v>245</v>
      </c>
      <c r="H886" s="4" t="s">
        <v>77</v>
      </c>
      <c r="I886" s="4" t="s">
        <v>28</v>
      </c>
      <c r="J886" s="4" t="s">
        <v>29</v>
      </c>
      <c r="K886" s="11">
        <v>0</v>
      </c>
      <c r="L886" s="11">
        <v>0</v>
      </c>
      <c r="M886" s="4" t="s">
        <v>46</v>
      </c>
      <c r="N886" s="4" t="s">
        <v>591</v>
      </c>
      <c r="O886" s="4" t="s">
        <v>105</v>
      </c>
      <c r="P886" s="4"/>
      <c r="Q886" s="4" t="s">
        <v>68</v>
      </c>
      <c r="R886" s="4" t="s">
        <v>488</v>
      </c>
      <c r="S886" s="4" t="s">
        <v>230</v>
      </c>
      <c r="T886" s="4" t="s">
        <v>70</v>
      </c>
      <c r="U886" s="4" t="s">
        <v>576</v>
      </c>
      <c r="V886" s="4" t="s">
        <v>13376</v>
      </c>
      <c r="W886" s="4" t="s">
        <v>489</v>
      </c>
      <c r="X886" s="4" t="s">
        <v>4636</v>
      </c>
      <c r="Y886" s="4" t="s">
        <v>40</v>
      </c>
      <c r="Z886" s="4" t="s">
        <v>3826</v>
      </c>
    </row>
    <row r="887" spans="1:26" x14ac:dyDescent="0.3">
      <c r="A887" s="3">
        <v>39913.568093136571</v>
      </c>
      <c r="B887" s="3" t="str">
        <f t="shared" si="26"/>
        <v>Apr</v>
      </c>
      <c r="C887" s="15">
        <f t="shared" si="27"/>
        <v>6</v>
      </c>
      <c r="D887" s="4" t="s">
        <v>2554</v>
      </c>
      <c r="E887" s="4" t="s">
        <v>4637</v>
      </c>
      <c r="F887" s="4" t="s">
        <v>4638</v>
      </c>
      <c r="G887" s="4" t="s">
        <v>13374</v>
      </c>
      <c r="H887" s="4" t="s">
        <v>322</v>
      </c>
      <c r="I887" s="4" t="s">
        <v>28</v>
      </c>
      <c r="J887" s="4" t="s">
        <v>29</v>
      </c>
      <c r="K887" s="11">
        <v>0</v>
      </c>
      <c r="L887" s="11">
        <v>0</v>
      </c>
      <c r="M887" s="4" t="s">
        <v>30</v>
      </c>
      <c r="N887" s="4" t="s">
        <v>591</v>
      </c>
      <c r="O887" s="4" t="s">
        <v>105</v>
      </c>
      <c r="P887" s="4"/>
      <c r="Q887" s="4" t="s">
        <v>49</v>
      </c>
      <c r="R887" s="4" t="s">
        <v>4639</v>
      </c>
      <c r="S887" s="4" t="s">
        <v>50</v>
      </c>
      <c r="T887" s="4" t="s">
        <v>51</v>
      </c>
      <c r="U887" s="4" t="s">
        <v>13376</v>
      </c>
      <c r="V887" s="4" t="s">
        <v>13376</v>
      </c>
      <c r="W887" s="4" t="s">
        <v>4640</v>
      </c>
      <c r="X887" s="4" t="s">
        <v>4641</v>
      </c>
      <c r="Y887" s="4" t="s">
        <v>40</v>
      </c>
      <c r="Z887" s="4" t="s">
        <v>52</v>
      </c>
    </row>
    <row r="888" spans="1:26" x14ac:dyDescent="0.3">
      <c r="A888" s="3">
        <v>39994</v>
      </c>
      <c r="B888" s="3" t="str">
        <f t="shared" si="26"/>
        <v>Jun</v>
      </c>
      <c r="C888" s="15">
        <f t="shared" si="27"/>
        <v>6</v>
      </c>
      <c r="D888" s="4" t="s">
        <v>4642</v>
      </c>
      <c r="E888" s="4" t="s">
        <v>4643</v>
      </c>
      <c r="F888" s="4" t="s">
        <v>4644</v>
      </c>
      <c r="G888" s="4" t="s">
        <v>245</v>
      </c>
      <c r="H888" s="4" t="s">
        <v>27</v>
      </c>
      <c r="I888" s="4" t="s">
        <v>28</v>
      </c>
      <c r="J888" s="4" t="s">
        <v>29</v>
      </c>
      <c r="K888" s="11">
        <v>0</v>
      </c>
      <c r="L888" s="11">
        <v>5</v>
      </c>
      <c r="M888" s="4" t="s">
        <v>30</v>
      </c>
      <c r="N888" s="4" t="s">
        <v>295</v>
      </c>
      <c r="O888" s="4" t="s">
        <v>96</v>
      </c>
      <c r="P888" s="4"/>
      <c r="Q888" s="4" t="s">
        <v>117</v>
      </c>
      <c r="R888" s="4" t="s">
        <v>200</v>
      </c>
      <c r="S888" s="4" t="s">
        <v>29</v>
      </c>
      <c r="T888" s="4" t="s">
        <v>119</v>
      </c>
      <c r="U888" s="4" t="s">
        <v>13376</v>
      </c>
      <c r="V888" s="4" t="s">
        <v>13376</v>
      </c>
      <c r="W888" s="4" t="s">
        <v>2422</v>
      </c>
      <c r="X888" s="4" t="s">
        <v>4645</v>
      </c>
      <c r="Y888" s="4" t="s">
        <v>40</v>
      </c>
      <c r="Z888" s="4" t="s">
        <v>3528</v>
      </c>
    </row>
    <row r="889" spans="1:26" x14ac:dyDescent="0.3">
      <c r="A889" s="3">
        <v>39979</v>
      </c>
      <c r="B889" s="3" t="str">
        <f t="shared" si="26"/>
        <v>Jun</v>
      </c>
      <c r="C889" s="15">
        <f t="shared" si="27"/>
        <v>6</v>
      </c>
      <c r="D889" s="4" t="s">
        <v>1317</v>
      </c>
      <c r="E889" s="4" t="s">
        <v>4646</v>
      </c>
      <c r="F889" s="4" t="s">
        <v>4647</v>
      </c>
      <c r="G889" s="4" t="s">
        <v>245</v>
      </c>
      <c r="H889" s="4" t="s">
        <v>66</v>
      </c>
      <c r="I889" s="4" t="s">
        <v>28</v>
      </c>
      <c r="J889" s="4" t="s">
        <v>29</v>
      </c>
      <c r="K889" s="11">
        <v>0</v>
      </c>
      <c r="L889" s="11">
        <v>0</v>
      </c>
      <c r="M889" s="4" t="s">
        <v>46</v>
      </c>
      <c r="N889" s="4" t="s">
        <v>1549</v>
      </c>
      <c r="O889" s="4" t="s">
        <v>32</v>
      </c>
      <c r="P889" s="4"/>
      <c r="Q889" s="4" t="s">
        <v>49</v>
      </c>
      <c r="R889" s="4" t="s">
        <v>794</v>
      </c>
      <c r="S889" s="4" t="s">
        <v>50</v>
      </c>
      <c r="T889" s="4" t="s">
        <v>51</v>
      </c>
      <c r="U889" s="4" t="s">
        <v>13376</v>
      </c>
      <c r="V889" s="4" t="s">
        <v>4648</v>
      </c>
      <c r="W889" s="4" t="s">
        <v>796</v>
      </c>
      <c r="X889" s="4" t="s">
        <v>4649</v>
      </c>
      <c r="Y889" s="4" t="s">
        <v>40</v>
      </c>
      <c r="Z889" s="4" t="s">
        <v>52</v>
      </c>
    </row>
    <row r="890" spans="1:26" x14ac:dyDescent="0.3">
      <c r="A890" s="3">
        <v>39928.541025312501</v>
      </c>
      <c r="B890" s="3" t="str">
        <f t="shared" si="26"/>
        <v>Apr</v>
      </c>
      <c r="C890" s="15">
        <f t="shared" si="27"/>
        <v>6</v>
      </c>
      <c r="D890" s="4" t="s">
        <v>212</v>
      </c>
      <c r="E890" s="4" t="s">
        <v>4650</v>
      </c>
      <c r="F890" s="4" t="s">
        <v>4651</v>
      </c>
      <c r="G890" s="4" t="s">
        <v>13374</v>
      </c>
      <c r="H890" s="4" t="s">
        <v>77</v>
      </c>
      <c r="I890" s="4" t="s">
        <v>28</v>
      </c>
      <c r="J890" s="4" t="s">
        <v>29</v>
      </c>
      <c r="K890" s="11">
        <v>0</v>
      </c>
      <c r="L890" s="11">
        <v>0</v>
      </c>
      <c r="M890" s="4" t="s">
        <v>46</v>
      </c>
      <c r="N890" s="4" t="s">
        <v>95</v>
      </c>
      <c r="O890" s="4" t="s">
        <v>105</v>
      </c>
      <c r="P890" s="4"/>
      <c r="Q890" s="4" t="s">
        <v>117</v>
      </c>
      <c r="R890" s="4" t="s">
        <v>200</v>
      </c>
      <c r="S890" s="4" t="s">
        <v>29</v>
      </c>
      <c r="T890" s="4" t="s">
        <v>119</v>
      </c>
      <c r="U890" s="4" t="s">
        <v>13376</v>
      </c>
      <c r="V890" s="4" t="s">
        <v>13376</v>
      </c>
      <c r="W890" s="4" t="s">
        <v>202</v>
      </c>
      <c r="X890" s="4" t="s">
        <v>4652</v>
      </c>
      <c r="Y890" s="4" t="s">
        <v>40</v>
      </c>
      <c r="Z890" s="4" t="s">
        <v>4653</v>
      </c>
    </row>
    <row r="891" spans="1:26" x14ac:dyDescent="0.3">
      <c r="A891" s="3">
        <v>40081.686750381945</v>
      </c>
      <c r="B891" s="3" t="str">
        <f t="shared" si="26"/>
        <v>Sep</v>
      </c>
      <c r="C891" s="15">
        <f t="shared" si="27"/>
        <v>7</v>
      </c>
      <c r="D891" s="4" t="s">
        <v>4654</v>
      </c>
      <c r="E891" s="4" t="s">
        <v>4655</v>
      </c>
      <c r="F891" s="4" t="s">
        <v>4656</v>
      </c>
      <c r="G891" s="4" t="s">
        <v>13374</v>
      </c>
      <c r="H891" s="4" t="s">
        <v>27</v>
      </c>
      <c r="I891" s="4" t="s">
        <v>28</v>
      </c>
      <c r="J891" s="4" t="s">
        <v>29</v>
      </c>
      <c r="K891" s="11">
        <v>5</v>
      </c>
      <c r="L891" s="11">
        <v>5</v>
      </c>
      <c r="M891" s="4" t="s">
        <v>30</v>
      </c>
      <c r="N891" s="4" t="s">
        <v>47</v>
      </c>
      <c r="O891" s="4" t="s">
        <v>188</v>
      </c>
      <c r="P891" s="4"/>
      <c r="Q891" s="4" t="s">
        <v>117</v>
      </c>
      <c r="R891" s="4" t="s">
        <v>149</v>
      </c>
      <c r="S891" s="4" t="s">
        <v>29</v>
      </c>
      <c r="T891" s="4" t="s">
        <v>649</v>
      </c>
      <c r="U891" s="4" t="s">
        <v>13376</v>
      </c>
      <c r="V891" s="4" t="s">
        <v>1402</v>
      </c>
      <c r="W891" s="4" t="s">
        <v>161</v>
      </c>
      <c r="X891" s="4" t="s">
        <v>4657</v>
      </c>
      <c r="Y891" s="4" t="s">
        <v>40</v>
      </c>
      <c r="Z891" s="4" t="s">
        <v>823</v>
      </c>
    </row>
    <row r="892" spans="1:26" x14ac:dyDescent="0.3">
      <c r="A892" s="3">
        <v>40035.014095833336</v>
      </c>
      <c r="B892" s="3" t="str">
        <f t="shared" si="26"/>
        <v>Aug</v>
      </c>
      <c r="C892" s="15">
        <f t="shared" si="27"/>
        <v>7</v>
      </c>
      <c r="D892" s="4" t="s">
        <v>4658</v>
      </c>
      <c r="E892" s="4" t="s">
        <v>4659</v>
      </c>
      <c r="F892" s="4" t="s">
        <v>4660</v>
      </c>
      <c r="G892" s="4" t="s">
        <v>13374</v>
      </c>
      <c r="H892" s="4" t="s">
        <v>27</v>
      </c>
      <c r="I892" s="4" t="s">
        <v>28</v>
      </c>
      <c r="J892" s="4" t="s">
        <v>29</v>
      </c>
      <c r="K892" s="11">
        <v>5</v>
      </c>
      <c r="L892" s="11">
        <v>5</v>
      </c>
      <c r="M892" s="4" t="s">
        <v>30</v>
      </c>
      <c r="N892" s="4" t="s">
        <v>229</v>
      </c>
      <c r="O892" s="4" t="s">
        <v>32</v>
      </c>
      <c r="P892" s="4"/>
      <c r="Q892" s="4" t="s">
        <v>68</v>
      </c>
      <c r="R892" s="4" t="s">
        <v>353</v>
      </c>
      <c r="S892" s="4" t="s">
        <v>29</v>
      </c>
      <c r="T892" s="4" t="s">
        <v>88</v>
      </c>
      <c r="U892" s="4" t="s">
        <v>13376</v>
      </c>
      <c r="V892" s="4" t="s">
        <v>13376</v>
      </c>
      <c r="W892" s="4" t="s">
        <v>4661</v>
      </c>
      <c r="X892" s="4" t="s">
        <v>13376</v>
      </c>
      <c r="Y892" s="4" t="s">
        <v>40</v>
      </c>
      <c r="Z892" s="4" t="s">
        <v>91</v>
      </c>
    </row>
    <row r="893" spans="1:26" x14ac:dyDescent="0.3">
      <c r="A893" s="3">
        <v>39993.946270138891</v>
      </c>
      <c r="B893" s="3" t="str">
        <f t="shared" si="26"/>
        <v>Jun</v>
      </c>
      <c r="C893" s="15">
        <f t="shared" si="27"/>
        <v>6</v>
      </c>
      <c r="D893" s="4" t="s">
        <v>435</v>
      </c>
      <c r="E893" s="4" t="s">
        <v>4662</v>
      </c>
      <c r="F893" s="4" t="s">
        <v>4663</v>
      </c>
      <c r="G893" s="4" t="s">
        <v>13374</v>
      </c>
      <c r="H893" s="4" t="s">
        <v>27</v>
      </c>
      <c r="I893" s="4" t="s">
        <v>28</v>
      </c>
      <c r="J893" s="4" t="s">
        <v>29</v>
      </c>
      <c r="K893" s="11">
        <v>0</v>
      </c>
      <c r="L893" s="11">
        <v>5</v>
      </c>
      <c r="M893" s="4" t="s">
        <v>30</v>
      </c>
      <c r="N893" s="4" t="s">
        <v>78</v>
      </c>
      <c r="O893" s="4" t="s">
        <v>175</v>
      </c>
      <c r="P893" s="4"/>
      <c r="Q893" s="4" t="s">
        <v>68</v>
      </c>
      <c r="R893" s="4" t="s">
        <v>33</v>
      </c>
      <c r="S893" s="4" t="s">
        <v>34</v>
      </c>
      <c r="T893" s="4" t="s">
        <v>35</v>
      </c>
      <c r="U893" s="4" t="s">
        <v>1215</v>
      </c>
      <c r="V893" s="4" t="s">
        <v>4664</v>
      </c>
      <c r="W893" s="4" t="s">
        <v>38</v>
      </c>
      <c r="X893" s="4" t="s">
        <v>4665</v>
      </c>
      <c r="Y893" s="4" t="s">
        <v>40</v>
      </c>
      <c r="Z893" s="4" t="s">
        <v>1218</v>
      </c>
    </row>
    <row r="894" spans="1:26" x14ac:dyDescent="0.3">
      <c r="A894" s="3">
        <v>40040</v>
      </c>
      <c r="B894" s="3" t="str">
        <f t="shared" si="26"/>
        <v>Aug</v>
      </c>
      <c r="C894" s="15">
        <f t="shared" si="27"/>
        <v>7</v>
      </c>
      <c r="D894" s="4" t="s">
        <v>4666</v>
      </c>
      <c r="E894" s="4" t="s">
        <v>4667</v>
      </c>
      <c r="F894" s="4" t="s">
        <v>4668</v>
      </c>
      <c r="G894" s="4" t="s">
        <v>245</v>
      </c>
      <c r="H894" s="4" t="s">
        <v>330</v>
      </c>
      <c r="I894" s="4" t="s">
        <v>28</v>
      </c>
      <c r="J894" s="4" t="s">
        <v>29</v>
      </c>
      <c r="K894" s="11">
        <v>5</v>
      </c>
      <c r="L894" s="11">
        <v>3</v>
      </c>
      <c r="M894" s="4" t="s">
        <v>46</v>
      </c>
      <c r="N894" s="4" t="s">
        <v>78</v>
      </c>
      <c r="O894" s="4" t="s">
        <v>148</v>
      </c>
      <c r="P894" s="4"/>
      <c r="Q894" s="4" t="s">
        <v>49</v>
      </c>
      <c r="R894" s="4" t="s">
        <v>4669</v>
      </c>
      <c r="S894" s="4" t="s">
        <v>50</v>
      </c>
      <c r="T894" s="4" t="s">
        <v>51</v>
      </c>
      <c r="U894" s="4" t="s">
        <v>13376</v>
      </c>
      <c r="V894" s="4" t="s">
        <v>13376</v>
      </c>
      <c r="W894" s="4" t="s">
        <v>4670</v>
      </c>
      <c r="X894" s="4" t="s">
        <v>4671</v>
      </c>
      <c r="Y894" s="4" t="s">
        <v>40</v>
      </c>
      <c r="Z894" s="4" t="s">
        <v>52</v>
      </c>
    </row>
    <row r="895" spans="1:26" x14ac:dyDescent="0.3">
      <c r="A895" s="3">
        <v>39964.383321608795</v>
      </c>
      <c r="B895" s="3" t="str">
        <f t="shared" si="26"/>
        <v>May</v>
      </c>
      <c r="C895" s="15">
        <f t="shared" si="27"/>
        <v>6</v>
      </c>
      <c r="D895" s="4" t="s">
        <v>398</v>
      </c>
      <c r="E895" s="4" t="s">
        <v>4672</v>
      </c>
      <c r="F895" s="4" t="s">
        <v>4673</v>
      </c>
      <c r="G895" s="4" t="s">
        <v>13374</v>
      </c>
      <c r="H895" s="4" t="s">
        <v>27</v>
      </c>
      <c r="I895" s="4" t="s">
        <v>28</v>
      </c>
      <c r="J895" s="4" t="s">
        <v>29</v>
      </c>
      <c r="K895" s="11">
        <v>0</v>
      </c>
      <c r="L895" s="11">
        <v>0</v>
      </c>
      <c r="M895" s="4" t="s">
        <v>30</v>
      </c>
      <c r="N895" s="4" t="s">
        <v>439</v>
      </c>
      <c r="O895" s="4" t="s">
        <v>86</v>
      </c>
      <c r="P895" s="4"/>
      <c r="Q895" s="4" t="s">
        <v>117</v>
      </c>
      <c r="R895" s="4" t="s">
        <v>149</v>
      </c>
      <c r="S895" s="4" t="s">
        <v>29</v>
      </c>
      <c r="T895" s="4" t="s">
        <v>1066</v>
      </c>
      <c r="U895" s="4" t="s">
        <v>13376</v>
      </c>
      <c r="V895" s="4" t="s">
        <v>4674</v>
      </c>
      <c r="W895" s="4" t="s">
        <v>4675</v>
      </c>
      <c r="X895" s="4" t="s">
        <v>4676</v>
      </c>
      <c r="Y895" s="4" t="s">
        <v>40</v>
      </c>
      <c r="Z895" s="4" t="s">
        <v>4677</v>
      </c>
    </row>
    <row r="896" spans="1:26" x14ac:dyDescent="0.3">
      <c r="A896" s="3">
        <v>39962.496017557867</v>
      </c>
      <c r="B896" s="3" t="str">
        <f t="shared" si="26"/>
        <v>May</v>
      </c>
      <c r="C896" s="15">
        <f t="shared" si="27"/>
        <v>6</v>
      </c>
      <c r="D896" s="4" t="s">
        <v>4127</v>
      </c>
      <c r="E896" s="4" t="s">
        <v>4678</v>
      </c>
      <c r="F896" s="4" t="s">
        <v>4679</v>
      </c>
      <c r="G896" s="4" t="s">
        <v>13374</v>
      </c>
      <c r="H896" s="4" t="s">
        <v>147</v>
      </c>
      <c r="I896" s="4" t="s">
        <v>28</v>
      </c>
      <c r="J896" s="4" t="s">
        <v>29</v>
      </c>
      <c r="K896" s="11">
        <v>0</v>
      </c>
      <c r="L896" s="11">
        <v>0</v>
      </c>
      <c r="M896" s="4" t="s">
        <v>46</v>
      </c>
      <c r="N896" s="4" t="s">
        <v>591</v>
      </c>
      <c r="O896" s="4" t="s">
        <v>58</v>
      </c>
      <c r="P896" s="4"/>
      <c r="Q896" s="4" t="s">
        <v>117</v>
      </c>
      <c r="R896" s="4" t="s">
        <v>13376</v>
      </c>
      <c r="S896" s="4" t="s">
        <v>29</v>
      </c>
      <c r="T896" s="4" t="s">
        <v>167</v>
      </c>
      <c r="U896" s="4" t="s">
        <v>13376</v>
      </c>
      <c r="V896" s="4" t="s">
        <v>13376</v>
      </c>
      <c r="W896" s="4" t="s">
        <v>13376</v>
      </c>
      <c r="X896" s="4" t="s">
        <v>13376</v>
      </c>
      <c r="Y896" s="4" t="s">
        <v>40</v>
      </c>
      <c r="Z896" s="4" t="s">
        <v>4680</v>
      </c>
    </row>
    <row r="897" spans="1:26" x14ac:dyDescent="0.3">
      <c r="A897" s="3">
        <v>39972.588785763888</v>
      </c>
      <c r="B897" s="3" t="str">
        <f t="shared" si="26"/>
        <v>Jun</v>
      </c>
      <c r="C897" s="15">
        <f t="shared" si="27"/>
        <v>6</v>
      </c>
      <c r="D897" s="4" t="s">
        <v>4681</v>
      </c>
      <c r="E897" s="4" t="s">
        <v>4682</v>
      </c>
      <c r="F897" s="4" t="s">
        <v>4683</v>
      </c>
      <c r="G897" s="4" t="s">
        <v>13374</v>
      </c>
      <c r="H897" s="4" t="s">
        <v>27</v>
      </c>
      <c r="I897" s="4" t="s">
        <v>28</v>
      </c>
      <c r="J897" s="4" t="s">
        <v>29</v>
      </c>
      <c r="K897" s="11">
        <v>0</v>
      </c>
      <c r="L897" s="11">
        <v>0</v>
      </c>
      <c r="M897" s="4" t="s">
        <v>30</v>
      </c>
      <c r="N897" s="4" t="s">
        <v>95</v>
      </c>
      <c r="O897" s="4" t="s">
        <v>148</v>
      </c>
      <c r="P897" s="4"/>
      <c r="Q897" s="4" t="s">
        <v>117</v>
      </c>
      <c r="R897" s="4" t="s">
        <v>4684</v>
      </c>
      <c r="S897" s="4" t="s">
        <v>150</v>
      </c>
      <c r="T897" s="4" t="s">
        <v>151</v>
      </c>
      <c r="U897" s="4" t="s">
        <v>13376</v>
      </c>
      <c r="V897" s="4" t="s">
        <v>13376</v>
      </c>
      <c r="W897" s="4" t="s">
        <v>4685</v>
      </c>
      <c r="X897" s="4" t="s">
        <v>4686</v>
      </c>
      <c r="Y897" s="4" t="s">
        <v>40</v>
      </c>
      <c r="Z897" s="4" t="s">
        <v>4687</v>
      </c>
    </row>
    <row r="898" spans="1:26" x14ac:dyDescent="0.3">
      <c r="A898" s="3">
        <v>40009.354131944441</v>
      </c>
      <c r="B898" s="3" t="str">
        <f t="shared" si="26"/>
        <v>Jul</v>
      </c>
      <c r="C898" s="15">
        <f t="shared" si="27"/>
        <v>7</v>
      </c>
      <c r="D898" s="4" t="s">
        <v>4688</v>
      </c>
      <c r="E898" s="4" t="s">
        <v>4689</v>
      </c>
      <c r="F898" s="4" t="s">
        <v>4690</v>
      </c>
      <c r="G898" s="4" t="s">
        <v>56</v>
      </c>
      <c r="H898" s="4" t="s">
        <v>147</v>
      </c>
      <c r="I898" s="4" t="s">
        <v>28</v>
      </c>
      <c r="J898" s="4" t="s">
        <v>29</v>
      </c>
      <c r="K898" s="11">
        <v>2</v>
      </c>
      <c r="L898" s="11">
        <v>3</v>
      </c>
      <c r="M898" s="4" t="s">
        <v>46</v>
      </c>
      <c r="N898" s="4" t="s">
        <v>265</v>
      </c>
      <c r="O898" s="4" t="s">
        <v>86</v>
      </c>
      <c r="P898" s="4"/>
      <c r="Q898" s="4" t="s">
        <v>68</v>
      </c>
      <c r="R898" s="4" t="s">
        <v>87</v>
      </c>
      <c r="S898" s="4" t="s">
        <v>29</v>
      </c>
      <c r="T898" s="4" t="s">
        <v>97</v>
      </c>
      <c r="U898" s="4" t="s">
        <v>13376</v>
      </c>
      <c r="V898" s="4" t="s">
        <v>13376</v>
      </c>
      <c r="W898" s="4" t="s">
        <v>89</v>
      </c>
      <c r="X898" s="4" t="s">
        <v>4691</v>
      </c>
      <c r="Y898" s="4" t="s">
        <v>40</v>
      </c>
      <c r="Z898" s="4" t="s">
        <v>99</v>
      </c>
    </row>
    <row r="899" spans="1:26" x14ac:dyDescent="0.3">
      <c r="A899" s="3">
        <v>40004.731275659724</v>
      </c>
      <c r="B899" s="3" t="str">
        <f t="shared" ref="B899:B962" si="28">TEXT(A899,"mmm")</f>
        <v>Jul</v>
      </c>
      <c r="C899" s="15">
        <f t="shared" ref="C899:C962" si="29">ROUND(MONTH(A899/3),0)</f>
        <v>7</v>
      </c>
      <c r="D899" s="4" t="s">
        <v>4692</v>
      </c>
      <c r="E899" s="4" t="s">
        <v>4693</v>
      </c>
      <c r="F899" s="4" t="s">
        <v>4694</v>
      </c>
      <c r="G899" s="4" t="s">
        <v>13374</v>
      </c>
      <c r="H899" s="4" t="s">
        <v>27</v>
      </c>
      <c r="I899" s="4" t="s">
        <v>28</v>
      </c>
      <c r="J899" s="4" t="s">
        <v>29</v>
      </c>
      <c r="K899" s="11">
        <v>1</v>
      </c>
      <c r="L899" s="11">
        <v>5</v>
      </c>
      <c r="M899" s="4" t="s">
        <v>30</v>
      </c>
      <c r="N899" s="4" t="s">
        <v>281</v>
      </c>
      <c r="O899" s="4" t="s">
        <v>188</v>
      </c>
      <c r="P899" s="4"/>
      <c r="Q899" s="4" t="s">
        <v>68</v>
      </c>
      <c r="R899" s="4" t="s">
        <v>13376</v>
      </c>
      <c r="S899" s="4" t="s">
        <v>150</v>
      </c>
      <c r="T899" s="4" t="s">
        <v>736</v>
      </c>
      <c r="U899" s="4" t="s">
        <v>13376</v>
      </c>
      <c r="V899" s="4" t="s">
        <v>13376</v>
      </c>
      <c r="W899" s="4" t="s">
        <v>13376</v>
      </c>
      <c r="X899" s="4" t="s">
        <v>13376</v>
      </c>
      <c r="Y899" s="4" t="s">
        <v>628</v>
      </c>
      <c r="Z899" s="4" t="s">
        <v>827</v>
      </c>
    </row>
    <row r="900" spans="1:26" x14ac:dyDescent="0.3">
      <c r="A900" s="3">
        <v>39972.113287037035</v>
      </c>
      <c r="B900" s="3" t="str">
        <f t="shared" si="28"/>
        <v>Jun</v>
      </c>
      <c r="C900" s="15">
        <f t="shared" si="29"/>
        <v>6</v>
      </c>
      <c r="D900" s="4" t="s">
        <v>1184</v>
      </c>
      <c r="E900" s="4" t="s">
        <v>4695</v>
      </c>
      <c r="F900" s="4" t="s">
        <v>4696</v>
      </c>
      <c r="G900" s="4" t="s">
        <v>56</v>
      </c>
      <c r="H900" s="4" t="s">
        <v>147</v>
      </c>
      <c r="I900" s="4" t="s">
        <v>28</v>
      </c>
      <c r="J900" s="4" t="s">
        <v>29</v>
      </c>
      <c r="K900" s="11">
        <v>0</v>
      </c>
      <c r="L900" s="11">
        <v>0</v>
      </c>
      <c r="M900" s="4" t="s">
        <v>46</v>
      </c>
      <c r="N900" s="4" t="s">
        <v>281</v>
      </c>
      <c r="O900" s="4" t="s">
        <v>58</v>
      </c>
      <c r="P900" s="4"/>
      <c r="Q900" s="4" t="s">
        <v>117</v>
      </c>
      <c r="R900" s="4" t="s">
        <v>4697</v>
      </c>
      <c r="S900" s="4" t="s">
        <v>29</v>
      </c>
      <c r="T900" s="4" t="s">
        <v>80</v>
      </c>
      <c r="U900" s="4" t="s">
        <v>13376</v>
      </c>
      <c r="V900" s="4" t="s">
        <v>13376</v>
      </c>
      <c r="W900" s="4" t="s">
        <v>4698</v>
      </c>
      <c r="X900" s="4" t="s">
        <v>4699</v>
      </c>
      <c r="Y900" s="4" t="s">
        <v>40</v>
      </c>
      <c r="Z900" s="4" t="s">
        <v>3013</v>
      </c>
    </row>
    <row r="901" spans="1:26" x14ac:dyDescent="0.3">
      <c r="A901" s="3">
        <v>40039.539367592595</v>
      </c>
      <c r="B901" s="3" t="str">
        <f t="shared" si="28"/>
        <v>Aug</v>
      </c>
      <c r="C901" s="15">
        <f t="shared" si="29"/>
        <v>7</v>
      </c>
      <c r="D901" s="4" t="s">
        <v>4700</v>
      </c>
      <c r="E901" s="4" t="s">
        <v>4701</v>
      </c>
      <c r="F901" s="4" t="s">
        <v>4702</v>
      </c>
      <c r="G901" s="4" t="s">
        <v>13374</v>
      </c>
      <c r="H901" s="4" t="s">
        <v>27</v>
      </c>
      <c r="I901" s="4" t="s">
        <v>28</v>
      </c>
      <c r="J901" s="4" t="s">
        <v>29</v>
      </c>
      <c r="K901" s="11">
        <v>5</v>
      </c>
      <c r="L901" s="11">
        <v>5</v>
      </c>
      <c r="M901" s="4" t="s">
        <v>30</v>
      </c>
      <c r="N901" s="4" t="s">
        <v>281</v>
      </c>
      <c r="O901" s="4" t="s">
        <v>86</v>
      </c>
      <c r="P901" s="4"/>
      <c r="Q901" s="4" t="s">
        <v>49</v>
      </c>
      <c r="R901" s="4" t="s">
        <v>4703</v>
      </c>
      <c r="S901" s="4" t="s">
        <v>50</v>
      </c>
      <c r="T901" s="4" t="s">
        <v>51</v>
      </c>
      <c r="U901" s="4" t="s">
        <v>13376</v>
      </c>
      <c r="V901" s="4" t="s">
        <v>13376</v>
      </c>
      <c r="W901" s="4" t="s">
        <v>4704</v>
      </c>
      <c r="X901" s="4" t="s">
        <v>4705</v>
      </c>
      <c r="Y901" s="4" t="s">
        <v>40</v>
      </c>
      <c r="Z901" s="4" t="s">
        <v>52</v>
      </c>
    </row>
    <row r="902" spans="1:26" x14ac:dyDescent="0.3">
      <c r="A902" s="3">
        <v>40061</v>
      </c>
      <c r="B902" s="3" t="str">
        <f t="shared" si="28"/>
        <v>Sep</v>
      </c>
      <c r="C902" s="15">
        <f t="shared" si="29"/>
        <v>7</v>
      </c>
      <c r="D902" s="4" t="s">
        <v>212</v>
      </c>
      <c r="E902" s="4" t="s">
        <v>4706</v>
      </c>
      <c r="F902" s="4" t="s">
        <v>4707</v>
      </c>
      <c r="G902" s="4" t="s">
        <v>482</v>
      </c>
      <c r="H902" s="4" t="s">
        <v>647</v>
      </c>
      <c r="I902" s="4" t="s">
        <v>28</v>
      </c>
      <c r="J902" s="4" t="s">
        <v>29</v>
      </c>
      <c r="K902" s="11">
        <v>5</v>
      </c>
      <c r="L902" s="11">
        <v>3</v>
      </c>
      <c r="M902" s="4" t="s">
        <v>46</v>
      </c>
      <c r="N902" s="4" t="s">
        <v>591</v>
      </c>
      <c r="O902" s="4" t="s">
        <v>175</v>
      </c>
      <c r="P902" s="4"/>
      <c r="Q902" s="4" t="s">
        <v>49</v>
      </c>
      <c r="R902" s="4" t="s">
        <v>794</v>
      </c>
      <c r="S902" s="4" t="s">
        <v>50</v>
      </c>
      <c r="T902" s="4" t="s">
        <v>51</v>
      </c>
      <c r="U902" s="4" t="s">
        <v>13376</v>
      </c>
      <c r="V902" s="4" t="s">
        <v>1717</v>
      </c>
      <c r="W902" s="4" t="s">
        <v>796</v>
      </c>
      <c r="X902" s="4" t="s">
        <v>4708</v>
      </c>
      <c r="Y902" s="4" t="s">
        <v>40</v>
      </c>
      <c r="Z902" s="4" t="s">
        <v>52</v>
      </c>
    </row>
    <row r="903" spans="1:26" x14ac:dyDescent="0.3">
      <c r="A903" s="3">
        <v>40079.107771446761</v>
      </c>
      <c r="B903" s="3" t="str">
        <f t="shared" si="28"/>
        <v>Sep</v>
      </c>
      <c r="C903" s="15">
        <f t="shared" si="29"/>
        <v>7</v>
      </c>
      <c r="D903" s="4" t="s">
        <v>3802</v>
      </c>
      <c r="E903" s="4" t="s">
        <v>4709</v>
      </c>
      <c r="F903" s="4" t="s">
        <v>4710</v>
      </c>
      <c r="G903" s="4" t="s">
        <v>13374</v>
      </c>
      <c r="H903" s="4" t="s">
        <v>27</v>
      </c>
      <c r="I903" s="4" t="s">
        <v>28</v>
      </c>
      <c r="J903" s="4" t="s">
        <v>29</v>
      </c>
      <c r="K903" s="11">
        <v>5</v>
      </c>
      <c r="L903" s="11">
        <v>3</v>
      </c>
      <c r="M903" s="4" t="s">
        <v>30</v>
      </c>
      <c r="N903" s="4" t="s">
        <v>67</v>
      </c>
      <c r="O903" s="4" t="s">
        <v>96</v>
      </c>
      <c r="P903" s="4"/>
      <c r="Q903" s="4" t="s">
        <v>68</v>
      </c>
      <c r="R903" s="4" t="s">
        <v>33</v>
      </c>
      <c r="S903" s="4" t="s">
        <v>139</v>
      </c>
      <c r="T903" s="4" t="s">
        <v>140</v>
      </c>
      <c r="U903" s="4" t="s">
        <v>140</v>
      </c>
      <c r="V903" s="4" t="s">
        <v>4711</v>
      </c>
      <c r="W903" s="4" t="s">
        <v>38</v>
      </c>
      <c r="X903" s="4" t="s">
        <v>4712</v>
      </c>
      <c r="Y903" s="4" t="s">
        <v>40</v>
      </c>
      <c r="Z903" s="4" t="s">
        <v>143</v>
      </c>
    </row>
    <row r="904" spans="1:26" x14ac:dyDescent="0.3">
      <c r="A904" s="3">
        <v>39930.990902777776</v>
      </c>
      <c r="B904" s="3" t="str">
        <f t="shared" si="28"/>
        <v>Apr</v>
      </c>
      <c r="C904" s="15">
        <f t="shared" si="29"/>
        <v>6</v>
      </c>
      <c r="D904" s="4" t="s">
        <v>4713</v>
      </c>
      <c r="E904" s="4" t="s">
        <v>4714</v>
      </c>
      <c r="F904" s="4" t="s">
        <v>4715</v>
      </c>
      <c r="G904" s="4" t="s">
        <v>56</v>
      </c>
      <c r="H904" s="4" t="s">
        <v>215</v>
      </c>
      <c r="I904" s="4" t="s">
        <v>28</v>
      </c>
      <c r="J904" s="4" t="s">
        <v>29</v>
      </c>
      <c r="K904" s="11">
        <v>0</v>
      </c>
      <c r="L904" s="11">
        <v>0</v>
      </c>
      <c r="M904" s="4" t="s">
        <v>46</v>
      </c>
      <c r="N904" s="4" t="s">
        <v>57</v>
      </c>
      <c r="O904" s="4" t="s">
        <v>32</v>
      </c>
      <c r="P904" s="4"/>
      <c r="Q904" s="4" t="s">
        <v>68</v>
      </c>
      <c r="R904" s="4" t="s">
        <v>33</v>
      </c>
      <c r="S904" s="4" t="s">
        <v>34</v>
      </c>
      <c r="T904" s="4" t="s">
        <v>35</v>
      </c>
      <c r="U904" s="4" t="s">
        <v>1215</v>
      </c>
      <c r="V904" s="4" t="s">
        <v>4716</v>
      </c>
      <c r="W904" s="4" t="s">
        <v>38</v>
      </c>
      <c r="X904" s="4" t="s">
        <v>4717</v>
      </c>
      <c r="Y904" s="4" t="s">
        <v>40</v>
      </c>
      <c r="Z904" s="4" t="s">
        <v>1218</v>
      </c>
    </row>
    <row r="905" spans="1:26" x14ac:dyDescent="0.3">
      <c r="A905" s="3">
        <v>39936.33813329861</v>
      </c>
      <c r="B905" s="3" t="str">
        <f t="shared" si="28"/>
        <v>May</v>
      </c>
      <c r="C905" s="15">
        <f t="shared" si="29"/>
        <v>6</v>
      </c>
      <c r="D905" s="4" t="s">
        <v>4718</v>
      </c>
      <c r="E905" s="4" t="s">
        <v>4719</v>
      </c>
      <c r="F905" s="4" t="s">
        <v>4720</v>
      </c>
      <c r="G905" s="4" t="s">
        <v>13374</v>
      </c>
      <c r="H905" s="4" t="s">
        <v>322</v>
      </c>
      <c r="I905" s="4" t="s">
        <v>28</v>
      </c>
      <c r="J905" s="4" t="s">
        <v>29</v>
      </c>
      <c r="K905" s="11">
        <v>0</v>
      </c>
      <c r="L905" s="11">
        <v>0</v>
      </c>
      <c r="M905" s="4" t="s">
        <v>30</v>
      </c>
      <c r="N905" s="4" t="s">
        <v>216</v>
      </c>
      <c r="O905" s="4" t="s">
        <v>32</v>
      </c>
      <c r="P905" s="4"/>
      <c r="Q905" s="4" t="s">
        <v>117</v>
      </c>
      <c r="R905" s="4" t="s">
        <v>149</v>
      </c>
      <c r="S905" s="4" t="s">
        <v>150</v>
      </c>
      <c r="T905" s="4" t="s">
        <v>3539</v>
      </c>
      <c r="U905" s="4" t="s">
        <v>13376</v>
      </c>
      <c r="V905" s="4" t="s">
        <v>4721</v>
      </c>
      <c r="W905" s="4" t="s">
        <v>161</v>
      </c>
      <c r="X905" s="4" t="s">
        <v>4722</v>
      </c>
      <c r="Y905" s="4" t="s">
        <v>40</v>
      </c>
      <c r="Z905" s="4" t="s">
        <v>4723</v>
      </c>
    </row>
    <row r="906" spans="1:26" x14ac:dyDescent="0.3">
      <c r="A906" s="3">
        <v>39916.834419444443</v>
      </c>
      <c r="B906" s="3" t="str">
        <f t="shared" si="28"/>
        <v>Apr</v>
      </c>
      <c r="C906" s="15">
        <f t="shared" si="29"/>
        <v>6</v>
      </c>
      <c r="D906" s="4" t="s">
        <v>4724</v>
      </c>
      <c r="E906" s="4" t="s">
        <v>4725</v>
      </c>
      <c r="F906" s="4" t="s">
        <v>4726</v>
      </c>
      <c r="G906" s="4" t="s">
        <v>13374</v>
      </c>
      <c r="H906" s="4" t="s">
        <v>494</v>
      </c>
      <c r="I906" s="4" t="s">
        <v>28</v>
      </c>
      <c r="J906" s="4" t="s">
        <v>29</v>
      </c>
      <c r="K906" s="11">
        <v>0</v>
      </c>
      <c r="L906" s="11">
        <v>0</v>
      </c>
      <c r="M906" s="4" t="s">
        <v>30</v>
      </c>
      <c r="N906" s="4" t="s">
        <v>1549</v>
      </c>
      <c r="O906" s="4" t="s">
        <v>148</v>
      </c>
      <c r="P906" s="4"/>
      <c r="Q906" s="4" t="s">
        <v>117</v>
      </c>
      <c r="R906" s="4" t="s">
        <v>149</v>
      </c>
      <c r="S906" s="4" t="s">
        <v>29</v>
      </c>
      <c r="T906" s="4" t="s">
        <v>337</v>
      </c>
      <c r="U906" s="4" t="s">
        <v>13376</v>
      </c>
      <c r="V906" s="4" t="s">
        <v>4727</v>
      </c>
      <c r="W906" s="4" t="s">
        <v>4728</v>
      </c>
      <c r="X906" s="4" t="s">
        <v>4729</v>
      </c>
      <c r="Y906" s="4" t="s">
        <v>40</v>
      </c>
      <c r="Z906" s="4" t="s">
        <v>4730</v>
      </c>
    </row>
    <row r="907" spans="1:26" x14ac:dyDescent="0.3">
      <c r="A907" s="3">
        <v>40005.694291168984</v>
      </c>
      <c r="B907" s="3" t="str">
        <f t="shared" si="28"/>
        <v>Jul</v>
      </c>
      <c r="C907" s="15">
        <f t="shared" si="29"/>
        <v>7</v>
      </c>
      <c r="D907" s="4" t="s">
        <v>4731</v>
      </c>
      <c r="E907" s="4" t="s">
        <v>4732</v>
      </c>
      <c r="F907" s="4" t="s">
        <v>4733</v>
      </c>
      <c r="G907" s="4" t="s">
        <v>13374</v>
      </c>
      <c r="H907" s="4" t="s">
        <v>27</v>
      </c>
      <c r="I907" s="4" t="s">
        <v>28</v>
      </c>
      <c r="J907" s="4" t="s">
        <v>29</v>
      </c>
      <c r="K907" s="11">
        <v>5</v>
      </c>
      <c r="L907" s="11">
        <v>5</v>
      </c>
      <c r="M907" s="4" t="s">
        <v>30</v>
      </c>
      <c r="N907" s="4" t="s">
        <v>138</v>
      </c>
      <c r="O907" s="4" t="s">
        <v>148</v>
      </c>
      <c r="P907" s="4"/>
      <c r="Q907" s="4" t="s">
        <v>117</v>
      </c>
      <c r="R907" s="4" t="s">
        <v>149</v>
      </c>
      <c r="S907" s="4" t="s">
        <v>29</v>
      </c>
      <c r="T907" s="4" t="s">
        <v>167</v>
      </c>
      <c r="U907" s="4" t="s">
        <v>13376</v>
      </c>
      <c r="V907" s="4" t="s">
        <v>4734</v>
      </c>
      <c r="W907" s="4" t="s">
        <v>161</v>
      </c>
      <c r="X907" s="4" t="s">
        <v>4735</v>
      </c>
      <c r="Y907" s="4" t="s">
        <v>40</v>
      </c>
      <c r="Z907" s="4" t="s">
        <v>4736</v>
      </c>
    </row>
    <row r="908" spans="1:26" x14ac:dyDescent="0.3">
      <c r="A908" s="3">
        <v>39913.709749502312</v>
      </c>
      <c r="B908" s="3" t="str">
        <f t="shared" si="28"/>
        <v>Apr</v>
      </c>
      <c r="C908" s="15">
        <f t="shared" si="29"/>
        <v>6</v>
      </c>
      <c r="D908" s="4" t="s">
        <v>4737</v>
      </c>
      <c r="E908" s="4" t="s">
        <v>4738</v>
      </c>
      <c r="F908" s="4" t="s">
        <v>4739</v>
      </c>
      <c r="G908" s="4" t="s">
        <v>13374</v>
      </c>
      <c r="H908" s="4" t="s">
        <v>77</v>
      </c>
      <c r="I908" s="4" t="s">
        <v>28</v>
      </c>
      <c r="J908" s="4" t="s">
        <v>29</v>
      </c>
      <c r="K908" s="11">
        <v>0</v>
      </c>
      <c r="L908" s="11">
        <v>0</v>
      </c>
      <c r="M908" s="4" t="s">
        <v>46</v>
      </c>
      <c r="N908" s="4" t="s">
        <v>138</v>
      </c>
      <c r="O908" s="4" t="s">
        <v>58</v>
      </c>
      <c r="P908" s="4"/>
      <c r="Q908" s="4" t="s">
        <v>49</v>
      </c>
      <c r="R908" s="4" t="s">
        <v>4740</v>
      </c>
      <c r="S908" s="4" t="s">
        <v>50</v>
      </c>
      <c r="T908" s="4" t="s">
        <v>51</v>
      </c>
      <c r="U908" s="4" t="s">
        <v>13376</v>
      </c>
      <c r="V908" s="4" t="s">
        <v>13376</v>
      </c>
      <c r="W908" s="4" t="s">
        <v>4741</v>
      </c>
      <c r="X908" s="4" t="s">
        <v>4742</v>
      </c>
      <c r="Y908" s="4" t="s">
        <v>40</v>
      </c>
      <c r="Z908" s="4" t="s">
        <v>52</v>
      </c>
    </row>
    <row r="909" spans="1:26" x14ac:dyDescent="0.3">
      <c r="A909" s="3">
        <v>40048.65865957176</v>
      </c>
      <c r="B909" s="3" t="str">
        <f t="shared" si="28"/>
        <v>Aug</v>
      </c>
      <c r="C909" s="15">
        <f t="shared" si="29"/>
        <v>7</v>
      </c>
      <c r="D909" s="4" t="s">
        <v>1966</v>
      </c>
      <c r="E909" s="4" t="s">
        <v>4743</v>
      </c>
      <c r="F909" s="4" t="s">
        <v>4744</v>
      </c>
      <c r="G909" s="4" t="s">
        <v>13374</v>
      </c>
      <c r="H909" s="4" t="s">
        <v>330</v>
      </c>
      <c r="I909" s="4" t="s">
        <v>28</v>
      </c>
      <c r="J909" s="4" t="s">
        <v>29</v>
      </c>
      <c r="K909" s="11">
        <v>4</v>
      </c>
      <c r="L909" s="11">
        <v>4</v>
      </c>
      <c r="M909" s="4" t="s">
        <v>46</v>
      </c>
      <c r="N909" s="4" t="s">
        <v>78</v>
      </c>
      <c r="O909" s="4" t="s">
        <v>188</v>
      </c>
      <c r="P909" s="4"/>
      <c r="Q909" s="4" t="s">
        <v>49</v>
      </c>
      <c r="R909" s="4" t="s">
        <v>4745</v>
      </c>
      <c r="S909" s="4" t="s">
        <v>50</v>
      </c>
      <c r="T909" s="4" t="s">
        <v>51</v>
      </c>
      <c r="U909" s="4" t="s">
        <v>13376</v>
      </c>
      <c r="V909" s="4" t="s">
        <v>13376</v>
      </c>
      <c r="W909" s="4" t="s">
        <v>4746</v>
      </c>
      <c r="X909" s="4" t="s">
        <v>4747</v>
      </c>
      <c r="Y909" s="4" t="s">
        <v>40</v>
      </c>
      <c r="Z909" s="4" t="s">
        <v>52</v>
      </c>
    </row>
    <row r="910" spans="1:26" x14ac:dyDescent="0.3">
      <c r="A910" s="3">
        <v>39914.393699386572</v>
      </c>
      <c r="B910" s="3" t="str">
        <f t="shared" si="28"/>
        <v>Apr</v>
      </c>
      <c r="C910" s="15">
        <f t="shared" si="29"/>
        <v>6</v>
      </c>
      <c r="D910" s="4" t="s">
        <v>4748</v>
      </c>
      <c r="E910" s="4" t="s">
        <v>4749</v>
      </c>
      <c r="F910" s="4" t="s">
        <v>4750</v>
      </c>
      <c r="G910" s="4" t="s">
        <v>13374</v>
      </c>
      <c r="H910" s="4" t="s">
        <v>77</v>
      </c>
      <c r="I910" s="4" t="s">
        <v>28</v>
      </c>
      <c r="J910" s="4" t="s">
        <v>29</v>
      </c>
      <c r="K910" s="11">
        <v>0</v>
      </c>
      <c r="L910" s="11">
        <v>0</v>
      </c>
      <c r="M910" s="4" t="s">
        <v>46</v>
      </c>
      <c r="N910" s="4" t="s">
        <v>138</v>
      </c>
      <c r="O910" s="4" t="s">
        <v>148</v>
      </c>
      <c r="P910" s="4"/>
      <c r="Q910" s="4" t="s">
        <v>117</v>
      </c>
      <c r="R910" s="4" t="s">
        <v>4751</v>
      </c>
      <c r="S910" s="4" t="s">
        <v>29</v>
      </c>
      <c r="T910" s="4" t="s">
        <v>4752</v>
      </c>
      <c r="U910" s="4" t="s">
        <v>13376</v>
      </c>
      <c r="V910" s="4" t="s">
        <v>13376</v>
      </c>
      <c r="W910" s="4" t="s">
        <v>4753</v>
      </c>
      <c r="X910" s="4" t="s">
        <v>13376</v>
      </c>
      <c r="Y910" s="4" t="s">
        <v>40</v>
      </c>
      <c r="Z910" s="4" t="s">
        <v>4754</v>
      </c>
    </row>
    <row r="911" spans="1:26" x14ac:dyDescent="0.3">
      <c r="A911" s="3">
        <v>39938.011637233794</v>
      </c>
      <c r="B911" s="3" t="str">
        <f t="shared" si="28"/>
        <v>May</v>
      </c>
      <c r="C911" s="15">
        <f t="shared" si="29"/>
        <v>6</v>
      </c>
      <c r="D911" s="4" t="s">
        <v>4755</v>
      </c>
      <c r="E911" s="4" t="s">
        <v>4756</v>
      </c>
      <c r="F911" s="4" t="s">
        <v>4757</v>
      </c>
      <c r="G911" s="4" t="s">
        <v>13374</v>
      </c>
      <c r="H911" s="4" t="s">
        <v>77</v>
      </c>
      <c r="I911" s="4" t="s">
        <v>28</v>
      </c>
      <c r="J911" s="4" t="s">
        <v>29</v>
      </c>
      <c r="K911" s="11">
        <v>0</v>
      </c>
      <c r="L911" s="11">
        <v>0</v>
      </c>
      <c r="M911" s="4" t="s">
        <v>46</v>
      </c>
      <c r="N911" s="4" t="s">
        <v>229</v>
      </c>
      <c r="O911" s="4" t="s">
        <v>96</v>
      </c>
      <c r="P911" s="4"/>
      <c r="Q911" s="4" t="s">
        <v>68</v>
      </c>
      <c r="R911" s="4" t="s">
        <v>33</v>
      </c>
      <c r="S911" s="4" t="s">
        <v>230</v>
      </c>
      <c r="T911" s="4" t="s">
        <v>266</v>
      </c>
      <c r="U911" s="4" t="s">
        <v>267</v>
      </c>
      <c r="V911" s="4" t="s">
        <v>4758</v>
      </c>
      <c r="W911" s="4" t="s">
        <v>38</v>
      </c>
      <c r="X911" s="4" t="s">
        <v>4759</v>
      </c>
      <c r="Y911" s="4" t="s">
        <v>40</v>
      </c>
      <c r="Z911" s="4" t="s">
        <v>2000</v>
      </c>
    </row>
    <row r="912" spans="1:26" x14ac:dyDescent="0.3">
      <c r="A912" s="3">
        <v>40002.742662997684</v>
      </c>
      <c r="B912" s="3" t="str">
        <f t="shared" si="28"/>
        <v>Jul</v>
      </c>
      <c r="C912" s="15">
        <f t="shared" si="29"/>
        <v>7</v>
      </c>
      <c r="D912" s="4" t="s">
        <v>4755</v>
      </c>
      <c r="E912" s="4" t="s">
        <v>4760</v>
      </c>
      <c r="F912" s="4" t="s">
        <v>4761</v>
      </c>
      <c r="G912" s="4" t="s">
        <v>13374</v>
      </c>
      <c r="H912" s="4" t="s">
        <v>330</v>
      </c>
      <c r="I912" s="4" t="s">
        <v>28</v>
      </c>
      <c r="J912" s="4" t="s">
        <v>29</v>
      </c>
      <c r="K912" s="11">
        <v>0</v>
      </c>
      <c r="L912" s="11">
        <v>5</v>
      </c>
      <c r="M912" s="4" t="s">
        <v>46</v>
      </c>
      <c r="N912" s="4" t="s">
        <v>229</v>
      </c>
      <c r="O912" s="4" t="s">
        <v>188</v>
      </c>
      <c r="P912" s="4"/>
      <c r="Q912" s="4" t="s">
        <v>68</v>
      </c>
      <c r="R912" s="4" t="s">
        <v>353</v>
      </c>
      <c r="S912" s="4" t="s">
        <v>139</v>
      </c>
      <c r="T912" s="4" t="s">
        <v>663</v>
      </c>
      <c r="U912" s="4" t="s">
        <v>835</v>
      </c>
      <c r="V912" s="4" t="s">
        <v>13376</v>
      </c>
      <c r="W912" s="4" t="s">
        <v>850</v>
      </c>
      <c r="X912" s="4" t="s">
        <v>4762</v>
      </c>
      <c r="Y912" s="4" t="s">
        <v>40</v>
      </c>
      <c r="Z912" s="4" t="s">
        <v>1334</v>
      </c>
    </row>
    <row r="913" spans="1:26" x14ac:dyDescent="0.3">
      <c r="A913" s="3">
        <v>40025</v>
      </c>
      <c r="B913" s="3" t="str">
        <f t="shared" si="28"/>
        <v>Jul</v>
      </c>
      <c r="C913" s="15">
        <f t="shared" si="29"/>
        <v>7</v>
      </c>
      <c r="D913" s="4" t="s">
        <v>506</v>
      </c>
      <c r="E913" s="4" t="s">
        <v>4763</v>
      </c>
      <c r="F913" s="4" t="s">
        <v>4764</v>
      </c>
      <c r="G913" s="4" t="s">
        <v>482</v>
      </c>
      <c r="H913" s="4" t="s">
        <v>330</v>
      </c>
      <c r="I913" s="4" t="s">
        <v>28</v>
      </c>
      <c r="J913" s="4" t="s">
        <v>29</v>
      </c>
      <c r="K913" s="11">
        <v>5</v>
      </c>
      <c r="L913" s="11">
        <v>5</v>
      </c>
      <c r="M913" s="4" t="s">
        <v>46</v>
      </c>
      <c r="N913" s="4" t="s">
        <v>265</v>
      </c>
      <c r="O913" s="4" t="s">
        <v>58</v>
      </c>
      <c r="P913" s="4"/>
      <c r="Q913" s="4" t="s">
        <v>68</v>
      </c>
      <c r="R913" s="4" t="s">
        <v>33</v>
      </c>
      <c r="S913" s="4" t="s">
        <v>139</v>
      </c>
      <c r="T913" s="4" t="s">
        <v>140</v>
      </c>
      <c r="U913" s="4" t="s">
        <v>140</v>
      </c>
      <c r="V913" s="4" t="s">
        <v>4765</v>
      </c>
      <c r="W913" s="4" t="s">
        <v>38</v>
      </c>
      <c r="X913" s="4" t="s">
        <v>4766</v>
      </c>
      <c r="Y913" s="4" t="s">
        <v>40</v>
      </c>
      <c r="Z913" s="4" t="s">
        <v>143</v>
      </c>
    </row>
    <row r="914" spans="1:26" x14ac:dyDescent="0.3">
      <c r="A914" s="3">
        <v>39933</v>
      </c>
      <c r="B914" s="3" t="str">
        <f t="shared" si="28"/>
        <v>Apr</v>
      </c>
      <c r="C914" s="15">
        <f t="shared" si="29"/>
        <v>6</v>
      </c>
      <c r="D914" s="4" t="s">
        <v>4509</v>
      </c>
      <c r="E914" s="4" t="s">
        <v>4767</v>
      </c>
      <c r="F914" s="4" t="s">
        <v>4768</v>
      </c>
      <c r="G914" s="4" t="s">
        <v>482</v>
      </c>
      <c r="H914" s="4" t="s">
        <v>215</v>
      </c>
      <c r="I914" s="4" t="s">
        <v>28</v>
      </c>
      <c r="J914" s="4" t="s">
        <v>29</v>
      </c>
      <c r="K914" s="11">
        <v>0</v>
      </c>
      <c r="L914" s="11">
        <v>0</v>
      </c>
      <c r="M914" s="4" t="s">
        <v>46</v>
      </c>
      <c r="N914" s="4" t="s">
        <v>439</v>
      </c>
      <c r="O914" s="4" t="s">
        <v>79</v>
      </c>
      <c r="P914" s="4"/>
      <c r="Q914" s="4" t="s">
        <v>117</v>
      </c>
      <c r="R914" s="4" t="s">
        <v>4769</v>
      </c>
      <c r="S914" s="4" t="s">
        <v>29</v>
      </c>
      <c r="T914" s="4" t="s">
        <v>3144</v>
      </c>
      <c r="U914" s="4" t="s">
        <v>13376</v>
      </c>
      <c r="V914" s="4" t="s">
        <v>13376</v>
      </c>
      <c r="W914" s="4" t="s">
        <v>4770</v>
      </c>
      <c r="X914" s="4" t="s">
        <v>13376</v>
      </c>
      <c r="Y914" s="4" t="s">
        <v>40</v>
      </c>
      <c r="Z914" s="4" t="s">
        <v>4771</v>
      </c>
    </row>
    <row r="915" spans="1:26" x14ac:dyDescent="0.3">
      <c r="A915" s="3">
        <v>39953.547152812498</v>
      </c>
      <c r="B915" s="3" t="str">
        <f t="shared" si="28"/>
        <v>May</v>
      </c>
      <c r="C915" s="15">
        <f t="shared" si="29"/>
        <v>6</v>
      </c>
      <c r="D915" s="4" t="s">
        <v>4772</v>
      </c>
      <c r="E915" s="4" t="s">
        <v>4773</v>
      </c>
      <c r="F915" s="4" t="s">
        <v>4774</v>
      </c>
      <c r="G915" s="4" t="s">
        <v>13374</v>
      </c>
      <c r="H915" s="4" t="s">
        <v>147</v>
      </c>
      <c r="I915" s="4" t="s">
        <v>28</v>
      </c>
      <c r="J915" s="4" t="s">
        <v>29</v>
      </c>
      <c r="K915" s="11">
        <v>0</v>
      </c>
      <c r="L915" s="11">
        <v>0</v>
      </c>
      <c r="M915" s="4" t="s">
        <v>46</v>
      </c>
      <c r="N915" s="4" t="s">
        <v>439</v>
      </c>
      <c r="O915" s="4" t="s">
        <v>58</v>
      </c>
      <c r="P915" s="4"/>
      <c r="Q915" s="4" t="s">
        <v>117</v>
      </c>
      <c r="R915" s="4" t="s">
        <v>200</v>
      </c>
      <c r="S915" s="4" t="s">
        <v>29</v>
      </c>
      <c r="T915" s="4" t="s">
        <v>119</v>
      </c>
      <c r="U915" s="4" t="s">
        <v>13376</v>
      </c>
      <c r="V915" s="4" t="s">
        <v>13376</v>
      </c>
      <c r="W915" s="4" t="s">
        <v>202</v>
      </c>
      <c r="X915" s="4" t="s">
        <v>4775</v>
      </c>
      <c r="Y915" s="4" t="s">
        <v>40</v>
      </c>
      <c r="Z915" s="4" t="s">
        <v>2424</v>
      </c>
    </row>
    <row r="916" spans="1:26" x14ac:dyDescent="0.3">
      <c r="A916" s="3">
        <v>39973.367887928238</v>
      </c>
      <c r="B916" s="3" t="str">
        <f t="shared" si="28"/>
        <v>Jun</v>
      </c>
      <c r="C916" s="15">
        <f t="shared" si="29"/>
        <v>6</v>
      </c>
      <c r="D916" s="4" t="s">
        <v>4776</v>
      </c>
      <c r="E916" s="4" t="s">
        <v>4777</v>
      </c>
      <c r="F916" s="4" t="s">
        <v>4778</v>
      </c>
      <c r="G916" s="4" t="s">
        <v>13374</v>
      </c>
      <c r="H916" s="4" t="s">
        <v>27</v>
      </c>
      <c r="I916" s="4" t="s">
        <v>28</v>
      </c>
      <c r="J916" s="4" t="s">
        <v>29</v>
      </c>
      <c r="K916" s="11">
        <v>0</v>
      </c>
      <c r="L916" s="11">
        <v>0</v>
      </c>
      <c r="M916" s="4" t="s">
        <v>30</v>
      </c>
      <c r="N916" s="4" t="s">
        <v>208</v>
      </c>
      <c r="O916" s="4" t="s">
        <v>32</v>
      </c>
      <c r="P916" s="4"/>
      <c r="Q916" s="4" t="s">
        <v>68</v>
      </c>
      <c r="R916" s="4" t="s">
        <v>33</v>
      </c>
      <c r="S916" s="4" t="s">
        <v>34</v>
      </c>
      <c r="T916" s="4" t="s">
        <v>35</v>
      </c>
      <c r="U916" s="4" t="s">
        <v>1215</v>
      </c>
      <c r="V916" s="4" t="s">
        <v>1216</v>
      </c>
      <c r="W916" s="4" t="s">
        <v>38</v>
      </c>
      <c r="X916" s="4" t="s">
        <v>4779</v>
      </c>
      <c r="Y916" s="4" t="s">
        <v>40</v>
      </c>
      <c r="Z916" s="4" t="s">
        <v>1218</v>
      </c>
    </row>
    <row r="917" spans="1:26" x14ac:dyDescent="0.3">
      <c r="A917" s="3">
        <v>39963.632706099539</v>
      </c>
      <c r="B917" s="3" t="str">
        <f t="shared" si="28"/>
        <v>May</v>
      </c>
      <c r="C917" s="15">
        <f t="shared" si="29"/>
        <v>6</v>
      </c>
      <c r="D917" s="4" t="s">
        <v>4780</v>
      </c>
      <c r="E917" s="4" t="s">
        <v>4781</v>
      </c>
      <c r="F917" s="4" t="s">
        <v>4782</v>
      </c>
      <c r="G917" s="4" t="s">
        <v>13374</v>
      </c>
      <c r="H917" s="4" t="s">
        <v>27</v>
      </c>
      <c r="I917" s="4" t="s">
        <v>28</v>
      </c>
      <c r="J917" s="4" t="s">
        <v>29</v>
      </c>
      <c r="K917" s="11">
        <v>0</v>
      </c>
      <c r="L917" s="11">
        <v>0</v>
      </c>
      <c r="M917" s="4" t="s">
        <v>30</v>
      </c>
      <c r="N917" s="4" t="s">
        <v>526</v>
      </c>
      <c r="O917" s="4" t="s">
        <v>175</v>
      </c>
      <c r="P917" s="4"/>
      <c r="Q917" s="4" t="s">
        <v>68</v>
      </c>
      <c r="R917" s="4" t="s">
        <v>3193</v>
      </c>
      <c r="S917" s="4" t="s">
        <v>29</v>
      </c>
      <c r="T917" s="4" t="s">
        <v>97</v>
      </c>
      <c r="U917" s="4" t="s">
        <v>13376</v>
      </c>
      <c r="V917" s="4" t="s">
        <v>13376</v>
      </c>
      <c r="W917" s="4" t="s">
        <v>4783</v>
      </c>
      <c r="X917" s="4" t="s">
        <v>13376</v>
      </c>
      <c r="Y917" s="4" t="s">
        <v>40</v>
      </c>
      <c r="Z917" s="4" t="s">
        <v>99</v>
      </c>
    </row>
    <row r="918" spans="1:26" x14ac:dyDescent="0.3">
      <c r="A918" s="3">
        <v>39950.427989895834</v>
      </c>
      <c r="B918" s="3" t="str">
        <f t="shared" si="28"/>
        <v>May</v>
      </c>
      <c r="C918" s="15">
        <f t="shared" si="29"/>
        <v>6</v>
      </c>
      <c r="D918" s="4" t="s">
        <v>4784</v>
      </c>
      <c r="E918" s="4" t="s">
        <v>4785</v>
      </c>
      <c r="F918" s="4" t="s">
        <v>4786</v>
      </c>
      <c r="G918" s="4" t="s">
        <v>13374</v>
      </c>
      <c r="H918" s="4" t="s">
        <v>27</v>
      </c>
      <c r="I918" s="4" t="s">
        <v>28</v>
      </c>
      <c r="J918" s="4" t="s">
        <v>29</v>
      </c>
      <c r="K918" s="11">
        <v>0</v>
      </c>
      <c r="L918" s="11">
        <v>0</v>
      </c>
      <c r="M918" s="4" t="s">
        <v>30</v>
      </c>
      <c r="N918" s="4" t="s">
        <v>208</v>
      </c>
      <c r="O918" s="4" t="s">
        <v>58</v>
      </c>
      <c r="P918" s="4"/>
      <c r="Q918" s="4" t="s">
        <v>117</v>
      </c>
      <c r="R918" s="4" t="s">
        <v>200</v>
      </c>
      <c r="S918" s="4" t="s">
        <v>29</v>
      </c>
      <c r="T918" s="4" t="s">
        <v>119</v>
      </c>
      <c r="U918" s="4" t="s">
        <v>13376</v>
      </c>
      <c r="V918" s="4" t="s">
        <v>13376</v>
      </c>
      <c r="W918" s="4" t="s">
        <v>202</v>
      </c>
      <c r="X918" s="4" t="s">
        <v>4787</v>
      </c>
      <c r="Y918" s="4" t="s">
        <v>40</v>
      </c>
      <c r="Z918" s="4" t="s">
        <v>3528</v>
      </c>
    </row>
    <row r="919" spans="1:26" x14ac:dyDescent="0.3">
      <c r="A919" s="3">
        <v>39949.698199803242</v>
      </c>
      <c r="B919" s="3" t="str">
        <f t="shared" si="28"/>
        <v>May</v>
      </c>
      <c r="C919" s="15">
        <f t="shared" si="29"/>
        <v>6</v>
      </c>
      <c r="D919" s="4" t="s">
        <v>100</v>
      </c>
      <c r="E919" s="4" t="s">
        <v>4788</v>
      </c>
      <c r="F919" s="5" t="s">
        <v>4789</v>
      </c>
      <c r="G919" s="4" t="s">
        <v>13374</v>
      </c>
      <c r="H919" s="4" t="s">
        <v>27</v>
      </c>
      <c r="I919" s="4" t="s">
        <v>28</v>
      </c>
      <c r="J919" s="4" t="s">
        <v>29</v>
      </c>
      <c r="K919" s="11">
        <v>0</v>
      </c>
      <c r="L919" s="11">
        <v>0</v>
      </c>
      <c r="M919" s="4" t="s">
        <v>30</v>
      </c>
      <c r="N919" s="4" t="s">
        <v>78</v>
      </c>
      <c r="O919" s="4" t="s">
        <v>105</v>
      </c>
      <c r="P919" s="4"/>
      <c r="Q919" s="4" t="s">
        <v>117</v>
      </c>
      <c r="R919" s="4" t="s">
        <v>4790</v>
      </c>
      <c r="S919" s="4" t="s">
        <v>29</v>
      </c>
      <c r="T919" s="4" t="s">
        <v>3144</v>
      </c>
      <c r="U919" s="4" t="s">
        <v>13376</v>
      </c>
      <c r="V919" s="4" t="s">
        <v>13376</v>
      </c>
      <c r="W919" s="4" t="s">
        <v>4791</v>
      </c>
      <c r="X919" s="4" t="s">
        <v>4792</v>
      </c>
      <c r="Y919" s="4" t="s">
        <v>40</v>
      </c>
      <c r="Z919" s="4" t="s">
        <v>4793</v>
      </c>
    </row>
    <row r="920" spans="1:26" x14ac:dyDescent="0.3">
      <c r="A920" s="3">
        <v>39948.63635818287</v>
      </c>
      <c r="B920" s="3" t="str">
        <f t="shared" si="28"/>
        <v>May</v>
      </c>
      <c r="C920" s="15">
        <f t="shared" si="29"/>
        <v>6</v>
      </c>
      <c r="D920" s="4" t="s">
        <v>4794</v>
      </c>
      <c r="E920" s="4" t="s">
        <v>4795</v>
      </c>
      <c r="F920" s="4" t="s">
        <v>4796</v>
      </c>
      <c r="G920" s="4" t="s">
        <v>13374</v>
      </c>
      <c r="H920" s="4" t="s">
        <v>27</v>
      </c>
      <c r="I920" s="4" t="s">
        <v>28</v>
      </c>
      <c r="J920" s="4" t="s">
        <v>29</v>
      </c>
      <c r="K920" s="11">
        <v>0</v>
      </c>
      <c r="L920" s="11">
        <v>0</v>
      </c>
      <c r="M920" s="4" t="s">
        <v>30</v>
      </c>
      <c r="N920" s="4" t="s">
        <v>1962</v>
      </c>
      <c r="O920" s="4" t="s">
        <v>32</v>
      </c>
      <c r="P920" s="4"/>
      <c r="Q920" s="4" t="s">
        <v>117</v>
      </c>
      <c r="R920" s="4" t="s">
        <v>4797</v>
      </c>
      <c r="S920" s="4" t="s">
        <v>150</v>
      </c>
      <c r="T920" s="4" t="s">
        <v>367</v>
      </c>
      <c r="U920" s="4" t="s">
        <v>13376</v>
      </c>
      <c r="V920" s="4" t="s">
        <v>13376</v>
      </c>
      <c r="W920" s="4" t="s">
        <v>4798</v>
      </c>
      <c r="X920" s="4" t="s">
        <v>4799</v>
      </c>
      <c r="Y920" s="4" t="s">
        <v>40</v>
      </c>
      <c r="Z920" s="4" t="s">
        <v>4800</v>
      </c>
    </row>
    <row r="921" spans="1:26" x14ac:dyDescent="0.3">
      <c r="A921" s="3">
        <v>39929.96303564815</v>
      </c>
      <c r="B921" s="3" t="str">
        <f t="shared" si="28"/>
        <v>Apr</v>
      </c>
      <c r="C921" s="15">
        <f t="shared" si="29"/>
        <v>6</v>
      </c>
      <c r="D921" s="4" t="s">
        <v>4801</v>
      </c>
      <c r="E921" s="4" t="s">
        <v>4802</v>
      </c>
      <c r="F921" s="4" t="s">
        <v>4803</v>
      </c>
      <c r="G921" s="4" t="s">
        <v>13374</v>
      </c>
      <c r="H921" s="4" t="s">
        <v>215</v>
      </c>
      <c r="I921" s="4" t="s">
        <v>28</v>
      </c>
      <c r="J921" s="4" t="s">
        <v>29</v>
      </c>
      <c r="K921" s="11">
        <v>0</v>
      </c>
      <c r="L921" s="11">
        <v>0</v>
      </c>
      <c r="M921" s="4" t="s">
        <v>46</v>
      </c>
      <c r="N921" s="4" t="s">
        <v>1962</v>
      </c>
      <c r="O921" s="4" t="s">
        <v>105</v>
      </c>
      <c r="P921" s="4"/>
      <c r="Q921" s="4" t="s">
        <v>117</v>
      </c>
      <c r="R921" s="4" t="s">
        <v>4804</v>
      </c>
      <c r="S921" s="4" t="s">
        <v>29</v>
      </c>
      <c r="T921" s="4" t="s">
        <v>167</v>
      </c>
      <c r="U921" s="4" t="s">
        <v>13376</v>
      </c>
      <c r="V921" s="4" t="s">
        <v>13376</v>
      </c>
      <c r="W921" s="4" t="s">
        <v>4805</v>
      </c>
      <c r="X921" s="4" t="s">
        <v>4806</v>
      </c>
      <c r="Y921" s="4" t="s">
        <v>40</v>
      </c>
      <c r="Z921" s="4" t="s">
        <v>4807</v>
      </c>
    </row>
    <row r="922" spans="1:26" x14ac:dyDescent="0.3">
      <c r="A922" s="3">
        <v>39947.52812476852</v>
      </c>
      <c r="B922" s="3" t="str">
        <f t="shared" si="28"/>
        <v>May</v>
      </c>
      <c r="C922" s="15">
        <f t="shared" si="29"/>
        <v>6</v>
      </c>
      <c r="D922" s="4" t="s">
        <v>53</v>
      </c>
      <c r="E922" s="4" t="s">
        <v>4808</v>
      </c>
      <c r="F922" s="4" t="s">
        <v>4809</v>
      </c>
      <c r="G922" s="4" t="s">
        <v>13374</v>
      </c>
      <c r="H922" s="4" t="s">
        <v>27</v>
      </c>
      <c r="I922" s="4" t="s">
        <v>28</v>
      </c>
      <c r="J922" s="4" t="s">
        <v>29</v>
      </c>
      <c r="K922" s="11">
        <v>0</v>
      </c>
      <c r="L922" s="11">
        <v>0</v>
      </c>
      <c r="M922" s="4" t="s">
        <v>30</v>
      </c>
      <c r="N922" s="4" t="s">
        <v>78</v>
      </c>
      <c r="O922" s="4" t="s">
        <v>48</v>
      </c>
      <c r="P922" s="4"/>
      <c r="Q922" s="4" t="s">
        <v>68</v>
      </c>
      <c r="R922" s="4" t="s">
        <v>87</v>
      </c>
      <c r="S922" s="4" t="s">
        <v>139</v>
      </c>
      <c r="T922" s="4" t="s">
        <v>663</v>
      </c>
      <c r="U922" s="4" t="s">
        <v>835</v>
      </c>
      <c r="V922" s="4" t="s">
        <v>13376</v>
      </c>
      <c r="W922" s="4" t="s">
        <v>89</v>
      </c>
      <c r="X922" s="4" t="s">
        <v>4810</v>
      </c>
      <c r="Y922" s="4" t="s">
        <v>40</v>
      </c>
      <c r="Z922" s="4" t="s">
        <v>1334</v>
      </c>
    </row>
    <row r="923" spans="1:26" x14ac:dyDescent="0.3">
      <c r="A923" s="3">
        <v>39924</v>
      </c>
      <c r="B923" s="3" t="str">
        <f t="shared" si="28"/>
        <v>Apr</v>
      </c>
      <c r="C923" s="15">
        <f t="shared" si="29"/>
        <v>6</v>
      </c>
      <c r="D923" s="4" t="s">
        <v>992</v>
      </c>
      <c r="E923" s="4" t="s">
        <v>4811</v>
      </c>
      <c r="F923" s="4" t="s">
        <v>4812</v>
      </c>
      <c r="G923" s="4" t="s">
        <v>245</v>
      </c>
      <c r="H923" s="4" t="s">
        <v>494</v>
      </c>
      <c r="I923" s="4" t="s">
        <v>28</v>
      </c>
      <c r="J923" s="4" t="s">
        <v>29</v>
      </c>
      <c r="K923" s="11">
        <v>0</v>
      </c>
      <c r="L923" s="11">
        <v>0</v>
      </c>
      <c r="M923" s="4" t="s">
        <v>30</v>
      </c>
      <c r="N923" s="4" t="s">
        <v>229</v>
      </c>
      <c r="O923" s="4" t="s">
        <v>58</v>
      </c>
      <c r="P923" s="4"/>
      <c r="Q923" s="4" t="s">
        <v>68</v>
      </c>
      <c r="R923" s="4" t="s">
        <v>33</v>
      </c>
      <c r="S923" s="4" t="s">
        <v>106</v>
      </c>
      <c r="T923" s="4" t="s">
        <v>663</v>
      </c>
      <c r="U923" s="4" t="s">
        <v>4813</v>
      </c>
      <c r="V923" s="4" t="s">
        <v>4814</v>
      </c>
      <c r="W923" s="4" t="s">
        <v>38</v>
      </c>
      <c r="X923" s="4" t="s">
        <v>4815</v>
      </c>
      <c r="Y923" s="4" t="s">
        <v>40</v>
      </c>
      <c r="Z923" s="4" t="s">
        <v>4816</v>
      </c>
    </row>
    <row r="924" spans="1:26" x14ac:dyDescent="0.3">
      <c r="A924" s="3">
        <v>39976.729254895836</v>
      </c>
      <c r="B924" s="3" t="str">
        <f t="shared" si="28"/>
        <v>Jun</v>
      </c>
      <c r="C924" s="15">
        <f t="shared" si="29"/>
        <v>6</v>
      </c>
      <c r="D924" s="4" t="s">
        <v>235</v>
      </c>
      <c r="E924" s="4" t="s">
        <v>4817</v>
      </c>
      <c r="F924" s="4" t="s">
        <v>4818</v>
      </c>
      <c r="G924" s="4" t="s">
        <v>13374</v>
      </c>
      <c r="H924" s="4" t="s">
        <v>27</v>
      </c>
      <c r="I924" s="4" t="s">
        <v>28</v>
      </c>
      <c r="J924" s="4" t="s">
        <v>29</v>
      </c>
      <c r="K924" s="11">
        <v>0</v>
      </c>
      <c r="L924" s="11">
        <v>0</v>
      </c>
      <c r="M924" s="4" t="s">
        <v>30</v>
      </c>
      <c r="N924" s="4" t="s">
        <v>526</v>
      </c>
      <c r="O924" s="4" t="s">
        <v>96</v>
      </c>
      <c r="P924" s="4"/>
      <c r="Q924" s="4" t="s">
        <v>68</v>
      </c>
      <c r="R924" s="4" t="s">
        <v>4465</v>
      </c>
      <c r="S924" s="4" t="s">
        <v>29</v>
      </c>
      <c r="T924" s="4" t="s">
        <v>97</v>
      </c>
      <c r="U924" s="4" t="s">
        <v>13376</v>
      </c>
      <c r="V924" s="4" t="s">
        <v>13376</v>
      </c>
      <c r="W924" s="4" t="s">
        <v>4819</v>
      </c>
      <c r="X924" s="4" t="s">
        <v>13376</v>
      </c>
      <c r="Y924" s="4" t="s">
        <v>40</v>
      </c>
      <c r="Z924" s="4" t="s">
        <v>99</v>
      </c>
    </row>
    <row r="925" spans="1:26" x14ac:dyDescent="0.3">
      <c r="A925" s="3">
        <v>40023.677142974535</v>
      </c>
      <c r="B925" s="3" t="str">
        <f t="shared" si="28"/>
        <v>Jul</v>
      </c>
      <c r="C925" s="15">
        <f t="shared" si="29"/>
        <v>7</v>
      </c>
      <c r="D925" s="4" t="s">
        <v>4820</v>
      </c>
      <c r="E925" s="4" t="s">
        <v>4821</v>
      </c>
      <c r="F925" s="4" t="s">
        <v>4822</v>
      </c>
      <c r="G925" s="4" t="s">
        <v>13374</v>
      </c>
      <c r="H925" s="4" t="s">
        <v>27</v>
      </c>
      <c r="I925" s="4" t="s">
        <v>28</v>
      </c>
      <c r="J925" s="4" t="s">
        <v>29</v>
      </c>
      <c r="K925" s="11">
        <v>5</v>
      </c>
      <c r="L925" s="11">
        <v>3</v>
      </c>
      <c r="M925" s="4" t="s">
        <v>30</v>
      </c>
      <c r="N925" s="4" t="s">
        <v>57</v>
      </c>
      <c r="O925" s="4" t="s">
        <v>188</v>
      </c>
      <c r="P925" s="4"/>
      <c r="Q925" s="4" t="s">
        <v>68</v>
      </c>
      <c r="R925" s="4" t="s">
        <v>897</v>
      </c>
      <c r="S925" s="4" t="s">
        <v>139</v>
      </c>
      <c r="T925" s="4" t="s">
        <v>140</v>
      </c>
      <c r="U925" s="4" t="s">
        <v>140</v>
      </c>
      <c r="V925" s="4" t="s">
        <v>13376</v>
      </c>
      <c r="W925" s="4" t="s">
        <v>900</v>
      </c>
      <c r="X925" s="4" t="s">
        <v>4823</v>
      </c>
      <c r="Y925" s="4" t="s">
        <v>40</v>
      </c>
      <c r="Z925" s="4" t="s">
        <v>143</v>
      </c>
    </row>
    <row r="926" spans="1:26" x14ac:dyDescent="0.3">
      <c r="A926" s="3">
        <v>39952.549780092595</v>
      </c>
      <c r="B926" s="3" t="str">
        <f t="shared" si="28"/>
        <v>May</v>
      </c>
      <c r="C926" s="15">
        <f t="shared" si="29"/>
        <v>6</v>
      </c>
      <c r="D926" s="4" t="s">
        <v>4824</v>
      </c>
      <c r="E926" s="4" t="s">
        <v>4825</v>
      </c>
      <c r="F926" s="4" t="s">
        <v>4826</v>
      </c>
      <c r="G926" s="4" t="s">
        <v>56</v>
      </c>
      <c r="H926" s="4" t="s">
        <v>66</v>
      </c>
      <c r="I926" s="4" t="s">
        <v>28</v>
      </c>
      <c r="J926" s="4" t="s">
        <v>29</v>
      </c>
      <c r="K926" s="11">
        <v>0</v>
      </c>
      <c r="L926" s="11">
        <v>0</v>
      </c>
      <c r="M926" s="4" t="s">
        <v>46</v>
      </c>
      <c r="N926" s="4" t="s">
        <v>57</v>
      </c>
      <c r="O926" s="4" t="s">
        <v>105</v>
      </c>
      <c r="P926" s="4"/>
      <c r="Q926" s="4" t="s">
        <v>68</v>
      </c>
      <c r="R926" s="4" t="s">
        <v>87</v>
      </c>
      <c r="S926" s="4" t="s">
        <v>29</v>
      </c>
      <c r="T926" s="4" t="s">
        <v>88</v>
      </c>
      <c r="U926" s="4" t="s">
        <v>13376</v>
      </c>
      <c r="V926" s="4" t="s">
        <v>4827</v>
      </c>
      <c r="W926" s="4" t="s">
        <v>89</v>
      </c>
      <c r="X926" s="4" t="s">
        <v>4828</v>
      </c>
      <c r="Y926" s="4" t="s">
        <v>40</v>
      </c>
      <c r="Z926" s="4" t="s">
        <v>91</v>
      </c>
    </row>
    <row r="927" spans="1:26" x14ac:dyDescent="0.3">
      <c r="A927" s="3">
        <v>40013.241783680554</v>
      </c>
      <c r="B927" s="3" t="str">
        <f t="shared" si="28"/>
        <v>Jul</v>
      </c>
      <c r="C927" s="15">
        <f t="shared" si="29"/>
        <v>7</v>
      </c>
      <c r="D927" s="4" t="s">
        <v>4829</v>
      </c>
      <c r="E927" s="4" t="s">
        <v>4830</v>
      </c>
      <c r="F927" s="4" t="s">
        <v>4831</v>
      </c>
      <c r="G927" s="4" t="s">
        <v>13374</v>
      </c>
      <c r="H927" s="4" t="s">
        <v>259</v>
      </c>
      <c r="I927" s="4" t="s">
        <v>28</v>
      </c>
      <c r="J927" s="4" t="s">
        <v>29</v>
      </c>
      <c r="K927" s="11">
        <v>5</v>
      </c>
      <c r="L927" s="11">
        <v>2</v>
      </c>
      <c r="M927" s="4" t="s">
        <v>46</v>
      </c>
      <c r="N927" s="4" t="s">
        <v>57</v>
      </c>
      <c r="O927" s="4" t="s">
        <v>58</v>
      </c>
      <c r="P927" s="4"/>
      <c r="Q927" s="4" t="s">
        <v>68</v>
      </c>
      <c r="R927" s="4" t="s">
        <v>194</v>
      </c>
      <c r="S927" s="4" t="s">
        <v>29</v>
      </c>
      <c r="T927" s="4" t="s">
        <v>88</v>
      </c>
      <c r="U927" s="4" t="s">
        <v>13376</v>
      </c>
      <c r="V927" s="4" t="s">
        <v>13376</v>
      </c>
      <c r="W927" s="4" t="s">
        <v>195</v>
      </c>
      <c r="X927" s="4" t="s">
        <v>4832</v>
      </c>
      <c r="Y927" s="4" t="s">
        <v>40</v>
      </c>
      <c r="Z927" s="4" t="s">
        <v>91</v>
      </c>
    </row>
    <row r="928" spans="1:26" x14ac:dyDescent="0.3">
      <c r="A928" s="3">
        <v>39977.349362002315</v>
      </c>
      <c r="B928" s="3" t="str">
        <f t="shared" si="28"/>
        <v>Jun</v>
      </c>
      <c r="C928" s="15">
        <f t="shared" si="29"/>
        <v>6</v>
      </c>
      <c r="D928" s="4" t="s">
        <v>4444</v>
      </c>
      <c r="E928" s="4" t="s">
        <v>4833</v>
      </c>
      <c r="F928" s="4" t="s">
        <v>4834</v>
      </c>
      <c r="G928" s="4" t="s">
        <v>13374</v>
      </c>
      <c r="H928" s="4" t="s">
        <v>147</v>
      </c>
      <c r="I928" s="4" t="s">
        <v>28</v>
      </c>
      <c r="J928" s="4" t="s">
        <v>29</v>
      </c>
      <c r="K928" s="11">
        <v>0</v>
      </c>
      <c r="L928" s="11">
        <v>0</v>
      </c>
      <c r="M928" s="4" t="s">
        <v>46</v>
      </c>
      <c r="N928" s="4" t="s">
        <v>57</v>
      </c>
      <c r="O928" s="4" t="s">
        <v>188</v>
      </c>
      <c r="P928" s="4"/>
      <c r="Q928" s="4" t="s">
        <v>68</v>
      </c>
      <c r="R928" s="4" t="s">
        <v>4835</v>
      </c>
      <c r="S928" s="4" t="s">
        <v>230</v>
      </c>
      <c r="T928" s="4" t="s">
        <v>70</v>
      </c>
      <c r="U928" s="4" t="s">
        <v>576</v>
      </c>
      <c r="V928" s="4" t="s">
        <v>13376</v>
      </c>
      <c r="W928" s="4" t="s">
        <v>4836</v>
      </c>
      <c r="X928" s="4" t="s">
        <v>13376</v>
      </c>
      <c r="Y928" s="4" t="s">
        <v>40</v>
      </c>
      <c r="Z928" s="4" t="s">
        <v>579</v>
      </c>
    </row>
    <row r="929" spans="1:26" x14ac:dyDescent="0.3">
      <c r="A929" s="3">
        <v>39916.845533993059</v>
      </c>
      <c r="B929" s="3" t="str">
        <f t="shared" si="28"/>
        <v>Apr</v>
      </c>
      <c r="C929" s="15">
        <f t="shared" si="29"/>
        <v>6</v>
      </c>
      <c r="D929" s="4" t="s">
        <v>4837</v>
      </c>
      <c r="E929" s="4" t="s">
        <v>4838</v>
      </c>
      <c r="F929" s="4" t="s">
        <v>4839</v>
      </c>
      <c r="G929" s="4" t="s">
        <v>13374</v>
      </c>
      <c r="H929" s="4" t="s">
        <v>215</v>
      </c>
      <c r="I929" s="4" t="s">
        <v>28</v>
      </c>
      <c r="J929" s="4" t="s">
        <v>29</v>
      </c>
      <c r="K929" s="11">
        <v>0</v>
      </c>
      <c r="L929" s="11">
        <v>0</v>
      </c>
      <c r="M929" s="4" t="s">
        <v>46</v>
      </c>
      <c r="N929" s="4" t="s">
        <v>78</v>
      </c>
      <c r="O929" s="4" t="s">
        <v>58</v>
      </c>
      <c r="P929" s="4"/>
      <c r="Q929" s="4" t="s">
        <v>68</v>
      </c>
      <c r="R929" s="4" t="s">
        <v>4418</v>
      </c>
      <c r="S929" s="4" t="s">
        <v>230</v>
      </c>
      <c r="T929" s="4" t="s">
        <v>3930</v>
      </c>
      <c r="U929" s="4" t="s">
        <v>4840</v>
      </c>
      <c r="V929" s="4" t="s">
        <v>13376</v>
      </c>
      <c r="W929" s="4" t="s">
        <v>4420</v>
      </c>
      <c r="X929" s="4" t="s">
        <v>4841</v>
      </c>
      <c r="Y929" s="4" t="s">
        <v>40</v>
      </c>
      <c r="Z929" s="4" t="s">
        <v>4842</v>
      </c>
    </row>
    <row r="930" spans="1:26" x14ac:dyDescent="0.3">
      <c r="A930" s="3">
        <v>40048.034170983796</v>
      </c>
      <c r="B930" s="3" t="str">
        <f t="shared" si="28"/>
        <v>Aug</v>
      </c>
      <c r="C930" s="15">
        <f t="shared" si="29"/>
        <v>7</v>
      </c>
      <c r="D930" s="4" t="s">
        <v>1651</v>
      </c>
      <c r="E930" s="4" t="s">
        <v>4843</v>
      </c>
      <c r="F930" s="4" t="s">
        <v>4844</v>
      </c>
      <c r="G930" s="4" t="s">
        <v>13374</v>
      </c>
      <c r="H930" s="4" t="s">
        <v>27</v>
      </c>
      <c r="I930" s="4" t="s">
        <v>28</v>
      </c>
      <c r="J930" s="4" t="s">
        <v>29</v>
      </c>
      <c r="K930" s="11">
        <v>1</v>
      </c>
      <c r="L930" s="11">
        <v>3</v>
      </c>
      <c r="M930" s="4" t="s">
        <v>30</v>
      </c>
      <c r="N930" s="4" t="s">
        <v>78</v>
      </c>
      <c r="O930" s="4" t="s">
        <v>188</v>
      </c>
      <c r="P930" s="4"/>
      <c r="Q930" s="4" t="s">
        <v>68</v>
      </c>
      <c r="R930" s="4" t="s">
        <v>33</v>
      </c>
      <c r="S930" s="4" t="s">
        <v>230</v>
      </c>
      <c r="T930" s="4" t="s">
        <v>266</v>
      </c>
      <c r="U930" s="4" t="s">
        <v>315</v>
      </c>
      <c r="V930" s="4" t="s">
        <v>4845</v>
      </c>
      <c r="W930" s="4" t="s">
        <v>38</v>
      </c>
      <c r="X930" s="4" t="s">
        <v>4846</v>
      </c>
      <c r="Y930" s="4" t="s">
        <v>40</v>
      </c>
      <c r="Z930" s="4" t="s">
        <v>319</v>
      </c>
    </row>
    <row r="931" spans="1:26" x14ac:dyDescent="0.3">
      <c r="A931" s="3">
        <v>39939.815668634263</v>
      </c>
      <c r="B931" s="3" t="str">
        <f t="shared" si="28"/>
        <v>May</v>
      </c>
      <c r="C931" s="15">
        <f t="shared" si="29"/>
        <v>6</v>
      </c>
      <c r="D931" s="4" t="s">
        <v>4847</v>
      </c>
      <c r="E931" s="4" t="s">
        <v>4848</v>
      </c>
      <c r="F931" s="4" t="s">
        <v>4849</v>
      </c>
      <c r="G931" s="4" t="s">
        <v>13374</v>
      </c>
      <c r="H931" s="4" t="s">
        <v>494</v>
      </c>
      <c r="I931" s="4" t="s">
        <v>28</v>
      </c>
      <c r="J931" s="4" t="s">
        <v>29</v>
      </c>
      <c r="K931" s="11">
        <v>0</v>
      </c>
      <c r="L931" s="11">
        <v>0</v>
      </c>
      <c r="M931" s="4" t="s">
        <v>30</v>
      </c>
      <c r="N931" s="4" t="s">
        <v>78</v>
      </c>
      <c r="O931" s="4" t="s">
        <v>32</v>
      </c>
      <c r="P931" s="4"/>
      <c r="Q931" s="4" t="s">
        <v>117</v>
      </c>
      <c r="R931" s="4" t="s">
        <v>149</v>
      </c>
      <c r="S931" s="4" t="s">
        <v>29</v>
      </c>
      <c r="T931" s="4" t="s">
        <v>649</v>
      </c>
      <c r="U931" s="4" t="s">
        <v>13376</v>
      </c>
      <c r="V931" s="4" t="s">
        <v>4850</v>
      </c>
      <c r="W931" s="4" t="s">
        <v>4851</v>
      </c>
      <c r="X931" s="4" t="s">
        <v>4852</v>
      </c>
      <c r="Y931" s="4" t="s">
        <v>40</v>
      </c>
      <c r="Z931" s="4" t="s">
        <v>4853</v>
      </c>
    </row>
    <row r="932" spans="1:26" x14ac:dyDescent="0.3">
      <c r="A932" s="3">
        <v>40030.490575081021</v>
      </c>
      <c r="B932" s="3" t="str">
        <f t="shared" si="28"/>
        <v>Aug</v>
      </c>
      <c r="C932" s="15">
        <f t="shared" si="29"/>
        <v>7</v>
      </c>
      <c r="D932" s="4" t="s">
        <v>435</v>
      </c>
      <c r="E932" s="4" t="s">
        <v>4854</v>
      </c>
      <c r="F932" s="4" t="s">
        <v>4855</v>
      </c>
      <c r="G932" s="4" t="s">
        <v>13374</v>
      </c>
      <c r="H932" s="4" t="s">
        <v>330</v>
      </c>
      <c r="I932" s="4" t="s">
        <v>28</v>
      </c>
      <c r="J932" s="4" t="s">
        <v>29</v>
      </c>
      <c r="K932" s="11">
        <v>5</v>
      </c>
      <c r="L932" s="11">
        <v>5</v>
      </c>
      <c r="M932" s="4" t="s">
        <v>46</v>
      </c>
      <c r="N932" s="4" t="s">
        <v>78</v>
      </c>
      <c r="O932" s="4" t="s">
        <v>188</v>
      </c>
      <c r="P932" s="4"/>
      <c r="Q932" s="4" t="s">
        <v>68</v>
      </c>
      <c r="R932" s="4" t="s">
        <v>4856</v>
      </c>
      <c r="S932" s="4" t="s">
        <v>230</v>
      </c>
      <c r="T932" s="4" t="s">
        <v>70</v>
      </c>
      <c r="U932" s="4" t="s">
        <v>576</v>
      </c>
      <c r="V932" s="4" t="s">
        <v>13376</v>
      </c>
      <c r="W932" s="4" t="s">
        <v>4857</v>
      </c>
      <c r="X932" s="4" t="s">
        <v>4858</v>
      </c>
      <c r="Y932" s="4" t="s">
        <v>40</v>
      </c>
      <c r="Z932" s="4" t="s">
        <v>579</v>
      </c>
    </row>
    <row r="933" spans="1:26" x14ac:dyDescent="0.3">
      <c r="A933" s="3">
        <v>40002.438958333332</v>
      </c>
      <c r="B933" s="3" t="str">
        <f t="shared" si="28"/>
        <v>Jul</v>
      </c>
      <c r="C933" s="15">
        <f t="shared" si="29"/>
        <v>7</v>
      </c>
      <c r="D933" s="4" t="s">
        <v>407</v>
      </c>
      <c r="E933" s="4" t="s">
        <v>4859</v>
      </c>
      <c r="F933" s="4" t="s">
        <v>4860</v>
      </c>
      <c r="G933" s="4" t="s">
        <v>56</v>
      </c>
      <c r="H933" s="4" t="s">
        <v>27</v>
      </c>
      <c r="I933" s="4" t="s">
        <v>28</v>
      </c>
      <c r="J933" s="4" t="s">
        <v>29</v>
      </c>
      <c r="K933" s="11">
        <v>0</v>
      </c>
      <c r="L933" s="11">
        <v>5</v>
      </c>
      <c r="M933" s="4" t="s">
        <v>30</v>
      </c>
      <c r="N933" s="4" t="s">
        <v>526</v>
      </c>
      <c r="O933" s="4" t="s">
        <v>79</v>
      </c>
      <c r="P933" s="4"/>
      <c r="Q933" s="4" t="s">
        <v>68</v>
      </c>
      <c r="R933" s="4" t="s">
        <v>87</v>
      </c>
      <c r="S933" s="4" t="s">
        <v>29</v>
      </c>
      <c r="T933" s="4" t="s">
        <v>97</v>
      </c>
      <c r="U933" s="4" t="s">
        <v>13376</v>
      </c>
      <c r="V933" s="4" t="s">
        <v>13376</v>
      </c>
      <c r="W933" s="4" t="s">
        <v>89</v>
      </c>
      <c r="X933" s="4" t="s">
        <v>4861</v>
      </c>
      <c r="Y933" s="4" t="s">
        <v>72</v>
      </c>
      <c r="Z933" s="4" t="s">
        <v>99</v>
      </c>
    </row>
    <row r="934" spans="1:26" x14ac:dyDescent="0.3">
      <c r="A934" s="3">
        <v>40002.625057870369</v>
      </c>
      <c r="B934" s="3" t="str">
        <f t="shared" si="28"/>
        <v>Jul</v>
      </c>
      <c r="C934" s="15">
        <f t="shared" si="29"/>
        <v>7</v>
      </c>
      <c r="D934" s="4" t="s">
        <v>407</v>
      </c>
      <c r="E934" s="4" t="s">
        <v>4862</v>
      </c>
      <c r="F934" s="4" t="s">
        <v>4863</v>
      </c>
      <c r="G934" s="4" t="s">
        <v>56</v>
      </c>
      <c r="H934" s="4" t="s">
        <v>147</v>
      </c>
      <c r="I934" s="4" t="s">
        <v>28</v>
      </c>
      <c r="J934" s="4" t="s">
        <v>29</v>
      </c>
      <c r="K934" s="11">
        <v>0</v>
      </c>
      <c r="L934" s="11">
        <v>5</v>
      </c>
      <c r="M934" s="4" t="s">
        <v>46</v>
      </c>
      <c r="N934" s="4" t="s">
        <v>526</v>
      </c>
      <c r="O934" s="4" t="s">
        <v>79</v>
      </c>
      <c r="P934" s="4"/>
      <c r="Q934" s="4" t="s">
        <v>68</v>
      </c>
      <c r="R934" s="4" t="s">
        <v>87</v>
      </c>
      <c r="S934" s="4" t="s">
        <v>29</v>
      </c>
      <c r="T934" s="4" t="s">
        <v>97</v>
      </c>
      <c r="U934" s="4" t="s">
        <v>13376</v>
      </c>
      <c r="V934" s="4" t="s">
        <v>13376</v>
      </c>
      <c r="W934" s="4" t="s">
        <v>89</v>
      </c>
      <c r="X934" s="4" t="s">
        <v>4864</v>
      </c>
      <c r="Y934" s="4" t="s">
        <v>72</v>
      </c>
      <c r="Z934" s="4" t="s">
        <v>99</v>
      </c>
    </row>
    <row r="935" spans="1:26" x14ac:dyDescent="0.3">
      <c r="A935" s="3">
        <v>39954.477325613429</v>
      </c>
      <c r="B935" s="3" t="str">
        <f t="shared" si="28"/>
        <v>May</v>
      </c>
      <c r="C935" s="15">
        <f t="shared" si="29"/>
        <v>6</v>
      </c>
      <c r="D935" s="4" t="s">
        <v>1119</v>
      </c>
      <c r="E935" s="4" t="s">
        <v>4865</v>
      </c>
      <c r="F935" s="4" t="s">
        <v>4866</v>
      </c>
      <c r="G935" s="4" t="s">
        <v>13374</v>
      </c>
      <c r="H935" s="4" t="s">
        <v>27</v>
      </c>
      <c r="I935" s="4" t="s">
        <v>28</v>
      </c>
      <c r="J935" s="4" t="s">
        <v>29</v>
      </c>
      <c r="K935" s="11">
        <v>0</v>
      </c>
      <c r="L935" s="11">
        <v>0</v>
      </c>
      <c r="M935" s="4" t="s">
        <v>30</v>
      </c>
      <c r="N935" s="4" t="s">
        <v>78</v>
      </c>
      <c r="O935" s="4" t="s">
        <v>148</v>
      </c>
      <c r="P935" s="4"/>
      <c r="Q935" s="4" t="s">
        <v>68</v>
      </c>
      <c r="R935" s="4" t="s">
        <v>725</v>
      </c>
      <c r="S935" s="4" t="s">
        <v>29</v>
      </c>
      <c r="T935" s="4" t="s">
        <v>97</v>
      </c>
      <c r="U935" s="4" t="s">
        <v>13376</v>
      </c>
      <c r="V935" s="4" t="s">
        <v>13376</v>
      </c>
      <c r="W935" s="4" t="s">
        <v>1765</v>
      </c>
      <c r="X935" s="4" t="s">
        <v>13376</v>
      </c>
      <c r="Y935" s="4" t="s">
        <v>40</v>
      </c>
      <c r="Z935" s="4" t="s">
        <v>99</v>
      </c>
    </row>
    <row r="936" spans="1:26" x14ac:dyDescent="0.3">
      <c r="A936" s="3">
        <v>40045.677604166667</v>
      </c>
      <c r="B936" s="3" t="str">
        <f t="shared" si="28"/>
        <v>Aug</v>
      </c>
      <c r="C936" s="15">
        <f t="shared" si="29"/>
        <v>7</v>
      </c>
      <c r="D936" s="4" t="s">
        <v>4867</v>
      </c>
      <c r="E936" s="4" t="s">
        <v>4868</v>
      </c>
      <c r="F936" s="4" t="s">
        <v>4869</v>
      </c>
      <c r="G936" s="4" t="s">
        <v>56</v>
      </c>
      <c r="H936" s="4" t="s">
        <v>27</v>
      </c>
      <c r="I936" s="4" t="s">
        <v>28</v>
      </c>
      <c r="J936" s="4" t="s">
        <v>29</v>
      </c>
      <c r="K936" s="11">
        <v>1</v>
      </c>
      <c r="L936" s="11">
        <v>5</v>
      </c>
      <c r="M936" s="4" t="s">
        <v>30</v>
      </c>
      <c r="N936" s="4" t="s">
        <v>31</v>
      </c>
      <c r="O936" s="4" t="s">
        <v>58</v>
      </c>
      <c r="P936" s="4"/>
      <c r="Q936" s="4" t="s">
        <v>68</v>
      </c>
      <c r="R936" s="4" t="s">
        <v>33</v>
      </c>
      <c r="S936" s="4" t="s">
        <v>230</v>
      </c>
      <c r="T936" s="4" t="s">
        <v>2589</v>
      </c>
      <c r="U936" s="4" t="s">
        <v>2590</v>
      </c>
      <c r="V936" s="4" t="s">
        <v>4870</v>
      </c>
      <c r="W936" s="4" t="s">
        <v>38</v>
      </c>
      <c r="X936" s="4" t="s">
        <v>4871</v>
      </c>
      <c r="Y936" s="4" t="s">
        <v>40</v>
      </c>
      <c r="Z936" s="4" t="s">
        <v>2592</v>
      </c>
    </row>
    <row r="937" spans="1:26" x14ac:dyDescent="0.3">
      <c r="A937" s="3">
        <v>39975</v>
      </c>
      <c r="B937" s="3" t="str">
        <f t="shared" si="28"/>
        <v>Jun</v>
      </c>
      <c r="C937" s="15">
        <f t="shared" si="29"/>
        <v>6</v>
      </c>
      <c r="D937" s="4" t="s">
        <v>4872</v>
      </c>
      <c r="E937" s="4" t="s">
        <v>4873</v>
      </c>
      <c r="F937" s="4" t="s">
        <v>4874</v>
      </c>
      <c r="G937" s="4" t="s">
        <v>245</v>
      </c>
      <c r="H937" s="4" t="s">
        <v>27</v>
      </c>
      <c r="I937" s="4" t="s">
        <v>28</v>
      </c>
      <c r="J937" s="4" t="s">
        <v>29</v>
      </c>
      <c r="K937" s="11">
        <v>0</v>
      </c>
      <c r="L937" s="11">
        <v>0</v>
      </c>
      <c r="M937" s="4" t="s">
        <v>30</v>
      </c>
      <c r="N937" s="4" t="s">
        <v>31</v>
      </c>
      <c r="O937" s="4" t="s">
        <v>58</v>
      </c>
      <c r="P937" s="4"/>
      <c r="Q937" s="4" t="s">
        <v>117</v>
      </c>
      <c r="R937" s="4" t="s">
        <v>149</v>
      </c>
      <c r="S937" s="4" t="s">
        <v>29</v>
      </c>
      <c r="T937" s="4" t="s">
        <v>167</v>
      </c>
      <c r="U937" s="4" t="s">
        <v>13376</v>
      </c>
      <c r="V937" s="4" t="s">
        <v>4875</v>
      </c>
      <c r="W937" s="4" t="s">
        <v>161</v>
      </c>
      <c r="X937" s="4" t="s">
        <v>4876</v>
      </c>
      <c r="Y937" s="4" t="s">
        <v>40</v>
      </c>
      <c r="Z937" s="4" t="s">
        <v>4877</v>
      </c>
    </row>
    <row r="938" spans="1:26" x14ac:dyDescent="0.3">
      <c r="A938" s="3">
        <v>39976</v>
      </c>
      <c r="B938" s="3" t="str">
        <f t="shared" si="28"/>
        <v>Jun</v>
      </c>
      <c r="C938" s="15">
        <f t="shared" si="29"/>
        <v>6</v>
      </c>
      <c r="D938" s="4" t="s">
        <v>412</v>
      </c>
      <c r="E938" s="4" t="s">
        <v>4878</v>
      </c>
      <c r="F938" s="4" t="s">
        <v>4879</v>
      </c>
      <c r="G938" s="4" t="s">
        <v>245</v>
      </c>
      <c r="H938" s="4" t="s">
        <v>147</v>
      </c>
      <c r="I938" s="4" t="s">
        <v>28</v>
      </c>
      <c r="J938" s="4" t="s">
        <v>29</v>
      </c>
      <c r="K938" s="11">
        <v>0</v>
      </c>
      <c r="L938" s="11">
        <v>0</v>
      </c>
      <c r="M938" s="4" t="s">
        <v>46</v>
      </c>
      <c r="N938" s="4" t="s">
        <v>841</v>
      </c>
      <c r="O938" s="4" t="s">
        <v>58</v>
      </c>
      <c r="P938" s="4"/>
      <c r="Q938" s="4" t="s">
        <v>68</v>
      </c>
      <c r="R938" s="4" t="s">
        <v>87</v>
      </c>
      <c r="S938" s="4" t="s">
        <v>29</v>
      </c>
      <c r="T938" s="4" t="s">
        <v>97</v>
      </c>
      <c r="U938" s="4" t="s">
        <v>13376</v>
      </c>
      <c r="V938" s="4" t="s">
        <v>13376</v>
      </c>
      <c r="W938" s="4" t="s">
        <v>89</v>
      </c>
      <c r="X938" s="4" t="s">
        <v>4880</v>
      </c>
      <c r="Y938" s="4" t="s">
        <v>40</v>
      </c>
      <c r="Z938" s="4" t="s">
        <v>99</v>
      </c>
    </row>
    <row r="939" spans="1:26" x14ac:dyDescent="0.3">
      <c r="A939" s="3">
        <v>40008.450362615738</v>
      </c>
      <c r="B939" s="3" t="str">
        <f t="shared" si="28"/>
        <v>Jul</v>
      </c>
      <c r="C939" s="15">
        <f t="shared" si="29"/>
        <v>7</v>
      </c>
      <c r="D939" s="4" t="s">
        <v>4881</v>
      </c>
      <c r="E939" s="4" t="s">
        <v>4882</v>
      </c>
      <c r="F939" s="4" t="s">
        <v>4883</v>
      </c>
      <c r="G939" s="4" t="s">
        <v>13374</v>
      </c>
      <c r="H939" s="4" t="s">
        <v>259</v>
      </c>
      <c r="I939" s="4" t="s">
        <v>28</v>
      </c>
      <c r="J939" s="4" t="s">
        <v>29</v>
      </c>
      <c r="K939" s="11">
        <v>5</v>
      </c>
      <c r="L939" s="11">
        <v>3</v>
      </c>
      <c r="M939" s="4" t="s">
        <v>46</v>
      </c>
      <c r="N939" s="4" t="s">
        <v>138</v>
      </c>
      <c r="O939" s="4" t="s">
        <v>48</v>
      </c>
      <c r="P939" s="4"/>
      <c r="Q939" s="4" t="s">
        <v>68</v>
      </c>
      <c r="R939" s="4" t="s">
        <v>33</v>
      </c>
      <c r="S939" s="4" t="s">
        <v>29</v>
      </c>
      <c r="T939" s="4" t="s">
        <v>97</v>
      </c>
      <c r="U939" s="4" t="s">
        <v>13376</v>
      </c>
      <c r="V939" s="4" t="s">
        <v>4884</v>
      </c>
      <c r="W939" s="4" t="s">
        <v>4885</v>
      </c>
      <c r="X939" s="4" t="s">
        <v>4886</v>
      </c>
      <c r="Y939" s="4" t="s">
        <v>40</v>
      </c>
      <c r="Z939" s="4" t="s">
        <v>99</v>
      </c>
    </row>
    <row r="940" spans="1:26" x14ac:dyDescent="0.3">
      <c r="A940" s="3">
        <v>40036.934187581021</v>
      </c>
      <c r="B940" s="3" t="str">
        <f t="shared" si="28"/>
        <v>Aug</v>
      </c>
      <c r="C940" s="15">
        <f t="shared" si="29"/>
        <v>7</v>
      </c>
      <c r="D940" s="4" t="s">
        <v>4887</v>
      </c>
      <c r="E940" s="4" t="s">
        <v>4888</v>
      </c>
      <c r="F940" s="4" t="s">
        <v>4889</v>
      </c>
      <c r="G940" s="4" t="s">
        <v>13374</v>
      </c>
      <c r="H940" s="4" t="s">
        <v>27</v>
      </c>
      <c r="I940" s="4" t="s">
        <v>28</v>
      </c>
      <c r="J940" s="4" t="s">
        <v>29</v>
      </c>
      <c r="K940" s="11">
        <v>5</v>
      </c>
      <c r="L940" s="11">
        <v>5</v>
      </c>
      <c r="M940" s="4" t="s">
        <v>30</v>
      </c>
      <c r="N940" s="4" t="s">
        <v>31</v>
      </c>
      <c r="O940" s="4" t="s">
        <v>148</v>
      </c>
      <c r="P940" s="4"/>
      <c r="Q940" s="4" t="s">
        <v>68</v>
      </c>
      <c r="R940" s="4" t="s">
        <v>662</v>
      </c>
      <c r="S940" s="4" t="s">
        <v>139</v>
      </c>
      <c r="T940" s="4" t="s">
        <v>4890</v>
      </c>
      <c r="U940" s="4" t="s">
        <v>4891</v>
      </c>
      <c r="V940" s="4" t="s">
        <v>4892</v>
      </c>
      <c r="W940" s="4" t="s">
        <v>666</v>
      </c>
      <c r="X940" s="4" t="s">
        <v>4893</v>
      </c>
      <c r="Y940" s="4" t="s">
        <v>40</v>
      </c>
      <c r="Z940" s="4" t="s">
        <v>4894</v>
      </c>
    </row>
    <row r="941" spans="1:26" x14ac:dyDescent="0.3">
      <c r="A941" s="3">
        <v>39925.571746990739</v>
      </c>
      <c r="B941" s="3" t="str">
        <f t="shared" si="28"/>
        <v>Apr</v>
      </c>
      <c r="C941" s="15">
        <f t="shared" si="29"/>
        <v>6</v>
      </c>
      <c r="D941" s="4" t="s">
        <v>4895</v>
      </c>
      <c r="E941" s="4" t="s">
        <v>4896</v>
      </c>
      <c r="F941" s="4" t="s">
        <v>4897</v>
      </c>
      <c r="G941" s="4" t="s">
        <v>13374</v>
      </c>
      <c r="H941" s="4" t="s">
        <v>45</v>
      </c>
      <c r="I941" s="4" t="s">
        <v>28</v>
      </c>
      <c r="J941" s="4" t="s">
        <v>29</v>
      </c>
      <c r="K941" s="11">
        <v>0</v>
      </c>
      <c r="L941" s="11">
        <v>0</v>
      </c>
      <c r="M941" s="4" t="s">
        <v>46</v>
      </c>
      <c r="N941" s="4" t="s">
        <v>31</v>
      </c>
      <c r="O941" s="4" t="s">
        <v>58</v>
      </c>
      <c r="P941" s="4"/>
      <c r="Q941" s="4" t="s">
        <v>68</v>
      </c>
      <c r="R941" s="4" t="s">
        <v>662</v>
      </c>
      <c r="S941" s="4" t="s">
        <v>106</v>
      </c>
      <c r="T941" s="4" t="s">
        <v>107</v>
      </c>
      <c r="U941" s="4" t="s">
        <v>108</v>
      </c>
      <c r="V941" s="4" t="s">
        <v>4898</v>
      </c>
      <c r="W941" s="4" t="s">
        <v>666</v>
      </c>
      <c r="X941" s="4" t="s">
        <v>4899</v>
      </c>
      <c r="Y941" s="4" t="s">
        <v>40</v>
      </c>
      <c r="Z941" s="4" t="s">
        <v>111</v>
      </c>
    </row>
    <row r="942" spans="1:26" x14ac:dyDescent="0.3">
      <c r="A942" s="3">
        <v>39963.893096643522</v>
      </c>
      <c r="B942" s="3" t="str">
        <f t="shared" si="28"/>
        <v>May</v>
      </c>
      <c r="C942" s="15">
        <f t="shared" si="29"/>
        <v>6</v>
      </c>
      <c r="D942" s="4" t="s">
        <v>2825</v>
      </c>
      <c r="E942" s="4" t="s">
        <v>4900</v>
      </c>
      <c r="F942" s="4" t="s">
        <v>4901</v>
      </c>
      <c r="G942" s="4" t="s">
        <v>13374</v>
      </c>
      <c r="H942" s="4" t="s">
        <v>66</v>
      </c>
      <c r="I942" s="4" t="s">
        <v>28</v>
      </c>
      <c r="J942" s="4" t="s">
        <v>29</v>
      </c>
      <c r="K942" s="11">
        <v>0</v>
      </c>
      <c r="L942" s="11">
        <v>0</v>
      </c>
      <c r="M942" s="4" t="s">
        <v>46</v>
      </c>
      <c r="N942" s="4" t="s">
        <v>31</v>
      </c>
      <c r="O942" s="4" t="s">
        <v>58</v>
      </c>
      <c r="P942" s="4"/>
      <c r="Q942" s="4" t="s">
        <v>117</v>
      </c>
      <c r="R942" s="4" t="s">
        <v>149</v>
      </c>
      <c r="S942" s="4" t="s">
        <v>29</v>
      </c>
      <c r="T942" s="4" t="s">
        <v>282</v>
      </c>
      <c r="U942" s="4" t="s">
        <v>13376</v>
      </c>
      <c r="V942" s="4" t="s">
        <v>4902</v>
      </c>
      <c r="W942" s="4" t="s">
        <v>161</v>
      </c>
      <c r="X942" s="4" t="s">
        <v>4903</v>
      </c>
      <c r="Y942" s="4" t="s">
        <v>40</v>
      </c>
      <c r="Z942" s="4" t="s">
        <v>4904</v>
      </c>
    </row>
    <row r="943" spans="1:26" x14ac:dyDescent="0.3">
      <c r="A943" s="3">
        <v>39977.639074074075</v>
      </c>
      <c r="B943" s="3" t="str">
        <f t="shared" si="28"/>
        <v>Jun</v>
      </c>
      <c r="C943" s="15">
        <f t="shared" si="29"/>
        <v>6</v>
      </c>
      <c r="D943" s="4" t="s">
        <v>4905</v>
      </c>
      <c r="E943" s="4" t="s">
        <v>4906</v>
      </c>
      <c r="F943" s="4" t="s">
        <v>4907</v>
      </c>
      <c r="G943" s="4" t="s">
        <v>56</v>
      </c>
      <c r="H943" s="4" t="s">
        <v>27</v>
      </c>
      <c r="I943" s="4" t="s">
        <v>28</v>
      </c>
      <c r="J943" s="4" t="s">
        <v>29</v>
      </c>
      <c r="K943" s="11">
        <v>0</v>
      </c>
      <c r="L943" s="11">
        <v>0</v>
      </c>
      <c r="M943" s="4" t="s">
        <v>30</v>
      </c>
      <c r="N943" s="4" t="s">
        <v>138</v>
      </c>
      <c r="O943" s="4" t="s">
        <v>48</v>
      </c>
      <c r="P943" s="4"/>
      <c r="Q943" s="4" t="s">
        <v>68</v>
      </c>
      <c r="R943" s="4" t="s">
        <v>13376</v>
      </c>
      <c r="S943" s="4" t="s">
        <v>29</v>
      </c>
      <c r="T943" s="4" t="s">
        <v>97</v>
      </c>
      <c r="U943" s="4" t="s">
        <v>13376</v>
      </c>
      <c r="V943" s="4" t="s">
        <v>13376</v>
      </c>
      <c r="W943" s="4" t="s">
        <v>13376</v>
      </c>
      <c r="X943" s="4" t="s">
        <v>13376</v>
      </c>
      <c r="Y943" s="4" t="s">
        <v>40</v>
      </c>
      <c r="Z943" s="4" t="s">
        <v>99</v>
      </c>
    </row>
    <row r="944" spans="1:26" x14ac:dyDescent="0.3">
      <c r="A944" s="3">
        <v>40075.669844444441</v>
      </c>
      <c r="B944" s="3" t="str">
        <f t="shared" si="28"/>
        <v>Sep</v>
      </c>
      <c r="C944" s="15">
        <f t="shared" si="29"/>
        <v>7</v>
      </c>
      <c r="D944" s="4" t="s">
        <v>179</v>
      </c>
      <c r="E944" s="4" t="s">
        <v>4908</v>
      </c>
      <c r="F944" s="4" t="s">
        <v>4909</v>
      </c>
      <c r="G944" s="4" t="s">
        <v>13374</v>
      </c>
      <c r="H944" s="4" t="s">
        <v>259</v>
      </c>
      <c r="I944" s="4" t="s">
        <v>28</v>
      </c>
      <c r="J944" s="4" t="s">
        <v>29</v>
      </c>
      <c r="K944" s="11">
        <v>5</v>
      </c>
      <c r="L944" s="11">
        <v>4</v>
      </c>
      <c r="M944" s="4" t="s">
        <v>46</v>
      </c>
      <c r="N944" s="4" t="s">
        <v>78</v>
      </c>
      <c r="O944" s="4" t="s">
        <v>188</v>
      </c>
      <c r="P944" s="4"/>
      <c r="Q944" s="4" t="s">
        <v>117</v>
      </c>
      <c r="R944" s="4" t="s">
        <v>4910</v>
      </c>
      <c r="S944" s="4" t="s">
        <v>29</v>
      </c>
      <c r="T944" s="4" t="s">
        <v>649</v>
      </c>
      <c r="U944" s="4" t="s">
        <v>13376</v>
      </c>
      <c r="V944" s="4" t="s">
        <v>13376</v>
      </c>
      <c r="W944" s="4" t="s">
        <v>4911</v>
      </c>
      <c r="X944" s="4" t="s">
        <v>4912</v>
      </c>
      <c r="Y944" s="4" t="s">
        <v>40</v>
      </c>
      <c r="Z944" s="4" t="s">
        <v>652</v>
      </c>
    </row>
    <row r="945" spans="1:26" x14ac:dyDescent="0.3">
      <c r="A945" s="3">
        <v>40063</v>
      </c>
      <c r="B945" s="3" t="str">
        <f t="shared" si="28"/>
        <v>Sep</v>
      </c>
      <c r="C945" s="15">
        <f t="shared" si="29"/>
        <v>7</v>
      </c>
      <c r="D945" s="4" t="s">
        <v>4913</v>
      </c>
      <c r="E945" s="4" t="s">
        <v>4914</v>
      </c>
      <c r="F945" s="4" t="s">
        <v>4915</v>
      </c>
      <c r="G945" s="4" t="s">
        <v>482</v>
      </c>
      <c r="H945" s="4" t="s">
        <v>259</v>
      </c>
      <c r="I945" s="4" t="s">
        <v>28</v>
      </c>
      <c r="J945" s="4" t="s">
        <v>29</v>
      </c>
      <c r="K945" s="11">
        <v>5</v>
      </c>
      <c r="L945" s="11">
        <v>5</v>
      </c>
      <c r="M945" s="4" t="s">
        <v>46</v>
      </c>
      <c r="N945" s="4" t="s">
        <v>78</v>
      </c>
      <c r="O945" s="4" t="s">
        <v>58</v>
      </c>
      <c r="P945" s="4"/>
      <c r="Q945" s="4" t="s">
        <v>68</v>
      </c>
      <c r="R945" s="4" t="s">
        <v>4412</v>
      </c>
      <c r="S945" s="4" t="s">
        <v>230</v>
      </c>
      <c r="T945" s="4" t="s">
        <v>70</v>
      </c>
      <c r="U945" s="4" t="s">
        <v>576</v>
      </c>
      <c r="V945" s="4" t="s">
        <v>13376</v>
      </c>
      <c r="W945" s="4" t="s">
        <v>4413</v>
      </c>
      <c r="X945" s="4" t="s">
        <v>4916</v>
      </c>
      <c r="Y945" s="4" t="s">
        <v>40</v>
      </c>
      <c r="Z945" s="4" t="s">
        <v>579</v>
      </c>
    </row>
    <row r="946" spans="1:26" x14ac:dyDescent="0.3">
      <c r="A946" s="3">
        <v>40020.370437349535</v>
      </c>
      <c r="B946" s="3" t="str">
        <f t="shared" si="28"/>
        <v>Jul</v>
      </c>
      <c r="C946" s="15">
        <f t="shared" si="29"/>
        <v>7</v>
      </c>
      <c r="D946" s="4" t="s">
        <v>4917</v>
      </c>
      <c r="E946" s="4" t="s">
        <v>4918</v>
      </c>
      <c r="F946" s="4" t="s">
        <v>4919</v>
      </c>
      <c r="G946" s="4" t="s">
        <v>13374</v>
      </c>
      <c r="H946" s="4" t="s">
        <v>27</v>
      </c>
      <c r="I946" s="4" t="s">
        <v>28</v>
      </c>
      <c r="J946" s="4" t="s">
        <v>29</v>
      </c>
      <c r="K946" s="11">
        <v>5</v>
      </c>
      <c r="L946" s="11">
        <v>3</v>
      </c>
      <c r="M946" s="4" t="s">
        <v>30</v>
      </c>
      <c r="N946" s="4" t="s">
        <v>57</v>
      </c>
      <c r="O946" s="4" t="s">
        <v>188</v>
      </c>
      <c r="P946" s="4"/>
      <c r="Q946" s="4" t="s">
        <v>117</v>
      </c>
      <c r="R946" s="4" t="s">
        <v>4920</v>
      </c>
      <c r="S946" s="4" t="s">
        <v>29</v>
      </c>
      <c r="T946" s="4" t="s">
        <v>167</v>
      </c>
      <c r="U946" s="4" t="s">
        <v>13376</v>
      </c>
      <c r="V946" s="4" t="s">
        <v>13376</v>
      </c>
      <c r="W946" s="4" t="s">
        <v>4921</v>
      </c>
      <c r="X946" s="4" t="s">
        <v>4922</v>
      </c>
      <c r="Y946" s="4" t="s">
        <v>40</v>
      </c>
      <c r="Z946" s="4" t="s">
        <v>4923</v>
      </c>
    </row>
    <row r="947" spans="1:26" x14ac:dyDescent="0.3">
      <c r="A947" s="3">
        <v>40075.049143518518</v>
      </c>
      <c r="B947" s="3" t="str">
        <f t="shared" si="28"/>
        <v>Sep</v>
      </c>
      <c r="C947" s="15">
        <f t="shared" si="29"/>
        <v>7</v>
      </c>
      <c r="D947" s="4" t="s">
        <v>4924</v>
      </c>
      <c r="E947" s="4" t="s">
        <v>4925</v>
      </c>
      <c r="F947" s="4" t="s">
        <v>4926</v>
      </c>
      <c r="G947" s="4" t="s">
        <v>65</v>
      </c>
      <c r="H947" s="4" t="s">
        <v>647</v>
      </c>
      <c r="I947" s="4" t="s">
        <v>28</v>
      </c>
      <c r="J947" s="4" t="s">
        <v>29</v>
      </c>
      <c r="K947" s="11">
        <v>1</v>
      </c>
      <c r="L947" s="11">
        <v>2</v>
      </c>
      <c r="M947" s="4" t="s">
        <v>46</v>
      </c>
      <c r="N947" s="4" t="s">
        <v>78</v>
      </c>
      <c r="O947" s="4" t="s">
        <v>86</v>
      </c>
      <c r="P947" s="4"/>
      <c r="Q947" s="4" t="s">
        <v>68</v>
      </c>
      <c r="R947" s="4" t="s">
        <v>33</v>
      </c>
      <c r="S947" s="4" t="s">
        <v>230</v>
      </c>
      <c r="T947" s="4" t="s">
        <v>266</v>
      </c>
      <c r="U947" s="4" t="s">
        <v>267</v>
      </c>
      <c r="V947" s="4" t="s">
        <v>1025</v>
      </c>
      <c r="W947" s="4" t="s">
        <v>38</v>
      </c>
      <c r="X947" s="4" t="s">
        <v>4927</v>
      </c>
      <c r="Y947" s="4" t="s">
        <v>40</v>
      </c>
      <c r="Z947" s="4" t="s">
        <v>270</v>
      </c>
    </row>
    <row r="948" spans="1:26" x14ac:dyDescent="0.3">
      <c r="A948" s="3">
        <v>40068.945327511574</v>
      </c>
      <c r="B948" s="3" t="str">
        <f t="shared" si="28"/>
        <v>Sep</v>
      </c>
      <c r="C948" s="15">
        <f t="shared" si="29"/>
        <v>7</v>
      </c>
      <c r="D948" s="4" t="s">
        <v>4928</v>
      </c>
      <c r="E948" s="4" t="s">
        <v>4929</v>
      </c>
      <c r="F948" s="4" t="s">
        <v>4930</v>
      </c>
      <c r="G948" s="4" t="s">
        <v>13374</v>
      </c>
      <c r="H948" s="4" t="s">
        <v>27</v>
      </c>
      <c r="I948" s="4" t="s">
        <v>28</v>
      </c>
      <c r="J948" s="4" t="s">
        <v>29</v>
      </c>
      <c r="K948" s="11">
        <v>5</v>
      </c>
      <c r="L948" s="11">
        <v>5</v>
      </c>
      <c r="M948" s="4" t="s">
        <v>30</v>
      </c>
      <c r="N948" s="4" t="s">
        <v>78</v>
      </c>
      <c r="O948" s="4" t="s">
        <v>175</v>
      </c>
      <c r="P948" s="4"/>
      <c r="Q948" s="4" t="s">
        <v>68</v>
      </c>
      <c r="R948" s="4" t="s">
        <v>488</v>
      </c>
      <c r="S948" s="4" t="s">
        <v>34</v>
      </c>
      <c r="T948" s="4" t="s">
        <v>35</v>
      </c>
      <c r="U948" s="4" t="s">
        <v>4931</v>
      </c>
      <c r="V948" s="4" t="s">
        <v>13376</v>
      </c>
      <c r="W948" s="4" t="s">
        <v>489</v>
      </c>
      <c r="X948" s="4" t="s">
        <v>4932</v>
      </c>
      <c r="Y948" s="4" t="s">
        <v>40</v>
      </c>
      <c r="Z948" s="4" t="s">
        <v>4933</v>
      </c>
    </row>
    <row r="949" spans="1:26" x14ac:dyDescent="0.3">
      <c r="A949" s="3">
        <v>40054.93666003472</v>
      </c>
      <c r="B949" s="3" t="str">
        <f t="shared" si="28"/>
        <v>Aug</v>
      </c>
      <c r="C949" s="15">
        <f t="shared" si="29"/>
        <v>7</v>
      </c>
      <c r="D949" s="4" t="s">
        <v>4934</v>
      </c>
      <c r="E949" s="4" t="s">
        <v>4935</v>
      </c>
      <c r="F949" s="4" t="s">
        <v>4936</v>
      </c>
      <c r="G949" s="4" t="s">
        <v>13374</v>
      </c>
      <c r="H949" s="4" t="s">
        <v>27</v>
      </c>
      <c r="I949" s="4" t="s">
        <v>28</v>
      </c>
      <c r="J949" s="4" t="s">
        <v>29</v>
      </c>
      <c r="K949" s="11">
        <v>5</v>
      </c>
      <c r="L949" s="11">
        <v>4</v>
      </c>
      <c r="M949" s="4" t="s">
        <v>30</v>
      </c>
      <c r="N949" s="4" t="s">
        <v>78</v>
      </c>
      <c r="O949" s="4" t="s">
        <v>58</v>
      </c>
      <c r="P949" s="4"/>
      <c r="Q949" s="4" t="s">
        <v>68</v>
      </c>
      <c r="R949" s="4" t="s">
        <v>13376</v>
      </c>
      <c r="S949" s="4" t="s">
        <v>139</v>
      </c>
      <c r="T949" s="4" t="s">
        <v>140</v>
      </c>
      <c r="U949" s="4" t="s">
        <v>140</v>
      </c>
      <c r="V949" s="4" t="s">
        <v>13376</v>
      </c>
      <c r="W949" s="4" t="s">
        <v>13376</v>
      </c>
      <c r="X949" s="4" t="s">
        <v>13376</v>
      </c>
      <c r="Y949" s="4" t="s">
        <v>40</v>
      </c>
      <c r="Z949" s="4" t="s">
        <v>143</v>
      </c>
    </row>
    <row r="950" spans="1:26" x14ac:dyDescent="0.3">
      <c r="A950" s="3">
        <v>39910.811668252318</v>
      </c>
      <c r="B950" s="3" t="str">
        <f t="shared" si="28"/>
        <v>Apr</v>
      </c>
      <c r="C950" s="15">
        <f t="shared" si="29"/>
        <v>6</v>
      </c>
      <c r="D950" s="4" t="s">
        <v>866</v>
      </c>
      <c r="E950" s="4" t="s">
        <v>4937</v>
      </c>
      <c r="F950" s="4" t="s">
        <v>4938</v>
      </c>
      <c r="G950" s="4" t="s">
        <v>13374</v>
      </c>
      <c r="H950" s="4" t="s">
        <v>322</v>
      </c>
      <c r="I950" s="4" t="s">
        <v>28</v>
      </c>
      <c r="J950" s="4" t="s">
        <v>29</v>
      </c>
      <c r="K950" s="11">
        <v>0</v>
      </c>
      <c r="L950" s="11">
        <v>0</v>
      </c>
      <c r="M950" s="4" t="s">
        <v>30</v>
      </c>
      <c r="N950" s="4" t="s">
        <v>229</v>
      </c>
      <c r="O950" s="4" t="s">
        <v>32</v>
      </c>
      <c r="P950" s="4"/>
      <c r="Q950" s="4" t="s">
        <v>117</v>
      </c>
      <c r="R950" s="4" t="s">
        <v>4939</v>
      </c>
      <c r="S950" s="4" t="s">
        <v>29</v>
      </c>
      <c r="T950" s="4" t="s">
        <v>167</v>
      </c>
      <c r="U950" s="4" t="s">
        <v>13376</v>
      </c>
      <c r="V950" s="4" t="s">
        <v>13376</v>
      </c>
      <c r="W950" s="4" t="s">
        <v>4940</v>
      </c>
      <c r="X950" s="4" t="s">
        <v>4941</v>
      </c>
      <c r="Y950" s="4" t="s">
        <v>40</v>
      </c>
      <c r="Z950" s="4" t="s">
        <v>4942</v>
      </c>
    </row>
    <row r="951" spans="1:26" x14ac:dyDescent="0.3">
      <c r="A951" s="3">
        <v>40014.586848576386</v>
      </c>
      <c r="B951" s="3" t="str">
        <f t="shared" si="28"/>
        <v>Jul</v>
      </c>
      <c r="C951" s="15">
        <f t="shared" si="29"/>
        <v>7</v>
      </c>
      <c r="D951" s="4" t="s">
        <v>4658</v>
      </c>
      <c r="E951" s="4" t="s">
        <v>4943</v>
      </c>
      <c r="F951" s="4" t="s">
        <v>4944</v>
      </c>
      <c r="G951" s="4" t="s">
        <v>13374</v>
      </c>
      <c r="H951" s="4" t="s">
        <v>259</v>
      </c>
      <c r="I951" s="4" t="s">
        <v>28</v>
      </c>
      <c r="J951" s="4" t="s">
        <v>29</v>
      </c>
      <c r="K951" s="11">
        <v>1</v>
      </c>
      <c r="L951" s="11">
        <v>4</v>
      </c>
      <c r="M951" s="4" t="s">
        <v>46</v>
      </c>
      <c r="N951" s="4" t="s">
        <v>229</v>
      </c>
      <c r="O951" s="4" t="s">
        <v>79</v>
      </c>
      <c r="P951" s="4"/>
      <c r="Q951" s="4" t="s">
        <v>68</v>
      </c>
      <c r="R951" s="4" t="s">
        <v>13376</v>
      </c>
      <c r="S951" s="4" t="s">
        <v>29</v>
      </c>
      <c r="T951" s="4" t="s">
        <v>97</v>
      </c>
      <c r="U951" s="4" t="s">
        <v>13376</v>
      </c>
      <c r="V951" s="4" t="s">
        <v>13376</v>
      </c>
      <c r="W951" s="4" t="s">
        <v>13376</v>
      </c>
      <c r="X951" s="4" t="s">
        <v>13376</v>
      </c>
      <c r="Y951" s="4" t="s">
        <v>628</v>
      </c>
      <c r="Z951" s="4" t="s">
        <v>99</v>
      </c>
    </row>
    <row r="952" spans="1:26" x14ac:dyDescent="0.3">
      <c r="A952" s="3">
        <v>39983</v>
      </c>
      <c r="B952" s="3" t="str">
        <f t="shared" si="28"/>
        <v>Jun</v>
      </c>
      <c r="C952" s="15">
        <f t="shared" si="29"/>
        <v>6</v>
      </c>
      <c r="D952" s="4" t="s">
        <v>4945</v>
      </c>
      <c r="E952" s="4" t="s">
        <v>4946</v>
      </c>
      <c r="F952" s="4" t="s">
        <v>4947</v>
      </c>
      <c r="G952" s="4" t="s">
        <v>245</v>
      </c>
      <c r="H952" s="4" t="s">
        <v>66</v>
      </c>
      <c r="I952" s="4" t="s">
        <v>28</v>
      </c>
      <c r="J952" s="4" t="s">
        <v>29</v>
      </c>
      <c r="K952" s="11">
        <v>0</v>
      </c>
      <c r="L952" s="11">
        <v>0</v>
      </c>
      <c r="M952" s="4" t="s">
        <v>46</v>
      </c>
      <c r="N952" s="4" t="s">
        <v>78</v>
      </c>
      <c r="O952" s="4" t="s">
        <v>188</v>
      </c>
      <c r="P952" s="4"/>
      <c r="Q952" s="4" t="s">
        <v>68</v>
      </c>
      <c r="R952" s="4" t="s">
        <v>826</v>
      </c>
      <c r="S952" s="4" t="s">
        <v>106</v>
      </c>
      <c r="T952" s="4" t="s">
        <v>663</v>
      </c>
      <c r="U952" s="4" t="s">
        <v>4948</v>
      </c>
      <c r="V952" s="4" t="s">
        <v>13376</v>
      </c>
      <c r="W952" s="4" t="s">
        <v>72</v>
      </c>
      <c r="X952" s="4" t="s">
        <v>4949</v>
      </c>
      <c r="Y952" s="4" t="s">
        <v>628</v>
      </c>
      <c r="Z952" s="4" t="s">
        <v>4949</v>
      </c>
    </row>
    <row r="953" spans="1:26" x14ac:dyDescent="0.3">
      <c r="A953" s="3">
        <v>39925.68771096065</v>
      </c>
      <c r="B953" s="3" t="str">
        <f t="shared" si="28"/>
        <v>Apr</v>
      </c>
      <c r="C953" s="15">
        <f t="shared" si="29"/>
        <v>6</v>
      </c>
      <c r="D953" s="4" t="s">
        <v>3033</v>
      </c>
      <c r="E953" s="4" t="s">
        <v>4950</v>
      </c>
      <c r="F953" s="4" t="s">
        <v>4951</v>
      </c>
      <c r="G953" s="4" t="s">
        <v>13374</v>
      </c>
      <c r="H953" s="4" t="s">
        <v>215</v>
      </c>
      <c r="I953" s="4" t="s">
        <v>28</v>
      </c>
      <c r="J953" s="4" t="s">
        <v>29</v>
      </c>
      <c r="K953" s="11">
        <v>0</v>
      </c>
      <c r="L953" s="11">
        <v>0</v>
      </c>
      <c r="M953" s="4" t="s">
        <v>46</v>
      </c>
      <c r="N953" s="4" t="s">
        <v>229</v>
      </c>
      <c r="O953" s="4" t="s">
        <v>105</v>
      </c>
      <c r="P953" s="4"/>
      <c r="Q953" s="4" t="s">
        <v>117</v>
      </c>
      <c r="R953" s="4" t="s">
        <v>149</v>
      </c>
      <c r="S953" s="4" t="s">
        <v>29</v>
      </c>
      <c r="T953" s="4" t="s">
        <v>167</v>
      </c>
      <c r="U953" s="4" t="s">
        <v>13376</v>
      </c>
      <c r="V953" s="4" t="s">
        <v>4952</v>
      </c>
      <c r="W953" s="4" t="s">
        <v>161</v>
      </c>
      <c r="X953" s="4" t="s">
        <v>4953</v>
      </c>
      <c r="Y953" s="4" t="s">
        <v>40</v>
      </c>
      <c r="Z953" s="4" t="s">
        <v>4954</v>
      </c>
    </row>
    <row r="954" spans="1:26" x14ac:dyDescent="0.3">
      <c r="A954" s="3">
        <v>40012.856394409719</v>
      </c>
      <c r="B954" s="3" t="str">
        <f t="shared" si="28"/>
        <v>Jul</v>
      </c>
      <c r="C954" s="15">
        <f t="shared" si="29"/>
        <v>7</v>
      </c>
      <c r="D954" s="4" t="s">
        <v>3163</v>
      </c>
      <c r="E954" s="4" t="s">
        <v>4955</v>
      </c>
      <c r="F954" s="4" t="s">
        <v>4956</v>
      </c>
      <c r="G954" s="4" t="s">
        <v>13374</v>
      </c>
      <c r="H954" s="4" t="s">
        <v>147</v>
      </c>
      <c r="I954" s="4" t="s">
        <v>28</v>
      </c>
      <c r="J954" s="4" t="s">
        <v>29</v>
      </c>
      <c r="K954" s="11">
        <v>5</v>
      </c>
      <c r="L954" s="11">
        <v>5</v>
      </c>
      <c r="M954" s="4" t="s">
        <v>46</v>
      </c>
      <c r="N954" s="4" t="s">
        <v>95</v>
      </c>
      <c r="O954" s="4" t="s">
        <v>32</v>
      </c>
      <c r="P954" s="4"/>
      <c r="Q954" s="4" t="s">
        <v>68</v>
      </c>
      <c r="R954" s="4" t="s">
        <v>87</v>
      </c>
      <c r="S954" s="4" t="s">
        <v>119</v>
      </c>
      <c r="T954" s="4" t="s">
        <v>3517</v>
      </c>
      <c r="U954" s="4" t="s">
        <v>3518</v>
      </c>
      <c r="V954" s="4" t="s">
        <v>13376</v>
      </c>
      <c r="W954" s="4" t="s">
        <v>89</v>
      </c>
      <c r="X954" s="4" t="s">
        <v>4957</v>
      </c>
      <c r="Y954" s="4" t="s">
        <v>40</v>
      </c>
      <c r="Z954" s="4" t="s">
        <v>3520</v>
      </c>
    </row>
    <row r="955" spans="1:26" x14ac:dyDescent="0.3">
      <c r="A955" s="3">
        <v>40039.957858796297</v>
      </c>
      <c r="B955" s="3" t="str">
        <f t="shared" si="28"/>
        <v>Aug</v>
      </c>
      <c r="C955" s="15">
        <f t="shared" si="29"/>
        <v>7</v>
      </c>
      <c r="D955" s="4" t="s">
        <v>4958</v>
      </c>
      <c r="E955" s="4" t="s">
        <v>4959</v>
      </c>
      <c r="F955" s="4" t="s">
        <v>4960</v>
      </c>
      <c r="G955" s="4" t="s">
        <v>56</v>
      </c>
      <c r="H955" s="4" t="s">
        <v>27</v>
      </c>
      <c r="I955" s="4" t="s">
        <v>28</v>
      </c>
      <c r="J955" s="4" t="s">
        <v>29</v>
      </c>
      <c r="K955" s="11">
        <v>1</v>
      </c>
      <c r="L955" s="11">
        <v>4</v>
      </c>
      <c r="M955" s="4" t="s">
        <v>30</v>
      </c>
      <c r="N955" s="4" t="s">
        <v>229</v>
      </c>
      <c r="O955" s="4" t="s">
        <v>175</v>
      </c>
      <c r="P955" s="4"/>
      <c r="Q955" s="4" t="s">
        <v>68</v>
      </c>
      <c r="R955" s="4" t="s">
        <v>87</v>
      </c>
      <c r="S955" s="4" t="s">
        <v>29</v>
      </c>
      <c r="T955" s="4" t="s">
        <v>88</v>
      </c>
      <c r="U955" s="4" t="s">
        <v>13376</v>
      </c>
      <c r="V955" s="4" t="s">
        <v>13376</v>
      </c>
      <c r="W955" s="4" t="s">
        <v>89</v>
      </c>
      <c r="X955" s="4" t="s">
        <v>4961</v>
      </c>
      <c r="Y955" s="4" t="s">
        <v>40</v>
      </c>
      <c r="Z955" s="4" t="s">
        <v>91</v>
      </c>
    </row>
    <row r="956" spans="1:26" x14ac:dyDescent="0.3">
      <c r="A956" s="3">
        <v>39973.952553622687</v>
      </c>
      <c r="B956" s="3" t="str">
        <f t="shared" si="28"/>
        <v>Jun</v>
      </c>
      <c r="C956" s="15">
        <f t="shared" si="29"/>
        <v>6</v>
      </c>
      <c r="D956" s="4" t="s">
        <v>4962</v>
      </c>
      <c r="E956" s="4" t="s">
        <v>4963</v>
      </c>
      <c r="F956" s="4" t="s">
        <v>4964</v>
      </c>
      <c r="G956" s="4" t="s">
        <v>13374</v>
      </c>
      <c r="H956" s="4" t="s">
        <v>27</v>
      </c>
      <c r="I956" s="4" t="s">
        <v>28</v>
      </c>
      <c r="J956" s="4" t="s">
        <v>29</v>
      </c>
      <c r="K956" s="11">
        <v>0</v>
      </c>
      <c r="L956" s="11">
        <v>0</v>
      </c>
      <c r="M956" s="4" t="s">
        <v>30</v>
      </c>
      <c r="N956" s="4" t="s">
        <v>104</v>
      </c>
      <c r="O956" s="4" t="s">
        <v>58</v>
      </c>
      <c r="P956" s="4"/>
      <c r="Q956" s="4" t="s">
        <v>68</v>
      </c>
      <c r="R956" s="4" t="s">
        <v>33</v>
      </c>
      <c r="S956" s="4" t="s">
        <v>34</v>
      </c>
      <c r="T956" s="4" t="s">
        <v>35</v>
      </c>
      <c r="U956" s="4" t="s">
        <v>1498</v>
      </c>
      <c r="V956" s="4" t="s">
        <v>1499</v>
      </c>
      <c r="W956" s="4" t="s">
        <v>38</v>
      </c>
      <c r="X956" s="4" t="s">
        <v>4965</v>
      </c>
      <c r="Y956" s="4" t="s">
        <v>40</v>
      </c>
      <c r="Z956" s="4" t="s">
        <v>3409</v>
      </c>
    </row>
    <row r="957" spans="1:26" x14ac:dyDescent="0.3">
      <c r="A957" s="3">
        <v>39966.470763888887</v>
      </c>
      <c r="B957" s="3" t="str">
        <f t="shared" si="28"/>
        <v>Jun</v>
      </c>
      <c r="C957" s="15">
        <f t="shared" si="29"/>
        <v>6</v>
      </c>
      <c r="D957" s="4" t="s">
        <v>1276</v>
      </c>
      <c r="E957" s="4" t="s">
        <v>4966</v>
      </c>
      <c r="F957" s="4" t="s">
        <v>4967</v>
      </c>
      <c r="G957" s="4" t="s">
        <v>56</v>
      </c>
      <c r="H957" s="4" t="s">
        <v>27</v>
      </c>
      <c r="I957" s="4" t="s">
        <v>28</v>
      </c>
      <c r="J957" s="4" t="s">
        <v>29</v>
      </c>
      <c r="K957" s="11">
        <v>0</v>
      </c>
      <c r="L957" s="11">
        <v>0</v>
      </c>
      <c r="M957" s="4" t="s">
        <v>30</v>
      </c>
      <c r="N957" s="4" t="s">
        <v>841</v>
      </c>
      <c r="O957" s="4" t="s">
        <v>175</v>
      </c>
      <c r="P957" s="4"/>
      <c r="Q957" s="4" t="s">
        <v>68</v>
      </c>
      <c r="R957" s="4" t="s">
        <v>4968</v>
      </c>
      <c r="S957" s="4" t="s">
        <v>34</v>
      </c>
      <c r="T957" s="4" t="s">
        <v>35</v>
      </c>
      <c r="U957" s="4" t="s">
        <v>2184</v>
      </c>
      <c r="V957" s="4" t="s">
        <v>13376</v>
      </c>
      <c r="W957" s="4" t="s">
        <v>4969</v>
      </c>
      <c r="X957" s="4" t="s">
        <v>4970</v>
      </c>
      <c r="Y957" s="4" t="s">
        <v>40</v>
      </c>
      <c r="Z957" s="4" t="s">
        <v>3980</v>
      </c>
    </row>
    <row r="958" spans="1:26" x14ac:dyDescent="0.3">
      <c r="A958" s="3">
        <v>40044.041098229165</v>
      </c>
      <c r="B958" s="3" t="str">
        <f t="shared" si="28"/>
        <v>Aug</v>
      </c>
      <c r="C958" s="15">
        <f t="shared" si="29"/>
        <v>7</v>
      </c>
      <c r="D958" s="4" t="s">
        <v>4971</v>
      </c>
      <c r="E958" s="4" t="s">
        <v>4972</v>
      </c>
      <c r="F958" s="4" t="s">
        <v>4973</v>
      </c>
      <c r="G958" s="4" t="s">
        <v>13374</v>
      </c>
      <c r="H958" s="4" t="s">
        <v>330</v>
      </c>
      <c r="I958" s="4" t="s">
        <v>28</v>
      </c>
      <c r="J958" s="4" t="s">
        <v>29</v>
      </c>
      <c r="K958" s="11">
        <v>5</v>
      </c>
      <c r="L958" s="11">
        <v>5</v>
      </c>
      <c r="M958" s="4" t="s">
        <v>46</v>
      </c>
      <c r="N958" s="4" t="s">
        <v>47</v>
      </c>
      <c r="O958" s="4" t="s">
        <v>86</v>
      </c>
      <c r="P958" s="4"/>
      <c r="Q958" s="4" t="s">
        <v>68</v>
      </c>
      <c r="R958" s="4" t="s">
        <v>488</v>
      </c>
      <c r="S958" s="4" t="s">
        <v>230</v>
      </c>
      <c r="T958" s="4" t="s">
        <v>159</v>
      </c>
      <c r="U958" s="4" t="s">
        <v>1917</v>
      </c>
      <c r="V958" s="4" t="s">
        <v>13376</v>
      </c>
      <c r="W958" s="4" t="s">
        <v>489</v>
      </c>
      <c r="X958" s="4" t="s">
        <v>4974</v>
      </c>
      <c r="Y958" s="4" t="s">
        <v>40</v>
      </c>
      <c r="Z958" s="4" t="s">
        <v>1920</v>
      </c>
    </row>
    <row r="959" spans="1:26" x14ac:dyDescent="0.3">
      <c r="A959" s="3">
        <v>39987.763789039353</v>
      </c>
      <c r="B959" s="3" t="str">
        <f t="shared" si="28"/>
        <v>Jun</v>
      </c>
      <c r="C959" s="15">
        <f t="shared" si="29"/>
        <v>6</v>
      </c>
      <c r="D959" s="4" t="s">
        <v>4975</v>
      </c>
      <c r="E959" s="4" t="s">
        <v>4976</v>
      </c>
      <c r="F959" s="4" t="s">
        <v>4977</v>
      </c>
      <c r="G959" s="4" t="s">
        <v>13374</v>
      </c>
      <c r="H959" s="4" t="s">
        <v>66</v>
      </c>
      <c r="I959" s="4" t="s">
        <v>28</v>
      </c>
      <c r="J959" s="4" t="s">
        <v>29</v>
      </c>
      <c r="K959" s="11">
        <v>0</v>
      </c>
      <c r="L959" s="11">
        <v>0</v>
      </c>
      <c r="M959" s="4" t="s">
        <v>46</v>
      </c>
      <c r="N959" s="4" t="s">
        <v>208</v>
      </c>
      <c r="O959" s="4" t="s">
        <v>148</v>
      </c>
      <c r="P959" s="4"/>
      <c r="Q959" s="4" t="s">
        <v>68</v>
      </c>
      <c r="R959" s="4" t="s">
        <v>4465</v>
      </c>
      <c r="S959" s="4" t="s">
        <v>29</v>
      </c>
      <c r="T959" s="4" t="s">
        <v>97</v>
      </c>
      <c r="U959" s="4" t="s">
        <v>13376</v>
      </c>
      <c r="V959" s="4" t="s">
        <v>13376</v>
      </c>
      <c r="W959" s="4" t="s">
        <v>4978</v>
      </c>
      <c r="X959" s="4" t="s">
        <v>13376</v>
      </c>
      <c r="Y959" s="4" t="s">
        <v>40</v>
      </c>
      <c r="Z959" s="4" t="s">
        <v>99</v>
      </c>
    </row>
    <row r="960" spans="1:26" x14ac:dyDescent="0.3">
      <c r="A960" s="3">
        <v>39921</v>
      </c>
      <c r="B960" s="3" t="str">
        <f t="shared" si="28"/>
        <v>Apr</v>
      </c>
      <c r="C960" s="15">
        <f t="shared" si="29"/>
        <v>6</v>
      </c>
      <c r="D960" s="4" t="s">
        <v>4979</v>
      </c>
      <c r="E960" s="4" t="s">
        <v>4980</v>
      </c>
      <c r="F960" s="4" t="s">
        <v>4981</v>
      </c>
      <c r="G960" s="4" t="s">
        <v>245</v>
      </c>
      <c r="H960" s="4" t="s">
        <v>77</v>
      </c>
      <c r="I960" s="4" t="s">
        <v>28</v>
      </c>
      <c r="J960" s="4" t="s">
        <v>29</v>
      </c>
      <c r="K960" s="11">
        <v>0</v>
      </c>
      <c r="L960" s="11">
        <v>0</v>
      </c>
      <c r="M960" s="4" t="s">
        <v>46</v>
      </c>
      <c r="N960" s="4" t="s">
        <v>47</v>
      </c>
      <c r="O960" s="4" t="s">
        <v>32</v>
      </c>
      <c r="P960" s="4"/>
      <c r="Q960" s="4" t="s">
        <v>68</v>
      </c>
      <c r="R960" s="4" t="s">
        <v>33</v>
      </c>
      <c r="S960" s="4" t="s">
        <v>230</v>
      </c>
      <c r="T960" s="4" t="s">
        <v>159</v>
      </c>
      <c r="U960" s="4" t="s">
        <v>4982</v>
      </c>
      <c r="V960" s="4" t="s">
        <v>4983</v>
      </c>
      <c r="W960" s="4" t="s">
        <v>38</v>
      </c>
      <c r="X960" s="4" t="s">
        <v>4984</v>
      </c>
      <c r="Y960" s="4" t="s">
        <v>40</v>
      </c>
      <c r="Z960" s="4" t="s">
        <v>4985</v>
      </c>
    </row>
    <row r="961" spans="1:26" x14ac:dyDescent="0.3">
      <c r="A961" s="3">
        <v>39931</v>
      </c>
      <c r="B961" s="3" t="str">
        <f t="shared" si="28"/>
        <v>Apr</v>
      </c>
      <c r="C961" s="15">
        <f t="shared" si="29"/>
        <v>6</v>
      </c>
      <c r="D961" s="4" t="s">
        <v>4986</v>
      </c>
      <c r="E961" s="4" t="s">
        <v>4987</v>
      </c>
      <c r="F961" s="4" t="s">
        <v>4988</v>
      </c>
      <c r="G961" s="4" t="s">
        <v>245</v>
      </c>
      <c r="H961" s="4" t="s">
        <v>494</v>
      </c>
      <c r="I961" s="4" t="s">
        <v>28</v>
      </c>
      <c r="J961" s="4" t="s">
        <v>29</v>
      </c>
      <c r="K961" s="11">
        <v>0</v>
      </c>
      <c r="L961" s="11">
        <v>0</v>
      </c>
      <c r="M961" s="4" t="s">
        <v>30</v>
      </c>
      <c r="N961" s="4" t="s">
        <v>281</v>
      </c>
      <c r="O961" s="4" t="s">
        <v>32</v>
      </c>
      <c r="P961" s="4"/>
      <c r="Q961" s="4" t="s">
        <v>68</v>
      </c>
      <c r="R961" s="4" t="s">
        <v>33</v>
      </c>
      <c r="S961" s="4" t="s">
        <v>106</v>
      </c>
      <c r="T961" s="4" t="s">
        <v>107</v>
      </c>
      <c r="U961" s="4" t="s">
        <v>108</v>
      </c>
      <c r="V961" s="4" t="s">
        <v>1262</v>
      </c>
      <c r="W961" s="4" t="s">
        <v>38</v>
      </c>
      <c r="X961" s="4" t="s">
        <v>4989</v>
      </c>
      <c r="Y961" s="4" t="s">
        <v>40</v>
      </c>
      <c r="Z961" s="4" t="s">
        <v>111</v>
      </c>
    </row>
    <row r="962" spans="1:26" x14ac:dyDescent="0.3">
      <c r="A962" s="3">
        <v>39912.642019062499</v>
      </c>
      <c r="B962" s="3" t="str">
        <f t="shared" si="28"/>
        <v>Apr</v>
      </c>
      <c r="C962" s="15">
        <f t="shared" si="29"/>
        <v>6</v>
      </c>
      <c r="D962" s="4" t="s">
        <v>4990</v>
      </c>
      <c r="E962" s="4" t="s">
        <v>4991</v>
      </c>
      <c r="F962" s="4" t="s">
        <v>4992</v>
      </c>
      <c r="G962" s="4" t="s">
        <v>13374</v>
      </c>
      <c r="H962" s="4" t="s">
        <v>45</v>
      </c>
      <c r="I962" s="4" t="s">
        <v>28</v>
      </c>
      <c r="J962" s="4" t="s">
        <v>29</v>
      </c>
      <c r="K962" s="11">
        <v>0</v>
      </c>
      <c r="L962" s="11">
        <v>0</v>
      </c>
      <c r="M962" s="4" t="s">
        <v>46</v>
      </c>
      <c r="N962" s="4" t="s">
        <v>229</v>
      </c>
      <c r="O962" s="4" t="s">
        <v>105</v>
      </c>
      <c r="P962" s="4"/>
      <c r="Q962" s="4" t="s">
        <v>117</v>
      </c>
      <c r="R962" s="4" t="s">
        <v>4993</v>
      </c>
      <c r="S962" s="4" t="s">
        <v>29</v>
      </c>
      <c r="T962" s="4" t="s">
        <v>282</v>
      </c>
      <c r="U962" s="4" t="s">
        <v>13376</v>
      </c>
      <c r="V962" s="4" t="s">
        <v>13376</v>
      </c>
      <c r="W962" s="4" t="s">
        <v>4994</v>
      </c>
      <c r="X962" s="4" t="s">
        <v>4995</v>
      </c>
      <c r="Y962" s="4" t="s">
        <v>40</v>
      </c>
      <c r="Z962" s="4" t="s">
        <v>4904</v>
      </c>
    </row>
    <row r="963" spans="1:26" x14ac:dyDescent="0.3">
      <c r="A963" s="3">
        <v>40049.637042592592</v>
      </c>
      <c r="B963" s="3" t="str">
        <f t="shared" ref="B963:B1026" si="30">TEXT(A963,"mmm")</f>
        <v>Aug</v>
      </c>
      <c r="C963" s="15">
        <f t="shared" ref="C963:C1026" si="31">ROUND(MONTH(A963/3),0)</f>
        <v>7</v>
      </c>
      <c r="D963" s="4" t="s">
        <v>4996</v>
      </c>
      <c r="E963" s="4" t="s">
        <v>4997</v>
      </c>
      <c r="F963" s="4" t="s">
        <v>4998</v>
      </c>
      <c r="G963" s="4" t="s">
        <v>13374</v>
      </c>
      <c r="H963" s="4" t="s">
        <v>27</v>
      </c>
      <c r="I963" s="4" t="s">
        <v>28</v>
      </c>
      <c r="J963" s="4" t="s">
        <v>29</v>
      </c>
      <c r="K963" s="11">
        <v>5</v>
      </c>
      <c r="L963" s="11">
        <v>4</v>
      </c>
      <c r="M963" s="4" t="s">
        <v>30</v>
      </c>
      <c r="N963" s="4" t="s">
        <v>229</v>
      </c>
      <c r="O963" s="4" t="s">
        <v>32</v>
      </c>
      <c r="P963" s="4"/>
      <c r="Q963" s="4" t="s">
        <v>68</v>
      </c>
      <c r="R963" s="4" t="s">
        <v>33</v>
      </c>
      <c r="S963" s="4" t="s">
        <v>106</v>
      </c>
      <c r="T963" s="4" t="s">
        <v>663</v>
      </c>
      <c r="U963" s="4" t="s">
        <v>4999</v>
      </c>
      <c r="V963" s="4" t="s">
        <v>5000</v>
      </c>
      <c r="W963" s="4" t="s">
        <v>38</v>
      </c>
      <c r="X963" s="4" t="s">
        <v>5001</v>
      </c>
      <c r="Y963" s="4" t="s">
        <v>72</v>
      </c>
      <c r="Z963" s="4" t="s">
        <v>5002</v>
      </c>
    </row>
    <row r="964" spans="1:26" x14ac:dyDescent="0.3">
      <c r="A964" s="3">
        <v>39978.600644710648</v>
      </c>
      <c r="B964" s="3" t="str">
        <f t="shared" si="30"/>
        <v>Jun</v>
      </c>
      <c r="C964" s="15">
        <f t="shared" si="31"/>
        <v>6</v>
      </c>
      <c r="D964" s="4" t="s">
        <v>5003</v>
      </c>
      <c r="E964" s="4" t="s">
        <v>5004</v>
      </c>
      <c r="F964" s="4" t="s">
        <v>5005</v>
      </c>
      <c r="G964" s="4" t="s">
        <v>13374</v>
      </c>
      <c r="H964" s="4" t="s">
        <v>66</v>
      </c>
      <c r="I964" s="4" t="s">
        <v>28</v>
      </c>
      <c r="J964" s="4" t="s">
        <v>29</v>
      </c>
      <c r="K964" s="11">
        <v>0</v>
      </c>
      <c r="L964" s="11">
        <v>0</v>
      </c>
      <c r="M964" s="4" t="s">
        <v>46</v>
      </c>
      <c r="N964" s="4" t="s">
        <v>138</v>
      </c>
      <c r="O964" s="4" t="s">
        <v>86</v>
      </c>
      <c r="P964" s="4"/>
      <c r="Q964" s="4" t="s">
        <v>68</v>
      </c>
      <c r="R964" s="4" t="s">
        <v>87</v>
      </c>
      <c r="S964" s="4" t="s">
        <v>29</v>
      </c>
      <c r="T964" s="4" t="s">
        <v>88</v>
      </c>
      <c r="U964" s="4" t="s">
        <v>13376</v>
      </c>
      <c r="V964" s="4" t="s">
        <v>13376</v>
      </c>
      <c r="W964" s="4" t="s">
        <v>89</v>
      </c>
      <c r="X964" s="4" t="s">
        <v>5006</v>
      </c>
      <c r="Y964" s="4" t="s">
        <v>40</v>
      </c>
      <c r="Z964" s="4" t="s">
        <v>91</v>
      </c>
    </row>
    <row r="965" spans="1:26" x14ac:dyDescent="0.3">
      <c r="A965" s="3">
        <v>40077.23916203704</v>
      </c>
      <c r="B965" s="3" t="str">
        <f t="shared" si="30"/>
        <v>Sep</v>
      </c>
      <c r="C965" s="15">
        <f t="shared" si="31"/>
        <v>7</v>
      </c>
      <c r="D965" s="4" t="s">
        <v>5007</v>
      </c>
      <c r="E965" s="4" t="s">
        <v>5008</v>
      </c>
      <c r="F965" s="4" t="s">
        <v>5009</v>
      </c>
      <c r="G965" s="4" t="s">
        <v>13374</v>
      </c>
      <c r="H965" s="4" t="s">
        <v>330</v>
      </c>
      <c r="I965" s="4" t="s">
        <v>28</v>
      </c>
      <c r="J965" s="4" t="s">
        <v>29</v>
      </c>
      <c r="K965" s="11">
        <v>4</v>
      </c>
      <c r="L965" s="11">
        <v>4</v>
      </c>
      <c r="M965" s="4" t="s">
        <v>46</v>
      </c>
      <c r="N965" s="4" t="s">
        <v>439</v>
      </c>
      <c r="O965" s="4" t="s">
        <v>86</v>
      </c>
      <c r="P965" s="4"/>
      <c r="Q965" s="4" t="s">
        <v>117</v>
      </c>
      <c r="R965" s="4" t="s">
        <v>149</v>
      </c>
      <c r="S965" s="4" t="s">
        <v>29</v>
      </c>
      <c r="T965" s="4" t="s">
        <v>1179</v>
      </c>
      <c r="U965" s="4" t="s">
        <v>13376</v>
      </c>
      <c r="V965" s="4" t="s">
        <v>5010</v>
      </c>
      <c r="W965" s="4" t="s">
        <v>161</v>
      </c>
      <c r="X965" s="4" t="s">
        <v>5011</v>
      </c>
      <c r="Y965" s="4" t="s">
        <v>40</v>
      </c>
      <c r="Z965" s="4" t="s">
        <v>5012</v>
      </c>
    </row>
    <row r="966" spans="1:26" x14ac:dyDescent="0.3">
      <c r="A966" s="3">
        <v>40063.603379629632</v>
      </c>
      <c r="B966" s="3" t="str">
        <f t="shared" si="30"/>
        <v>Sep</v>
      </c>
      <c r="C966" s="15">
        <f t="shared" si="31"/>
        <v>7</v>
      </c>
      <c r="D966" s="4" t="s">
        <v>205</v>
      </c>
      <c r="E966" s="4" t="s">
        <v>5013</v>
      </c>
      <c r="F966" s="4" t="s">
        <v>5014</v>
      </c>
      <c r="G966" s="4" t="s">
        <v>56</v>
      </c>
      <c r="H966" s="4" t="s">
        <v>27</v>
      </c>
      <c r="I966" s="4" t="s">
        <v>28</v>
      </c>
      <c r="J966" s="4" t="s">
        <v>29</v>
      </c>
      <c r="K966" s="11">
        <v>5</v>
      </c>
      <c r="L966" s="11">
        <v>3</v>
      </c>
      <c r="M966" s="4" t="s">
        <v>30</v>
      </c>
      <c r="N966" s="4" t="s">
        <v>487</v>
      </c>
      <c r="O966" s="4" t="s">
        <v>86</v>
      </c>
      <c r="P966" s="4"/>
      <c r="Q966" s="4" t="s">
        <v>68</v>
      </c>
      <c r="R966" s="4" t="s">
        <v>33</v>
      </c>
      <c r="S966" s="4" t="s">
        <v>230</v>
      </c>
      <c r="T966" s="4" t="s">
        <v>266</v>
      </c>
      <c r="U966" s="4" t="s">
        <v>315</v>
      </c>
      <c r="V966" s="4" t="s">
        <v>5015</v>
      </c>
      <c r="W966" s="4" t="s">
        <v>38</v>
      </c>
      <c r="X966" s="4" t="s">
        <v>5016</v>
      </c>
      <c r="Y966" s="4" t="s">
        <v>40</v>
      </c>
      <c r="Z966" s="4" t="s">
        <v>319</v>
      </c>
    </row>
    <row r="967" spans="1:26" x14ac:dyDescent="0.3">
      <c r="A967" s="3">
        <v>39944.51578483796</v>
      </c>
      <c r="B967" s="3" t="str">
        <f t="shared" si="30"/>
        <v>May</v>
      </c>
      <c r="C967" s="15">
        <f t="shared" si="31"/>
        <v>6</v>
      </c>
      <c r="D967" s="4" t="s">
        <v>5017</v>
      </c>
      <c r="E967" s="4" t="s">
        <v>5018</v>
      </c>
      <c r="F967" s="4" t="s">
        <v>5019</v>
      </c>
      <c r="G967" s="4" t="s">
        <v>13374</v>
      </c>
      <c r="H967" s="4" t="s">
        <v>147</v>
      </c>
      <c r="I967" s="4" t="s">
        <v>28</v>
      </c>
      <c r="J967" s="4" t="s">
        <v>29</v>
      </c>
      <c r="K967" s="11">
        <v>0</v>
      </c>
      <c r="L967" s="11">
        <v>0</v>
      </c>
      <c r="M967" s="4" t="s">
        <v>46</v>
      </c>
      <c r="N967" s="4" t="s">
        <v>295</v>
      </c>
      <c r="O967" s="4" t="s">
        <v>32</v>
      </c>
      <c r="P967" s="4"/>
      <c r="Q967" s="4" t="s">
        <v>117</v>
      </c>
      <c r="R967" s="4" t="s">
        <v>13376</v>
      </c>
      <c r="S967" s="4" t="s">
        <v>29</v>
      </c>
      <c r="T967" s="4" t="s">
        <v>107</v>
      </c>
      <c r="U967" s="4" t="s">
        <v>13376</v>
      </c>
      <c r="V967" s="4" t="s">
        <v>13376</v>
      </c>
      <c r="W967" s="4" t="s">
        <v>13376</v>
      </c>
      <c r="X967" s="4" t="s">
        <v>13376</v>
      </c>
      <c r="Y967" s="4" t="s">
        <v>40</v>
      </c>
      <c r="Z967" s="4" t="s">
        <v>5020</v>
      </c>
    </row>
    <row r="968" spans="1:26" x14ac:dyDescent="0.3">
      <c r="A968" s="3">
        <v>39929.719299074073</v>
      </c>
      <c r="B968" s="3" t="str">
        <f t="shared" si="30"/>
        <v>Apr</v>
      </c>
      <c r="C968" s="15">
        <f t="shared" si="31"/>
        <v>6</v>
      </c>
      <c r="D968" s="4" t="s">
        <v>5021</v>
      </c>
      <c r="E968" s="4" t="s">
        <v>5022</v>
      </c>
      <c r="F968" s="4" t="s">
        <v>5023</v>
      </c>
      <c r="G968" s="4" t="s">
        <v>13374</v>
      </c>
      <c r="H968" s="4" t="s">
        <v>215</v>
      </c>
      <c r="I968" s="4" t="s">
        <v>28</v>
      </c>
      <c r="J968" s="4" t="s">
        <v>29</v>
      </c>
      <c r="K968" s="11">
        <v>0</v>
      </c>
      <c r="L968" s="11">
        <v>0</v>
      </c>
      <c r="M968" s="4" t="s">
        <v>46</v>
      </c>
      <c r="N968" s="4" t="s">
        <v>415</v>
      </c>
      <c r="O968" s="4" t="s">
        <v>32</v>
      </c>
      <c r="P968" s="4"/>
      <c r="Q968" s="4" t="s">
        <v>117</v>
      </c>
      <c r="R968" s="4" t="s">
        <v>149</v>
      </c>
      <c r="S968" s="4" t="s">
        <v>29</v>
      </c>
      <c r="T968" s="4" t="s">
        <v>167</v>
      </c>
      <c r="U968" s="4" t="s">
        <v>13376</v>
      </c>
      <c r="V968" s="4" t="s">
        <v>5024</v>
      </c>
      <c r="W968" s="4" t="s">
        <v>161</v>
      </c>
      <c r="X968" s="4" t="s">
        <v>5025</v>
      </c>
      <c r="Y968" s="4" t="s">
        <v>40</v>
      </c>
      <c r="Z968" s="4" t="s">
        <v>5026</v>
      </c>
    </row>
    <row r="969" spans="1:26" x14ac:dyDescent="0.3">
      <c r="A969" s="3">
        <v>40008.611462071756</v>
      </c>
      <c r="B969" s="3" t="str">
        <f t="shared" si="30"/>
        <v>Jul</v>
      </c>
      <c r="C969" s="15">
        <f t="shared" si="31"/>
        <v>7</v>
      </c>
      <c r="D969" s="4" t="s">
        <v>5027</v>
      </c>
      <c r="E969" s="4" t="s">
        <v>5028</v>
      </c>
      <c r="F969" s="4" t="s">
        <v>5029</v>
      </c>
      <c r="G969" s="4" t="s">
        <v>13374</v>
      </c>
      <c r="H969" s="4" t="s">
        <v>27</v>
      </c>
      <c r="I969" s="4" t="s">
        <v>28</v>
      </c>
      <c r="J969" s="4" t="s">
        <v>29</v>
      </c>
      <c r="K969" s="11">
        <v>5</v>
      </c>
      <c r="L969" s="11">
        <v>3</v>
      </c>
      <c r="M969" s="4" t="s">
        <v>30</v>
      </c>
      <c r="N969" s="4" t="s">
        <v>85</v>
      </c>
      <c r="O969" s="4" t="s">
        <v>188</v>
      </c>
      <c r="P969" s="4"/>
      <c r="Q969" s="4" t="s">
        <v>68</v>
      </c>
      <c r="R969" s="4" t="s">
        <v>87</v>
      </c>
      <c r="S969" s="4" t="s">
        <v>29</v>
      </c>
      <c r="T969" s="4" t="s">
        <v>97</v>
      </c>
      <c r="U969" s="4" t="s">
        <v>13376</v>
      </c>
      <c r="V969" s="4" t="s">
        <v>13376</v>
      </c>
      <c r="W969" s="4" t="s">
        <v>89</v>
      </c>
      <c r="X969" s="4" t="s">
        <v>5030</v>
      </c>
      <c r="Y969" s="4" t="s">
        <v>40</v>
      </c>
      <c r="Z969" s="4" t="s">
        <v>99</v>
      </c>
    </row>
    <row r="970" spans="1:26" x14ac:dyDescent="0.3">
      <c r="A970" s="3">
        <v>39966.593634259261</v>
      </c>
      <c r="B970" s="3" t="str">
        <f t="shared" si="30"/>
        <v>Jun</v>
      </c>
      <c r="C970" s="15">
        <f t="shared" si="31"/>
        <v>6</v>
      </c>
      <c r="D970" s="4" t="s">
        <v>5031</v>
      </c>
      <c r="E970" s="4" t="s">
        <v>5032</v>
      </c>
      <c r="F970" s="4" t="s">
        <v>5033</v>
      </c>
      <c r="G970" s="4" t="s">
        <v>65</v>
      </c>
      <c r="H970" s="4" t="s">
        <v>27</v>
      </c>
      <c r="I970" s="4" t="s">
        <v>28</v>
      </c>
      <c r="J970" s="4" t="s">
        <v>29</v>
      </c>
      <c r="K970" s="11">
        <v>0</v>
      </c>
      <c r="L970" s="11">
        <v>0</v>
      </c>
      <c r="M970" s="4" t="s">
        <v>30</v>
      </c>
      <c r="N970" s="4" t="s">
        <v>229</v>
      </c>
      <c r="O970" s="4" t="s">
        <v>148</v>
      </c>
      <c r="P970" s="4"/>
      <c r="Q970" s="4" t="s">
        <v>117</v>
      </c>
      <c r="R970" s="4" t="s">
        <v>149</v>
      </c>
      <c r="S970" s="4" t="s">
        <v>29</v>
      </c>
      <c r="T970" s="4" t="s">
        <v>97</v>
      </c>
      <c r="U970" s="4" t="s">
        <v>13376</v>
      </c>
      <c r="V970" s="4" t="s">
        <v>5034</v>
      </c>
      <c r="W970" s="4" t="s">
        <v>161</v>
      </c>
      <c r="X970" s="4" t="s">
        <v>5035</v>
      </c>
      <c r="Y970" s="4" t="s">
        <v>40</v>
      </c>
      <c r="Z970" s="4" t="s">
        <v>5036</v>
      </c>
    </row>
    <row r="971" spans="1:26" x14ac:dyDescent="0.3">
      <c r="A971" s="3">
        <v>39944.954006134256</v>
      </c>
      <c r="B971" s="3" t="str">
        <f t="shared" si="30"/>
        <v>May</v>
      </c>
      <c r="C971" s="15">
        <f t="shared" si="31"/>
        <v>6</v>
      </c>
      <c r="D971" s="4" t="s">
        <v>1094</v>
      </c>
      <c r="E971" s="4" t="s">
        <v>5037</v>
      </c>
      <c r="F971" s="4" t="s">
        <v>5038</v>
      </c>
      <c r="G971" s="4" t="s">
        <v>13374</v>
      </c>
      <c r="H971" s="4" t="s">
        <v>27</v>
      </c>
      <c r="I971" s="4" t="s">
        <v>28</v>
      </c>
      <c r="J971" s="4" t="s">
        <v>29</v>
      </c>
      <c r="K971" s="11">
        <v>0</v>
      </c>
      <c r="L971" s="11">
        <v>0</v>
      </c>
      <c r="M971" s="4" t="s">
        <v>30</v>
      </c>
      <c r="N971" s="4" t="s">
        <v>85</v>
      </c>
      <c r="O971" s="4" t="s">
        <v>175</v>
      </c>
      <c r="P971" s="4"/>
      <c r="Q971" s="4" t="s">
        <v>68</v>
      </c>
      <c r="R971" s="4" t="s">
        <v>662</v>
      </c>
      <c r="S971" s="4" t="s">
        <v>34</v>
      </c>
      <c r="T971" s="4" t="s">
        <v>35</v>
      </c>
      <c r="U971" s="4" t="s">
        <v>1320</v>
      </c>
      <c r="V971" s="4" t="s">
        <v>5039</v>
      </c>
      <c r="W971" s="4" t="s">
        <v>666</v>
      </c>
      <c r="X971" s="4" t="s">
        <v>5040</v>
      </c>
      <c r="Y971" s="4" t="s">
        <v>40</v>
      </c>
      <c r="Z971" s="4" t="s">
        <v>1323</v>
      </c>
    </row>
    <row r="972" spans="1:26" x14ac:dyDescent="0.3">
      <c r="A972" s="3">
        <v>39977.837510879632</v>
      </c>
      <c r="B972" s="3" t="str">
        <f t="shared" si="30"/>
        <v>Jun</v>
      </c>
      <c r="C972" s="15">
        <f t="shared" si="31"/>
        <v>6</v>
      </c>
      <c r="D972" s="4" t="s">
        <v>5041</v>
      </c>
      <c r="E972" s="4" t="s">
        <v>5042</v>
      </c>
      <c r="F972" s="4" t="s">
        <v>5043</v>
      </c>
      <c r="G972" s="4" t="s">
        <v>13374</v>
      </c>
      <c r="H972" s="4" t="s">
        <v>27</v>
      </c>
      <c r="I972" s="4" t="s">
        <v>28</v>
      </c>
      <c r="J972" s="4" t="s">
        <v>29</v>
      </c>
      <c r="K972" s="11">
        <v>0</v>
      </c>
      <c r="L972" s="11">
        <v>0</v>
      </c>
      <c r="M972" s="4" t="s">
        <v>30</v>
      </c>
      <c r="N972" s="4" t="s">
        <v>85</v>
      </c>
      <c r="O972" s="4" t="s">
        <v>175</v>
      </c>
      <c r="P972" s="4"/>
      <c r="Q972" s="4" t="s">
        <v>49</v>
      </c>
      <c r="R972" s="4" t="s">
        <v>5044</v>
      </c>
      <c r="S972" s="4" t="s">
        <v>50</v>
      </c>
      <c r="T972" s="4" t="s">
        <v>51</v>
      </c>
      <c r="U972" s="4" t="s">
        <v>13376</v>
      </c>
      <c r="V972" s="4" t="s">
        <v>5045</v>
      </c>
      <c r="W972" s="4" t="s">
        <v>5046</v>
      </c>
      <c r="X972" s="4" t="s">
        <v>5047</v>
      </c>
      <c r="Y972" s="4" t="s">
        <v>40</v>
      </c>
      <c r="Z972" s="4" t="s">
        <v>52</v>
      </c>
    </row>
    <row r="973" spans="1:26" x14ac:dyDescent="0.3">
      <c r="A973" s="3">
        <v>40016.639733796299</v>
      </c>
      <c r="B973" s="3" t="str">
        <f t="shared" si="30"/>
        <v>Jul</v>
      </c>
      <c r="C973" s="15">
        <f t="shared" si="31"/>
        <v>7</v>
      </c>
      <c r="D973" s="4" t="s">
        <v>5048</v>
      </c>
      <c r="E973" s="4" t="s">
        <v>5049</v>
      </c>
      <c r="F973" s="4" t="s">
        <v>5050</v>
      </c>
      <c r="G973" s="4" t="s">
        <v>56</v>
      </c>
      <c r="H973" s="4" t="s">
        <v>66</v>
      </c>
      <c r="I973" s="4" t="s">
        <v>28</v>
      </c>
      <c r="J973" s="4" t="s">
        <v>29</v>
      </c>
      <c r="K973" s="11">
        <v>5</v>
      </c>
      <c r="L973" s="11">
        <v>5</v>
      </c>
      <c r="M973" s="4" t="s">
        <v>46</v>
      </c>
      <c r="N973" s="4" t="s">
        <v>85</v>
      </c>
      <c r="O973" s="4" t="s">
        <v>188</v>
      </c>
      <c r="P973" s="4"/>
      <c r="Q973" s="4" t="s">
        <v>68</v>
      </c>
      <c r="R973" s="4" t="s">
        <v>87</v>
      </c>
      <c r="S973" s="4" t="s">
        <v>119</v>
      </c>
      <c r="T973" s="4" t="s">
        <v>928</v>
      </c>
      <c r="U973" s="4" t="s">
        <v>929</v>
      </c>
      <c r="V973" s="4" t="s">
        <v>5051</v>
      </c>
      <c r="W973" s="4" t="s">
        <v>89</v>
      </c>
      <c r="X973" s="4" t="s">
        <v>5052</v>
      </c>
      <c r="Y973" s="4" t="s">
        <v>40</v>
      </c>
      <c r="Z973" s="4" t="s">
        <v>931</v>
      </c>
    </row>
    <row r="974" spans="1:26" x14ac:dyDescent="0.3">
      <c r="A974" s="3">
        <v>40048.390615474535</v>
      </c>
      <c r="B974" s="3" t="str">
        <f t="shared" si="30"/>
        <v>Aug</v>
      </c>
      <c r="C974" s="15">
        <f t="shared" si="31"/>
        <v>7</v>
      </c>
      <c r="D974" s="4" t="s">
        <v>5053</v>
      </c>
      <c r="E974" s="4" t="s">
        <v>5054</v>
      </c>
      <c r="F974" s="4" t="s">
        <v>5055</v>
      </c>
      <c r="G974" s="4" t="s">
        <v>13374</v>
      </c>
      <c r="H974" s="4" t="s">
        <v>259</v>
      </c>
      <c r="I974" s="4" t="s">
        <v>28</v>
      </c>
      <c r="J974" s="4" t="s">
        <v>29</v>
      </c>
      <c r="K974" s="11">
        <v>5</v>
      </c>
      <c r="L974" s="11">
        <v>5</v>
      </c>
      <c r="M974" s="4" t="s">
        <v>46</v>
      </c>
      <c r="N974" s="4" t="s">
        <v>85</v>
      </c>
      <c r="O974" s="4" t="s">
        <v>32</v>
      </c>
      <c r="P974" s="4"/>
      <c r="Q974" s="4" t="s">
        <v>49</v>
      </c>
      <c r="R974" s="4" t="s">
        <v>5056</v>
      </c>
      <c r="S974" s="4" t="s">
        <v>50</v>
      </c>
      <c r="T974" s="4" t="s">
        <v>51</v>
      </c>
      <c r="U974" s="4" t="s">
        <v>13376</v>
      </c>
      <c r="V974" s="4" t="s">
        <v>13376</v>
      </c>
      <c r="W974" s="4" t="s">
        <v>5057</v>
      </c>
      <c r="X974" s="4" t="s">
        <v>5058</v>
      </c>
      <c r="Y974" s="4" t="s">
        <v>40</v>
      </c>
      <c r="Z974" s="4" t="s">
        <v>52</v>
      </c>
    </row>
    <row r="975" spans="1:26" x14ac:dyDescent="0.3">
      <c r="A975" s="3">
        <v>39994.741362303241</v>
      </c>
      <c r="B975" s="3" t="str">
        <f t="shared" si="30"/>
        <v>Jun</v>
      </c>
      <c r="C975" s="15">
        <f t="shared" si="31"/>
        <v>6</v>
      </c>
      <c r="D975" s="4" t="s">
        <v>5059</v>
      </c>
      <c r="E975" s="4" t="s">
        <v>5060</v>
      </c>
      <c r="F975" s="4" t="s">
        <v>5061</v>
      </c>
      <c r="G975" s="4" t="s">
        <v>13374</v>
      </c>
      <c r="H975" s="4" t="s">
        <v>147</v>
      </c>
      <c r="I975" s="4" t="s">
        <v>28</v>
      </c>
      <c r="J975" s="4" t="s">
        <v>29</v>
      </c>
      <c r="K975" s="11">
        <v>0</v>
      </c>
      <c r="L975" s="11">
        <v>5</v>
      </c>
      <c r="M975" s="4" t="s">
        <v>46</v>
      </c>
      <c r="N975" s="4" t="s">
        <v>138</v>
      </c>
      <c r="O975" s="4" t="s">
        <v>86</v>
      </c>
      <c r="P975" s="4"/>
      <c r="Q975" s="4" t="s">
        <v>68</v>
      </c>
      <c r="R975" s="4" t="s">
        <v>4279</v>
      </c>
      <c r="S975" s="4" t="s">
        <v>34</v>
      </c>
      <c r="T975" s="4" t="s">
        <v>35</v>
      </c>
      <c r="U975" s="4" t="s">
        <v>5062</v>
      </c>
      <c r="V975" s="4" t="s">
        <v>5063</v>
      </c>
      <c r="W975" s="4" t="s">
        <v>4280</v>
      </c>
      <c r="X975" s="4" t="s">
        <v>5064</v>
      </c>
      <c r="Y975" s="4" t="s">
        <v>40</v>
      </c>
      <c r="Z975" s="4" t="s">
        <v>5065</v>
      </c>
    </row>
    <row r="976" spans="1:26" x14ac:dyDescent="0.3">
      <c r="A976" s="3">
        <v>39948.580113159725</v>
      </c>
      <c r="B976" s="3" t="str">
        <f t="shared" si="30"/>
        <v>May</v>
      </c>
      <c r="C976" s="15">
        <f t="shared" si="31"/>
        <v>6</v>
      </c>
      <c r="D976" s="4" t="s">
        <v>1906</v>
      </c>
      <c r="E976" s="4" t="s">
        <v>5066</v>
      </c>
      <c r="F976" s="4" t="s">
        <v>5067</v>
      </c>
      <c r="G976" s="4" t="s">
        <v>13374</v>
      </c>
      <c r="H976" s="4" t="s">
        <v>66</v>
      </c>
      <c r="I976" s="4" t="s">
        <v>28</v>
      </c>
      <c r="J976" s="4" t="s">
        <v>29</v>
      </c>
      <c r="K976" s="11">
        <v>0</v>
      </c>
      <c r="L976" s="11">
        <v>0</v>
      </c>
      <c r="M976" s="4" t="s">
        <v>46</v>
      </c>
      <c r="N976" s="4" t="s">
        <v>138</v>
      </c>
      <c r="O976" s="4" t="s">
        <v>32</v>
      </c>
      <c r="P976" s="4"/>
      <c r="Q976" s="4" t="s">
        <v>117</v>
      </c>
      <c r="R976" s="4" t="s">
        <v>149</v>
      </c>
      <c r="S976" s="4" t="s">
        <v>29</v>
      </c>
      <c r="T976" s="4" t="s">
        <v>2032</v>
      </c>
      <c r="U976" s="4" t="s">
        <v>13376</v>
      </c>
      <c r="V976" s="4" t="s">
        <v>5068</v>
      </c>
      <c r="W976" s="4" t="s">
        <v>5069</v>
      </c>
      <c r="X976" s="4" t="s">
        <v>5070</v>
      </c>
      <c r="Y976" s="4" t="s">
        <v>40</v>
      </c>
      <c r="Z976" s="4" t="s">
        <v>5071</v>
      </c>
    </row>
    <row r="977" spans="1:26" x14ac:dyDescent="0.3">
      <c r="A977" s="3">
        <v>40051.833417708331</v>
      </c>
      <c r="B977" s="3" t="str">
        <f t="shared" si="30"/>
        <v>Aug</v>
      </c>
      <c r="C977" s="15">
        <f t="shared" si="31"/>
        <v>7</v>
      </c>
      <c r="D977" s="4" t="s">
        <v>3608</v>
      </c>
      <c r="E977" s="4" t="s">
        <v>5072</v>
      </c>
      <c r="F977" s="4" t="s">
        <v>5073</v>
      </c>
      <c r="G977" s="4" t="s">
        <v>13374</v>
      </c>
      <c r="H977" s="4" t="s">
        <v>259</v>
      </c>
      <c r="I977" s="4" t="s">
        <v>28</v>
      </c>
      <c r="J977" s="4" t="s">
        <v>29</v>
      </c>
      <c r="K977" s="11">
        <v>5</v>
      </c>
      <c r="L977" s="11">
        <v>5</v>
      </c>
      <c r="M977" s="4" t="s">
        <v>46</v>
      </c>
      <c r="N977" s="4" t="s">
        <v>138</v>
      </c>
      <c r="O977" s="4" t="s">
        <v>188</v>
      </c>
      <c r="P977" s="4"/>
      <c r="Q977" s="4" t="s">
        <v>68</v>
      </c>
      <c r="R977" s="4" t="s">
        <v>33</v>
      </c>
      <c r="S977" s="4" t="s">
        <v>34</v>
      </c>
      <c r="T977" s="4" t="s">
        <v>35</v>
      </c>
      <c r="U977" s="4" t="s">
        <v>5074</v>
      </c>
      <c r="V977" s="4" t="s">
        <v>5075</v>
      </c>
      <c r="W977" s="4" t="s">
        <v>1279</v>
      </c>
      <c r="X977" s="4" t="s">
        <v>5076</v>
      </c>
      <c r="Y977" s="4" t="s">
        <v>40</v>
      </c>
      <c r="Z977" s="4" t="s">
        <v>5077</v>
      </c>
    </row>
    <row r="978" spans="1:26" x14ac:dyDescent="0.3">
      <c r="A978" s="3">
        <v>39970.700773113429</v>
      </c>
      <c r="B978" s="3" t="str">
        <f t="shared" si="30"/>
        <v>Jun</v>
      </c>
      <c r="C978" s="15">
        <f t="shared" si="31"/>
        <v>6</v>
      </c>
      <c r="D978" s="4" t="s">
        <v>5078</v>
      </c>
      <c r="E978" s="4" t="s">
        <v>5079</v>
      </c>
      <c r="F978" s="4" t="s">
        <v>5080</v>
      </c>
      <c r="G978" s="4" t="s">
        <v>13374</v>
      </c>
      <c r="H978" s="4" t="s">
        <v>27</v>
      </c>
      <c r="I978" s="4" t="s">
        <v>28</v>
      </c>
      <c r="J978" s="4" t="s">
        <v>29</v>
      </c>
      <c r="K978" s="11">
        <v>0</v>
      </c>
      <c r="L978" s="11">
        <v>0</v>
      </c>
      <c r="M978" s="4" t="s">
        <v>30</v>
      </c>
      <c r="N978" s="4" t="s">
        <v>138</v>
      </c>
      <c r="O978" s="4" t="s">
        <v>86</v>
      </c>
      <c r="P978" s="4"/>
      <c r="Q978" s="4" t="s">
        <v>117</v>
      </c>
      <c r="R978" s="4" t="s">
        <v>5081</v>
      </c>
      <c r="S978" s="4" t="s">
        <v>29</v>
      </c>
      <c r="T978" s="4" t="s">
        <v>119</v>
      </c>
      <c r="U978" s="4" t="s">
        <v>13376</v>
      </c>
      <c r="V978" s="4" t="s">
        <v>13376</v>
      </c>
      <c r="W978" s="4" t="s">
        <v>5082</v>
      </c>
      <c r="X978" s="4" t="s">
        <v>5083</v>
      </c>
      <c r="Y978" s="4" t="s">
        <v>40</v>
      </c>
      <c r="Z978" s="4" t="s">
        <v>5084</v>
      </c>
    </row>
    <row r="979" spans="1:26" x14ac:dyDescent="0.3">
      <c r="A979" s="3">
        <v>39981.231192129628</v>
      </c>
      <c r="B979" s="3" t="str">
        <f t="shared" si="30"/>
        <v>Jun</v>
      </c>
      <c r="C979" s="15">
        <f t="shared" si="31"/>
        <v>6</v>
      </c>
      <c r="D979" s="4" t="s">
        <v>4127</v>
      </c>
      <c r="E979" s="4" t="s">
        <v>5085</v>
      </c>
      <c r="F979" s="4" t="s">
        <v>5086</v>
      </c>
      <c r="G979" s="4" t="s">
        <v>56</v>
      </c>
      <c r="H979" s="4" t="s">
        <v>27</v>
      </c>
      <c r="I979" s="4" t="s">
        <v>28</v>
      </c>
      <c r="J979" s="4" t="s">
        <v>29</v>
      </c>
      <c r="K979" s="11">
        <v>0</v>
      </c>
      <c r="L979" s="11">
        <v>0</v>
      </c>
      <c r="M979" s="4" t="s">
        <v>30</v>
      </c>
      <c r="N979" s="4" t="s">
        <v>229</v>
      </c>
      <c r="O979" s="4" t="s">
        <v>32</v>
      </c>
      <c r="P979" s="4"/>
      <c r="Q979" s="4" t="s">
        <v>68</v>
      </c>
      <c r="R979" s="4" t="s">
        <v>33</v>
      </c>
      <c r="S979" s="4" t="s">
        <v>34</v>
      </c>
      <c r="T979" s="4" t="s">
        <v>35</v>
      </c>
      <c r="U979" s="4" t="s">
        <v>1939</v>
      </c>
      <c r="V979" s="4" t="s">
        <v>1940</v>
      </c>
      <c r="W979" s="4" t="s">
        <v>38</v>
      </c>
      <c r="X979" s="4" t="s">
        <v>5087</v>
      </c>
      <c r="Y979" s="4" t="s">
        <v>40</v>
      </c>
      <c r="Z979" s="4" t="s">
        <v>1942</v>
      </c>
    </row>
    <row r="980" spans="1:26" x14ac:dyDescent="0.3">
      <c r="A980" s="3">
        <v>40042</v>
      </c>
      <c r="B980" s="3" t="str">
        <f t="shared" si="30"/>
        <v>Aug</v>
      </c>
      <c r="C980" s="15">
        <f t="shared" si="31"/>
        <v>7</v>
      </c>
      <c r="D980" s="4" t="s">
        <v>5088</v>
      </c>
      <c r="E980" s="4" t="s">
        <v>5089</v>
      </c>
      <c r="F980" s="4" t="s">
        <v>5090</v>
      </c>
      <c r="G980" s="4" t="s">
        <v>245</v>
      </c>
      <c r="H980" s="4" t="s">
        <v>66</v>
      </c>
      <c r="I980" s="4" t="s">
        <v>28</v>
      </c>
      <c r="J980" s="4" t="s">
        <v>29</v>
      </c>
      <c r="K980" s="11">
        <v>5</v>
      </c>
      <c r="L980" s="11">
        <v>5</v>
      </c>
      <c r="M980" s="4" t="s">
        <v>46</v>
      </c>
      <c r="N980" s="4" t="s">
        <v>67</v>
      </c>
      <c r="O980" s="4" t="s">
        <v>148</v>
      </c>
      <c r="P980" s="4"/>
      <c r="Q980" s="4" t="s">
        <v>68</v>
      </c>
      <c r="R980" s="4" t="s">
        <v>33</v>
      </c>
      <c r="S980" s="4" t="s">
        <v>34</v>
      </c>
      <c r="T980" s="4" t="s">
        <v>35</v>
      </c>
      <c r="U980" s="4" t="s">
        <v>935</v>
      </c>
      <c r="V980" s="4" t="s">
        <v>936</v>
      </c>
      <c r="W980" s="4" t="s">
        <v>38</v>
      </c>
      <c r="X980" s="4" t="s">
        <v>5091</v>
      </c>
      <c r="Y980" s="4" t="s">
        <v>40</v>
      </c>
      <c r="Z980" s="4" t="s">
        <v>938</v>
      </c>
    </row>
    <row r="981" spans="1:26" x14ac:dyDescent="0.3">
      <c r="A981" s="3">
        <v>40004.854170949075</v>
      </c>
      <c r="B981" s="3" t="str">
        <f t="shared" si="30"/>
        <v>Jul</v>
      </c>
      <c r="C981" s="15">
        <f t="shared" si="31"/>
        <v>7</v>
      </c>
      <c r="D981" s="4" t="s">
        <v>5078</v>
      </c>
      <c r="E981" s="4" t="s">
        <v>5092</v>
      </c>
      <c r="F981" s="4" t="s">
        <v>5093</v>
      </c>
      <c r="G981" s="4" t="s">
        <v>13374</v>
      </c>
      <c r="H981" s="4" t="s">
        <v>27</v>
      </c>
      <c r="I981" s="4" t="s">
        <v>28</v>
      </c>
      <c r="J981" s="4" t="s">
        <v>29</v>
      </c>
      <c r="K981" s="11">
        <v>5</v>
      </c>
      <c r="L981" s="11">
        <v>3</v>
      </c>
      <c r="M981" s="4" t="s">
        <v>30</v>
      </c>
      <c r="N981" s="4" t="s">
        <v>229</v>
      </c>
      <c r="O981" s="4" t="s">
        <v>188</v>
      </c>
      <c r="P981" s="4"/>
      <c r="Q981" s="4" t="s">
        <v>68</v>
      </c>
      <c r="R981" s="4" t="s">
        <v>33</v>
      </c>
      <c r="S981" s="4" t="s">
        <v>230</v>
      </c>
      <c r="T981" s="4" t="s">
        <v>70</v>
      </c>
      <c r="U981" s="4" t="s">
        <v>576</v>
      </c>
      <c r="V981" s="4" t="s">
        <v>1233</v>
      </c>
      <c r="W981" s="4" t="s">
        <v>1279</v>
      </c>
      <c r="X981" s="4" t="s">
        <v>5094</v>
      </c>
      <c r="Y981" s="4" t="s">
        <v>40</v>
      </c>
      <c r="Z981" s="4" t="s">
        <v>579</v>
      </c>
    </row>
    <row r="982" spans="1:26" x14ac:dyDescent="0.3">
      <c r="A982" s="3">
        <v>39944.743194444447</v>
      </c>
      <c r="B982" s="3" t="str">
        <f t="shared" si="30"/>
        <v>May</v>
      </c>
      <c r="C982" s="15">
        <f t="shared" si="31"/>
        <v>6</v>
      </c>
      <c r="D982" s="4" t="s">
        <v>5095</v>
      </c>
      <c r="E982" s="4" t="s">
        <v>5096</v>
      </c>
      <c r="F982" s="4" t="s">
        <v>5097</v>
      </c>
      <c r="G982" s="4" t="s">
        <v>583</v>
      </c>
      <c r="H982" s="4" t="s">
        <v>147</v>
      </c>
      <c r="I982" s="4" t="s">
        <v>28</v>
      </c>
      <c r="J982" s="4" t="s">
        <v>29</v>
      </c>
      <c r="K982" s="11">
        <v>0</v>
      </c>
      <c r="L982" s="11">
        <v>0</v>
      </c>
      <c r="M982" s="4" t="s">
        <v>46</v>
      </c>
      <c r="N982" s="4" t="s">
        <v>229</v>
      </c>
      <c r="O982" s="4" t="s">
        <v>32</v>
      </c>
      <c r="P982" s="4"/>
      <c r="Q982" s="4" t="s">
        <v>68</v>
      </c>
      <c r="R982" s="4" t="s">
        <v>33</v>
      </c>
      <c r="S982" s="4" t="s">
        <v>34</v>
      </c>
      <c r="T982" s="4" t="s">
        <v>35</v>
      </c>
      <c r="U982" s="4" t="s">
        <v>5098</v>
      </c>
      <c r="V982" s="4" t="s">
        <v>5099</v>
      </c>
      <c r="W982" s="4" t="s">
        <v>38</v>
      </c>
      <c r="X982" s="4" t="s">
        <v>5100</v>
      </c>
      <c r="Y982" s="4" t="s">
        <v>40</v>
      </c>
      <c r="Z982" s="4" t="s">
        <v>5101</v>
      </c>
    </row>
    <row r="983" spans="1:26" x14ac:dyDescent="0.3">
      <c r="A983" s="3">
        <v>39990.645119212961</v>
      </c>
      <c r="B983" s="3" t="str">
        <f t="shared" si="30"/>
        <v>Jun</v>
      </c>
      <c r="C983" s="15">
        <f t="shared" si="31"/>
        <v>6</v>
      </c>
      <c r="D983" s="4" t="s">
        <v>5102</v>
      </c>
      <c r="E983" s="4" t="s">
        <v>5103</v>
      </c>
      <c r="F983" s="4" t="s">
        <v>5104</v>
      </c>
      <c r="G983" s="4" t="s">
        <v>13374</v>
      </c>
      <c r="H983" s="4" t="s">
        <v>27</v>
      </c>
      <c r="I983" s="4" t="s">
        <v>28</v>
      </c>
      <c r="J983" s="4" t="s">
        <v>29</v>
      </c>
      <c r="K983" s="11">
        <v>0</v>
      </c>
      <c r="L983" s="11">
        <v>5</v>
      </c>
      <c r="M983" s="4" t="s">
        <v>30</v>
      </c>
      <c r="N983" s="4" t="s">
        <v>138</v>
      </c>
      <c r="O983" s="4" t="s">
        <v>32</v>
      </c>
      <c r="P983" s="4"/>
      <c r="Q983" s="4" t="s">
        <v>68</v>
      </c>
      <c r="R983" s="4" t="s">
        <v>5105</v>
      </c>
      <c r="S983" s="4" t="s">
        <v>230</v>
      </c>
      <c r="T983" s="4" t="s">
        <v>70</v>
      </c>
      <c r="U983" s="4" t="s">
        <v>5106</v>
      </c>
      <c r="V983" s="4" t="s">
        <v>5107</v>
      </c>
      <c r="W983" s="4" t="s">
        <v>5108</v>
      </c>
      <c r="X983" s="4" t="s">
        <v>5109</v>
      </c>
      <c r="Y983" s="4" t="s">
        <v>40</v>
      </c>
      <c r="Z983" s="4" t="s">
        <v>5110</v>
      </c>
    </row>
    <row r="984" spans="1:26" x14ac:dyDescent="0.3">
      <c r="A984" s="3">
        <v>39986.660392905091</v>
      </c>
      <c r="B984" s="3" t="str">
        <f t="shared" si="30"/>
        <v>Jun</v>
      </c>
      <c r="C984" s="15">
        <f t="shared" si="31"/>
        <v>6</v>
      </c>
      <c r="D984" s="4" t="s">
        <v>5111</v>
      </c>
      <c r="E984" s="4" t="s">
        <v>5112</v>
      </c>
      <c r="F984" s="4" t="s">
        <v>5113</v>
      </c>
      <c r="G984" s="4" t="s">
        <v>13374</v>
      </c>
      <c r="H984" s="4" t="s">
        <v>259</v>
      </c>
      <c r="I984" s="4" t="s">
        <v>28</v>
      </c>
      <c r="J984" s="4" t="s">
        <v>29</v>
      </c>
      <c r="K984" s="11">
        <v>0</v>
      </c>
      <c r="L984" s="11">
        <v>0</v>
      </c>
      <c r="M984" s="4" t="s">
        <v>46</v>
      </c>
      <c r="N984" s="4" t="s">
        <v>85</v>
      </c>
      <c r="O984" s="4" t="s">
        <v>86</v>
      </c>
      <c r="P984" s="4"/>
      <c r="Q984" s="4" t="s">
        <v>68</v>
      </c>
      <c r="R984" s="4" t="s">
        <v>33</v>
      </c>
      <c r="S984" s="4" t="s">
        <v>34</v>
      </c>
      <c r="T984" s="4" t="s">
        <v>35</v>
      </c>
      <c r="U984" s="4" t="s">
        <v>718</v>
      </c>
      <c r="V984" s="4" t="s">
        <v>5114</v>
      </c>
      <c r="W984" s="4" t="s">
        <v>38</v>
      </c>
      <c r="X984" s="4" t="s">
        <v>5115</v>
      </c>
      <c r="Y984" s="4" t="s">
        <v>40</v>
      </c>
      <c r="Z984" s="4" t="s">
        <v>721</v>
      </c>
    </row>
    <row r="985" spans="1:26" x14ac:dyDescent="0.3">
      <c r="A985" s="3">
        <v>39936.533963159723</v>
      </c>
      <c r="B985" s="3" t="str">
        <f t="shared" si="30"/>
        <v>May</v>
      </c>
      <c r="C985" s="15">
        <f t="shared" si="31"/>
        <v>6</v>
      </c>
      <c r="D985" s="4" t="s">
        <v>5116</v>
      </c>
      <c r="E985" s="4" t="s">
        <v>5117</v>
      </c>
      <c r="F985" s="4" t="s">
        <v>5118</v>
      </c>
      <c r="G985" s="4" t="s">
        <v>13374</v>
      </c>
      <c r="H985" s="4" t="s">
        <v>215</v>
      </c>
      <c r="I985" s="4" t="s">
        <v>28</v>
      </c>
      <c r="J985" s="4" t="s">
        <v>29</v>
      </c>
      <c r="K985" s="11">
        <v>0</v>
      </c>
      <c r="L985" s="11">
        <v>0</v>
      </c>
      <c r="M985" s="4" t="s">
        <v>46</v>
      </c>
      <c r="N985" s="4" t="s">
        <v>85</v>
      </c>
      <c r="O985" s="4" t="s">
        <v>32</v>
      </c>
      <c r="P985" s="4"/>
      <c r="Q985" s="4" t="s">
        <v>117</v>
      </c>
      <c r="R985" s="4" t="s">
        <v>149</v>
      </c>
      <c r="S985" s="4" t="s">
        <v>29</v>
      </c>
      <c r="T985" s="4" t="s">
        <v>1141</v>
      </c>
      <c r="U985" s="4" t="s">
        <v>13376</v>
      </c>
      <c r="V985" s="4" t="s">
        <v>5119</v>
      </c>
      <c r="W985" s="4" t="s">
        <v>161</v>
      </c>
      <c r="X985" s="4" t="s">
        <v>5120</v>
      </c>
      <c r="Y985" s="4" t="s">
        <v>40</v>
      </c>
      <c r="Z985" s="4" t="s">
        <v>5121</v>
      </c>
    </row>
    <row r="986" spans="1:26" x14ac:dyDescent="0.3">
      <c r="A986" s="3">
        <v>40028.927462615742</v>
      </c>
      <c r="B986" s="3" t="str">
        <f t="shared" si="30"/>
        <v>Aug</v>
      </c>
      <c r="C986" s="15">
        <f t="shared" si="31"/>
        <v>7</v>
      </c>
      <c r="D986" s="4" t="s">
        <v>5122</v>
      </c>
      <c r="E986" s="4" t="s">
        <v>5123</v>
      </c>
      <c r="F986" s="4" t="s">
        <v>5124</v>
      </c>
      <c r="G986" s="4" t="s">
        <v>13374</v>
      </c>
      <c r="H986" s="4" t="s">
        <v>66</v>
      </c>
      <c r="I986" s="4" t="s">
        <v>28</v>
      </c>
      <c r="J986" s="4" t="s">
        <v>29</v>
      </c>
      <c r="K986" s="11">
        <v>2</v>
      </c>
      <c r="L986" s="11">
        <v>3</v>
      </c>
      <c r="M986" s="4" t="s">
        <v>46</v>
      </c>
      <c r="N986" s="4" t="s">
        <v>85</v>
      </c>
      <c r="O986" s="4" t="s">
        <v>58</v>
      </c>
      <c r="P986" s="4"/>
      <c r="Q986" s="4" t="s">
        <v>117</v>
      </c>
      <c r="R986" s="4" t="s">
        <v>149</v>
      </c>
      <c r="S986" s="4" t="s">
        <v>29</v>
      </c>
      <c r="T986" s="4" t="s">
        <v>119</v>
      </c>
      <c r="U986" s="4" t="s">
        <v>13376</v>
      </c>
      <c r="V986" s="4" t="s">
        <v>5125</v>
      </c>
      <c r="W986" s="4" t="s">
        <v>161</v>
      </c>
      <c r="X986" s="4" t="s">
        <v>5126</v>
      </c>
      <c r="Y986" s="4" t="s">
        <v>40</v>
      </c>
      <c r="Z986" s="4" t="s">
        <v>5127</v>
      </c>
    </row>
    <row r="987" spans="1:26" x14ac:dyDescent="0.3">
      <c r="A987" s="3">
        <v>40039.658097951389</v>
      </c>
      <c r="B987" s="3" t="str">
        <f t="shared" si="30"/>
        <v>Aug</v>
      </c>
      <c r="C987" s="15">
        <f t="shared" si="31"/>
        <v>7</v>
      </c>
      <c r="D987" s="4" t="s">
        <v>5128</v>
      </c>
      <c r="E987" s="4" t="s">
        <v>5129</v>
      </c>
      <c r="F987" s="4" t="s">
        <v>5130</v>
      </c>
      <c r="G987" s="4" t="s">
        <v>13374</v>
      </c>
      <c r="H987" s="4" t="s">
        <v>27</v>
      </c>
      <c r="I987" s="4" t="s">
        <v>28</v>
      </c>
      <c r="J987" s="4" t="s">
        <v>29</v>
      </c>
      <c r="K987" s="11">
        <v>4</v>
      </c>
      <c r="L987" s="11">
        <v>2</v>
      </c>
      <c r="M987" s="4" t="s">
        <v>30</v>
      </c>
      <c r="N987" s="4" t="s">
        <v>611</v>
      </c>
      <c r="O987" s="4" t="s">
        <v>188</v>
      </c>
      <c r="P987" s="4"/>
      <c r="Q987" s="4" t="s">
        <v>68</v>
      </c>
      <c r="R987" s="4" t="s">
        <v>194</v>
      </c>
      <c r="S987" s="4" t="s">
        <v>29</v>
      </c>
      <c r="T987" s="4" t="s">
        <v>88</v>
      </c>
      <c r="U987" s="4" t="s">
        <v>13376</v>
      </c>
      <c r="V987" s="4" t="s">
        <v>13376</v>
      </c>
      <c r="W987" s="4" t="s">
        <v>195</v>
      </c>
      <c r="X987" s="4" t="s">
        <v>5131</v>
      </c>
      <c r="Y987" s="4" t="s">
        <v>40</v>
      </c>
      <c r="Z987" s="4" t="s">
        <v>91</v>
      </c>
    </row>
    <row r="988" spans="1:26" x14ac:dyDescent="0.3">
      <c r="A988" s="3">
        <v>39960.817709722221</v>
      </c>
      <c r="B988" s="3" t="str">
        <f t="shared" si="30"/>
        <v>May</v>
      </c>
      <c r="C988" s="15">
        <f t="shared" si="31"/>
        <v>6</v>
      </c>
      <c r="D988" s="4" t="s">
        <v>5132</v>
      </c>
      <c r="E988" s="4" t="s">
        <v>5133</v>
      </c>
      <c r="F988" s="4" t="s">
        <v>5134</v>
      </c>
      <c r="G988" s="4" t="s">
        <v>13374</v>
      </c>
      <c r="H988" s="4" t="s">
        <v>147</v>
      </c>
      <c r="I988" s="4" t="s">
        <v>28</v>
      </c>
      <c r="J988" s="4" t="s">
        <v>29</v>
      </c>
      <c r="K988" s="11">
        <v>0</v>
      </c>
      <c r="L988" s="11">
        <v>0</v>
      </c>
      <c r="M988" s="4" t="s">
        <v>46</v>
      </c>
      <c r="N988" s="4" t="s">
        <v>85</v>
      </c>
      <c r="O988" s="4" t="s">
        <v>175</v>
      </c>
      <c r="P988" s="4"/>
      <c r="Q988" s="4" t="s">
        <v>117</v>
      </c>
      <c r="R988" s="4" t="s">
        <v>149</v>
      </c>
      <c r="S988" s="4" t="s">
        <v>150</v>
      </c>
      <c r="T988" s="4" t="s">
        <v>1969</v>
      </c>
      <c r="U988" s="4" t="s">
        <v>13376</v>
      </c>
      <c r="V988" s="4" t="s">
        <v>5135</v>
      </c>
      <c r="W988" s="4" t="s">
        <v>161</v>
      </c>
      <c r="X988" s="4" t="s">
        <v>5136</v>
      </c>
      <c r="Y988" s="4" t="s">
        <v>40</v>
      </c>
      <c r="Z988" s="4" t="s">
        <v>5137</v>
      </c>
    </row>
    <row r="989" spans="1:26" x14ac:dyDescent="0.3">
      <c r="A989" s="3">
        <v>39927.544663506946</v>
      </c>
      <c r="B989" s="3" t="str">
        <f t="shared" si="30"/>
        <v>Apr</v>
      </c>
      <c r="C989" s="15">
        <f t="shared" si="31"/>
        <v>6</v>
      </c>
      <c r="D989" s="4" t="s">
        <v>5138</v>
      </c>
      <c r="E989" s="4" t="s">
        <v>5139</v>
      </c>
      <c r="F989" s="4" t="s">
        <v>5140</v>
      </c>
      <c r="G989" s="4" t="s">
        <v>13374</v>
      </c>
      <c r="H989" s="4" t="s">
        <v>115</v>
      </c>
      <c r="I989" s="4" t="s">
        <v>28</v>
      </c>
      <c r="J989" s="4" t="s">
        <v>29</v>
      </c>
      <c r="K989" s="11">
        <v>0</v>
      </c>
      <c r="L989" s="11">
        <v>0</v>
      </c>
      <c r="M989" s="4" t="s">
        <v>46</v>
      </c>
      <c r="N989" s="4" t="s">
        <v>85</v>
      </c>
      <c r="O989" s="4" t="s">
        <v>58</v>
      </c>
      <c r="P989" s="4"/>
      <c r="Q989" s="4" t="s">
        <v>68</v>
      </c>
      <c r="R989" s="4" t="s">
        <v>87</v>
      </c>
      <c r="S989" s="4" t="s">
        <v>29</v>
      </c>
      <c r="T989" s="4" t="s">
        <v>97</v>
      </c>
      <c r="U989" s="4" t="s">
        <v>13376</v>
      </c>
      <c r="V989" s="4" t="s">
        <v>13376</v>
      </c>
      <c r="W989" s="4" t="s">
        <v>89</v>
      </c>
      <c r="X989" s="4" t="s">
        <v>5141</v>
      </c>
      <c r="Y989" s="4" t="s">
        <v>40</v>
      </c>
      <c r="Z989" s="4" t="s">
        <v>99</v>
      </c>
    </row>
    <row r="990" spans="1:26" x14ac:dyDescent="0.3">
      <c r="A990" s="3">
        <v>40020.866970914351</v>
      </c>
      <c r="B990" s="3" t="str">
        <f t="shared" si="30"/>
        <v>Jul</v>
      </c>
      <c r="C990" s="15">
        <f t="shared" si="31"/>
        <v>7</v>
      </c>
      <c r="D990" s="4" t="s">
        <v>5142</v>
      </c>
      <c r="E990" s="4" t="s">
        <v>5143</v>
      </c>
      <c r="F990" s="4" t="s">
        <v>5144</v>
      </c>
      <c r="G990" s="4" t="s">
        <v>13374</v>
      </c>
      <c r="H990" s="4" t="s">
        <v>330</v>
      </c>
      <c r="I990" s="4" t="s">
        <v>28</v>
      </c>
      <c r="J990" s="4" t="s">
        <v>29</v>
      </c>
      <c r="K990" s="11">
        <v>4</v>
      </c>
      <c r="L990" s="11">
        <v>3</v>
      </c>
      <c r="M990" s="4" t="s">
        <v>46</v>
      </c>
      <c r="N990" s="4" t="s">
        <v>47</v>
      </c>
      <c r="O990" s="4" t="s">
        <v>48</v>
      </c>
      <c r="P990" s="4"/>
      <c r="Q990" s="4" t="s">
        <v>68</v>
      </c>
      <c r="R990" s="4" t="s">
        <v>87</v>
      </c>
      <c r="S990" s="4" t="s">
        <v>29</v>
      </c>
      <c r="T990" s="4" t="s">
        <v>97</v>
      </c>
      <c r="U990" s="4" t="s">
        <v>13376</v>
      </c>
      <c r="V990" s="4" t="s">
        <v>13376</v>
      </c>
      <c r="W990" s="4" t="s">
        <v>89</v>
      </c>
      <c r="X990" s="4" t="s">
        <v>5145</v>
      </c>
      <c r="Y990" s="4" t="s">
        <v>72</v>
      </c>
      <c r="Z990" s="4" t="s">
        <v>99</v>
      </c>
    </row>
    <row r="991" spans="1:26" x14ac:dyDescent="0.3">
      <c r="A991" s="3">
        <v>40086.723208217591</v>
      </c>
      <c r="B991" s="3" t="str">
        <f t="shared" si="30"/>
        <v>Sep</v>
      </c>
      <c r="C991" s="15">
        <f t="shared" si="31"/>
        <v>7</v>
      </c>
      <c r="D991" s="4" t="s">
        <v>4748</v>
      </c>
      <c r="E991" s="4" t="s">
        <v>5146</v>
      </c>
      <c r="F991" s="4" t="s">
        <v>5147</v>
      </c>
      <c r="G991" s="4" t="s">
        <v>13374</v>
      </c>
      <c r="H991" s="4" t="s">
        <v>330</v>
      </c>
      <c r="I991" s="4" t="s">
        <v>28</v>
      </c>
      <c r="J991" s="4" t="s">
        <v>29</v>
      </c>
      <c r="K991" s="11">
        <v>0</v>
      </c>
      <c r="L991" s="11">
        <v>0</v>
      </c>
      <c r="M991" s="4" t="s">
        <v>46</v>
      </c>
      <c r="N991" s="4" t="s">
        <v>229</v>
      </c>
      <c r="O991" s="4" t="s">
        <v>148</v>
      </c>
      <c r="P991" s="4"/>
      <c r="Q991" s="4" t="s">
        <v>117</v>
      </c>
      <c r="R991" s="4" t="s">
        <v>149</v>
      </c>
      <c r="S991" s="4" t="s">
        <v>29</v>
      </c>
      <c r="T991" s="4" t="s">
        <v>649</v>
      </c>
      <c r="U991" s="4" t="s">
        <v>13376</v>
      </c>
      <c r="V991" s="4" t="s">
        <v>4850</v>
      </c>
      <c r="W991" s="4" t="s">
        <v>161</v>
      </c>
      <c r="X991" s="4" t="s">
        <v>5148</v>
      </c>
      <c r="Y991" s="4" t="s">
        <v>40</v>
      </c>
      <c r="Z991" s="4" t="s">
        <v>5149</v>
      </c>
    </row>
    <row r="992" spans="1:26" x14ac:dyDescent="0.3">
      <c r="A992" s="3">
        <v>39953.424938159726</v>
      </c>
      <c r="B992" s="3" t="str">
        <f t="shared" si="30"/>
        <v>May</v>
      </c>
      <c r="C992" s="15">
        <f t="shared" si="31"/>
        <v>6</v>
      </c>
      <c r="D992" s="4" t="s">
        <v>5150</v>
      </c>
      <c r="E992" s="4" t="s">
        <v>5151</v>
      </c>
      <c r="F992" s="4" t="s">
        <v>5152</v>
      </c>
      <c r="G992" s="4" t="s">
        <v>13374</v>
      </c>
      <c r="H992" s="4" t="s">
        <v>27</v>
      </c>
      <c r="I992" s="4" t="s">
        <v>28</v>
      </c>
      <c r="J992" s="4" t="s">
        <v>29</v>
      </c>
      <c r="K992" s="11">
        <v>0</v>
      </c>
      <c r="L992" s="11">
        <v>0</v>
      </c>
      <c r="M992" s="4" t="s">
        <v>30</v>
      </c>
      <c r="N992" s="4" t="s">
        <v>229</v>
      </c>
      <c r="O992" s="4" t="s">
        <v>58</v>
      </c>
      <c r="P992" s="4"/>
      <c r="Q992" s="4" t="s">
        <v>117</v>
      </c>
      <c r="R992" s="4" t="s">
        <v>149</v>
      </c>
      <c r="S992" s="4" t="s">
        <v>29</v>
      </c>
      <c r="T992" s="4" t="s">
        <v>2055</v>
      </c>
      <c r="U992" s="4" t="s">
        <v>13376</v>
      </c>
      <c r="V992" s="4" t="s">
        <v>5153</v>
      </c>
      <c r="W992" s="4" t="s">
        <v>161</v>
      </c>
      <c r="X992" s="4" t="s">
        <v>5154</v>
      </c>
      <c r="Y992" s="4" t="s">
        <v>40</v>
      </c>
      <c r="Z992" s="4" t="s">
        <v>5155</v>
      </c>
    </row>
    <row r="993" spans="1:26" x14ac:dyDescent="0.3">
      <c r="A993" s="3">
        <v>40075.460219907407</v>
      </c>
      <c r="B993" s="3" t="str">
        <f t="shared" si="30"/>
        <v>Sep</v>
      </c>
      <c r="C993" s="15">
        <f t="shared" si="31"/>
        <v>7</v>
      </c>
      <c r="D993" s="4" t="s">
        <v>1713</v>
      </c>
      <c r="E993" s="4" t="s">
        <v>5156</v>
      </c>
      <c r="F993" s="4" t="s">
        <v>5157</v>
      </c>
      <c r="G993" s="4" t="s">
        <v>65</v>
      </c>
      <c r="H993" s="4" t="s">
        <v>27</v>
      </c>
      <c r="I993" s="4" t="s">
        <v>28</v>
      </c>
      <c r="J993" s="4" t="s">
        <v>29</v>
      </c>
      <c r="K993" s="11">
        <v>5</v>
      </c>
      <c r="L993" s="11">
        <v>5</v>
      </c>
      <c r="M993" s="4" t="s">
        <v>30</v>
      </c>
      <c r="N993" s="4" t="s">
        <v>67</v>
      </c>
      <c r="O993" s="4" t="s">
        <v>48</v>
      </c>
      <c r="P993" s="4"/>
      <c r="Q993" s="4" t="s">
        <v>117</v>
      </c>
      <c r="R993" s="4" t="s">
        <v>3326</v>
      </c>
      <c r="S993" s="4" t="s">
        <v>29</v>
      </c>
      <c r="T993" s="4" t="s">
        <v>527</v>
      </c>
      <c r="U993" s="4" t="s">
        <v>13376</v>
      </c>
      <c r="V993" s="4" t="s">
        <v>13376</v>
      </c>
      <c r="W993" s="4" t="s">
        <v>3327</v>
      </c>
      <c r="X993" s="4" t="s">
        <v>3328</v>
      </c>
      <c r="Y993" s="4" t="s">
        <v>40</v>
      </c>
      <c r="Z993" s="4" t="s">
        <v>3329</v>
      </c>
    </row>
    <row r="994" spans="1:26" x14ac:dyDescent="0.3">
      <c r="A994" s="3">
        <v>39907</v>
      </c>
      <c r="B994" s="3" t="str">
        <f t="shared" si="30"/>
        <v>Apr</v>
      </c>
      <c r="C994" s="15">
        <f t="shared" si="31"/>
        <v>6</v>
      </c>
      <c r="D994" s="4" t="s">
        <v>5158</v>
      </c>
      <c r="E994" s="4" t="s">
        <v>5159</v>
      </c>
      <c r="F994" s="4" t="s">
        <v>5160</v>
      </c>
      <c r="G994" s="4" t="s">
        <v>482</v>
      </c>
      <c r="H994" s="4" t="s">
        <v>494</v>
      </c>
      <c r="I994" s="4" t="s">
        <v>28</v>
      </c>
      <c r="J994" s="4" t="s">
        <v>29</v>
      </c>
      <c r="K994" s="11">
        <v>0</v>
      </c>
      <c r="L994" s="11">
        <v>0</v>
      </c>
      <c r="M994" s="4" t="s">
        <v>30</v>
      </c>
      <c r="N994" s="4" t="s">
        <v>138</v>
      </c>
      <c r="O994" s="4" t="s">
        <v>58</v>
      </c>
      <c r="P994" s="4"/>
      <c r="Q994" s="4" t="s">
        <v>117</v>
      </c>
      <c r="R994" s="4" t="s">
        <v>149</v>
      </c>
      <c r="S994" s="4" t="s">
        <v>29</v>
      </c>
      <c r="T994" s="4" t="s">
        <v>167</v>
      </c>
      <c r="U994" s="4" t="s">
        <v>13376</v>
      </c>
      <c r="V994" s="4" t="s">
        <v>5161</v>
      </c>
      <c r="W994" s="4" t="s">
        <v>161</v>
      </c>
      <c r="X994" s="4" t="s">
        <v>5162</v>
      </c>
      <c r="Y994" s="4" t="s">
        <v>40</v>
      </c>
      <c r="Z994" s="4" t="s">
        <v>5163</v>
      </c>
    </row>
    <row r="995" spans="1:26" x14ac:dyDescent="0.3">
      <c r="A995" s="3">
        <v>40086.795543981483</v>
      </c>
      <c r="B995" s="3" t="str">
        <f t="shared" si="30"/>
        <v>Sep</v>
      </c>
      <c r="C995" s="15">
        <f t="shared" si="31"/>
        <v>7</v>
      </c>
      <c r="D995" s="4" t="s">
        <v>1713</v>
      </c>
      <c r="E995" s="4" t="s">
        <v>5164</v>
      </c>
      <c r="F995" s="4" t="s">
        <v>5165</v>
      </c>
      <c r="G995" s="4" t="s">
        <v>56</v>
      </c>
      <c r="H995" s="4" t="s">
        <v>647</v>
      </c>
      <c r="I995" s="4" t="s">
        <v>28</v>
      </c>
      <c r="J995" s="4" t="s">
        <v>29</v>
      </c>
      <c r="K995" s="11">
        <v>5</v>
      </c>
      <c r="L995" s="11">
        <v>3</v>
      </c>
      <c r="M995" s="4" t="s">
        <v>46</v>
      </c>
      <c r="N995" s="4" t="s">
        <v>67</v>
      </c>
      <c r="O995" s="4" t="s">
        <v>58</v>
      </c>
      <c r="P995" s="4"/>
      <c r="Q995" s="4" t="s">
        <v>117</v>
      </c>
      <c r="R995" s="4" t="s">
        <v>5166</v>
      </c>
      <c r="S995" s="4" t="s">
        <v>29</v>
      </c>
      <c r="T995" s="4" t="s">
        <v>649</v>
      </c>
      <c r="U995" s="4" t="s">
        <v>13376</v>
      </c>
      <c r="V995" s="4" t="s">
        <v>13376</v>
      </c>
      <c r="W995" s="4" t="s">
        <v>5167</v>
      </c>
      <c r="X995" s="4" t="s">
        <v>13376</v>
      </c>
      <c r="Y995" s="4" t="s">
        <v>40</v>
      </c>
      <c r="Z995" s="4" t="s">
        <v>5168</v>
      </c>
    </row>
    <row r="996" spans="1:26" x14ac:dyDescent="0.3">
      <c r="A996" s="3">
        <v>40044.043182175927</v>
      </c>
      <c r="B996" s="3" t="str">
        <f t="shared" si="30"/>
        <v>Aug</v>
      </c>
      <c r="C996" s="15">
        <f t="shared" si="31"/>
        <v>7</v>
      </c>
      <c r="D996" s="4" t="s">
        <v>5169</v>
      </c>
      <c r="E996" s="4" t="s">
        <v>5170</v>
      </c>
      <c r="F996" s="4" t="s">
        <v>5171</v>
      </c>
      <c r="G996" s="4" t="s">
        <v>13374</v>
      </c>
      <c r="H996" s="4" t="s">
        <v>66</v>
      </c>
      <c r="I996" s="4" t="s">
        <v>28</v>
      </c>
      <c r="J996" s="4" t="s">
        <v>29</v>
      </c>
      <c r="K996" s="11">
        <v>5</v>
      </c>
      <c r="L996" s="11">
        <v>3</v>
      </c>
      <c r="M996" s="4" t="s">
        <v>46</v>
      </c>
      <c r="N996" s="4" t="s">
        <v>229</v>
      </c>
      <c r="O996" s="4" t="s">
        <v>188</v>
      </c>
      <c r="P996" s="4"/>
      <c r="Q996" s="4" t="s">
        <v>117</v>
      </c>
      <c r="R996" s="4" t="s">
        <v>149</v>
      </c>
      <c r="S996" s="4" t="s">
        <v>29</v>
      </c>
      <c r="T996" s="4" t="s">
        <v>496</v>
      </c>
      <c r="U996" s="4" t="s">
        <v>13376</v>
      </c>
      <c r="V996" s="4" t="s">
        <v>5172</v>
      </c>
      <c r="W996" s="4" t="s">
        <v>5173</v>
      </c>
      <c r="X996" s="4" t="s">
        <v>5174</v>
      </c>
      <c r="Y996" s="4" t="s">
        <v>40</v>
      </c>
      <c r="Z996" s="4" t="s">
        <v>5175</v>
      </c>
    </row>
    <row r="997" spans="1:26" x14ac:dyDescent="0.3">
      <c r="A997" s="3">
        <v>40022.854974224538</v>
      </c>
      <c r="B997" s="3" t="str">
        <f t="shared" si="30"/>
        <v>Jul</v>
      </c>
      <c r="C997" s="15">
        <f t="shared" si="31"/>
        <v>7</v>
      </c>
      <c r="D997" s="4" t="s">
        <v>5176</v>
      </c>
      <c r="E997" s="4" t="s">
        <v>5177</v>
      </c>
      <c r="F997" s="4" t="s">
        <v>5178</v>
      </c>
      <c r="G997" s="4" t="s">
        <v>13374</v>
      </c>
      <c r="H997" s="4" t="s">
        <v>27</v>
      </c>
      <c r="I997" s="4" t="s">
        <v>28</v>
      </c>
      <c r="J997" s="4" t="s">
        <v>29</v>
      </c>
      <c r="K997" s="11">
        <v>5</v>
      </c>
      <c r="L997" s="11">
        <v>4</v>
      </c>
      <c r="M997" s="4" t="s">
        <v>30</v>
      </c>
      <c r="N997" s="4" t="s">
        <v>439</v>
      </c>
      <c r="O997" s="4" t="s">
        <v>148</v>
      </c>
      <c r="P997" s="4"/>
      <c r="Q997" s="4" t="s">
        <v>117</v>
      </c>
      <c r="R997" s="4" t="s">
        <v>149</v>
      </c>
      <c r="S997" s="4" t="s">
        <v>29</v>
      </c>
      <c r="T997" s="4" t="s">
        <v>649</v>
      </c>
      <c r="U997" s="4" t="s">
        <v>13376</v>
      </c>
      <c r="V997" s="4" t="s">
        <v>5179</v>
      </c>
      <c r="W997" s="4" t="s">
        <v>161</v>
      </c>
      <c r="X997" s="4" t="s">
        <v>5180</v>
      </c>
      <c r="Y997" s="4" t="s">
        <v>40</v>
      </c>
      <c r="Z997" s="4" t="s">
        <v>5181</v>
      </c>
    </row>
    <row r="998" spans="1:26" x14ac:dyDescent="0.3">
      <c r="A998" s="3">
        <v>39914.723527002316</v>
      </c>
      <c r="B998" s="3" t="str">
        <f t="shared" si="30"/>
        <v>Apr</v>
      </c>
      <c r="C998" s="15">
        <f t="shared" si="31"/>
        <v>6</v>
      </c>
      <c r="D998" s="4" t="s">
        <v>1949</v>
      </c>
      <c r="E998" s="4" t="s">
        <v>5182</v>
      </c>
      <c r="F998" s="4" t="s">
        <v>5183</v>
      </c>
      <c r="G998" s="4" t="s">
        <v>13374</v>
      </c>
      <c r="H998" s="4" t="s">
        <v>45</v>
      </c>
      <c r="I998" s="4" t="s">
        <v>28</v>
      </c>
      <c r="J998" s="4" t="s">
        <v>29</v>
      </c>
      <c r="K998" s="11">
        <v>0</v>
      </c>
      <c r="L998" s="11">
        <v>0</v>
      </c>
      <c r="M998" s="4" t="s">
        <v>46</v>
      </c>
      <c r="N998" s="4" t="s">
        <v>591</v>
      </c>
      <c r="O998" s="4" t="s">
        <v>32</v>
      </c>
      <c r="P998" s="4"/>
      <c r="Q998" s="4" t="s">
        <v>117</v>
      </c>
      <c r="R998" s="4" t="s">
        <v>149</v>
      </c>
      <c r="S998" s="4" t="s">
        <v>150</v>
      </c>
      <c r="T998" s="4" t="s">
        <v>367</v>
      </c>
      <c r="U998" s="4" t="s">
        <v>13376</v>
      </c>
      <c r="V998" s="4" t="s">
        <v>5184</v>
      </c>
      <c r="W998" s="4" t="s">
        <v>161</v>
      </c>
      <c r="X998" s="4" t="s">
        <v>5185</v>
      </c>
      <c r="Y998" s="4" t="s">
        <v>40</v>
      </c>
      <c r="Z998" s="4" t="s">
        <v>5186</v>
      </c>
    </row>
    <row r="999" spans="1:26" x14ac:dyDescent="0.3">
      <c r="A999" s="3">
        <v>39941.582213275462</v>
      </c>
      <c r="B999" s="3" t="str">
        <f t="shared" si="30"/>
        <v>May</v>
      </c>
      <c r="C999" s="15">
        <f t="shared" si="31"/>
        <v>6</v>
      </c>
      <c r="D999" s="4" t="s">
        <v>5187</v>
      </c>
      <c r="E999" s="4" t="s">
        <v>5188</v>
      </c>
      <c r="F999" s="4" t="s">
        <v>5189</v>
      </c>
      <c r="G999" s="4" t="s">
        <v>13374</v>
      </c>
      <c r="H999" s="4" t="s">
        <v>147</v>
      </c>
      <c r="I999" s="4" t="s">
        <v>28</v>
      </c>
      <c r="J999" s="4" t="s">
        <v>29</v>
      </c>
      <c r="K999" s="11">
        <v>0</v>
      </c>
      <c r="L999" s="11">
        <v>0</v>
      </c>
      <c r="M999" s="4" t="s">
        <v>46</v>
      </c>
      <c r="N999" s="4" t="s">
        <v>85</v>
      </c>
      <c r="O999" s="4" t="s">
        <v>148</v>
      </c>
      <c r="P999" s="4"/>
      <c r="Q999" s="4" t="s">
        <v>117</v>
      </c>
      <c r="R999" s="4" t="s">
        <v>13376</v>
      </c>
      <c r="S999" s="4" t="s">
        <v>29</v>
      </c>
      <c r="T999" s="4" t="s">
        <v>159</v>
      </c>
      <c r="U999" s="4" t="s">
        <v>13376</v>
      </c>
      <c r="V999" s="4" t="s">
        <v>13376</v>
      </c>
      <c r="W999" s="4" t="s">
        <v>13376</v>
      </c>
      <c r="X999" s="4" t="s">
        <v>13376</v>
      </c>
      <c r="Y999" s="4" t="s">
        <v>40</v>
      </c>
      <c r="Z999" s="4" t="s">
        <v>5190</v>
      </c>
    </row>
    <row r="1000" spans="1:26" x14ac:dyDescent="0.3">
      <c r="A1000" s="3">
        <v>39951.982707870367</v>
      </c>
      <c r="B1000" s="3" t="str">
        <f t="shared" si="30"/>
        <v>May</v>
      </c>
      <c r="C1000" s="15">
        <f t="shared" si="31"/>
        <v>6</v>
      </c>
      <c r="D1000" s="4" t="s">
        <v>5191</v>
      </c>
      <c r="E1000" s="4" t="s">
        <v>5192</v>
      </c>
      <c r="F1000" s="4" t="s">
        <v>5193</v>
      </c>
      <c r="G1000" s="4" t="s">
        <v>13374</v>
      </c>
      <c r="H1000" s="4" t="s">
        <v>66</v>
      </c>
      <c r="I1000" s="4" t="s">
        <v>28</v>
      </c>
      <c r="J1000" s="4" t="s">
        <v>29</v>
      </c>
      <c r="K1000" s="11">
        <v>0</v>
      </c>
      <c r="L1000" s="11">
        <v>0</v>
      </c>
      <c r="M1000" s="4" t="s">
        <v>46</v>
      </c>
      <c r="N1000" s="4" t="s">
        <v>85</v>
      </c>
      <c r="O1000" s="4" t="s">
        <v>105</v>
      </c>
      <c r="P1000" s="4"/>
      <c r="Q1000" s="4" t="s">
        <v>68</v>
      </c>
      <c r="R1000" s="4" t="s">
        <v>33</v>
      </c>
      <c r="S1000" s="4" t="s">
        <v>139</v>
      </c>
      <c r="T1000" s="4" t="s">
        <v>140</v>
      </c>
      <c r="U1000" s="4" t="s">
        <v>140</v>
      </c>
      <c r="V1000" s="4" t="s">
        <v>5194</v>
      </c>
      <c r="W1000" s="4" t="s">
        <v>38</v>
      </c>
      <c r="X1000" s="4" t="s">
        <v>5195</v>
      </c>
      <c r="Y1000" s="4" t="s">
        <v>40</v>
      </c>
      <c r="Z1000" s="4" t="s">
        <v>143</v>
      </c>
    </row>
    <row r="1001" spans="1:26" x14ac:dyDescent="0.3">
      <c r="A1001" s="3">
        <v>39935.783338194444</v>
      </c>
      <c r="B1001" s="3" t="str">
        <f t="shared" si="30"/>
        <v>May</v>
      </c>
      <c r="C1001" s="15">
        <f t="shared" si="31"/>
        <v>6</v>
      </c>
      <c r="D1001" s="4" t="s">
        <v>5196</v>
      </c>
      <c r="E1001" s="4" t="s">
        <v>5197</v>
      </c>
      <c r="F1001" s="4" t="s">
        <v>5198</v>
      </c>
      <c r="G1001" s="4" t="s">
        <v>13374</v>
      </c>
      <c r="H1001" s="4" t="s">
        <v>215</v>
      </c>
      <c r="I1001" s="4" t="s">
        <v>28</v>
      </c>
      <c r="J1001" s="4" t="s">
        <v>29</v>
      </c>
      <c r="K1001" s="11">
        <v>0</v>
      </c>
      <c r="L1001" s="11">
        <v>0</v>
      </c>
      <c r="M1001" s="4" t="s">
        <v>46</v>
      </c>
      <c r="N1001" s="4" t="s">
        <v>281</v>
      </c>
      <c r="O1001" s="4" t="s">
        <v>148</v>
      </c>
      <c r="P1001" s="4"/>
      <c r="Q1001" s="4" t="s">
        <v>117</v>
      </c>
      <c r="R1001" s="4" t="s">
        <v>5199</v>
      </c>
      <c r="S1001" s="4" t="s">
        <v>150</v>
      </c>
      <c r="T1001" s="4" t="s">
        <v>2982</v>
      </c>
      <c r="U1001" s="4" t="s">
        <v>13376</v>
      </c>
      <c r="V1001" s="4" t="s">
        <v>13376</v>
      </c>
      <c r="W1001" s="4" t="s">
        <v>5200</v>
      </c>
      <c r="X1001" s="4" t="s">
        <v>5201</v>
      </c>
      <c r="Y1001" s="4" t="s">
        <v>40</v>
      </c>
      <c r="Z1001" s="4" t="s">
        <v>5202</v>
      </c>
    </row>
    <row r="1002" spans="1:26" x14ac:dyDescent="0.3">
      <c r="A1002" s="3">
        <v>39990.320393518516</v>
      </c>
      <c r="B1002" s="3" t="str">
        <f t="shared" si="30"/>
        <v>Jun</v>
      </c>
      <c r="C1002" s="15">
        <f t="shared" si="31"/>
        <v>6</v>
      </c>
      <c r="D1002" s="4" t="s">
        <v>5203</v>
      </c>
      <c r="E1002" s="4" t="s">
        <v>5204</v>
      </c>
      <c r="F1002" s="4" t="s">
        <v>5205</v>
      </c>
      <c r="G1002" s="4" t="s">
        <v>583</v>
      </c>
      <c r="H1002" s="4" t="s">
        <v>66</v>
      </c>
      <c r="I1002" s="4" t="s">
        <v>28</v>
      </c>
      <c r="J1002" s="4" t="s">
        <v>29</v>
      </c>
      <c r="K1002" s="11">
        <v>0</v>
      </c>
      <c r="L1002" s="11">
        <v>5</v>
      </c>
      <c r="M1002" s="4" t="s">
        <v>46</v>
      </c>
      <c r="N1002" s="4" t="s">
        <v>116</v>
      </c>
      <c r="O1002" s="4" t="s">
        <v>32</v>
      </c>
      <c r="P1002" s="4"/>
      <c r="Q1002" s="4" t="s">
        <v>68</v>
      </c>
      <c r="R1002" s="4" t="s">
        <v>1015</v>
      </c>
      <c r="S1002" s="4" t="s">
        <v>139</v>
      </c>
      <c r="T1002" s="4" t="s">
        <v>140</v>
      </c>
      <c r="U1002" s="4" t="s">
        <v>140</v>
      </c>
      <c r="V1002" s="4" t="s">
        <v>459</v>
      </c>
      <c r="W1002" s="4" t="s">
        <v>1017</v>
      </c>
      <c r="X1002" s="4" t="s">
        <v>5206</v>
      </c>
      <c r="Y1002" s="4" t="s">
        <v>40</v>
      </c>
      <c r="Z1002" s="4" t="s">
        <v>143</v>
      </c>
    </row>
    <row r="1003" spans="1:26" x14ac:dyDescent="0.3">
      <c r="A1003" s="3">
        <v>39959.776898148149</v>
      </c>
      <c r="B1003" s="3" t="str">
        <f t="shared" si="30"/>
        <v>May</v>
      </c>
      <c r="C1003" s="15">
        <f t="shared" si="31"/>
        <v>6</v>
      </c>
      <c r="D1003" s="4" t="s">
        <v>5207</v>
      </c>
      <c r="E1003" s="4" t="s">
        <v>5208</v>
      </c>
      <c r="F1003" s="4" t="s">
        <v>5209</v>
      </c>
      <c r="G1003" s="4" t="s">
        <v>56</v>
      </c>
      <c r="H1003" s="4" t="s">
        <v>66</v>
      </c>
      <c r="I1003" s="4" t="s">
        <v>28</v>
      </c>
      <c r="J1003" s="4" t="s">
        <v>29</v>
      </c>
      <c r="K1003" s="11">
        <v>0</v>
      </c>
      <c r="L1003" s="11">
        <v>0</v>
      </c>
      <c r="M1003" s="4" t="s">
        <v>46</v>
      </c>
      <c r="N1003" s="4" t="s">
        <v>415</v>
      </c>
      <c r="O1003" s="4" t="s">
        <v>188</v>
      </c>
      <c r="P1003" s="4"/>
      <c r="Q1003" s="4" t="s">
        <v>68</v>
      </c>
      <c r="R1003" s="4" t="s">
        <v>87</v>
      </c>
      <c r="S1003" s="4" t="s">
        <v>139</v>
      </c>
      <c r="T1003" s="4" t="s">
        <v>663</v>
      </c>
      <c r="U1003" s="4" t="s">
        <v>835</v>
      </c>
      <c r="V1003" s="4" t="s">
        <v>13376</v>
      </c>
      <c r="W1003" s="4" t="s">
        <v>89</v>
      </c>
      <c r="X1003" s="4" t="s">
        <v>5210</v>
      </c>
      <c r="Y1003" s="4" t="s">
        <v>40</v>
      </c>
      <c r="Z1003" s="4" t="s">
        <v>2338</v>
      </c>
    </row>
    <row r="1004" spans="1:26" x14ac:dyDescent="0.3">
      <c r="A1004" s="3">
        <v>39955.442517476855</v>
      </c>
      <c r="B1004" s="3" t="str">
        <f t="shared" si="30"/>
        <v>May</v>
      </c>
      <c r="C1004" s="15">
        <f t="shared" si="31"/>
        <v>6</v>
      </c>
      <c r="D1004" s="4" t="s">
        <v>5158</v>
      </c>
      <c r="E1004" s="4" t="s">
        <v>5211</v>
      </c>
      <c r="F1004" s="4" t="s">
        <v>5212</v>
      </c>
      <c r="G1004" s="4" t="s">
        <v>13374</v>
      </c>
      <c r="H1004" s="4" t="s">
        <v>27</v>
      </c>
      <c r="I1004" s="4" t="s">
        <v>28</v>
      </c>
      <c r="J1004" s="4" t="s">
        <v>29</v>
      </c>
      <c r="K1004" s="11">
        <v>0</v>
      </c>
      <c r="L1004" s="11">
        <v>0</v>
      </c>
      <c r="M1004" s="4" t="s">
        <v>30</v>
      </c>
      <c r="N1004" s="4" t="s">
        <v>57</v>
      </c>
      <c r="O1004" s="4" t="s">
        <v>148</v>
      </c>
      <c r="P1004" s="4"/>
      <c r="Q1004" s="4" t="s">
        <v>49</v>
      </c>
      <c r="R1004" s="4" t="s">
        <v>2654</v>
      </c>
      <c r="S1004" s="4" t="s">
        <v>50</v>
      </c>
      <c r="T1004" s="4" t="s">
        <v>51</v>
      </c>
      <c r="U1004" s="4" t="s">
        <v>13376</v>
      </c>
      <c r="V1004" s="4" t="s">
        <v>13376</v>
      </c>
      <c r="W1004" s="4" t="s">
        <v>2655</v>
      </c>
      <c r="X1004" s="4" t="s">
        <v>5213</v>
      </c>
      <c r="Y1004" s="4" t="s">
        <v>40</v>
      </c>
      <c r="Z1004" s="4" t="s">
        <v>52</v>
      </c>
    </row>
    <row r="1005" spans="1:26" x14ac:dyDescent="0.3">
      <c r="A1005" s="3">
        <v>40027.46923599537</v>
      </c>
      <c r="B1005" s="3" t="str">
        <f t="shared" si="30"/>
        <v>Aug</v>
      </c>
      <c r="C1005" s="15">
        <f t="shared" si="31"/>
        <v>7</v>
      </c>
      <c r="D1005" s="4" t="s">
        <v>5214</v>
      </c>
      <c r="E1005" s="4" t="s">
        <v>5215</v>
      </c>
      <c r="F1005" s="4" t="s">
        <v>5216</v>
      </c>
      <c r="G1005" s="4" t="s">
        <v>13374</v>
      </c>
      <c r="H1005" s="4" t="s">
        <v>330</v>
      </c>
      <c r="I1005" s="4" t="s">
        <v>28</v>
      </c>
      <c r="J1005" s="4" t="s">
        <v>29</v>
      </c>
      <c r="K1005" s="11">
        <v>5</v>
      </c>
      <c r="L1005" s="11">
        <v>5</v>
      </c>
      <c r="M1005" s="4" t="s">
        <v>46</v>
      </c>
      <c r="N1005" s="4" t="s">
        <v>841</v>
      </c>
      <c r="O1005" s="4" t="s">
        <v>148</v>
      </c>
      <c r="P1005" s="4"/>
      <c r="Q1005" s="4" t="s">
        <v>117</v>
      </c>
      <c r="R1005" s="4" t="s">
        <v>5217</v>
      </c>
      <c r="S1005" s="4" t="s">
        <v>29</v>
      </c>
      <c r="T1005" s="4" t="s">
        <v>167</v>
      </c>
      <c r="U1005" s="4" t="s">
        <v>13376</v>
      </c>
      <c r="V1005" s="4" t="s">
        <v>5218</v>
      </c>
      <c r="W1005" s="4" t="s">
        <v>5219</v>
      </c>
      <c r="X1005" s="4" t="s">
        <v>5220</v>
      </c>
      <c r="Y1005" s="4" t="s">
        <v>40</v>
      </c>
      <c r="Z1005" s="4" t="s">
        <v>5221</v>
      </c>
    </row>
    <row r="1006" spans="1:26" x14ac:dyDescent="0.3">
      <c r="A1006" s="3">
        <v>39952</v>
      </c>
      <c r="B1006" s="3" t="str">
        <f t="shared" si="30"/>
        <v>May</v>
      </c>
      <c r="C1006" s="15">
        <f t="shared" si="31"/>
        <v>6</v>
      </c>
      <c r="D1006" s="4" t="s">
        <v>5222</v>
      </c>
      <c r="E1006" s="4" t="s">
        <v>5223</v>
      </c>
      <c r="F1006" s="4" t="s">
        <v>5224</v>
      </c>
      <c r="G1006" s="4" t="s">
        <v>245</v>
      </c>
      <c r="H1006" s="4" t="s">
        <v>66</v>
      </c>
      <c r="I1006" s="4" t="s">
        <v>28</v>
      </c>
      <c r="J1006" s="4" t="s">
        <v>29</v>
      </c>
      <c r="K1006" s="11">
        <v>0</v>
      </c>
      <c r="L1006" s="11">
        <v>0</v>
      </c>
      <c r="M1006" s="4" t="s">
        <v>46</v>
      </c>
      <c r="N1006" s="4" t="s">
        <v>104</v>
      </c>
      <c r="O1006" s="4" t="s">
        <v>79</v>
      </c>
      <c r="P1006" s="4"/>
      <c r="Q1006" s="4" t="s">
        <v>117</v>
      </c>
      <c r="R1006" s="4" t="s">
        <v>200</v>
      </c>
      <c r="S1006" s="4" t="s">
        <v>29</v>
      </c>
      <c r="T1006" s="4" t="s">
        <v>119</v>
      </c>
      <c r="U1006" s="4" t="s">
        <v>13376</v>
      </c>
      <c r="V1006" s="4" t="s">
        <v>13376</v>
      </c>
      <c r="W1006" s="4" t="s">
        <v>202</v>
      </c>
      <c r="X1006" s="4" t="s">
        <v>5225</v>
      </c>
      <c r="Y1006" s="4" t="s">
        <v>40</v>
      </c>
      <c r="Z1006" s="4" t="s">
        <v>402</v>
      </c>
    </row>
    <row r="1007" spans="1:26" x14ac:dyDescent="0.3">
      <c r="A1007" s="3">
        <v>39988.458076504627</v>
      </c>
      <c r="B1007" s="3" t="str">
        <f t="shared" si="30"/>
        <v>Jun</v>
      </c>
      <c r="C1007" s="15">
        <f t="shared" si="31"/>
        <v>6</v>
      </c>
      <c r="D1007" s="4" t="s">
        <v>1565</v>
      </c>
      <c r="E1007" s="4" t="s">
        <v>5226</v>
      </c>
      <c r="F1007" s="5" t="s">
        <v>5227</v>
      </c>
      <c r="G1007" s="4" t="s">
        <v>13374</v>
      </c>
      <c r="H1007" s="4" t="s">
        <v>259</v>
      </c>
      <c r="I1007" s="4" t="s">
        <v>28</v>
      </c>
      <c r="J1007" s="4" t="s">
        <v>29</v>
      </c>
      <c r="K1007" s="11">
        <v>0</v>
      </c>
      <c r="L1007" s="11">
        <v>0</v>
      </c>
      <c r="M1007" s="4" t="s">
        <v>46</v>
      </c>
      <c r="N1007" s="4" t="s">
        <v>439</v>
      </c>
      <c r="O1007" s="4" t="s">
        <v>86</v>
      </c>
      <c r="P1007" s="4"/>
      <c r="Q1007" s="4" t="s">
        <v>49</v>
      </c>
      <c r="R1007" s="4" t="s">
        <v>794</v>
      </c>
      <c r="S1007" s="4" t="s">
        <v>50</v>
      </c>
      <c r="T1007" s="4" t="s">
        <v>51</v>
      </c>
      <c r="U1007" s="4" t="s">
        <v>13376</v>
      </c>
      <c r="V1007" s="4" t="s">
        <v>5228</v>
      </c>
      <c r="W1007" s="4" t="s">
        <v>796</v>
      </c>
      <c r="X1007" s="4" t="s">
        <v>5229</v>
      </c>
      <c r="Y1007" s="4" t="s">
        <v>40</v>
      </c>
      <c r="Z1007" s="4" t="s">
        <v>52</v>
      </c>
    </row>
    <row r="1008" spans="1:26" x14ac:dyDescent="0.3">
      <c r="A1008" s="3">
        <v>39949.794023530092</v>
      </c>
      <c r="B1008" s="3" t="str">
        <f t="shared" si="30"/>
        <v>May</v>
      </c>
      <c r="C1008" s="15">
        <f t="shared" si="31"/>
        <v>6</v>
      </c>
      <c r="D1008" s="4" t="s">
        <v>5230</v>
      </c>
      <c r="E1008" s="4" t="s">
        <v>5231</v>
      </c>
      <c r="F1008" s="4" t="s">
        <v>5232</v>
      </c>
      <c r="G1008" s="4" t="s">
        <v>13374</v>
      </c>
      <c r="H1008" s="4" t="s">
        <v>27</v>
      </c>
      <c r="I1008" s="4" t="s">
        <v>28</v>
      </c>
      <c r="J1008" s="4" t="s">
        <v>29</v>
      </c>
      <c r="K1008" s="11">
        <v>0</v>
      </c>
      <c r="L1008" s="11">
        <v>0</v>
      </c>
      <c r="M1008" s="4" t="s">
        <v>30</v>
      </c>
      <c r="N1008" s="4" t="s">
        <v>439</v>
      </c>
      <c r="O1008" s="4" t="s">
        <v>79</v>
      </c>
      <c r="P1008" s="4"/>
      <c r="Q1008" s="4" t="s">
        <v>117</v>
      </c>
      <c r="R1008" s="4" t="s">
        <v>5233</v>
      </c>
      <c r="S1008" s="4" t="s">
        <v>29</v>
      </c>
      <c r="T1008" s="4" t="s">
        <v>167</v>
      </c>
      <c r="U1008" s="4" t="s">
        <v>13376</v>
      </c>
      <c r="V1008" s="4" t="s">
        <v>13376</v>
      </c>
      <c r="W1008" s="4" t="s">
        <v>5234</v>
      </c>
      <c r="X1008" s="4" t="s">
        <v>5235</v>
      </c>
      <c r="Y1008" s="4" t="s">
        <v>40</v>
      </c>
      <c r="Z1008" s="4" t="s">
        <v>3332</v>
      </c>
    </row>
    <row r="1009" spans="1:26" x14ac:dyDescent="0.3">
      <c r="A1009" s="3">
        <v>39921.877673344905</v>
      </c>
      <c r="B1009" s="3" t="str">
        <f t="shared" si="30"/>
        <v>Apr</v>
      </c>
      <c r="C1009" s="15">
        <f t="shared" si="31"/>
        <v>6</v>
      </c>
      <c r="D1009" s="4" t="s">
        <v>5236</v>
      </c>
      <c r="E1009" s="4" t="s">
        <v>5237</v>
      </c>
      <c r="F1009" s="4" t="s">
        <v>5238</v>
      </c>
      <c r="G1009" s="4" t="s">
        <v>13374</v>
      </c>
      <c r="H1009" s="4" t="s">
        <v>215</v>
      </c>
      <c r="I1009" s="4" t="s">
        <v>28</v>
      </c>
      <c r="J1009" s="4" t="s">
        <v>29</v>
      </c>
      <c r="K1009" s="11">
        <v>0</v>
      </c>
      <c r="L1009" s="11">
        <v>0</v>
      </c>
      <c r="M1009" s="4" t="s">
        <v>46</v>
      </c>
      <c r="N1009" s="4" t="s">
        <v>281</v>
      </c>
      <c r="O1009" s="4" t="s">
        <v>32</v>
      </c>
      <c r="P1009" s="4"/>
      <c r="Q1009" s="4" t="s">
        <v>68</v>
      </c>
      <c r="R1009" s="4" t="s">
        <v>33</v>
      </c>
      <c r="S1009" s="4" t="s">
        <v>34</v>
      </c>
      <c r="T1009" s="4" t="s">
        <v>35</v>
      </c>
      <c r="U1009" s="4" t="s">
        <v>5239</v>
      </c>
      <c r="V1009" s="4" t="s">
        <v>5240</v>
      </c>
      <c r="W1009" s="4" t="s">
        <v>38</v>
      </c>
      <c r="X1009" s="4" t="s">
        <v>5241</v>
      </c>
      <c r="Y1009" s="4" t="s">
        <v>40</v>
      </c>
      <c r="Z1009" s="4" t="s">
        <v>5242</v>
      </c>
    </row>
    <row r="1010" spans="1:26" x14ac:dyDescent="0.3">
      <c r="A1010" s="3">
        <v>40017.958125081015</v>
      </c>
      <c r="B1010" s="3" t="str">
        <f t="shared" si="30"/>
        <v>Jul</v>
      </c>
      <c r="C1010" s="15">
        <f t="shared" si="31"/>
        <v>7</v>
      </c>
      <c r="D1010" s="4" t="s">
        <v>5243</v>
      </c>
      <c r="E1010" s="4" t="s">
        <v>5244</v>
      </c>
      <c r="F1010" s="4" t="s">
        <v>5245</v>
      </c>
      <c r="G1010" s="4" t="s">
        <v>13374</v>
      </c>
      <c r="H1010" s="4" t="s">
        <v>27</v>
      </c>
      <c r="I1010" s="4" t="s">
        <v>28</v>
      </c>
      <c r="J1010" s="4" t="s">
        <v>29</v>
      </c>
      <c r="K1010" s="11">
        <v>1</v>
      </c>
      <c r="L1010" s="11">
        <v>4</v>
      </c>
      <c r="M1010" s="4" t="s">
        <v>30</v>
      </c>
      <c r="N1010" s="4" t="s">
        <v>281</v>
      </c>
      <c r="O1010" s="4" t="s">
        <v>58</v>
      </c>
      <c r="P1010" s="4"/>
      <c r="Q1010" s="4" t="s">
        <v>68</v>
      </c>
      <c r="R1010" s="4" t="s">
        <v>662</v>
      </c>
      <c r="S1010" s="4" t="s">
        <v>106</v>
      </c>
      <c r="T1010" s="4" t="s">
        <v>663</v>
      </c>
      <c r="U1010" s="4" t="s">
        <v>664</v>
      </c>
      <c r="V1010" s="4" t="s">
        <v>5246</v>
      </c>
      <c r="W1010" s="4" t="s">
        <v>666</v>
      </c>
      <c r="X1010" s="4" t="s">
        <v>5247</v>
      </c>
      <c r="Y1010" s="4" t="s">
        <v>72</v>
      </c>
      <c r="Z1010" s="4" t="s">
        <v>668</v>
      </c>
    </row>
    <row r="1011" spans="1:26" x14ac:dyDescent="0.3">
      <c r="A1011" s="3">
        <v>40030.665185185186</v>
      </c>
      <c r="B1011" s="3" t="str">
        <f t="shared" si="30"/>
        <v>Aug</v>
      </c>
      <c r="C1011" s="15">
        <f t="shared" si="31"/>
        <v>7</v>
      </c>
      <c r="D1011" s="4" t="s">
        <v>1176</v>
      </c>
      <c r="E1011" s="4" t="s">
        <v>5248</v>
      </c>
      <c r="F1011" s="4" t="s">
        <v>5249</v>
      </c>
      <c r="G1011" s="4" t="s">
        <v>56</v>
      </c>
      <c r="H1011" s="4" t="s">
        <v>330</v>
      </c>
      <c r="I1011" s="4" t="s">
        <v>28</v>
      </c>
      <c r="J1011" s="4" t="s">
        <v>29</v>
      </c>
      <c r="K1011" s="11">
        <v>5</v>
      </c>
      <c r="L1011" s="11">
        <v>5</v>
      </c>
      <c r="M1011" s="4" t="s">
        <v>46</v>
      </c>
      <c r="N1011" s="4" t="s">
        <v>57</v>
      </c>
      <c r="O1011" s="4" t="s">
        <v>96</v>
      </c>
      <c r="P1011" s="4"/>
      <c r="Q1011" s="4" t="s">
        <v>117</v>
      </c>
      <c r="R1011" s="4" t="s">
        <v>5250</v>
      </c>
      <c r="S1011" s="4" t="s">
        <v>29</v>
      </c>
      <c r="T1011" s="4" t="s">
        <v>527</v>
      </c>
      <c r="U1011" s="4" t="s">
        <v>13376</v>
      </c>
      <c r="V1011" s="4" t="s">
        <v>13376</v>
      </c>
      <c r="W1011" s="4" t="s">
        <v>5251</v>
      </c>
      <c r="X1011" s="4" t="s">
        <v>5252</v>
      </c>
      <c r="Y1011" s="4" t="s">
        <v>40</v>
      </c>
      <c r="Z1011" s="4" t="s">
        <v>5253</v>
      </c>
    </row>
    <row r="1012" spans="1:26" x14ac:dyDescent="0.3">
      <c r="A1012" s="3">
        <v>40009.285381944443</v>
      </c>
      <c r="B1012" s="3" t="str">
        <f t="shared" si="30"/>
        <v>Jul</v>
      </c>
      <c r="C1012" s="15">
        <f t="shared" si="31"/>
        <v>7</v>
      </c>
      <c r="D1012" s="4" t="s">
        <v>407</v>
      </c>
      <c r="E1012" s="4" t="s">
        <v>5254</v>
      </c>
      <c r="F1012" s="4" t="s">
        <v>5255</v>
      </c>
      <c r="G1012" s="4" t="s">
        <v>56</v>
      </c>
      <c r="H1012" s="4" t="s">
        <v>27</v>
      </c>
      <c r="I1012" s="4" t="s">
        <v>28</v>
      </c>
      <c r="J1012" s="4" t="s">
        <v>29</v>
      </c>
      <c r="K1012" s="11">
        <v>1</v>
      </c>
      <c r="L1012" s="11">
        <v>4</v>
      </c>
      <c r="M1012" s="4" t="s">
        <v>30</v>
      </c>
      <c r="N1012" s="4" t="s">
        <v>439</v>
      </c>
      <c r="O1012" s="4" t="s">
        <v>148</v>
      </c>
      <c r="P1012" s="4"/>
      <c r="Q1012" s="4" t="s">
        <v>117</v>
      </c>
      <c r="R1012" s="4" t="s">
        <v>5256</v>
      </c>
      <c r="S1012" s="4" t="s">
        <v>29</v>
      </c>
      <c r="T1012" s="4" t="s">
        <v>159</v>
      </c>
      <c r="U1012" s="4" t="s">
        <v>13376</v>
      </c>
      <c r="V1012" s="4" t="s">
        <v>5257</v>
      </c>
      <c r="W1012" s="4" t="s">
        <v>5258</v>
      </c>
      <c r="X1012" s="4" t="s">
        <v>5259</v>
      </c>
      <c r="Y1012" s="4" t="s">
        <v>40</v>
      </c>
      <c r="Z1012" s="4" t="s">
        <v>5260</v>
      </c>
    </row>
    <row r="1013" spans="1:26" x14ac:dyDescent="0.3">
      <c r="A1013" s="3">
        <v>39930.620798611111</v>
      </c>
      <c r="B1013" s="3" t="str">
        <f t="shared" si="30"/>
        <v>Apr</v>
      </c>
      <c r="C1013" s="15">
        <f t="shared" si="31"/>
        <v>6</v>
      </c>
      <c r="D1013" s="4" t="s">
        <v>5261</v>
      </c>
      <c r="E1013" s="4" t="s">
        <v>5262</v>
      </c>
      <c r="F1013" s="4" t="s">
        <v>5263</v>
      </c>
      <c r="G1013" s="4" t="s">
        <v>56</v>
      </c>
      <c r="H1013" s="4" t="s">
        <v>215</v>
      </c>
      <c r="I1013" s="4" t="s">
        <v>28</v>
      </c>
      <c r="J1013" s="4" t="s">
        <v>29</v>
      </c>
      <c r="K1013" s="11">
        <v>0</v>
      </c>
      <c r="L1013" s="11">
        <v>0</v>
      </c>
      <c r="M1013" s="4" t="s">
        <v>46</v>
      </c>
      <c r="N1013" s="4" t="s">
        <v>281</v>
      </c>
      <c r="O1013" s="4" t="s">
        <v>58</v>
      </c>
      <c r="P1013" s="4"/>
      <c r="Q1013" s="4" t="s">
        <v>117</v>
      </c>
      <c r="R1013" s="4" t="s">
        <v>149</v>
      </c>
      <c r="S1013" s="4" t="s">
        <v>29</v>
      </c>
      <c r="T1013" s="4" t="s">
        <v>167</v>
      </c>
      <c r="U1013" s="4" t="s">
        <v>13376</v>
      </c>
      <c r="V1013" s="4" t="s">
        <v>5264</v>
      </c>
      <c r="W1013" s="4" t="s">
        <v>161</v>
      </c>
      <c r="X1013" s="4" t="s">
        <v>5265</v>
      </c>
      <c r="Y1013" s="4" t="s">
        <v>40</v>
      </c>
      <c r="Z1013" s="4" t="s">
        <v>5266</v>
      </c>
    </row>
    <row r="1014" spans="1:26" x14ac:dyDescent="0.3">
      <c r="A1014" s="3">
        <v>39953</v>
      </c>
      <c r="B1014" s="3" t="str">
        <f t="shared" si="30"/>
        <v>May</v>
      </c>
      <c r="C1014" s="15">
        <f t="shared" si="31"/>
        <v>6</v>
      </c>
      <c r="D1014" s="4" t="s">
        <v>179</v>
      </c>
      <c r="E1014" s="4" t="s">
        <v>5267</v>
      </c>
      <c r="F1014" s="4" t="s">
        <v>5268</v>
      </c>
      <c r="G1014" s="4" t="s">
        <v>482</v>
      </c>
      <c r="H1014" s="4" t="s">
        <v>66</v>
      </c>
      <c r="I1014" s="4" t="s">
        <v>28</v>
      </c>
      <c r="J1014" s="4" t="s">
        <v>29</v>
      </c>
      <c r="K1014" s="11">
        <v>0</v>
      </c>
      <c r="L1014" s="11">
        <v>0</v>
      </c>
      <c r="M1014" s="4" t="s">
        <v>46</v>
      </c>
      <c r="N1014" s="4" t="s">
        <v>281</v>
      </c>
      <c r="O1014" s="4" t="s">
        <v>32</v>
      </c>
      <c r="P1014" s="4"/>
      <c r="Q1014" s="4" t="s">
        <v>117</v>
      </c>
      <c r="R1014" s="4" t="s">
        <v>149</v>
      </c>
      <c r="S1014" s="4" t="s">
        <v>29</v>
      </c>
      <c r="T1014" s="4" t="s">
        <v>496</v>
      </c>
      <c r="U1014" s="4" t="s">
        <v>13376</v>
      </c>
      <c r="V1014" s="4" t="s">
        <v>3952</v>
      </c>
      <c r="W1014" s="4" t="s">
        <v>161</v>
      </c>
      <c r="X1014" s="4" t="s">
        <v>5269</v>
      </c>
      <c r="Y1014" s="4" t="s">
        <v>40</v>
      </c>
      <c r="Z1014" s="4" t="s">
        <v>5270</v>
      </c>
    </row>
    <row r="1015" spans="1:26" x14ac:dyDescent="0.3">
      <c r="A1015" s="3">
        <v>40021.893266122686</v>
      </c>
      <c r="B1015" s="3" t="str">
        <f t="shared" si="30"/>
        <v>Jul</v>
      </c>
      <c r="C1015" s="15">
        <f t="shared" si="31"/>
        <v>7</v>
      </c>
      <c r="D1015" s="4" t="s">
        <v>3337</v>
      </c>
      <c r="E1015" s="4" t="s">
        <v>5271</v>
      </c>
      <c r="F1015" s="4" t="s">
        <v>5272</v>
      </c>
      <c r="G1015" s="4" t="s">
        <v>13374</v>
      </c>
      <c r="H1015" s="4" t="s">
        <v>66</v>
      </c>
      <c r="I1015" s="4" t="s">
        <v>28</v>
      </c>
      <c r="J1015" s="4" t="s">
        <v>29</v>
      </c>
      <c r="K1015" s="11">
        <v>5</v>
      </c>
      <c r="L1015" s="11">
        <v>3</v>
      </c>
      <c r="M1015" s="4" t="s">
        <v>46</v>
      </c>
      <c r="N1015" s="4" t="s">
        <v>313</v>
      </c>
      <c r="O1015" s="4" t="s">
        <v>175</v>
      </c>
      <c r="P1015" s="4"/>
      <c r="Q1015" s="4" t="s">
        <v>68</v>
      </c>
      <c r="R1015" s="4" t="s">
        <v>13376</v>
      </c>
      <c r="S1015" s="4" t="s">
        <v>34</v>
      </c>
      <c r="T1015" s="4" t="s">
        <v>35</v>
      </c>
      <c r="U1015" s="4" t="s">
        <v>5273</v>
      </c>
      <c r="V1015" s="4" t="s">
        <v>13376</v>
      </c>
      <c r="W1015" s="4" t="s">
        <v>13376</v>
      </c>
      <c r="X1015" s="4" t="s">
        <v>13376</v>
      </c>
      <c r="Y1015" s="4" t="s">
        <v>40</v>
      </c>
      <c r="Z1015" s="4" t="s">
        <v>5274</v>
      </c>
    </row>
    <row r="1016" spans="1:26" x14ac:dyDescent="0.3">
      <c r="A1016" s="3">
        <v>39973.661111111112</v>
      </c>
      <c r="B1016" s="3" t="str">
        <f t="shared" si="30"/>
        <v>Jun</v>
      </c>
      <c r="C1016" s="15">
        <f t="shared" si="31"/>
        <v>6</v>
      </c>
      <c r="D1016" s="4" t="s">
        <v>3366</v>
      </c>
      <c r="E1016" s="4" t="s">
        <v>5275</v>
      </c>
      <c r="F1016" s="4" t="s">
        <v>5276</v>
      </c>
      <c r="G1016" s="4" t="s">
        <v>65</v>
      </c>
      <c r="H1016" s="4" t="s">
        <v>27</v>
      </c>
      <c r="I1016" s="4" t="s">
        <v>28</v>
      </c>
      <c r="J1016" s="4" t="s">
        <v>29</v>
      </c>
      <c r="K1016" s="11">
        <v>0</v>
      </c>
      <c r="L1016" s="11">
        <v>0</v>
      </c>
      <c r="M1016" s="4" t="s">
        <v>30</v>
      </c>
      <c r="N1016" s="4" t="s">
        <v>313</v>
      </c>
      <c r="O1016" s="4" t="s">
        <v>32</v>
      </c>
      <c r="P1016" s="4"/>
      <c r="Q1016" s="4" t="s">
        <v>117</v>
      </c>
      <c r="R1016" s="4" t="s">
        <v>3326</v>
      </c>
      <c r="S1016" s="4" t="s">
        <v>150</v>
      </c>
      <c r="T1016" s="4" t="s">
        <v>5277</v>
      </c>
      <c r="U1016" s="4" t="s">
        <v>13376</v>
      </c>
      <c r="V1016" s="4" t="s">
        <v>13376</v>
      </c>
      <c r="W1016" s="4" t="s">
        <v>3327</v>
      </c>
      <c r="X1016" s="4" t="s">
        <v>5278</v>
      </c>
      <c r="Y1016" s="4" t="s">
        <v>40</v>
      </c>
      <c r="Z1016" s="4" t="s">
        <v>5279</v>
      </c>
    </row>
    <row r="1017" spans="1:26" x14ac:dyDescent="0.3">
      <c r="A1017" s="3">
        <v>40025.833926620369</v>
      </c>
      <c r="B1017" s="3" t="str">
        <f t="shared" si="30"/>
        <v>Jul</v>
      </c>
      <c r="C1017" s="15">
        <f t="shared" si="31"/>
        <v>7</v>
      </c>
      <c r="D1017" s="4" t="s">
        <v>2231</v>
      </c>
      <c r="E1017" s="4" t="s">
        <v>5280</v>
      </c>
      <c r="F1017" s="4" t="s">
        <v>5281</v>
      </c>
      <c r="G1017" s="4" t="s">
        <v>13374</v>
      </c>
      <c r="H1017" s="4" t="s">
        <v>27</v>
      </c>
      <c r="I1017" s="4" t="s">
        <v>28</v>
      </c>
      <c r="J1017" s="4" t="s">
        <v>29</v>
      </c>
      <c r="K1017" s="11">
        <v>1</v>
      </c>
      <c r="L1017" s="11">
        <v>2</v>
      </c>
      <c r="M1017" s="4" t="s">
        <v>30</v>
      </c>
      <c r="N1017" s="4" t="s">
        <v>313</v>
      </c>
      <c r="O1017" s="4" t="s">
        <v>58</v>
      </c>
      <c r="P1017" s="4"/>
      <c r="Q1017" s="4" t="s">
        <v>68</v>
      </c>
      <c r="R1017" s="4" t="s">
        <v>1524</v>
      </c>
      <c r="S1017" s="4" t="s">
        <v>29</v>
      </c>
      <c r="T1017" s="4" t="s">
        <v>88</v>
      </c>
      <c r="U1017" s="4" t="s">
        <v>13376</v>
      </c>
      <c r="V1017" s="4" t="s">
        <v>13376</v>
      </c>
      <c r="W1017" s="4" t="s">
        <v>5282</v>
      </c>
      <c r="X1017" s="4" t="s">
        <v>13376</v>
      </c>
      <c r="Y1017" s="4" t="s">
        <v>40</v>
      </c>
      <c r="Z1017" s="4" t="s">
        <v>91</v>
      </c>
    </row>
    <row r="1018" spans="1:26" x14ac:dyDescent="0.3">
      <c r="A1018" s="3">
        <v>39923.701435185183</v>
      </c>
      <c r="B1018" s="3" t="str">
        <f t="shared" si="30"/>
        <v>Apr</v>
      </c>
      <c r="C1018" s="15">
        <f t="shared" si="31"/>
        <v>6</v>
      </c>
      <c r="D1018" s="4" t="s">
        <v>2922</v>
      </c>
      <c r="E1018" s="4" t="s">
        <v>5283</v>
      </c>
      <c r="F1018" s="4" t="s">
        <v>5284</v>
      </c>
      <c r="G1018" s="4" t="s">
        <v>56</v>
      </c>
      <c r="H1018" s="4" t="s">
        <v>45</v>
      </c>
      <c r="I1018" s="4" t="s">
        <v>28</v>
      </c>
      <c r="J1018" s="4" t="s">
        <v>29</v>
      </c>
      <c r="K1018" s="11">
        <v>0</v>
      </c>
      <c r="L1018" s="11">
        <v>0</v>
      </c>
      <c r="M1018" s="4" t="s">
        <v>46</v>
      </c>
      <c r="N1018" s="4" t="s">
        <v>57</v>
      </c>
      <c r="O1018" s="4" t="s">
        <v>105</v>
      </c>
      <c r="P1018" s="4"/>
      <c r="Q1018" s="4" t="s">
        <v>117</v>
      </c>
      <c r="R1018" s="4" t="s">
        <v>149</v>
      </c>
      <c r="S1018" s="4" t="s">
        <v>29</v>
      </c>
      <c r="T1018" s="4" t="s">
        <v>1141</v>
      </c>
      <c r="U1018" s="4" t="s">
        <v>13376</v>
      </c>
      <c r="V1018" s="4" t="s">
        <v>5285</v>
      </c>
      <c r="W1018" s="4" t="s">
        <v>161</v>
      </c>
      <c r="X1018" s="4" t="s">
        <v>5286</v>
      </c>
      <c r="Y1018" s="4" t="s">
        <v>40</v>
      </c>
      <c r="Z1018" s="4" t="s">
        <v>5287</v>
      </c>
    </row>
    <row r="1019" spans="1:26" x14ac:dyDescent="0.3">
      <c r="A1019" s="3">
        <v>40017.837569444448</v>
      </c>
      <c r="B1019" s="3" t="str">
        <f t="shared" si="30"/>
        <v>Jul</v>
      </c>
      <c r="C1019" s="15">
        <f t="shared" si="31"/>
        <v>7</v>
      </c>
      <c r="D1019" s="4" t="s">
        <v>122</v>
      </c>
      <c r="E1019" s="4" t="s">
        <v>5288</v>
      </c>
      <c r="F1019" s="4" t="s">
        <v>5289</v>
      </c>
      <c r="G1019" s="4" t="s">
        <v>56</v>
      </c>
      <c r="H1019" s="4" t="s">
        <v>66</v>
      </c>
      <c r="I1019" s="4" t="s">
        <v>28</v>
      </c>
      <c r="J1019" s="4" t="s">
        <v>29</v>
      </c>
      <c r="K1019" s="11">
        <v>5</v>
      </c>
      <c r="L1019" s="11">
        <v>3</v>
      </c>
      <c r="M1019" s="4" t="s">
        <v>46</v>
      </c>
      <c r="N1019" s="4" t="s">
        <v>57</v>
      </c>
      <c r="O1019" s="4" t="s">
        <v>175</v>
      </c>
      <c r="P1019" s="4"/>
      <c r="Q1019" s="4" t="s">
        <v>68</v>
      </c>
      <c r="R1019" s="4" t="s">
        <v>725</v>
      </c>
      <c r="S1019" s="4" t="s">
        <v>29</v>
      </c>
      <c r="T1019" s="4" t="s">
        <v>97</v>
      </c>
      <c r="U1019" s="4" t="s">
        <v>13376</v>
      </c>
      <c r="V1019" s="4" t="s">
        <v>13376</v>
      </c>
      <c r="W1019" s="4" t="s">
        <v>1765</v>
      </c>
      <c r="X1019" s="4" t="s">
        <v>13376</v>
      </c>
      <c r="Y1019" s="4" t="s">
        <v>72</v>
      </c>
      <c r="Z1019" s="4" t="s">
        <v>99</v>
      </c>
    </row>
    <row r="1020" spans="1:26" x14ac:dyDescent="0.3">
      <c r="A1020" s="3">
        <v>39923.323359525464</v>
      </c>
      <c r="B1020" s="3" t="str">
        <f t="shared" si="30"/>
        <v>Apr</v>
      </c>
      <c r="C1020" s="15">
        <f t="shared" si="31"/>
        <v>6</v>
      </c>
      <c r="D1020" s="4" t="s">
        <v>5290</v>
      </c>
      <c r="E1020" s="4" t="s">
        <v>5291</v>
      </c>
      <c r="F1020" s="4" t="s">
        <v>5292</v>
      </c>
      <c r="G1020" s="4" t="s">
        <v>13374</v>
      </c>
      <c r="H1020" s="4" t="s">
        <v>103</v>
      </c>
      <c r="I1020" s="4" t="s">
        <v>28</v>
      </c>
      <c r="J1020" s="4" t="s">
        <v>29</v>
      </c>
      <c r="K1020" s="11">
        <v>0</v>
      </c>
      <c r="L1020" s="11">
        <v>0</v>
      </c>
      <c r="M1020" s="4" t="s">
        <v>46</v>
      </c>
      <c r="N1020" s="4" t="s">
        <v>57</v>
      </c>
      <c r="O1020" s="4" t="s">
        <v>148</v>
      </c>
      <c r="P1020" s="4"/>
      <c r="Q1020" s="4" t="s">
        <v>68</v>
      </c>
      <c r="R1020" s="4" t="s">
        <v>33</v>
      </c>
      <c r="S1020" s="4" t="s">
        <v>230</v>
      </c>
      <c r="T1020" s="4" t="s">
        <v>736</v>
      </c>
      <c r="U1020" s="4" t="s">
        <v>5293</v>
      </c>
      <c r="V1020" s="4" t="s">
        <v>5294</v>
      </c>
      <c r="W1020" s="4" t="s">
        <v>38</v>
      </c>
      <c r="X1020" s="4" t="s">
        <v>5295</v>
      </c>
      <c r="Y1020" s="4" t="s">
        <v>40</v>
      </c>
      <c r="Z1020" s="4" t="s">
        <v>5296</v>
      </c>
    </row>
    <row r="1021" spans="1:26" x14ac:dyDescent="0.3">
      <c r="A1021" s="3">
        <v>39955.656383761576</v>
      </c>
      <c r="B1021" s="3" t="str">
        <f t="shared" si="30"/>
        <v>May</v>
      </c>
      <c r="C1021" s="15">
        <f t="shared" si="31"/>
        <v>6</v>
      </c>
      <c r="D1021" s="4" t="s">
        <v>5297</v>
      </c>
      <c r="E1021" s="4" t="s">
        <v>5298</v>
      </c>
      <c r="F1021" s="4" t="s">
        <v>5299</v>
      </c>
      <c r="G1021" s="4" t="s">
        <v>13374</v>
      </c>
      <c r="H1021" s="4" t="s">
        <v>66</v>
      </c>
      <c r="I1021" s="4" t="s">
        <v>28</v>
      </c>
      <c r="J1021" s="4" t="s">
        <v>29</v>
      </c>
      <c r="K1021" s="11">
        <v>0</v>
      </c>
      <c r="L1021" s="11">
        <v>0</v>
      </c>
      <c r="M1021" s="4" t="s">
        <v>46</v>
      </c>
      <c r="N1021" s="4" t="s">
        <v>57</v>
      </c>
      <c r="O1021" s="4" t="s">
        <v>58</v>
      </c>
      <c r="P1021" s="4"/>
      <c r="Q1021" s="4" t="s">
        <v>117</v>
      </c>
      <c r="R1021" s="4" t="s">
        <v>200</v>
      </c>
      <c r="S1021" s="4" t="s">
        <v>29</v>
      </c>
      <c r="T1021" s="4" t="s">
        <v>119</v>
      </c>
      <c r="U1021" s="4" t="s">
        <v>13376</v>
      </c>
      <c r="V1021" s="4" t="s">
        <v>13376</v>
      </c>
      <c r="W1021" s="4" t="s">
        <v>202</v>
      </c>
      <c r="X1021" s="4" t="s">
        <v>5300</v>
      </c>
      <c r="Y1021" s="4" t="s">
        <v>40</v>
      </c>
      <c r="Z1021" s="4" t="s">
        <v>643</v>
      </c>
    </row>
    <row r="1022" spans="1:26" x14ac:dyDescent="0.3">
      <c r="A1022" s="3">
        <v>39911.844890706016</v>
      </c>
      <c r="B1022" s="3" t="str">
        <f t="shared" si="30"/>
        <v>Apr</v>
      </c>
      <c r="C1022" s="15">
        <f t="shared" si="31"/>
        <v>6</v>
      </c>
      <c r="D1022" s="4" t="s">
        <v>1094</v>
      </c>
      <c r="E1022" s="4" t="s">
        <v>5301</v>
      </c>
      <c r="F1022" s="4" t="s">
        <v>5302</v>
      </c>
      <c r="G1022" s="4" t="s">
        <v>13374</v>
      </c>
      <c r="H1022" s="4" t="s">
        <v>215</v>
      </c>
      <c r="I1022" s="4" t="s">
        <v>28</v>
      </c>
      <c r="J1022" s="4" t="s">
        <v>29</v>
      </c>
      <c r="K1022" s="11">
        <v>0</v>
      </c>
      <c r="L1022" s="11">
        <v>0</v>
      </c>
      <c r="M1022" s="4" t="s">
        <v>46</v>
      </c>
      <c r="N1022" s="4" t="s">
        <v>57</v>
      </c>
      <c r="O1022" s="4" t="s">
        <v>148</v>
      </c>
      <c r="P1022" s="4"/>
      <c r="Q1022" s="4" t="s">
        <v>117</v>
      </c>
      <c r="R1022" s="4" t="s">
        <v>149</v>
      </c>
      <c r="S1022" s="4" t="s">
        <v>29</v>
      </c>
      <c r="T1022" s="4" t="s">
        <v>70</v>
      </c>
      <c r="U1022" s="4" t="s">
        <v>13376</v>
      </c>
      <c r="V1022" s="4" t="s">
        <v>5303</v>
      </c>
      <c r="W1022" s="4" t="s">
        <v>5304</v>
      </c>
      <c r="X1022" s="4" t="s">
        <v>5305</v>
      </c>
      <c r="Y1022" s="4" t="s">
        <v>40</v>
      </c>
      <c r="Z1022" s="4" t="s">
        <v>5306</v>
      </c>
    </row>
    <row r="1023" spans="1:26" x14ac:dyDescent="0.3">
      <c r="A1023" s="3">
        <v>39961.621180555558</v>
      </c>
      <c r="B1023" s="3" t="str">
        <f t="shared" si="30"/>
        <v>May</v>
      </c>
      <c r="C1023" s="15">
        <f t="shared" si="31"/>
        <v>6</v>
      </c>
      <c r="D1023" s="4" t="s">
        <v>5307</v>
      </c>
      <c r="E1023" s="4" t="s">
        <v>5308</v>
      </c>
      <c r="F1023" s="4" t="s">
        <v>5309</v>
      </c>
      <c r="G1023" s="4" t="s">
        <v>56</v>
      </c>
      <c r="H1023" s="4" t="s">
        <v>27</v>
      </c>
      <c r="I1023" s="4" t="s">
        <v>28</v>
      </c>
      <c r="J1023" s="4" t="s">
        <v>29</v>
      </c>
      <c r="K1023" s="11">
        <v>0</v>
      </c>
      <c r="L1023" s="11">
        <v>0</v>
      </c>
      <c r="M1023" s="4" t="s">
        <v>30</v>
      </c>
      <c r="N1023" s="4" t="s">
        <v>57</v>
      </c>
      <c r="O1023" s="4" t="s">
        <v>96</v>
      </c>
      <c r="P1023" s="4"/>
      <c r="Q1023" s="4" t="s">
        <v>68</v>
      </c>
      <c r="R1023" s="4" t="s">
        <v>758</v>
      </c>
      <c r="S1023" s="4" t="s">
        <v>230</v>
      </c>
      <c r="T1023" s="4" t="s">
        <v>97</v>
      </c>
      <c r="U1023" s="4" t="s">
        <v>274</v>
      </c>
      <c r="V1023" s="4" t="s">
        <v>13376</v>
      </c>
      <c r="W1023" s="4" t="s">
        <v>759</v>
      </c>
      <c r="X1023" s="4" t="s">
        <v>5310</v>
      </c>
      <c r="Y1023" s="4" t="s">
        <v>40</v>
      </c>
      <c r="Z1023" s="4" t="s">
        <v>277</v>
      </c>
    </row>
    <row r="1024" spans="1:26" x14ac:dyDescent="0.3">
      <c r="A1024" s="3">
        <v>40055.620636921296</v>
      </c>
      <c r="B1024" s="3" t="str">
        <f t="shared" si="30"/>
        <v>Aug</v>
      </c>
      <c r="C1024" s="15">
        <f t="shared" si="31"/>
        <v>7</v>
      </c>
      <c r="D1024" s="4" t="s">
        <v>5311</v>
      </c>
      <c r="E1024" s="4" t="s">
        <v>5312</v>
      </c>
      <c r="F1024" s="4" t="s">
        <v>5313</v>
      </c>
      <c r="G1024" s="4" t="s">
        <v>13374</v>
      </c>
      <c r="H1024" s="4" t="s">
        <v>27</v>
      </c>
      <c r="I1024" s="4" t="s">
        <v>28</v>
      </c>
      <c r="J1024" s="4" t="s">
        <v>29</v>
      </c>
      <c r="K1024" s="11">
        <v>5</v>
      </c>
      <c r="L1024" s="11">
        <v>5</v>
      </c>
      <c r="M1024" s="4" t="s">
        <v>30</v>
      </c>
      <c r="N1024" s="4" t="s">
        <v>57</v>
      </c>
      <c r="O1024" s="4" t="s">
        <v>32</v>
      </c>
      <c r="P1024" s="4"/>
      <c r="Q1024" s="4" t="s">
        <v>68</v>
      </c>
      <c r="R1024" s="4" t="s">
        <v>662</v>
      </c>
      <c r="S1024" s="4" t="s">
        <v>34</v>
      </c>
      <c r="T1024" s="4" t="s">
        <v>35</v>
      </c>
      <c r="U1024" s="4" t="s">
        <v>3680</v>
      </c>
      <c r="V1024" s="4" t="s">
        <v>3681</v>
      </c>
      <c r="W1024" s="4" t="s">
        <v>666</v>
      </c>
      <c r="X1024" s="4" t="s">
        <v>5314</v>
      </c>
      <c r="Y1024" s="4" t="s">
        <v>40</v>
      </c>
      <c r="Z1024" s="4" t="s">
        <v>3683</v>
      </c>
    </row>
    <row r="1025" spans="1:26" x14ac:dyDescent="0.3">
      <c r="A1025" s="3">
        <v>40075.891343634263</v>
      </c>
      <c r="B1025" s="3" t="str">
        <f t="shared" si="30"/>
        <v>Sep</v>
      </c>
      <c r="C1025" s="15">
        <f t="shared" si="31"/>
        <v>7</v>
      </c>
      <c r="D1025" s="4" t="s">
        <v>5315</v>
      </c>
      <c r="E1025" s="4" t="s">
        <v>5316</v>
      </c>
      <c r="F1025" s="4" t="s">
        <v>5317</v>
      </c>
      <c r="G1025" s="4" t="s">
        <v>13374</v>
      </c>
      <c r="H1025" s="4" t="s">
        <v>27</v>
      </c>
      <c r="I1025" s="4" t="s">
        <v>28</v>
      </c>
      <c r="J1025" s="4" t="s">
        <v>29</v>
      </c>
      <c r="K1025" s="11">
        <v>5</v>
      </c>
      <c r="L1025" s="11">
        <v>3</v>
      </c>
      <c r="M1025" s="4" t="s">
        <v>30</v>
      </c>
      <c r="N1025" s="4" t="s">
        <v>57</v>
      </c>
      <c r="O1025" s="4" t="s">
        <v>79</v>
      </c>
      <c r="P1025" s="4"/>
      <c r="Q1025" s="4" t="s">
        <v>117</v>
      </c>
      <c r="R1025" s="4" t="s">
        <v>5318</v>
      </c>
      <c r="S1025" s="4" t="s">
        <v>29</v>
      </c>
      <c r="T1025" s="4" t="s">
        <v>527</v>
      </c>
      <c r="U1025" s="4" t="s">
        <v>13376</v>
      </c>
      <c r="V1025" s="4" t="s">
        <v>13376</v>
      </c>
      <c r="W1025" s="4" t="s">
        <v>5319</v>
      </c>
      <c r="X1025" s="4" t="s">
        <v>5320</v>
      </c>
      <c r="Y1025" s="4" t="s">
        <v>40</v>
      </c>
      <c r="Z1025" s="4" t="s">
        <v>5321</v>
      </c>
    </row>
    <row r="1026" spans="1:26" x14ac:dyDescent="0.3">
      <c r="A1026" s="3">
        <v>39965</v>
      </c>
      <c r="B1026" s="3" t="str">
        <f t="shared" si="30"/>
        <v>Jun</v>
      </c>
      <c r="C1026" s="15">
        <f t="shared" si="31"/>
        <v>6</v>
      </c>
      <c r="D1026" s="4" t="s">
        <v>2998</v>
      </c>
      <c r="E1026" s="4" t="s">
        <v>5322</v>
      </c>
      <c r="F1026" s="4" t="s">
        <v>5323</v>
      </c>
      <c r="G1026" s="4" t="s">
        <v>245</v>
      </c>
      <c r="H1026" s="4" t="s">
        <v>66</v>
      </c>
      <c r="I1026" s="4" t="s">
        <v>28</v>
      </c>
      <c r="J1026" s="4" t="s">
        <v>29</v>
      </c>
      <c r="K1026" s="11">
        <v>0</v>
      </c>
      <c r="L1026" s="11">
        <v>0</v>
      </c>
      <c r="M1026" s="4" t="s">
        <v>46</v>
      </c>
      <c r="N1026" s="4" t="s">
        <v>57</v>
      </c>
      <c r="O1026" s="4" t="s">
        <v>96</v>
      </c>
      <c r="P1026" s="4"/>
      <c r="Q1026" s="4" t="s">
        <v>68</v>
      </c>
      <c r="R1026" s="4" t="s">
        <v>33</v>
      </c>
      <c r="S1026" s="4" t="s">
        <v>34</v>
      </c>
      <c r="T1026" s="4" t="s">
        <v>35</v>
      </c>
      <c r="U1026" s="4" t="s">
        <v>2184</v>
      </c>
      <c r="V1026" s="4" t="s">
        <v>2185</v>
      </c>
      <c r="W1026" s="4" t="s">
        <v>38</v>
      </c>
      <c r="X1026" s="4" t="s">
        <v>5324</v>
      </c>
      <c r="Y1026" s="4" t="s">
        <v>40</v>
      </c>
      <c r="Z1026" s="4" t="s">
        <v>3980</v>
      </c>
    </row>
    <row r="1027" spans="1:26" x14ac:dyDescent="0.3">
      <c r="A1027" s="3">
        <v>39962.314085763886</v>
      </c>
      <c r="B1027" s="3" t="str">
        <f t="shared" ref="B1027:B1090" si="32">TEXT(A1027,"mmm")</f>
        <v>May</v>
      </c>
      <c r="C1027" s="15">
        <f t="shared" ref="C1027:C1090" si="33">ROUND(MONTH(A1027/3),0)</f>
        <v>6</v>
      </c>
      <c r="D1027" s="4" t="s">
        <v>4824</v>
      </c>
      <c r="E1027" s="4" t="s">
        <v>5325</v>
      </c>
      <c r="F1027" s="4" t="s">
        <v>5326</v>
      </c>
      <c r="G1027" s="4" t="s">
        <v>13374</v>
      </c>
      <c r="H1027" s="4" t="s">
        <v>66</v>
      </c>
      <c r="I1027" s="4" t="s">
        <v>28</v>
      </c>
      <c r="J1027" s="4" t="s">
        <v>29</v>
      </c>
      <c r="K1027" s="11">
        <v>0</v>
      </c>
      <c r="L1027" s="11">
        <v>0</v>
      </c>
      <c r="M1027" s="4" t="s">
        <v>46</v>
      </c>
      <c r="N1027" s="4" t="s">
        <v>57</v>
      </c>
      <c r="O1027" s="4" t="s">
        <v>148</v>
      </c>
      <c r="P1027" s="4"/>
      <c r="Q1027" s="4" t="s">
        <v>117</v>
      </c>
      <c r="R1027" s="4" t="s">
        <v>200</v>
      </c>
      <c r="S1027" s="4" t="s">
        <v>29</v>
      </c>
      <c r="T1027" s="4" t="s">
        <v>119</v>
      </c>
      <c r="U1027" s="4" t="s">
        <v>13376</v>
      </c>
      <c r="V1027" s="4" t="s">
        <v>13376</v>
      </c>
      <c r="W1027" s="4" t="s">
        <v>202</v>
      </c>
      <c r="X1027" s="4" t="s">
        <v>5327</v>
      </c>
      <c r="Y1027" s="4" t="s">
        <v>40</v>
      </c>
      <c r="Z1027" s="4" t="s">
        <v>2424</v>
      </c>
    </row>
    <row r="1028" spans="1:26" x14ac:dyDescent="0.3">
      <c r="A1028" s="3">
        <v>39932.31907503472</v>
      </c>
      <c r="B1028" s="3" t="str">
        <f t="shared" si="32"/>
        <v>Apr</v>
      </c>
      <c r="C1028" s="15">
        <f t="shared" si="33"/>
        <v>6</v>
      </c>
      <c r="D1028" s="4" t="s">
        <v>2482</v>
      </c>
      <c r="E1028" s="4" t="s">
        <v>5328</v>
      </c>
      <c r="F1028" s="4" t="s">
        <v>5329</v>
      </c>
      <c r="G1028" s="4" t="s">
        <v>13374</v>
      </c>
      <c r="H1028" s="4" t="s">
        <v>115</v>
      </c>
      <c r="I1028" s="4" t="s">
        <v>28</v>
      </c>
      <c r="J1028" s="4" t="s">
        <v>29</v>
      </c>
      <c r="K1028" s="11">
        <v>0</v>
      </c>
      <c r="L1028" s="11">
        <v>0</v>
      </c>
      <c r="M1028" s="4" t="s">
        <v>46</v>
      </c>
      <c r="N1028" s="4" t="s">
        <v>281</v>
      </c>
      <c r="O1028" s="4" t="s">
        <v>148</v>
      </c>
      <c r="P1028" s="4"/>
      <c r="Q1028" s="4" t="s">
        <v>68</v>
      </c>
      <c r="R1028" s="4" t="s">
        <v>1952</v>
      </c>
      <c r="S1028" s="4" t="s">
        <v>139</v>
      </c>
      <c r="T1028" s="4" t="s">
        <v>663</v>
      </c>
      <c r="U1028" s="4" t="s">
        <v>835</v>
      </c>
      <c r="V1028" s="4" t="s">
        <v>13376</v>
      </c>
      <c r="W1028" s="4" t="s">
        <v>3167</v>
      </c>
      <c r="X1028" s="4" t="s">
        <v>5330</v>
      </c>
      <c r="Y1028" s="4" t="s">
        <v>40</v>
      </c>
      <c r="Z1028" s="4" t="s">
        <v>837</v>
      </c>
    </row>
    <row r="1029" spans="1:26" x14ac:dyDescent="0.3">
      <c r="A1029" s="3">
        <v>39954.214161145836</v>
      </c>
      <c r="B1029" s="3" t="str">
        <f t="shared" si="32"/>
        <v>May</v>
      </c>
      <c r="C1029" s="15">
        <f t="shared" si="33"/>
        <v>6</v>
      </c>
      <c r="D1029" s="4" t="s">
        <v>5331</v>
      </c>
      <c r="E1029" s="4" t="s">
        <v>5332</v>
      </c>
      <c r="F1029" s="4" t="s">
        <v>5333</v>
      </c>
      <c r="G1029" s="4" t="s">
        <v>13374</v>
      </c>
      <c r="H1029" s="4" t="s">
        <v>147</v>
      </c>
      <c r="I1029" s="4" t="s">
        <v>28</v>
      </c>
      <c r="J1029" s="4" t="s">
        <v>29</v>
      </c>
      <c r="K1029" s="11">
        <v>0</v>
      </c>
      <c r="L1029" s="11">
        <v>0</v>
      </c>
      <c r="M1029" s="4" t="s">
        <v>46</v>
      </c>
      <c r="N1029" s="4" t="s">
        <v>281</v>
      </c>
      <c r="O1029" s="4" t="s">
        <v>105</v>
      </c>
      <c r="P1029" s="4"/>
      <c r="Q1029" s="4" t="s">
        <v>68</v>
      </c>
      <c r="R1029" s="4" t="s">
        <v>770</v>
      </c>
      <c r="S1029" s="4" t="s">
        <v>29</v>
      </c>
      <c r="T1029" s="4" t="s">
        <v>88</v>
      </c>
      <c r="U1029" s="4" t="s">
        <v>13376</v>
      </c>
      <c r="V1029" s="4" t="s">
        <v>13376</v>
      </c>
      <c r="W1029" s="4" t="s">
        <v>771</v>
      </c>
      <c r="X1029" s="4" t="s">
        <v>772</v>
      </c>
      <c r="Y1029" s="4" t="s">
        <v>40</v>
      </c>
      <c r="Z1029" s="4" t="s">
        <v>91</v>
      </c>
    </row>
    <row r="1030" spans="1:26" x14ac:dyDescent="0.3">
      <c r="A1030" s="3">
        <v>40001.623311030089</v>
      </c>
      <c r="B1030" s="3" t="str">
        <f t="shared" si="32"/>
        <v>Jul</v>
      </c>
      <c r="C1030" s="15">
        <f t="shared" si="33"/>
        <v>7</v>
      </c>
      <c r="D1030" s="4" t="s">
        <v>5334</v>
      </c>
      <c r="E1030" s="4" t="s">
        <v>5335</v>
      </c>
      <c r="F1030" s="4" t="s">
        <v>5336</v>
      </c>
      <c r="G1030" s="4" t="s">
        <v>13374</v>
      </c>
      <c r="H1030" s="4" t="s">
        <v>147</v>
      </c>
      <c r="I1030" s="4" t="s">
        <v>28</v>
      </c>
      <c r="J1030" s="4" t="s">
        <v>29</v>
      </c>
      <c r="K1030" s="11">
        <v>0</v>
      </c>
      <c r="L1030" s="11">
        <v>5</v>
      </c>
      <c r="M1030" s="4" t="s">
        <v>46</v>
      </c>
      <c r="N1030" s="4" t="s">
        <v>281</v>
      </c>
      <c r="O1030" s="4" t="s">
        <v>188</v>
      </c>
      <c r="P1030" s="4"/>
      <c r="Q1030" s="4" t="s">
        <v>68</v>
      </c>
      <c r="R1030" s="4" t="s">
        <v>33</v>
      </c>
      <c r="S1030" s="4" t="s">
        <v>230</v>
      </c>
      <c r="T1030" s="4" t="s">
        <v>70</v>
      </c>
      <c r="U1030" s="4" t="s">
        <v>576</v>
      </c>
      <c r="V1030" s="4" t="s">
        <v>1233</v>
      </c>
      <c r="W1030" s="4" t="s">
        <v>38</v>
      </c>
      <c r="X1030" s="4" t="s">
        <v>5337</v>
      </c>
      <c r="Y1030" s="4" t="s">
        <v>40</v>
      </c>
      <c r="Z1030" s="4" t="s">
        <v>579</v>
      </c>
    </row>
    <row r="1031" spans="1:26" x14ac:dyDescent="0.3">
      <c r="A1031" s="3">
        <v>40043.662673113424</v>
      </c>
      <c r="B1031" s="3" t="str">
        <f t="shared" si="32"/>
        <v>Aug</v>
      </c>
      <c r="C1031" s="15">
        <f t="shared" si="33"/>
        <v>7</v>
      </c>
      <c r="D1031" s="4" t="s">
        <v>5338</v>
      </c>
      <c r="E1031" s="4" t="s">
        <v>5339</v>
      </c>
      <c r="F1031" s="4" t="s">
        <v>5340</v>
      </c>
      <c r="G1031" s="4" t="s">
        <v>13374</v>
      </c>
      <c r="H1031" s="4" t="s">
        <v>259</v>
      </c>
      <c r="I1031" s="4" t="s">
        <v>28</v>
      </c>
      <c r="J1031" s="4" t="s">
        <v>29</v>
      </c>
      <c r="K1031" s="11">
        <v>5</v>
      </c>
      <c r="L1031" s="11">
        <v>4</v>
      </c>
      <c r="M1031" s="4" t="s">
        <v>46</v>
      </c>
      <c r="N1031" s="4" t="s">
        <v>116</v>
      </c>
      <c r="O1031" s="4" t="s">
        <v>32</v>
      </c>
      <c r="P1031" s="4"/>
      <c r="Q1031" s="4" t="s">
        <v>117</v>
      </c>
      <c r="R1031" s="4" t="s">
        <v>149</v>
      </c>
      <c r="S1031" s="4" t="s">
        <v>29</v>
      </c>
      <c r="T1031" s="4" t="s">
        <v>649</v>
      </c>
      <c r="U1031" s="4" t="s">
        <v>13376</v>
      </c>
      <c r="V1031" s="4" t="s">
        <v>2881</v>
      </c>
      <c r="W1031" s="4" t="s">
        <v>161</v>
      </c>
      <c r="X1031" s="4" t="s">
        <v>5341</v>
      </c>
      <c r="Y1031" s="4" t="s">
        <v>40</v>
      </c>
      <c r="Z1031" s="4" t="s">
        <v>2883</v>
      </c>
    </row>
    <row r="1032" spans="1:26" x14ac:dyDescent="0.3">
      <c r="A1032" s="3">
        <v>39977.837507372686</v>
      </c>
      <c r="B1032" s="3" t="str">
        <f t="shared" si="32"/>
        <v>Jun</v>
      </c>
      <c r="C1032" s="15">
        <f t="shared" si="33"/>
        <v>6</v>
      </c>
      <c r="D1032" s="4" t="s">
        <v>3456</v>
      </c>
      <c r="E1032" s="4" t="s">
        <v>5342</v>
      </c>
      <c r="F1032" s="4" t="s">
        <v>5343</v>
      </c>
      <c r="G1032" s="4" t="s">
        <v>13374</v>
      </c>
      <c r="H1032" s="4" t="s">
        <v>27</v>
      </c>
      <c r="I1032" s="4" t="s">
        <v>28</v>
      </c>
      <c r="J1032" s="4" t="s">
        <v>29</v>
      </c>
      <c r="K1032" s="11">
        <v>0</v>
      </c>
      <c r="L1032" s="11">
        <v>0</v>
      </c>
      <c r="M1032" s="4" t="s">
        <v>30</v>
      </c>
      <c r="N1032" s="4" t="s">
        <v>95</v>
      </c>
      <c r="O1032" s="4" t="s">
        <v>188</v>
      </c>
      <c r="P1032" s="4"/>
      <c r="Q1032" s="4" t="s">
        <v>117</v>
      </c>
      <c r="R1032" s="4" t="s">
        <v>149</v>
      </c>
      <c r="S1032" s="4" t="s">
        <v>29</v>
      </c>
      <c r="T1032" s="4" t="s">
        <v>167</v>
      </c>
      <c r="U1032" s="4" t="s">
        <v>13376</v>
      </c>
      <c r="V1032" s="4" t="s">
        <v>5344</v>
      </c>
      <c r="W1032" s="4" t="s">
        <v>161</v>
      </c>
      <c r="X1032" s="4" t="s">
        <v>5345</v>
      </c>
      <c r="Y1032" s="4" t="s">
        <v>40</v>
      </c>
      <c r="Z1032" s="4" t="s">
        <v>5346</v>
      </c>
    </row>
    <row r="1033" spans="1:26" x14ac:dyDescent="0.3">
      <c r="A1033" s="3">
        <v>39972.835292708332</v>
      </c>
      <c r="B1033" s="3" t="str">
        <f t="shared" si="32"/>
        <v>Jun</v>
      </c>
      <c r="C1033" s="15">
        <f t="shared" si="33"/>
        <v>6</v>
      </c>
      <c r="D1033" s="4" t="s">
        <v>5347</v>
      </c>
      <c r="E1033" s="4" t="s">
        <v>5348</v>
      </c>
      <c r="F1033" s="4" t="s">
        <v>5349</v>
      </c>
      <c r="G1033" s="4" t="s">
        <v>13374</v>
      </c>
      <c r="H1033" s="4" t="s">
        <v>27</v>
      </c>
      <c r="I1033" s="4" t="s">
        <v>28</v>
      </c>
      <c r="J1033" s="4" t="s">
        <v>29</v>
      </c>
      <c r="K1033" s="11">
        <v>0</v>
      </c>
      <c r="L1033" s="11">
        <v>0</v>
      </c>
      <c r="M1033" s="4" t="s">
        <v>30</v>
      </c>
      <c r="N1033" s="4" t="s">
        <v>85</v>
      </c>
      <c r="O1033" s="4" t="s">
        <v>58</v>
      </c>
      <c r="P1033" s="4"/>
      <c r="Q1033" s="4" t="s">
        <v>49</v>
      </c>
      <c r="R1033" s="4" t="s">
        <v>794</v>
      </c>
      <c r="S1033" s="4" t="s">
        <v>50</v>
      </c>
      <c r="T1033" s="4" t="s">
        <v>51</v>
      </c>
      <c r="U1033" s="4" t="s">
        <v>13376</v>
      </c>
      <c r="V1033" s="4" t="s">
        <v>5350</v>
      </c>
      <c r="W1033" s="4" t="s">
        <v>796</v>
      </c>
      <c r="X1033" s="4" t="s">
        <v>5351</v>
      </c>
      <c r="Y1033" s="4" t="s">
        <v>40</v>
      </c>
      <c r="Z1033" s="4" t="s">
        <v>52</v>
      </c>
    </row>
    <row r="1034" spans="1:26" x14ac:dyDescent="0.3">
      <c r="A1034" s="3">
        <v>40081</v>
      </c>
      <c r="B1034" s="3" t="str">
        <f t="shared" si="32"/>
        <v>Sep</v>
      </c>
      <c r="C1034" s="15">
        <f t="shared" si="33"/>
        <v>7</v>
      </c>
      <c r="D1034" s="4" t="s">
        <v>5352</v>
      </c>
      <c r="E1034" s="4" t="s">
        <v>5353</v>
      </c>
      <c r="F1034" s="4" t="s">
        <v>5354</v>
      </c>
      <c r="G1034" s="4" t="s">
        <v>482</v>
      </c>
      <c r="H1034" s="4" t="s">
        <v>27</v>
      </c>
      <c r="I1034" s="4" t="s">
        <v>28</v>
      </c>
      <c r="J1034" s="4" t="s">
        <v>29</v>
      </c>
      <c r="K1034" s="11">
        <v>5</v>
      </c>
      <c r="L1034" s="11">
        <v>2</v>
      </c>
      <c r="M1034" s="4" t="s">
        <v>30</v>
      </c>
      <c r="N1034" s="4" t="s">
        <v>295</v>
      </c>
      <c r="O1034" s="4" t="s">
        <v>58</v>
      </c>
      <c r="P1034" s="4"/>
      <c r="Q1034" s="4" t="s">
        <v>117</v>
      </c>
      <c r="R1034" s="4" t="s">
        <v>149</v>
      </c>
      <c r="S1034" s="4" t="s">
        <v>29</v>
      </c>
      <c r="T1034" s="4" t="s">
        <v>649</v>
      </c>
      <c r="U1034" s="4" t="s">
        <v>13376</v>
      </c>
      <c r="V1034" s="4" t="s">
        <v>1402</v>
      </c>
      <c r="W1034" s="4" t="s">
        <v>161</v>
      </c>
      <c r="X1034" s="4" t="s">
        <v>2672</v>
      </c>
      <c r="Y1034" s="4" t="s">
        <v>40</v>
      </c>
      <c r="Z1034" s="4" t="s">
        <v>823</v>
      </c>
    </row>
    <row r="1035" spans="1:26" x14ac:dyDescent="0.3">
      <c r="A1035" s="3">
        <v>40003.410538622687</v>
      </c>
      <c r="B1035" s="3" t="str">
        <f t="shared" si="32"/>
        <v>Jul</v>
      </c>
      <c r="C1035" s="15">
        <f t="shared" si="33"/>
        <v>7</v>
      </c>
      <c r="D1035" s="4" t="s">
        <v>4308</v>
      </c>
      <c r="E1035" s="4" t="s">
        <v>5355</v>
      </c>
      <c r="F1035" s="4" t="s">
        <v>5356</v>
      </c>
      <c r="G1035" s="4" t="s">
        <v>13374</v>
      </c>
      <c r="H1035" s="4" t="s">
        <v>27</v>
      </c>
      <c r="I1035" s="4" t="s">
        <v>28</v>
      </c>
      <c r="J1035" s="4" t="s">
        <v>29</v>
      </c>
      <c r="K1035" s="11">
        <v>0</v>
      </c>
      <c r="L1035" s="11">
        <v>2</v>
      </c>
      <c r="M1035" s="4" t="s">
        <v>30</v>
      </c>
      <c r="N1035" s="4" t="s">
        <v>591</v>
      </c>
      <c r="O1035" s="4" t="s">
        <v>188</v>
      </c>
      <c r="P1035" s="4"/>
      <c r="Q1035" s="4" t="s">
        <v>68</v>
      </c>
      <c r="R1035" s="4" t="s">
        <v>13376</v>
      </c>
      <c r="S1035" s="4" t="s">
        <v>29</v>
      </c>
      <c r="T1035" s="4" t="s">
        <v>97</v>
      </c>
      <c r="U1035" s="4" t="s">
        <v>13376</v>
      </c>
      <c r="V1035" s="4" t="s">
        <v>13376</v>
      </c>
      <c r="W1035" s="4" t="s">
        <v>13376</v>
      </c>
      <c r="X1035" s="4" t="s">
        <v>13376</v>
      </c>
      <c r="Y1035" s="4" t="s">
        <v>628</v>
      </c>
      <c r="Z1035" s="4" t="s">
        <v>99</v>
      </c>
    </row>
    <row r="1036" spans="1:26" x14ac:dyDescent="0.3">
      <c r="A1036" s="3">
        <v>39935.375024537039</v>
      </c>
      <c r="B1036" s="3" t="str">
        <f t="shared" si="32"/>
        <v>May</v>
      </c>
      <c r="C1036" s="15">
        <f t="shared" si="33"/>
        <v>6</v>
      </c>
      <c r="D1036" s="4" t="s">
        <v>5357</v>
      </c>
      <c r="E1036" s="4" t="s">
        <v>5358</v>
      </c>
      <c r="F1036" s="4" t="s">
        <v>5359</v>
      </c>
      <c r="G1036" s="4" t="s">
        <v>13374</v>
      </c>
      <c r="H1036" s="4" t="s">
        <v>322</v>
      </c>
      <c r="I1036" s="4" t="s">
        <v>28</v>
      </c>
      <c r="J1036" s="4" t="s">
        <v>29</v>
      </c>
      <c r="K1036" s="11">
        <v>0</v>
      </c>
      <c r="L1036" s="11">
        <v>0</v>
      </c>
      <c r="M1036" s="4" t="s">
        <v>30</v>
      </c>
      <c r="N1036" s="4" t="s">
        <v>415</v>
      </c>
      <c r="O1036" s="4" t="s">
        <v>96</v>
      </c>
      <c r="P1036" s="4"/>
      <c r="Q1036" s="4" t="s">
        <v>68</v>
      </c>
      <c r="R1036" s="4" t="s">
        <v>33</v>
      </c>
      <c r="S1036" s="4" t="s">
        <v>230</v>
      </c>
      <c r="T1036" s="4" t="s">
        <v>70</v>
      </c>
      <c r="U1036" s="4" t="s">
        <v>1542</v>
      </c>
      <c r="V1036" s="4" t="s">
        <v>5360</v>
      </c>
      <c r="W1036" s="4" t="s">
        <v>38</v>
      </c>
      <c r="X1036" s="4" t="s">
        <v>5361</v>
      </c>
      <c r="Y1036" s="4" t="s">
        <v>40</v>
      </c>
      <c r="Z1036" s="4" t="s">
        <v>1545</v>
      </c>
    </row>
    <row r="1037" spans="1:26" x14ac:dyDescent="0.3">
      <c r="A1037" s="3">
        <v>39953</v>
      </c>
      <c r="B1037" s="3" t="str">
        <f t="shared" si="32"/>
        <v>May</v>
      </c>
      <c r="C1037" s="15">
        <f t="shared" si="33"/>
        <v>6</v>
      </c>
      <c r="D1037" s="4" t="s">
        <v>5362</v>
      </c>
      <c r="E1037" s="4" t="s">
        <v>5363</v>
      </c>
      <c r="F1037" s="4" t="s">
        <v>5364</v>
      </c>
      <c r="G1037" s="4" t="s">
        <v>245</v>
      </c>
      <c r="H1037" s="4" t="s">
        <v>147</v>
      </c>
      <c r="I1037" s="4" t="s">
        <v>28</v>
      </c>
      <c r="J1037" s="4" t="s">
        <v>29</v>
      </c>
      <c r="K1037" s="11">
        <v>0</v>
      </c>
      <c r="L1037" s="11">
        <v>0</v>
      </c>
      <c r="M1037" s="4" t="s">
        <v>46</v>
      </c>
      <c r="N1037" s="4" t="s">
        <v>208</v>
      </c>
      <c r="O1037" s="4" t="s">
        <v>105</v>
      </c>
      <c r="P1037" s="4"/>
      <c r="Q1037" s="4" t="s">
        <v>68</v>
      </c>
      <c r="R1037" s="4" t="s">
        <v>33</v>
      </c>
      <c r="S1037" s="4" t="s">
        <v>230</v>
      </c>
      <c r="T1037" s="4" t="s">
        <v>70</v>
      </c>
      <c r="U1037" s="4" t="s">
        <v>576</v>
      </c>
      <c r="V1037" s="4" t="s">
        <v>5365</v>
      </c>
      <c r="W1037" s="4" t="s">
        <v>38</v>
      </c>
      <c r="X1037" s="4" t="s">
        <v>5366</v>
      </c>
      <c r="Y1037" s="4" t="s">
        <v>40</v>
      </c>
      <c r="Z1037" s="4" t="s">
        <v>579</v>
      </c>
    </row>
    <row r="1038" spans="1:26" x14ac:dyDescent="0.3">
      <c r="A1038" s="3">
        <v>40077.734259409721</v>
      </c>
      <c r="B1038" s="3" t="str">
        <f t="shared" si="32"/>
        <v>Sep</v>
      </c>
      <c r="C1038" s="15">
        <f t="shared" si="33"/>
        <v>7</v>
      </c>
      <c r="D1038" s="4" t="s">
        <v>2231</v>
      </c>
      <c r="E1038" s="4" t="s">
        <v>5367</v>
      </c>
      <c r="F1038" s="4" t="s">
        <v>5368</v>
      </c>
      <c r="G1038" s="4" t="s">
        <v>13374</v>
      </c>
      <c r="H1038" s="4" t="s">
        <v>27</v>
      </c>
      <c r="I1038" s="4" t="s">
        <v>28</v>
      </c>
      <c r="J1038" s="4" t="s">
        <v>29</v>
      </c>
      <c r="K1038" s="11">
        <v>5</v>
      </c>
      <c r="L1038" s="11">
        <v>3</v>
      </c>
      <c r="M1038" s="4" t="s">
        <v>30</v>
      </c>
      <c r="N1038" s="4" t="s">
        <v>295</v>
      </c>
      <c r="O1038" s="4" t="s">
        <v>58</v>
      </c>
      <c r="P1038" s="4"/>
      <c r="Q1038" s="4" t="s">
        <v>68</v>
      </c>
      <c r="R1038" s="4" t="s">
        <v>13376</v>
      </c>
      <c r="S1038" s="4" t="s">
        <v>29</v>
      </c>
      <c r="T1038" s="4" t="s">
        <v>88</v>
      </c>
      <c r="U1038" s="4" t="s">
        <v>13376</v>
      </c>
      <c r="V1038" s="4" t="s">
        <v>13376</v>
      </c>
      <c r="W1038" s="4" t="s">
        <v>13376</v>
      </c>
      <c r="X1038" s="4" t="s">
        <v>13376</v>
      </c>
      <c r="Y1038" s="4" t="s">
        <v>40</v>
      </c>
      <c r="Z1038" s="4" t="s">
        <v>91</v>
      </c>
    </row>
    <row r="1039" spans="1:26" x14ac:dyDescent="0.3">
      <c r="A1039" s="3">
        <v>40021.507465277777</v>
      </c>
      <c r="B1039" s="3" t="str">
        <f t="shared" si="32"/>
        <v>Jul</v>
      </c>
      <c r="C1039" s="15">
        <f t="shared" si="33"/>
        <v>7</v>
      </c>
      <c r="D1039" s="4" t="s">
        <v>866</v>
      </c>
      <c r="E1039" s="4" t="s">
        <v>5369</v>
      </c>
      <c r="F1039" s="4" t="s">
        <v>5370</v>
      </c>
      <c r="G1039" s="4" t="s">
        <v>56</v>
      </c>
      <c r="H1039" s="4" t="s">
        <v>66</v>
      </c>
      <c r="I1039" s="4" t="s">
        <v>28</v>
      </c>
      <c r="J1039" s="4" t="s">
        <v>29</v>
      </c>
      <c r="K1039" s="11">
        <v>1</v>
      </c>
      <c r="L1039" s="11">
        <v>5</v>
      </c>
      <c r="M1039" s="4" t="s">
        <v>46</v>
      </c>
      <c r="N1039" s="4" t="s">
        <v>439</v>
      </c>
      <c r="O1039" s="4" t="s">
        <v>188</v>
      </c>
      <c r="P1039" s="4"/>
      <c r="Q1039" s="4" t="s">
        <v>117</v>
      </c>
      <c r="R1039" s="4" t="s">
        <v>13376</v>
      </c>
      <c r="S1039" s="4" t="s">
        <v>29</v>
      </c>
      <c r="T1039" s="4" t="s">
        <v>337</v>
      </c>
      <c r="U1039" s="4" t="s">
        <v>13376</v>
      </c>
      <c r="V1039" s="4" t="s">
        <v>13376</v>
      </c>
      <c r="W1039" s="4" t="s">
        <v>13376</v>
      </c>
      <c r="X1039" s="4" t="s">
        <v>13376</v>
      </c>
      <c r="Y1039" s="4" t="s">
        <v>40</v>
      </c>
      <c r="Z1039" s="4" t="s">
        <v>5371</v>
      </c>
    </row>
    <row r="1040" spans="1:26" x14ac:dyDescent="0.3">
      <c r="A1040" s="3">
        <v>40056.787164351852</v>
      </c>
      <c r="B1040" s="3" t="str">
        <f t="shared" si="32"/>
        <v>Aug</v>
      </c>
      <c r="C1040" s="15">
        <f t="shared" si="33"/>
        <v>7</v>
      </c>
      <c r="D1040" s="4" t="s">
        <v>5372</v>
      </c>
      <c r="E1040" s="4" t="s">
        <v>5373</v>
      </c>
      <c r="F1040" s="4" t="s">
        <v>5374</v>
      </c>
      <c r="G1040" s="4" t="s">
        <v>583</v>
      </c>
      <c r="H1040" s="4" t="s">
        <v>27</v>
      </c>
      <c r="I1040" s="4" t="s">
        <v>28</v>
      </c>
      <c r="J1040" s="4" t="s">
        <v>29</v>
      </c>
      <c r="K1040" s="11">
        <v>5</v>
      </c>
      <c r="L1040" s="11">
        <v>5</v>
      </c>
      <c r="M1040" s="4" t="s">
        <v>30</v>
      </c>
      <c r="N1040" s="4" t="s">
        <v>31</v>
      </c>
      <c r="O1040" s="4" t="s">
        <v>188</v>
      </c>
      <c r="P1040" s="4"/>
      <c r="Q1040" s="4" t="s">
        <v>68</v>
      </c>
      <c r="R1040" s="4" t="s">
        <v>33</v>
      </c>
      <c r="S1040" s="4" t="s">
        <v>230</v>
      </c>
      <c r="T1040" s="4" t="s">
        <v>70</v>
      </c>
      <c r="U1040" s="4" t="s">
        <v>576</v>
      </c>
      <c r="V1040" s="4" t="s">
        <v>1233</v>
      </c>
      <c r="W1040" s="4" t="s">
        <v>38</v>
      </c>
      <c r="X1040" s="4" t="s">
        <v>5375</v>
      </c>
      <c r="Y1040" s="4" t="s">
        <v>40</v>
      </c>
      <c r="Z1040" s="4" t="s">
        <v>579</v>
      </c>
    </row>
    <row r="1041" spans="1:26" x14ac:dyDescent="0.3">
      <c r="A1041" s="3">
        <v>39954</v>
      </c>
      <c r="B1041" s="3" t="str">
        <f t="shared" si="32"/>
        <v>May</v>
      </c>
      <c r="C1041" s="15">
        <f t="shared" si="33"/>
        <v>6</v>
      </c>
      <c r="D1041" s="4" t="s">
        <v>5376</v>
      </c>
      <c r="E1041" s="4" t="s">
        <v>5377</v>
      </c>
      <c r="F1041" s="4" t="s">
        <v>5378</v>
      </c>
      <c r="G1041" s="4" t="s">
        <v>245</v>
      </c>
      <c r="H1041" s="4" t="s">
        <v>147</v>
      </c>
      <c r="I1041" s="4" t="s">
        <v>28</v>
      </c>
      <c r="J1041" s="4" t="s">
        <v>29</v>
      </c>
      <c r="K1041" s="11">
        <v>0</v>
      </c>
      <c r="L1041" s="11">
        <v>0</v>
      </c>
      <c r="M1041" s="4" t="s">
        <v>46</v>
      </c>
      <c r="N1041" s="4" t="s">
        <v>229</v>
      </c>
      <c r="O1041" s="4" t="s">
        <v>148</v>
      </c>
      <c r="P1041" s="4"/>
      <c r="Q1041" s="4" t="s">
        <v>68</v>
      </c>
      <c r="R1041" s="4" t="s">
        <v>33</v>
      </c>
      <c r="S1041" s="4" t="s">
        <v>34</v>
      </c>
      <c r="T1041" s="4" t="s">
        <v>35</v>
      </c>
      <c r="U1041" s="4" t="s">
        <v>5379</v>
      </c>
      <c r="V1041" s="4" t="s">
        <v>5380</v>
      </c>
      <c r="W1041" s="4" t="s">
        <v>38</v>
      </c>
      <c r="X1041" s="4" t="s">
        <v>5381</v>
      </c>
      <c r="Y1041" s="4" t="s">
        <v>40</v>
      </c>
      <c r="Z1041" s="4" t="s">
        <v>5382</v>
      </c>
    </row>
    <row r="1042" spans="1:26" x14ac:dyDescent="0.3">
      <c r="A1042" s="3">
        <v>39959</v>
      </c>
      <c r="B1042" s="3" t="str">
        <f t="shared" si="32"/>
        <v>May</v>
      </c>
      <c r="C1042" s="15">
        <f t="shared" si="33"/>
        <v>6</v>
      </c>
      <c r="D1042" s="4" t="s">
        <v>5383</v>
      </c>
      <c r="E1042" s="4" t="s">
        <v>5384</v>
      </c>
      <c r="F1042" s="4" t="s">
        <v>5385</v>
      </c>
      <c r="G1042" s="4" t="s">
        <v>245</v>
      </c>
      <c r="H1042" s="4" t="s">
        <v>147</v>
      </c>
      <c r="I1042" s="4" t="s">
        <v>28</v>
      </c>
      <c r="J1042" s="4" t="s">
        <v>29</v>
      </c>
      <c r="K1042" s="11">
        <v>0</v>
      </c>
      <c r="L1042" s="11">
        <v>0</v>
      </c>
      <c r="M1042" s="4" t="s">
        <v>46</v>
      </c>
      <c r="N1042" s="4" t="s">
        <v>31</v>
      </c>
      <c r="O1042" s="4" t="s">
        <v>32</v>
      </c>
      <c r="P1042" s="4"/>
      <c r="Q1042" s="4" t="s">
        <v>117</v>
      </c>
      <c r="R1042" s="4" t="s">
        <v>200</v>
      </c>
      <c r="S1042" s="4" t="s">
        <v>29</v>
      </c>
      <c r="T1042" s="4" t="s">
        <v>2870</v>
      </c>
      <c r="U1042" s="4" t="s">
        <v>13376</v>
      </c>
      <c r="V1042" s="4" t="s">
        <v>13376</v>
      </c>
      <c r="W1042" s="4" t="s">
        <v>202</v>
      </c>
      <c r="X1042" s="4" t="s">
        <v>5386</v>
      </c>
      <c r="Y1042" s="4" t="s">
        <v>40</v>
      </c>
      <c r="Z1042" s="4" t="s">
        <v>5387</v>
      </c>
    </row>
    <row r="1043" spans="1:26" x14ac:dyDescent="0.3">
      <c r="A1043" s="3">
        <v>39982</v>
      </c>
      <c r="B1043" s="3" t="str">
        <f t="shared" si="32"/>
        <v>Jun</v>
      </c>
      <c r="C1043" s="15">
        <f t="shared" si="33"/>
        <v>6</v>
      </c>
      <c r="D1043" s="4" t="s">
        <v>3048</v>
      </c>
      <c r="E1043" s="4" t="s">
        <v>5388</v>
      </c>
      <c r="F1043" s="4" t="s">
        <v>5389</v>
      </c>
      <c r="G1043" s="4" t="s">
        <v>482</v>
      </c>
      <c r="H1043" s="4" t="s">
        <v>27</v>
      </c>
      <c r="I1043" s="4" t="s">
        <v>28</v>
      </c>
      <c r="J1043" s="4" t="s">
        <v>29</v>
      </c>
      <c r="K1043" s="11">
        <v>0</v>
      </c>
      <c r="L1043" s="11">
        <v>0</v>
      </c>
      <c r="M1043" s="4" t="s">
        <v>30</v>
      </c>
      <c r="N1043" s="4" t="s">
        <v>138</v>
      </c>
      <c r="O1043" s="4" t="s">
        <v>175</v>
      </c>
      <c r="P1043" s="4"/>
      <c r="Q1043" s="4" t="s">
        <v>117</v>
      </c>
      <c r="R1043" s="4" t="s">
        <v>149</v>
      </c>
      <c r="S1043" s="4" t="s">
        <v>29</v>
      </c>
      <c r="T1043" s="4" t="s">
        <v>1491</v>
      </c>
      <c r="U1043" s="4" t="s">
        <v>13376</v>
      </c>
      <c r="V1043" s="4" t="s">
        <v>5390</v>
      </c>
      <c r="W1043" s="4" t="s">
        <v>161</v>
      </c>
      <c r="X1043" s="4" t="s">
        <v>5391</v>
      </c>
      <c r="Y1043" s="4" t="s">
        <v>40</v>
      </c>
      <c r="Z1043" s="4" t="s">
        <v>5392</v>
      </c>
    </row>
    <row r="1044" spans="1:26" x14ac:dyDescent="0.3">
      <c r="A1044" s="3">
        <v>39974.677477233796</v>
      </c>
      <c r="B1044" s="3" t="str">
        <f t="shared" si="32"/>
        <v>Jun</v>
      </c>
      <c r="C1044" s="15">
        <f t="shared" si="33"/>
        <v>6</v>
      </c>
      <c r="D1044" s="4" t="s">
        <v>1151</v>
      </c>
      <c r="E1044" s="4" t="s">
        <v>5393</v>
      </c>
      <c r="F1044" s="4" t="s">
        <v>5394</v>
      </c>
      <c r="G1044" s="4" t="s">
        <v>13374</v>
      </c>
      <c r="H1044" s="4" t="s">
        <v>27</v>
      </c>
      <c r="I1044" s="4" t="s">
        <v>28</v>
      </c>
      <c r="J1044" s="4" t="s">
        <v>29</v>
      </c>
      <c r="K1044" s="11">
        <v>0</v>
      </c>
      <c r="L1044" s="11">
        <v>0</v>
      </c>
      <c r="M1044" s="4" t="s">
        <v>30</v>
      </c>
      <c r="N1044" s="4" t="s">
        <v>295</v>
      </c>
      <c r="O1044" s="4" t="s">
        <v>58</v>
      </c>
      <c r="P1044" s="4"/>
      <c r="Q1044" s="4" t="s">
        <v>117</v>
      </c>
      <c r="R1044" s="4" t="s">
        <v>149</v>
      </c>
      <c r="S1044" s="4" t="s">
        <v>29</v>
      </c>
      <c r="T1044" s="4" t="s">
        <v>119</v>
      </c>
      <c r="U1044" s="4" t="s">
        <v>13376</v>
      </c>
      <c r="V1044" s="4" t="s">
        <v>5395</v>
      </c>
      <c r="W1044" s="4" t="s">
        <v>161</v>
      </c>
      <c r="X1044" s="4" t="s">
        <v>5396</v>
      </c>
      <c r="Y1044" s="4" t="s">
        <v>40</v>
      </c>
      <c r="Z1044" s="4" t="s">
        <v>5397</v>
      </c>
    </row>
    <row r="1045" spans="1:26" x14ac:dyDescent="0.3">
      <c r="A1045" s="3">
        <v>39956.291037499999</v>
      </c>
      <c r="B1045" s="3" t="str">
        <f t="shared" si="32"/>
        <v>May</v>
      </c>
      <c r="C1045" s="15">
        <f t="shared" si="33"/>
        <v>6</v>
      </c>
      <c r="D1045" s="4" t="s">
        <v>5398</v>
      </c>
      <c r="E1045" s="4" t="s">
        <v>5399</v>
      </c>
      <c r="F1045" s="4" t="s">
        <v>5400</v>
      </c>
      <c r="G1045" s="4" t="s">
        <v>13374</v>
      </c>
      <c r="H1045" s="4" t="s">
        <v>27</v>
      </c>
      <c r="I1045" s="4" t="s">
        <v>28</v>
      </c>
      <c r="J1045" s="4" t="s">
        <v>29</v>
      </c>
      <c r="K1045" s="11">
        <v>0</v>
      </c>
      <c r="L1045" s="11">
        <v>0</v>
      </c>
      <c r="M1045" s="4" t="s">
        <v>30</v>
      </c>
      <c r="N1045" s="4" t="s">
        <v>47</v>
      </c>
      <c r="O1045" s="4" t="s">
        <v>79</v>
      </c>
      <c r="P1045" s="4"/>
      <c r="Q1045" s="4" t="s">
        <v>68</v>
      </c>
      <c r="R1045" s="4" t="s">
        <v>33</v>
      </c>
      <c r="S1045" s="4" t="s">
        <v>34</v>
      </c>
      <c r="T1045" s="4" t="s">
        <v>35</v>
      </c>
      <c r="U1045" s="4" t="s">
        <v>5401</v>
      </c>
      <c r="V1045" s="4" t="s">
        <v>5402</v>
      </c>
      <c r="W1045" s="4" t="s">
        <v>38</v>
      </c>
      <c r="X1045" s="4" t="s">
        <v>5403</v>
      </c>
      <c r="Y1045" s="4" t="s">
        <v>40</v>
      </c>
      <c r="Z1045" s="4" t="s">
        <v>5404</v>
      </c>
    </row>
    <row r="1046" spans="1:26" x14ac:dyDescent="0.3">
      <c r="A1046" s="3">
        <v>40048.630179745371</v>
      </c>
      <c r="B1046" s="3" t="str">
        <f t="shared" si="32"/>
        <v>Aug</v>
      </c>
      <c r="C1046" s="15">
        <f t="shared" si="33"/>
        <v>7</v>
      </c>
      <c r="D1046" s="4" t="s">
        <v>5405</v>
      </c>
      <c r="E1046" s="4" t="s">
        <v>5406</v>
      </c>
      <c r="F1046" s="4" t="s">
        <v>5407</v>
      </c>
      <c r="G1046" s="4" t="s">
        <v>13374</v>
      </c>
      <c r="H1046" s="4" t="s">
        <v>27</v>
      </c>
      <c r="I1046" s="4" t="s">
        <v>28</v>
      </c>
      <c r="J1046" s="4" t="s">
        <v>29</v>
      </c>
      <c r="K1046" s="11">
        <v>5</v>
      </c>
      <c r="L1046" s="11">
        <v>5</v>
      </c>
      <c r="M1046" s="4" t="s">
        <v>30</v>
      </c>
      <c r="N1046" s="4" t="s">
        <v>841</v>
      </c>
      <c r="O1046" s="4" t="s">
        <v>188</v>
      </c>
      <c r="P1046" s="4"/>
      <c r="Q1046" s="4" t="s">
        <v>49</v>
      </c>
      <c r="R1046" s="4" t="s">
        <v>5408</v>
      </c>
      <c r="S1046" s="4" t="s">
        <v>50</v>
      </c>
      <c r="T1046" s="4" t="s">
        <v>51</v>
      </c>
      <c r="U1046" s="4" t="s">
        <v>13376</v>
      </c>
      <c r="V1046" s="4" t="s">
        <v>13376</v>
      </c>
      <c r="W1046" s="4" t="s">
        <v>5409</v>
      </c>
      <c r="X1046" s="4" t="s">
        <v>5410</v>
      </c>
      <c r="Y1046" s="4" t="s">
        <v>40</v>
      </c>
      <c r="Z1046" s="4" t="s">
        <v>52</v>
      </c>
    </row>
    <row r="1047" spans="1:26" x14ac:dyDescent="0.3">
      <c r="A1047" s="3">
        <v>39906.284403124999</v>
      </c>
      <c r="B1047" s="3" t="str">
        <f t="shared" si="32"/>
        <v>Apr</v>
      </c>
      <c r="C1047" s="15">
        <f t="shared" si="33"/>
        <v>6</v>
      </c>
      <c r="D1047" s="4" t="s">
        <v>4737</v>
      </c>
      <c r="E1047" s="4" t="s">
        <v>5411</v>
      </c>
      <c r="F1047" s="4" t="s">
        <v>5412</v>
      </c>
      <c r="G1047" s="4" t="s">
        <v>13374</v>
      </c>
      <c r="H1047" s="4" t="s">
        <v>776</v>
      </c>
      <c r="I1047" s="4" t="s">
        <v>28</v>
      </c>
      <c r="J1047" s="4" t="s">
        <v>29</v>
      </c>
      <c r="K1047" s="11">
        <v>0</v>
      </c>
      <c r="L1047" s="11">
        <v>0</v>
      </c>
      <c r="M1047" s="4" t="s">
        <v>46</v>
      </c>
      <c r="N1047" s="4" t="s">
        <v>78</v>
      </c>
      <c r="O1047" s="4" t="s">
        <v>105</v>
      </c>
      <c r="P1047" s="4"/>
      <c r="Q1047" s="4" t="s">
        <v>68</v>
      </c>
      <c r="R1047" s="4" t="s">
        <v>87</v>
      </c>
      <c r="S1047" s="4" t="s">
        <v>558</v>
      </c>
      <c r="T1047" s="4" t="s">
        <v>140</v>
      </c>
      <c r="U1047" s="4" t="s">
        <v>140</v>
      </c>
      <c r="V1047" s="4" t="s">
        <v>13376</v>
      </c>
      <c r="W1047" s="4" t="s">
        <v>89</v>
      </c>
      <c r="X1047" s="4" t="s">
        <v>5413</v>
      </c>
      <c r="Y1047" s="4" t="s">
        <v>40</v>
      </c>
      <c r="Z1047" s="4" t="s">
        <v>3037</v>
      </c>
    </row>
    <row r="1048" spans="1:26" x14ac:dyDescent="0.3">
      <c r="A1048" s="3">
        <v>40029</v>
      </c>
      <c r="B1048" s="3" t="str">
        <f t="shared" si="32"/>
        <v>Aug</v>
      </c>
      <c r="C1048" s="15">
        <f t="shared" si="33"/>
        <v>7</v>
      </c>
      <c r="D1048" s="4" t="s">
        <v>669</v>
      </c>
      <c r="E1048" s="4" t="s">
        <v>5414</v>
      </c>
      <c r="F1048" s="4" t="s">
        <v>5415</v>
      </c>
      <c r="G1048" s="4" t="s">
        <v>482</v>
      </c>
      <c r="H1048" s="4" t="s">
        <v>27</v>
      </c>
      <c r="I1048" s="4" t="s">
        <v>28</v>
      </c>
      <c r="J1048" s="4" t="s">
        <v>29</v>
      </c>
      <c r="K1048" s="11">
        <v>5</v>
      </c>
      <c r="L1048" s="11">
        <v>5</v>
      </c>
      <c r="M1048" s="4" t="s">
        <v>30</v>
      </c>
      <c r="N1048" s="4" t="s">
        <v>78</v>
      </c>
      <c r="O1048" s="4" t="s">
        <v>148</v>
      </c>
      <c r="P1048" s="4"/>
      <c r="Q1048" s="4" t="s">
        <v>68</v>
      </c>
      <c r="R1048" s="4" t="s">
        <v>33</v>
      </c>
      <c r="S1048" s="4" t="s">
        <v>34</v>
      </c>
      <c r="T1048" s="4" t="s">
        <v>35</v>
      </c>
      <c r="U1048" s="4" t="s">
        <v>2184</v>
      </c>
      <c r="V1048" s="4" t="s">
        <v>2185</v>
      </c>
      <c r="W1048" s="4" t="s">
        <v>38</v>
      </c>
      <c r="X1048" s="4" t="s">
        <v>5416</v>
      </c>
      <c r="Y1048" s="4" t="s">
        <v>40</v>
      </c>
      <c r="Z1048" s="4" t="s">
        <v>2187</v>
      </c>
    </row>
    <row r="1049" spans="1:26" x14ac:dyDescent="0.3">
      <c r="A1049" s="3">
        <v>39916.739290196761</v>
      </c>
      <c r="B1049" s="3" t="str">
        <f t="shared" si="32"/>
        <v>Apr</v>
      </c>
      <c r="C1049" s="15">
        <f t="shared" si="33"/>
        <v>6</v>
      </c>
      <c r="D1049" s="4" t="s">
        <v>5417</v>
      </c>
      <c r="E1049" s="4" t="s">
        <v>5418</v>
      </c>
      <c r="F1049" s="4" t="s">
        <v>5419</v>
      </c>
      <c r="G1049" s="4" t="s">
        <v>13374</v>
      </c>
      <c r="H1049" s="4" t="s">
        <v>494</v>
      </c>
      <c r="I1049" s="4" t="s">
        <v>28</v>
      </c>
      <c r="J1049" s="4" t="s">
        <v>29</v>
      </c>
      <c r="K1049" s="11">
        <v>0</v>
      </c>
      <c r="L1049" s="11">
        <v>0</v>
      </c>
      <c r="M1049" s="4" t="s">
        <v>30</v>
      </c>
      <c r="N1049" s="4" t="s">
        <v>78</v>
      </c>
      <c r="O1049" s="4" t="s">
        <v>32</v>
      </c>
      <c r="P1049" s="4"/>
      <c r="Q1049" s="4" t="s">
        <v>117</v>
      </c>
      <c r="R1049" s="4" t="s">
        <v>149</v>
      </c>
      <c r="S1049" s="4" t="s">
        <v>29</v>
      </c>
      <c r="T1049" s="4" t="s">
        <v>97</v>
      </c>
      <c r="U1049" s="4" t="s">
        <v>13376</v>
      </c>
      <c r="V1049" s="4" t="s">
        <v>5420</v>
      </c>
      <c r="W1049" s="4" t="s">
        <v>161</v>
      </c>
      <c r="X1049" s="4" t="s">
        <v>5421</v>
      </c>
      <c r="Y1049" s="4" t="s">
        <v>40</v>
      </c>
      <c r="Z1049" s="4" t="s">
        <v>5422</v>
      </c>
    </row>
    <row r="1050" spans="1:26" x14ac:dyDescent="0.3">
      <c r="A1050" s="3">
        <v>39973.797164351854</v>
      </c>
      <c r="B1050" s="3" t="str">
        <f t="shared" si="32"/>
        <v>Jun</v>
      </c>
      <c r="C1050" s="15">
        <f t="shared" si="33"/>
        <v>6</v>
      </c>
      <c r="D1050" s="4" t="s">
        <v>398</v>
      </c>
      <c r="E1050" s="4" t="s">
        <v>5423</v>
      </c>
      <c r="F1050" s="4" t="s">
        <v>5424</v>
      </c>
      <c r="G1050" s="4" t="s">
        <v>583</v>
      </c>
      <c r="H1050" s="4" t="s">
        <v>27</v>
      </c>
      <c r="I1050" s="4" t="s">
        <v>28</v>
      </c>
      <c r="J1050" s="4" t="s">
        <v>29</v>
      </c>
      <c r="K1050" s="11">
        <v>0</v>
      </c>
      <c r="L1050" s="11">
        <v>0</v>
      </c>
      <c r="M1050" s="4" t="s">
        <v>30</v>
      </c>
      <c r="N1050" s="4" t="s">
        <v>265</v>
      </c>
      <c r="O1050" s="4" t="s">
        <v>175</v>
      </c>
      <c r="P1050" s="4"/>
      <c r="Q1050" s="4" t="s">
        <v>68</v>
      </c>
      <c r="R1050" s="4" t="s">
        <v>33</v>
      </c>
      <c r="S1050" s="4" t="s">
        <v>230</v>
      </c>
      <c r="T1050" s="4" t="s">
        <v>70</v>
      </c>
      <c r="U1050" s="4" t="s">
        <v>5425</v>
      </c>
      <c r="V1050" s="4" t="s">
        <v>5426</v>
      </c>
      <c r="W1050" s="4" t="s">
        <v>38</v>
      </c>
      <c r="X1050" s="4" t="s">
        <v>5427</v>
      </c>
      <c r="Y1050" s="4" t="s">
        <v>40</v>
      </c>
      <c r="Z1050" s="4" t="s">
        <v>5428</v>
      </c>
    </row>
    <row r="1051" spans="1:26" x14ac:dyDescent="0.3">
      <c r="A1051" s="3">
        <v>40013.85841547454</v>
      </c>
      <c r="B1051" s="3" t="str">
        <f t="shared" si="32"/>
        <v>Jul</v>
      </c>
      <c r="C1051" s="15">
        <f t="shared" si="33"/>
        <v>7</v>
      </c>
      <c r="D1051" s="4" t="s">
        <v>5429</v>
      </c>
      <c r="E1051" s="4" t="s">
        <v>5430</v>
      </c>
      <c r="F1051" s="4" t="s">
        <v>5431</v>
      </c>
      <c r="G1051" s="4" t="s">
        <v>13374</v>
      </c>
      <c r="H1051" s="4" t="s">
        <v>259</v>
      </c>
      <c r="I1051" s="4" t="s">
        <v>28</v>
      </c>
      <c r="J1051" s="4" t="s">
        <v>29</v>
      </c>
      <c r="K1051" s="11">
        <v>5</v>
      </c>
      <c r="L1051" s="11">
        <v>4</v>
      </c>
      <c r="M1051" s="4" t="s">
        <v>46</v>
      </c>
      <c r="N1051" s="4" t="s">
        <v>281</v>
      </c>
      <c r="O1051" s="4" t="s">
        <v>58</v>
      </c>
      <c r="P1051" s="4"/>
      <c r="Q1051" s="4" t="s">
        <v>117</v>
      </c>
      <c r="R1051" s="4" t="s">
        <v>149</v>
      </c>
      <c r="S1051" s="4" t="s">
        <v>29</v>
      </c>
      <c r="T1051" s="4" t="s">
        <v>1618</v>
      </c>
      <c r="U1051" s="4" t="s">
        <v>13376</v>
      </c>
      <c r="V1051" s="4" t="s">
        <v>5432</v>
      </c>
      <c r="W1051" s="4" t="s">
        <v>161</v>
      </c>
      <c r="X1051" s="4" t="s">
        <v>5433</v>
      </c>
      <c r="Y1051" s="4" t="s">
        <v>40</v>
      </c>
      <c r="Z1051" s="4" t="s">
        <v>5434</v>
      </c>
    </row>
    <row r="1052" spans="1:26" x14ac:dyDescent="0.3">
      <c r="A1052" s="3">
        <v>39947.38646616898</v>
      </c>
      <c r="B1052" s="3" t="str">
        <f t="shared" si="32"/>
        <v>May</v>
      </c>
      <c r="C1052" s="15">
        <f t="shared" si="33"/>
        <v>6</v>
      </c>
      <c r="D1052" s="4" t="s">
        <v>2430</v>
      </c>
      <c r="E1052" s="4" t="s">
        <v>5435</v>
      </c>
      <c r="F1052" s="4" t="s">
        <v>5436</v>
      </c>
      <c r="G1052" s="4" t="s">
        <v>13374</v>
      </c>
      <c r="H1052" s="4" t="s">
        <v>27</v>
      </c>
      <c r="I1052" s="4" t="s">
        <v>28</v>
      </c>
      <c r="J1052" s="4" t="s">
        <v>29</v>
      </c>
      <c r="K1052" s="11">
        <v>0</v>
      </c>
      <c r="L1052" s="11">
        <v>0</v>
      </c>
      <c r="M1052" s="4" t="s">
        <v>30</v>
      </c>
      <c r="N1052" s="4" t="s">
        <v>281</v>
      </c>
      <c r="O1052" s="4" t="s">
        <v>105</v>
      </c>
      <c r="P1052" s="4"/>
      <c r="Q1052" s="4" t="s">
        <v>49</v>
      </c>
      <c r="R1052" s="4" t="s">
        <v>1677</v>
      </c>
      <c r="S1052" s="4" t="s">
        <v>50</v>
      </c>
      <c r="T1052" s="4" t="s">
        <v>51</v>
      </c>
      <c r="U1052" s="4" t="s">
        <v>13376</v>
      </c>
      <c r="V1052" s="4" t="s">
        <v>13376</v>
      </c>
      <c r="W1052" s="4" t="s">
        <v>5437</v>
      </c>
      <c r="X1052" s="4" t="s">
        <v>5438</v>
      </c>
      <c r="Y1052" s="4" t="s">
        <v>40</v>
      </c>
      <c r="Z1052" s="4" t="s">
        <v>52</v>
      </c>
    </row>
    <row r="1053" spans="1:26" x14ac:dyDescent="0.3">
      <c r="A1053" s="3">
        <v>39988</v>
      </c>
      <c r="B1053" s="3" t="str">
        <f t="shared" si="32"/>
        <v>Jun</v>
      </c>
      <c r="C1053" s="15">
        <f t="shared" si="33"/>
        <v>6</v>
      </c>
      <c r="D1053" s="4" t="s">
        <v>2361</v>
      </c>
      <c r="E1053" s="4" t="s">
        <v>5439</v>
      </c>
      <c r="F1053" s="4" t="s">
        <v>5440</v>
      </c>
      <c r="G1053" s="4" t="s">
        <v>245</v>
      </c>
      <c r="H1053" s="4" t="s">
        <v>147</v>
      </c>
      <c r="I1053" s="4" t="s">
        <v>28</v>
      </c>
      <c r="J1053" s="4" t="s">
        <v>29</v>
      </c>
      <c r="K1053" s="11">
        <v>0</v>
      </c>
      <c r="L1053" s="11">
        <v>0</v>
      </c>
      <c r="M1053" s="4" t="s">
        <v>46</v>
      </c>
      <c r="N1053" s="4" t="s">
        <v>78</v>
      </c>
      <c r="O1053" s="4" t="s">
        <v>96</v>
      </c>
      <c r="P1053" s="4"/>
      <c r="Q1053" s="4" t="s">
        <v>68</v>
      </c>
      <c r="R1053" s="4" t="s">
        <v>33</v>
      </c>
      <c r="S1053" s="4" t="s">
        <v>230</v>
      </c>
      <c r="T1053" s="4" t="s">
        <v>97</v>
      </c>
      <c r="U1053" s="4" t="s">
        <v>5441</v>
      </c>
      <c r="V1053" s="4" t="s">
        <v>5442</v>
      </c>
      <c r="W1053" s="4" t="s">
        <v>38</v>
      </c>
      <c r="X1053" s="4" t="s">
        <v>5443</v>
      </c>
      <c r="Y1053" s="4" t="s">
        <v>40</v>
      </c>
      <c r="Z1053" s="4" t="s">
        <v>5444</v>
      </c>
    </row>
    <row r="1054" spans="1:26" x14ac:dyDescent="0.3">
      <c r="A1054" s="3">
        <v>39976</v>
      </c>
      <c r="B1054" s="3" t="str">
        <f t="shared" si="32"/>
        <v>Jun</v>
      </c>
      <c r="C1054" s="15">
        <f t="shared" si="33"/>
        <v>6</v>
      </c>
      <c r="D1054" s="4" t="s">
        <v>5445</v>
      </c>
      <c r="E1054" s="4" t="s">
        <v>5446</v>
      </c>
      <c r="F1054" s="4" t="s">
        <v>5447</v>
      </c>
      <c r="G1054" s="4" t="s">
        <v>245</v>
      </c>
      <c r="H1054" s="4" t="s">
        <v>27</v>
      </c>
      <c r="I1054" s="4" t="s">
        <v>28</v>
      </c>
      <c r="J1054" s="4" t="s">
        <v>29</v>
      </c>
      <c r="K1054" s="11">
        <v>0</v>
      </c>
      <c r="L1054" s="11">
        <v>0</v>
      </c>
      <c r="M1054" s="4" t="s">
        <v>30</v>
      </c>
      <c r="N1054" s="4" t="s">
        <v>78</v>
      </c>
      <c r="O1054" s="4" t="s">
        <v>148</v>
      </c>
      <c r="P1054" s="4"/>
      <c r="Q1054" s="4" t="s">
        <v>117</v>
      </c>
      <c r="R1054" s="4" t="s">
        <v>149</v>
      </c>
      <c r="S1054" s="4" t="s">
        <v>150</v>
      </c>
      <c r="T1054" s="4" t="s">
        <v>3111</v>
      </c>
      <c r="U1054" s="4" t="s">
        <v>13376</v>
      </c>
      <c r="V1054" s="4" t="s">
        <v>5448</v>
      </c>
      <c r="W1054" s="4" t="s">
        <v>161</v>
      </c>
      <c r="X1054" s="4" t="s">
        <v>5449</v>
      </c>
      <c r="Y1054" s="4" t="s">
        <v>40</v>
      </c>
      <c r="Z1054" s="4" t="s">
        <v>5450</v>
      </c>
    </row>
    <row r="1055" spans="1:26" x14ac:dyDescent="0.3">
      <c r="A1055" s="3">
        <v>39917</v>
      </c>
      <c r="B1055" s="3" t="str">
        <f t="shared" si="32"/>
        <v>Apr</v>
      </c>
      <c r="C1055" s="15">
        <f t="shared" si="33"/>
        <v>6</v>
      </c>
      <c r="D1055" s="4" t="s">
        <v>1906</v>
      </c>
      <c r="E1055" s="4" t="s">
        <v>5451</v>
      </c>
      <c r="F1055" s="4" t="s">
        <v>5452</v>
      </c>
      <c r="G1055" s="4" t="s">
        <v>438</v>
      </c>
      <c r="H1055" s="4" t="s">
        <v>494</v>
      </c>
      <c r="I1055" s="4" t="s">
        <v>28</v>
      </c>
      <c r="J1055" s="4" t="s">
        <v>29</v>
      </c>
      <c r="K1055" s="11">
        <v>0</v>
      </c>
      <c r="L1055" s="11">
        <v>0</v>
      </c>
      <c r="M1055" s="4" t="s">
        <v>30</v>
      </c>
      <c r="N1055" s="4" t="s">
        <v>281</v>
      </c>
      <c r="O1055" s="4" t="s">
        <v>32</v>
      </c>
      <c r="P1055" s="4"/>
      <c r="Q1055" s="4" t="s">
        <v>68</v>
      </c>
      <c r="R1055" s="4" t="s">
        <v>13376</v>
      </c>
      <c r="S1055" s="4" t="s">
        <v>29</v>
      </c>
      <c r="T1055" s="4" t="s">
        <v>337</v>
      </c>
      <c r="U1055" s="4" t="s">
        <v>13376</v>
      </c>
      <c r="V1055" s="4" t="s">
        <v>13376</v>
      </c>
      <c r="W1055" s="4" t="s">
        <v>13376</v>
      </c>
      <c r="X1055" s="4" t="s">
        <v>13376</v>
      </c>
      <c r="Y1055" s="4" t="s">
        <v>40</v>
      </c>
      <c r="Z1055" s="4" t="s">
        <v>533</v>
      </c>
    </row>
    <row r="1056" spans="1:26" x14ac:dyDescent="0.3">
      <c r="A1056" s="3">
        <v>39992.946817129632</v>
      </c>
      <c r="B1056" s="3" t="str">
        <f t="shared" si="32"/>
        <v>Jun</v>
      </c>
      <c r="C1056" s="15">
        <f t="shared" si="33"/>
        <v>6</v>
      </c>
      <c r="D1056" s="4" t="s">
        <v>5453</v>
      </c>
      <c r="E1056" s="4" t="s">
        <v>5454</v>
      </c>
      <c r="F1056" s="4" t="s">
        <v>5455</v>
      </c>
      <c r="G1056" s="4" t="s">
        <v>56</v>
      </c>
      <c r="H1056" s="4" t="s">
        <v>330</v>
      </c>
      <c r="I1056" s="4" t="s">
        <v>28</v>
      </c>
      <c r="J1056" s="4" t="s">
        <v>29</v>
      </c>
      <c r="K1056" s="11">
        <v>0</v>
      </c>
      <c r="L1056" s="11">
        <v>5</v>
      </c>
      <c r="M1056" s="4" t="s">
        <v>46</v>
      </c>
      <c r="N1056" s="4" t="s">
        <v>281</v>
      </c>
      <c r="O1056" s="4" t="s">
        <v>188</v>
      </c>
      <c r="P1056" s="4"/>
      <c r="Q1056" s="4" t="s">
        <v>68</v>
      </c>
      <c r="R1056" s="4" t="s">
        <v>87</v>
      </c>
      <c r="S1056" s="4" t="s">
        <v>29</v>
      </c>
      <c r="T1056" s="4" t="s">
        <v>97</v>
      </c>
      <c r="U1056" s="4" t="s">
        <v>13376</v>
      </c>
      <c r="V1056" s="4" t="s">
        <v>13376</v>
      </c>
      <c r="W1056" s="4" t="s">
        <v>89</v>
      </c>
      <c r="X1056" s="4" t="s">
        <v>5456</v>
      </c>
      <c r="Y1056" s="4" t="s">
        <v>40</v>
      </c>
      <c r="Z1056" s="4" t="s">
        <v>99</v>
      </c>
    </row>
    <row r="1057" spans="1:26" x14ac:dyDescent="0.3">
      <c r="A1057" s="3">
        <v>39910.790145752311</v>
      </c>
      <c r="B1057" s="3" t="str">
        <f t="shared" si="32"/>
        <v>Apr</v>
      </c>
      <c r="C1057" s="15">
        <f t="shared" si="33"/>
        <v>6</v>
      </c>
      <c r="D1057" s="4" t="s">
        <v>4542</v>
      </c>
      <c r="E1057" s="4" t="s">
        <v>5457</v>
      </c>
      <c r="F1057" s="4" t="s">
        <v>5458</v>
      </c>
      <c r="G1057" s="4" t="s">
        <v>13374</v>
      </c>
      <c r="H1057" s="4" t="s">
        <v>103</v>
      </c>
      <c r="I1057" s="4" t="s">
        <v>28</v>
      </c>
      <c r="J1057" s="4" t="s">
        <v>29</v>
      </c>
      <c r="K1057" s="11">
        <v>0</v>
      </c>
      <c r="L1057" s="11">
        <v>0</v>
      </c>
      <c r="M1057" s="4" t="s">
        <v>46</v>
      </c>
      <c r="N1057" s="4" t="s">
        <v>57</v>
      </c>
      <c r="O1057" s="4" t="s">
        <v>96</v>
      </c>
      <c r="P1057" s="4"/>
      <c r="Q1057" s="4" t="s">
        <v>117</v>
      </c>
      <c r="R1057" s="4" t="s">
        <v>149</v>
      </c>
      <c r="S1057" s="4" t="s">
        <v>29</v>
      </c>
      <c r="T1057" s="4" t="s">
        <v>119</v>
      </c>
      <c r="U1057" s="4" t="s">
        <v>13376</v>
      </c>
      <c r="V1057" s="4" t="s">
        <v>5459</v>
      </c>
      <c r="W1057" s="4" t="s">
        <v>161</v>
      </c>
      <c r="X1057" s="4" t="s">
        <v>5460</v>
      </c>
      <c r="Y1057" s="4" t="s">
        <v>40</v>
      </c>
      <c r="Z1057" s="4" t="s">
        <v>5461</v>
      </c>
    </row>
    <row r="1058" spans="1:26" x14ac:dyDescent="0.3">
      <c r="A1058" s="3">
        <v>40065.886525694441</v>
      </c>
      <c r="B1058" s="3" t="str">
        <f t="shared" si="32"/>
        <v>Sep</v>
      </c>
      <c r="C1058" s="15">
        <f t="shared" si="33"/>
        <v>7</v>
      </c>
      <c r="D1058" s="4" t="s">
        <v>3618</v>
      </c>
      <c r="E1058" s="4" t="s">
        <v>5462</v>
      </c>
      <c r="F1058" s="4" t="s">
        <v>5463</v>
      </c>
      <c r="G1058" s="4" t="s">
        <v>13374</v>
      </c>
      <c r="H1058" s="4" t="s">
        <v>27</v>
      </c>
      <c r="I1058" s="4" t="s">
        <v>28</v>
      </c>
      <c r="J1058" s="4" t="s">
        <v>29</v>
      </c>
      <c r="K1058" s="11">
        <v>5</v>
      </c>
      <c r="L1058" s="11">
        <v>5</v>
      </c>
      <c r="M1058" s="4" t="s">
        <v>30</v>
      </c>
      <c r="N1058" s="4" t="s">
        <v>57</v>
      </c>
      <c r="O1058" s="4" t="s">
        <v>58</v>
      </c>
      <c r="P1058" s="4"/>
      <c r="Q1058" s="4" t="s">
        <v>68</v>
      </c>
      <c r="R1058" s="4" t="s">
        <v>5464</v>
      </c>
      <c r="S1058" s="4" t="s">
        <v>34</v>
      </c>
      <c r="T1058" s="4" t="s">
        <v>35</v>
      </c>
      <c r="U1058" s="4" t="s">
        <v>5465</v>
      </c>
      <c r="V1058" s="4" t="s">
        <v>13376</v>
      </c>
      <c r="W1058" s="4" t="s">
        <v>5466</v>
      </c>
      <c r="X1058" s="4" t="s">
        <v>13376</v>
      </c>
      <c r="Y1058" s="4" t="s">
        <v>40</v>
      </c>
      <c r="Z1058" s="4" t="s">
        <v>5467</v>
      </c>
    </row>
    <row r="1059" spans="1:26" x14ac:dyDescent="0.3">
      <c r="A1059" s="3">
        <v>39963.72158553241</v>
      </c>
      <c r="B1059" s="3" t="str">
        <f t="shared" si="32"/>
        <v>May</v>
      </c>
      <c r="C1059" s="15">
        <f t="shared" si="33"/>
        <v>6</v>
      </c>
      <c r="D1059" s="4" t="s">
        <v>5468</v>
      </c>
      <c r="E1059" s="4" t="s">
        <v>5469</v>
      </c>
      <c r="F1059" s="4" t="s">
        <v>5470</v>
      </c>
      <c r="G1059" s="4" t="s">
        <v>13374</v>
      </c>
      <c r="H1059" s="4" t="s">
        <v>27</v>
      </c>
      <c r="I1059" s="4" t="s">
        <v>28</v>
      </c>
      <c r="J1059" s="4" t="s">
        <v>29</v>
      </c>
      <c r="K1059" s="11">
        <v>0</v>
      </c>
      <c r="L1059" s="11">
        <v>0</v>
      </c>
      <c r="M1059" s="4" t="s">
        <v>30</v>
      </c>
      <c r="N1059" s="4" t="s">
        <v>57</v>
      </c>
      <c r="O1059" s="4" t="s">
        <v>86</v>
      </c>
      <c r="P1059" s="4"/>
      <c r="Q1059" s="4" t="s">
        <v>68</v>
      </c>
      <c r="R1059" s="4" t="s">
        <v>5471</v>
      </c>
      <c r="S1059" s="4" t="s">
        <v>29</v>
      </c>
      <c r="T1059" s="4" t="s">
        <v>88</v>
      </c>
      <c r="U1059" s="4" t="s">
        <v>13376</v>
      </c>
      <c r="V1059" s="4" t="s">
        <v>13376</v>
      </c>
      <c r="W1059" s="4" t="s">
        <v>5472</v>
      </c>
      <c r="X1059" s="4" t="s">
        <v>13376</v>
      </c>
      <c r="Y1059" s="4" t="s">
        <v>40</v>
      </c>
      <c r="Z1059" s="4" t="s">
        <v>91</v>
      </c>
    </row>
    <row r="1060" spans="1:26" x14ac:dyDescent="0.3">
      <c r="A1060" s="3">
        <v>39954.446769212962</v>
      </c>
      <c r="B1060" s="3" t="str">
        <f t="shared" si="32"/>
        <v>May</v>
      </c>
      <c r="C1060" s="15">
        <f t="shared" si="33"/>
        <v>6</v>
      </c>
      <c r="D1060" s="4" t="s">
        <v>5473</v>
      </c>
      <c r="E1060" s="4" t="s">
        <v>5474</v>
      </c>
      <c r="F1060" s="4" t="s">
        <v>5475</v>
      </c>
      <c r="G1060" s="4" t="s">
        <v>13374</v>
      </c>
      <c r="H1060" s="4" t="s">
        <v>27</v>
      </c>
      <c r="I1060" s="4" t="s">
        <v>28</v>
      </c>
      <c r="J1060" s="4" t="s">
        <v>29</v>
      </c>
      <c r="K1060" s="11">
        <v>0</v>
      </c>
      <c r="L1060" s="11">
        <v>0</v>
      </c>
      <c r="M1060" s="4" t="s">
        <v>30</v>
      </c>
      <c r="N1060" s="4" t="s">
        <v>138</v>
      </c>
      <c r="O1060" s="4" t="s">
        <v>32</v>
      </c>
      <c r="P1060" s="4"/>
      <c r="Q1060" s="4" t="s">
        <v>68</v>
      </c>
      <c r="R1060" s="4" t="s">
        <v>33</v>
      </c>
      <c r="S1060" s="4" t="s">
        <v>230</v>
      </c>
      <c r="T1060" s="4" t="s">
        <v>70</v>
      </c>
      <c r="U1060" s="4" t="s">
        <v>576</v>
      </c>
      <c r="V1060" s="4" t="s">
        <v>1233</v>
      </c>
      <c r="W1060" s="4" t="s">
        <v>38</v>
      </c>
      <c r="X1060" s="4" t="s">
        <v>5476</v>
      </c>
      <c r="Y1060" s="4" t="s">
        <v>40</v>
      </c>
      <c r="Z1060" s="4" t="s">
        <v>579</v>
      </c>
    </row>
    <row r="1061" spans="1:26" x14ac:dyDescent="0.3">
      <c r="A1061" s="3">
        <v>40058.476674618054</v>
      </c>
      <c r="B1061" s="3" t="str">
        <f t="shared" si="32"/>
        <v>Sep</v>
      </c>
      <c r="C1061" s="15">
        <f t="shared" si="33"/>
        <v>7</v>
      </c>
      <c r="D1061" s="4" t="s">
        <v>5477</v>
      </c>
      <c r="E1061" s="4" t="s">
        <v>5478</v>
      </c>
      <c r="F1061" s="4" t="s">
        <v>5479</v>
      </c>
      <c r="G1061" s="4" t="s">
        <v>13374</v>
      </c>
      <c r="H1061" s="4" t="s">
        <v>27</v>
      </c>
      <c r="I1061" s="4" t="s">
        <v>28</v>
      </c>
      <c r="J1061" s="4" t="s">
        <v>29</v>
      </c>
      <c r="K1061" s="11">
        <v>5</v>
      </c>
      <c r="L1061" s="11">
        <v>5</v>
      </c>
      <c r="M1061" s="4" t="s">
        <v>30</v>
      </c>
      <c r="N1061" s="4" t="s">
        <v>116</v>
      </c>
      <c r="O1061" s="4" t="s">
        <v>58</v>
      </c>
      <c r="P1061" s="4"/>
      <c r="Q1061" s="4" t="s">
        <v>68</v>
      </c>
      <c r="R1061" s="4" t="s">
        <v>33</v>
      </c>
      <c r="S1061" s="4" t="s">
        <v>230</v>
      </c>
      <c r="T1061" s="4" t="s">
        <v>70</v>
      </c>
      <c r="U1061" s="4" t="s">
        <v>2195</v>
      </c>
      <c r="V1061" s="4" t="s">
        <v>5480</v>
      </c>
      <c r="W1061" s="4" t="s">
        <v>38</v>
      </c>
      <c r="X1061" s="4" t="s">
        <v>5481</v>
      </c>
      <c r="Y1061" s="4" t="s">
        <v>40</v>
      </c>
      <c r="Z1061" s="4" t="s">
        <v>2198</v>
      </c>
    </row>
    <row r="1062" spans="1:26" x14ac:dyDescent="0.3">
      <c r="A1062" s="3">
        <v>39951.451273148145</v>
      </c>
      <c r="B1062" s="3" t="str">
        <f t="shared" si="32"/>
        <v>May</v>
      </c>
      <c r="C1062" s="15">
        <f t="shared" si="33"/>
        <v>6</v>
      </c>
      <c r="D1062" s="4" t="s">
        <v>5482</v>
      </c>
      <c r="E1062" s="4" t="s">
        <v>5483</v>
      </c>
      <c r="F1062" s="4" t="s">
        <v>5484</v>
      </c>
      <c r="G1062" s="4" t="s">
        <v>583</v>
      </c>
      <c r="H1062" s="4" t="s">
        <v>147</v>
      </c>
      <c r="I1062" s="4" t="s">
        <v>28</v>
      </c>
      <c r="J1062" s="4" t="s">
        <v>29</v>
      </c>
      <c r="K1062" s="11">
        <v>0</v>
      </c>
      <c r="L1062" s="11">
        <v>0</v>
      </c>
      <c r="M1062" s="4" t="s">
        <v>46</v>
      </c>
      <c r="N1062" s="4" t="s">
        <v>841</v>
      </c>
      <c r="O1062" s="4" t="s">
        <v>105</v>
      </c>
      <c r="P1062" s="4"/>
      <c r="Q1062" s="4" t="s">
        <v>68</v>
      </c>
      <c r="R1062" s="4" t="s">
        <v>33</v>
      </c>
      <c r="S1062" s="4" t="s">
        <v>230</v>
      </c>
      <c r="T1062" s="4" t="s">
        <v>70</v>
      </c>
      <c r="U1062" s="4" t="s">
        <v>576</v>
      </c>
      <c r="V1062" s="4" t="s">
        <v>1233</v>
      </c>
      <c r="W1062" s="4" t="s">
        <v>38</v>
      </c>
      <c r="X1062" s="4" t="s">
        <v>5485</v>
      </c>
      <c r="Y1062" s="4" t="s">
        <v>40</v>
      </c>
      <c r="Z1062" s="4" t="s">
        <v>579</v>
      </c>
    </row>
    <row r="1063" spans="1:26" x14ac:dyDescent="0.3">
      <c r="A1063" s="3">
        <v>40014.897918206021</v>
      </c>
      <c r="B1063" s="3" t="str">
        <f t="shared" si="32"/>
        <v>Jul</v>
      </c>
      <c r="C1063" s="15">
        <f t="shared" si="33"/>
        <v>7</v>
      </c>
      <c r="D1063" s="4" t="s">
        <v>925</v>
      </c>
      <c r="E1063" s="4" t="s">
        <v>5486</v>
      </c>
      <c r="F1063" s="4" t="s">
        <v>5487</v>
      </c>
      <c r="G1063" s="4" t="s">
        <v>13374</v>
      </c>
      <c r="H1063" s="4" t="s">
        <v>27</v>
      </c>
      <c r="I1063" s="4" t="s">
        <v>28</v>
      </c>
      <c r="J1063" s="4" t="s">
        <v>29</v>
      </c>
      <c r="K1063" s="11">
        <v>5</v>
      </c>
      <c r="L1063" s="11">
        <v>5</v>
      </c>
      <c r="M1063" s="4" t="s">
        <v>30</v>
      </c>
      <c r="N1063" s="4" t="s">
        <v>439</v>
      </c>
      <c r="O1063" s="4" t="s">
        <v>188</v>
      </c>
      <c r="P1063" s="4"/>
      <c r="Q1063" s="4" t="s">
        <v>68</v>
      </c>
      <c r="R1063" s="4" t="s">
        <v>33</v>
      </c>
      <c r="S1063" s="4" t="s">
        <v>230</v>
      </c>
      <c r="T1063" s="4" t="s">
        <v>70</v>
      </c>
      <c r="U1063" s="4" t="s">
        <v>576</v>
      </c>
      <c r="V1063" s="4" t="s">
        <v>1233</v>
      </c>
      <c r="W1063" s="4" t="s">
        <v>38</v>
      </c>
      <c r="X1063" s="4" t="s">
        <v>5488</v>
      </c>
      <c r="Y1063" s="4" t="s">
        <v>40</v>
      </c>
      <c r="Z1063" s="4" t="s">
        <v>579</v>
      </c>
    </row>
    <row r="1064" spans="1:26" x14ac:dyDescent="0.3">
      <c r="A1064" s="3">
        <v>40017.749132523146</v>
      </c>
      <c r="B1064" s="3" t="str">
        <f t="shared" si="32"/>
        <v>Jul</v>
      </c>
      <c r="C1064" s="15">
        <f t="shared" si="33"/>
        <v>7</v>
      </c>
      <c r="D1064" s="4" t="s">
        <v>5489</v>
      </c>
      <c r="E1064" s="4" t="s">
        <v>5490</v>
      </c>
      <c r="F1064" s="4" t="s">
        <v>5491</v>
      </c>
      <c r="G1064" s="4" t="s">
        <v>13374</v>
      </c>
      <c r="H1064" s="4" t="s">
        <v>259</v>
      </c>
      <c r="I1064" s="4" t="s">
        <v>28</v>
      </c>
      <c r="J1064" s="4" t="s">
        <v>29</v>
      </c>
      <c r="K1064" s="11">
        <v>1</v>
      </c>
      <c r="L1064" s="11">
        <v>4</v>
      </c>
      <c r="M1064" s="4" t="s">
        <v>46</v>
      </c>
      <c r="N1064" s="4" t="s">
        <v>439</v>
      </c>
      <c r="O1064" s="4" t="s">
        <v>58</v>
      </c>
      <c r="P1064" s="4"/>
      <c r="Q1064" s="4" t="s">
        <v>68</v>
      </c>
      <c r="R1064" s="4" t="s">
        <v>5492</v>
      </c>
      <c r="S1064" s="4" t="s">
        <v>29</v>
      </c>
      <c r="T1064" s="4" t="s">
        <v>97</v>
      </c>
      <c r="U1064" s="4" t="s">
        <v>13376</v>
      </c>
      <c r="V1064" s="4" t="s">
        <v>13376</v>
      </c>
      <c r="W1064" s="4" t="s">
        <v>5493</v>
      </c>
      <c r="X1064" s="4" t="s">
        <v>13376</v>
      </c>
      <c r="Y1064" s="4" t="s">
        <v>72</v>
      </c>
      <c r="Z1064" s="4" t="s">
        <v>99</v>
      </c>
    </row>
    <row r="1065" spans="1:26" x14ac:dyDescent="0.3">
      <c r="A1065" s="3">
        <v>39960.904500543984</v>
      </c>
      <c r="B1065" s="3" t="str">
        <f t="shared" si="32"/>
        <v>May</v>
      </c>
      <c r="C1065" s="15">
        <f t="shared" si="33"/>
        <v>6</v>
      </c>
      <c r="D1065" s="4" t="s">
        <v>5494</v>
      </c>
      <c r="E1065" s="4" t="s">
        <v>5495</v>
      </c>
      <c r="F1065" s="4" t="s">
        <v>5496</v>
      </c>
      <c r="G1065" s="4" t="s">
        <v>13374</v>
      </c>
      <c r="H1065" s="4" t="s">
        <v>27</v>
      </c>
      <c r="I1065" s="4" t="s">
        <v>28</v>
      </c>
      <c r="J1065" s="4" t="s">
        <v>29</v>
      </c>
      <c r="K1065" s="11">
        <v>0</v>
      </c>
      <c r="L1065" s="11">
        <v>0</v>
      </c>
      <c r="M1065" s="4" t="s">
        <v>30</v>
      </c>
      <c r="N1065" s="4" t="s">
        <v>439</v>
      </c>
      <c r="O1065" s="4" t="s">
        <v>58</v>
      </c>
      <c r="P1065" s="4"/>
      <c r="Q1065" s="4" t="s">
        <v>68</v>
      </c>
      <c r="R1065" s="4" t="s">
        <v>87</v>
      </c>
      <c r="S1065" s="4" t="s">
        <v>29</v>
      </c>
      <c r="T1065" s="4" t="s">
        <v>88</v>
      </c>
      <c r="U1065" s="4" t="s">
        <v>13376</v>
      </c>
      <c r="V1065" s="4" t="s">
        <v>13376</v>
      </c>
      <c r="W1065" s="4" t="s">
        <v>89</v>
      </c>
      <c r="X1065" s="4" t="s">
        <v>5497</v>
      </c>
      <c r="Y1065" s="4" t="s">
        <v>40</v>
      </c>
      <c r="Z1065" s="4" t="s">
        <v>91</v>
      </c>
    </row>
    <row r="1066" spans="1:26" x14ac:dyDescent="0.3">
      <c r="A1066" s="3">
        <v>39974</v>
      </c>
      <c r="B1066" s="3" t="str">
        <f t="shared" si="32"/>
        <v>Jun</v>
      </c>
      <c r="C1066" s="15">
        <f t="shared" si="33"/>
        <v>6</v>
      </c>
      <c r="D1066" s="4" t="s">
        <v>242</v>
      </c>
      <c r="E1066" s="4" t="s">
        <v>5498</v>
      </c>
      <c r="F1066" s="4" t="s">
        <v>5499</v>
      </c>
      <c r="G1066" s="4" t="s">
        <v>245</v>
      </c>
      <c r="H1066" s="4" t="s">
        <v>27</v>
      </c>
      <c r="I1066" s="4" t="s">
        <v>28</v>
      </c>
      <c r="J1066" s="4" t="s">
        <v>29</v>
      </c>
      <c r="K1066" s="11">
        <v>0</v>
      </c>
      <c r="L1066" s="11">
        <v>0</v>
      </c>
      <c r="M1066" s="4" t="s">
        <v>30</v>
      </c>
      <c r="N1066" s="4" t="s">
        <v>439</v>
      </c>
      <c r="O1066" s="4" t="s">
        <v>148</v>
      </c>
      <c r="P1066" s="4"/>
      <c r="Q1066" s="4" t="s">
        <v>68</v>
      </c>
      <c r="R1066" s="4" t="s">
        <v>33</v>
      </c>
      <c r="S1066" s="4" t="s">
        <v>230</v>
      </c>
      <c r="T1066" s="4" t="s">
        <v>736</v>
      </c>
      <c r="U1066" s="4" t="s">
        <v>954</v>
      </c>
      <c r="V1066" s="4" t="s">
        <v>5500</v>
      </c>
      <c r="W1066" s="4" t="s">
        <v>38</v>
      </c>
      <c r="X1066" s="4" t="s">
        <v>5501</v>
      </c>
      <c r="Y1066" s="4" t="s">
        <v>40</v>
      </c>
      <c r="Z1066" s="4" t="s">
        <v>957</v>
      </c>
    </row>
    <row r="1067" spans="1:26" x14ac:dyDescent="0.3">
      <c r="A1067" s="3">
        <v>39919.983415162038</v>
      </c>
      <c r="B1067" s="3" t="str">
        <f t="shared" si="32"/>
        <v>Apr</v>
      </c>
      <c r="C1067" s="15">
        <f t="shared" si="33"/>
        <v>6</v>
      </c>
      <c r="D1067" s="4" t="s">
        <v>122</v>
      </c>
      <c r="E1067" s="4" t="s">
        <v>5502</v>
      </c>
      <c r="F1067" s="4" t="s">
        <v>5503</v>
      </c>
      <c r="G1067" s="4" t="s">
        <v>13374</v>
      </c>
      <c r="H1067" s="4" t="s">
        <v>322</v>
      </c>
      <c r="I1067" s="4" t="s">
        <v>28</v>
      </c>
      <c r="J1067" s="4" t="s">
        <v>29</v>
      </c>
      <c r="K1067" s="11">
        <v>0</v>
      </c>
      <c r="L1067" s="11">
        <v>0</v>
      </c>
      <c r="M1067" s="4" t="s">
        <v>30</v>
      </c>
      <c r="N1067" s="4" t="s">
        <v>174</v>
      </c>
      <c r="O1067" s="4" t="s">
        <v>105</v>
      </c>
      <c r="P1067" s="4"/>
      <c r="Q1067" s="4" t="s">
        <v>49</v>
      </c>
      <c r="R1067" s="4" t="s">
        <v>5504</v>
      </c>
      <c r="S1067" s="4" t="s">
        <v>50</v>
      </c>
      <c r="T1067" s="4" t="s">
        <v>51</v>
      </c>
      <c r="U1067" s="4" t="s">
        <v>13376</v>
      </c>
      <c r="V1067" s="4" t="s">
        <v>13376</v>
      </c>
      <c r="W1067" s="4" t="s">
        <v>5505</v>
      </c>
      <c r="X1067" s="4" t="s">
        <v>5506</v>
      </c>
      <c r="Y1067" s="4" t="s">
        <v>40</v>
      </c>
      <c r="Z1067" s="4" t="s">
        <v>52</v>
      </c>
    </row>
    <row r="1068" spans="1:26" x14ac:dyDescent="0.3">
      <c r="A1068" s="3">
        <v>39929</v>
      </c>
      <c r="B1068" s="3" t="str">
        <f t="shared" si="32"/>
        <v>Apr</v>
      </c>
      <c r="C1068" s="15">
        <f t="shared" si="33"/>
        <v>6</v>
      </c>
      <c r="D1068" s="4" t="s">
        <v>1713</v>
      </c>
      <c r="E1068" s="4" t="s">
        <v>5507</v>
      </c>
      <c r="F1068" s="4" t="s">
        <v>5508</v>
      </c>
      <c r="G1068" s="4" t="s">
        <v>245</v>
      </c>
      <c r="H1068" s="4" t="s">
        <v>45</v>
      </c>
      <c r="I1068" s="4" t="s">
        <v>28</v>
      </c>
      <c r="J1068" s="4" t="s">
        <v>29</v>
      </c>
      <c r="K1068" s="11">
        <v>0</v>
      </c>
      <c r="L1068" s="11">
        <v>0</v>
      </c>
      <c r="M1068" s="4" t="s">
        <v>46</v>
      </c>
      <c r="N1068" s="4" t="s">
        <v>295</v>
      </c>
      <c r="O1068" s="4" t="s">
        <v>58</v>
      </c>
      <c r="P1068" s="4"/>
      <c r="Q1068" s="4" t="s">
        <v>117</v>
      </c>
      <c r="R1068" s="4" t="s">
        <v>13376</v>
      </c>
      <c r="S1068" s="4" t="s">
        <v>29</v>
      </c>
      <c r="T1068" s="4" t="s">
        <v>119</v>
      </c>
      <c r="U1068" s="4" t="s">
        <v>13376</v>
      </c>
      <c r="V1068" s="4" t="s">
        <v>13376</v>
      </c>
      <c r="W1068" s="4" t="s">
        <v>13376</v>
      </c>
      <c r="X1068" s="4" t="s">
        <v>13376</v>
      </c>
      <c r="Y1068" s="4" t="s">
        <v>40</v>
      </c>
      <c r="Z1068" s="4" t="s">
        <v>5509</v>
      </c>
    </row>
    <row r="1069" spans="1:26" x14ac:dyDescent="0.3">
      <c r="A1069" s="3">
        <v>40019.032338460645</v>
      </c>
      <c r="B1069" s="3" t="str">
        <f t="shared" si="32"/>
        <v>Jul</v>
      </c>
      <c r="C1069" s="15">
        <f t="shared" si="33"/>
        <v>7</v>
      </c>
      <c r="D1069" s="4" t="s">
        <v>5510</v>
      </c>
      <c r="E1069" s="4" t="s">
        <v>5511</v>
      </c>
      <c r="F1069" s="4" t="s">
        <v>5512</v>
      </c>
      <c r="G1069" s="4" t="s">
        <v>13374</v>
      </c>
      <c r="H1069" s="4" t="s">
        <v>27</v>
      </c>
      <c r="I1069" s="4" t="s">
        <v>28</v>
      </c>
      <c r="J1069" s="4" t="s">
        <v>29</v>
      </c>
      <c r="K1069" s="11">
        <v>5</v>
      </c>
      <c r="L1069" s="11">
        <v>3</v>
      </c>
      <c r="M1069" s="4" t="s">
        <v>30</v>
      </c>
      <c r="N1069" s="4" t="s">
        <v>295</v>
      </c>
      <c r="O1069" s="4" t="s">
        <v>188</v>
      </c>
      <c r="P1069" s="4"/>
      <c r="Q1069" s="4" t="s">
        <v>68</v>
      </c>
      <c r="R1069" s="4" t="s">
        <v>1597</v>
      </c>
      <c r="S1069" s="4" t="s">
        <v>230</v>
      </c>
      <c r="T1069" s="4" t="s">
        <v>70</v>
      </c>
      <c r="U1069" s="4" t="s">
        <v>576</v>
      </c>
      <c r="V1069" s="4" t="s">
        <v>13376</v>
      </c>
      <c r="W1069" s="4" t="s">
        <v>1598</v>
      </c>
      <c r="X1069" s="4" t="s">
        <v>5513</v>
      </c>
      <c r="Y1069" s="4" t="s">
        <v>40</v>
      </c>
      <c r="Z1069" s="4" t="s">
        <v>579</v>
      </c>
    </row>
    <row r="1070" spans="1:26" x14ac:dyDescent="0.3">
      <c r="A1070" s="3">
        <v>40011</v>
      </c>
      <c r="B1070" s="3" t="str">
        <f t="shared" si="32"/>
        <v>Jul</v>
      </c>
      <c r="C1070" s="15">
        <f t="shared" si="33"/>
        <v>7</v>
      </c>
      <c r="D1070" s="4" t="s">
        <v>461</v>
      </c>
      <c r="E1070" s="4" t="s">
        <v>5514</v>
      </c>
      <c r="F1070" s="4" t="s">
        <v>5515</v>
      </c>
      <c r="G1070" s="4" t="s">
        <v>482</v>
      </c>
      <c r="H1070" s="4" t="s">
        <v>259</v>
      </c>
      <c r="I1070" s="4" t="s">
        <v>28</v>
      </c>
      <c r="J1070" s="4" t="s">
        <v>29</v>
      </c>
      <c r="K1070" s="11">
        <v>5</v>
      </c>
      <c r="L1070" s="11">
        <v>5</v>
      </c>
      <c r="M1070" s="4" t="s">
        <v>46</v>
      </c>
      <c r="N1070" s="4" t="s">
        <v>174</v>
      </c>
      <c r="O1070" s="4" t="s">
        <v>32</v>
      </c>
      <c r="P1070" s="4"/>
      <c r="Q1070" s="4" t="s">
        <v>68</v>
      </c>
      <c r="R1070" s="4" t="s">
        <v>5516</v>
      </c>
      <c r="S1070" s="4" t="s">
        <v>139</v>
      </c>
      <c r="T1070" s="4" t="s">
        <v>663</v>
      </c>
      <c r="U1070" s="4" t="s">
        <v>835</v>
      </c>
      <c r="V1070" s="4" t="s">
        <v>13376</v>
      </c>
      <c r="W1070" s="4" t="s">
        <v>5517</v>
      </c>
      <c r="X1070" s="4" t="s">
        <v>13376</v>
      </c>
      <c r="Y1070" s="4" t="s">
        <v>40</v>
      </c>
      <c r="Z1070" s="4" t="s">
        <v>1334</v>
      </c>
    </row>
    <row r="1071" spans="1:26" x14ac:dyDescent="0.3">
      <c r="A1071" s="3">
        <v>39964.627745636571</v>
      </c>
      <c r="B1071" s="3" t="str">
        <f t="shared" si="32"/>
        <v>May</v>
      </c>
      <c r="C1071" s="15">
        <f t="shared" si="33"/>
        <v>6</v>
      </c>
      <c r="D1071" s="4" t="s">
        <v>5518</v>
      </c>
      <c r="E1071" s="4" t="s">
        <v>5519</v>
      </c>
      <c r="F1071" s="4" t="s">
        <v>5520</v>
      </c>
      <c r="G1071" s="4" t="s">
        <v>13374</v>
      </c>
      <c r="H1071" s="4" t="s">
        <v>27</v>
      </c>
      <c r="I1071" s="4" t="s">
        <v>28</v>
      </c>
      <c r="J1071" s="4" t="s">
        <v>29</v>
      </c>
      <c r="K1071" s="11">
        <v>0</v>
      </c>
      <c r="L1071" s="11">
        <v>0</v>
      </c>
      <c r="M1071" s="4" t="s">
        <v>30</v>
      </c>
      <c r="N1071" s="4" t="s">
        <v>295</v>
      </c>
      <c r="O1071" s="4" t="s">
        <v>32</v>
      </c>
      <c r="P1071" s="4"/>
      <c r="Q1071" s="4" t="s">
        <v>117</v>
      </c>
      <c r="R1071" s="4" t="s">
        <v>3326</v>
      </c>
      <c r="S1071" s="4" t="s">
        <v>150</v>
      </c>
      <c r="T1071" s="4" t="s">
        <v>5277</v>
      </c>
      <c r="U1071" s="4" t="s">
        <v>13376</v>
      </c>
      <c r="V1071" s="4" t="s">
        <v>13376</v>
      </c>
      <c r="W1071" s="4" t="s">
        <v>3327</v>
      </c>
      <c r="X1071" s="4" t="s">
        <v>5521</v>
      </c>
      <c r="Y1071" s="4" t="s">
        <v>40</v>
      </c>
      <c r="Z1071" s="4" t="s">
        <v>5522</v>
      </c>
    </row>
    <row r="1072" spans="1:26" x14ac:dyDescent="0.3">
      <c r="A1072" s="3">
        <v>39912.703126701388</v>
      </c>
      <c r="B1072" s="3" t="str">
        <f t="shared" si="32"/>
        <v>Apr</v>
      </c>
      <c r="C1072" s="15">
        <f t="shared" si="33"/>
        <v>6</v>
      </c>
      <c r="D1072" s="4" t="s">
        <v>5523</v>
      </c>
      <c r="E1072" s="4" t="s">
        <v>5524</v>
      </c>
      <c r="F1072" s="4" t="s">
        <v>5525</v>
      </c>
      <c r="G1072" s="4" t="s">
        <v>13374</v>
      </c>
      <c r="H1072" s="4" t="s">
        <v>45</v>
      </c>
      <c r="I1072" s="4" t="s">
        <v>28</v>
      </c>
      <c r="J1072" s="4" t="s">
        <v>29</v>
      </c>
      <c r="K1072" s="11">
        <v>0</v>
      </c>
      <c r="L1072" s="11">
        <v>0</v>
      </c>
      <c r="M1072" s="4" t="s">
        <v>46</v>
      </c>
      <c r="N1072" s="4" t="s">
        <v>229</v>
      </c>
      <c r="O1072" s="4" t="s">
        <v>58</v>
      </c>
      <c r="P1072" s="4"/>
      <c r="Q1072" s="4" t="s">
        <v>68</v>
      </c>
      <c r="R1072" s="4" t="s">
        <v>33</v>
      </c>
      <c r="S1072" s="4" t="s">
        <v>230</v>
      </c>
      <c r="T1072" s="4" t="s">
        <v>97</v>
      </c>
      <c r="U1072" s="4" t="s">
        <v>274</v>
      </c>
      <c r="V1072" s="4" t="s">
        <v>5526</v>
      </c>
      <c r="W1072" s="4" t="s">
        <v>38</v>
      </c>
      <c r="X1072" s="4" t="s">
        <v>5527</v>
      </c>
      <c r="Y1072" s="4" t="s">
        <v>40</v>
      </c>
      <c r="Z1072" s="4" t="s">
        <v>277</v>
      </c>
    </row>
    <row r="1073" spans="1:26" x14ac:dyDescent="0.3">
      <c r="A1073" s="3">
        <v>39972.841547916665</v>
      </c>
      <c r="B1073" s="3" t="str">
        <f t="shared" si="32"/>
        <v>Jun</v>
      </c>
      <c r="C1073" s="15">
        <f t="shared" si="33"/>
        <v>6</v>
      </c>
      <c r="D1073" s="4" t="s">
        <v>5528</v>
      </c>
      <c r="E1073" s="4" t="s">
        <v>5529</v>
      </c>
      <c r="F1073" s="4" t="s">
        <v>5530</v>
      </c>
      <c r="G1073" s="4" t="s">
        <v>13374</v>
      </c>
      <c r="H1073" s="4" t="s">
        <v>27</v>
      </c>
      <c r="I1073" s="4" t="s">
        <v>28</v>
      </c>
      <c r="J1073" s="4" t="s">
        <v>29</v>
      </c>
      <c r="K1073" s="11">
        <v>0</v>
      </c>
      <c r="L1073" s="11">
        <v>0</v>
      </c>
      <c r="M1073" s="4" t="s">
        <v>30</v>
      </c>
      <c r="N1073" s="4" t="s">
        <v>174</v>
      </c>
      <c r="O1073" s="4" t="s">
        <v>32</v>
      </c>
      <c r="P1073" s="4"/>
      <c r="Q1073" s="4" t="s">
        <v>68</v>
      </c>
      <c r="R1073" s="4" t="s">
        <v>13376</v>
      </c>
      <c r="S1073" s="4" t="s">
        <v>29</v>
      </c>
      <c r="T1073" s="4" t="s">
        <v>97</v>
      </c>
      <c r="U1073" s="4" t="s">
        <v>13376</v>
      </c>
      <c r="V1073" s="4" t="s">
        <v>13376</v>
      </c>
      <c r="W1073" s="4" t="s">
        <v>13376</v>
      </c>
      <c r="X1073" s="4" t="s">
        <v>13376</v>
      </c>
      <c r="Y1073" s="4" t="s">
        <v>40</v>
      </c>
      <c r="Z1073" s="4" t="s">
        <v>99</v>
      </c>
    </row>
    <row r="1074" spans="1:26" x14ac:dyDescent="0.3">
      <c r="A1074" s="3">
        <v>39960.565023148149</v>
      </c>
      <c r="B1074" s="3" t="str">
        <f t="shared" si="32"/>
        <v>May</v>
      </c>
      <c r="C1074" s="15">
        <f t="shared" si="33"/>
        <v>6</v>
      </c>
      <c r="D1074" s="4" t="s">
        <v>5531</v>
      </c>
      <c r="E1074" s="4" t="s">
        <v>5532</v>
      </c>
      <c r="F1074" s="4" t="s">
        <v>5533</v>
      </c>
      <c r="G1074" s="4" t="s">
        <v>583</v>
      </c>
      <c r="H1074" s="4" t="s">
        <v>27</v>
      </c>
      <c r="I1074" s="4" t="s">
        <v>28</v>
      </c>
      <c r="J1074" s="4" t="s">
        <v>29</v>
      </c>
      <c r="K1074" s="11">
        <v>0</v>
      </c>
      <c r="L1074" s="11">
        <v>0</v>
      </c>
      <c r="M1074" s="4" t="s">
        <v>30</v>
      </c>
      <c r="N1074" s="4" t="s">
        <v>174</v>
      </c>
      <c r="O1074" s="4" t="s">
        <v>148</v>
      </c>
      <c r="P1074" s="4"/>
      <c r="Q1074" s="4" t="s">
        <v>68</v>
      </c>
      <c r="R1074" s="4" t="s">
        <v>33</v>
      </c>
      <c r="S1074" s="4" t="s">
        <v>230</v>
      </c>
      <c r="T1074" s="4" t="s">
        <v>266</v>
      </c>
      <c r="U1074" s="4" t="s">
        <v>267</v>
      </c>
      <c r="V1074" s="4" t="s">
        <v>268</v>
      </c>
      <c r="W1074" s="4" t="s">
        <v>38</v>
      </c>
      <c r="X1074" s="4" t="s">
        <v>5534</v>
      </c>
      <c r="Y1074" s="4" t="s">
        <v>40</v>
      </c>
      <c r="Z1074" s="4" t="s">
        <v>2000</v>
      </c>
    </row>
    <row r="1075" spans="1:26" x14ac:dyDescent="0.3">
      <c r="A1075" s="3">
        <v>39950.9397497338</v>
      </c>
      <c r="B1075" s="3" t="str">
        <f t="shared" si="32"/>
        <v>May</v>
      </c>
      <c r="C1075" s="15">
        <f t="shared" si="33"/>
        <v>6</v>
      </c>
      <c r="D1075" s="4" t="s">
        <v>5535</v>
      </c>
      <c r="E1075" s="4" t="s">
        <v>5536</v>
      </c>
      <c r="F1075" s="4" t="s">
        <v>5537</v>
      </c>
      <c r="G1075" s="4" t="s">
        <v>13374</v>
      </c>
      <c r="H1075" s="4" t="s">
        <v>27</v>
      </c>
      <c r="I1075" s="4" t="s">
        <v>28</v>
      </c>
      <c r="J1075" s="4" t="s">
        <v>29</v>
      </c>
      <c r="K1075" s="11">
        <v>0</v>
      </c>
      <c r="L1075" s="11">
        <v>0</v>
      </c>
      <c r="M1075" s="4" t="s">
        <v>30</v>
      </c>
      <c r="N1075" s="4" t="s">
        <v>295</v>
      </c>
      <c r="O1075" s="4" t="s">
        <v>105</v>
      </c>
      <c r="P1075" s="4"/>
      <c r="Q1075" s="4" t="s">
        <v>68</v>
      </c>
      <c r="R1075" s="4" t="s">
        <v>4279</v>
      </c>
      <c r="S1075" s="4" t="s">
        <v>230</v>
      </c>
      <c r="T1075" s="4" t="s">
        <v>70</v>
      </c>
      <c r="U1075" s="4" t="s">
        <v>576</v>
      </c>
      <c r="V1075" s="4" t="s">
        <v>5538</v>
      </c>
      <c r="W1075" s="4" t="s">
        <v>4280</v>
      </c>
      <c r="X1075" s="4" t="s">
        <v>5539</v>
      </c>
      <c r="Y1075" s="4" t="s">
        <v>40</v>
      </c>
      <c r="Z1075" s="4" t="s">
        <v>579</v>
      </c>
    </row>
    <row r="1076" spans="1:26" x14ac:dyDescent="0.3">
      <c r="A1076" s="3">
        <v>39981.849031446756</v>
      </c>
      <c r="B1076" s="3" t="str">
        <f t="shared" si="32"/>
        <v>Jun</v>
      </c>
      <c r="C1076" s="15">
        <f t="shared" si="33"/>
        <v>6</v>
      </c>
      <c r="D1076" s="4" t="s">
        <v>1060</v>
      </c>
      <c r="E1076" s="4" t="s">
        <v>5540</v>
      </c>
      <c r="F1076" s="4" t="s">
        <v>5541</v>
      </c>
      <c r="G1076" s="4" t="s">
        <v>13374</v>
      </c>
      <c r="H1076" s="4" t="s">
        <v>147</v>
      </c>
      <c r="I1076" s="4" t="s">
        <v>28</v>
      </c>
      <c r="J1076" s="4" t="s">
        <v>29</v>
      </c>
      <c r="K1076" s="11">
        <v>0</v>
      </c>
      <c r="L1076" s="11">
        <v>0</v>
      </c>
      <c r="M1076" s="4" t="s">
        <v>46</v>
      </c>
      <c r="N1076" s="4" t="s">
        <v>116</v>
      </c>
      <c r="O1076" s="4" t="s">
        <v>188</v>
      </c>
      <c r="P1076" s="4"/>
      <c r="Q1076" s="4" t="s">
        <v>49</v>
      </c>
      <c r="R1076" s="4" t="s">
        <v>794</v>
      </c>
      <c r="S1076" s="4" t="s">
        <v>50</v>
      </c>
      <c r="T1076" s="4" t="s">
        <v>51</v>
      </c>
      <c r="U1076" s="4" t="s">
        <v>13376</v>
      </c>
      <c r="V1076" s="4" t="s">
        <v>5542</v>
      </c>
      <c r="W1076" s="4" t="s">
        <v>796</v>
      </c>
      <c r="X1076" s="4" t="s">
        <v>5543</v>
      </c>
      <c r="Y1076" s="4" t="s">
        <v>40</v>
      </c>
      <c r="Z1076" s="4" t="s">
        <v>52</v>
      </c>
    </row>
    <row r="1077" spans="1:26" x14ac:dyDescent="0.3">
      <c r="A1077" s="3">
        <v>40040.844594907408</v>
      </c>
      <c r="B1077" s="3" t="str">
        <f t="shared" si="32"/>
        <v>Aug</v>
      </c>
      <c r="C1077" s="15">
        <f t="shared" si="33"/>
        <v>7</v>
      </c>
      <c r="D1077" s="4" t="s">
        <v>5544</v>
      </c>
      <c r="E1077" s="4" t="s">
        <v>5545</v>
      </c>
      <c r="F1077" s="4" t="s">
        <v>5546</v>
      </c>
      <c r="G1077" s="4" t="s">
        <v>583</v>
      </c>
      <c r="H1077" s="4" t="s">
        <v>259</v>
      </c>
      <c r="I1077" s="4" t="s">
        <v>28</v>
      </c>
      <c r="J1077" s="4" t="s">
        <v>29</v>
      </c>
      <c r="K1077" s="11">
        <v>5</v>
      </c>
      <c r="L1077" s="11">
        <v>4</v>
      </c>
      <c r="M1077" s="4" t="s">
        <v>46</v>
      </c>
      <c r="N1077" s="4" t="s">
        <v>116</v>
      </c>
      <c r="O1077" s="4" t="s">
        <v>86</v>
      </c>
      <c r="P1077" s="4"/>
      <c r="Q1077" s="4" t="s">
        <v>68</v>
      </c>
      <c r="R1077" s="4" t="s">
        <v>1209</v>
      </c>
      <c r="S1077" s="4" t="s">
        <v>29</v>
      </c>
      <c r="T1077" s="4" t="s">
        <v>88</v>
      </c>
      <c r="U1077" s="4" t="s">
        <v>13376</v>
      </c>
      <c r="V1077" s="4" t="s">
        <v>13376</v>
      </c>
      <c r="W1077" s="4" t="s">
        <v>1210</v>
      </c>
      <c r="X1077" s="4" t="s">
        <v>5547</v>
      </c>
      <c r="Y1077" s="4" t="s">
        <v>40</v>
      </c>
      <c r="Z1077" s="4" t="s">
        <v>91</v>
      </c>
    </row>
    <row r="1078" spans="1:26" x14ac:dyDescent="0.3">
      <c r="A1078" s="3">
        <v>39963.523696956021</v>
      </c>
      <c r="B1078" s="3" t="str">
        <f t="shared" si="32"/>
        <v>May</v>
      </c>
      <c r="C1078" s="15">
        <f t="shared" si="33"/>
        <v>6</v>
      </c>
      <c r="D1078" s="4" t="s">
        <v>5548</v>
      </c>
      <c r="E1078" s="4" t="s">
        <v>5549</v>
      </c>
      <c r="F1078" s="4" t="s">
        <v>5550</v>
      </c>
      <c r="G1078" s="4" t="s">
        <v>13374</v>
      </c>
      <c r="H1078" s="4" t="s">
        <v>66</v>
      </c>
      <c r="I1078" s="4" t="s">
        <v>28</v>
      </c>
      <c r="J1078" s="4" t="s">
        <v>29</v>
      </c>
      <c r="K1078" s="11">
        <v>0</v>
      </c>
      <c r="L1078" s="11">
        <v>0</v>
      </c>
      <c r="M1078" s="4" t="s">
        <v>46</v>
      </c>
      <c r="N1078" s="4" t="s">
        <v>295</v>
      </c>
      <c r="O1078" s="4" t="s">
        <v>32</v>
      </c>
      <c r="P1078" s="4"/>
      <c r="Q1078" s="4" t="s">
        <v>68</v>
      </c>
      <c r="R1078" s="4" t="s">
        <v>33</v>
      </c>
      <c r="S1078" s="4" t="s">
        <v>139</v>
      </c>
      <c r="T1078" s="4" t="s">
        <v>140</v>
      </c>
      <c r="U1078" s="4" t="s">
        <v>140</v>
      </c>
      <c r="V1078" s="4" t="s">
        <v>5551</v>
      </c>
      <c r="W1078" s="4" t="s">
        <v>38</v>
      </c>
      <c r="X1078" s="4" t="s">
        <v>5552</v>
      </c>
      <c r="Y1078" s="4" t="s">
        <v>40</v>
      </c>
      <c r="Z1078" s="4" t="s">
        <v>143</v>
      </c>
    </row>
    <row r="1079" spans="1:26" x14ac:dyDescent="0.3">
      <c r="A1079" s="3">
        <v>39911.265093518516</v>
      </c>
      <c r="B1079" s="3" t="str">
        <f t="shared" si="32"/>
        <v>Apr</v>
      </c>
      <c r="C1079" s="15">
        <f t="shared" si="33"/>
        <v>6</v>
      </c>
      <c r="D1079" s="4" t="s">
        <v>2361</v>
      </c>
      <c r="E1079" s="4" t="s">
        <v>5553</v>
      </c>
      <c r="F1079" s="4" t="s">
        <v>5554</v>
      </c>
      <c r="G1079" s="4" t="s">
        <v>13374</v>
      </c>
      <c r="H1079" s="4" t="s">
        <v>77</v>
      </c>
      <c r="I1079" s="4" t="s">
        <v>28</v>
      </c>
      <c r="J1079" s="4" t="s">
        <v>29</v>
      </c>
      <c r="K1079" s="11">
        <v>0</v>
      </c>
      <c r="L1079" s="11">
        <v>0</v>
      </c>
      <c r="M1079" s="4" t="s">
        <v>46</v>
      </c>
      <c r="N1079" s="4" t="s">
        <v>295</v>
      </c>
      <c r="O1079" s="4" t="s">
        <v>79</v>
      </c>
      <c r="P1079" s="4"/>
      <c r="Q1079" s="4" t="s">
        <v>68</v>
      </c>
      <c r="R1079" s="4" t="s">
        <v>2864</v>
      </c>
      <c r="S1079" s="4" t="s">
        <v>34</v>
      </c>
      <c r="T1079" s="4" t="s">
        <v>35</v>
      </c>
      <c r="U1079" s="4" t="s">
        <v>1624</v>
      </c>
      <c r="V1079" s="4" t="s">
        <v>13376</v>
      </c>
      <c r="W1079" s="4" t="s">
        <v>5555</v>
      </c>
      <c r="X1079" s="4" t="s">
        <v>1755</v>
      </c>
      <c r="Y1079" s="4" t="s">
        <v>40</v>
      </c>
      <c r="Z1079" s="4" t="s">
        <v>5556</v>
      </c>
    </row>
    <row r="1080" spans="1:26" x14ac:dyDescent="0.3">
      <c r="A1080" s="3">
        <v>39994.513580405095</v>
      </c>
      <c r="B1080" s="3" t="str">
        <f t="shared" si="32"/>
        <v>Jun</v>
      </c>
      <c r="C1080" s="15">
        <f t="shared" si="33"/>
        <v>6</v>
      </c>
      <c r="D1080" s="4" t="s">
        <v>5557</v>
      </c>
      <c r="E1080" s="4" t="s">
        <v>5558</v>
      </c>
      <c r="F1080" s="4" t="s">
        <v>5559</v>
      </c>
      <c r="G1080" s="4" t="s">
        <v>13374</v>
      </c>
      <c r="H1080" s="4" t="s">
        <v>27</v>
      </c>
      <c r="I1080" s="4" t="s">
        <v>28</v>
      </c>
      <c r="J1080" s="4" t="s">
        <v>29</v>
      </c>
      <c r="K1080" s="11">
        <v>0</v>
      </c>
      <c r="L1080" s="11">
        <v>5</v>
      </c>
      <c r="M1080" s="4" t="s">
        <v>30</v>
      </c>
      <c r="N1080" s="4" t="s">
        <v>295</v>
      </c>
      <c r="O1080" s="4" t="s">
        <v>188</v>
      </c>
      <c r="P1080" s="4"/>
      <c r="Q1080" s="4" t="s">
        <v>68</v>
      </c>
      <c r="R1080" s="4" t="s">
        <v>2864</v>
      </c>
      <c r="S1080" s="4" t="s">
        <v>34</v>
      </c>
      <c r="T1080" s="4" t="s">
        <v>35</v>
      </c>
      <c r="U1080" s="4" t="s">
        <v>2184</v>
      </c>
      <c r="V1080" s="4" t="s">
        <v>13376</v>
      </c>
      <c r="W1080" s="4" t="s">
        <v>5560</v>
      </c>
      <c r="X1080" s="4" t="s">
        <v>1755</v>
      </c>
      <c r="Y1080" s="4" t="s">
        <v>40</v>
      </c>
      <c r="Z1080" s="4" t="s">
        <v>3980</v>
      </c>
    </row>
    <row r="1081" spans="1:26" x14ac:dyDescent="0.3">
      <c r="A1081" s="3">
        <v>40025.630499999999</v>
      </c>
      <c r="B1081" s="3" t="str">
        <f t="shared" si="32"/>
        <v>Jul</v>
      </c>
      <c r="C1081" s="15">
        <f t="shared" si="33"/>
        <v>7</v>
      </c>
      <c r="D1081" s="4" t="s">
        <v>5561</v>
      </c>
      <c r="E1081" s="4" t="s">
        <v>5562</v>
      </c>
      <c r="F1081" s="4" t="s">
        <v>5563</v>
      </c>
      <c r="G1081" s="4" t="s">
        <v>13374</v>
      </c>
      <c r="H1081" s="4" t="s">
        <v>259</v>
      </c>
      <c r="I1081" s="4" t="s">
        <v>28</v>
      </c>
      <c r="J1081" s="4" t="s">
        <v>29</v>
      </c>
      <c r="K1081" s="11">
        <v>5</v>
      </c>
      <c r="L1081" s="11">
        <v>5</v>
      </c>
      <c r="M1081" s="4" t="s">
        <v>46</v>
      </c>
      <c r="N1081" s="4" t="s">
        <v>439</v>
      </c>
      <c r="O1081" s="4" t="s">
        <v>32</v>
      </c>
      <c r="P1081" s="4"/>
      <c r="Q1081" s="4" t="s">
        <v>68</v>
      </c>
      <c r="R1081" s="4" t="s">
        <v>488</v>
      </c>
      <c r="S1081" s="4" t="s">
        <v>139</v>
      </c>
      <c r="T1081" s="4" t="s">
        <v>140</v>
      </c>
      <c r="U1081" s="4" t="s">
        <v>140</v>
      </c>
      <c r="V1081" s="4" t="s">
        <v>13376</v>
      </c>
      <c r="W1081" s="4" t="s">
        <v>489</v>
      </c>
      <c r="X1081" s="4" t="s">
        <v>5564</v>
      </c>
      <c r="Y1081" s="4" t="s">
        <v>40</v>
      </c>
      <c r="Z1081" s="4" t="s">
        <v>143</v>
      </c>
    </row>
    <row r="1082" spans="1:26" x14ac:dyDescent="0.3">
      <c r="A1082" s="3">
        <v>39986.1559837963</v>
      </c>
      <c r="B1082" s="3" t="str">
        <f t="shared" si="32"/>
        <v>Jun</v>
      </c>
      <c r="C1082" s="15">
        <f t="shared" si="33"/>
        <v>6</v>
      </c>
      <c r="D1082" s="4" t="s">
        <v>5565</v>
      </c>
      <c r="E1082" s="4" t="s">
        <v>5566</v>
      </c>
      <c r="F1082" s="4" t="s">
        <v>5567</v>
      </c>
      <c r="G1082" s="4" t="s">
        <v>65</v>
      </c>
      <c r="H1082" s="4" t="s">
        <v>259</v>
      </c>
      <c r="I1082" s="4" t="s">
        <v>28</v>
      </c>
      <c r="J1082" s="4" t="s">
        <v>29</v>
      </c>
      <c r="K1082" s="11">
        <v>0</v>
      </c>
      <c r="L1082" s="11">
        <v>0</v>
      </c>
      <c r="M1082" s="4" t="s">
        <v>46</v>
      </c>
      <c r="N1082" s="4" t="s">
        <v>57</v>
      </c>
      <c r="O1082" s="4" t="s">
        <v>86</v>
      </c>
      <c r="P1082" s="4"/>
      <c r="Q1082" s="4" t="s">
        <v>117</v>
      </c>
      <c r="R1082" s="4" t="s">
        <v>5568</v>
      </c>
      <c r="S1082" s="4" t="s">
        <v>1476</v>
      </c>
      <c r="T1082" s="4" t="s">
        <v>3007</v>
      </c>
      <c r="U1082" s="4" t="s">
        <v>13376</v>
      </c>
      <c r="V1082" s="4" t="s">
        <v>13376</v>
      </c>
      <c r="W1082" s="4" t="s">
        <v>5569</v>
      </c>
      <c r="X1082" s="4" t="s">
        <v>5570</v>
      </c>
      <c r="Y1082" s="4" t="s">
        <v>40</v>
      </c>
      <c r="Z1082" s="4" t="s">
        <v>5571</v>
      </c>
    </row>
    <row r="1083" spans="1:26" x14ac:dyDescent="0.3">
      <c r="A1083" s="3">
        <v>39986.165274224535</v>
      </c>
      <c r="B1083" s="3" t="str">
        <f t="shared" si="32"/>
        <v>Jun</v>
      </c>
      <c r="C1083" s="15">
        <f t="shared" si="33"/>
        <v>6</v>
      </c>
      <c r="D1083" s="4" t="s">
        <v>3410</v>
      </c>
      <c r="E1083" s="4" t="s">
        <v>5566</v>
      </c>
      <c r="F1083" s="4" t="s">
        <v>5572</v>
      </c>
      <c r="G1083" s="4" t="s">
        <v>13374</v>
      </c>
      <c r="H1083" s="4" t="s">
        <v>259</v>
      </c>
      <c r="I1083" s="4" t="s">
        <v>28</v>
      </c>
      <c r="J1083" s="4" t="s">
        <v>29</v>
      </c>
      <c r="K1083" s="11">
        <v>0</v>
      </c>
      <c r="L1083" s="11">
        <v>0</v>
      </c>
      <c r="M1083" s="4" t="s">
        <v>46</v>
      </c>
      <c r="N1083" s="4" t="s">
        <v>78</v>
      </c>
      <c r="O1083" s="4" t="s">
        <v>86</v>
      </c>
      <c r="P1083" s="4"/>
      <c r="Q1083" s="4" t="s">
        <v>117</v>
      </c>
      <c r="R1083" s="4" t="s">
        <v>13376</v>
      </c>
      <c r="S1083" s="4" t="s">
        <v>1476</v>
      </c>
      <c r="T1083" s="4" t="s">
        <v>3007</v>
      </c>
      <c r="U1083" s="4" t="s">
        <v>13376</v>
      </c>
      <c r="V1083" s="4" t="s">
        <v>13376</v>
      </c>
      <c r="W1083" s="4" t="s">
        <v>13376</v>
      </c>
      <c r="X1083" s="4" t="s">
        <v>13376</v>
      </c>
      <c r="Y1083" s="4" t="s">
        <v>40</v>
      </c>
      <c r="Z1083" s="4" t="s">
        <v>5573</v>
      </c>
    </row>
    <row r="1084" spans="1:26" x14ac:dyDescent="0.3">
      <c r="A1084" s="3">
        <v>39946.077502199078</v>
      </c>
      <c r="B1084" s="3" t="str">
        <f t="shared" si="32"/>
        <v>May</v>
      </c>
      <c r="C1084" s="15">
        <f t="shared" si="33"/>
        <v>6</v>
      </c>
      <c r="D1084" s="4" t="s">
        <v>5574</v>
      </c>
      <c r="E1084" s="4" t="s">
        <v>5575</v>
      </c>
      <c r="F1084" s="4" t="s">
        <v>5576</v>
      </c>
      <c r="G1084" s="4" t="s">
        <v>13374</v>
      </c>
      <c r="H1084" s="4" t="s">
        <v>66</v>
      </c>
      <c r="I1084" s="4" t="s">
        <v>28</v>
      </c>
      <c r="J1084" s="4" t="s">
        <v>29</v>
      </c>
      <c r="K1084" s="11">
        <v>0</v>
      </c>
      <c r="L1084" s="11">
        <v>0</v>
      </c>
      <c r="M1084" s="4" t="s">
        <v>46</v>
      </c>
      <c r="N1084" s="4" t="s">
        <v>229</v>
      </c>
      <c r="O1084" s="4" t="s">
        <v>58</v>
      </c>
      <c r="P1084" s="4"/>
      <c r="Q1084" s="4" t="s">
        <v>68</v>
      </c>
      <c r="R1084" s="4" t="s">
        <v>33</v>
      </c>
      <c r="S1084" s="4" t="s">
        <v>34</v>
      </c>
      <c r="T1084" s="4" t="s">
        <v>35</v>
      </c>
      <c r="U1084" s="4" t="s">
        <v>5577</v>
      </c>
      <c r="V1084" s="4" t="s">
        <v>5578</v>
      </c>
      <c r="W1084" s="4" t="s">
        <v>38</v>
      </c>
      <c r="X1084" s="4" t="s">
        <v>5579</v>
      </c>
      <c r="Y1084" s="4" t="s">
        <v>40</v>
      </c>
      <c r="Z1084" s="4" t="s">
        <v>5580</v>
      </c>
    </row>
    <row r="1085" spans="1:26" x14ac:dyDescent="0.3">
      <c r="A1085" s="3">
        <v>39979</v>
      </c>
      <c r="B1085" s="3" t="str">
        <f t="shared" si="32"/>
        <v>Jun</v>
      </c>
      <c r="C1085" s="15">
        <f t="shared" si="33"/>
        <v>6</v>
      </c>
      <c r="D1085" s="4" t="s">
        <v>903</v>
      </c>
      <c r="E1085" s="4" t="s">
        <v>5581</v>
      </c>
      <c r="F1085" s="4" t="s">
        <v>5582</v>
      </c>
      <c r="G1085" s="4" t="s">
        <v>245</v>
      </c>
      <c r="H1085" s="4" t="s">
        <v>27</v>
      </c>
      <c r="I1085" s="4" t="s">
        <v>28</v>
      </c>
      <c r="J1085" s="4" t="s">
        <v>29</v>
      </c>
      <c r="K1085" s="11">
        <v>0</v>
      </c>
      <c r="L1085" s="11">
        <v>0</v>
      </c>
      <c r="M1085" s="4" t="s">
        <v>30</v>
      </c>
      <c r="N1085" s="4" t="s">
        <v>229</v>
      </c>
      <c r="O1085" s="4" t="s">
        <v>175</v>
      </c>
      <c r="P1085" s="4"/>
      <c r="Q1085" s="4" t="s">
        <v>117</v>
      </c>
      <c r="R1085" s="4" t="s">
        <v>149</v>
      </c>
      <c r="S1085" s="4" t="s">
        <v>29</v>
      </c>
      <c r="T1085" s="4" t="s">
        <v>374</v>
      </c>
      <c r="U1085" s="4" t="s">
        <v>13376</v>
      </c>
      <c r="V1085" s="4" t="s">
        <v>5583</v>
      </c>
      <c r="W1085" s="4" t="s">
        <v>161</v>
      </c>
      <c r="X1085" s="4" t="s">
        <v>5584</v>
      </c>
      <c r="Y1085" s="4" t="s">
        <v>40</v>
      </c>
      <c r="Z1085" s="4" t="s">
        <v>5585</v>
      </c>
    </row>
    <row r="1086" spans="1:26" x14ac:dyDescent="0.3">
      <c r="A1086" s="3">
        <v>40008.498274074074</v>
      </c>
      <c r="B1086" s="3" t="str">
        <f t="shared" si="32"/>
        <v>Jul</v>
      </c>
      <c r="C1086" s="15">
        <f t="shared" si="33"/>
        <v>7</v>
      </c>
      <c r="D1086" s="4" t="s">
        <v>5586</v>
      </c>
      <c r="E1086" s="4" t="s">
        <v>5587</v>
      </c>
      <c r="F1086" s="4" t="s">
        <v>5588</v>
      </c>
      <c r="G1086" s="4" t="s">
        <v>13374</v>
      </c>
      <c r="H1086" s="4" t="s">
        <v>27</v>
      </c>
      <c r="I1086" s="4" t="s">
        <v>28</v>
      </c>
      <c r="J1086" s="4" t="s">
        <v>29</v>
      </c>
      <c r="K1086" s="11">
        <v>5</v>
      </c>
      <c r="L1086" s="11">
        <v>3</v>
      </c>
      <c r="M1086" s="4" t="s">
        <v>30</v>
      </c>
      <c r="N1086" s="4" t="s">
        <v>1549</v>
      </c>
      <c r="O1086" s="4" t="s">
        <v>148</v>
      </c>
      <c r="P1086" s="4"/>
      <c r="Q1086" s="4" t="s">
        <v>117</v>
      </c>
      <c r="R1086" s="4" t="s">
        <v>3065</v>
      </c>
      <c r="S1086" s="4" t="s">
        <v>29</v>
      </c>
      <c r="T1086" s="4" t="s">
        <v>167</v>
      </c>
      <c r="U1086" s="4" t="s">
        <v>13376</v>
      </c>
      <c r="V1086" s="4" t="s">
        <v>13376</v>
      </c>
      <c r="W1086" s="4" t="s">
        <v>3066</v>
      </c>
      <c r="X1086" s="4" t="s">
        <v>5589</v>
      </c>
      <c r="Y1086" s="4" t="s">
        <v>40</v>
      </c>
      <c r="Z1086" s="4" t="s">
        <v>5590</v>
      </c>
    </row>
    <row r="1087" spans="1:26" x14ac:dyDescent="0.3">
      <c r="A1087" s="3">
        <v>40019.514252627312</v>
      </c>
      <c r="B1087" s="3" t="str">
        <f t="shared" si="32"/>
        <v>Jul</v>
      </c>
      <c r="C1087" s="15">
        <f t="shared" si="33"/>
        <v>7</v>
      </c>
      <c r="D1087" s="4" t="s">
        <v>5591</v>
      </c>
      <c r="E1087" s="4" t="s">
        <v>5592</v>
      </c>
      <c r="F1087" s="4" t="s">
        <v>5593</v>
      </c>
      <c r="G1087" s="4" t="s">
        <v>13374</v>
      </c>
      <c r="H1087" s="4" t="s">
        <v>27</v>
      </c>
      <c r="I1087" s="4" t="s">
        <v>28</v>
      </c>
      <c r="J1087" s="4" t="s">
        <v>29</v>
      </c>
      <c r="K1087" s="11">
        <v>5</v>
      </c>
      <c r="L1087" s="11">
        <v>4</v>
      </c>
      <c r="M1087" s="4" t="s">
        <v>30</v>
      </c>
      <c r="N1087" s="4" t="s">
        <v>47</v>
      </c>
      <c r="O1087" s="4" t="s">
        <v>148</v>
      </c>
      <c r="P1087" s="4"/>
      <c r="Q1087" s="4" t="s">
        <v>68</v>
      </c>
      <c r="R1087" s="4" t="s">
        <v>13376</v>
      </c>
      <c r="S1087" s="4" t="s">
        <v>29</v>
      </c>
      <c r="T1087" s="4" t="s">
        <v>97</v>
      </c>
      <c r="U1087" s="4" t="s">
        <v>13376</v>
      </c>
      <c r="V1087" s="4" t="s">
        <v>13376</v>
      </c>
      <c r="W1087" s="4" t="s">
        <v>13376</v>
      </c>
      <c r="X1087" s="4" t="s">
        <v>13376</v>
      </c>
      <c r="Y1087" s="4" t="s">
        <v>628</v>
      </c>
      <c r="Z1087" s="4" t="s">
        <v>99</v>
      </c>
    </row>
    <row r="1088" spans="1:26" x14ac:dyDescent="0.3">
      <c r="A1088" s="3">
        <v>40037</v>
      </c>
      <c r="B1088" s="3" t="str">
        <f t="shared" si="32"/>
        <v>Aug</v>
      </c>
      <c r="C1088" s="15">
        <f t="shared" si="33"/>
        <v>7</v>
      </c>
      <c r="D1088" s="4" t="s">
        <v>122</v>
      </c>
      <c r="E1088" s="4" t="s">
        <v>5594</v>
      </c>
      <c r="F1088" s="4" t="s">
        <v>5595</v>
      </c>
      <c r="G1088" s="4" t="s">
        <v>482</v>
      </c>
      <c r="H1088" s="4" t="s">
        <v>66</v>
      </c>
      <c r="I1088" s="4" t="s">
        <v>28</v>
      </c>
      <c r="J1088" s="4" t="s">
        <v>29</v>
      </c>
      <c r="K1088" s="11">
        <v>5</v>
      </c>
      <c r="L1088" s="11">
        <v>5</v>
      </c>
      <c r="M1088" s="4" t="s">
        <v>46</v>
      </c>
      <c r="N1088" s="4" t="s">
        <v>47</v>
      </c>
      <c r="O1088" s="4" t="s">
        <v>148</v>
      </c>
      <c r="P1088" s="4"/>
      <c r="Q1088" s="4" t="s">
        <v>68</v>
      </c>
      <c r="R1088" s="4" t="s">
        <v>5596</v>
      </c>
      <c r="S1088" s="4" t="s">
        <v>139</v>
      </c>
      <c r="T1088" s="4" t="s">
        <v>140</v>
      </c>
      <c r="U1088" s="4" t="s">
        <v>140</v>
      </c>
      <c r="V1088" s="4" t="s">
        <v>13376</v>
      </c>
      <c r="W1088" s="4" t="s">
        <v>5597</v>
      </c>
      <c r="X1088" s="4" t="s">
        <v>5598</v>
      </c>
      <c r="Y1088" s="4" t="s">
        <v>40</v>
      </c>
      <c r="Z1088" s="4" t="s">
        <v>143</v>
      </c>
    </row>
    <row r="1089" spans="1:26" x14ac:dyDescent="0.3">
      <c r="A1089" s="3">
        <v>39924.711419328705</v>
      </c>
      <c r="B1089" s="3" t="str">
        <f t="shared" si="32"/>
        <v>Apr</v>
      </c>
      <c r="C1089" s="15">
        <f t="shared" si="33"/>
        <v>6</v>
      </c>
      <c r="D1089" s="4" t="s">
        <v>5599</v>
      </c>
      <c r="E1089" s="4" t="s">
        <v>5600</v>
      </c>
      <c r="F1089" s="4" t="s">
        <v>5601</v>
      </c>
      <c r="G1089" s="4" t="s">
        <v>13374</v>
      </c>
      <c r="H1089" s="4" t="s">
        <v>322</v>
      </c>
      <c r="I1089" s="4" t="s">
        <v>28</v>
      </c>
      <c r="J1089" s="4" t="s">
        <v>29</v>
      </c>
      <c r="K1089" s="11">
        <v>0</v>
      </c>
      <c r="L1089" s="11">
        <v>0</v>
      </c>
      <c r="M1089" s="4" t="s">
        <v>30</v>
      </c>
      <c r="N1089" s="4" t="s">
        <v>229</v>
      </c>
      <c r="O1089" s="4" t="s">
        <v>105</v>
      </c>
      <c r="P1089" s="4"/>
      <c r="Q1089" s="4" t="s">
        <v>68</v>
      </c>
      <c r="R1089" s="4" t="s">
        <v>194</v>
      </c>
      <c r="S1089" s="4" t="s">
        <v>632</v>
      </c>
      <c r="T1089" s="4" t="s">
        <v>127</v>
      </c>
      <c r="U1089" s="4" t="s">
        <v>128</v>
      </c>
      <c r="V1089" s="4" t="s">
        <v>13376</v>
      </c>
      <c r="W1089" s="4" t="s">
        <v>195</v>
      </c>
      <c r="X1089" s="4" t="s">
        <v>5602</v>
      </c>
      <c r="Y1089" s="4" t="s">
        <v>40</v>
      </c>
      <c r="Z1089" s="4" t="s">
        <v>5603</v>
      </c>
    </row>
    <row r="1090" spans="1:26" x14ac:dyDescent="0.3">
      <c r="A1090" s="3">
        <v>40015.698554282404</v>
      </c>
      <c r="B1090" s="3" t="str">
        <f t="shared" si="32"/>
        <v>Jul</v>
      </c>
      <c r="C1090" s="15">
        <f t="shared" si="33"/>
        <v>7</v>
      </c>
      <c r="D1090" s="4" t="s">
        <v>5604</v>
      </c>
      <c r="E1090" s="4" t="s">
        <v>5605</v>
      </c>
      <c r="F1090" s="4" t="s">
        <v>5606</v>
      </c>
      <c r="G1090" s="4" t="s">
        <v>13374</v>
      </c>
      <c r="H1090" s="4" t="s">
        <v>259</v>
      </c>
      <c r="I1090" s="4" t="s">
        <v>28</v>
      </c>
      <c r="J1090" s="4" t="s">
        <v>29</v>
      </c>
      <c r="K1090" s="11">
        <v>3</v>
      </c>
      <c r="L1090" s="11">
        <v>3</v>
      </c>
      <c r="M1090" s="4" t="s">
        <v>46</v>
      </c>
      <c r="N1090" s="4" t="s">
        <v>116</v>
      </c>
      <c r="O1090" s="4" t="s">
        <v>188</v>
      </c>
      <c r="P1090" s="4"/>
      <c r="Q1090" s="4" t="s">
        <v>68</v>
      </c>
      <c r="R1090" s="4" t="s">
        <v>13376</v>
      </c>
      <c r="S1090" s="4" t="s">
        <v>29</v>
      </c>
      <c r="T1090" s="4" t="s">
        <v>97</v>
      </c>
      <c r="U1090" s="4" t="s">
        <v>13376</v>
      </c>
      <c r="V1090" s="4" t="s">
        <v>13376</v>
      </c>
      <c r="W1090" s="4" t="s">
        <v>13376</v>
      </c>
      <c r="X1090" s="4" t="s">
        <v>13376</v>
      </c>
      <c r="Y1090" s="4" t="s">
        <v>628</v>
      </c>
      <c r="Z1090" s="4" t="s">
        <v>99</v>
      </c>
    </row>
    <row r="1091" spans="1:26" x14ac:dyDescent="0.3">
      <c r="A1091" s="3">
        <v>39960.160819560188</v>
      </c>
      <c r="B1091" s="3" t="str">
        <f t="shared" ref="B1091:B1154" si="34">TEXT(A1091,"mmm")</f>
        <v>May</v>
      </c>
      <c r="C1091" s="15">
        <f t="shared" ref="C1091:C1154" si="35">ROUND(MONTH(A1091/3),0)</f>
        <v>6</v>
      </c>
      <c r="D1091" s="4" t="s">
        <v>5607</v>
      </c>
      <c r="E1091" s="4" t="s">
        <v>5608</v>
      </c>
      <c r="F1091" s="4" t="s">
        <v>5609</v>
      </c>
      <c r="G1091" s="4" t="s">
        <v>13374</v>
      </c>
      <c r="H1091" s="4" t="s">
        <v>147</v>
      </c>
      <c r="I1091" s="4" t="s">
        <v>28</v>
      </c>
      <c r="J1091" s="4" t="s">
        <v>29</v>
      </c>
      <c r="K1091" s="11">
        <v>0</v>
      </c>
      <c r="L1091" s="11">
        <v>0</v>
      </c>
      <c r="M1091" s="4" t="s">
        <v>46</v>
      </c>
      <c r="N1091" s="4" t="s">
        <v>841</v>
      </c>
      <c r="O1091" s="4" t="s">
        <v>32</v>
      </c>
      <c r="P1091" s="4"/>
      <c r="Q1091" s="4" t="s">
        <v>68</v>
      </c>
      <c r="R1091" s="4" t="s">
        <v>33</v>
      </c>
      <c r="S1091" s="4" t="s">
        <v>34</v>
      </c>
      <c r="T1091" s="4" t="s">
        <v>35</v>
      </c>
      <c r="U1091" s="4" t="s">
        <v>5610</v>
      </c>
      <c r="V1091" s="4" t="s">
        <v>5611</v>
      </c>
      <c r="W1091" s="4" t="s">
        <v>38</v>
      </c>
      <c r="X1091" s="4" t="s">
        <v>5612</v>
      </c>
      <c r="Y1091" s="4" t="s">
        <v>40</v>
      </c>
      <c r="Z1091" s="4" t="s">
        <v>5613</v>
      </c>
    </row>
    <row r="1092" spans="1:26" x14ac:dyDescent="0.3">
      <c r="A1092" s="3">
        <v>39981.005344594909</v>
      </c>
      <c r="B1092" s="3" t="str">
        <f t="shared" si="34"/>
        <v>Jun</v>
      </c>
      <c r="C1092" s="15">
        <f t="shared" si="35"/>
        <v>6</v>
      </c>
      <c r="D1092" s="4" t="s">
        <v>2834</v>
      </c>
      <c r="E1092" s="4" t="s">
        <v>5614</v>
      </c>
      <c r="F1092" s="4" t="s">
        <v>5615</v>
      </c>
      <c r="G1092" s="4" t="s">
        <v>13374</v>
      </c>
      <c r="H1092" s="4" t="s">
        <v>147</v>
      </c>
      <c r="I1092" s="4" t="s">
        <v>28</v>
      </c>
      <c r="J1092" s="4" t="s">
        <v>29</v>
      </c>
      <c r="K1092" s="11">
        <v>0</v>
      </c>
      <c r="L1092" s="11">
        <v>0</v>
      </c>
      <c r="M1092" s="4" t="s">
        <v>46</v>
      </c>
      <c r="N1092" s="4" t="s">
        <v>841</v>
      </c>
      <c r="O1092" s="4" t="s">
        <v>58</v>
      </c>
      <c r="P1092" s="4"/>
      <c r="Q1092" s="4" t="s">
        <v>68</v>
      </c>
      <c r="R1092" s="4" t="s">
        <v>5616</v>
      </c>
      <c r="S1092" s="4" t="s">
        <v>29</v>
      </c>
      <c r="T1092" s="4" t="s">
        <v>97</v>
      </c>
      <c r="U1092" s="4" t="s">
        <v>13376</v>
      </c>
      <c r="V1092" s="4" t="s">
        <v>13376</v>
      </c>
      <c r="W1092" s="4" t="s">
        <v>5617</v>
      </c>
      <c r="X1092" s="4" t="s">
        <v>5618</v>
      </c>
      <c r="Y1092" s="4" t="s">
        <v>40</v>
      </c>
      <c r="Z1092" s="4" t="s">
        <v>99</v>
      </c>
    </row>
    <row r="1093" spans="1:26" x14ac:dyDescent="0.3">
      <c r="A1093" s="3">
        <v>39958.46445324074</v>
      </c>
      <c r="B1093" s="3" t="str">
        <f t="shared" si="34"/>
        <v>May</v>
      </c>
      <c r="C1093" s="15">
        <f t="shared" si="35"/>
        <v>6</v>
      </c>
      <c r="D1093" s="4" t="s">
        <v>529</v>
      </c>
      <c r="E1093" s="4" t="s">
        <v>5619</v>
      </c>
      <c r="F1093" s="4" t="s">
        <v>5620</v>
      </c>
      <c r="G1093" s="4" t="s">
        <v>13374</v>
      </c>
      <c r="H1093" s="4" t="s">
        <v>147</v>
      </c>
      <c r="I1093" s="4" t="s">
        <v>28</v>
      </c>
      <c r="J1093" s="4" t="s">
        <v>29</v>
      </c>
      <c r="K1093" s="11">
        <v>0</v>
      </c>
      <c r="L1093" s="11">
        <v>0</v>
      </c>
      <c r="M1093" s="4" t="s">
        <v>46</v>
      </c>
      <c r="N1093" s="4" t="s">
        <v>229</v>
      </c>
      <c r="O1093" s="4" t="s">
        <v>96</v>
      </c>
      <c r="P1093" s="4"/>
      <c r="Q1093" s="4" t="s">
        <v>68</v>
      </c>
      <c r="R1093" s="4" t="s">
        <v>194</v>
      </c>
      <c r="S1093" s="4" t="s">
        <v>29</v>
      </c>
      <c r="T1093" s="4" t="s">
        <v>88</v>
      </c>
      <c r="U1093" s="4" t="s">
        <v>13376</v>
      </c>
      <c r="V1093" s="4" t="s">
        <v>13376</v>
      </c>
      <c r="W1093" s="4" t="s">
        <v>195</v>
      </c>
      <c r="X1093" s="4" t="s">
        <v>5621</v>
      </c>
      <c r="Y1093" s="4" t="s">
        <v>40</v>
      </c>
      <c r="Z1093" s="4" t="s">
        <v>91</v>
      </c>
    </row>
    <row r="1094" spans="1:26" x14ac:dyDescent="0.3">
      <c r="A1094" s="3">
        <v>40055.817147071757</v>
      </c>
      <c r="B1094" s="3" t="str">
        <f t="shared" si="34"/>
        <v>Aug</v>
      </c>
      <c r="C1094" s="15">
        <f t="shared" si="35"/>
        <v>7</v>
      </c>
      <c r="D1094" s="4" t="s">
        <v>1176</v>
      </c>
      <c r="E1094" s="4" t="s">
        <v>5622</v>
      </c>
      <c r="F1094" s="4" t="s">
        <v>5623</v>
      </c>
      <c r="G1094" s="4" t="s">
        <v>13374</v>
      </c>
      <c r="H1094" s="4" t="s">
        <v>27</v>
      </c>
      <c r="I1094" s="4" t="s">
        <v>28</v>
      </c>
      <c r="J1094" s="4" t="s">
        <v>29</v>
      </c>
      <c r="K1094" s="11">
        <v>5</v>
      </c>
      <c r="L1094" s="11">
        <v>3</v>
      </c>
      <c r="M1094" s="4" t="s">
        <v>30</v>
      </c>
      <c r="N1094" s="4" t="s">
        <v>229</v>
      </c>
      <c r="O1094" s="4" t="s">
        <v>58</v>
      </c>
      <c r="P1094" s="4"/>
      <c r="Q1094" s="4" t="s">
        <v>68</v>
      </c>
      <c r="R1094" s="4" t="s">
        <v>13376</v>
      </c>
      <c r="S1094" s="4" t="s">
        <v>29</v>
      </c>
      <c r="T1094" s="4" t="s">
        <v>70</v>
      </c>
      <c r="U1094" s="4" t="s">
        <v>13376</v>
      </c>
      <c r="V1094" s="4" t="s">
        <v>13376</v>
      </c>
      <c r="W1094" s="4" t="s">
        <v>13376</v>
      </c>
      <c r="X1094" s="4" t="s">
        <v>13376</v>
      </c>
      <c r="Y1094" s="4" t="s">
        <v>628</v>
      </c>
      <c r="Z1094" s="4" t="s">
        <v>73</v>
      </c>
    </row>
    <row r="1095" spans="1:26" x14ac:dyDescent="0.3">
      <c r="A1095" s="3">
        <v>39922.972009687503</v>
      </c>
      <c r="B1095" s="3" t="str">
        <f t="shared" si="34"/>
        <v>Apr</v>
      </c>
      <c r="C1095" s="15">
        <f t="shared" si="35"/>
        <v>6</v>
      </c>
      <c r="D1095" s="4" t="s">
        <v>371</v>
      </c>
      <c r="E1095" s="4" t="s">
        <v>5624</v>
      </c>
      <c r="F1095" s="4" t="s">
        <v>5625</v>
      </c>
      <c r="G1095" s="4" t="s">
        <v>13374</v>
      </c>
      <c r="H1095" s="4" t="s">
        <v>103</v>
      </c>
      <c r="I1095" s="4" t="s">
        <v>28</v>
      </c>
      <c r="J1095" s="4" t="s">
        <v>29</v>
      </c>
      <c r="K1095" s="11">
        <v>0</v>
      </c>
      <c r="L1095" s="11">
        <v>0</v>
      </c>
      <c r="M1095" s="4" t="s">
        <v>46</v>
      </c>
      <c r="N1095" s="4" t="s">
        <v>229</v>
      </c>
      <c r="O1095" s="4" t="s">
        <v>79</v>
      </c>
      <c r="P1095" s="4"/>
      <c r="Q1095" s="4" t="s">
        <v>68</v>
      </c>
      <c r="R1095" s="4" t="s">
        <v>87</v>
      </c>
      <c r="S1095" s="4" t="s">
        <v>29</v>
      </c>
      <c r="T1095" s="4" t="s">
        <v>97</v>
      </c>
      <c r="U1095" s="4" t="s">
        <v>13376</v>
      </c>
      <c r="V1095" s="4" t="s">
        <v>13376</v>
      </c>
      <c r="W1095" s="4" t="s">
        <v>89</v>
      </c>
      <c r="X1095" s="4" t="s">
        <v>5626</v>
      </c>
      <c r="Y1095" s="4" t="s">
        <v>40</v>
      </c>
      <c r="Z1095" s="4" t="s">
        <v>99</v>
      </c>
    </row>
    <row r="1096" spans="1:26" x14ac:dyDescent="0.3">
      <c r="A1096" s="3">
        <v>39937.642904166663</v>
      </c>
      <c r="B1096" s="3" t="str">
        <f t="shared" si="34"/>
        <v>May</v>
      </c>
      <c r="C1096" s="15">
        <f t="shared" si="35"/>
        <v>6</v>
      </c>
      <c r="D1096" s="4" t="s">
        <v>5627</v>
      </c>
      <c r="E1096" s="4" t="s">
        <v>5628</v>
      </c>
      <c r="F1096" s="4" t="s">
        <v>5629</v>
      </c>
      <c r="G1096" s="4" t="s">
        <v>13374</v>
      </c>
      <c r="H1096" s="4" t="s">
        <v>77</v>
      </c>
      <c r="I1096" s="4" t="s">
        <v>28</v>
      </c>
      <c r="J1096" s="4" t="s">
        <v>29</v>
      </c>
      <c r="K1096" s="11">
        <v>0</v>
      </c>
      <c r="L1096" s="11">
        <v>0</v>
      </c>
      <c r="M1096" s="4" t="s">
        <v>46</v>
      </c>
      <c r="N1096" s="4" t="s">
        <v>229</v>
      </c>
      <c r="O1096" s="4" t="s">
        <v>48</v>
      </c>
      <c r="P1096" s="4"/>
      <c r="Q1096" s="4" t="s">
        <v>117</v>
      </c>
      <c r="R1096" s="4" t="s">
        <v>149</v>
      </c>
      <c r="S1096" s="4" t="s">
        <v>29</v>
      </c>
      <c r="T1096" s="4" t="s">
        <v>167</v>
      </c>
      <c r="U1096" s="4" t="s">
        <v>13376</v>
      </c>
      <c r="V1096" s="4" t="s">
        <v>612</v>
      </c>
      <c r="W1096" s="4" t="s">
        <v>161</v>
      </c>
      <c r="X1096" s="4" t="s">
        <v>5630</v>
      </c>
      <c r="Y1096" s="4" t="s">
        <v>40</v>
      </c>
      <c r="Z1096" s="4" t="s">
        <v>614</v>
      </c>
    </row>
    <row r="1097" spans="1:26" x14ac:dyDescent="0.3">
      <c r="A1097" s="3">
        <v>40083.494946493054</v>
      </c>
      <c r="B1097" s="3" t="str">
        <f t="shared" si="34"/>
        <v>Sep</v>
      </c>
      <c r="C1097" s="15">
        <f t="shared" si="35"/>
        <v>7</v>
      </c>
      <c r="D1097" s="4" t="s">
        <v>5631</v>
      </c>
      <c r="E1097" s="4" t="s">
        <v>5632</v>
      </c>
      <c r="F1097" s="4" t="s">
        <v>5633</v>
      </c>
      <c r="G1097" s="4" t="s">
        <v>13374</v>
      </c>
      <c r="H1097" s="4" t="s">
        <v>27</v>
      </c>
      <c r="I1097" s="4" t="s">
        <v>28</v>
      </c>
      <c r="J1097" s="4" t="s">
        <v>29</v>
      </c>
      <c r="K1097" s="11">
        <v>5</v>
      </c>
      <c r="L1097" s="11">
        <v>4</v>
      </c>
      <c r="M1097" s="4" t="s">
        <v>30</v>
      </c>
      <c r="N1097" s="4" t="s">
        <v>229</v>
      </c>
      <c r="O1097" s="4" t="s">
        <v>148</v>
      </c>
      <c r="P1097" s="4"/>
      <c r="Q1097" s="4" t="s">
        <v>117</v>
      </c>
      <c r="R1097" s="4" t="s">
        <v>149</v>
      </c>
      <c r="S1097" s="4" t="s">
        <v>29</v>
      </c>
      <c r="T1097" s="4" t="s">
        <v>649</v>
      </c>
      <c r="U1097" s="4" t="s">
        <v>13376</v>
      </c>
      <c r="V1097" s="4" t="s">
        <v>2734</v>
      </c>
      <c r="W1097" s="4" t="s">
        <v>5634</v>
      </c>
      <c r="X1097" s="4" t="s">
        <v>5635</v>
      </c>
      <c r="Y1097" s="4" t="s">
        <v>40</v>
      </c>
      <c r="Z1097" s="4" t="s">
        <v>2737</v>
      </c>
    </row>
    <row r="1098" spans="1:26" x14ac:dyDescent="0.3">
      <c r="A1098" s="3">
        <v>40071.898578043983</v>
      </c>
      <c r="B1098" s="3" t="str">
        <f t="shared" si="34"/>
        <v>Sep</v>
      </c>
      <c r="C1098" s="15">
        <f t="shared" si="35"/>
        <v>7</v>
      </c>
      <c r="D1098" s="4" t="s">
        <v>5636</v>
      </c>
      <c r="E1098" s="4" t="s">
        <v>5637</v>
      </c>
      <c r="F1098" s="4" t="s">
        <v>5638</v>
      </c>
      <c r="G1098" s="4" t="s">
        <v>13374</v>
      </c>
      <c r="H1098" s="4" t="s">
        <v>27</v>
      </c>
      <c r="I1098" s="4" t="s">
        <v>28</v>
      </c>
      <c r="J1098" s="4" t="s">
        <v>29</v>
      </c>
      <c r="K1098" s="11">
        <v>5</v>
      </c>
      <c r="L1098" s="11">
        <v>4</v>
      </c>
      <c r="M1098" s="4" t="s">
        <v>30</v>
      </c>
      <c r="N1098" s="4" t="s">
        <v>229</v>
      </c>
      <c r="O1098" s="4" t="s">
        <v>58</v>
      </c>
      <c r="P1098" s="4"/>
      <c r="Q1098" s="4" t="s">
        <v>68</v>
      </c>
      <c r="R1098" s="4" t="s">
        <v>33</v>
      </c>
      <c r="S1098" s="4" t="s">
        <v>139</v>
      </c>
      <c r="T1098" s="4" t="s">
        <v>140</v>
      </c>
      <c r="U1098" s="4" t="s">
        <v>140</v>
      </c>
      <c r="V1098" s="4" t="s">
        <v>5639</v>
      </c>
      <c r="W1098" s="4" t="s">
        <v>38</v>
      </c>
      <c r="X1098" s="4" t="s">
        <v>5640</v>
      </c>
      <c r="Y1098" s="4" t="s">
        <v>40</v>
      </c>
      <c r="Z1098" s="4" t="s">
        <v>143</v>
      </c>
    </row>
    <row r="1099" spans="1:26" x14ac:dyDescent="0.3">
      <c r="A1099" s="3">
        <v>40016</v>
      </c>
      <c r="B1099" s="3" t="str">
        <f t="shared" si="34"/>
        <v>Jul</v>
      </c>
      <c r="C1099" s="15">
        <f t="shared" si="35"/>
        <v>7</v>
      </c>
      <c r="D1099" s="4" t="s">
        <v>1801</v>
      </c>
      <c r="E1099" s="4" t="s">
        <v>5641</v>
      </c>
      <c r="F1099" s="4" t="s">
        <v>5642</v>
      </c>
      <c r="G1099" s="4" t="s">
        <v>245</v>
      </c>
      <c r="H1099" s="4" t="s">
        <v>259</v>
      </c>
      <c r="I1099" s="4" t="s">
        <v>28</v>
      </c>
      <c r="J1099" s="4" t="s">
        <v>29</v>
      </c>
      <c r="K1099" s="11">
        <v>5</v>
      </c>
      <c r="L1099" s="11">
        <v>5</v>
      </c>
      <c r="M1099" s="4" t="s">
        <v>46</v>
      </c>
      <c r="N1099" s="4" t="s">
        <v>841</v>
      </c>
      <c r="O1099" s="4" t="s">
        <v>175</v>
      </c>
      <c r="P1099" s="4"/>
      <c r="Q1099" s="4" t="s">
        <v>68</v>
      </c>
      <c r="R1099" s="4" t="s">
        <v>33</v>
      </c>
      <c r="S1099" s="4" t="s">
        <v>34</v>
      </c>
      <c r="T1099" s="4" t="s">
        <v>35</v>
      </c>
      <c r="U1099" s="4" t="s">
        <v>2184</v>
      </c>
      <c r="V1099" s="4" t="s">
        <v>5643</v>
      </c>
      <c r="W1099" s="4" t="s">
        <v>38</v>
      </c>
      <c r="X1099" s="4" t="s">
        <v>5644</v>
      </c>
      <c r="Y1099" s="4" t="s">
        <v>40</v>
      </c>
      <c r="Z1099" s="4" t="s">
        <v>2187</v>
      </c>
    </row>
    <row r="1100" spans="1:26" x14ac:dyDescent="0.3">
      <c r="A1100" s="3">
        <v>40016.671413622687</v>
      </c>
      <c r="B1100" s="3" t="str">
        <f t="shared" si="34"/>
        <v>Jul</v>
      </c>
      <c r="C1100" s="15">
        <f t="shared" si="35"/>
        <v>7</v>
      </c>
      <c r="D1100" s="4" t="s">
        <v>5645</v>
      </c>
      <c r="E1100" s="4" t="s">
        <v>5646</v>
      </c>
      <c r="F1100" s="5" t="s">
        <v>5647</v>
      </c>
      <c r="G1100" s="4" t="s">
        <v>13374</v>
      </c>
      <c r="H1100" s="4" t="s">
        <v>259</v>
      </c>
      <c r="I1100" s="4" t="s">
        <v>28</v>
      </c>
      <c r="J1100" s="4" t="s">
        <v>29</v>
      </c>
      <c r="K1100" s="11">
        <v>5</v>
      </c>
      <c r="L1100" s="11">
        <v>3</v>
      </c>
      <c r="M1100" s="4" t="s">
        <v>46</v>
      </c>
      <c r="N1100" s="4" t="s">
        <v>116</v>
      </c>
      <c r="O1100" s="4" t="s">
        <v>32</v>
      </c>
      <c r="P1100" s="4"/>
      <c r="Q1100" s="4" t="s">
        <v>68</v>
      </c>
      <c r="R1100" s="4" t="s">
        <v>194</v>
      </c>
      <c r="S1100" s="4" t="s">
        <v>119</v>
      </c>
      <c r="T1100" s="4" t="s">
        <v>119</v>
      </c>
      <c r="U1100" s="4" t="s">
        <v>5648</v>
      </c>
      <c r="V1100" s="4" t="s">
        <v>13376</v>
      </c>
      <c r="W1100" s="4" t="s">
        <v>195</v>
      </c>
      <c r="X1100" s="4" t="s">
        <v>3519</v>
      </c>
      <c r="Y1100" s="4" t="s">
        <v>40</v>
      </c>
      <c r="Z1100" s="4" t="s">
        <v>5649</v>
      </c>
    </row>
    <row r="1101" spans="1:26" x14ac:dyDescent="0.3">
      <c r="A1101" s="3">
        <v>40021.601215277777</v>
      </c>
      <c r="B1101" s="3" t="str">
        <f t="shared" si="34"/>
        <v>Jul</v>
      </c>
      <c r="C1101" s="15">
        <f t="shared" si="35"/>
        <v>7</v>
      </c>
      <c r="D1101" s="4" t="s">
        <v>5650</v>
      </c>
      <c r="E1101" s="4" t="s">
        <v>5651</v>
      </c>
      <c r="F1101" s="4" t="s">
        <v>5652</v>
      </c>
      <c r="G1101" s="4" t="s">
        <v>56</v>
      </c>
      <c r="H1101" s="4" t="s">
        <v>66</v>
      </c>
      <c r="I1101" s="4" t="s">
        <v>28</v>
      </c>
      <c r="J1101" s="4" t="s">
        <v>29</v>
      </c>
      <c r="K1101" s="11">
        <v>3</v>
      </c>
      <c r="L1101" s="11">
        <v>3</v>
      </c>
      <c r="M1101" s="4" t="s">
        <v>46</v>
      </c>
      <c r="N1101" s="4" t="s">
        <v>295</v>
      </c>
      <c r="O1101" s="4" t="s">
        <v>188</v>
      </c>
      <c r="P1101" s="4"/>
      <c r="Q1101" s="4" t="s">
        <v>68</v>
      </c>
      <c r="R1101" s="4" t="s">
        <v>87</v>
      </c>
      <c r="S1101" s="4" t="s">
        <v>29</v>
      </c>
      <c r="T1101" s="4" t="s">
        <v>97</v>
      </c>
      <c r="U1101" s="4" t="s">
        <v>13376</v>
      </c>
      <c r="V1101" s="4" t="s">
        <v>13376</v>
      </c>
      <c r="W1101" s="4" t="s">
        <v>89</v>
      </c>
      <c r="X1101" s="4" t="s">
        <v>5653</v>
      </c>
      <c r="Y1101" s="4" t="s">
        <v>72</v>
      </c>
      <c r="Z1101" s="4" t="s">
        <v>99</v>
      </c>
    </row>
    <row r="1102" spans="1:26" x14ac:dyDescent="0.3">
      <c r="A1102" s="3">
        <v>39965.6047372338</v>
      </c>
      <c r="B1102" s="3" t="str">
        <f t="shared" si="34"/>
        <v>Jun</v>
      </c>
      <c r="C1102" s="15">
        <f t="shared" si="35"/>
        <v>6</v>
      </c>
      <c r="D1102" s="4" t="s">
        <v>5654</v>
      </c>
      <c r="E1102" s="4" t="s">
        <v>5655</v>
      </c>
      <c r="F1102" s="4" t="s">
        <v>5656</v>
      </c>
      <c r="G1102" s="4" t="s">
        <v>13374</v>
      </c>
      <c r="H1102" s="4" t="s">
        <v>27</v>
      </c>
      <c r="I1102" s="4" t="s">
        <v>28</v>
      </c>
      <c r="J1102" s="4" t="s">
        <v>29</v>
      </c>
      <c r="K1102" s="11">
        <v>0</v>
      </c>
      <c r="L1102" s="11">
        <v>0</v>
      </c>
      <c r="M1102" s="4" t="s">
        <v>30</v>
      </c>
      <c r="N1102" s="4" t="s">
        <v>439</v>
      </c>
      <c r="O1102" s="4" t="s">
        <v>148</v>
      </c>
      <c r="P1102" s="4"/>
      <c r="Q1102" s="4" t="s">
        <v>68</v>
      </c>
      <c r="R1102" s="4" t="s">
        <v>194</v>
      </c>
      <c r="S1102" s="4" t="s">
        <v>29</v>
      </c>
      <c r="T1102" s="4" t="s">
        <v>97</v>
      </c>
      <c r="U1102" s="4" t="s">
        <v>13376</v>
      </c>
      <c r="V1102" s="4" t="s">
        <v>13376</v>
      </c>
      <c r="W1102" s="4" t="s">
        <v>195</v>
      </c>
      <c r="X1102" s="4" t="s">
        <v>1063</v>
      </c>
      <c r="Y1102" s="4" t="s">
        <v>40</v>
      </c>
      <c r="Z1102" s="4" t="s">
        <v>99</v>
      </c>
    </row>
    <row r="1103" spans="1:26" x14ac:dyDescent="0.3">
      <c r="A1103" s="3">
        <v>39977.57711096065</v>
      </c>
      <c r="B1103" s="3" t="str">
        <f t="shared" si="34"/>
        <v>Jun</v>
      </c>
      <c r="C1103" s="15">
        <f t="shared" si="35"/>
        <v>6</v>
      </c>
      <c r="D1103" s="4" t="s">
        <v>5657</v>
      </c>
      <c r="E1103" s="4" t="s">
        <v>5658</v>
      </c>
      <c r="F1103" s="4" t="s">
        <v>5659</v>
      </c>
      <c r="G1103" s="4" t="s">
        <v>13374</v>
      </c>
      <c r="H1103" s="4" t="s">
        <v>27</v>
      </c>
      <c r="I1103" s="4" t="s">
        <v>28</v>
      </c>
      <c r="J1103" s="4" t="s">
        <v>29</v>
      </c>
      <c r="K1103" s="11">
        <v>0</v>
      </c>
      <c r="L1103" s="11">
        <v>0</v>
      </c>
      <c r="M1103" s="4" t="s">
        <v>30</v>
      </c>
      <c r="N1103" s="4" t="s">
        <v>116</v>
      </c>
      <c r="O1103" s="4" t="s">
        <v>188</v>
      </c>
      <c r="P1103" s="4"/>
      <c r="Q1103" s="4" t="s">
        <v>117</v>
      </c>
      <c r="R1103" s="4" t="s">
        <v>149</v>
      </c>
      <c r="S1103" s="4" t="s">
        <v>29</v>
      </c>
      <c r="T1103" s="4" t="s">
        <v>159</v>
      </c>
      <c r="U1103" s="4" t="s">
        <v>13376</v>
      </c>
      <c r="V1103" s="4" t="s">
        <v>5660</v>
      </c>
      <c r="W1103" s="4" t="s">
        <v>161</v>
      </c>
      <c r="X1103" s="4" t="s">
        <v>5661</v>
      </c>
      <c r="Y1103" s="4" t="s">
        <v>40</v>
      </c>
      <c r="Z1103" s="4" t="s">
        <v>5662</v>
      </c>
    </row>
    <row r="1104" spans="1:26" x14ac:dyDescent="0.3">
      <c r="A1104" s="3">
        <v>40080</v>
      </c>
      <c r="B1104" s="3" t="str">
        <f t="shared" si="34"/>
        <v>Sep</v>
      </c>
      <c r="C1104" s="15">
        <f t="shared" si="35"/>
        <v>7</v>
      </c>
      <c r="D1104" s="4" t="s">
        <v>787</v>
      </c>
      <c r="E1104" s="4" t="s">
        <v>5663</v>
      </c>
      <c r="F1104" s="4" t="s">
        <v>5664</v>
      </c>
      <c r="G1104" s="4" t="s">
        <v>482</v>
      </c>
      <c r="H1104" s="4" t="s">
        <v>27</v>
      </c>
      <c r="I1104" s="4" t="s">
        <v>28</v>
      </c>
      <c r="J1104" s="4" t="s">
        <v>29</v>
      </c>
      <c r="K1104" s="11">
        <v>5</v>
      </c>
      <c r="L1104" s="11">
        <v>5</v>
      </c>
      <c r="M1104" s="4" t="s">
        <v>30</v>
      </c>
      <c r="N1104" s="4" t="s">
        <v>116</v>
      </c>
      <c r="O1104" s="4" t="s">
        <v>188</v>
      </c>
      <c r="P1104" s="4"/>
      <c r="Q1104" s="4" t="s">
        <v>68</v>
      </c>
      <c r="R1104" s="4" t="s">
        <v>194</v>
      </c>
      <c r="S1104" s="4" t="s">
        <v>119</v>
      </c>
      <c r="T1104" s="4" t="s">
        <v>1510</v>
      </c>
      <c r="U1104" s="4" t="s">
        <v>5665</v>
      </c>
      <c r="V1104" s="4" t="s">
        <v>13376</v>
      </c>
      <c r="W1104" s="4" t="s">
        <v>195</v>
      </c>
      <c r="X1104" s="4" t="s">
        <v>5666</v>
      </c>
      <c r="Y1104" s="4" t="s">
        <v>40</v>
      </c>
      <c r="Z1104" s="4" t="s">
        <v>5667</v>
      </c>
    </row>
    <row r="1105" spans="1:26" x14ac:dyDescent="0.3">
      <c r="A1105" s="3">
        <v>40030.781145833331</v>
      </c>
      <c r="B1105" s="3" t="str">
        <f t="shared" si="34"/>
        <v>Aug</v>
      </c>
      <c r="C1105" s="15">
        <f t="shared" si="35"/>
        <v>7</v>
      </c>
      <c r="D1105" s="4" t="s">
        <v>5668</v>
      </c>
      <c r="E1105" s="4" t="s">
        <v>5669</v>
      </c>
      <c r="F1105" s="4" t="s">
        <v>5670</v>
      </c>
      <c r="G1105" s="4" t="s">
        <v>65</v>
      </c>
      <c r="H1105" s="4" t="s">
        <v>647</v>
      </c>
      <c r="I1105" s="4" t="s">
        <v>28</v>
      </c>
      <c r="J1105" s="4" t="s">
        <v>29</v>
      </c>
      <c r="K1105" s="11">
        <v>5</v>
      </c>
      <c r="L1105" s="11">
        <v>5</v>
      </c>
      <c r="M1105" s="4" t="s">
        <v>46</v>
      </c>
      <c r="N1105" s="4" t="s">
        <v>116</v>
      </c>
      <c r="O1105" s="4" t="s">
        <v>188</v>
      </c>
      <c r="P1105" s="4"/>
      <c r="Q1105" s="4" t="s">
        <v>68</v>
      </c>
      <c r="R1105" s="4" t="s">
        <v>4856</v>
      </c>
      <c r="S1105" s="4" t="s">
        <v>230</v>
      </c>
      <c r="T1105" s="4" t="s">
        <v>70</v>
      </c>
      <c r="U1105" s="4" t="s">
        <v>576</v>
      </c>
      <c r="V1105" s="4" t="s">
        <v>13376</v>
      </c>
      <c r="W1105" s="4" t="s">
        <v>5671</v>
      </c>
      <c r="X1105" s="4" t="s">
        <v>4858</v>
      </c>
      <c r="Y1105" s="4" t="s">
        <v>40</v>
      </c>
      <c r="Z1105" s="4" t="s">
        <v>579</v>
      </c>
    </row>
    <row r="1106" spans="1:26" x14ac:dyDescent="0.3">
      <c r="A1106" s="3">
        <v>39981.879062499997</v>
      </c>
      <c r="B1106" s="3" t="str">
        <f t="shared" si="34"/>
        <v>Jun</v>
      </c>
      <c r="C1106" s="15">
        <f t="shared" si="35"/>
        <v>6</v>
      </c>
      <c r="D1106" s="4" t="s">
        <v>5672</v>
      </c>
      <c r="E1106" s="4" t="s">
        <v>5673</v>
      </c>
      <c r="F1106" s="4" t="s">
        <v>5674</v>
      </c>
      <c r="G1106" s="4" t="s">
        <v>65</v>
      </c>
      <c r="H1106" s="4" t="s">
        <v>66</v>
      </c>
      <c r="I1106" s="4" t="s">
        <v>28</v>
      </c>
      <c r="J1106" s="4" t="s">
        <v>29</v>
      </c>
      <c r="K1106" s="11">
        <v>0</v>
      </c>
      <c r="L1106" s="11">
        <v>0</v>
      </c>
      <c r="M1106" s="4" t="s">
        <v>46</v>
      </c>
      <c r="N1106" s="4" t="s">
        <v>78</v>
      </c>
      <c r="O1106" s="4" t="s">
        <v>188</v>
      </c>
      <c r="P1106" s="4"/>
      <c r="Q1106" s="4" t="s">
        <v>68</v>
      </c>
      <c r="R1106" s="4" t="s">
        <v>1752</v>
      </c>
      <c r="S1106" s="4" t="s">
        <v>230</v>
      </c>
      <c r="T1106" s="4" t="s">
        <v>70</v>
      </c>
      <c r="U1106" s="4" t="s">
        <v>576</v>
      </c>
      <c r="V1106" s="4" t="s">
        <v>13376</v>
      </c>
      <c r="W1106" s="4" t="s">
        <v>3562</v>
      </c>
      <c r="X1106" s="4" t="s">
        <v>1755</v>
      </c>
      <c r="Y1106" s="4" t="s">
        <v>40</v>
      </c>
      <c r="Z1106" s="4" t="s">
        <v>579</v>
      </c>
    </row>
    <row r="1107" spans="1:26" x14ac:dyDescent="0.3">
      <c r="A1107" s="3">
        <v>39983.311418368059</v>
      </c>
      <c r="B1107" s="3" t="str">
        <f t="shared" si="34"/>
        <v>Jun</v>
      </c>
      <c r="C1107" s="15">
        <f t="shared" si="35"/>
        <v>6</v>
      </c>
      <c r="D1107" s="4" t="s">
        <v>461</v>
      </c>
      <c r="E1107" s="4" t="s">
        <v>5675</v>
      </c>
      <c r="F1107" s="4" t="s">
        <v>5676</v>
      </c>
      <c r="G1107" s="4" t="s">
        <v>13374</v>
      </c>
      <c r="H1107" s="4" t="s">
        <v>147</v>
      </c>
      <c r="I1107" s="4" t="s">
        <v>28</v>
      </c>
      <c r="J1107" s="4" t="s">
        <v>29</v>
      </c>
      <c r="K1107" s="11">
        <v>0</v>
      </c>
      <c r="L1107" s="11">
        <v>0</v>
      </c>
      <c r="M1107" s="4" t="s">
        <v>46</v>
      </c>
      <c r="N1107" s="4" t="s">
        <v>47</v>
      </c>
      <c r="O1107" s="4" t="s">
        <v>148</v>
      </c>
      <c r="P1107" s="4"/>
      <c r="Q1107" s="4" t="s">
        <v>117</v>
      </c>
      <c r="R1107" s="4" t="s">
        <v>149</v>
      </c>
      <c r="S1107" s="4" t="s">
        <v>29</v>
      </c>
      <c r="T1107" s="4" t="s">
        <v>2032</v>
      </c>
      <c r="U1107" s="4" t="s">
        <v>13376</v>
      </c>
      <c r="V1107" s="4" t="s">
        <v>5677</v>
      </c>
      <c r="W1107" s="4" t="s">
        <v>161</v>
      </c>
      <c r="X1107" s="4" t="s">
        <v>5678</v>
      </c>
      <c r="Y1107" s="4" t="s">
        <v>40</v>
      </c>
      <c r="Z1107" s="4" t="s">
        <v>5679</v>
      </c>
    </row>
    <row r="1108" spans="1:26" x14ac:dyDescent="0.3">
      <c r="A1108" s="3">
        <v>39982</v>
      </c>
      <c r="B1108" s="3" t="str">
        <f t="shared" si="34"/>
        <v>Jun</v>
      </c>
      <c r="C1108" s="15">
        <f t="shared" si="35"/>
        <v>6</v>
      </c>
      <c r="D1108" s="4" t="s">
        <v>5680</v>
      </c>
      <c r="E1108" s="4" t="s">
        <v>5681</v>
      </c>
      <c r="F1108" s="4" t="s">
        <v>5682</v>
      </c>
      <c r="G1108" s="4" t="s">
        <v>245</v>
      </c>
      <c r="H1108" s="4" t="s">
        <v>147</v>
      </c>
      <c r="I1108" s="4" t="s">
        <v>28</v>
      </c>
      <c r="J1108" s="4" t="s">
        <v>29</v>
      </c>
      <c r="K1108" s="11">
        <v>0</v>
      </c>
      <c r="L1108" s="11">
        <v>0</v>
      </c>
      <c r="M1108" s="4" t="s">
        <v>46</v>
      </c>
      <c r="N1108" s="4" t="s">
        <v>281</v>
      </c>
      <c r="O1108" s="4" t="s">
        <v>175</v>
      </c>
      <c r="P1108" s="4"/>
      <c r="Q1108" s="4" t="s">
        <v>68</v>
      </c>
      <c r="R1108" s="4" t="s">
        <v>13376</v>
      </c>
      <c r="S1108" s="4" t="s">
        <v>29</v>
      </c>
      <c r="T1108" s="4" t="s">
        <v>97</v>
      </c>
      <c r="U1108" s="4" t="s">
        <v>13376</v>
      </c>
      <c r="V1108" s="4" t="s">
        <v>13376</v>
      </c>
      <c r="W1108" s="4" t="s">
        <v>13376</v>
      </c>
      <c r="X1108" s="4" t="s">
        <v>13376</v>
      </c>
      <c r="Y1108" s="4" t="s">
        <v>40</v>
      </c>
      <c r="Z1108" s="4" t="s">
        <v>99</v>
      </c>
    </row>
    <row r="1109" spans="1:26" x14ac:dyDescent="0.3">
      <c r="A1109" s="3">
        <v>39920.488920798613</v>
      </c>
      <c r="B1109" s="3" t="str">
        <f t="shared" si="34"/>
        <v>Apr</v>
      </c>
      <c r="C1109" s="15">
        <f t="shared" si="35"/>
        <v>6</v>
      </c>
      <c r="D1109" s="4" t="s">
        <v>818</v>
      </c>
      <c r="E1109" s="4" t="s">
        <v>5683</v>
      </c>
      <c r="F1109" s="4" t="s">
        <v>5684</v>
      </c>
      <c r="G1109" s="4" t="s">
        <v>13374</v>
      </c>
      <c r="H1109" s="4" t="s">
        <v>77</v>
      </c>
      <c r="I1109" s="4" t="s">
        <v>28</v>
      </c>
      <c r="J1109" s="4" t="s">
        <v>29</v>
      </c>
      <c r="K1109" s="11">
        <v>0</v>
      </c>
      <c r="L1109" s="11">
        <v>0</v>
      </c>
      <c r="M1109" s="4" t="s">
        <v>46</v>
      </c>
      <c r="N1109" s="4" t="s">
        <v>281</v>
      </c>
      <c r="O1109" s="4" t="s">
        <v>79</v>
      </c>
      <c r="P1109" s="4"/>
      <c r="Q1109" s="4" t="s">
        <v>117</v>
      </c>
      <c r="R1109" s="4" t="s">
        <v>149</v>
      </c>
      <c r="S1109" s="4" t="s">
        <v>29</v>
      </c>
      <c r="T1109" s="4" t="s">
        <v>119</v>
      </c>
      <c r="U1109" s="4" t="s">
        <v>13376</v>
      </c>
      <c r="V1109" s="4" t="s">
        <v>5685</v>
      </c>
      <c r="W1109" s="4" t="s">
        <v>161</v>
      </c>
      <c r="X1109" s="4" t="s">
        <v>5686</v>
      </c>
      <c r="Y1109" s="4" t="s">
        <v>40</v>
      </c>
      <c r="Z1109" s="4" t="s">
        <v>5687</v>
      </c>
    </row>
    <row r="1110" spans="1:26" x14ac:dyDescent="0.3">
      <c r="A1110" s="3">
        <v>40021.591900694446</v>
      </c>
      <c r="B1110" s="3" t="str">
        <f t="shared" si="34"/>
        <v>Jul</v>
      </c>
      <c r="C1110" s="15">
        <f t="shared" si="35"/>
        <v>7</v>
      </c>
      <c r="D1110" s="4" t="s">
        <v>5688</v>
      </c>
      <c r="E1110" s="4" t="s">
        <v>5689</v>
      </c>
      <c r="F1110" s="4" t="s">
        <v>5690</v>
      </c>
      <c r="G1110" s="4" t="s">
        <v>13374</v>
      </c>
      <c r="H1110" s="4" t="s">
        <v>66</v>
      </c>
      <c r="I1110" s="4" t="s">
        <v>28</v>
      </c>
      <c r="J1110" s="4" t="s">
        <v>29</v>
      </c>
      <c r="K1110" s="11">
        <v>5</v>
      </c>
      <c r="L1110" s="11">
        <v>3</v>
      </c>
      <c r="M1110" s="4" t="s">
        <v>46</v>
      </c>
      <c r="N1110" s="4" t="s">
        <v>281</v>
      </c>
      <c r="O1110" s="4" t="s">
        <v>148</v>
      </c>
      <c r="P1110" s="4"/>
      <c r="Q1110" s="4" t="s">
        <v>68</v>
      </c>
      <c r="R1110" s="4" t="s">
        <v>826</v>
      </c>
      <c r="S1110" s="4" t="s">
        <v>29</v>
      </c>
      <c r="T1110" s="4" t="s">
        <v>97</v>
      </c>
      <c r="U1110" s="4" t="s">
        <v>13376</v>
      </c>
      <c r="V1110" s="4" t="s">
        <v>13376</v>
      </c>
      <c r="W1110" s="4" t="s">
        <v>72</v>
      </c>
      <c r="X1110" s="4" t="s">
        <v>99</v>
      </c>
      <c r="Y1110" s="4" t="s">
        <v>628</v>
      </c>
      <c r="Z1110" s="4" t="s">
        <v>99</v>
      </c>
    </row>
    <row r="1111" spans="1:26" x14ac:dyDescent="0.3">
      <c r="A1111" s="3">
        <v>39917</v>
      </c>
      <c r="B1111" s="3" t="str">
        <f t="shared" si="34"/>
        <v>Apr</v>
      </c>
      <c r="C1111" s="15">
        <f t="shared" si="35"/>
        <v>6</v>
      </c>
      <c r="D1111" s="4" t="s">
        <v>100</v>
      </c>
      <c r="E1111" s="4" t="s">
        <v>5691</v>
      </c>
      <c r="F1111" s="4" t="s">
        <v>5692</v>
      </c>
      <c r="G1111" s="4" t="s">
        <v>245</v>
      </c>
      <c r="H1111" s="4" t="s">
        <v>45</v>
      </c>
      <c r="I1111" s="4" t="s">
        <v>28</v>
      </c>
      <c r="J1111" s="4" t="s">
        <v>29</v>
      </c>
      <c r="K1111" s="11">
        <v>0</v>
      </c>
      <c r="L1111" s="11">
        <v>0</v>
      </c>
      <c r="M1111" s="4" t="s">
        <v>46</v>
      </c>
      <c r="N1111" s="4" t="s">
        <v>281</v>
      </c>
      <c r="O1111" s="4" t="s">
        <v>96</v>
      </c>
      <c r="P1111" s="4"/>
      <c r="Q1111" s="4" t="s">
        <v>117</v>
      </c>
      <c r="R1111" s="4" t="s">
        <v>149</v>
      </c>
      <c r="S1111" s="4" t="s">
        <v>29</v>
      </c>
      <c r="T1111" s="4" t="s">
        <v>282</v>
      </c>
      <c r="U1111" s="4" t="s">
        <v>13376</v>
      </c>
      <c r="V1111" s="4" t="s">
        <v>5693</v>
      </c>
      <c r="W1111" s="4" t="s">
        <v>161</v>
      </c>
      <c r="X1111" s="4" t="s">
        <v>5694</v>
      </c>
      <c r="Y1111" s="4" t="s">
        <v>40</v>
      </c>
      <c r="Z1111" s="4" t="s">
        <v>5695</v>
      </c>
    </row>
    <row r="1112" spans="1:26" x14ac:dyDescent="0.3">
      <c r="A1112" s="3">
        <v>39989.444805520834</v>
      </c>
      <c r="B1112" s="3" t="str">
        <f t="shared" si="34"/>
        <v>Jun</v>
      </c>
      <c r="C1112" s="15">
        <f t="shared" si="35"/>
        <v>6</v>
      </c>
      <c r="D1112" s="4" t="s">
        <v>5696</v>
      </c>
      <c r="E1112" s="4" t="s">
        <v>5697</v>
      </c>
      <c r="F1112" s="4" t="s">
        <v>5698</v>
      </c>
      <c r="G1112" s="4" t="s">
        <v>13374</v>
      </c>
      <c r="H1112" s="4" t="s">
        <v>259</v>
      </c>
      <c r="I1112" s="4" t="s">
        <v>28</v>
      </c>
      <c r="J1112" s="4" t="s">
        <v>29</v>
      </c>
      <c r="K1112" s="11">
        <v>0</v>
      </c>
      <c r="L1112" s="11">
        <v>0</v>
      </c>
      <c r="M1112" s="4" t="s">
        <v>46</v>
      </c>
      <c r="N1112" s="4" t="s">
        <v>57</v>
      </c>
      <c r="O1112" s="4" t="s">
        <v>58</v>
      </c>
      <c r="P1112" s="4"/>
      <c r="Q1112" s="4" t="s">
        <v>68</v>
      </c>
      <c r="R1112" s="4" t="s">
        <v>5699</v>
      </c>
      <c r="S1112" s="4" t="s">
        <v>29</v>
      </c>
      <c r="T1112" s="4" t="s">
        <v>97</v>
      </c>
      <c r="U1112" s="4" t="s">
        <v>13376</v>
      </c>
      <c r="V1112" s="4" t="s">
        <v>13376</v>
      </c>
      <c r="W1112" s="4" t="s">
        <v>5700</v>
      </c>
      <c r="X1112" s="4" t="s">
        <v>13376</v>
      </c>
      <c r="Y1112" s="4" t="s">
        <v>40</v>
      </c>
      <c r="Z1112" s="4" t="s">
        <v>99</v>
      </c>
    </row>
    <row r="1113" spans="1:26" x14ac:dyDescent="0.3">
      <c r="A1113" s="3">
        <v>39945.314361192133</v>
      </c>
      <c r="B1113" s="3" t="str">
        <f t="shared" si="34"/>
        <v>May</v>
      </c>
      <c r="C1113" s="15">
        <f t="shared" si="35"/>
        <v>6</v>
      </c>
      <c r="D1113" s="4" t="s">
        <v>5701</v>
      </c>
      <c r="E1113" s="4" t="s">
        <v>5702</v>
      </c>
      <c r="F1113" s="4" t="s">
        <v>5703</v>
      </c>
      <c r="G1113" s="4" t="s">
        <v>13374</v>
      </c>
      <c r="H1113" s="4" t="s">
        <v>27</v>
      </c>
      <c r="I1113" s="4" t="s">
        <v>28</v>
      </c>
      <c r="J1113" s="4" t="s">
        <v>29</v>
      </c>
      <c r="K1113" s="11">
        <v>0</v>
      </c>
      <c r="L1113" s="11">
        <v>0</v>
      </c>
      <c r="M1113" s="4" t="s">
        <v>30</v>
      </c>
      <c r="N1113" s="4" t="s">
        <v>281</v>
      </c>
      <c r="O1113" s="4" t="s">
        <v>148</v>
      </c>
      <c r="P1113" s="4"/>
      <c r="Q1113" s="4" t="s">
        <v>68</v>
      </c>
      <c r="R1113" s="4" t="s">
        <v>33</v>
      </c>
      <c r="S1113" s="4" t="s">
        <v>106</v>
      </c>
      <c r="T1113" s="4" t="s">
        <v>663</v>
      </c>
      <c r="U1113" s="4" t="s">
        <v>5704</v>
      </c>
      <c r="V1113" s="4" t="s">
        <v>5705</v>
      </c>
      <c r="W1113" s="4" t="s">
        <v>38</v>
      </c>
      <c r="X1113" s="4" t="s">
        <v>5706</v>
      </c>
      <c r="Y1113" s="4" t="s">
        <v>40</v>
      </c>
      <c r="Z1113" s="4" t="s">
        <v>5707</v>
      </c>
    </row>
    <row r="1114" spans="1:26" x14ac:dyDescent="0.3">
      <c r="A1114" s="3">
        <v>39944.842221724539</v>
      </c>
      <c r="B1114" s="3" t="str">
        <f t="shared" si="34"/>
        <v>May</v>
      </c>
      <c r="C1114" s="15">
        <f t="shared" si="35"/>
        <v>6</v>
      </c>
      <c r="D1114" s="4" t="s">
        <v>992</v>
      </c>
      <c r="E1114" s="4" t="s">
        <v>5708</v>
      </c>
      <c r="F1114" s="4" t="s">
        <v>5709</v>
      </c>
      <c r="G1114" s="4" t="s">
        <v>13374</v>
      </c>
      <c r="H1114" s="4" t="s">
        <v>147</v>
      </c>
      <c r="I1114" s="4" t="s">
        <v>28</v>
      </c>
      <c r="J1114" s="4" t="s">
        <v>29</v>
      </c>
      <c r="K1114" s="11">
        <v>0</v>
      </c>
      <c r="L1114" s="11">
        <v>0</v>
      </c>
      <c r="M1114" s="4" t="s">
        <v>46</v>
      </c>
      <c r="N1114" s="4" t="s">
        <v>281</v>
      </c>
      <c r="O1114" s="4" t="s">
        <v>105</v>
      </c>
      <c r="P1114" s="4"/>
      <c r="Q1114" s="4" t="s">
        <v>68</v>
      </c>
      <c r="R1114" s="4" t="s">
        <v>33</v>
      </c>
      <c r="S1114" s="4" t="s">
        <v>230</v>
      </c>
      <c r="T1114" s="4" t="s">
        <v>736</v>
      </c>
      <c r="U1114" s="4" t="s">
        <v>954</v>
      </c>
      <c r="V1114" s="4" t="s">
        <v>5710</v>
      </c>
      <c r="W1114" s="4" t="s">
        <v>38</v>
      </c>
      <c r="X1114" s="4" t="s">
        <v>5711</v>
      </c>
      <c r="Y1114" s="4" t="s">
        <v>40</v>
      </c>
      <c r="Z1114" s="4" t="s">
        <v>957</v>
      </c>
    </row>
    <row r="1115" spans="1:26" x14ac:dyDescent="0.3">
      <c r="A1115" s="3">
        <v>39980.56439861111</v>
      </c>
      <c r="B1115" s="3" t="str">
        <f t="shared" si="34"/>
        <v>Jun</v>
      </c>
      <c r="C1115" s="15">
        <f t="shared" si="35"/>
        <v>6</v>
      </c>
      <c r="D1115" s="4" t="s">
        <v>5712</v>
      </c>
      <c r="E1115" s="4" t="s">
        <v>5713</v>
      </c>
      <c r="F1115" s="4" t="s">
        <v>5714</v>
      </c>
      <c r="G1115" s="4" t="s">
        <v>13374</v>
      </c>
      <c r="H1115" s="4" t="s">
        <v>66</v>
      </c>
      <c r="I1115" s="4" t="s">
        <v>28</v>
      </c>
      <c r="J1115" s="4" t="s">
        <v>29</v>
      </c>
      <c r="K1115" s="11">
        <v>0</v>
      </c>
      <c r="L1115" s="11">
        <v>0</v>
      </c>
      <c r="M1115" s="4" t="s">
        <v>46</v>
      </c>
      <c r="N1115" s="4" t="s">
        <v>57</v>
      </c>
      <c r="O1115" s="4" t="s">
        <v>148</v>
      </c>
      <c r="P1115" s="4"/>
      <c r="Q1115" s="4" t="s">
        <v>117</v>
      </c>
      <c r="R1115" s="4" t="s">
        <v>149</v>
      </c>
      <c r="S1115" s="4" t="s">
        <v>150</v>
      </c>
      <c r="T1115" s="4" t="s">
        <v>3539</v>
      </c>
      <c r="U1115" s="4" t="s">
        <v>13376</v>
      </c>
      <c r="V1115" s="4" t="s">
        <v>5715</v>
      </c>
      <c r="W1115" s="4" t="s">
        <v>161</v>
      </c>
      <c r="X1115" s="4" t="s">
        <v>5716</v>
      </c>
      <c r="Y1115" s="4" t="s">
        <v>40</v>
      </c>
      <c r="Z1115" s="4" t="s">
        <v>5717</v>
      </c>
    </row>
    <row r="1116" spans="1:26" x14ac:dyDescent="0.3">
      <c r="A1116" s="3">
        <v>39928.652007835648</v>
      </c>
      <c r="B1116" s="3" t="str">
        <f t="shared" si="34"/>
        <v>Apr</v>
      </c>
      <c r="C1116" s="15">
        <f t="shared" si="35"/>
        <v>6</v>
      </c>
      <c r="D1116" s="4" t="s">
        <v>5718</v>
      </c>
      <c r="E1116" s="4" t="s">
        <v>5719</v>
      </c>
      <c r="F1116" s="4" t="s">
        <v>5720</v>
      </c>
      <c r="G1116" s="4" t="s">
        <v>13374</v>
      </c>
      <c r="H1116" s="4" t="s">
        <v>215</v>
      </c>
      <c r="I1116" s="4" t="s">
        <v>28</v>
      </c>
      <c r="J1116" s="4" t="s">
        <v>29</v>
      </c>
      <c r="K1116" s="11">
        <v>0</v>
      </c>
      <c r="L1116" s="11">
        <v>0</v>
      </c>
      <c r="M1116" s="4" t="s">
        <v>46</v>
      </c>
      <c r="N1116" s="4" t="s">
        <v>57</v>
      </c>
      <c r="O1116" s="4" t="s">
        <v>96</v>
      </c>
      <c r="P1116" s="4"/>
      <c r="Q1116" s="4" t="s">
        <v>68</v>
      </c>
      <c r="R1116" s="4" t="s">
        <v>33</v>
      </c>
      <c r="S1116" s="4" t="s">
        <v>34</v>
      </c>
      <c r="T1116" s="4" t="s">
        <v>35</v>
      </c>
      <c r="U1116" s="4" t="s">
        <v>5721</v>
      </c>
      <c r="V1116" s="4" t="s">
        <v>5722</v>
      </c>
      <c r="W1116" s="4" t="s">
        <v>1279</v>
      </c>
      <c r="X1116" s="4" t="s">
        <v>5723</v>
      </c>
      <c r="Y1116" s="4" t="s">
        <v>40</v>
      </c>
      <c r="Z1116" s="4" t="s">
        <v>5724</v>
      </c>
    </row>
    <row r="1117" spans="1:26" x14ac:dyDescent="0.3">
      <c r="A1117" s="3">
        <v>39940.500328043985</v>
      </c>
      <c r="B1117" s="3" t="str">
        <f t="shared" si="34"/>
        <v>May</v>
      </c>
      <c r="C1117" s="15">
        <f t="shared" si="35"/>
        <v>6</v>
      </c>
      <c r="D1117" s="4" t="s">
        <v>1317</v>
      </c>
      <c r="E1117" s="4" t="s">
        <v>5725</v>
      </c>
      <c r="F1117" s="4" t="s">
        <v>5726</v>
      </c>
      <c r="G1117" s="4" t="s">
        <v>13374</v>
      </c>
      <c r="H1117" s="4" t="s">
        <v>494</v>
      </c>
      <c r="I1117" s="4" t="s">
        <v>28</v>
      </c>
      <c r="J1117" s="4" t="s">
        <v>29</v>
      </c>
      <c r="K1117" s="11">
        <v>0</v>
      </c>
      <c r="L1117" s="11">
        <v>0</v>
      </c>
      <c r="M1117" s="4" t="s">
        <v>30</v>
      </c>
      <c r="N1117" s="4" t="s">
        <v>57</v>
      </c>
      <c r="O1117" s="4" t="s">
        <v>175</v>
      </c>
      <c r="P1117" s="4"/>
      <c r="Q1117" s="4" t="s">
        <v>68</v>
      </c>
      <c r="R1117" s="4" t="s">
        <v>33</v>
      </c>
      <c r="S1117" s="4" t="s">
        <v>34</v>
      </c>
      <c r="T1117" s="4" t="s">
        <v>35</v>
      </c>
      <c r="U1117" s="4" t="s">
        <v>238</v>
      </c>
      <c r="V1117" s="4" t="s">
        <v>5727</v>
      </c>
      <c r="W1117" s="4" t="s">
        <v>38</v>
      </c>
      <c r="X1117" s="4" t="s">
        <v>5728</v>
      </c>
      <c r="Y1117" s="4" t="s">
        <v>40</v>
      </c>
      <c r="Z1117" s="4" t="s">
        <v>5729</v>
      </c>
    </row>
    <row r="1118" spans="1:26" x14ac:dyDescent="0.3">
      <c r="A1118" s="3">
        <v>39972.849178900462</v>
      </c>
      <c r="B1118" s="3" t="str">
        <f t="shared" si="34"/>
        <v>Jun</v>
      </c>
      <c r="C1118" s="15">
        <f t="shared" si="35"/>
        <v>6</v>
      </c>
      <c r="D1118" s="4" t="s">
        <v>1317</v>
      </c>
      <c r="E1118" s="4" t="s">
        <v>5730</v>
      </c>
      <c r="F1118" s="4" t="s">
        <v>5731</v>
      </c>
      <c r="G1118" s="4" t="s">
        <v>13374</v>
      </c>
      <c r="H1118" s="4" t="s">
        <v>66</v>
      </c>
      <c r="I1118" s="4" t="s">
        <v>28</v>
      </c>
      <c r="J1118" s="4" t="s">
        <v>29</v>
      </c>
      <c r="K1118" s="11">
        <v>0</v>
      </c>
      <c r="L1118" s="11">
        <v>0</v>
      </c>
      <c r="M1118" s="4" t="s">
        <v>46</v>
      </c>
      <c r="N1118" s="4" t="s">
        <v>85</v>
      </c>
      <c r="O1118" s="4" t="s">
        <v>79</v>
      </c>
      <c r="P1118" s="4"/>
      <c r="Q1118" s="4" t="s">
        <v>68</v>
      </c>
      <c r="R1118" s="4" t="s">
        <v>13376</v>
      </c>
      <c r="S1118" s="4" t="s">
        <v>106</v>
      </c>
      <c r="T1118" s="4" t="s">
        <v>663</v>
      </c>
      <c r="U1118" s="4" t="s">
        <v>5732</v>
      </c>
      <c r="V1118" s="4" t="s">
        <v>13376</v>
      </c>
      <c r="W1118" s="4" t="s">
        <v>13376</v>
      </c>
      <c r="X1118" s="4" t="s">
        <v>13376</v>
      </c>
      <c r="Y1118" s="4" t="s">
        <v>628</v>
      </c>
      <c r="Z1118" s="4" t="s">
        <v>5733</v>
      </c>
    </row>
    <row r="1119" spans="1:26" x14ac:dyDescent="0.3">
      <c r="A1119" s="3">
        <v>40029.862834837964</v>
      </c>
      <c r="B1119" s="3" t="str">
        <f t="shared" si="34"/>
        <v>Aug</v>
      </c>
      <c r="C1119" s="15">
        <f t="shared" si="35"/>
        <v>7</v>
      </c>
      <c r="D1119" s="4" t="s">
        <v>2181</v>
      </c>
      <c r="E1119" s="4" t="s">
        <v>5734</v>
      </c>
      <c r="F1119" s="4" t="s">
        <v>5735</v>
      </c>
      <c r="G1119" s="4" t="s">
        <v>13374</v>
      </c>
      <c r="H1119" s="4" t="s">
        <v>66</v>
      </c>
      <c r="I1119" s="4" t="s">
        <v>28</v>
      </c>
      <c r="J1119" s="4" t="s">
        <v>29</v>
      </c>
      <c r="K1119" s="11">
        <v>5</v>
      </c>
      <c r="L1119" s="11">
        <v>3</v>
      </c>
      <c r="M1119" s="4" t="s">
        <v>46</v>
      </c>
      <c r="N1119" s="4" t="s">
        <v>313</v>
      </c>
      <c r="O1119" s="4" t="s">
        <v>148</v>
      </c>
      <c r="P1119" s="4"/>
      <c r="Q1119" s="4" t="s">
        <v>68</v>
      </c>
      <c r="R1119" s="4" t="s">
        <v>87</v>
      </c>
      <c r="S1119" s="4" t="s">
        <v>29</v>
      </c>
      <c r="T1119" s="4" t="s">
        <v>88</v>
      </c>
      <c r="U1119" s="4" t="s">
        <v>13376</v>
      </c>
      <c r="V1119" s="4" t="s">
        <v>13376</v>
      </c>
      <c r="W1119" s="4" t="s">
        <v>89</v>
      </c>
      <c r="X1119" s="4" t="s">
        <v>5736</v>
      </c>
      <c r="Y1119" s="4" t="s">
        <v>40</v>
      </c>
      <c r="Z1119" s="4" t="s">
        <v>91</v>
      </c>
    </row>
    <row r="1120" spans="1:26" x14ac:dyDescent="0.3">
      <c r="A1120" s="3">
        <v>39916.686524803241</v>
      </c>
      <c r="B1120" s="3" t="str">
        <f t="shared" si="34"/>
        <v>Apr</v>
      </c>
      <c r="C1120" s="15">
        <f t="shared" si="35"/>
        <v>6</v>
      </c>
      <c r="D1120" s="4" t="s">
        <v>1777</v>
      </c>
      <c r="E1120" s="4" t="s">
        <v>5737</v>
      </c>
      <c r="F1120" s="4" t="s">
        <v>5738</v>
      </c>
      <c r="G1120" s="4" t="s">
        <v>13374</v>
      </c>
      <c r="H1120" s="4" t="s">
        <v>215</v>
      </c>
      <c r="I1120" s="4" t="s">
        <v>28</v>
      </c>
      <c r="J1120" s="4" t="s">
        <v>29</v>
      </c>
      <c r="K1120" s="11">
        <v>0</v>
      </c>
      <c r="L1120" s="11">
        <v>0</v>
      </c>
      <c r="M1120" s="4" t="s">
        <v>46</v>
      </c>
      <c r="N1120" s="4" t="s">
        <v>208</v>
      </c>
      <c r="O1120" s="4" t="s">
        <v>148</v>
      </c>
      <c r="P1120" s="4"/>
      <c r="Q1120" s="4" t="s">
        <v>117</v>
      </c>
      <c r="R1120" s="4" t="s">
        <v>149</v>
      </c>
      <c r="S1120" s="4" t="s">
        <v>150</v>
      </c>
      <c r="T1120" s="4" t="s">
        <v>960</v>
      </c>
      <c r="U1120" s="4" t="s">
        <v>13376</v>
      </c>
      <c r="V1120" s="4" t="s">
        <v>5739</v>
      </c>
      <c r="W1120" s="4" t="s">
        <v>5740</v>
      </c>
      <c r="X1120" s="4" t="s">
        <v>5741</v>
      </c>
      <c r="Y1120" s="4" t="s">
        <v>40</v>
      </c>
      <c r="Z1120" s="4" t="s">
        <v>5742</v>
      </c>
    </row>
    <row r="1121" spans="1:26" x14ac:dyDescent="0.3">
      <c r="A1121" s="3">
        <v>39974.965447569448</v>
      </c>
      <c r="B1121" s="3" t="str">
        <f t="shared" si="34"/>
        <v>Jun</v>
      </c>
      <c r="C1121" s="15">
        <f t="shared" si="35"/>
        <v>6</v>
      </c>
      <c r="D1121" s="4" t="s">
        <v>1713</v>
      </c>
      <c r="E1121" s="4" t="s">
        <v>5743</v>
      </c>
      <c r="F1121" s="4" t="s">
        <v>5744</v>
      </c>
      <c r="G1121" s="4" t="s">
        <v>13374</v>
      </c>
      <c r="H1121" s="4" t="s">
        <v>66</v>
      </c>
      <c r="I1121" s="4" t="s">
        <v>28</v>
      </c>
      <c r="J1121" s="4" t="s">
        <v>29</v>
      </c>
      <c r="K1121" s="11">
        <v>0</v>
      </c>
      <c r="L1121" s="11">
        <v>0</v>
      </c>
      <c r="M1121" s="4" t="s">
        <v>46</v>
      </c>
      <c r="N1121" s="4" t="s">
        <v>265</v>
      </c>
      <c r="O1121" s="4" t="s">
        <v>32</v>
      </c>
      <c r="P1121" s="4"/>
      <c r="Q1121" s="4" t="s">
        <v>68</v>
      </c>
      <c r="R1121" s="4" t="s">
        <v>1034</v>
      </c>
      <c r="S1121" s="4" t="s">
        <v>34</v>
      </c>
      <c r="T1121" s="4" t="s">
        <v>35</v>
      </c>
      <c r="U1121" s="4" t="s">
        <v>5745</v>
      </c>
      <c r="V1121" s="4" t="s">
        <v>5746</v>
      </c>
      <c r="W1121" s="4" t="s">
        <v>2802</v>
      </c>
      <c r="X1121" s="4" t="s">
        <v>5747</v>
      </c>
      <c r="Y1121" s="4" t="s">
        <v>40</v>
      </c>
      <c r="Z1121" s="4" t="s">
        <v>5748</v>
      </c>
    </row>
    <row r="1122" spans="1:26" x14ac:dyDescent="0.3">
      <c r="A1122" s="3">
        <v>39977.830023148148</v>
      </c>
      <c r="B1122" s="3" t="str">
        <f t="shared" si="34"/>
        <v>Jun</v>
      </c>
      <c r="C1122" s="15">
        <f t="shared" si="35"/>
        <v>6</v>
      </c>
      <c r="D1122" s="4" t="s">
        <v>398</v>
      </c>
      <c r="E1122" s="4" t="s">
        <v>5749</v>
      </c>
      <c r="F1122" s="4" t="s">
        <v>5750</v>
      </c>
      <c r="G1122" s="4" t="s">
        <v>583</v>
      </c>
      <c r="H1122" s="4" t="s">
        <v>147</v>
      </c>
      <c r="I1122" s="4" t="s">
        <v>28</v>
      </c>
      <c r="J1122" s="4" t="s">
        <v>29</v>
      </c>
      <c r="K1122" s="11">
        <v>0</v>
      </c>
      <c r="L1122" s="11">
        <v>0</v>
      </c>
      <c r="M1122" s="4" t="s">
        <v>46</v>
      </c>
      <c r="N1122" s="4" t="s">
        <v>116</v>
      </c>
      <c r="O1122" s="4" t="s">
        <v>86</v>
      </c>
      <c r="P1122" s="4"/>
      <c r="Q1122" s="4" t="s">
        <v>117</v>
      </c>
      <c r="R1122" s="4" t="s">
        <v>149</v>
      </c>
      <c r="S1122" s="4" t="s">
        <v>29</v>
      </c>
      <c r="T1122" s="4" t="s">
        <v>167</v>
      </c>
      <c r="U1122" s="4" t="s">
        <v>13376</v>
      </c>
      <c r="V1122" s="4" t="s">
        <v>5751</v>
      </c>
      <c r="W1122" s="4" t="s">
        <v>161</v>
      </c>
      <c r="X1122" s="4" t="s">
        <v>5752</v>
      </c>
      <c r="Y1122" s="4" t="s">
        <v>40</v>
      </c>
      <c r="Z1122" s="4" t="s">
        <v>5753</v>
      </c>
    </row>
    <row r="1123" spans="1:26" x14ac:dyDescent="0.3">
      <c r="A1123" s="3">
        <v>39958.27008101852</v>
      </c>
      <c r="B1123" s="3" t="str">
        <f t="shared" si="34"/>
        <v>May</v>
      </c>
      <c r="C1123" s="15">
        <f t="shared" si="35"/>
        <v>6</v>
      </c>
      <c r="D1123" s="4" t="s">
        <v>2731</v>
      </c>
      <c r="E1123" s="4" t="s">
        <v>5754</v>
      </c>
      <c r="F1123" s="4" t="s">
        <v>5755</v>
      </c>
      <c r="G1123" s="4" t="s">
        <v>56</v>
      </c>
      <c r="H1123" s="4" t="s">
        <v>147</v>
      </c>
      <c r="I1123" s="4" t="s">
        <v>28</v>
      </c>
      <c r="J1123" s="4" t="s">
        <v>29</v>
      </c>
      <c r="K1123" s="11">
        <v>0</v>
      </c>
      <c r="L1123" s="11">
        <v>0</v>
      </c>
      <c r="M1123" s="4" t="s">
        <v>46</v>
      </c>
      <c r="N1123" s="4" t="s">
        <v>229</v>
      </c>
      <c r="O1123" s="4" t="s">
        <v>32</v>
      </c>
      <c r="P1123" s="4"/>
      <c r="Q1123" s="4" t="s">
        <v>117</v>
      </c>
      <c r="R1123" s="4" t="s">
        <v>5756</v>
      </c>
      <c r="S1123" s="4" t="s">
        <v>29</v>
      </c>
      <c r="T1123" s="4" t="s">
        <v>167</v>
      </c>
      <c r="U1123" s="4" t="s">
        <v>13376</v>
      </c>
      <c r="V1123" s="4" t="s">
        <v>13376</v>
      </c>
      <c r="W1123" s="4" t="s">
        <v>5757</v>
      </c>
      <c r="X1123" s="4" t="s">
        <v>5758</v>
      </c>
      <c r="Y1123" s="4" t="s">
        <v>40</v>
      </c>
      <c r="Z1123" s="4" t="s">
        <v>5759</v>
      </c>
    </row>
    <row r="1124" spans="1:26" x14ac:dyDescent="0.3">
      <c r="A1124" s="3">
        <v>39917</v>
      </c>
      <c r="B1124" s="3" t="str">
        <f t="shared" si="34"/>
        <v>Apr</v>
      </c>
      <c r="C1124" s="15">
        <f t="shared" si="35"/>
        <v>6</v>
      </c>
      <c r="D1124" s="4" t="s">
        <v>5760</v>
      </c>
      <c r="E1124" s="4" t="s">
        <v>5761</v>
      </c>
      <c r="F1124" s="4" t="s">
        <v>5762</v>
      </c>
      <c r="G1124" s="4" t="s">
        <v>245</v>
      </c>
      <c r="H1124" s="4" t="s">
        <v>115</v>
      </c>
      <c r="I1124" s="4" t="s">
        <v>28</v>
      </c>
      <c r="J1124" s="4" t="s">
        <v>29</v>
      </c>
      <c r="K1124" s="11">
        <v>0</v>
      </c>
      <c r="L1124" s="11">
        <v>0</v>
      </c>
      <c r="M1124" s="4" t="s">
        <v>46</v>
      </c>
      <c r="N1124" s="4" t="s">
        <v>229</v>
      </c>
      <c r="O1124" s="4" t="s">
        <v>148</v>
      </c>
      <c r="P1124" s="4"/>
      <c r="Q1124" s="4" t="s">
        <v>68</v>
      </c>
      <c r="R1124" s="4" t="s">
        <v>87</v>
      </c>
      <c r="S1124" s="4" t="s">
        <v>29</v>
      </c>
      <c r="T1124" s="4" t="s">
        <v>282</v>
      </c>
      <c r="U1124" s="4" t="s">
        <v>13376</v>
      </c>
      <c r="V1124" s="4" t="s">
        <v>13376</v>
      </c>
      <c r="W1124" s="4" t="s">
        <v>89</v>
      </c>
      <c r="X1124" s="4" t="s">
        <v>5763</v>
      </c>
      <c r="Y1124" s="4" t="s">
        <v>40</v>
      </c>
      <c r="Z1124" s="4" t="s">
        <v>284</v>
      </c>
    </row>
    <row r="1125" spans="1:26" x14ac:dyDescent="0.3">
      <c r="A1125" s="3">
        <v>39965.713064004631</v>
      </c>
      <c r="B1125" s="3" t="str">
        <f t="shared" si="34"/>
        <v>Jun</v>
      </c>
      <c r="C1125" s="15">
        <f t="shared" si="35"/>
        <v>6</v>
      </c>
      <c r="D1125" s="4" t="s">
        <v>5764</v>
      </c>
      <c r="E1125" s="4" t="s">
        <v>5765</v>
      </c>
      <c r="F1125" s="4" t="s">
        <v>5766</v>
      </c>
      <c r="G1125" s="4" t="s">
        <v>13374</v>
      </c>
      <c r="H1125" s="4" t="s">
        <v>66</v>
      </c>
      <c r="I1125" s="4" t="s">
        <v>28</v>
      </c>
      <c r="J1125" s="4" t="s">
        <v>29</v>
      </c>
      <c r="K1125" s="11">
        <v>0</v>
      </c>
      <c r="L1125" s="11">
        <v>0</v>
      </c>
      <c r="M1125" s="4" t="s">
        <v>46</v>
      </c>
      <c r="N1125" s="4" t="s">
        <v>229</v>
      </c>
      <c r="O1125" s="4" t="s">
        <v>58</v>
      </c>
      <c r="P1125" s="4"/>
      <c r="Q1125" s="4" t="s">
        <v>68</v>
      </c>
      <c r="R1125" s="4" t="s">
        <v>13376</v>
      </c>
      <c r="S1125" s="4" t="s">
        <v>230</v>
      </c>
      <c r="T1125" s="4" t="s">
        <v>70</v>
      </c>
      <c r="U1125" s="4" t="s">
        <v>576</v>
      </c>
      <c r="V1125" s="4" t="s">
        <v>13376</v>
      </c>
      <c r="W1125" s="4" t="s">
        <v>13376</v>
      </c>
      <c r="X1125" s="4" t="s">
        <v>13376</v>
      </c>
      <c r="Y1125" s="4" t="s">
        <v>40</v>
      </c>
      <c r="Z1125" s="4" t="s">
        <v>579</v>
      </c>
    </row>
    <row r="1126" spans="1:26" x14ac:dyDescent="0.3">
      <c r="A1126" s="3">
        <v>40075.849681597225</v>
      </c>
      <c r="B1126" s="3" t="str">
        <f t="shared" si="34"/>
        <v>Sep</v>
      </c>
      <c r="C1126" s="15">
        <f t="shared" si="35"/>
        <v>7</v>
      </c>
      <c r="D1126" s="4" t="s">
        <v>3366</v>
      </c>
      <c r="E1126" s="4" t="s">
        <v>5767</v>
      </c>
      <c r="F1126" s="4" t="s">
        <v>5768</v>
      </c>
      <c r="G1126" s="4" t="s">
        <v>13374</v>
      </c>
      <c r="H1126" s="4" t="s">
        <v>647</v>
      </c>
      <c r="I1126" s="4" t="s">
        <v>28</v>
      </c>
      <c r="J1126" s="4" t="s">
        <v>29</v>
      </c>
      <c r="K1126" s="11">
        <v>1</v>
      </c>
      <c r="L1126" s="11">
        <v>3</v>
      </c>
      <c r="M1126" s="4" t="s">
        <v>46</v>
      </c>
      <c r="N1126" s="4" t="s">
        <v>57</v>
      </c>
      <c r="O1126" s="4" t="s">
        <v>188</v>
      </c>
      <c r="P1126" s="4"/>
      <c r="Q1126" s="4" t="s">
        <v>117</v>
      </c>
      <c r="R1126" s="4" t="s">
        <v>149</v>
      </c>
      <c r="S1126" s="4" t="s">
        <v>29</v>
      </c>
      <c r="T1126" s="4" t="s">
        <v>649</v>
      </c>
      <c r="U1126" s="4" t="s">
        <v>13376</v>
      </c>
      <c r="V1126" s="4" t="s">
        <v>1402</v>
      </c>
      <c r="W1126" s="4" t="s">
        <v>5769</v>
      </c>
      <c r="X1126" s="4" t="s">
        <v>5770</v>
      </c>
      <c r="Y1126" s="4" t="s">
        <v>40</v>
      </c>
      <c r="Z1126" s="4" t="s">
        <v>823</v>
      </c>
    </row>
    <row r="1127" spans="1:26" x14ac:dyDescent="0.3">
      <c r="A1127" s="3">
        <v>40004.780428240738</v>
      </c>
      <c r="B1127" s="3" t="str">
        <f t="shared" si="34"/>
        <v>Jul</v>
      </c>
      <c r="C1127" s="15">
        <f t="shared" si="35"/>
        <v>7</v>
      </c>
      <c r="D1127" s="4" t="s">
        <v>5771</v>
      </c>
      <c r="E1127" s="4" t="s">
        <v>5772</v>
      </c>
      <c r="F1127" s="4" t="s">
        <v>5773</v>
      </c>
      <c r="G1127" s="4" t="s">
        <v>65</v>
      </c>
      <c r="H1127" s="4" t="s">
        <v>259</v>
      </c>
      <c r="I1127" s="4" t="s">
        <v>28</v>
      </c>
      <c r="J1127" s="4" t="s">
        <v>29</v>
      </c>
      <c r="K1127" s="11">
        <v>1</v>
      </c>
      <c r="L1127" s="11">
        <v>2</v>
      </c>
      <c r="M1127" s="4" t="s">
        <v>46</v>
      </c>
      <c r="N1127" s="4" t="s">
        <v>57</v>
      </c>
      <c r="O1127" s="4" t="s">
        <v>188</v>
      </c>
      <c r="P1127" s="4"/>
      <c r="Q1127" s="4" t="s">
        <v>68</v>
      </c>
      <c r="R1127" s="4" t="s">
        <v>5774</v>
      </c>
      <c r="S1127" s="4" t="s">
        <v>29</v>
      </c>
      <c r="T1127" s="4" t="s">
        <v>70</v>
      </c>
      <c r="U1127" s="4" t="s">
        <v>13376</v>
      </c>
      <c r="V1127" s="4" t="s">
        <v>13376</v>
      </c>
      <c r="W1127" s="4" t="s">
        <v>5775</v>
      </c>
      <c r="X1127" s="4" t="s">
        <v>5776</v>
      </c>
      <c r="Y1127" s="4" t="s">
        <v>72</v>
      </c>
      <c r="Z1127" s="4" t="s">
        <v>73</v>
      </c>
    </row>
    <row r="1128" spans="1:26" x14ac:dyDescent="0.3">
      <c r="A1128" s="3">
        <v>40029.695127314815</v>
      </c>
      <c r="B1128" s="3" t="str">
        <f t="shared" si="34"/>
        <v>Aug</v>
      </c>
      <c r="C1128" s="15">
        <f t="shared" si="35"/>
        <v>7</v>
      </c>
      <c r="D1128" s="4" t="s">
        <v>1098</v>
      </c>
      <c r="E1128" s="4" t="s">
        <v>5777</v>
      </c>
      <c r="F1128" s="4" t="s">
        <v>5778</v>
      </c>
      <c r="G1128" s="4" t="s">
        <v>56</v>
      </c>
      <c r="H1128" s="4" t="s">
        <v>647</v>
      </c>
      <c r="I1128" s="4" t="s">
        <v>28</v>
      </c>
      <c r="J1128" s="4" t="s">
        <v>29</v>
      </c>
      <c r="K1128" s="11">
        <v>5</v>
      </c>
      <c r="L1128" s="11">
        <v>3</v>
      </c>
      <c r="M1128" s="4" t="s">
        <v>46</v>
      </c>
      <c r="N1128" s="4" t="s">
        <v>57</v>
      </c>
      <c r="O1128" s="4" t="s">
        <v>175</v>
      </c>
      <c r="P1128" s="4"/>
      <c r="Q1128" s="4" t="s">
        <v>117</v>
      </c>
      <c r="R1128" s="4" t="s">
        <v>149</v>
      </c>
      <c r="S1128" s="4" t="s">
        <v>29</v>
      </c>
      <c r="T1128" s="4" t="s">
        <v>527</v>
      </c>
      <c r="U1128" s="4" t="s">
        <v>13376</v>
      </c>
      <c r="V1128" s="4" t="s">
        <v>5779</v>
      </c>
      <c r="W1128" s="4" t="s">
        <v>161</v>
      </c>
      <c r="X1128" s="4" t="s">
        <v>5780</v>
      </c>
      <c r="Y1128" s="4" t="s">
        <v>40</v>
      </c>
      <c r="Z1128" s="4" t="s">
        <v>3467</v>
      </c>
    </row>
    <row r="1129" spans="1:26" x14ac:dyDescent="0.3">
      <c r="A1129" s="3">
        <v>39962.87930980324</v>
      </c>
      <c r="B1129" s="3" t="str">
        <f t="shared" si="34"/>
        <v>May</v>
      </c>
      <c r="C1129" s="15">
        <f t="shared" si="35"/>
        <v>6</v>
      </c>
      <c r="D1129" s="4" t="s">
        <v>1466</v>
      </c>
      <c r="E1129" s="4" t="s">
        <v>5781</v>
      </c>
      <c r="F1129" s="4" t="s">
        <v>5782</v>
      </c>
      <c r="G1129" s="4" t="s">
        <v>13374</v>
      </c>
      <c r="H1129" s="4" t="s">
        <v>27</v>
      </c>
      <c r="I1129" s="4" t="s">
        <v>28</v>
      </c>
      <c r="J1129" s="4" t="s">
        <v>29</v>
      </c>
      <c r="K1129" s="11">
        <v>0</v>
      </c>
      <c r="L1129" s="11">
        <v>0</v>
      </c>
      <c r="M1129" s="4" t="s">
        <v>30</v>
      </c>
      <c r="N1129" s="4" t="s">
        <v>57</v>
      </c>
      <c r="O1129" s="4" t="s">
        <v>86</v>
      </c>
      <c r="P1129" s="4"/>
      <c r="Q1129" s="4" t="s">
        <v>117</v>
      </c>
      <c r="R1129" s="4" t="s">
        <v>149</v>
      </c>
      <c r="S1129" s="4" t="s">
        <v>29</v>
      </c>
      <c r="T1129" s="4" t="s">
        <v>337</v>
      </c>
      <c r="U1129" s="4" t="s">
        <v>13376</v>
      </c>
      <c r="V1129" s="4" t="s">
        <v>5783</v>
      </c>
      <c r="W1129" s="4" t="s">
        <v>161</v>
      </c>
      <c r="X1129" s="4" t="s">
        <v>5784</v>
      </c>
      <c r="Y1129" s="4" t="s">
        <v>40</v>
      </c>
      <c r="Z1129" s="4" t="s">
        <v>5785</v>
      </c>
    </row>
    <row r="1130" spans="1:26" x14ac:dyDescent="0.3">
      <c r="A1130" s="3">
        <v>39935.550021145835</v>
      </c>
      <c r="B1130" s="3" t="str">
        <f t="shared" si="34"/>
        <v>May</v>
      </c>
      <c r="C1130" s="15">
        <f t="shared" si="35"/>
        <v>6</v>
      </c>
      <c r="D1130" s="4" t="s">
        <v>1667</v>
      </c>
      <c r="E1130" s="4" t="s">
        <v>5786</v>
      </c>
      <c r="F1130" s="4" t="s">
        <v>5787</v>
      </c>
      <c r="G1130" s="4" t="s">
        <v>13374</v>
      </c>
      <c r="H1130" s="4" t="s">
        <v>77</v>
      </c>
      <c r="I1130" s="4" t="s">
        <v>28</v>
      </c>
      <c r="J1130" s="4" t="s">
        <v>29</v>
      </c>
      <c r="K1130" s="11">
        <v>0</v>
      </c>
      <c r="L1130" s="11">
        <v>0</v>
      </c>
      <c r="M1130" s="4" t="s">
        <v>46</v>
      </c>
      <c r="N1130" s="4" t="s">
        <v>57</v>
      </c>
      <c r="O1130" s="4" t="s">
        <v>32</v>
      </c>
      <c r="P1130" s="4"/>
      <c r="Q1130" s="4" t="s">
        <v>68</v>
      </c>
      <c r="R1130" s="4" t="s">
        <v>33</v>
      </c>
      <c r="S1130" s="4" t="s">
        <v>34</v>
      </c>
      <c r="T1130" s="4" t="s">
        <v>35</v>
      </c>
      <c r="U1130" s="4" t="s">
        <v>5788</v>
      </c>
      <c r="V1130" s="4" t="s">
        <v>168</v>
      </c>
      <c r="W1130" s="4" t="s">
        <v>38</v>
      </c>
      <c r="X1130" s="4" t="s">
        <v>5789</v>
      </c>
      <c r="Y1130" s="4" t="s">
        <v>40</v>
      </c>
      <c r="Z1130" s="4" t="s">
        <v>5790</v>
      </c>
    </row>
    <row r="1131" spans="1:26" x14ac:dyDescent="0.3">
      <c r="A1131" s="3">
        <v>39949.866932604164</v>
      </c>
      <c r="B1131" s="3" t="str">
        <f t="shared" si="34"/>
        <v>May</v>
      </c>
      <c r="C1131" s="15">
        <f t="shared" si="35"/>
        <v>6</v>
      </c>
      <c r="D1131" s="4" t="s">
        <v>5791</v>
      </c>
      <c r="E1131" s="4" t="s">
        <v>5792</v>
      </c>
      <c r="F1131" s="4" t="s">
        <v>5793</v>
      </c>
      <c r="G1131" s="4" t="s">
        <v>13374</v>
      </c>
      <c r="H1131" s="4" t="s">
        <v>27</v>
      </c>
      <c r="I1131" s="4" t="s">
        <v>28</v>
      </c>
      <c r="J1131" s="4" t="s">
        <v>29</v>
      </c>
      <c r="K1131" s="11">
        <v>0</v>
      </c>
      <c r="L1131" s="11">
        <v>0</v>
      </c>
      <c r="M1131" s="4" t="s">
        <v>30</v>
      </c>
      <c r="N1131" s="4" t="s">
        <v>57</v>
      </c>
      <c r="O1131" s="4" t="s">
        <v>48</v>
      </c>
      <c r="P1131" s="4"/>
      <c r="Q1131" s="4" t="s">
        <v>68</v>
      </c>
      <c r="R1131" s="4" t="s">
        <v>5794</v>
      </c>
      <c r="S1131" s="4" t="s">
        <v>34</v>
      </c>
      <c r="T1131" s="4" t="s">
        <v>35</v>
      </c>
      <c r="U1131" s="4" t="s">
        <v>5795</v>
      </c>
      <c r="V1131" s="4" t="s">
        <v>1788</v>
      </c>
      <c r="W1131" s="4" t="s">
        <v>5796</v>
      </c>
      <c r="X1131" s="4" t="s">
        <v>5797</v>
      </c>
      <c r="Y1131" s="4" t="s">
        <v>40</v>
      </c>
      <c r="Z1131" s="4" t="s">
        <v>5798</v>
      </c>
    </row>
    <row r="1132" spans="1:26" x14ac:dyDescent="0.3">
      <c r="A1132" s="3">
        <v>39976.043111805557</v>
      </c>
      <c r="B1132" s="3" t="str">
        <f t="shared" si="34"/>
        <v>Jun</v>
      </c>
      <c r="C1132" s="15">
        <f t="shared" si="35"/>
        <v>6</v>
      </c>
      <c r="D1132" s="4" t="s">
        <v>2231</v>
      </c>
      <c r="E1132" s="4" t="s">
        <v>5799</v>
      </c>
      <c r="F1132" s="4" t="s">
        <v>5800</v>
      </c>
      <c r="G1132" s="4" t="s">
        <v>13374</v>
      </c>
      <c r="H1132" s="4" t="s">
        <v>27</v>
      </c>
      <c r="I1132" s="4" t="s">
        <v>28</v>
      </c>
      <c r="J1132" s="4" t="s">
        <v>29</v>
      </c>
      <c r="K1132" s="11">
        <v>0</v>
      </c>
      <c r="L1132" s="11">
        <v>0</v>
      </c>
      <c r="M1132" s="4" t="s">
        <v>30</v>
      </c>
      <c r="N1132" s="4" t="s">
        <v>57</v>
      </c>
      <c r="O1132" s="4" t="s">
        <v>32</v>
      </c>
      <c r="P1132" s="4"/>
      <c r="Q1132" s="4" t="s">
        <v>117</v>
      </c>
      <c r="R1132" s="4" t="s">
        <v>5801</v>
      </c>
      <c r="S1132" s="4" t="s">
        <v>29</v>
      </c>
      <c r="T1132" s="4" t="s">
        <v>80</v>
      </c>
      <c r="U1132" s="4" t="s">
        <v>13376</v>
      </c>
      <c r="V1132" s="4" t="s">
        <v>13376</v>
      </c>
      <c r="W1132" s="4" t="s">
        <v>5802</v>
      </c>
      <c r="X1132" s="4" t="s">
        <v>13376</v>
      </c>
      <c r="Y1132" s="4" t="s">
        <v>40</v>
      </c>
      <c r="Z1132" s="4" t="s">
        <v>3013</v>
      </c>
    </row>
    <row r="1133" spans="1:26" x14ac:dyDescent="0.3">
      <c r="A1133" s="3">
        <v>40014</v>
      </c>
      <c r="B1133" s="3" t="str">
        <f t="shared" si="34"/>
        <v>Jul</v>
      </c>
      <c r="C1133" s="15">
        <f t="shared" si="35"/>
        <v>7</v>
      </c>
      <c r="D1133" s="4" t="s">
        <v>1317</v>
      </c>
      <c r="E1133" s="4" t="s">
        <v>5803</v>
      </c>
      <c r="F1133" s="4" t="s">
        <v>5804</v>
      </c>
      <c r="G1133" s="4" t="s">
        <v>245</v>
      </c>
      <c r="H1133" s="4" t="s">
        <v>259</v>
      </c>
      <c r="I1133" s="4" t="s">
        <v>28</v>
      </c>
      <c r="J1133" s="4" t="s">
        <v>29</v>
      </c>
      <c r="K1133" s="11">
        <v>5</v>
      </c>
      <c r="L1133" s="11">
        <v>3</v>
      </c>
      <c r="M1133" s="4" t="s">
        <v>46</v>
      </c>
      <c r="N1133" s="4" t="s">
        <v>57</v>
      </c>
      <c r="O1133" s="4" t="s">
        <v>58</v>
      </c>
      <c r="P1133" s="4"/>
      <c r="Q1133" s="4" t="s">
        <v>68</v>
      </c>
      <c r="R1133" s="4" t="s">
        <v>87</v>
      </c>
      <c r="S1133" s="4" t="s">
        <v>29</v>
      </c>
      <c r="T1133" s="4" t="s">
        <v>88</v>
      </c>
      <c r="U1133" s="4" t="s">
        <v>13376</v>
      </c>
      <c r="V1133" s="4" t="s">
        <v>5805</v>
      </c>
      <c r="W1133" s="4" t="s">
        <v>89</v>
      </c>
      <c r="X1133" s="4" t="s">
        <v>5806</v>
      </c>
      <c r="Y1133" s="4" t="s">
        <v>40</v>
      </c>
      <c r="Z1133" s="4" t="s">
        <v>91</v>
      </c>
    </row>
    <row r="1134" spans="1:26" x14ac:dyDescent="0.3">
      <c r="A1134" s="3">
        <v>39987.974870104168</v>
      </c>
      <c r="B1134" s="3" t="str">
        <f t="shared" si="34"/>
        <v>Jun</v>
      </c>
      <c r="C1134" s="15">
        <f t="shared" si="35"/>
        <v>6</v>
      </c>
      <c r="D1134" s="4" t="s">
        <v>122</v>
      </c>
      <c r="E1134" s="4" t="s">
        <v>5807</v>
      </c>
      <c r="F1134" s="4" t="s">
        <v>5808</v>
      </c>
      <c r="G1134" s="4" t="s">
        <v>13374</v>
      </c>
      <c r="H1134" s="4" t="s">
        <v>259</v>
      </c>
      <c r="I1134" s="4" t="s">
        <v>28</v>
      </c>
      <c r="J1134" s="4" t="s">
        <v>29</v>
      </c>
      <c r="K1134" s="11">
        <v>0</v>
      </c>
      <c r="L1134" s="11">
        <v>0</v>
      </c>
      <c r="M1134" s="4" t="s">
        <v>46</v>
      </c>
      <c r="N1134" s="4" t="s">
        <v>295</v>
      </c>
      <c r="O1134" s="4" t="s">
        <v>79</v>
      </c>
      <c r="P1134" s="4"/>
      <c r="Q1134" s="4" t="s">
        <v>68</v>
      </c>
      <c r="R1134" s="4" t="s">
        <v>906</v>
      </c>
      <c r="S1134" s="4" t="s">
        <v>29</v>
      </c>
      <c r="T1134" s="4" t="s">
        <v>97</v>
      </c>
      <c r="U1134" s="4" t="s">
        <v>13376</v>
      </c>
      <c r="V1134" s="4" t="s">
        <v>13376</v>
      </c>
      <c r="W1134" s="4" t="s">
        <v>907</v>
      </c>
      <c r="X1134" s="4" t="s">
        <v>13376</v>
      </c>
      <c r="Y1134" s="4" t="s">
        <v>40</v>
      </c>
      <c r="Z1134" s="4" t="s">
        <v>99</v>
      </c>
    </row>
    <row r="1135" spans="1:26" x14ac:dyDescent="0.3">
      <c r="A1135" s="3">
        <v>40032.341186886573</v>
      </c>
      <c r="B1135" s="3" t="str">
        <f t="shared" si="34"/>
        <v>Aug</v>
      </c>
      <c r="C1135" s="15">
        <f t="shared" si="35"/>
        <v>7</v>
      </c>
      <c r="D1135" s="4" t="s">
        <v>5809</v>
      </c>
      <c r="E1135" s="4" t="s">
        <v>5810</v>
      </c>
      <c r="F1135" s="4" t="s">
        <v>5811</v>
      </c>
      <c r="G1135" s="4" t="s">
        <v>13374</v>
      </c>
      <c r="H1135" s="4" t="s">
        <v>647</v>
      </c>
      <c r="I1135" s="4" t="s">
        <v>28</v>
      </c>
      <c r="J1135" s="4" t="s">
        <v>29</v>
      </c>
      <c r="K1135" s="11">
        <v>1</v>
      </c>
      <c r="L1135" s="11">
        <v>5</v>
      </c>
      <c r="M1135" s="4" t="s">
        <v>46</v>
      </c>
      <c r="N1135" s="4" t="s">
        <v>78</v>
      </c>
      <c r="O1135" s="4" t="s">
        <v>86</v>
      </c>
      <c r="P1135" s="4"/>
      <c r="Q1135" s="4" t="s">
        <v>49</v>
      </c>
      <c r="R1135" s="4" t="s">
        <v>13376</v>
      </c>
      <c r="S1135" s="4" t="s">
        <v>50</v>
      </c>
      <c r="T1135" s="4" t="s">
        <v>51</v>
      </c>
      <c r="U1135" s="4" t="s">
        <v>13376</v>
      </c>
      <c r="V1135" s="4" t="s">
        <v>13376</v>
      </c>
      <c r="W1135" s="4" t="s">
        <v>13376</v>
      </c>
      <c r="X1135" s="4" t="s">
        <v>13376</v>
      </c>
      <c r="Y1135" s="4" t="s">
        <v>40</v>
      </c>
      <c r="Z1135" s="4" t="s">
        <v>52</v>
      </c>
    </row>
    <row r="1136" spans="1:26" x14ac:dyDescent="0.3">
      <c r="A1136" s="3">
        <v>39989.339944293984</v>
      </c>
      <c r="B1136" s="3" t="str">
        <f t="shared" si="34"/>
        <v>Jun</v>
      </c>
      <c r="C1136" s="15">
        <f t="shared" si="35"/>
        <v>6</v>
      </c>
      <c r="D1136" s="4" t="s">
        <v>2321</v>
      </c>
      <c r="E1136" s="4" t="s">
        <v>5812</v>
      </c>
      <c r="F1136" s="4" t="s">
        <v>5813</v>
      </c>
      <c r="G1136" s="4" t="s">
        <v>13374</v>
      </c>
      <c r="H1136" s="4" t="s">
        <v>27</v>
      </c>
      <c r="I1136" s="4" t="s">
        <v>28</v>
      </c>
      <c r="J1136" s="4" t="s">
        <v>29</v>
      </c>
      <c r="K1136" s="11">
        <v>0</v>
      </c>
      <c r="L1136" s="11">
        <v>0</v>
      </c>
      <c r="M1136" s="4" t="s">
        <v>30</v>
      </c>
      <c r="N1136" s="4" t="s">
        <v>78</v>
      </c>
      <c r="O1136" s="4" t="s">
        <v>48</v>
      </c>
      <c r="P1136" s="4"/>
      <c r="Q1136" s="4" t="s">
        <v>117</v>
      </c>
      <c r="R1136" s="4" t="s">
        <v>149</v>
      </c>
      <c r="S1136" s="4" t="s">
        <v>1476</v>
      </c>
      <c r="T1136" s="4" t="s">
        <v>5814</v>
      </c>
      <c r="U1136" s="4" t="s">
        <v>13376</v>
      </c>
      <c r="V1136" s="4" t="s">
        <v>5285</v>
      </c>
      <c r="W1136" s="4" t="s">
        <v>161</v>
      </c>
      <c r="X1136" s="4" t="s">
        <v>5815</v>
      </c>
      <c r="Y1136" s="4" t="s">
        <v>40</v>
      </c>
      <c r="Z1136" s="4" t="s">
        <v>5816</v>
      </c>
    </row>
    <row r="1137" spans="1:26" x14ac:dyDescent="0.3">
      <c r="A1137" s="3">
        <v>39946.658698993058</v>
      </c>
      <c r="B1137" s="3" t="str">
        <f t="shared" si="34"/>
        <v>May</v>
      </c>
      <c r="C1137" s="15">
        <f t="shared" si="35"/>
        <v>6</v>
      </c>
      <c r="D1137" s="4" t="s">
        <v>5817</v>
      </c>
      <c r="E1137" s="4" t="s">
        <v>5818</v>
      </c>
      <c r="F1137" s="4" t="s">
        <v>5819</v>
      </c>
      <c r="G1137" s="4" t="s">
        <v>13374</v>
      </c>
      <c r="H1137" s="4" t="s">
        <v>147</v>
      </c>
      <c r="I1137" s="4" t="s">
        <v>28</v>
      </c>
      <c r="J1137" s="4" t="s">
        <v>29</v>
      </c>
      <c r="K1137" s="11">
        <v>0</v>
      </c>
      <c r="L1137" s="11">
        <v>0</v>
      </c>
      <c r="M1137" s="4" t="s">
        <v>46</v>
      </c>
      <c r="N1137" s="4" t="s">
        <v>281</v>
      </c>
      <c r="O1137" s="4" t="s">
        <v>58</v>
      </c>
      <c r="P1137" s="4"/>
      <c r="Q1137" s="4" t="s">
        <v>49</v>
      </c>
      <c r="R1137" s="4" t="s">
        <v>13376</v>
      </c>
      <c r="S1137" s="4" t="s">
        <v>50</v>
      </c>
      <c r="T1137" s="4" t="s">
        <v>51</v>
      </c>
      <c r="U1137" s="4" t="s">
        <v>13376</v>
      </c>
      <c r="V1137" s="4" t="s">
        <v>13376</v>
      </c>
      <c r="W1137" s="4" t="s">
        <v>13376</v>
      </c>
      <c r="X1137" s="4" t="s">
        <v>13376</v>
      </c>
      <c r="Y1137" s="4" t="s">
        <v>40</v>
      </c>
      <c r="Z1137" s="4" t="s">
        <v>52</v>
      </c>
    </row>
    <row r="1138" spans="1:26" x14ac:dyDescent="0.3">
      <c r="A1138" s="3">
        <v>39952.475021331018</v>
      </c>
      <c r="B1138" s="3" t="str">
        <f t="shared" si="34"/>
        <v>May</v>
      </c>
      <c r="C1138" s="15">
        <f t="shared" si="35"/>
        <v>6</v>
      </c>
      <c r="D1138" s="4" t="s">
        <v>3552</v>
      </c>
      <c r="E1138" s="4" t="s">
        <v>5820</v>
      </c>
      <c r="F1138" s="4" t="s">
        <v>5821</v>
      </c>
      <c r="G1138" s="4" t="s">
        <v>13374</v>
      </c>
      <c r="H1138" s="4" t="s">
        <v>27</v>
      </c>
      <c r="I1138" s="4" t="s">
        <v>28</v>
      </c>
      <c r="J1138" s="4" t="s">
        <v>29</v>
      </c>
      <c r="K1138" s="11">
        <v>0</v>
      </c>
      <c r="L1138" s="11">
        <v>0</v>
      </c>
      <c r="M1138" s="4" t="s">
        <v>30</v>
      </c>
      <c r="N1138" s="4" t="s">
        <v>78</v>
      </c>
      <c r="O1138" s="4" t="s">
        <v>175</v>
      </c>
      <c r="P1138" s="4"/>
      <c r="Q1138" s="4" t="s">
        <v>49</v>
      </c>
      <c r="R1138" s="4" t="s">
        <v>5822</v>
      </c>
      <c r="S1138" s="4" t="s">
        <v>50</v>
      </c>
      <c r="T1138" s="4" t="s">
        <v>51</v>
      </c>
      <c r="U1138" s="4" t="s">
        <v>13376</v>
      </c>
      <c r="V1138" s="4" t="s">
        <v>13376</v>
      </c>
      <c r="W1138" s="4" t="s">
        <v>5823</v>
      </c>
      <c r="X1138" s="4" t="s">
        <v>5824</v>
      </c>
      <c r="Y1138" s="4" t="s">
        <v>40</v>
      </c>
      <c r="Z1138" s="4" t="s">
        <v>52</v>
      </c>
    </row>
    <row r="1139" spans="1:26" x14ac:dyDescent="0.3">
      <c r="A1139" s="3">
        <v>39994.330952511576</v>
      </c>
      <c r="B1139" s="3" t="str">
        <f t="shared" si="34"/>
        <v>Jun</v>
      </c>
      <c r="C1139" s="15">
        <f t="shared" si="35"/>
        <v>6</v>
      </c>
      <c r="D1139" s="4" t="s">
        <v>5825</v>
      </c>
      <c r="E1139" s="4" t="s">
        <v>5826</v>
      </c>
      <c r="F1139" s="4" t="s">
        <v>5827</v>
      </c>
      <c r="G1139" s="4" t="s">
        <v>13374</v>
      </c>
      <c r="H1139" s="4" t="s">
        <v>147</v>
      </c>
      <c r="I1139" s="4" t="s">
        <v>28</v>
      </c>
      <c r="J1139" s="4" t="s">
        <v>29</v>
      </c>
      <c r="K1139" s="11">
        <v>0</v>
      </c>
      <c r="L1139" s="11">
        <v>3</v>
      </c>
      <c r="M1139" s="4" t="s">
        <v>46</v>
      </c>
      <c r="N1139" s="4" t="s">
        <v>78</v>
      </c>
      <c r="O1139" s="4" t="s">
        <v>188</v>
      </c>
      <c r="P1139" s="4"/>
      <c r="Q1139" s="4" t="s">
        <v>117</v>
      </c>
      <c r="R1139" s="4" t="s">
        <v>3016</v>
      </c>
      <c r="S1139" s="4" t="s">
        <v>29</v>
      </c>
      <c r="T1139" s="4" t="s">
        <v>2032</v>
      </c>
      <c r="U1139" s="4" t="s">
        <v>13376</v>
      </c>
      <c r="V1139" s="4" t="s">
        <v>13376</v>
      </c>
      <c r="W1139" s="4" t="s">
        <v>5828</v>
      </c>
      <c r="X1139" s="4" t="s">
        <v>5829</v>
      </c>
      <c r="Y1139" s="4" t="s">
        <v>40</v>
      </c>
      <c r="Z1139" s="4" t="s">
        <v>5830</v>
      </c>
    </row>
    <row r="1140" spans="1:26" x14ac:dyDescent="0.3">
      <c r="A1140" s="3">
        <v>39955.641117905092</v>
      </c>
      <c r="B1140" s="3" t="str">
        <f t="shared" si="34"/>
        <v>May</v>
      </c>
      <c r="C1140" s="15">
        <f t="shared" si="35"/>
        <v>6</v>
      </c>
      <c r="D1140" s="4" t="s">
        <v>5831</v>
      </c>
      <c r="E1140" s="4" t="s">
        <v>5832</v>
      </c>
      <c r="F1140" s="4" t="s">
        <v>5833</v>
      </c>
      <c r="G1140" s="4" t="s">
        <v>13374</v>
      </c>
      <c r="H1140" s="4" t="s">
        <v>27</v>
      </c>
      <c r="I1140" s="4" t="s">
        <v>28</v>
      </c>
      <c r="J1140" s="4" t="s">
        <v>29</v>
      </c>
      <c r="K1140" s="11">
        <v>0</v>
      </c>
      <c r="L1140" s="11">
        <v>0</v>
      </c>
      <c r="M1140" s="4" t="s">
        <v>30</v>
      </c>
      <c r="N1140" s="4" t="s">
        <v>281</v>
      </c>
      <c r="O1140" s="4" t="s">
        <v>79</v>
      </c>
      <c r="P1140" s="4"/>
      <c r="Q1140" s="4" t="s">
        <v>117</v>
      </c>
      <c r="R1140" s="4" t="s">
        <v>200</v>
      </c>
      <c r="S1140" s="4" t="s">
        <v>29</v>
      </c>
      <c r="T1140" s="4" t="s">
        <v>119</v>
      </c>
      <c r="U1140" s="4" t="s">
        <v>13376</v>
      </c>
      <c r="V1140" s="4" t="s">
        <v>13376</v>
      </c>
      <c r="W1140" s="4" t="s">
        <v>202</v>
      </c>
      <c r="X1140" s="4" t="s">
        <v>5834</v>
      </c>
      <c r="Y1140" s="4" t="s">
        <v>40</v>
      </c>
      <c r="Z1140" s="4" t="s">
        <v>4653</v>
      </c>
    </row>
    <row r="1141" spans="1:26" x14ac:dyDescent="0.3">
      <c r="A1141" s="3">
        <v>40021.817164351851</v>
      </c>
      <c r="B1141" s="3" t="str">
        <f t="shared" si="34"/>
        <v>Jul</v>
      </c>
      <c r="C1141" s="15">
        <f t="shared" si="35"/>
        <v>7</v>
      </c>
      <c r="D1141" s="4" t="s">
        <v>5835</v>
      </c>
      <c r="E1141" s="4" t="s">
        <v>5836</v>
      </c>
      <c r="F1141" s="4" t="s">
        <v>5837</v>
      </c>
      <c r="G1141" s="4" t="s">
        <v>65</v>
      </c>
      <c r="H1141" s="4" t="s">
        <v>259</v>
      </c>
      <c r="I1141" s="4" t="s">
        <v>28</v>
      </c>
      <c r="J1141" s="4" t="s">
        <v>29</v>
      </c>
      <c r="K1141" s="11">
        <v>5</v>
      </c>
      <c r="L1141" s="11">
        <v>5</v>
      </c>
      <c r="M1141" s="4" t="s">
        <v>46</v>
      </c>
      <c r="N1141" s="4" t="s">
        <v>281</v>
      </c>
      <c r="O1141" s="4" t="s">
        <v>32</v>
      </c>
      <c r="P1141" s="4"/>
      <c r="Q1141" s="4" t="s">
        <v>68</v>
      </c>
      <c r="R1141" s="4" t="s">
        <v>826</v>
      </c>
      <c r="S1141" s="4" t="s">
        <v>29</v>
      </c>
      <c r="T1141" s="4" t="s">
        <v>97</v>
      </c>
      <c r="U1141" s="4" t="s">
        <v>13376</v>
      </c>
      <c r="V1141" s="4" t="s">
        <v>13376</v>
      </c>
      <c r="W1141" s="4" t="s">
        <v>72</v>
      </c>
      <c r="X1141" s="4" t="s">
        <v>99</v>
      </c>
      <c r="Y1141" s="4" t="s">
        <v>628</v>
      </c>
      <c r="Z1141" s="4" t="s">
        <v>99</v>
      </c>
    </row>
    <row r="1142" spans="1:26" x14ac:dyDescent="0.3">
      <c r="A1142" s="3">
        <v>39931.796222303237</v>
      </c>
      <c r="B1142" s="3" t="str">
        <f t="shared" si="34"/>
        <v>Apr</v>
      </c>
      <c r="C1142" s="15">
        <f t="shared" si="35"/>
        <v>6</v>
      </c>
      <c r="D1142" s="4" t="s">
        <v>5838</v>
      </c>
      <c r="E1142" s="4" t="s">
        <v>5839</v>
      </c>
      <c r="F1142" s="4" t="s">
        <v>5840</v>
      </c>
      <c r="G1142" s="4" t="s">
        <v>13374</v>
      </c>
      <c r="H1142" s="4" t="s">
        <v>77</v>
      </c>
      <c r="I1142" s="4" t="s">
        <v>28</v>
      </c>
      <c r="J1142" s="4" t="s">
        <v>29</v>
      </c>
      <c r="K1142" s="11">
        <v>0</v>
      </c>
      <c r="L1142" s="11">
        <v>0</v>
      </c>
      <c r="M1142" s="4" t="s">
        <v>46</v>
      </c>
      <c r="N1142" s="4" t="s">
        <v>281</v>
      </c>
      <c r="O1142" s="4" t="s">
        <v>32</v>
      </c>
      <c r="P1142" s="4"/>
      <c r="Q1142" s="4" t="s">
        <v>117</v>
      </c>
      <c r="R1142" s="4" t="s">
        <v>149</v>
      </c>
      <c r="S1142" s="4" t="s">
        <v>29</v>
      </c>
      <c r="T1142" s="4" t="s">
        <v>167</v>
      </c>
      <c r="U1142" s="4" t="s">
        <v>13376</v>
      </c>
      <c r="V1142" s="4" t="s">
        <v>5841</v>
      </c>
      <c r="W1142" s="4" t="s">
        <v>161</v>
      </c>
      <c r="X1142" s="4" t="s">
        <v>5842</v>
      </c>
      <c r="Y1142" s="4" t="s">
        <v>40</v>
      </c>
      <c r="Z1142" s="4" t="s">
        <v>5843</v>
      </c>
    </row>
    <row r="1143" spans="1:26" x14ac:dyDescent="0.3">
      <c r="A1143" s="3">
        <v>39963.697282870373</v>
      </c>
      <c r="B1143" s="3" t="str">
        <f t="shared" si="34"/>
        <v>May</v>
      </c>
      <c r="C1143" s="15">
        <f t="shared" si="35"/>
        <v>6</v>
      </c>
      <c r="D1143" s="4" t="s">
        <v>3963</v>
      </c>
      <c r="E1143" s="4" t="s">
        <v>5844</v>
      </c>
      <c r="F1143" s="4" t="s">
        <v>5845</v>
      </c>
      <c r="G1143" s="4" t="s">
        <v>13374</v>
      </c>
      <c r="H1143" s="4" t="s">
        <v>27</v>
      </c>
      <c r="I1143" s="4" t="s">
        <v>28</v>
      </c>
      <c r="J1143" s="4" t="s">
        <v>29</v>
      </c>
      <c r="K1143" s="11">
        <v>0</v>
      </c>
      <c r="L1143" s="11">
        <v>0</v>
      </c>
      <c r="M1143" s="4" t="s">
        <v>30</v>
      </c>
      <c r="N1143" s="4" t="s">
        <v>281</v>
      </c>
      <c r="O1143" s="4" t="s">
        <v>188</v>
      </c>
      <c r="P1143" s="4"/>
      <c r="Q1143" s="4" t="s">
        <v>117</v>
      </c>
      <c r="R1143" s="4" t="s">
        <v>1859</v>
      </c>
      <c r="S1143" s="4" t="s">
        <v>29</v>
      </c>
      <c r="T1143" s="4" t="s">
        <v>119</v>
      </c>
      <c r="U1143" s="4" t="s">
        <v>13376</v>
      </c>
      <c r="V1143" s="4" t="s">
        <v>13376</v>
      </c>
      <c r="W1143" s="4" t="s">
        <v>1861</v>
      </c>
      <c r="X1143" s="4" t="s">
        <v>1862</v>
      </c>
      <c r="Y1143" s="4" t="s">
        <v>40</v>
      </c>
      <c r="Z1143" s="4" t="s">
        <v>5846</v>
      </c>
    </row>
    <row r="1144" spans="1:26" x14ac:dyDescent="0.3">
      <c r="A1144" s="3">
        <v>40014.31531484954</v>
      </c>
      <c r="B1144" s="3" t="str">
        <f t="shared" si="34"/>
        <v>Jul</v>
      </c>
      <c r="C1144" s="15">
        <f t="shared" si="35"/>
        <v>7</v>
      </c>
      <c r="D1144" s="4" t="s">
        <v>2321</v>
      </c>
      <c r="E1144" s="4" t="s">
        <v>5847</v>
      </c>
      <c r="F1144" s="4" t="s">
        <v>5848</v>
      </c>
      <c r="G1144" s="4" t="s">
        <v>13374</v>
      </c>
      <c r="H1144" s="4" t="s">
        <v>27</v>
      </c>
      <c r="I1144" s="4" t="s">
        <v>28</v>
      </c>
      <c r="J1144" s="4" t="s">
        <v>29</v>
      </c>
      <c r="K1144" s="11">
        <v>5</v>
      </c>
      <c r="L1144" s="11">
        <v>5</v>
      </c>
      <c r="M1144" s="4" t="s">
        <v>30</v>
      </c>
      <c r="N1144" s="4" t="s">
        <v>281</v>
      </c>
      <c r="O1144" s="4" t="s">
        <v>79</v>
      </c>
      <c r="P1144" s="4"/>
      <c r="Q1144" s="4" t="s">
        <v>68</v>
      </c>
      <c r="R1144" s="4" t="s">
        <v>5849</v>
      </c>
      <c r="S1144" s="4" t="s">
        <v>29</v>
      </c>
      <c r="T1144" s="4" t="s">
        <v>97</v>
      </c>
      <c r="U1144" s="4" t="s">
        <v>13376</v>
      </c>
      <c r="V1144" s="4" t="s">
        <v>13376</v>
      </c>
      <c r="W1144" s="4" t="s">
        <v>5850</v>
      </c>
      <c r="X1144" s="4" t="s">
        <v>5851</v>
      </c>
      <c r="Y1144" s="4" t="s">
        <v>72</v>
      </c>
      <c r="Z1144" s="4" t="s">
        <v>99</v>
      </c>
    </row>
    <row r="1145" spans="1:26" x14ac:dyDescent="0.3">
      <c r="A1145" s="3">
        <v>39964.794502314813</v>
      </c>
      <c r="B1145" s="3" t="str">
        <f t="shared" si="34"/>
        <v>May</v>
      </c>
      <c r="C1145" s="15">
        <f t="shared" si="35"/>
        <v>6</v>
      </c>
      <c r="D1145" s="4" t="s">
        <v>205</v>
      </c>
      <c r="E1145" s="4" t="s">
        <v>5852</v>
      </c>
      <c r="F1145" s="4" t="s">
        <v>5853</v>
      </c>
      <c r="G1145" s="4" t="s">
        <v>583</v>
      </c>
      <c r="H1145" s="4" t="s">
        <v>147</v>
      </c>
      <c r="I1145" s="4" t="s">
        <v>28</v>
      </c>
      <c r="J1145" s="4" t="s">
        <v>29</v>
      </c>
      <c r="K1145" s="11">
        <v>0</v>
      </c>
      <c r="L1145" s="11">
        <v>0</v>
      </c>
      <c r="M1145" s="4" t="s">
        <v>46</v>
      </c>
      <c r="N1145" s="4" t="s">
        <v>281</v>
      </c>
      <c r="O1145" s="4" t="s">
        <v>58</v>
      </c>
      <c r="P1145" s="4"/>
      <c r="Q1145" s="4" t="s">
        <v>117</v>
      </c>
      <c r="R1145" s="4" t="s">
        <v>149</v>
      </c>
      <c r="S1145" s="4" t="s">
        <v>29</v>
      </c>
      <c r="T1145" s="4" t="s">
        <v>70</v>
      </c>
      <c r="U1145" s="4" t="s">
        <v>13376</v>
      </c>
      <c r="V1145" s="4" t="s">
        <v>3864</v>
      </c>
      <c r="W1145" s="4" t="s">
        <v>161</v>
      </c>
      <c r="X1145" s="4" t="s">
        <v>3865</v>
      </c>
      <c r="Y1145" s="4" t="s">
        <v>40</v>
      </c>
      <c r="Z1145" s="4" t="s">
        <v>3866</v>
      </c>
    </row>
    <row r="1146" spans="1:26" x14ac:dyDescent="0.3">
      <c r="A1146" s="3">
        <v>39972</v>
      </c>
      <c r="B1146" s="3" t="str">
        <f t="shared" si="34"/>
        <v>Jun</v>
      </c>
      <c r="C1146" s="15">
        <f t="shared" si="35"/>
        <v>6</v>
      </c>
      <c r="D1146" s="4" t="s">
        <v>3333</v>
      </c>
      <c r="E1146" s="4" t="s">
        <v>5854</v>
      </c>
      <c r="F1146" s="4" t="s">
        <v>5855</v>
      </c>
      <c r="G1146" s="4" t="s">
        <v>245</v>
      </c>
      <c r="H1146" s="4" t="s">
        <v>27</v>
      </c>
      <c r="I1146" s="4" t="s">
        <v>28</v>
      </c>
      <c r="J1146" s="4" t="s">
        <v>29</v>
      </c>
      <c r="K1146" s="11">
        <v>0</v>
      </c>
      <c r="L1146" s="11">
        <v>0</v>
      </c>
      <c r="M1146" s="4" t="s">
        <v>30</v>
      </c>
      <c r="N1146" s="4" t="s">
        <v>78</v>
      </c>
      <c r="O1146" s="4" t="s">
        <v>188</v>
      </c>
      <c r="P1146" s="4"/>
      <c r="Q1146" s="4" t="s">
        <v>68</v>
      </c>
      <c r="R1146" s="4" t="s">
        <v>33</v>
      </c>
      <c r="S1146" s="4" t="s">
        <v>34</v>
      </c>
      <c r="T1146" s="4" t="s">
        <v>35</v>
      </c>
      <c r="U1146" s="4" t="s">
        <v>5062</v>
      </c>
      <c r="V1146" s="4" t="s">
        <v>5856</v>
      </c>
      <c r="W1146" s="4" t="s">
        <v>38</v>
      </c>
      <c r="X1146" s="4" t="s">
        <v>5857</v>
      </c>
      <c r="Y1146" s="4" t="s">
        <v>40</v>
      </c>
      <c r="Z1146" s="4" t="s">
        <v>5065</v>
      </c>
    </row>
    <row r="1147" spans="1:26" x14ac:dyDescent="0.3">
      <c r="A1147" s="3">
        <v>40000.502545798612</v>
      </c>
      <c r="B1147" s="3" t="str">
        <f t="shared" si="34"/>
        <v>Jul</v>
      </c>
      <c r="C1147" s="15">
        <f t="shared" si="35"/>
        <v>7</v>
      </c>
      <c r="D1147" s="4" t="s">
        <v>866</v>
      </c>
      <c r="E1147" s="4" t="s">
        <v>5858</v>
      </c>
      <c r="F1147" s="4" t="s">
        <v>5859</v>
      </c>
      <c r="G1147" s="4" t="s">
        <v>13374</v>
      </c>
      <c r="H1147" s="4" t="s">
        <v>27</v>
      </c>
      <c r="I1147" s="4" t="s">
        <v>28</v>
      </c>
      <c r="J1147" s="4" t="s">
        <v>29</v>
      </c>
      <c r="K1147" s="11">
        <v>0</v>
      </c>
      <c r="L1147" s="11">
        <v>5</v>
      </c>
      <c r="M1147" s="4" t="s">
        <v>30</v>
      </c>
      <c r="N1147" s="4" t="s">
        <v>281</v>
      </c>
      <c r="O1147" s="4" t="s">
        <v>79</v>
      </c>
      <c r="P1147" s="4"/>
      <c r="Q1147" s="4" t="s">
        <v>68</v>
      </c>
      <c r="R1147" s="4" t="s">
        <v>725</v>
      </c>
      <c r="S1147" s="4" t="s">
        <v>29</v>
      </c>
      <c r="T1147" s="4" t="s">
        <v>97</v>
      </c>
      <c r="U1147" s="4" t="s">
        <v>13376</v>
      </c>
      <c r="V1147" s="4" t="s">
        <v>13376</v>
      </c>
      <c r="W1147" s="4" t="s">
        <v>1765</v>
      </c>
      <c r="X1147" s="4" t="s">
        <v>13376</v>
      </c>
      <c r="Y1147" s="4" t="s">
        <v>40</v>
      </c>
      <c r="Z1147" s="4" t="s">
        <v>99</v>
      </c>
    </row>
    <row r="1148" spans="1:26" x14ac:dyDescent="0.3">
      <c r="A1148" s="3">
        <v>39970.373018020837</v>
      </c>
      <c r="B1148" s="3" t="str">
        <f t="shared" si="34"/>
        <v>Jun</v>
      </c>
      <c r="C1148" s="15">
        <f t="shared" si="35"/>
        <v>6</v>
      </c>
      <c r="D1148" s="4" t="s">
        <v>407</v>
      </c>
      <c r="E1148" s="4" t="s">
        <v>5860</v>
      </c>
      <c r="F1148" s="4" t="s">
        <v>5861</v>
      </c>
      <c r="G1148" s="4" t="s">
        <v>13374</v>
      </c>
      <c r="H1148" s="4" t="s">
        <v>27</v>
      </c>
      <c r="I1148" s="4" t="s">
        <v>28</v>
      </c>
      <c r="J1148" s="4" t="s">
        <v>29</v>
      </c>
      <c r="K1148" s="11">
        <v>0</v>
      </c>
      <c r="L1148" s="11">
        <v>0</v>
      </c>
      <c r="M1148" s="4" t="s">
        <v>30</v>
      </c>
      <c r="N1148" s="4" t="s">
        <v>47</v>
      </c>
      <c r="O1148" s="4" t="s">
        <v>96</v>
      </c>
      <c r="P1148" s="4"/>
      <c r="Q1148" s="4" t="s">
        <v>117</v>
      </c>
      <c r="R1148" s="4" t="s">
        <v>149</v>
      </c>
      <c r="S1148" s="4" t="s">
        <v>150</v>
      </c>
      <c r="T1148" s="4" t="s">
        <v>3930</v>
      </c>
      <c r="U1148" s="4" t="s">
        <v>13376</v>
      </c>
      <c r="V1148" s="4" t="s">
        <v>5862</v>
      </c>
      <c r="W1148" s="4" t="s">
        <v>161</v>
      </c>
      <c r="X1148" s="4" t="s">
        <v>5863</v>
      </c>
      <c r="Y1148" s="4" t="s">
        <v>40</v>
      </c>
      <c r="Z1148" s="4" t="s">
        <v>5864</v>
      </c>
    </row>
    <row r="1149" spans="1:26" x14ac:dyDescent="0.3">
      <c r="A1149" s="3">
        <v>39962.864728969907</v>
      </c>
      <c r="B1149" s="3" t="str">
        <f t="shared" si="34"/>
        <v>May</v>
      </c>
      <c r="C1149" s="15">
        <f t="shared" si="35"/>
        <v>6</v>
      </c>
      <c r="D1149" s="4" t="s">
        <v>5865</v>
      </c>
      <c r="E1149" s="4" t="s">
        <v>5866</v>
      </c>
      <c r="F1149" s="4" t="s">
        <v>5867</v>
      </c>
      <c r="G1149" s="4" t="s">
        <v>13374</v>
      </c>
      <c r="H1149" s="4" t="s">
        <v>27</v>
      </c>
      <c r="I1149" s="4" t="s">
        <v>28</v>
      </c>
      <c r="J1149" s="4" t="s">
        <v>29</v>
      </c>
      <c r="K1149" s="11">
        <v>0</v>
      </c>
      <c r="L1149" s="11">
        <v>0</v>
      </c>
      <c r="M1149" s="4" t="s">
        <v>30</v>
      </c>
      <c r="N1149" s="4" t="s">
        <v>281</v>
      </c>
      <c r="O1149" s="4" t="s">
        <v>188</v>
      </c>
      <c r="P1149" s="4"/>
      <c r="Q1149" s="4" t="s">
        <v>117</v>
      </c>
      <c r="R1149" s="4" t="s">
        <v>5868</v>
      </c>
      <c r="S1149" s="4" t="s">
        <v>29</v>
      </c>
      <c r="T1149" s="4" t="s">
        <v>1395</v>
      </c>
      <c r="U1149" s="4" t="s">
        <v>13376</v>
      </c>
      <c r="V1149" s="4" t="s">
        <v>13376</v>
      </c>
      <c r="W1149" s="4" t="s">
        <v>5869</v>
      </c>
      <c r="X1149" s="4" t="s">
        <v>13376</v>
      </c>
      <c r="Y1149" s="4" t="s">
        <v>40</v>
      </c>
      <c r="Z1149" s="4" t="s">
        <v>5870</v>
      </c>
    </row>
    <row r="1150" spans="1:26" x14ac:dyDescent="0.3">
      <c r="A1150" s="3">
        <v>40029.350372256944</v>
      </c>
      <c r="B1150" s="3" t="str">
        <f t="shared" si="34"/>
        <v>Aug</v>
      </c>
      <c r="C1150" s="15">
        <f t="shared" si="35"/>
        <v>7</v>
      </c>
      <c r="D1150" s="4" t="s">
        <v>5871</v>
      </c>
      <c r="E1150" s="4" t="s">
        <v>5872</v>
      </c>
      <c r="F1150" s="4" t="s">
        <v>5873</v>
      </c>
      <c r="G1150" s="4" t="s">
        <v>13374</v>
      </c>
      <c r="H1150" s="4" t="s">
        <v>330</v>
      </c>
      <c r="I1150" s="4" t="s">
        <v>28</v>
      </c>
      <c r="J1150" s="4" t="s">
        <v>29</v>
      </c>
      <c r="K1150" s="11">
        <v>5</v>
      </c>
      <c r="L1150" s="11">
        <v>3</v>
      </c>
      <c r="M1150" s="4" t="s">
        <v>46</v>
      </c>
      <c r="N1150" s="4" t="s">
        <v>47</v>
      </c>
      <c r="O1150" s="4" t="s">
        <v>188</v>
      </c>
      <c r="P1150" s="4"/>
      <c r="Q1150" s="4" t="s">
        <v>68</v>
      </c>
      <c r="R1150" s="4" t="s">
        <v>33</v>
      </c>
      <c r="S1150" s="4" t="s">
        <v>230</v>
      </c>
      <c r="T1150" s="4" t="s">
        <v>266</v>
      </c>
      <c r="U1150" s="4" t="s">
        <v>267</v>
      </c>
      <c r="V1150" s="4" t="s">
        <v>5874</v>
      </c>
      <c r="W1150" s="4" t="s">
        <v>38</v>
      </c>
      <c r="X1150" s="4" t="s">
        <v>5875</v>
      </c>
      <c r="Y1150" s="4" t="s">
        <v>40</v>
      </c>
      <c r="Z1150" s="4" t="s">
        <v>270</v>
      </c>
    </row>
    <row r="1151" spans="1:26" x14ac:dyDescent="0.3">
      <c r="A1151" s="3">
        <v>40050.871677777781</v>
      </c>
      <c r="B1151" s="3" t="str">
        <f t="shared" si="34"/>
        <v>Aug</v>
      </c>
      <c r="C1151" s="15">
        <f t="shared" si="35"/>
        <v>7</v>
      </c>
      <c r="D1151" s="4" t="s">
        <v>5876</v>
      </c>
      <c r="E1151" s="4" t="s">
        <v>5877</v>
      </c>
      <c r="F1151" s="4" t="s">
        <v>5878</v>
      </c>
      <c r="G1151" s="4" t="s">
        <v>13374</v>
      </c>
      <c r="H1151" s="4" t="s">
        <v>27</v>
      </c>
      <c r="I1151" s="4" t="s">
        <v>28</v>
      </c>
      <c r="J1151" s="4" t="s">
        <v>29</v>
      </c>
      <c r="K1151" s="11">
        <v>5</v>
      </c>
      <c r="L1151" s="11">
        <v>5</v>
      </c>
      <c r="M1151" s="4" t="s">
        <v>30</v>
      </c>
      <c r="N1151" s="4" t="s">
        <v>95</v>
      </c>
      <c r="O1151" s="4" t="s">
        <v>58</v>
      </c>
      <c r="P1151" s="4"/>
      <c r="Q1151" s="4" t="s">
        <v>117</v>
      </c>
      <c r="R1151" s="4" t="s">
        <v>149</v>
      </c>
      <c r="S1151" s="4" t="s">
        <v>29</v>
      </c>
      <c r="T1151" s="4" t="s">
        <v>649</v>
      </c>
      <c r="U1151" s="4" t="s">
        <v>13376</v>
      </c>
      <c r="V1151" s="4" t="s">
        <v>2881</v>
      </c>
      <c r="W1151" s="4" t="s">
        <v>161</v>
      </c>
      <c r="X1151" s="4" t="s">
        <v>5879</v>
      </c>
      <c r="Y1151" s="4" t="s">
        <v>40</v>
      </c>
      <c r="Z1151" s="4" t="s">
        <v>2883</v>
      </c>
    </row>
    <row r="1152" spans="1:26" x14ac:dyDescent="0.3">
      <c r="A1152" s="3">
        <v>39930.618715277778</v>
      </c>
      <c r="B1152" s="3" t="str">
        <f t="shared" si="34"/>
        <v>Apr</v>
      </c>
      <c r="C1152" s="15">
        <f t="shared" si="35"/>
        <v>6</v>
      </c>
      <c r="D1152" s="4" t="s">
        <v>5880</v>
      </c>
      <c r="E1152" s="4" t="s">
        <v>5881</v>
      </c>
      <c r="F1152" s="4" t="s">
        <v>5882</v>
      </c>
      <c r="G1152" s="4" t="s">
        <v>56</v>
      </c>
      <c r="H1152" s="4" t="s">
        <v>215</v>
      </c>
      <c r="I1152" s="4" t="s">
        <v>28</v>
      </c>
      <c r="J1152" s="4" t="s">
        <v>29</v>
      </c>
      <c r="K1152" s="11">
        <v>0</v>
      </c>
      <c r="L1152" s="11">
        <v>0</v>
      </c>
      <c r="M1152" s="4" t="s">
        <v>46</v>
      </c>
      <c r="N1152" s="4" t="s">
        <v>281</v>
      </c>
      <c r="O1152" s="4" t="s">
        <v>175</v>
      </c>
      <c r="P1152" s="4"/>
      <c r="Q1152" s="4" t="s">
        <v>117</v>
      </c>
      <c r="R1152" s="4" t="s">
        <v>5883</v>
      </c>
      <c r="S1152" s="4" t="s">
        <v>29</v>
      </c>
      <c r="T1152" s="4" t="s">
        <v>337</v>
      </c>
      <c r="U1152" s="4" t="s">
        <v>13376</v>
      </c>
      <c r="V1152" s="4" t="s">
        <v>5884</v>
      </c>
      <c r="W1152" s="4" t="s">
        <v>5885</v>
      </c>
      <c r="X1152" s="4" t="s">
        <v>5886</v>
      </c>
      <c r="Y1152" s="4" t="s">
        <v>40</v>
      </c>
      <c r="Z1152" s="4" t="s">
        <v>5887</v>
      </c>
    </row>
    <row r="1153" spans="1:26" x14ac:dyDescent="0.3">
      <c r="A1153" s="3">
        <v>40049.069027118057</v>
      </c>
      <c r="B1153" s="3" t="str">
        <f t="shared" si="34"/>
        <v>Aug</v>
      </c>
      <c r="C1153" s="15">
        <f t="shared" si="35"/>
        <v>7</v>
      </c>
      <c r="D1153" s="4" t="s">
        <v>3695</v>
      </c>
      <c r="E1153" s="4" t="s">
        <v>5888</v>
      </c>
      <c r="F1153" s="4" t="s">
        <v>5889</v>
      </c>
      <c r="G1153" s="4" t="s">
        <v>13374</v>
      </c>
      <c r="H1153" s="4" t="s">
        <v>27</v>
      </c>
      <c r="I1153" s="4" t="s">
        <v>28</v>
      </c>
      <c r="J1153" s="4" t="s">
        <v>29</v>
      </c>
      <c r="K1153" s="11">
        <v>5</v>
      </c>
      <c r="L1153" s="11">
        <v>5</v>
      </c>
      <c r="M1153" s="4" t="s">
        <v>30</v>
      </c>
      <c r="N1153" s="4" t="s">
        <v>47</v>
      </c>
      <c r="O1153" s="4" t="s">
        <v>58</v>
      </c>
      <c r="P1153" s="4"/>
      <c r="Q1153" s="4" t="s">
        <v>68</v>
      </c>
      <c r="R1153" s="4" t="s">
        <v>33</v>
      </c>
      <c r="S1153" s="4" t="s">
        <v>34</v>
      </c>
      <c r="T1153" s="4" t="s">
        <v>35</v>
      </c>
      <c r="U1153" s="4" t="s">
        <v>1320</v>
      </c>
      <c r="V1153" s="4" t="s">
        <v>5890</v>
      </c>
      <c r="W1153" s="4" t="s">
        <v>1982</v>
      </c>
      <c r="X1153" s="4" t="s">
        <v>5891</v>
      </c>
      <c r="Y1153" s="4" t="s">
        <v>40</v>
      </c>
      <c r="Z1153" s="4" t="s">
        <v>1323</v>
      </c>
    </row>
    <row r="1154" spans="1:26" x14ac:dyDescent="0.3">
      <c r="A1154" s="3">
        <v>39946.679803240739</v>
      </c>
      <c r="B1154" s="3" t="str">
        <f t="shared" si="34"/>
        <v>May</v>
      </c>
      <c r="C1154" s="15">
        <f t="shared" si="35"/>
        <v>6</v>
      </c>
      <c r="D1154" s="4" t="s">
        <v>1392</v>
      </c>
      <c r="E1154" s="4" t="s">
        <v>5892</v>
      </c>
      <c r="F1154" s="4" t="s">
        <v>5893</v>
      </c>
      <c r="G1154" s="4" t="s">
        <v>56</v>
      </c>
      <c r="H1154" s="4" t="s">
        <v>147</v>
      </c>
      <c r="I1154" s="4" t="s">
        <v>28</v>
      </c>
      <c r="J1154" s="4" t="s">
        <v>29</v>
      </c>
      <c r="K1154" s="11">
        <v>0</v>
      </c>
      <c r="L1154" s="11">
        <v>0</v>
      </c>
      <c r="M1154" s="4" t="s">
        <v>46</v>
      </c>
      <c r="N1154" s="4" t="s">
        <v>47</v>
      </c>
      <c r="O1154" s="4" t="s">
        <v>148</v>
      </c>
      <c r="P1154" s="4"/>
      <c r="Q1154" s="4" t="s">
        <v>117</v>
      </c>
      <c r="R1154" s="4" t="s">
        <v>200</v>
      </c>
      <c r="S1154" s="4" t="s">
        <v>29</v>
      </c>
      <c r="T1154" s="4" t="s">
        <v>119</v>
      </c>
      <c r="U1154" s="4" t="s">
        <v>13376</v>
      </c>
      <c r="V1154" s="4" t="s">
        <v>13376</v>
      </c>
      <c r="W1154" s="4" t="s">
        <v>202</v>
      </c>
      <c r="X1154" s="4" t="s">
        <v>5894</v>
      </c>
      <c r="Y1154" s="4" t="s">
        <v>40</v>
      </c>
      <c r="Z1154" s="4" t="s">
        <v>643</v>
      </c>
    </row>
    <row r="1155" spans="1:26" x14ac:dyDescent="0.3">
      <c r="A1155" s="3">
        <v>39997.582630752317</v>
      </c>
      <c r="B1155" s="3" t="str">
        <f t="shared" ref="B1155:B1218" si="36">TEXT(A1155,"mmm")</f>
        <v>Jul</v>
      </c>
      <c r="C1155" s="15">
        <f t="shared" ref="C1155:C1218" si="37">ROUND(MONTH(A1155/3),0)</f>
        <v>7</v>
      </c>
      <c r="D1155" s="4" t="s">
        <v>398</v>
      </c>
      <c r="E1155" s="4" t="s">
        <v>5895</v>
      </c>
      <c r="F1155" s="4" t="s">
        <v>5896</v>
      </c>
      <c r="G1155" s="4" t="s">
        <v>13374</v>
      </c>
      <c r="H1155" s="4" t="s">
        <v>147</v>
      </c>
      <c r="I1155" s="4" t="s">
        <v>28</v>
      </c>
      <c r="J1155" s="4" t="s">
        <v>29</v>
      </c>
      <c r="K1155" s="11">
        <v>0</v>
      </c>
      <c r="L1155" s="11">
        <v>5</v>
      </c>
      <c r="M1155" s="4" t="s">
        <v>46</v>
      </c>
      <c r="N1155" s="4" t="s">
        <v>174</v>
      </c>
      <c r="O1155" s="4" t="s">
        <v>86</v>
      </c>
      <c r="P1155" s="4"/>
      <c r="Q1155" s="4" t="s">
        <v>68</v>
      </c>
      <c r="R1155" s="4" t="s">
        <v>5897</v>
      </c>
      <c r="S1155" s="4" t="s">
        <v>29</v>
      </c>
      <c r="T1155" s="4" t="s">
        <v>88</v>
      </c>
      <c r="U1155" s="4" t="s">
        <v>13376</v>
      </c>
      <c r="V1155" s="4" t="s">
        <v>13376</v>
      </c>
      <c r="W1155" s="4" t="s">
        <v>5898</v>
      </c>
      <c r="X1155" s="4" t="s">
        <v>5899</v>
      </c>
      <c r="Y1155" s="4" t="s">
        <v>40</v>
      </c>
      <c r="Z1155" s="4" t="s">
        <v>91</v>
      </c>
    </row>
    <row r="1156" spans="1:26" x14ac:dyDescent="0.3">
      <c r="A1156" s="3">
        <v>40011.448181712964</v>
      </c>
      <c r="B1156" s="3" t="str">
        <f t="shared" si="36"/>
        <v>Jul</v>
      </c>
      <c r="C1156" s="15">
        <f t="shared" si="37"/>
        <v>7</v>
      </c>
      <c r="D1156" s="4" t="s">
        <v>1425</v>
      </c>
      <c r="E1156" s="4" t="s">
        <v>5900</v>
      </c>
      <c r="F1156" s="5" t="s">
        <v>5901</v>
      </c>
      <c r="G1156" s="4" t="s">
        <v>13374</v>
      </c>
      <c r="H1156" s="4" t="s">
        <v>147</v>
      </c>
      <c r="I1156" s="4" t="s">
        <v>28</v>
      </c>
      <c r="J1156" s="4" t="s">
        <v>29</v>
      </c>
      <c r="K1156" s="11">
        <v>5</v>
      </c>
      <c r="L1156" s="11">
        <v>3</v>
      </c>
      <c r="M1156" s="4" t="s">
        <v>46</v>
      </c>
      <c r="N1156" s="4" t="s">
        <v>439</v>
      </c>
      <c r="O1156" s="4" t="s">
        <v>96</v>
      </c>
      <c r="P1156" s="4"/>
      <c r="Q1156" s="4" t="s">
        <v>68</v>
      </c>
      <c r="R1156" s="4" t="s">
        <v>33</v>
      </c>
      <c r="S1156" s="4" t="s">
        <v>34</v>
      </c>
      <c r="T1156" s="4" t="s">
        <v>35</v>
      </c>
      <c r="U1156" s="4" t="s">
        <v>5902</v>
      </c>
      <c r="V1156" s="4" t="s">
        <v>5903</v>
      </c>
      <c r="W1156" s="4" t="s">
        <v>38</v>
      </c>
      <c r="X1156" s="4" t="s">
        <v>5904</v>
      </c>
      <c r="Y1156" s="4" t="s">
        <v>40</v>
      </c>
      <c r="Z1156" s="4" t="s">
        <v>5905</v>
      </c>
    </row>
    <row r="1157" spans="1:26" x14ac:dyDescent="0.3">
      <c r="A1157" s="3">
        <v>39966.465067094905</v>
      </c>
      <c r="B1157" s="3" t="str">
        <f t="shared" si="36"/>
        <v>Jun</v>
      </c>
      <c r="C1157" s="15">
        <f t="shared" si="37"/>
        <v>6</v>
      </c>
      <c r="D1157" s="4" t="s">
        <v>5906</v>
      </c>
      <c r="E1157" s="4" t="s">
        <v>5907</v>
      </c>
      <c r="F1157" s="4" t="s">
        <v>5908</v>
      </c>
      <c r="G1157" s="4" t="s">
        <v>13374</v>
      </c>
      <c r="H1157" s="4" t="s">
        <v>27</v>
      </c>
      <c r="I1157" s="4" t="s">
        <v>28</v>
      </c>
      <c r="J1157" s="4" t="s">
        <v>29</v>
      </c>
      <c r="K1157" s="11">
        <v>0</v>
      </c>
      <c r="L1157" s="11">
        <v>0</v>
      </c>
      <c r="M1157" s="4" t="s">
        <v>30</v>
      </c>
      <c r="N1157" s="4" t="s">
        <v>174</v>
      </c>
      <c r="O1157" s="4" t="s">
        <v>79</v>
      </c>
      <c r="P1157" s="4"/>
      <c r="Q1157" s="4" t="s">
        <v>68</v>
      </c>
      <c r="R1157" s="4" t="s">
        <v>253</v>
      </c>
      <c r="S1157" s="4" t="s">
        <v>29</v>
      </c>
      <c r="T1157" s="4" t="s">
        <v>88</v>
      </c>
      <c r="U1157" s="4" t="s">
        <v>13376</v>
      </c>
      <c r="V1157" s="4" t="s">
        <v>13376</v>
      </c>
      <c r="W1157" s="4" t="s">
        <v>254</v>
      </c>
      <c r="X1157" s="4" t="s">
        <v>5909</v>
      </c>
      <c r="Y1157" s="4" t="s">
        <v>40</v>
      </c>
      <c r="Z1157" s="4" t="s">
        <v>91</v>
      </c>
    </row>
    <row r="1158" spans="1:26" x14ac:dyDescent="0.3">
      <c r="A1158" s="3">
        <v>40024.735424108796</v>
      </c>
      <c r="B1158" s="3" t="str">
        <f t="shared" si="36"/>
        <v>Jul</v>
      </c>
      <c r="C1158" s="15">
        <f t="shared" si="37"/>
        <v>7</v>
      </c>
      <c r="D1158" s="4" t="s">
        <v>5910</v>
      </c>
      <c r="E1158" s="4" t="s">
        <v>5911</v>
      </c>
      <c r="F1158" s="4" t="s">
        <v>5912</v>
      </c>
      <c r="G1158" s="4" t="s">
        <v>13374</v>
      </c>
      <c r="H1158" s="4" t="s">
        <v>66</v>
      </c>
      <c r="I1158" s="4" t="s">
        <v>28</v>
      </c>
      <c r="J1158" s="4" t="s">
        <v>29</v>
      </c>
      <c r="K1158" s="11">
        <v>5</v>
      </c>
      <c r="L1158" s="11">
        <v>5</v>
      </c>
      <c r="M1158" s="4" t="s">
        <v>46</v>
      </c>
      <c r="N1158" s="4" t="s">
        <v>116</v>
      </c>
      <c r="O1158" s="4" t="s">
        <v>188</v>
      </c>
      <c r="P1158" s="4"/>
      <c r="Q1158" s="4" t="s">
        <v>68</v>
      </c>
      <c r="R1158" s="4" t="s">
        <v>125</v>
      </c>
      <c r="S1158" s="4" t="s">
        <v>29</v>
      </c>
      <c r="T1158" s="4" t="s">
        <v>88</v>
      </c>
      <c r="U1158" s="4" t="s">
        <v>13376</v>
      </c>
      <c r="V1158" s="4" t="s">
        <v>13376</v>
      </c>
      <c r="W1158" s="4" t="s">
        <v>5913</v>
      </c>
      <c r="X1158" s="4" t="s">
        <v>13376</v>
      </c>
      <c r="Y1158" s="4" t="s">
        <v>40</v>
      </c>
      <c r="Z1158" s="4" t="s">
        <v>91</v>
      </c>
    </row>
    <row r="1159" spans="1:26" x14ac:dyDescent="0.3">
      <c r="A1159" s="3">
        <v>39916</v>
      </c>
      <c r="B1159" s="3" t="str">
        <f t="shared" si="36"/>
        <v>Apr</v>
      </c>
      <c r="C1159" s="15">
        <f t="shared" si="37"/>
        <v>6</v>
      </c>
      <c r="D1159" s="4" t="s">
        <v>866</v>
      </c>
      <c r="E1159" s="4" t="s">
        <v>5914</v>
      </c>
      <c r="F1159" s="4" t="s">
        <v>5915</v>
      </c>
      <c r="G1159" s="4" t="s">
        <v>245</v>
      </c>
      <c r="H1159" s="4" t="s">
        <v>45</v>
      </c>
      <c r="I1159" s="4" t="s">
        <v>28</v>
      </c>
      <c r="J1159" s="4" t="s">
        <v>29</v>
      </c>
      <c r="K1159" s="11">
        <v>0</v>
      </c>
      <c r="L1159" s="11">
        <v>0</v>
      </c>
      <c r="M1159" s="4" t="s">
        <v>46</v>
      </c>
      <c r="N1159" s="4" t="s">
        <v>1549</v>
      </c>
      <c r="O1159" s="4" t="s">
        <v>148</v>
      </c>
      <c r="P1159" s="4"/>
      <c r="Q1159" s="4" t="s">
        <v>68</v>
      </c>
      <c r="R1159" s="4" t="s">
        <v>87</v>
      </c>
      <c r="S1159" s="4" t="s">
        <v>29</v>
      </c>
      <c r="T1159" s="4" t="s">
        <v>282</v>
      </c>
      <c r="U1159" s="4" t="s">
        <v>13376</v>
      </c>
      <c r="V1159" s="4" t="s">
        <v>13376</v>
      </c>
      <c r="W1159" s="4" t="s">
        <v>89</v>
      </c>
      <c r="X1159" s="4" t="s">
        <v>5916</v>
      </c>
      <c r="Y1159" s="4" t="s">
        <v>40</v>
      </c>
      <c r="Z1159" s="4" t="s">
        <v>284</v>
      </c>
    </row>
    <row r="1160" spans="1:26" x14ac:dyDescent="0.3">
      <c r="A1160" s="3">
        <v>39906</v>
      </c>
      <c r="B1160" s="3" t="str">
        <f t="shared" si="36"/>
        <v>Apr</v>
      </c>
      <c r="C1160" s="15">
        <f t="shared" si="37"/>
        <v>6</v>
      </c>
      <c r="D1160" s="4" t="s">
        <v>5917</v>
      </c>
      <c r="E1160" s="4" t="s">
        <v>5918</v>
      </c>
      <c r="F1160" s="4" t="s">
        <v>5919</v>
      </c>
      <c r="G1160" s="4" t="s">
        <v>245</v>
      </c>
      <c r="H1160" s="4" t="s">
        <v>494</v>
      </c>
      <c r="I1160" s="4" t="s">
        <v>28</v>
      </c>
      <c r="J1160" s="4" t="s">
        <v>29</v>
      </c>
      <c r="K1160" s="11">
        <v>0</v>
      </c>
      <c r="L1160" s="11">
        <v>0</v>
      </c>
      <c r="M1160" s="4" t="s">
        <v>30</v>
      </c>
      <c r="N1160" s="4" t="s">
        <v>295</v>
      </c>
      <c r="O1160" s="4" t="s">
        <v>32</v>
      </c>
      <c r="P1160" s="4"/>
      <c r="Q1160" s="4" t="s">
        <v>49</v>
      </c>
      <c r="R1160" s="4" t="s">
        <v>5920</v>
      </c>
      <c r="S1160" s="4" t="s">
        <v>50</v>
      </c>
      <c r="T1160" s="4" t="s">
        <v>51</v>
      </c>
      <c r="U1160" s="4" t="s">
        <v>13376</v>
      </c>
      <c r="V1160" s="4" t="s">
        <v>13376</v>
      </c>
      <c r="W1160" s="4" t="s">
        <v>5921</v>
      </c>
      <c r="X1160" s="4" t="s">
        <v>5922</v>
      </c>
      <c r="Y1160" s="4" t="s">
        <v>40</v>
      </c>
      <c r="Z1160" s="4" t="s">
        <v>52</v>
      </c>
    </row>
    <row r="1161" spans="1:26" x14ac:dyDescent="0.3">
      <c r="A1161" s="3">
        <v>39959.608171493055</v>
      </c>
      <c r="B1161" s="3" t="str">
        <f t="shared" si="36"/>
        <v>May</v>
      </c>
      <c r="C1161" s="15">
        <f t="shared" si="37"/>
        <v>6</v>
      </c>
      <c r="D1161" s="4" t="s">
        <v>5838</v>
      </c>
      <c r="E1161" s="4" t="s">
        <v>5923</v>
      </c>
      <c r="F1161" s="4" t="s">
        <v>5924</v>
      </c>
      <c r="G1161" s="4" t="s">
        <v>13374</v>
      </c>
      <c r="H1161" s="4" t="s">
        <v>147</v>
      </c>
      <c r="I1161" s="4" t="s">
        <v>28</v>
      </c>
      <c r="J1161" s="4" t="s">
        <v>29</v>
      </c>
      <c r="K1161" s="11">
        <v>0</v>
      </c>
      <c r="L1161" s="11">
        <v>0</v>
      </c>
      <c r="M1161" s="4" t="s">
        <v>46</v>
      </c>
      <c r="N1161" s="4" t="s">
        <v>116</v>
      </c>
      <c r="O1161" s="4" t="s">
        <v>48</v>
      </c>
      <c r="P1161" s="4"/>
      <c r="Q1161" s="4" t="s">
        <v>117</v>
      </c>
      <c r="R1161" s="4" t="s">
        <v>149</v>
      </c>
      <c r="S1161" s="4" t="s">
        <v>29</v>
      </c>
      <c r="T1161" s="4" t="s">
        <v>70</v>
      </c>
      <c r="U1161" s="4" t="s">
        <v>13376</v>
      </c>
      <c r="V1161" s="4" t="s">
        <v>5925</v>
      </c>
      <c r="W1161" s="4" t="s">
        <v>161</v>
      </c>
      <c r="X1161" s="4" t="s">
        <v>5926</v>
      </c>
      <c r="Y1161" s="4" t="s">
        <v>40</v>
      </c>
      <c r="Z1161" s="4" t="s">
        <v>5927</v>
      </c>
    </row>
    <row r="1162" spans="1:26" x14ac:dyDescent="0.3">
      <c r="A1162" s="3">
        <v>39987.760023148148</v>
      </c>
      <c r="B1162" s="3" t="str">
        <f t="shared" si="36"/>
        <v>Jun</v>
      </c>
      <c r="C1162" s="15">
        <f t="shared" si="37"/>
        <v>6</v>
      </c>
      <c r="D1162" s="4" t="s">
        <v>5928</v>
      </c>
      <c r="E1162" s="4" t="s">
        <v>5929</v>
      </c>
      <c r="F1162" s="4" t="s">
        <v>5930</v>
      </c>
      <c r="G1162" s="4" t="s">
        <v>65</v>
      </c>
      <c r="H1162" s="4" t="s">
        <v>259</v>
      </c>
      <c r="I1162" s="4" t="s">
        <v>28</v>
      </c>
      <c r="J1162" s="4" t="s">
        <v>29</v>
      </c>
      <c r="K1162" s="11">
        <v>0</v>
      </c>
      <c r="L1162" s="11">
        <v>0</v>
      </c>
      <c r="M1162" s="4" t="s">
        <v>46</v>
      </c>
      <c r="N1162" s="4" t="s">
        <v>174</v>
      </c>
      <c r="O1162" s="4" t="s">
        <v>58</v>
      </c>
      <c r="P1162" s="4"/>
      <c r="Q1162" s="4" t="s">
        <v>68</v>
      </c>
      <c r="R1162" s="4" t="s">
        <v>13376</v>
      </c>
      <c r="S1162" s="4" t="s">
        <v>29</v>
      </c>
      <c r="T1162" s="4" t="s">
        <v>97</v>
      </c>
      <c r="U1162" s="4" t="s">
        <v>13376</v>
      </c>
      <c r="V1162" s="4" t="s">
        <v>13376</v>
      </c>
      <c r="W1162" s="4" t="s">
        <v>13376</v>
      </c>
      <c r="X1162" s="4" t="s">
        <v>13376</v>
      </c>
      <c r="Y1162" s="4" t="s">
        <v>628</v>
      </c>
      <c r="Z1162" s="4" t="s">
        <v>99</v>
      </c>
    </row>
    <row r="1163" spans="1:26" x14ac:dyDescent="0.3">
      <c r="A1163" s="3">
        <v>39955.735757754628</v>
      </c>
      <c r="B1163" s="3" t="str">
        <f t="shared" si="36"/>
        <v>May</v>
      </c>
      <c r="C1163" s="15">
        <f t="shared" si="37"/>
        <v>6</v>
      </c>
      <c r="D1163" s="4" t="s">
        <v>1724</v>
      </c>
      <c r="E1163" s="4" t="s">
        <v>5931</v>
      </c>
      <c r="F1163" s="4" t="s">
        <v>5932</v>
      </c>
      <c r="G1163" s="4" t="s">
        <v>13374</v>
      </c>
      <c r="H1163" s="4" t="s">
        <v>147</v>
      </c>
      <c r="I1163" s="4" t="s">
        <v>28</v>
      </c>
      <c r="J1163" s="4" t="s">
        <v>29</v>
      </c>
      <c r="K1163" s="11">
        <v>0</v>
      </c>
      <c r="L1163" s="11">
        <v>0</v>
      </c>
      <c r="M1163" s="4" t="s">
        <v>46</v>
      </c>
      <c r="N1163" s="4" t="s">
        <v>439</v>
      </c>
      <c r="O1163" s="4" t="s">
        <v>58</v>
      </c>
      <c r="P1163" s="4"/>
      <c r="Q1163" s="4" t="s">
        <v>117</v>
      </c>
      <c r="R1163" s="4" t="s">
        <v>149</v>
      </c>
      <c r="S1163" s="4" t="s">
        <v>150</v>
      </c>
      <c r="T1163" s="4" t="s">
        <v>5933</v>
      </c>
      <c r="U1163" s="4" t="s">
        <v>13376</v>
      </c>
      <c r="V1163" s="4" t="s">
        <v>5934</v>
      </c>
      <c r="W1163" s="4" t="s">
        <v>161</v>
      </c>
      <c r="X1163" s="4" t="s">
        <v>5935</v>
      </c>
      <c r="Y1163" s="4" t="s">
        <v>40</v>
      </c>
      <c r="Z1163" s="4" t="s">
        <v>5936</v>
      </c>
    </row>
    <row r="1164" spans="1:26" x14ac:dyDescent="0.3">
      <c r="A1164" s="3">
        <v>39982</v>
      </c>
      <c r="B1164" s="3" t="str">
        <f t="shared" si="36"/>
        <v>Jun</v>
      </c>
      <c r="C1164" s="15">
        <f t="shared" si="37"/>
        <v>6</v>
      </c>
      <c r="D1164" s="4" t="s">
        <v>2154</v>
      </c>
      <c r="E1164" s="4" t="s">
        <v>5937</v>
      </c>
      <c r="F1164" s="4" t="s">
        <v>5938</v>
      </c>
      <c r="G1164" s="4" t="s">
        <v>735</v>
      </c>
      <c r="H1164" s="4" t="s">
        <v>259</v>
      </c>
      <c r="I1164" s="4" t="s">
        <v>28</v>
      </c>
      <c r="J1164" s="4" t="s">
        <v>29</v>
      </c>
      <c r="K1164" s="11">
        <v>0</v>
      </c>
      <c r="L1164" s="11">
        <v>0</v>
      </c>
      <c r="M1164" s="4" t="s">
        <v>46</v>
      </c>
      <c r="N1164" s="4" t="s">
        <v>295</v>
      </c>
      <c r="O1164" s="4" t="s">
        <v>86</v>
      </c>
      <c r="P1164" s="4"/>
      <c r="Q1164" s="4" t="s">
        <v>68</v>
      </c>
      <c r="R1164" s="4" t="s">
        <v>87</v>
      </c>
      <c r="S1164" s="4" t="s">
        <v>29</v>
      </c>
      <c r="T1164" s="4" t="s">
        <v>88</v>
      </c>
      <c r="U1164" s="4" t="s">
        <v>13376</v>
      </c>
      <c r="V1164" s="4" t="s">
        <v>13376</v>
      </c>
      <c r="W1164" s="4" t="s">
        <v>89</v>
      </c>
      <c r="X1164" s="4" t="s">
        <v>5939</v>
      </c>
      <c r="Y1164" s="4" t="s">
        <v>40</v>
      </c>
      <c r="Z1164" s="4" t="s">
        <v>91</v>
      </c>
    </row>
    <row r="1165" spans="1:26" x14ac:dyDescent="0.3">
      <c r="A1165" s="3">
        <v>40015.847854629632</v>
      </c>
      <c r="B1165" s="3" t="str">
        <f t="shared" si="36"/>
        <v>Jul</v>
      </c>
      <c r="C1165" s="15">
        <f t="shared" si="37"/>
        <v>7</v>
      </c>
      <c r="D1165" s="4" t="s">
        <v>5940</v>
      </c>
      <c r="E1165" s="4" t="s">
        <v>5941</v>
      </c>
      <c r="F1165" s="4" t="s">
        <v>5942</v>
      </c>
      <c r="G1165" s="4" t="s">
        <v>13374</v>
      </c>
      <c r="H1165" s="4" t="s">
        <v>259</v>
      </c>
      <c r="I1165" s="4" t="s">
        <v>28</v>
      </c>
      <c r="J1165" s="4" t="s">
        <v>29</v>
      </c>
      <c r="K1165" s="11">
        <v>5</v>
      </c>
      <c r="L1165" s="11">
        <v>2</v>
      </c>
      <c r="M1165" s="4" t="s">
        <v>46</v>
      </c>
      <c r="N1165" s="4" t="s">
        <v>295</v>
      </c>
      <c r="O1165" s="4" t="s">
        <v>96</v>
      </c>
      <c r="P1165" s="4"/>
      <c r="Q1165" s="4" t="s">
        <v>68</v>
      </c>
      <c r="R1165" s="4" t="s">
        <v>87</v>
      </c>
      <c r="S1165" s="4" t="s">
        <v>29</v>
      </c>
      <c r="T1165" s="4" t="s">
        <v>88</v>
      </c>
      <c r="U1165" s="4" t="s">
        <v>13376</v>
      </c>
      <c r="V1165" s="4" t="s">
        <v>13376</v>
      </c>
      <c r="W1165" s="4" t="s">
        <v>89</v>
      </c>
      <c r="X1165" s="4" t="s">
        <v>5943</v>
      </c>
      <c r="Y1165" s="4" t="s">
        <v>40</v>
      </c>
      <c r="Z1165" s="4" t="s">
        <v>91</v>
      </c>
    </row>
    <row r="1166" spans="1:26" x14ac:dyDescent="0.3">
      <c r="A1166" s="3">
        <v>39937.024201504631</v>
      </c>
      <c r="B1166" s="3" t="str">
        <f t="shared" si="36"/>
        <v>May</v>
      </c>
      <c r="C1166" s="15">
        <f t="shared" si="37"/>
        <v>6</v>
      </c>
      <c r="D1166" s="4" t="s">
        <v>5944</v>
      </c>
      <c r="E1166" s="4" t="s">
        <v>5945</v>
      </c>
      <c r="F1166" s="4" t="s">
        <v>5946</v>
      </c>
      <c r="G1166" s="4" t="s">
        <v>13374</v>
      </c>
      <c r="H1166" s="4" t="s">
        <v>494</v>
      </c>
      <c r="I1166" s="4" t="s">
        <v>28</v>
      </c>
      <c r="J1166" s="4" t="s">
        <v>29</v>
      </c>
      <c r="K1166" s="11">
        <v>0</v>
      </c>
      <c r="L1166" s="11">
        <v>0</v>
      </c>
      <c r="M1166" s="4" t="s">
        <v>30</v>
      </c>
      <c r="N1166" s="4" t="s">
        <v>229</v>
      </c>
      <c r="O1166" s="4" t="s">
        <v>79</v>
      </c>
      <c r="P1166" s="4"/>
      <c r="Q1166" s="4" t="s">
        <v>117</v>
      </c>
      <c r="R1166" s="4" t="s">
        <v>5947</v>
      </c>
      <c r="S1166" s="4" t="s">
        <v>29</v>
      </c>
      <c r="T1166" s="4" t="s">
        <v>1141</v>
      </c>
      <c r="U1166" s="4" t="s">
        <v>13376</v>
      </c>
      <c r="V1166" s="4" t="s">
        <v>13376</v>
      </c>
      <c r="W1166" s="4" t="s">
        <v>5948</v>
      </c>
      <c r="X1166" s="4" t="s">
        <v>5949</v>
      </c>
      <c r="Y1166" s="4" t="s">
        <v>40</v>
      </c>
      <c r="Z1166" s="4" t="s">
        <v>5950</v>
      </c>
    </row>
    <row r="1167" spans="1:26" x14ac:dyDescent="0.3">
      <c r="A1167" s="3">
        <v>40034.674641203703</v>
      </c>
      <c r="B1167" s="3" t="str">
        <f t="shared" si="36"/>
        <v>Aug</v>
      </c>
      <c r="C1167" s="15">
        <f t="shared" si="37"/>
        <v>7</v>
      </c>
      <c r="D1167" s="4" t="s">
        <v>5951</v>
      </c>
      <c r="E1167" s="4" t="s">
        <v>5952</v>
      </c>
      <c r="F1167" s="4" t="s">
        <v>5953</v>
      </c>
      <c r="G1167" s="4" t="s">
        <v>56</v>
      </c>
      <c r="H1167" s="4" t="s">
        <v>27</v>
      </c>
      <c r="I1167" s="4" t="s">
        <v>28</v>
      </c>
      <c r="J1167" s="4" t="s">
        <v>29</v>
      </c>
      <c r="K1167" s="11">
        <v>5</v>
      </c>
      <c r="L1167" s="11">
        <v>5</v>
      </c>
      <c r="M1167" s="4" t="s">
        <v>30</v>
      </c>
      <c r="N1167" s="4" t="s">
        <v>439</v>
      </c>
      <c r="O1167" s="4" t="s">
        <v>86</v>
      </c>
      <c r="P1167" s="4"/>
      <c r="Q1167" s="4" t="s">
        <v>68</v>
      </c>
      <c r="R1167" s="4" t="s">
        <v>1015</v>
      </c>
      <c r="S1167" s="4" t="s">
        <v>34</v>
      </c>
      <c r="T1167" s="4" t="s">
        <v>35</v>
      </c>
      <c r="U1167" s="4" t="s">
        <v>5954</v>
      </c>
      <c r="V1167" s="4" t="s">
        <v>5955</v>
      </c>
      <c r="W1167" s="4" t="s">
        <v>1017</v>
      </c>
      <c r="X1167" s="4" t="s">
        <v>5956</v>
      </c>
      <c r="Y1167" s="4" t="s">
        <v>40</v>
      </c>
      <c r="Z1167" s="4" t="s">
        <v>5957</v>
      </c>
    </row>
    <row r="1168" spans="1:26" x14ac:dyDescent="0.3">
      <c r="A1168" s="3">
        <v>39983</v>
      </c>
      <c r="B1168" s="3" t="str">
        <f t="shared" si="36"/>
        <v>Jun</v>
      </c>
      <c r="C1168" s="15">
        <f t="shared" si="37"/>
        <v>6</v>
      </c>
      <c r="D1168" s="4" t="s">
        <v>5958</v>
      </c>
      <c r="E1168" s="4" t="s">
        <v>5959</v>
      </c>
      <c r="F1168" s="4" t="s">
        <v>5960</v>
      </c>
      <c r="G1168" s="4" t="s">
        <v>245</v>
      </c>
      <c r="H1168" s="4" t="s">
        <v>27</v>
      </c>
      <c r="I1168" s="4" t="s">
        <v>28</v>
      </c>
      <c r="J1168" s="4" t="s">
        <v>29</v>
      </c>
      <c r="K1168" s="11">
        <v>0</v>
      </c>
      <c r="L1168" s="11">
        <v>0</v>
      </c>
      <c r="M1168" s="4" t="s">
        <v>30</v>
      </c>
      <c r="N1168" s="4" t="s">
        <v>265</v>
      </c>
      <c r="O1168" s="4" t="s">
        <v>58</v>
      </c>
      <c r="P1168" s="4"/>
      <c r="Q1168" s="4" t="s">
        <v>49</v>
      </c>
      <c r="R1168" s="4" t="s">
        <v>794</v>
      </c>
      <c r="S1168" s="4" t="s">
        <v>50</v>
      </c>
      <c r="T1168" s="4" t="s">
        <v>51</v>
      </c>
      <c r="U1168" s="4" t="s">
        <v>13376</v>
      </c>
      <c r="V1168" s="4" t="s">
        <v>5961</v>
      </c>
      <c r="W1168" s="4" t="s">
        <v>796</v>
      </c>
      <c r="X1168" s="4" t="s">
        <v>5962</v>
      </c>
      <c r="Y1168" s="4" t="s">
        <v>40</v>
      </c>
      <c r="Z1168" s="4" t="s">
        <v>52</v>
      </c>
    </row>
    <row r="1169" spans="1:26" x14ac:dyDescent="0.3">
      <c r="A1169" s="3">
        <v>39994</v>
      </c>
      <c r="B1169" s="3" t="str">
        <f t="shared" si="36"/>
        <v>Jun</v>
      </c>
      <c r="C1169" s="15">
        <f t="shared" si="37"/>
        <v>6</v>
      </c>
      <c r="D1169" s="4" t="s">
        <v>2361</v>
      </c>
      <c r="E1169" s="4" t="s">
        <v>5963</v>
      </c>
      <c r="F1169" s="4" t="s">
        <v>5964</v>
      </c>
      <c r="G1169" s="4" t="s">
        <v>245</v>
      </c>
      <c r="H1169" s="4" t="s">
        <v>259</v>
      </c>
      <c r="I1169" s="4" t="s">
        <v>28</v>
      </c>
      <c r="J1169" s="4" t="s">
        <v>29</v>
      </c>
      <c r="K1169" s="11">
        <v>0</v>
      </c>
      <c r="L1169" s="11">
        <v>5</v>
      </c>
      <c r="M1169" s="4" t="s">
        <v>46</v>
      </c>
      <c r="N1169" s="4" t="s">
        <v>439</v>
      </c>
      <c r="O1169" s="4" t="s">
        <v>148</v>
      </c>
      <c r="P1169" s="4"/>
      <c r="Q1169" s="4" t="s">
        <v>68</v>
      </c>
      <c r="R1169" s="4" t="s">
        <v>353</v>
      </c>
      <c r="S1169" s="4" t="s">
        <v>29</v>
      </c>
      <c r="T1169" s="4" t="s">
        <v>88</v>
      </c>
      <c r="U1169" s="4" t="s">
        <v>13376</v>
      </c>
      <c r="V1169" s="4" t="s">
        <v>13376</v>
      </c>
      <c r="W1169" s="4" t="s">
        <v>850</v>
      </c>
      <c r="X1169" s="4" t="s">
        <v>5965</v>
      </c>
      <c r="Y1169" s="4" t="s">
        <v>40</v>
      </c>
      <c r="Z1169" s="4" t="s">
        <v>91</v>
      </c>
    </row>
    <row r="1170" spans="1:26" x14ac:dyDescent="0.3">
      <c r="A1170" s="3">
        <v>39931.304583414349</v>
      </c>
      <c r="B1170" s="3" t="str">
        <f t="shared" si="36"/>
        <v>Apr</v>
      </c>
      <c r="C1170" s="15">
        <f t="shared" si="37"/>
        <v>6</v>
      </c>
      <c r="D1170" s="4" t="s">
        <v>4127</v>
      </c>
      <c r="E1170" s="4" t="s">
        <v>5966</v>
      </c>
      <c r="F1170" s="4" t="s">
        <v>5967</v>
      </c>
      <c r="G1170" s="4" t="s">
        <v>13374</v>
      </c>
      <c r="H1170" s="4" t="s">
        <v>103</v>
      </c>
      <c r="I1170" s="4" t="s">
        <v>28</v>
      </c>
      <c r="J1170" s="4" t="s">
        <v>29</v>
      </c>
      <c r="K1170" s="11">
        <v>0</v>
      </c>
      <c r="L1170" s="11">
        <v>0</v>
      </c>
      <c r="M1170" s="4" t="s">
        <v>46</v>
      </c>
      <c r="N1170" s="4" t="s">
        <v>439</v>
      </c>
      <c r="O1170" s="4" t="s">
        <v>58</v>
      </c>
      <c r="P1170" s="4"/>
      <c r="Q1170" s="4" t="s">
        <v>117</v>
      </c>
      <c r="R1170" s="4" t="s">
        <v>149</v>
      </c>
      <c r="S1170" s="4" t="s">
        <v>150</v>
      </c>
      <c r="T1170" s="4" t="s">
        <v>217</v>
      </c>
      <c r="U1170" s="4" t="s">
        <v>13376</v>
      </c>
      <c r="V1170" s="4" t="s">
        <v>5968</v>
      </c>
      <c r="W1170" s="4" t="s">
        <v>161</v>
      </c>
      <c r="X1170" s="4" t="s">
        <v>5969</v>
      </c>
      <c r="Y1170" s="4" t="s">
        <v>40</v>
      </c>
      <c r="Z1170" s="4" t="s">
        <v>5970</v>
      </c>
    </row>
    <row r="1171" spans="1:26" x14ac:dyDescent="0.3">
      <c r="A1171" s="3">
        <v>39954.055838738423</v>
      </c>
      <c r="B1171" s="3" t="str">
        <f t="shared" si="36"/>
        <v>May</v>
      </c>
      <c r="C1171" s="15">
        <f t="shared" si="37"/>
        <v>6</v>
      </c>
      <c r="D1171" s="4" t="s">
        <v>5971</v>
      </c>
      <c r="E1171" s="4" t="s">
        <v>5972</v>
      </c>
      <c r="F1171" s="4" t="s">
        <v>5973</v>
      </c>
      <c r="G1171" s="4" t="s">
        <v>13374</v>
      </c>
      <c r="H1171" s="4" t="s">
        <v>147</v>
      </c>
      <c r="I1171" s="4" t="s">
        <v>28</v>
      </c>
      <c r="J1171" s="4" t="s">
        <v>29</v>
      </c>
      <c r="K1171" s="11">
        <v>0</v>
      </c>
      <c r="L1171" s="11">
        <v>0</v>
      </c>
      <c r="M1171" s="4" t="s">
        <v>46</v>
      </c>
      <c r="N1171" s="4" t="s">
        <v>138</v>
      </c>
      <c r="O1171" s="4" t="s">
        <v>105</v>
      </c>
      <c r="P1171" s="4"/>
      <c r="Q1171" s="4" t="s">
        <v>68</v>
      </c>
      <c r="R1171" s="4" t="s">
        <v>13376</v>
      </c>
      <c r="S1171" s="4" t="s">
        <v>29</v>
      </c>
      <c r="T1171" s="4" t="s">
        <v>88</v>
      </c>
      <c r="U1171" s="4" t="s">
        <v>13376</v>
      </c>
      <c r="V1171" s="4" t="s">
        <v>13376</v>
      </c>
      <c r="W1171" s="4" t="s">
        <v>13376</v>
      </c>
      <c r="X1171" s="4" t="s">
        <v>13376</v>
      </c>
      <c r="Y1171" s="4" t="s">
        <v>40</v>
      </c>
      <c r="Z1171" s="4" t="s">
        <v>91</v>
      </c>
    </row>
    <row r="1172" spans="1:26" x14ac:dyDescent="0.3">
      <c r="A1172" s="3">
        <v>40073.803996678238</v>
      </c>
      <c r="B1172" s="3" t="str">
        <f t="shared" si="36"/>
        <v>Sep</v>
      </c>
      <c r="C1172" s="15">
        <f t="shared" si="37"/>
        <v>7</v>
      </c>
      <c r="D1172" s="4" t="s">
        <v>866</v>
      </c>
      <c r="E1172" s="4" t="s">
        <v>5974</v>
      </c>
      <c r="F1172" s="4" t="s">
        <v>5975</v>
      </c>
      <c r="G1172" s="4" t="s">
        <v>13374</v>
      </c>
      <c r="H1172" s="4" t="s">
        <v>27</v>
      </c>
      <c r="I1172" s="4" t="s">
        <v>28</v>
      </c>
      <c r="J1172" s="4" t="s">
        <v>29</v>
      </c>
      <c r="K1172" s="11">
        <v>5</v>
      </c>
      <c r="L1172" s="11">
        <v>5</v>
      </c>
      <c r="M1172" s="4" t="s">
        <v>30</v>
      </c>
      <c r="N1172" s="4" t="s">
        <v>95</v>
      </c>
      <c r="O1172" s="4" t="s">
        <v>79</v>
      </c>
      <c r="P1172" s="4"/>
      <c r="Q1172" s="4" t="s">
        <v>68</v>
      </c>
      <c r="R1172" s="4" t="s">
        <v>33</v>
      </c>
      <c r="S1172" s="4" t="s">
        <v>106</v>
      </c>
      <c r="T1172" s="4" t="s">
        <v>107</v>
      </c>
      <c r="U1172" s="4" t="s">
        <v>108</v>
      </c>
      <c r="V1172" s="4" t="s">
        <v>109</v>
      </c>
      <c r="W1172" s="4" t="s">
        <v>38</v>
      </c>
      <c r="X1172" s="4" t="s">
        <v>5976</v>
      </c>
      <c r="Y1172" s="4" t="s">
        <v>72</v>
      </c>
      <c r="Z1172" s="4" t="s">
        <v>111</v>
      </c>
    </row>
    <row r="1173" spans="1:26" x14ac:dyDescent="0.3">
      <c r="A1173" s="3">
        <v>40030.860300925924</v>
      </c>
      <c r="B1173" s="3" t="str">
        <f t="shared" si="36"/>
        <v>Aug</v>
      </c>
      <c r="C1173" s="15">
        <f t="shared" si="37"/>
        <v>7</v>
      </c>
      <c r="D1173" s="4" t="s">
        <v>5158</v>
      </c>
      <c r="E1173" s="4" t="s">
        <v>5977</v>
      </c>
      <c r="F1173" s="4" t="s">
        <v>5978</v>
      </c>
      <c r="G1173" s="4" t="s">
        <v>65</v>
      </c>
      <c r="H1173" s="4" t="s">
        <v>27</v>
      </c>
      <c r="I1173" s="4" t="s">
        <v>28</v>
      </c>
      <c r="J1173" s="4" t="s">
        <v>29</v>
      </c>
      <c r="K1173" s="11">
        <v>5</v>
      </c>
      <c r="L1173" s="11">
        <v>3</v>
      </c>
      <c r="M1173" s="4" t="s">
        <v>30</v>
      </c>
      <c r="N1173" s="4" t="s">
        <v>295</v>
      </c>
      <c r="O1173" s="4" t="s">
        <v>32</v>
      </c>
      <c r="P1173" s="4"/>
      <c r="Q1173" s="4" t="s">
        <v>68</v>
      </c>
      <c r="R1173" s="4" t="s">
        <v>353</v>
      </c>
      <c r="S1173" s="4" t="s">
        <v>29</v>
      </c>
      <c r="T1173" s="4" t="s">
        <v>88</v>
      </c>
      <c r="U1173" s="4" t="s">
        <v>13376</v>
      </c>
      <c r="V1173" s="4" t="s">
        <v>13376</v>
      </c>
      <c r="W1173" s="4" t="s">
        <v>2681</v>
      </c>
      <c r="X1173" s="4" t="s">
        <v>13376</v>
      </c>
      <c r="Y1173" s="4" t="s">
        <v>40</v>
      </c>
      <c r="Z1173" s="4" t="s">
        <v>91</v>
      </c>
    </row>
    <row r="1174" spans="1:26" x14ac:dyDescent="0.3">
      <c r="A1174" s="3">
        <v>40023.841029363422</v>
      </c>
      <c r="B1174" s="3" t="str">
        <f t="shared" si="36"/>
        <v>Jul</v>
      </c>
      <c r="C1174" s="15">
        <f t="shared" si="37"/>
        <v>7</v>
      </c>
      <c r="D1174" s="4" t="s">
        <v>5979</v>
      </c>
      <c r="E1174" s="4" t="s">
        <v>5980</v>
      </c>
      <c r="F1174" s="4" t="s">
        <v>5981</v>
      </c>
      <c r="G1174" s="4" t="s">
        <v>13374</v>
      </c>
      <c r="H1174" s="4" t="s">
        <v>27</v>
      </c>
      <c r="I1174" s="4" t="s">
        <v>28</v>
      </c>
      <c r="J1174" s="4" t="s">
        <v>29</v>
      </c>
      <c r="K1174" s="11">
        <v>5</v>
      </c>
      <c r="L1174" s="11">
        <v>3</v>
      </c>
      <c r="M1174" s="4" t="s">
        <v>30</v>
      </c>
      <c r="N1174" s="4" t="s">
        <v>78</v>
      </c>
      <c r="O1174" s="4" t="s">
        <v>188</v>
      </c>
      <c r="P1174" s="4"/>
      <c r="Q1174" s="4" t="s">
        <v>68</v>
      </c>
      <c r="R1174" s="4" t="s">
        <v>5982</v>
      </c>
      <c r="S1174" s="4" t="s">
        <v>106</v>
      </c>
      <c r="T1174" s="4" t="s">
        <v>663</v>
      </c>
      <c r="U1174" s="4" t="s">
        <v>1054</v>
      </c>
      <c r="V1174" s="4" t="s">
        <v>4608</v>
      </c>
      <c r="W1174" s="4" t="s">
        <v>5983</v>
      </c>
      <c r="X1174" s="4" t="s">
        <v>5984</v>
      </c>
      <c r="Y1174" s="4" t="s">
        <v>72</v>
      </c>
      <c r="Z1174" s="4" t="s">
        <v>1055</v>
      </c>
    </row>
    <row r="1175" spans="1:26" x14ac:dyDescent="0.3">
      <c r="A1175" s="3">
        <v>39951.93201744213</v>
      </c>
      <c r="B1175" s="3" t="str">
        <f t="shared" si="36"/>
        <v>May</v>
      </c>
      <c r="C1175" s="15">
        <f t="shared" si="37"/>
        <v>6</v>
      </c>
      <c r="D1175" s="4" t="s">
        <v>5985</v>
      </c>
      <c r="E1175" s="4" t="s">
        <v>5986</v>
      </c>
      <c r="F1175" s="4" t="s">
        <v>5987</v>
      </c>
      <c r="G1175" s="4" t="s">
        <v>13374</v>
      </c>
      <c r="H1175" s="4" t="s">
        <v>147</v>
      </c>
      <c r="I1175" s="4" t="s">
        <v>28</v>
      </c>
      <c r="J1175" s="4" t="s">
        <v>29</v>
      </c>
      <c r="K1175" s="11">
        <v>0</v>
      </c>
      <c r="L1175" s="11">
        <v>0</v>
      </c>
      <c r="M1175" s="4" t="s">
        <v>46</v>
      </c>
      <c r="N1175" s="4" t="s">
        <v>295</v>
      </c>
      <c r="O1175" s="4" t="s">
        <v>105</v>
      </c>
      <c r="P1175" s="4"/>
      <c r="Q1175" s="4" t="s">
        <v>117</v>
      </c>
      <c r="R1175" s="4" t="s">
        <v>13376</v>
      </c>
      <c r="S1175" s="4" t="s">
        <v>29</v>
      </c>
      <c r="T1175" s="4" t="s">
        <v>1066</v>
      </c>
      <c r="U1175" s="4" t="s">
        <v>13376</v>
      </c>
      <c r="V1175" s="4" t="s">
        <v>13376</v>
      </c>
      <c r="W1175" s="4" t="s">
        <v>13376</v>
      </c>
      <c r="X1175" s="4" t="s">
        <v>13376</v>
      </c>
      <c r="Y1175" s="4" t="s">
        <v>40</v>
      </c>
      <c r="Z1175" s="4" t="s">
        <v>5988</v>
      </c>
    </row>
    <row r="1176" spans="1:26" x14ac:dyDescent="0.3">
      <c r="A1176" s="3">
        <v>39976.73481519676</v>
      </c>
      <c r="B1176" s="3" t="str">
        <f t="shared" si="36"/>
        <v>Jun</v>
      </c>
      <c r="C1176" s="15">
        <f t="shared" si="37"/>
        <v>6</v>
      </c>
      <c r="D1176" s="4" t="s">
        <v>5989</v>
      </c>
      <c r="E1176" s="4" t="s">
        <v>5990</v>
      </c>
      <c r="F1176" s="4" t="s">
        <v>5991</v>
      </c>
      <c r="G1176" s="4" t="s">
        <v>13374</v>
      </c>
      <c r="H1176" s="4" t="s">
        <v>147</v>
      </c>
      <c r="I1176" s="4" t="s">
        <v>28</v>
      </c>
      <c r="J1176" s="4" t="s">
        <v>29</v>
      </c>
      <c r="K1176" s="11">
        <v>0</v>
      </c>
      <c r="L1176" s="11">
        <v>0</v>
      </c>
      <c r="M1176" s="4" t="s">
        <v>46</v>
      </c>
      <c r="N1176" s="4" t="s">
        <v>611</v>
      </c>
      <c r="O1176" s="4" t="s">
        <v>79</v>
      </c>
      <c r="P1176" s="4"/>
      <c r="Q1176" s="4" t="s">
        <v>68</v>
      </c>
      <c r="R1176" s="4" t="s">
        <v>662</v>
      </c>
      <c r="S1176" s="4" t="s">
        <v>230</v>
      </c>
      <c r="T1176" s="4" t="s">
        <v>159</v>
      </c>
      <c r="U1176" s="4" t="s">
        <v>5992</v>
      </c>
      <c r="V1176" s="4" t="s">
        <v>5993</v>
      </c>
      <c r="W1176" s="4" t="s">
        <v>666</v>
      </c>
      <c r="X1176" s="4" t="s">
        <v>5994</v>
      </c>
      <c r="Y1176" s="4" t="s">
        <v>40</v>
      </c>
      <c r="Z1176" s="4" t="s">
        <v>5995</v>
      </c>
    </row>
    <row r="1177" spans="1:26" x14ac:dyDescent="0.3">
      <c r="A1177" s="3">
        <v>39995</v>
      </c>
      <c r="B1177" s="3" t="str">
        <f t="shared" si="36"/>
        <v>Jul</v>
      </c>
      <c r="C1177" s="15">
        <f t="shared" si="37"/>
        <v>6</v>
      </c>
      <c r="D1177" s="4" t="s">
        <v>5996</v>
      </c>
      <c r="E1177" s="4" t="s">
        <v>5997</v>
      </c>
      <c r="F1177" s="4" t="s">
        <v>5998</v>
      </c>
      <c r="G1177" s="4" t="s">
        <v>245</v>
      </c>
      <c r="H1177" s="4" t="s">
        <v>27</v>
      </c>
      <c r="I1177" s="4" t="s">
        <v>28</v>
      </c>
      <c r="J1177" s="4" t="s">
        <v>29</v>
      </c>
      <c r="K1177" s="11">
        <v>0</v>
      </c>
      <c r="L1177" s="11">
        <v>5</v>
      </c>
      <c r="M1177" s="4" t="s">
        <v>30</v>
      </c>
      <c r="N1177" s="4" t="s">
        <v>216</v>
      </c>
      <c r="O1177" s="4" t="s">
        <v>188</v>
      </c>
      <c r="P1177" s="4"/>
      <c r="Q1177" s="4" t="s">
        <v>68</v>
      </c>
      <c r="R1177" s="4" t="s">
        <v>33</v>
      </c>
      <c r="S1177" s="4" t="s">
        <v>34</v>
      </c>
      <c r="T1177" s="4" t="s">
        <v>35</v>
      </c>
      <c r="U1177" s="4" t="s">
        <v>238</v>
      </c>
      <c r="V1177" s="4" t="s">
        <v>5999</v>
      </c>
      <c r="W1177" s="4" t="s">
        <v>38</v>
      </c>
      <c r="X1177" s="4" t="s">
        <v>6000</v>
      </c>
      <c r="Y1177" s="4" t="s">
        <v>40</v>
      </c>
      <c r="Z1177" s="4" t="s">
        <v>5729</v>
      </c>
    </row>
    <row r="1178" spans="1:26" x14ac:dyDescent="0.3">
      <c r="A1178" s="3">
        <v>39938.458796145831</v>
      </c>
      <c r="B1178" s="3" t="str">
        <f t="shared" si="36"/>
        <v>May</v>
      </c>
      <c r="C1178" s="15">
        <f t="shared" si="37"/>
        <v>6</v>
      </c>
      <c r="D1178" s="4" t="s">
        <v>3529</v>
      </c>
      <c r="E1178" s="4" t="s">
        <v>6001</v>
      </c>
      <c r="F1178" s="4" t="s">
        <v>6002</v>
      </c>
      <c r="G1178" s="4" t="s">
        <v>13374</v>
      </c>
      <c r="H1178" s="4" t="s">
        <v>322</v>
      </c>
      <c r="I1178" s="4" t="s">
        <v>28</v>
      </c>
      <c r="J1178" s="4" t="s">
        <v>29</v>
      </c>
      <c r="K1178" s="11">
        <v>0</v>
      </c>
      <c r="L1178" s="11">
        <v>0</v>
      </c>
      <c r="M1178" s="4" t="s">
        <v>30</v>
      </c>
      <c r="N1178" s="4" t="s">
        <v>439</v>
      </c>
      <c r="O1178" s="4" t="s">
        <v>105</v>
      </c>
      <c r="P1178" s="4"/>
      <c r="Q1178" s="4" t="s">
        <v>68</v>
      </c>
      <c r="R1178" s="4" t="s">
        <v>33</v>
      </c>
      <c r="S1178" s="4" t="s">
        <v>230</v>
      </c>
      <c r="T1178" s="4" t="s">
        <v>282</v>
      </c>
      <c r="U1178" s="4" t="s">
        <v>6003</v>
      </c>
      <c r="V1178" s="4" t="s">
        <v>6004</v>
      </c>
      <c r="W1178" s="4" t="s">
        <v>38</v>
      </c>
      <c r="X1178" s="4" t="s">
        <v>6005</v>
      </c>
      <c r="Y1178" s="4" t="s">
        <v>40</v>
      </c>
      <c r="Z1178" s="4" t="s">
        <v>6006</v>
      </c>
    </row>
    <row r="1179" spans="1:26" x14ac:dyDescent="0.3">
      <c r="A1179" s="3">
        <v>39925</v>
      </c>
      <c r="B1179" s="3" t="str">
        <f t="shared" si="36"/>
        <v>Apr</v>
      </c>
      <c r="C1179" s="15">
        <f t="shared" si="37"/>
        <v>6</v>
      </c>
      <c r="D1179" s="4" t="s">
        <v>3626</v>
      </c>
      <c r="E1179" s="4" t="s">
        <v>6007</v>
      </c>
      <c r="F1179" s="4" t="s">
        <v>6008</v>
      </c>
      <c r="G1179" s="4" t="s">
        <v>245</v>
      </c>
      <c r="H1179" s="4" t="s">
        <v>45</v>
      </c>
      <c r="I1179" s="4" t="s">
        <v>28</v>
      </c>
      <c r="J1179" s="4" t="s">
        <v>29</v>
      </c>
      <c r="K1179" s="11">
        <v>0</v>
      </c>
      <c r="L1179" s="11">
        <v>0</v>
      </c>
      <c r="M1179" s="4" t="s">
        <v>46</v>
      </c>
      <c r="N1179" s="4" t="s">
        <v>415</v>
      </c>
      <c r="O1179" s="4" t="s">
        <v>105</v>
      </c>
      <c r="P1179" s="4"/>
      <c r="Q1179" s="4" t="s">
        <v>68</v>
      </c>
      <c r="R1179" s="4" t="s">
        <v>33</v>
      </c>
      <c r="S1179" s="4" t="s">
        <v>106</v>
      </c>
      <c r="T1179" s="4" t="s">
        <v>663</v>
      </c>
      <c r="U1179" s="4" t="s">
        <v>5732</v>
      </c>
      <c r="V1179" s="4" t="s">
        <v>6009</v>
      </c>
      <c r="W1179" s="4" t="s">
        <v>38</v>
      </c>
      <c r="X1179" s="4" t="s">
        <v>6010</v>
      </c>
      <c r="Y1179" s="4" t="s">
        <v>40</v>
      </c>
      <c r="Z1179" s="4" t="s">
        <v>5733</v>
      </c>
    </row>
    <row r="1180" spans="1:26" x14ac:dyDescent="0.3">
      <c r="A1180" s="3">
        <v>40040.920503553243</v>
      </c>
      <c r="B1180" s="3" t="str">
        <f t="shared" si="36"/>
        <v>Aug</v>
      </c>
      <c r="C1180" s="15">
        <f t="shared" si="37"/>
        <v>7</v>
      </c>
      <c r="D1180" s="4" t="s">
        <v>639</v>
      </c>
      <c r="E1180" s="4" t="s">
        <v>6011</v>
      </c>
      <c r="F1180" s="4" t="s">
        <v>6012</v>
      </c>
      <c r="G1180" s="4" t="s">
        <v>13374</v>
      </c>
      <c r="H1180" s="4" t="s">
        <v>27</v>
      </c>
      <c r="I1180" s="4" t="s">
        <v>28</v>
      </c>
      <c r="J1180" s="4" t="s">
        <v>29</v>
      </c>
      <c r="K1180" s="11">
        <v>5</v>
      </c>
      <c r="L1180" s="11">
        <v>4</v>
      </c>
      <c r="M1180" s="4" t="s">
        <v>30</v>
      </c>
      <c r="N1180" s="4" t="s">
        <v>47</v>
      </c>
      <c r="O1180" s="4" t="s">
        <v>148</v>
      </c>
      <c r="P1180" s="4"/>
      <c r="Q1180" s="4" t="s">
        <v>68</v>
      </c>
      <c r="R1180" s="4" t="s">
        <v>13376</v>
      </c>
      <c r="S1180" s="4" t="s">
        <v>34</v>
      </c>
      <c r="T1180" s="4" t="s">
        <v>35</v>
      </c>
      <c r="U1180" s="4" t="s">
        <v>6013</v>
      </c>
      <c r="V1180" s="4" t="s">
        <v>13376</v>
      </c>
      <c r="W1180" s="4" t="s">
        <v>13376</v>
      </c>
      <c r="X1180" s="4" t="s">
        <v>13376</v>
      </c>
      <c r="Y1180" s="4" t="s">
        <v>40</v>
      </c>
      <c r="Z1180" s="4" t="s">
        <v>6014</v>
      </c>
    </row>
    <row r="1181" spans="1:26" x14ac:dyDescent="0.3">
      <c r="A1181" s="3">
        <v>39939.335682870369</v>
      </c>
      <c r="B1181" s="3" t="str">
        <f t="shared" si="36"/>
        <v>May</v>
      </c>
      <c r="C1181" s="15">
        <f t="shared" si="37"/>
        <v>6</v>
      </c>
      <c r="D1181" s="4" t="s">
        <v>2707</v>
      </c>
      <c r="E1181" s="4" t="s">
        <v>6015</v>
      </c>
      <c r="F1181" s="4" t="s">
        <v>6016</v>
      </c>
      <c r="G1181" s="4" t="s">
        <v>56</v>
      </c>
      <c r="H1181" s="4" t="s">
        <v>322</v>
      </c>
      <c r="I1181" s="4" t="s">
        <v>28</v>
      </c>
      <c r="J1181" s="4" t="s">
        <v>29</v>
      </c>
      <c r="K1181" s="11">
        <v>0</v>
      </c>
      <c r="L1181" s="11">
        <v>0</v>
      </c>
      <c r="M1181" s="4" t="s">
        <v>30</v>
      </c>
      <c r="N1181" s="4" t="s">
        <v>415</v>
      </c>
      <c r="O1181" s="4" t="s">
        <v>32</v>
      </c>
      <c r="P1181" s="4"/>
      <c r="Q1181" s="4" t="s">
        <v>117</v>
      </c>
      <c r="R1181" s="4" t="s">
        <v>149</v>
      </c>
      <c r="S1181" s="4" t="s">
        <v>29</v>
      </c>
      <c r="T1181" s="4" t="s">
        <v>1141</v>
      </c>
      <c r="U1181" s="4" t="s">
        <v>13376</v>
      </c>
      <c r="V1181" s="4" t="s">
        <v>6017</v>
      </c>
      <c r="W1181" s="4" t="s">
        <v>161</v>
      </c>
      <c r="X1181" s="4" t="s">
        <v>6018</v>
      </c>
      <c r="Y1181" s="4" t="s">
        <v>40</v>
      </c>
      <c r="Z1181" s="4" t="s">
        <v>6019</v>
      </c>
    </row>
    <row r="1182" spans="1:26" x14ac:dyDescent="0.3">
      <c r="A1182" s="3">
        <v>39962.929305752317</v>
      </c>
      <c r="B1182" s="3" t="str">
        <f t="shared" si="36"/>
        <v>May</v>
      </c>
      <c r="C1182" s="15">
        <f t="shared" si="37"/>
        <v>6</v>
      </c>
      <c r="D1182" s="4" t="s">
        <v>5565</v>
      </c>
      <c r="E1182" s="4" t="s">
        <v>6020</v>
      </c>
      <c r="F1182" s="4" t="s">
        <v>6021</v>
      </c>
      <c r="G1182" s="4" t="s">
        <v>13374</v>
      </c>
      <c r="H1182" s="4" t="s">
        <v>147</v>
      </c>
      <c r="I1182" s="4" t="s">
        <v>28</v>
      </c>
      <c r="J1182" s="4" t="s">
        <v>29</v>
      </c>
      <c r="K1182" s="11">
        <v>0</v>
      </c>
      <c r="L1182" s="11">
        <v>0</v>
      </c>
      <c r="M1182" s="4" t="s">
        <v>46</v>
      </c>
      <c r="N1182" s="4" t="s">
        <v>415</v>
      </c>
      <c r="O1182" s="4" t="s">
        <v>96</v>
      </c>
      <c r="P1182" s="4"/>
      <c r="Q1182" s="4" t="s">
        <v>117</v>
      </c>
      <c r="R1182" s="4" t="s">
        <v>149</v>
      </c>
      <c r="S1182" s="4" t="s">
        <v>29</v>
      </c>
      <c r="T1182" s="4" t="s">
        <v>3299</v>
      </c>
      <c r="U1182" s="4" t="s">
        <v>13376</v>
      </c>
      <c r="V1182" s="4" t="s">
        <v>6022</v>
      </c>
      <c r="W1182" s="4" t="s">
        <v>161</v>
      </c>
      <c r="X1182" s="4" t="s">
        <v>6023</v>
      </c>
      <c r="Y1182" s="4" t="s">
        <v>40</v>
      </c>
      <c r="Z1182" s="4" t="s">
        <v>6024</v>
      </c>
    </row>
    <row r="1183" spans="1:26" x14ac:dyDescent="0.3">
      <c r="A1183" s="3">
        <v>40041.965565127313</v>
      </c>
      <c r="B1183" s="3" t="str">
        <f t="shared" si="36"/>
        <v>Aug</v>
      </c>
      <c r="C1183" s="15">
        <f t="shared" si="37"/>
        <v>7</v>
      </c>
      <c r="D1183" s="4" t="s">
        <v>6025</v>
      </c>
      <c r="E1183" s="4" t="s">
        <v>6026</v>
      </c>
      <c r="F1183" s="4" t="s">
        <v>6027</v>
      </c>
      <c r="G1183" s="4" t="s">
        <v>13374</v>
      </c>
      <c r="H1183" s="4" t="s">
        <v>259</v>
      </c>
      <c r="I1183" s="4" t="s">
        <v>28</v>
      </c>
      <c r="J1183" s="4" t="s">
        <v>29</v>
      </c>
      <c r="K1183" s="11">
        <v>5</v>
      </c>
      <c r="L1183" s="11">
        <v>3</v>
      </c>
      <c r="M1183" s="4" t="s">
        <v>46</v>
      </c>
      <c r="N1183" s="4" t="s">
        <v>415</v>
      </c>
      <c r="O1183" s="4" t="s">
        <v>86</v>
      </c>
      <c r="P1183" s="4"/>
      <c r="Q1183" s="4" t="s">
        <v>49</v>
      </c>
      <c r="R1183" s="4" t="s">
        <v>5408</v>
      </c>
      <c r="S1183" s="4" t="s">
        <v>50</v>
      </c>
      <c r="T1183" s="4" t="s">
        <v>51</v>
      </c>
      <c r="U1183" s="4" t="s">
        <v>13376</v>
      </c>
      <c r="V1183" s="4" t="s">
        <v>13376</v>
      </c>
      <c r="W1183" s="4" t="s">
        <v>5409</v>
      </c>
      <c r="X1183" s="4" t="s">
        <v>6028</v>
      </c>
      <c r="Y1183" s="4" t="s">
        <v>40</v>
      </c>
      <c r="Z1183" s="4" t="s">
        <v>52</v>
      </c>
    </row>
    <row r="1184" spans="1:26" x14ac:dyDescent="0.3">
      <c r="A1184" s="3">
        <v>39975.92597222222</v>
      </c>
      <c r="B1184" s="3" t="str">
        <f t="shared" si="36"/>
        <v>Jun</v>
      </c>
      <c r="C1184" s="15">
        <f t="shared" si="37"/>
        <v>6</v>
      </c>
      <c r="D1184" s="4" t="s">
        <v>422</v>
      </c>
      <c r="E1184" s="4" t="s">
        <v>6029</v>
      </c>
      <c r="F1184" s="4" t="s">
        <v>6030</v>
      </c>
      <c r="G1184" s="4" t="s">
        <v>56</v>
      </c>
      <c r="H1184" s="4" t="s">
        <v>27</v>
      </c>
      <c r="I1184" s="4" t="s">
        <v>28</v>
      </c>
      <c r="J1184" s="4" t="s">
        <v>29</v>
      </c>
      <c r="K1184" s="11">
        <v>0</v>
      </c>
      <c r="L1184" s="11">
        <v>0</v>
      </c>
      <c r="M1184" s="4" t="s">
        <v>30</v>
      </c>
      <c r="N1184" s="4" t="s">
        <v>174</v>
      </c>
      <c r="O1184" s="4" t="s">
        <v>58</v>
      </c>
      <c r="P1184" s="4"/>
      <c r="Q1184" s="4" t="s">
        <v>68</v>
      </c>
      <c r="R1184" s="4" t="s">
        <v>87</v>
      </c>
      <c r="S1184" s="4" t="s">
        <v>29</v>
      </c>
      <c r="T1184" s="4" t="s">
        <v>88</v>
      </c>
      <c r="U1184" s="4" t="s">
        <v>13376</v>
      </c>
      <c r="V1184" s="4" t="s">
        <v>13376</v>
      </c>
      <c r="W1184" s="4" t="s">
        <v>89</v>
      </c>
      <c r="X1184" s="4" t="s">
        <v>6031</v>
      </c>
      <c r="Y1184" s="4" t="s">
        <v>40</v>
      </c>
      <c r="Z1184" s="4" t="s">
        <v>91</v>
      </c>
    </row>
    <row r="1185" spans="1:26" x14ac:dyDescent="0.3">
      <c r="A1185" s="3">
        <v>39920.886105092592</v>
      </c>
      <c r="B1185" s="3" t="str">
        <f t="shared" si="36"/>
        <v>Apr</v>
      </c>
      <c r="C1185" s="15">
        <f t="shared" si="37"/>
        <v>6</v>
      </c>
      <c r="D1185" s="4" t="s">
        <v>1936</v>
      </c>
      <c r="E1185" s="4" t="s">
        <v>6032</v>
      </c>
      <c r="F1185" s="4" t="s">
        <v>6033</v>
      </c>
      <c r="G1185" s="4" t="s">
        <v>13374</v>
      </c>
      <c r="H1185" s="4" t="s">
        <v>77</v>
      </c>
      <c r="I1185" s="4" t="s">
        <v>28</v>
      </c>
      <c r="J1185" s="4" t="s">
        <v>29</v>
      </c>
      <c r="K1185" s="11">
        <v>0</v>
      </c>
      <c r="L1185" s="11">
        <v>0</v>
      </c>
      <c r="M1185" s="4" t="s">
        <v>46</v>
      </c>
      <c r="N1185" s="4" t="s">
        <v>229</v>
      </c>
      <c r="O1185" s="4" t="s">
        <v>96</v>
      </c>
      <c r="P1185" s="4"/>
      <c r="Q1185" s="4" t="s">
        <v>68</v>
      </c>
      <c r="R1185" s="4" t="s">
        <v>33</v>
      </c>
      <c r="S1185" s="4" t="s">
        <v>34</v>
      </c>
      <c r="T1185" s="4" t="s">
        <v>35</v>
      </c>
      <c r="U1185" s="4" t="s">
        <v>1215</v>
      </c>
      <c r="V1185" s="4" t="s">
        <v>1216</v>
      </c>
      <c r="W1185" s="4" t="s">
        <v>38</v>
      </c>
      <c r="X1185" s="4" t="s">
        <v>6034</v>
      </c>
      <c r="Y1185" s="4" t="s">
        <v>40</v>
      </c>
      <c r="Z1185" s="4" t="s">
        <v>1218</v>
      </c>
    </row>
    <row r="1186" spans="1:26" x14ac:dyDescent="0.3">
      <c r="A1186" s="3">
        <v>40025.815497685187</v>
      </c>
      <c r="B1186" s="3" t="str">
        <f t="shared" si="36"/>
        <v>Jul</v>
      </c>
      <c r="C1186" s="15">
        <f t="shared" si="37"/>
        <v>7</v>
      </c>
      <c r="D1186" s="4" t="s">
        <v>6035</v>
      </c>
      <c r="E1186" s="4" t="s">
        <v>6036</v>
      </c>
      <c r="F1186" s="4" t="s">
        <v>6037</v>
      </c>
      <c r="G1186" s="4" t="s">
        <v>65</v>
      </c>
      <c r="H1186" s="4" t="s">
        <v>27</v>
      </c>
      <c r="I1186" s="4" t="s">
        <v>28</v>
      </c>
      <c r="J1186" s="4" t="s">
        <v>29</v>
      </c>
      <c r="K1186" s="11">
        <v>5</v>
      </c>
      <c r="L1186" s="11">
        <v>5</v>
      </c>
      <c r="M1186" s="4" t="s">
        <v>30</v>
      </c>
      <c r="N1186" s="4" t="s">
        <v>229</v>
      </c>
      <c r="O1186" s="4" t="s">
        <v>188</v>
      </c>
      <c r="P1186" s="4"/>
      <c r="Q1186" s="4" t="s">
        <v>117</v>
      </c>
      <c r="R1186" s="4" t="s">
        <v>149</v>
      </c>
      <c r="S1186" s="4" t="s">
        <v>29</v>
      </c>
      <c r="T1186" s="4" t="s">
        <v>527</v>
      </c>
      <c r="U1186" s="4" t="s">
        <v>13376</v>
      </c>
      <c r="V1186" s="4" t="s">
        <v>6038</v>
      </c>
      <c r="W1186" s="4" t="s">
        <v>161</v>
      </c>
      <c r="X1186" s="4" t="s">
        <v>6039</v>
      </c>
      <c r="Y1186" s="4" t="s">
        <v>40</v>
      </c>
      <c r="Z1186" s="4" t="s">
        <v>6040</v>
      </c>
    </row>
    <row r="1187" spans="1:26" x14ac:dyDescent="0.3">
      <c r="A1187" s="3">
        <v>39949.44822121528</v>
      </c>
      <c r="B1187" s="3" t="str">
        <f t="shared" si="36"/>
        <v>May</v>
      </c>
      <c r="C1187" s="15">
        <f t="shared" si="37"/>
        <v>6</v>
      </c>
      <c r="D1187" s="4" t="s">
        <v>6041</v>
      </c>
      <c r="E1187" s="4" t="s">
        <v>6042</v>
      </c>
      <c r="F1187" s="4" t="s">
        <v>6043</v>
      </c>
      <c r="G1187" s="4" t="s">
        <v>13374</v>
      </c>
      <c r="H1187" s="4" t="s">
        <v>66</v>
      </c>
      <c r="I1187" s="4" t="s">
        <v>28</v>
      </c>
      <c r="J1187" s="4" t="s">
        <v>29</v>
      </c>
      <c r="K1187" s="11">
        <v>0</v>
      </c>
      <c r="L1187" s="11">
        <v>0</v>
      </c>
      <c r="M1187" s="4" t="s">
        <v>46</v>
      </c>
      <c r="N1187" s="4" t="s">
        <v>95</v>
      </c>
      <c r="O1187" s="4" t="s">
        <v>148</v>
      </c>
      <c r="P1187" s="4"/>
      <c r="Q1187" s="4" t="s">
        <v>68</v>
      </c>
      <c r="R1187" s="4" t="s">
        <v>33</v>
      </c>
      <c r="S1187" s="4" t="s">
        <v>230</v>
      </c>
      <c r="T1187" s="4" t="s">
        <v>70</v>
      </c>
      <c r="U1187" s="4" t="s">
        <v>576</v>
      </c>
      <c r="V1187" s="4" t="s">
        <v>6044</v>
      </c>
      <c r="W1187" s="4" t="s">
        <v>38</v>
      </c>
      <c r="X1187" s="4" t="s">
        <v>6045</v>
      </c>
      <c r="Y1187" s="4" t="s">
        <v>40</v>
      </c>
      <c r="Z1187" s="4" t="s">
        <v>579</v>
      </c>
    </row>
    <row r="1188" spans="1:26" x14ac:dyDescent="0.3">
      <c r="A1188" s="3">
        <v>39982.890606747686</v>
      </c>
      <c r="B1188" s="3" t="str">
        <f t="shared" si="36"/>
        <v>Jun</v>
      </c>
      <c r="C1188" s="15">
        <f t="shared" si="37"/>
        <v>6</v>
      </c>
      <c r="D1188" s="4" t="s">
        <v>1151</v>
      </c>
      <c r="E1188" s="4" t="s">
        <v>6046</v>
      </c>
      <c r="F1188" s="4" t="s">
        <v>6047</v>
      </c>
      <c r="G1188" s="4" t="s">
        <v>13374</v>
      </c>
      <c r="H1188" s="4" t="s">
        <v>27</v>
      </c>
      <c r="I1188" s="4" t="s">
        <v>28</v>
      </c>
      <c r="J1188" s="4" t="s">
        <v>29</v>
      </c>
      <c r="K1188" s="11">
        <v>0</v>
      </c>
      <c r="L1188" s="11">
        <v>0</v>
      </c>
      <c r="M1188" s="4" t="s">
        <v>30</v>
      </c>
      <c r="N1188" s="4" t="s">
        <v>95</v>
      </c>
      <c r="O1188" s="4" t="s">
        <v>58</v>
      </c>
      <c r="P1188" s="4"/>
      <c r="Q1188" s="4" t="s">
        <v>68</v>
      </c>
      <c r="R1188" s="4" t="s">
        <v>33</v>
      </c>
      <c r="S1188" s="4" t="s">
        <v>34</v>
      </c>
      <c r="T1188" s="4" t="s">
        <v>35</v>
      </c>
      <c r="U1188" s="4" t="s">
        <v>6048</v>
      </c>
      <c r="V1188" s="4" t="s">
        <v>6049</v>
      </c>
      <c r="W1188" s="4" t="s">
        <v>38</v>
      </c>
      <c r="X1188" s="4" t="s">
        <v>6050</v>
      </c>
      <c r="Y1188" s="4" t="s">
        <v>40</v>
      </c>
      <c r="Z1188" s="4" t="s">
        <v>6051</v>
      </c>
    </row>
    <row r="1189" spans="1:26" x14ac:dyDescent="0.3">
      <c r="A1189" s="3">
        <v>39969.890423807869</v>
      </c>
      <c r="B1189" s="3" t="str">
        <f t="shared" si="36"/>
        <v>Jun</v>
      </c>
      <c r="C1189" s="15">
        <f t="shared" si="37"/>
        <v>6</v>
      </c>
      <c r="D1189" s="4" t="s">
        <v>6052</v>
      </c>
      <c r="E1189" s="4" t="s">
        <v>6053</v>
      </c>
      <c r="F1189" s="4" t="s">
        <v>6054</v>
      </c>
      <c r="G1189" s="4" t="s">
        <v>13374</v>
      </c>
      <c r="H1189" s="4" t="s">
        <v>66</v>
      </c>
      <c r="I1189" s="4" t="s">
        <v>28</v>
      </c>
      <c r="J1189" s="4" t="s">
        <v>29</v>
      </c>
      <c r="K1189" s="11">
        <v>0</v>
      </c>
      <c r="L1189" s="11">
        <v>0</v>
      </c>
      <c r="M1189" s="4" t="s">
        <v>46</v>
      </c>
      <c r="N1189" s="4" t="s">
        <v>95</v>
      </c>
      <c r="O1189" s="4" t="s">
        <v>148</v>
      </c>
      <c r="P1189" s="4"/>
      <c r="Q1189" s="4" t="s">
        <v>68</v>
      </c>
      <c r="R1189" s="4" t="s">
        <v>2626</v>
      </c>
      <c r="S1189" s="4" t="s">
        <v>34</v>
      </c>
      <c r="T1189" s="4" t="s">
        <v>35</v>
      </c>
      <c r="U1189" s="4" t="s">
        <v>6055</v>
      </c>
      <c r="V1189" s="4" t="s">
        <v>13376</v>
      </c>
      <c r="W1189" s="4" t="s">
        <v>2627</v>
      </c>
      <c r="X1189" s="4" t="s">
        <v>6056</v>
      </c>
      <c r="Y1189" s="4" t="s">
        <v>40</v>
      </c>
      <c r="Z1189" s="4" t="s">
        <v>6057</v>
      </c>
    </row>
    <row r="1190" spans="1:26" x14ac:dyDescent="0.3">
      <c r="A1190" s="3">
        <v>40022.376157407409</v>
      </c>
      <c r="B1190" s="3" t="str">
        <f t="shared" si="36"/>
        <v>Jul</v>
      </c>
      <c r="C1190" s="15">
        <f t="shared" si="37"/>
        <v>7</v>
      </c>
      <c r="D1190" s="4" t="s">
        <v>1248</v>
      </c>
      <c r="E1190" s="4" t="s">
        <v>6058</v>
      </c>
      <c r="F1190" s="4" t="s">
        <v>6059</v>
      </c>
      <c r="G1190" s="4" t="s">
        <v>65</v>
      </c>
      <c r="H1190" s="4" t="s">
        <v>330</v>
      </c>
      <c r="I1190" s="4" t="s">
        <v>28</v>
      </c>
      <c r="J1190" s="4" t="s">
        <v>29</v>
      </c>
      <c r="K1190" s="11">
        <v>5</v>
      </c>
      <c r="L1190" s="11">
        <v>5</v>
      </c>
      <c r="M1190" s="4" t="s">
        <v>46</v>
      </c>
      <c r="N1190" s="4" t="s">
        <v>95</v>
      </c>
      <c r="O1190" s="4" t="s">
        <v>86</v>
      </c>
      <c r="P1190" s="4"/>
      <c r="Q1190" s="4" t="s">
        <v>117</v>
      </c>
      <c r="R1190" s="4" t="s">
        <v>2287</v>
      </c>
      <c r="S1190" s="4" t="s">
        <v>29</v>
      </c>
      <c r="T1190" s="4" t="s">
        <v>527</v>
      </c>
      <c r="U1190" s="4" t="s">
        <v>13376</v>
      </c>
      <c r="V1190" s="4" t="s">
        <v>13376</v>
      </c>
      <c r="W1190" s="4" t="s">
        <v>2288</v>
      </c>
      <c r="X1190" s="4" t="s">
        <v>13376</v>
      </c>
      <c r="Y1190" s="4" t="s">
        <v>40</v>
      </c>
      <c r="Z1190" s="4" t="s">
        <v>2289</v>
      </c>
    </row>
    <row r="1191" spans="1:26" x14ac:dyDescent="0.3">
      <c r="A1191" s="3">
        <v>39946.835107372688</v>
      </c>
      <c r="B1191" s="3" t="str">
        <f t="shared" si="36"/>
        <v>May</v>
      </c>
      <c r="C1191" s="15">
        <f t="shared" si="37"/>
        <v>6</v>
      </c>
      <c r="D1191" s="4" t="s">
        <v>1728</v>
      </c>
      <c r="E1191" s="4" t="s">
        <v>6060</v>
      </c>
      <c r="F1191" s="4" t="s">
        <v>6061</v>
      </c>
      <c r="G1191" s="4" t="s">
        <v>13374</v>
      </c>
      <c r="H1191" s="4" t="s">
        <v>147</v>
      </c>
      <c r="I1191" s="4" t="s">
        <v>28</v>
      </c>
      <c r="J1191" s="4" t="s">
        <v>29</v>
      </c>
      <c r="K1191" s="11">
        <v>0</v>
      </c>
      <c r="L1191" s="11">
        <v>0</v>
      </c>
      <c r="M1191" s="4" t="s">
        <v>46</v>
      </c>
      <c r="N1191" s="4" t="s">
        <v>95</v>
      </c>
      <c r="O1191" s="4" t="s">
        <v>105</v>
      </c>
      <c r="P1191" s="4"/>
      <c r="Q1191" s="4" t="s">
        <v>49</v>
      </c>
      <c r="R1191" s="4" t="s">
        <v>880</v>
      </c>
      <c r="S1191" s="4" t="s">
        <v>50</v>
      </c>
      <c r="T1191" s="4" t="s">
        <v>51</v>
      </c>
      <c r="U1191" s="4" t="s">
        <v>13376</v>
      </c>
      <c r="V1191" s="4" t="s">
        <v>13376</v>
      </c>
      <c r="W1191" s="4" t="s">
        <v>881</v>
      </c>
      <c r="X1191" s="4" t="s">
        <v>6062</v>
      </c>
      <c r="Y1191" s="4" t="s">
        <v>40</v>
      </c>
      <c r="Z1191" s="4" t="s">
        <v>52</v>
      </c>
    </row>
    <row r="1192" spans="1:26" x14ac:dyDescent="0.3">
      <c r="A1192" s="3">
        <v>39949.674591087962</v>
      </c>
      <c r="B1192" s="3" t="str">
        <f t="shared" si="36"/>
        <v>May</v>
      </c>
      <c r="C1192" s="15">
        <f t="shared" si="37"/>
        <v>6</v>
      </c>
      <c r="D1192" s="4" t="s">
        <v>6063</v>
      </c>
      <c r="E1192" s="4" t="s">
        <v>6064</v>
      </c>
      <c r="F1192" s="4" t="s">
        <v>6065</v>
      </c>
      <c r="G1192" s="4" t="s">
        <v>13374</v>
      </c>
      <c r="H1192" s="4" t="s">
        <v>27</v>
      </c>
      <c r="I1192" s="4" t="s">
        <v>28</v>
      </c>
      <c r="J1192" s="4" t="s">
        <v>29</v>
      </c>
      <c r="K1192" s="11">
        <v>0</v>
      </c>
      <c r="L1192" s="11">
        <v>0</v>
      </c>
      <c r="M1192" s="4" t="s">
        <v>30</v>
      </c>
      <c r="N1192" s="4" t="s">
        <v>439</v>
      </c>
      <c r="O1192" s="4" t="s">
        <v>105</v>
      </c>
      <c r="P1192" s="4"/>
      <c r="Q1192" s="4" t="s">
        <v>117</v>
      </c>
      <c r="R1192" s="4" t="s">
        <v>149</v>
      </c>
      <c r="S1192" s="4" t="s">
        <v>150</v>
      </c>
      <c r="T1192" s="4" t="s">
        <v>1969</v>
      </c>
      <c r="U1192" s="4" t="s">
        <v>13376</v>
      </c>
      <c r="V1192" s="4" t="s">
        <v>6066</v>
      </c>
      <c r="W1192" s="4" t="s">
        <v>161</v>
      </c>
      <c r="X1192" s="4" t="s">
        <v>6067</v>
      </c>
      <c r="Y1192" s="4" t="s">
        <v>40</v>
      </c>
      <c r="Z1192" s="4" t="s">
        <v>6068</v>
      </c>
    </row>
    <row r="1193" spans="1:26" x14ac:dyDescent="0.3">
      <c r="A1193" s="3">
        <v>39986.069452581018</v>
      </c>
      <c r="B1193" s="3" t="str">
        <f t="shared" si="36"/>
        <v>Jun</v>
      </c>
      <c r="C1193" s="15">
        <f t="shared" si="37"/>
        <v>6</v>
      </c>
      <c r="D1193" s="4" t="s">
        <v>6069</v>
      </c>
      <c r="E1193" s="4" t="s">
        <v>6070</v>
      </c>
      <c r="F1193" s="4" t="s">
        <v>6071</v>
      </c>
      <c r="G1193" s="4" t="s">
        <v>13374</v>
      </c>
      <c r="H1193" s="4" t="s">
        <v>27</v>
      </c>
      <c r="I1193" s="4" t="s">
        <v>28</v>
      </c>
      <c r="J1193" s="4" t="s">
        <v>29</v>
      </c>
      <c r="K1193" s="11">
        <v>0</v>
      </c>
      <c r="L1193" s="11">
        <v>0</v>
      </c>
      <c r="M1193" s="4" t="s">
        <v>30</v>
      </c>
      <c r="N1193" s="4" t="s">
        <v>281</v>
      </c>
      <c r="O1193" s="4" t="s">
        <v>86</v>
      </c>
      <c r="P1193" s="4"/>
      <c r="Q1193" s="4" t="s">
        <v>117</v>
      </c>
      <c r="R1193" s="4" t="s">
        <v>6072</v>
      </c>
      <c r="S1193" s="4" t="s">
        <v>1476</v>
      </c>
      <c r="T1193" s="4" t="s">
        <v>3007</v>
      </c>
      <c r="U1193" s="4" t="s">
        <v>13376</v>
      </c>
      <c r="V1193" s="4" t="s">
        <v>13376</v>
      </c>
      <c r="W1193" s="4" t="s">
        <v>6073</v>
      </c>
      <c r="X1193" s="4" t="s">
        <v>13376</v>
      </c>
      <c r="Y1193" s="4" t="s">
        <v>40</v>
      </c>
      <c r="Z1193" s="4" t="s">
        <v>6074</v>
      </c>
    </row>
    <row r="1194" spans="1:26" x14ac:dyDescent="0.3">
      <c r="A1194" s="3">
        <v>40052.349344675924</v>
      </c>
      <c r="B1194" s="3" t="str">
        <f t="shared" si="36"/>
        <v>Aug</v>
      </c>
      <c r="C1194" s="15">
        <f t="shared" si="37"/>
        <v>7</v>
      </c>
      <c r="D1194" s="4" t="s">
        <v>4106</v>
      </c>
      <c r="E1194" s="4" t="s">
        <v>6075</v>
      </c>
      <c r="F1194" s="4" t="s">
        <v>6076</v>
      </c>
      <c r="G1194" s="4" t="s">
        <v>13374</v>
      </c>
      <c r="H1194" s="4" t="s">
        <v>66</v>
      </c>
      <c r="I1194" s="4" t="s">
        <v>28</v>
      </c>
      <c r="J1194" s="4" t="s">
        <v>29</v>
      </c>
      <c r="K1194" s="11">
        <v>5</v>
      </c>
      <c r="L1194" s="11">
        <v>5</v>
      </c>
      <c r="M1194" s="4" t="s">
        <v>46</v>
      </c>
      <c r="N1194" s="4" t="s">
        <v>216</v>
      </c>
      <c r="O1194" s="4" t="s">
        <v>148</v>
      </c>
      <c r="P1194" s="4"/>
      <c r="Q1194" s="4" t="s">
        <v>68</v>
      </c>
      <c r="R1194" s="4" t="s">
        <v>6077</v>
      </c>
      <c r="S1194" s="4" t="s">
        <v>34</v>
      </c>
      <c r="T1194" s="4" t="s">
        <v>35</v>
      </c>
      <c r="U1194" s="4" t="s">
        <v>1753</v>
      </c>
      <c r="V1194" s="4" t="s">
        <v>13376</v>
      </c>
      <c r="W1194" s="4" t="s">
        <v>6078</v>
      </c>
      <c r="X1194" s="4" t="s">
        <v>6079</v>
      </c>
      <c r="Y1194" s="4" t="s">
        <v>40</v>
      </c>
      <c r="Z1194" s="4" t="s">
        <v>1756</v>
      </c>
    </row>
    <row r="1195" spans="1:26" x14ac:dyDescent="0.3">
      <c r="A1195" s="3">
        <v>39916.614308715281</v>
      </c>
      <c r="B1195" s="3" t="str">
        <f t="shared" si="36"/>
        <v>Apr</v>
      </c>
      <c r="C1195" s="15">
        <f t="shared" si="37"/>
        <v>6</v>
      </c>
      <c r="D1195" s="4" t="s">
        <v>1913</v>
      </c>
      <c r="E1195" s="4" t="s">
        <v>6080</v>
      </c>
      <c r="F1195" s="4" t="s">
        <v>6081</v>
      </c>
      <c r="G1195" s="4" t="s">
        <v>13374</v>
      </c>
      <c r="H1195" s="4" t="s">
        <v>103</v>
      </c>
      <c r="I1195" s="4" t="s">
        <v>28</v>
      </c>
      <c r="J1195" s="4" t="s">
        <v>29</v>
      </c>
      <c r="K1195" s="11">
        <v>0</v>
      </c>
      <c r="L1195" s="11">
        <v>0</v>
      </c>
      <c r="M1195" s="4" t="s">
        <v>46</v>
      </c>
      <c r="N1195" s="4" t="s">
        <v>526</v>
      </c>
      <c r="O1195" s="4" t="s">
        <v>175</v>
      </c>
      <c r="P1195" s="4"/>
      <c r="Q1195" s="4" t="s">
        <v>68</v>
      </c>
      <c r="R1195" s="4" t="s">
        <v>33</v>
      </c>
      <c r="S1195" s="4" t="s">
        <v>230</v>
      </c>
      <c r="T1195" s="4" t="s">
        <v>266</v>
      </c>
      <c r="U1195" s="4" t="s">
        <v>6082</v>
      </c>
      <c r="V1195" s="4" t="s">
        <v>6083</v>
      </c>
      <c r="W1195" s="4" t="s">
        <v>38</v>
      </c>
      <c r="X1195" s="4" t="s">
        <v>6084</v>
      </c>
      <c r="Y1195" s="4" t="s">
        <v>40</v>
      </c>
      <c r="Z1195" s="4" t="s">
        <v>6085</v>
      </c>
    </row>
    <row r="1196" spans="1:26" x14ac:dyDescent="0.3">
      <c r="A1196" s="3">
        <v>39971.554163229164</v>
      </c>
      <c r="B1196" s="3" t="str">
        <f t="shared" si="36"/>
        <v>Jun</v>
      </c>
      <c r="C1196" s="15">
        <f t="shared" si="37"/>
        <v>6</v>
      </c>
      <c r="D1196" s="4" t="s">
        <v>6086</v>
      </c>
      <c r="E1196" s="4" t="s">
        <v>6087</v>
      </c>
      <c r="F1196" s="4" t="s">
        <v>6088</v>
      </c>
      <c r="G1196" s="4" t="s">
        <v>13374</v>
      </c>
      <c r="H1196" s="4" t="s">
        <v>66</v>
      </c>
      <c r="I1196" s="4" t="s">
        <v>28</v>
      </c>
      <c r="J1196" s="4" t="s">
        <v>29</v>
      </c>
      <c r="K1196" s="11">
        <v>0</v>
      </c>
      <c r="L1196" s="11">
        <v>0</v>
      </c>
      <c r="M1196" s="4" t="s">
        <v>46</v>
      </c>
      <c r="N1196" s="4" t="s">
        <v>138</v>
      </c>
      <c r="O1196" s="4" t="s">
        <v>148</v>
      </c>
      <c r="P1196" s="4"/>
      <c r="Q1196" s="4" t="s">
        <v>117</v>
      </c>
      <c r="R1196" s="4" t="s">
        <v>149</v>
      </c>
      <c r="S1196" s="4" t="s">
        <v>29</v>
      </c>
      <c r="T1196" s="4" t="s">
        <v>337</v>
      </c>
      <c r="U1196" s="4" t="s">
        <v>13376</v>
      </c>
      <c r="V1196" s="4" t="s">
        <v>6089</v>
      </c>
      <c r="W1196" s="4" t="s">
        <v>161</v>
      </c>
      <c r="X1196" s="4" t="s">
        <v>6090</v>
      </c>
      <c r="Y1196" s="4" t="s">
        <v>40</v>
      </c>
      <c r="Z1196" s="4" t="s">
        <v>6091</v>
      </c>
    </row>
    <row r="1197" spans="1:26" x14ac:dyDescent="0.3">
      <c r="A1197" s="3">
        <v>39978.419405520835</v>
      </c>
      <c r="B1197" s="3" t="str">
        <f t="shared" si="36"/>
        <v>Jun</v>
      </c>
      <c r="C1197" s="15">
        <f t="shared" si="37"/>
        <v>6</v>
      </c>
      <c r="D1197" s="4" t="s">
        <v>6092</v>
      </c>
      <c r="E1197" s="4" t="s">
        <v>6093</v>
      </c>
      <c r="F1197" s="4" t="s">
        <v>6094</v>
      </c>
      <c r="G1197" s="4" t="s">
        <v>13374</v>
      </c>
      <c r="H1197" s="4" t="s">
        <v>27</v>
      </c>
      <c r="I1197" s="4" t="s">
        <v>28</v>
      </c>
      <c r="J1197" s="4" t="s">
        <v>29</v>
      </c>
      <c r="K1197" s="11">
        <v>0</v>
      </c>
      <c r="L1197" s="11">
        <v>0</v>
      </c>
      <c r="M1197" s="4" t="s">
        <v>30</v>
      </c>
      <c r="N1197" s="4" t="s">
        <v>281</v>
      </c>
      <c r="O1197" s="4" t="s">
        <v>148</v>
      </c>
      <c r="P1197" s="4"/>
      <c r="Q1197" s="4" t="s">
        <v>49</v>
      </c>
      <c r="R1197" s="4" t="s">
        <v>794</v>
      </c>
      <c r="S1197" s="4" t="s">
        <v>50</v>
      </c>
      <c r="T1197" s="4" t="s">
        <v>51</v>
      </c>
      <c r="U1197" s="4" t="s">
        <v>13376</v>
      </c>
      <c r="V1197" s="4" t="s">
        <v>6095</v>
      </c>
      <c r="W1197" s="4" t="s">
        <v>796</v>
      </c>
      <c r="X1197" s="4" t="s">
        <v>6096</v>
      </c>
      <c r="Y1197" s="4" t="s">
        <v>40</v>
      </c>
      <c r="Z1197" s="4" t="s">
        <v>52</v>
      </c>
    </row>
    <row r="1198" spans="1:26" x14ac:dyDescent="0.3">
      <c r="A1198" s="3">
        <v>39975.998888888891</v>
      </c>
      <c r="B1198" s="3" t="str">
        <f t="shared" si="36"/>
        <v>Jun</v>
      </c>
      <c r="C1198" s="15">
        <f t="shared" si="37"/>
        <v>6</v>
      </c>
      <c r="D1198" s="4" t="s">
        <v>6097</v>
      </c>
      <c r="E1198" s="4" t="s">
        <v>6098</v>
      </c>
      <c r="F1198" s="4" t="s">
        <v>6099</v>
      </c>
      <c r="G1198" s="4" t="s">
        <v>65</v>
      </c>
      <c r="H1198" s="4" t="s">
        <v>27</v>
      </c>
      <c r="I1198" s="4" t="s">
        <v>28</v>
      </c>
      <c r="J1198" s="4" t="s">
        <v>29</v>
      </c>
      <c r="K1198" s="11">
        <v>0</v>
      </c>
      <c r="L1198" s="11">
        <v>0</v>
      </c>
      <c r="M1198" s="4" t="s">
        <v>30</v>
      </c>
      <c r="N1198" s="4" t="s">
        <v>216</v>
      </c>
      <c r="O1198" s="4" t="s">
        <v>58</v>
      </c>
      <c r="P1198" s="4"/>
      <c r="Q1198" s="4" t="s">
        <v>68</v>
      </c>
      <c r="R1198" s="4" t="s">
        <v>33</v>
      </c>
      <c r="S1198" s="4" t="s">
        <v>230</v>
      </c>
      <c r="T1198" s="4" t="s">
        <v>97</v>
      </c>
      <c r="U1198" s="4" t="s">
        <v>274</v>
      </c>
      <c r="V1198" s="4" t="s">
        <v>2358</v>
      </c>
      <c r="W1198" s="4" t="s">
        <v>38</v>
      </c>
      <c r="X1198" s="4" t="s">
        <v>6100</v>
      </c>
      <c r="Y1198" s="4" t="s">
        <v>40</v>
      </c>
      <c r="Z1198" s="4" t="s">
        <v>277</v>
      </c>
    </row>
    <row r="1199" spans="1:26" x14ac:dyDescent="0.3">
      <c r="A1199" s="3">
        <v>40009.489972685187</v>
      </c>
      <c r="B1199" s="3" t="str">
        <f t="shared" si="36"/>
        <v>Jul</v>
      </c>
      <c r="C1199" s="15">
        <f t="shared" si="37"/>
        <v>7</v>
      </c>
      <c r="D1199" s="4" t="s">
        <v>6101</v>
      </c>
      <c r="E1199" s="4" t="s">
        <v>6102</v>
      </c>
      <c r="F1199" s="4" t="s">
        <v>6103</v>
      </c>
      <c r="G1199" s="4" t="s">
        <v>13374</v>
      </c>
      <c r="H1199" s="4" t="s">
        <v>147</v>
      </c>
      <c r="I1199" s="4" t="s">
        <v>28</v>
      </c>
      <c r="J1199" s="4" t="s">
        <v>29</v>
      </c>
      <c r="K1199" s="11">
        <v>4</v>
      </c>
      <c r="L1199" s="11">
        <v>5</v>
      </c>
      <c r="M1199" s="4" t="s">
        <v>46</v>
      </c>
      <c r="N1199" s="4" t="s">
        <v>281</v>
      </c>
      <c r="O1199" s="4" t="s">
        <v>32</v>
      </c>
      <c r="P1199" s="4"/>
      <c r="Q1199" s="4" t="s">
        <v>68</v>
      </c>
      <c r="R1199" s="4" t="s">
        <v>87</v>
      </c>
      <c r="S1199" s="4" t="s">
        <v>29</v>
      </c>
      <c r="T1199" s="4" t="s">
        <v>97</v>
      </c>
      <c r="U1199" s="4" t="s">
        <v>13376</v>
      </c>
      <c r="V1199" s="4" t="s">
        <v>13376</v>
      </c>
      <c r="W1199" s="4" t="s">
        <v>89</v>
      </c>
      <c r="X1199" s="4" t="s">
        <v>6104</v>
      </c>
      <c r="Y1199" s="4" t="s">
        <v>72</v>
      </c>
      <c r="Z1199" s="4" t="s">
        <v>99</v>
      </c>
    </row>
    <row r="1200" spans="1:26" x14ac:dyDescent="0.3">
      <c r="A1200" s="3">
        <v>40019.423971608798</v>
      </c>
      <c r="B1200" s="3" t="str">
        <f t="shared" si="36"/>
        <v>Jul</v>
      </c>
      <c r="C1200" s="15">
        <f t="shared" si="37"/>
        <v>7</v>
      </c>
      <c r="D1200" s="4" t="s">
        <v>2430</v>
      </c>
      <c r="E1200" s="4" t="s">
        <v>6105</v>
      </c>
      <c r="F1200" s="4" t="s">
        <v>6106</v>
      </c>
      <c r="G1200" s="4" t="s">
        <v>13374</v>
      </c>
      <c r="H1200" s="4" t="s">
        <v>27</v>
      </c>
      <c r="I1200" s="4" t="s">
        <v>28</v>
      </c>
      <c r="J1200" s="4" t="s">
        <v>29</v>
      </c>
      <c r="K1200" s="11">
        <v>5</v>
      </c>
      <c r="L1200" s="11">
        <v>5</v>
      </c>
      <c r="M1200" s="4" t="s">
        <v>30</v>
      </c>
      <c r="N1200" s="4" t="s">
        <v>281</v>
      </c>
      <c r="O1200" s="4" t="s">
        <v>48</v>
      </c>
      <c r="P1200" s="4"/>
      <c r="Q1200" s="4" t="s">
        <v>68</v>
      </c>
      <c r="R1200" s="4" t="s">
        <v>33</v>
      </c>
      <c r="S1200" s="4" t="s">
        <v>139</v>
      </c>
      <c r="T1200" s="4" t="s">
        <v>140</v>
      </c>
      <c r="U1200" s="4" t="s">
        <v>140</v>
      </c>
      <c r="V1200" s="4" t="s">
        <v>6107</v>
      </c>
      <c r="W1200" s="4" t="s">
        <v>38</v>
      </c>
      <c r="X1200" s="4" t="s">
        <v>6108</v>
      </c>
      <c r="Y1200" s="4" t="s">
        <v>40</v>
      </c>
      <c r="Z1200" s="4" t="s">
        <v>143</v>
      </c>
    </row>
    <row r="1201" spans="1:26" x14ac:dyDescent="0.3">
      <c r="A1201" s="3">
        <v>40008.667711655093</v>
      </c>
      <c r="B1201" s="3" t="str">
        <f t="shared" si="36"/>
        <v>Jul</v>
      </c>
      <c r="C1201" s="15">
        <f t="shared" si="37"/>
        <v>7</v>
      </c>
      <c r="D1201" s="4" t="s">
        <v>6109</v>
      </c>
      <c r="E1201" s="4" t="s">
        <v>6110</v>
      </c>
      <c r="F1201" s="4" t="s">
        <v>6111</v>
      </c>
      <c r="G1201" s="4" t="s">
        <v>13374</v>
      </c>
      <c r="H1201" s="4" t="s">
        <v>147</v>
      </c>
      <c r="I1201" s="4" t="s">
        <v>28</v>
      </c>
      <c r="J1201" s="4" t="s">
        <v>29</v>
      </c>
      <c r="K1201" s="11">
        <v>5</v>
      </c>
      <c r="L1201" s="11">
        <v>5</v>
      </c>
      <c r="M1201" s="4" t="s">
        <v>46</v>
      </c>
      <c r="N1201" s="4" t="s">
        <v>281</v>
      </c>
      <c r="O1201" s="4" t="s">
        <v>148</v>
      </c>
      <c r="P1201" s="4"/>
      <c r="Q1201" s="4" t="s">
        <v>68</v>
      </c>
      <c r="R1201" s="4" t="s">
        <v>33</v>
      </c>
      <c r="S1201" s="4" t="s">
        <v>34</v>
      </c>
      <c r="T1201" s="4" t="s">
        <v>35</v>
      </c>
      <c r="U1201" s="4" t="s">
        <v>238</v>
      </c>
      <c r="V1201" s="4" t="s">
        <v>239</v>
      </c>
      <c r="W1201" s="4" t="s">
        <v>38</v>
      </c>
      <c r="X1201" s="4" t="s">
        <v>6112</v>
      </c>
      <c r="Y1201" s="4" t="s">
        <v>40</v>
      </c>
      <c r="Z1201" s="4" t="s">
        <v>241</v>
      </c>
    </row>
    <row r="1202" spans="1:26" x14ac:dyDescent="0.3">
      <c r="A1202" s="3">
        <v>39925</v>
      </c>
      <c r="B1202" s="3" t="str">
        <f t="shared" si="36"/>
        <v>Apr</v>
      </c>
      <c r="C1202" s="15">
        <f t="shared" si="37"/>
        <v>6</v>
      </c>
      <c r="D1202" s="4" t="s">
        <v>1741</v>
      </c>
      <c r="E1202" s="4" t="s">
        <v>6113</v>
      </c>
      <c r="F1202" s="4" t="s">
        <v>6114</v>
      </c>
      <c r="G1202" s="4" t="s">
        <v>735</v>
      </c>
      <c r="H1202" s="4" t="s">
        <v>215</v>
      </c>
      <c r="I1202" s="4" t="s">
        <v>28</v>
      </c>
      <c r="J1202" s="4" t="s">
        <v>29</v>
      </c>
      <c r="K1202" s="11">
        <v>0</v>
      </c>
      <c r="L1202" s="11">
        <v>0</v>
      </c>
      <c r="M1202" s="4" t="s">
        <v>46</v>
      </c>
      <c r="N1202" s="4" t="s">
        <v>439</v>
      </c>
      <c r="O1202" s="4" t="s">
        <v>58</v>
      </c>
      <c r="P1202" s="4"/>
      <c r="Q1202" s="4" t="s">
        <v>68</v>
      </c>
      <c r="R1202" s="4" t="s">
        <v>87</v>
      </c>
      <c r="S1202" s="4" t="s">
        <v>29</v>
      </c>
      <c r="T1202" s="4" t="s">
        <v>80</v>
      </c>
      <c r="U1202" s="4" t="s">
        <v>13376</v>
      </c>
      <c r="V1202" s="4" t="s">
        <v>13376</v>
      </c>
      <c r="W1202" s="4" t="s">
        <v>89</v>
      </c>
      <c r="X1202" s="4" t="s">
        <v>6115</v>
      </c>
      <c r="Y1202" s="4" t="s">
        <v>40</v>
      </c>
      <c r="Z1202" s="4" t="s">
        <v>81</v>
      </c>
    </row>
    <row r="1203" spans="1:26" x14ac:dyDescent="0.3">
      <c r="A1203" s="3">
        <v>40060.686245173609</v>
      </c>
      <c r="B1203" s="3" t="str">
        <f t="shared" si="36"/>
        <v>Sep</v>
      </c>
      <c r="C1203" s="15">
        <f t="shared" si="37"/>
        <v>7</v>
      </c>
      <c r="D1203" s="4" t="s">
        <v>5494</v>
      </c>
      <c r="E1203" s="4" t="s">
        <v>6116</v>
      </c>
      <c r="F1203" s="4" t="s">
        <v>6117</v>
      </c>
      <c r="G1203" s="4" t="s">
        <v>13374</v>
      </c>
      <c r="H1203" s="4" t="s">
        <v>259</v>
      </c>
      <c r="I1203" s="4" t="s">
        <v>28</v>
      </c>
      <c r="J1203" s="4" t="s">
        <v>29</v>
      </c>
      <c r="K1203" s="11">
        <v>5</v>
      </c>
      <c r="L1203" s="11">
        <v>5</v>
      </c>
      <c r="M1203" s="4" t="s">
        <v>46</v>
      </c>
      <c r="N1203" s="4" t="s">
        <v>439</v>
      </c>
      <c r="O1203" s="4" t="s">
        <v>86</v>
      </c>
      <c r="P1203" s="4"/>
      <c r="Q1203" s="4" t="s">
        <v>49</v>
      </c>
      <c r="R1203" s="4" t="s">
        <v>6118</v>
      </c>
      <c r="S1203" s="4" t="s">
        <v>50</v>
      </c>
      <c r="T1203" s="4" t="s">
        <v>51</v>
      </c>
      <c r="U1203" s="4" t="s">
        <v>13376</v>
      </c>
      <c r="V1203" s="4" t="s">
        <v>13376</v>
      </c>
      <c r="W1203" s="4" t="s">
        <v>6119</v>
      </c>
      <c r="X1203" s="4" t="s">
        <v>13376</v>
      </c>
      <c r="Y1203" s="4" t="s">
        <v>40</v>
      </c>
      <c r="Z1203" s="4" t="s">
        <v>52</v>
      </c>
    </row>
    <row r="1204" spans="1:26" x14ac:dyDescent="0.3">
      <c r="A1204" s="3">
        <v>40010.369076932868</v>
      </c>
      <c r="B1204" s="3" t="str">
        <f t="shared" si="36"/>
        <v>Jul</v>
      </c>
      <c r="C1204" s="15">
        <f t="shared" si="37"/>
        <v>7</v>
      </c>
      <c r="D1204" s="4" t="s">
        <v>6120</v>
      </c>
      <c r="E1204" s="4" t="s">
        <v>6121</v>
      </c>
      <c r="F1204" s="4" t="s">
        <v>6122</v>
      </c>
      <c r="G1204" s="4" t="s">
        <v>13374</v>
      </c>
      <c r="H1204" s="4" t="s">
        <v>27</v>
      </c>
      <c r="I1204" s="4" t="s">
        <v>28</v>
      </c>
      <c r="J1204" s="4" t="s">
        <v>29</v>
      </c>
      <c r="K1204" s="11">
        <v>3</v>
      </c>
      <c r="L1204" s="11">
        <v>2</v>
      </c>
      <c r="M1204" s="4" t="s">
        <v>30</v>
      </c>
      <c r="N1204" s="4" t="s">
        <v>439</v>
      </c>
      <c r="O1204" s="4" t="s">
        <v>148</v>
      </c>
      <c r="P1204" s="4"/>
      <c r="Q1204" s="4" t="s">
        <v>68</v>
      </c>
      <c r="R1204" s="4" t="s">
        <v>6123</v>
      </c>
      <c r="S1204" s="4" t="s">
        <v>29</v>
      </c>
      <c r="T1204" s="4" t="s">
        <v>88</v>
      </c>
      <c r="U1204" s="4" t="s">
        <v>13376</v>
      </c>
      <c r="V1204" s="4" t="s">
        <v>13376</v>
      </c>
      <c r="W1204" s="4" t="s">
        <v>6124</v>
      </c>
      <c r="X1204" s="4" t="s">
        <v>13376</v>
      </c>
      <c r="Y1204" s="4" t="s">
        <v>40</v>
      </c>
      <c r="Z1204" s="4" t="s">
        <v>91</v>
      </c>
    </row>
    <row r="1205" spans="1:26" x14ac:dyDescent="0.3">
      <c r="A1205" s="3">
        <v>40025.779092858793</v>
      </c>
      <c r="B1205" s="3" t="str">
        <f t="shared" si="36"/>
        <v>Jul</v>
      </c>
      <c r="C1205" s="15">
        <f t="shared" si="37"/>
        <v>7</v>
      </c>
      <c r="D1205" s="4" t="s">
        <v>6125</v>
      </c>
      <c r="E1205" s="4" t="s">
        <v>6126</v>
      </c>
      <c r="F1205" s="4" t="s">
        <v>6127</v>
      </c>
      <c r="G1205" s="4" t="s">
        <v>13374</v>
      </c>
      <c r="H1205" s="4" t="s">
        <v>66</v>
      </c>
      <c r="I1205" s="4" t="s">
        <v>28</v>
      </c>
      <c r="J1205" s="4" t="s">
        <v>29</v>
      </c>
      <c r="K1205" s="11">
        <v>5</v>
      </c>
      <c r="L1205" s="11">
        <v>5</v>
      </c>
      <c r="M1205" s="4" t="s">
        <v>46</v>
      </c>
      <c r="N1205" s="4" t="s">
        <v>439</v>
      </c>
      <c r="O1205" s="4" t="s">
        <v>188</v>
      </c>
      <c r="P1205" s="4"/>
      <c r="Q1205" s="4" t="s">
        <v>117</v>
      </c>
      <c r="R1205" s="4" t="s">
        <v>149</v>
      </c>
      <c r="S1205" s="4" t="s">
        <v>29</v>
      </c>
      <c r="T1205" s="4" t="s">
        <v>527</v>
      </c>
      <c r="U1205" s="4" t="s">
        <v>13376</v>
      </c>
      <c r="V1205" s="4" t="s">
        <v>3588</v>
      </c>
      <c r="W1205" s="4" t="s">
        <v>161</v>
      </c>
      <c r="X1205" s="4" t="s">
        <v>6128</v>
      </c>
      <c r="Y1205" s="4" t="s">
        <v>40</v>
      </c>
      <c r="Z1205" s="4" t="s">
        <v>3329</v>
      </c>
    </row>
    <row r="1206" spans="1:26" x14ac:dyDescent="0.3">
      <c r="A1206" s="3">
        <v>39931.886666666665</v>
      </c>
      <c r="B1206" s="3" t="str">
        <f t="shared" si="36"/>
        <v>Apr</v>
      </c>
      <c r="C1206" s="15">
        <f t="shared" si="37"/>
        <v>6</v>
      </c>
      <c r="D1206" s="4" t="s">
        <v>6129</v>
      </c>
      <c r="E1206" s="4" t="s">
        <v>6130</v>
      </c>
      <c r="F1206" s="4" t="s">
        <v>6131</v>
      </c>
      <c r="G1206" s="4" t="s">
        <v>56</v>
      </c>
      <c r="H1206" s="4" t="s">
        <v>103</v>
      </c>
      <c r="I1206" s="4" t="s">
        <v>28</v>
      </c>
      <c r="J1206" s="4" t="s">
        <v>29</v>
      </c>
      <c r="K1206" s="11">
        <v>0</v>
      </c>
      <c r="L1206" s="11">
        <v>0</v>
      </c>
      <c r="M1206" s="4" t="s">
        <v>46</v>
      </c>
      <c r="N1206" s="4" t="s">
        <v>229</v>
      </c>
      <c r="O1206" s="4" t="s">
        <v>105</v>
      </c>
      <c r="P1206" s="4"/>
      <c r="Q1206" s="4" t="s">
        <v>117</v>
      </c>
      <c r="R1206" s="4" t="s">
        <v>149</v>
      </c>
      <c r="S1206" s="4" t="s">
        <v>29</v>
      </c>
      <c r="T1206" s="4" t="s">
        <v>119</v>
      </c>
      <c r="U1206" s="4" t="s">
        <v>13376</v>
      </c>
      <c r="V1206" s="4" t="s">
        <v>6132</v>
      </c>
      <c r="W1206" s="4" t="s">
        <v>161</v>
      </c>
      <c r="X1206" s="4" t="s">
        <v>6133</v>
      </c>
      <c r="Y1206" s="4" t="s">
        <v>40</v>
      </c>
      <c r="Z1206" s="4" t="s">
        <v>6134</v>
      </c>
    </row>
    <row r="1207" spans="1:26" x14ac:dyDescent="0.3">
      <c r="A1207" s="3">
        <v>39965.52488070602</v>
      </c>
      <c r="B1207" s="3" t="str">
        <f t="shared" si="36"/>
        <v>Jun</v>
      </c>
      <c r="C1207" s="15">
        <f t="shared" si="37"/>
        <v>6</v>
      </c>
      <c r="D1207" s="4" t="s">
        <v>122</v>
      </c>
      <c r="E1207" s="4" t="s">
        <v>6135</v>
      </c>
      <c r="F1207" s="4" t="s">
        <v>6136</v>
      </c>
      <c r="G1207" s="4" t="s">
        <v>13374</v>
      </c>
      <c r="H1207" s="4" t="s">
        <v>147</v>
      </c>
      <c r="I1207" s="4" t="s">
        <v>28</v>
      </c>
      <c r="J1207" s="4" t="s">
        <v>29</v>
      </c>
      <c r="K1207" s="11">
        <v>0</v>
      </c>
      <c r="L1207" s="11">
        <v>0</v>
      </c>
      <c r="M1207" s="4" t="s">
        <v>46</v>
      </c>
      <c r="N1207" s="4" t="s">
        <v>95</v>
      </c>
      <c r="O1207" s="4" t="s">
        <v>175</v>
      </c>
      <c r="P1207" s="4"/>
      <c r="Q1207" s="4" t="s">
        <v>117</v>
      </c>
      <c r="R1207" s="4" t="s">
        <v>149</v>
      </c>
      <c r="S1207" s="4" t="s">
        <v>29</v>
      </c>
      <c r="T1207" s="4" t="s">
        <v>167</v>
      </c>
      <c r="U1207" s="4" t="s">
        <v>13376</v>
      </c>
      <c r="V1207" s="4" t="s">
        <v>6137</v>
      </c>
      <c r="W1207" s="4" t="s">
        <v>161</v>
      </c>
      <c r="X1207" s="4" t="s">
        <v>6138</v>
      </c>
      <c r="Y1207" s="4" t="s">
        <v>40</v>
      </c>
      <c r="Z1207" s="4" t="s">
        <v>6139</v>
      </c>
    </row>
    <row r="1208" spans="1:26" x14ac:dyDescent="0.3">
      <c r="A1208" s="3">
        <v>39946.905208993056</v>
      </c>
      <c r="B1208" s="3" t="str">
        <f t="shared" si="36"/>
        <v>May</v>
      </c>
      <c r="C1208" s="15">
        <f t="shared" si="37"/>
        <v>6</v>
      </c>
      <c r="D1208" s="4" t="s">
        <v>6140</v>
      </c>
      <c r="E1208" s="4" t="s">
        <v>6141</v>
      </c>
      <c r="F1208" s="4" t="s">
        <v>6142</v>
      </c>
      <c r="G1208" s="4" t="s">
        <v>13374</v>
      </c>
      <c r="H1208" s="4" t="s">
        <v>27</v>
      </c>
      <c r="I1208" s="4" t="s">
        <v>28</v>
      </c>
      <c r="J1208" s="4" t="s">
        <v>29</v>
      </c>
      <c r="K1208" s="11">
        <v>0</v>
      </c>
      <c r="L1208" s="11">
        <v>0</v>
      </c>
      <c r="M1208" s="4" t="s">
        <v>30</v>
      </c>
      <c r="N1208" s="4" t="s">
        <v>95</v>
      </c>
      <c r="O1208" s="4" t="s">
        <v>32</v>
      </c>
      <c r="P1208" s="4"/>
      <c r="Q1208" s="4" t="s">
        <v>68</v>
      </c>
      <c r="R1208" s="4" t="s">
        <v>194</v>
      </c>
      <c r="S1208" s="4" t="s">
        <v>29</v>
      </c>
      <c r="T1208" s="4" t="s">
        <v>70</v>
      </c>
      <c r="U1208" s="4" t="s">
        <v>13376</v>
      </c>
      <c r="V1208" s="4" t="s">
        <v>13376</v>
      </c>
      <c r="W1208" s="4" t="s">
        <v>195</v>
      </c>
      <c r="X1208" s="4" t="s">
        <v>6143</v>
      </c>
      <c r="Y1208" s="4" t="s">
        <v>40</v>
      </c>
      <c r="Z1208" s="4" t="s">
        <v>73</v>
      </c>
    </row>
    <row r="1209" spans="1:26" x14ac:dyDescent="0.3">
      <c r="A1209" s="3">
        <v>39981</v>
      </c>
      <c r="B1209" s="3" t="str">
        <f t="shared" si="36"/>
        <v>Jun</v>
      </c>
      <c r="C1209" s="15">
        <f t="shared" si="37"/>
        <v>6</v>
      </c>
      <c r="D1209" s="4" t="s">
        <v>6144</v>
      </c>
      <c r="E1209" s="4" t="s">
        <v>6145</v>
      </c>
      <c r="F1209" s="4" t="s">
        <v>6146</v>
      </c>
      <c r="G1209" s="4" t="s">
        <v>245</v>
      </c>
      <c r="H1209" s="4" t="s">
        <v>66</v>
      </c>
      <c r="I1209" s="4" t="s">
        <v>28</v>
      </c>
      <c r="J1209" s="4" t="s">
        <v>29</v>
      </c>
      <c r="K1209" s="11">
        <v>0</v>
      </c>
      <c r="L1209" s="11">
        <v>0</v>
      </c>
      <c r="M1209" s="4" t="s">
        <v>46</v>
      </c>
      <c r="N1209" s="4" t="s">
        <v>95</v>
      </c>
      <c r="O1209" s="4" t="s">
        <v>79</v>
      </c>
      <c r="P1209" s="4"/>
      <c r="Q1209" s="4" t="s">
        <v>68</v>
      </c>
      <c r="R1209" s="4" t="s">
        <v>488</v>
      </c>
      <c r="S1209" s="4" t="s">
        <v>34</v>
      </c>
      <c r="T1209" s="4" t="s">
        <v>35</v>
      </c>
      <c r="U1209" s="4" t="s">
        <v>4145</v>
      </c>
      <c r="V1209" s="4" t="s">
        <v>13376</v>
      </c>
      <c r="W1209" s="4" t="s">
        <v>489</v>
      </c>
      <c r="X1209" s="4" t="s">
        <v>6147</v>
      </c>
      <c r="Y1209" s="4" t="s">
        <v>40</v>
      </c>
      <c r="Z1209" s="4" t="s">
        <v>4146</v>
      </c>
    </row>
    <row r="1210" spans="1:26" x14ac:dyDescent="0.3">
      <c r="A1210" s="3">
        <v>40055.540086840279</v>
      </c>
      <c r="B1210" s="3" t="str">
        <f t="shared" si="36"/>
        <v>Aug</v>
      </c>
      <c r="C1210" s="15">
        <f t="shared" si="37"/>
        <v>7</v>
      </c>
      <c r="D1210" s="4" t="s">
        <v>3062</v>
      </c>
      <c r="E1210" s="4" t="s">
        <v>6148</v>
      </c>
      <c r="F1210" s="4" t="s">
        <v>6149</v>
      </c>
      <c r="G1210" s="4" t="s">
        <v>13374</v>
      </c>
      <c r="H1210" s="4" t="s">
        <v>27</v>
      </c>
      <c r="I1210" s="4" t="s">
        <v>28</v>
      </c>
      <c r="J1210" s="4" t="s">
        <v>29</v>
      </c>
      <c r="K1210" s="11">
        <v>5</v>
      </c>
      <c r="L1210" s="11">
        <v>3</v>
      </c>
      <c r="M1210" s="4" t="s">
        <v>30</v>
      </c>
      <c r="N1210" s="4" t="s">
        <v>95</v>
      </c>
      <c r="O1210" s="4" t="s">
        <v>188</v>
      </c>
      <c r="P1210" s="4"/>
      <c r="Q1210" s="4" t="s">
        <v>68</v>
      </c>
      <c r="R1210" s="4" t="s">
        <v>253</v>
      </c>
      <c r="S1210" s="4" t="s">
        <v>29</v>
      </c>
      <c r="T1210" s="4" t="s">
        <v>88</v>
      </c>
      <c r="U1210" s="4" t="s">
        <v>13376</v>
      </c>
      <c r="V1210" s="4" t="s">
        <v>13376</v>
      </c>
      <c r="W1210" s="4" t="s">
        <v>254</v>
      </c>
      <c r="X1210" s="4" t="s">
        <v>6150</v>
      </c>
      <c r="Y1210" s="4" t="s">
        <v>40</v>
      </c>
      <c r="Z1210" s="4" t="s">
        <v>91</v>
      </c>
    </row>
    <row r="1211" spans="1:26" x14ac:dyDescent="0.3">
      <c r="A1211" s="3">
        <v>40074.785177199075</v>
      </c>
      <c r="B1211" s="3" t="str">
        <f t="shared" si="36"/>
        <v>Sep</v>
      </c>
      <c r="C1211" s="15">
        <f t="shared" si="37"/>
        <v>7</v>
      </c>
      <c r="D1211" s="4" t="s">
        <v>6151</v>
      </c>
      <c r="E1211" s="4" t="s">
        <v>6152</v>
      </c>
      <c r="F1211" s="4" t="s">
        <v>6153</v>
      </c>
      <c r="G1211" s="4" t="s">
        <v>13374</v>
      </c>
      <c r="H1211" s="4" t="s">
        <v>66</v>
      </c>
      <c r="I1211" s="4" t="s">
        <v>28</v>
      </c>
      <c r="J1211" s="4" t="s">
        <v>29</v>
      </c>
      <c r="K1211" s="11">
        <v>5</v>
      </c>
      <c r="L1211" s="11">
        <v>5</v>
      </c>
      <c r="M1211" s="4" t="s">
        <v>46</v>
      </c>
      <c r="N1211" s="4" t="s">
        <v>95</v>
      </c>
      <c r="O1211" s="4" t="s">
        <v>86</v>
      </c>
      <c r="P1211" s="4"/>
      <c r="Q1211" s="4" t="s">
        <v>117</v>
      </c>
      <c r="R1211" s="4" t="s">
        <v>149</v>
      </c>
      <c r="S1211" s="4" t="s">
        <v>29</v>
      </c>
      <c r="T1211" s="4" t="s">
        <v>527</v>
      </c>
      <c r="U1211" s="4" t="s">
        <v>13376</v>
      </c>
      <c r="V1211" s="4" t="s">
        <v>3588</v>
      </c>
      <c r="W1211" s="4" t="s">
        <v>161</v>
      </c>
      <c r="X1211" s="4" t="s">
        <v>6154</v>
      </c>
      <c r="Y1211" s="4" t="s">
        <v>40</v>
      </c>
      <c r="Z1211" s="4" t="s">
        <v>3329</v>
      </c>
    </row>
    <row r="1212" spans="1:26" x14ac:dyDescent="0.3">
      <c r="A1212" s="3">
        <v>40006.87824244213</v>
      </c>
      <c r="B1212" s="3" t="str">
        <f t="shared" si="36"/>
        <v>Jul</v>
      </c>
      <c r="C1212" s="15">
        <f t="shared" si="37"/>
        <v>7</v>
      </c>
      <c r="D1212" s="4" t="s">
        <v>6155</v>
      </c>
      <c r="E1212" s="4" t="s">
        <v>6156</v>
      </c>
      <c r="F1212" s="4" t="s">
        <v>6157</v>
      </c>
      <c r="G1212" s="4" t="s">
        <v>13374</v>
      </c>
      <c r="H1212" s="4" t="s">
        <v>259</v>
      </c>
      <c r="I1212" s="4" t="s">
        <v>28</v>
      </c>
      <c r="J1212" s="4" t="s">
        <v>29</v>
      </c>
      <c r="K1212" s="11">
        <v>5</v>
      </c>
      <c r="L1212" s="11">
        <v>5</v>
      </c>
      <c r="M1212" s="4" t="s">
        <v>46</v>
      </c>
      <c r="N1212" s="4" t="s">
        <v>47</v>
      </c>
      <c r="O1212" s="4" t="s">
        <v>48</v>
      </c>
      <c r="P1212" s="4"/>
      <c r="Q1212" s="4" t="s">
        <v>68</v>
      </c>
      <c r="R1212" s="4" t="s">
        <v>6158</v>
      </c>
      <c r="S1212" s="4" t="s">
        <v>29</v>
      </c>
      <c r="T1212" s="4" t="s">
        <v>97</v>
      </c>
      <c r="U1212" s="4" t="s">
        <v>13376</v>
      </c>
      <c r="V1212" s="4" t="s">
        <v>13376</v>
      </c>
      <c r="W1212" s="4" t="s">
        <v>6159</v>
      </c>
      <c r="X1212" s="4" t="s">
        <v>13376</v>
      </c>
      <c r="Y1212" s="4" t="s">
        <v>72</v>
      </c>
      <c r="Z1212" s="4" t="s">
        <v>99</v>
      </c>
    </row>
    <row r="1213" spans="1:26" x14ac:dyDescent="0.3">
      <c r="A1213" s="3">
        <v>39968.864140972219</v>
      </c>
      <c r="B1213" s="3" t="str">
        <f t="shared" si="36"/>
        <v>Jun</v>
      </c>
      <c r="C1213" s="15">
        <f t="shared" si="37"/>
        <v>6</v>
      </c>
      <c r="D1213" s="4" t="s">
        <v>6160</v>
      </c>
      <c r="E1213" s="4" t="s">
        <v>6161</v>
      </c>
      <c r="F1213" s="4" t="s">
        <v>6162</v>
      </c>
      <c r="G1213" s="4" t="s">
        <v>13374</v>
      </c>
      <c r="H1213" s="4" t="s">
        <v>27</v>
      </c>
      <c r="I1213" s="4" t="s">
        <v>28</v>
      </c>
      <c r="J1213" s="4" t="s">
        <v>29</v>
      </c>
      <c r="K1213" s="11">
        <v>0</v>
      </c>
      <c r="L1213" s="11">
        <v>0</v>
      </c>
      <c r="M1213" s="4" t="s">
        <v>30</v>
      </c>
      <c r="N1213" s="4" t="s">
        <v>47</v>
      </c>
      <c r="O1213" s="4" t="s">
        <v>188</v>
      </c>
      <c r="P1213" s="4"/>
      <c r="Q1213" s="4" t="s">
        <v>68</v>
      </c>
      <c r="R1213" s="4" t="s">
        <v>5105</v>
      </c>
      <c r="S1213" s="4" t="s">
        <v>230</v>
      </c>
      <c r="T1213" s="4" t="s">
        <v>70</v>
      </c>
      <c r="U1213" s="4" t="s">
        <v>576</v>
      </c>
      <c r="V1213" s="4" t="s">
        <v>6163</v>
      </c>
      <c r="W1213" s="4" t="s">
        <v>6164</v>
      </c>
      <c r="X1213" s="4" t="s">
        <v>6165</v>
      </c>
      <c r="Y1213" s="4" t="s">
        <v>40</v>
      </c>
      <c r="Z1213" s="4" t="s">
        <v>579</v>
      </c>
    </row>
    <row r="1214" spans="1:26" x14ac:dyDescent="0.3">
      <c r="A1214" s="3">
        <v>39966.100624999999</v>
      </c>
      <c r="B1214" s="3" t="str">
        <f t="shared" si="36"/>
        <v>Jun</v>
      </c>
      <c r="C1214" s="15">
        <f t="shared" si="37"/>
        <v>6</v>
      </c>
      <c r="D1214" s="4" t="s">
        <v>6166</v>
      </c>
      <c r="E1214" s="4" t="s">
        <v>6167</v>
      </c>
      <c r="F1214" s="4" t="s">
        <v>6168</v>
      </c>
      <c r="G1214" s="4" t="s">
        <v>56</v>
      </c>
      <c r="H1214" s="4" t="s">
        <v>147</v>
      </c>
      <c r="I1214" s="4" t="s">
        <v>28</v>
      </c>
      <c r="J1214" s="4" t="s">
        <v>29</v>
      </c>
      <c r="K1214" s="11">
        <v>0</v>
      </c>
      <c r="L1214" s="11">
        <v>0</v>
      </c>
      <c r="M1214" s="4" t="s">
        <v>46</v>
      </c>
      <c r="N1214" s="4" t="s">
        <v>229</v>
      </c>
      <c r="O1214" s="4" t="s">
        <v>148</v>
      </c>
      <c r="P1214" s="4"/>
      <c r="Q1214" s="4" t="s">
        <v>117</v>
      </c>
      <c r="R1214" s="4" t="s">
        <v>13376</v>
      </c>
      <c r="S1214" s="4" t="s">
        <v>29</v>
      </c>
      <c r="T1214" s="4" t="s">
        <v>167</v>
      </c>
      <c r="U1214" s="4" t="s">
        <v>13376</v>
      </c>
      <c r="V1214" s="4" t="s">
        <v>13376</v>
      </c>
      <c r="W1214" s="4" t="s">
        <v>13376</v>
      </c>
      <c r="X1214" s="4" t="s">
        <v>13376</v>
      </c>
      <c r="Y1214" s="4" t="s">
        <v>40</v>
      </c>
      <c r="Z1214" s="4" t="s">
        <v>5759</v>
      </c>
    </row>
    <row r="1215" spans="1:26" x14ac:dyDescent="0.3">
      <c r="A1215" s="3">
        <v>40041</v>
      </c>
      <c r="B1215" s="3" t="str">
        <f t="shared" si="36"/>
        <v>Aug</v>
      </c>
      <c r="C1215" s="15">
        <f t="shared" si="37"/>
        <v>7</v>
      </c>
      <c r="D1215" s="4" t="s">
        <v>866</v>
      </c>
      <c r="E1215" s="4" t="s">
        <v>6169</v>
      </c>
      <c r="F1215" s="4" t="s">
        <v>6170</v>
      </c>
      <c r="G1215" s="4" t="s">
        <v>482</v>
      </c>
      <c r="H1215" s="4" t="s">
        <v>27</v>
      </c>
      <c r="I1215" s="4" t="s">
        <v>28</v>
      </c>
      <c r="J1215" s="4" t="s">
        <v>29</v>
      </c>
      <c r="K1215" s="11">
        <v>5</v>
      </c>
      <c r="L1215" s="11">
        <v>5</v>
      </c>
      <c r="M1215" s="4" t="s">
        <v>30</v>
      </c>
      <c r="N1215" s="4" t="s">
        <v>281</v>
      </c>
      <c r="O1215" s="4" t="s">
        <v>32</v>
      </c>
      <c r="P1215" s="4"/>
      <c r="Q1215" s="4" t="s">
        <v>68</v>
      </c>
      <c r="R1215" s="4" t="s">
        <v>5105</v>
      </c>
      <c r="S1215" s="4" t="s">
        <v>139</v>
      </c>
      <c r="T1215" s="4" t="s">
        <v>140</v>
      </c>
      <c r="U1215" s="4" t="s">
        <v>140</v>
      </c>
      <c r="V1215" s="4" t="s">
        <v>6171</v>
      </c>
      <c r="W1215" s="4" t="s">
        <v>6164</v>
      </c>
      <c r="X1215" s="4" t="s">
        <v>6172</v>
      </c>
      <c r="Y1215" s="4" t="s">
        <v>40</v>
      </c>
      <c r="Z1215" s="4" t="s">
        <v>143</v>
      </c>
    </row>
    <row r="1216" spans="1:26" x14ac:dyDescent="0.3">
      <c r="A1216" s="3">
        <v>39965.871373576389</v>
      </c>
      <c r="B1216" s="3" t="str">
        <f t="shared" si="36"/>
        <v>Jun</v>
      </c>
      <c r="C1216" s="15">
        <f t="shared" si="37"/>
        <v>6</v>
      </c>
      <c r="D1216" s="4" t="s">
        <v>6173</v>
      </c>
      <c r="E1216" s="4" t="s">
        <v>6174</v>
      </c>
      <c r="F1216" s="4" t="s">
        <v>6175</v>
      </c>
      <c r="G1216" s="4" t="s">
        <v>13374</v>
      </c>
      <c r="H1216" s="4" t="s">
        <v>27</v>
      </c>
      <c r="I1216" s="4" t="s">
        <v>28</v>
      </c>
      <c r="J1216" s="4" t="s">
        <v>29</v>
      </c>
      <c r="K1216" s="11">
        <v>0</v>
      </c>
      <c r="L1216" s="11">
        <v>0</v>
      </c>
      <c r="M1216" s="4" t="s">
        <v>30</v>
      </c>
      <c r="N1216" s="4" t="s">
        <v>229</v>
      </c>
      <c r="O1216" s="4" t="s">
        <v>148</v>
      </c>
      <c r="P1216" s="4"/>
      <c r="Q1216" s="4" t="s">
        <v>117</v>
      </c>
      <c r="R1216" s="4" t="s">
        <v>149</v>
      </c>
      <c r="S1216" s="4" t="s">
        <v>29</v>
      </c>
      <c r="T1216" s="4" t="s">
        <v>119</v>
      </c>
      <c r="U1216" s="4" t="s">
        <v>13376</v>
      </c>
      <c r="V1216" s="4" t="s">
        <v>6176</v>
      </c>
      <c r="W1216" s="4" t="s">
        <v>161</v>
      </c>
      <c r="X1216" s="4" t="s">
        <v>6177</v>
      </c>
      <c r="Y1216" s="4" t="s">
        <v>40</v>
      </c>
      <c r="Z1216" s="4" t="s">
        <v>6178</v>
      </c>
    </row>
    <row r="1217" spans="1:26" x14ac:dyDescent="0.3">
      <c r="A1217" s="3">
        <v>39933.226594988424</v>
      </c>
      <c r="B1217" s="3" t="str">
        <f t="shared" si="36"/>
        <v>Apr</v>
      </c>
      <c r="C1217" s="15">
        <f t="shared" si="37"/>
        <v>6</v>
      </c>
      <c r="D1217" s="4" t="s">
        <v>506</v>
      </c>
      <c r="E1217" s="4" t="s">
        <v>6179</v>
      </c>
      <c r="F1217" s="4" t="s">
        <v>6180</v>
      </c>
      <c r="G1217" s="4" t="s">
        <v>13374</v>
      </c>
      <c r="H1217" s="4" t="s">
        <v>77</v>
      </c>
      <c r="I1217" s="4" t="s">
        <v>28</v>
      </c>
      <c r="J1217" s="4" t="s">
        <v>29</v>
      </c>
      <c r="K1217" s="11">
        <v>0</v>
      </c>
      <c r="L1217" s="11">
        <v>0</v>
      </c>
      <c r="M1217" s="4" t="s">
        <v>46</v>
      </c>
      <c r="N1217" s="4" t="s">
        <v>95</v>
      </c>
      <c r="O1217" s="4" t="s">
        <v>32</v>
      </c>
      <c r="P1217" s="4"/>
      <c r="Q1217" s="4" t="s">
        <v>117</v>
      </c>
      <c r="R1217" s="4" t="s">
        <v>149</v>
      </c>
      <c r="S1217" s="4" t="s">
        <v>29</v>
      </c>
      <c r="T1217" s="4" t="s">
        <v>119</v>
      </c>
      <c r="U1217" s="4" t="s">
        <v>13376</v>
      </c>
      <c r="V1217" s="4" t="s">
        <v>6181</v>
      </c>
      <c r="W1217" s="4" t="s">
        <v>161</v>
      </c>
      <c r="X1217" s="4" t="s">
        <v>6182</v>
      </c>
      <c r="Y1217" s="4" t="s">
        <v>40</v>
      </c>
      <c r="Z1217" s="4" t="s">
        <v>6183</v>
      </c>
    </row>
    <row r="1218" spans="1:26" x14ac:dyDescent="0.3">
      <c r="A1218" s="3">
        <v>39972.397986111115</v>
      </c>
      <c r="B1218" s="3" t="str">
        <f t="shared" si="36"/>
        <v>Jun</v>
      </c>
      <c r="C1218" s="15">
        <f t="shared" si="37"/>
        <v>6</v>
      </c>
      <c r="D1218" s="4" t="s">
        <v>2616</v>
      </c>
      <c r="E1218" s="4" t="s">
        <v>6184</v>
      </c>
      <c r="F1218" s="4" t="e">
        <v>#NAME?</v>
      </c>
      <c r="G1218" s="4" t="s">
        <v>56</v>
      </c>
      <c r="H1218" s="4" t="s">
        <v>147</v>
      </c>
      <c r="I1218" s="4" t="s">
        <v>28</v>
      </c>
      <c r="J1218" s="4" t="s">
        <v>29</v>
      </c>
      <c r="K1218" s="11">
        <v>0</v>
      </c>
      <c r="L1218" s="11">
        <v>0</v>
      </c>
      <c r="M1218" s="4" t="s">
        <v>46</v>
      </c>
      <c r="N1218" s="4" t="s">
        <v>138</v>
      </c>
      <c r="O1218" s="4" t="s">
        <v>79</v>
      </c>
      <c r="P1218" s="4"/>
      <c r="Q1218" s="4" t="s">
        <v>68</v>
      </c>
      <c r="R1218" s="4" t="s">
        <v>6185</v>
      </c>
      <c r="S1218" s="4" t="s">
        <v>29</v>
      </c>
      <c r="T1218" s="4" t="s">
        <v>97</v>
      </c>
      <c r="U1218" s="4" t="s">
        <v>13376</v>
      </c>
      <c r="V1218" s="4" t="s">
        <v>13376</v>
      </c>
      <c r="W1218" s="4" t="s">
        <v>6186</v>
      </c>
      <c r="X1218" s="4" t="s">
        <v>13376</v>
      </c>
      <c r="Y1218" s="4" t="s">
        <v>40</v>
      </c>
      <c r="Z1218" s="4" t="s">
        <v>99</v>
      </c>
    </row>
    <row r="1219" spans="1:26" x14ac:dyDescent="0.3">
      <c r="A1219" s="3">
        <v>39926.939168715275</v>
      </c>
      <c r="B1219" s="3" t="str">
        <f t="shared" ref="B1219:B1282" si="38">TEXT(A1219,"mmm")</f>
        <v>Apr</v>
      </c>
      <c r="C1219" s="15">
        <f t="shared" ref="C1219:C1282" si="39">ROUND(MONTH(A1219/3),0)</f>
        <v>6</v>
      </c>
      <c r="D1219" s="4" t="s">
        <v>6187</v>
      </c>
      <c r="E1219" s="4" t="s">
        <v>6188</v>
      </c>
      <c r="F1219" s="4" t="s">
        <v>6189</v>
      </c>
      <c r="G1219" s="4" t="s">
        <v>13374</v>
      </c>
      <c r="H1219" s="4" t="s">
        <v>215</v>
      </c>
      <c r="I1219" s="4" t="s">
        <v>28</v>
      </c>
      <c r="J1219" s="4" t="s">
        <v>29</v>
      </c>
      <c r="K1219" s="11">
        <v>0</v>
      </c>
      <c r="L1219" s="11">
        <v>0</v>
      </c>
      <c r="M1219" s="4" t="s">
        <v>46</v>
      </c>
      <c r="N1219" s="4" t="s">
        <v>138</v>
      </c>
      <c r="O1219" s="4" t="s">
        <v>32</v>
      </c>
      <c r="P1219" s="4"/>
      <c r="Q1219" s="4" t="s">
        <v>117</v>
      </c>
      <c r="R1219" s="4" t="s">
        <v>149</v>
      </c>
      <c r="S1219" s="4" t="s">
        <v>29</v>
      </c>
      <c r="T1219" s="4" t="s">
        <v>159</v>
      </c>
      <c r="U1219" s="4" t="s">
        <v>13376</v>
      </c>
      <c r="V1219" s="4" t="s">
        <v>6190</v>
      </c>
      <c r="W1219" s="4" t="s">
        <v>161</v>
      </c>
      <c r="X1219" s="4" t="s">
        <v>6191</v>
      </c>
      <c r="Y1219" s="4" t="s">
        <v>40</v>
      </c>
      <c r="Z1219" s="4" t="s">
        <v>6192</v>
      </c>
    </row>
    <row r="1220" spans="1:26" x14ac:dyDescent="0.3">
      <c r="A1220" s="3">
        <v>39920.688518518517</v>
      </c>
      <c r="B1220" s="3" t="str">
        <f t="shared" si="38"/>
        <v>Apr</v>
      </c>
      <c r="C1220" s="15">
        <f t="shared" si="39"/>
        <v>6</v>
      </c>
      <c r="D1220" s="4" t="s">
        <v>6193</v>
      </c>
      <c r="E1220" s="4" t="s">
        <v>6194</v>
      </c>
      <c r="F1220" s="4" t="s">
        <v>6195</v>
      </c>
      <c r="G1220" s="4" t="s">
        <v>56</v>
      </c>
      <c r="H1220" s="4" t="s">
        <v>103</v>
      </c>
      <c r="I1220" s="4" t="s">
        <v>28</v>
      </c>
      <c r="J1220" s="4" t="s">
        <v>29</v>
      </c>
      <c r="K1220" s="11">
        <v>0</v>
      </c>
      <c r="L1220" s="11">
        <v>0</v>
      </c>
      <c r="M1220" s="4" t="s">
        <v>46</v>
      </c>
      <c r="N1220" s="4" t="s">
        <v>95</v>
      </c>
      <c r="O1220" s="4" t="s">
        <v>175</v>
      </c>
      <c r="P1220" s="4"/>
      <c r="Q1220" s="4" t="s">
        <v>68</v>
      </c>
      <c r="R1220" s="4" t="s">
        <v>33</v>
      </c>
      <c r="S1220" s="4" t="s">
        <v>34</v>
      </c>
      <c r="T1220" s="4" t="s">
        <v>35</v>
      </c>
      <c r="U1220" s="4" t="s">
        <v>1215</v>
      </c>
      <c r="V1220" s="4" t="s">
        <v>1216</v>
      </c>
      <c r="W1220" s="4" t="s">
        <v>38</v>
      </c>
      <c r="X1220" s="4" t="s">
        <v>6196</v>
      </c>
      <c r="Y1220" s="4" t="s">
        <v>40</v>
      </c>
      <c r="Z1220" s="4" t="s">
        <v>1218</v>
      </c>
    </row>
    <row r="1221" spans="1:26" x14ac:dyDescent="0.3">
      <c r="A1221" s="3">
        <v>39907.446782638886</v>
      </c>
      <c r="B1221" s="3" t="str">
        <f t="shared" si="38"/>
        <v>Apr</v>
      </c>
      <c r="C1221" s="15">
        <f t="shared" si="39"/>
        <v>6</v>
      </c>
      <c r="D1221" s="4" t="s">
        <v>6197</v>
      </c>
      <c r="E1221" s="4" t="s">
        <v>6198</v>
      </c>
      <c r="F1221" s="4" t="s">
        <v>6199</v>
      </c>
      <c r="G1221" s="4" t="s">
        <v>13374</v>
      </c>
      <c r="H1221" s="4" t="s">
        <v>776</v>
      </c>
      <c r="I1221" s="4" t="s">
        <v>28</v>
      </c>
      <c r="J1221" s="4" t="s">
        <v>29</v>
      </c>
      <c r="K1221" s="11">
        <v>0</v>
      </c>
      <c r="L1221" s="11">
        <v>0</v>
      </c>
      <c r="M1221" s="4" t="s">
        <v>46</v>
      </c>
      <c r="N1221" s="4" t="s">
        <v>138</v>
      </c>
      <c r="O1221" s="4" t="s">
        <v>32</v>
      </c>
      <c r="P1221" s="4"/>
      <c r="Q1221" s="4" t="s">
        <v>49</v>
      </c>
      <c r="R1221" s="4" t="s">
        <v>13376</v>
      </c>
      <c r="S1221" s="4" t="s">
        <v>50</v>
      </c>
      <c r="T1221" s="4" t="s">
        <v>51</v>
      </c>
      <c r="U1221" s="4" t="s">
        <v>13376</v>
      </c>
      <c r="V1221" s="4" t="s">
        <v>13376</v>
      </c>
      <c r="W1221" s="4" t="s">
        <v>13376</v>
      </c>
      <c r="X1221" s="4" t="s">
        <v>13376</v>
      </c>
      <c r="Y1221" s="4" t="s">
        <v>40</v>
      </c>
      <c r="Z1221" s="4" t="s">
        <v>52</v>
      </c>
    </row>
    <row r="1222" spans="1:26" x14ac:dyDescent="0.3">
      <c r="A1222" s="3">
        <v>39965.009651539352</v>
      </c>
      <c r="B1222" s="3" t="str">
        <f t="shared" si="38"/>
        <v>Jun</v>
      </c>
      <c r="C1222" s="15">
        <f t="shared" si="39"/>
        <v>6</v>
      </c>
      <c r="D1222" s="4" t="s">
        <v>4601</v>
      </c>
      <c r="E1222" s="4" t="s">
        <v>6200</v>
      </c>
      <c r="F1222" s="5" t="s">
        <v>6201</v>
      </c>
      <c r="G1222" s="4" t="s">
        <v>13374</v>
      </c>
      <c r="H1222" s="4" t="s">
        <v>27</v>
      </c>
      <c r="I1222" s="4" t="s">
        <v>28</v>
      </c>
      <c r="J1222" s="4" t="s">
        <v>29</v>
      </c>
      <c r="K1222" s="11">
        <v>0</v>
      </c>
      <c r="L1222" s="11">
        <v>0</v>
      </c>
      <c r="M1222" s="4" t="s">
        <v>30</v>
      </c>
      <c r="N1222" s="4" t="s">
        <v>229</v>
      </c>
      <c r="O1222" s="4" t="s">
        <v>188</v>
      </c>
      <c r="P1222" s="4"/>
      <c r="Q1222" s="4" t="s">
        <v>117</v>
      </c>
      <c r="R1222" s="4" t="s">
        <v>149</v>
      </c>
      <c r="S1222" s="4" t="s">
        <v>29</v>
      </c>
      <c r="T1222" s="4" t="s">
        <v>119</v>
      </c>
      <c r="U1222" s="4" t="s">
        <v>13376</v>
      </c>
      <c r="V1222" s="4" t="s">
        <v>6202</v>
      </c>
      <c r="W1222" s="4" t="s">
        <v>161</v>
      </c>
      <c r="X1222" s="4" t="s">
        <v>6203</v>
      </c>
      <c r="Y1222" s="4" t="s">
        <v>40</v>
      </c>
      <c r="Z1222" s="4" t="s">
        <v>6204</v>
      </c>
    </row>
    <row r="1223" spans="1:26" x14ac:dyDescent="0.3">
      <c r="A1223" s="3">
        <v>39971.935520833336</v>
      </c>
      <c r="B1223" s="3" t="str">
        <f t="shared" si="38"/>
        <v>Jun</v>
      </c>
      <c r="C1223" s="15">
        <f t="shared" si="39"/>
        <v>6</v>
      </c>
      <c r="D1223" s="4" t="s">
        <v>6205</v>
      </c>
      <c r="E1223" s="4" t="s">
        <v>6206</v>
      </c>
      <c r="F1223" s="4" t="s">
        <v>6207</v>
      </c>
      <c r="G1223" s="4" t="s">
        <v>56</v>
      </c>
      <c r="H1223" s="4" t="s">
        <v>27</v>
      </c>
      <c r="I1223" s="4" t="s">
        <v>28</v>
      </c>
      <c r="J1223" s="4" t="s">
        <v>29</v>
      </c>
      <c r="K1223" s="11">
        <v>0</v>
      </c>
      <c r="L1223" s="11">
        <v>0</v>
      </c>
      <c r="M1223" s="4" t="s">
        <v>30</v>
      </c>
      <c r="N1223" s="4" t="s">
        <v>229</v>
      </c>
      <c r="O1223" s="4" t="s">
        <v>58</v>
      </c>
      <c r="P1223" s="4"/>
      <c r="Q1223" s="4" t="s">
        <v>68</v>
      </c>
      <c r="R1223" s="4" t="s">
        <v>194</v>
      </c>
      <c r="S1223" s="4" t="s">
        <v>29</v>
      </c>
      <c r="T1223" s="4" t="s">
        <v>97</v>
      </c>
      <c r="U1223" s="4" t="s">
        <v>13376</v>
      </c>
      <c r="V1223" s="4" t="s">
        <v>13376</v>
      </c>
      <c r="W1223" s="4" t="s">
        <v>195</v>
      </c>
      <c r="X1223" s="4" t="s">
        <v>6208</v>
      </c>
      <c r="Y1223" s="4" t="s">
        <v>40</v>
      </c>
      <c r="Z1223" s="4" t="s">
        <v>99</v>
      </c>
    </row>
    <row r="1224" spans="1:26" x14ac:dyDescent="0.3">
      <c r="A1224" s="3">
        <v>40037</v>
      </c>
      <c r="B1224" s="3" t="str">
        <f t="shared" si="38"/>
        <v>Aug</v>
      </c>
      <c r="C1224" s="15">
        <f t="shared" si="39"/>
        <v>7</v>
      </c>
      <c r="D1224" s="4" t="s">
        <v>6209</v>
      </c>
      <c r="E1224" s="4" t="s">
        <v>6210</v>
      </c>
      <c r="F1224" s="4" t="s">
        <v>6211</v>
      </c>
      <c r="G1224" s="4" t="s">
        <v>245</v>
      </c>
      <c r="H1224" s="4" t="s">
        <v>330</v>
      </c>
      <c r="I1224" s="4" t="s">
        <v>28</v>
      </c>
      <c r="J1224" s="4" t="s">
        <v>29</v>
      </c>
      <c r="K1224" s="11">
        <v>5</v>
      </c>
      <c r="L1224" s="11">
        <v>5</v>
      </c>
      <c r="M1224" s="4" t="s">
        <v>46</v>
      </c>
      <c r="N1224" s="4" t="s">
        <v>487</v>
      </c>
      <c r="O1224" s="4" t="s">
        <v>86</v>
      </c>
      <c r="P1224" s="4"/>
      <c r="Q1224" s="4" t="s">
        <v>68</v>
      </c>
      <c r="R1224" s="4" t="s">
        <v>897</v>
      </c>
      <c r="S1224" s="4" t="s">
        <v>34</v>
      </c>
      <c r="T1224" s="4" t="s">
        <v>35</v>
      </c>
      <c r="U1224" s="4" t="s">
        <v>995</v>
      </c>
      <c r="V1224" s="4" t="s">
        <v>6212</v>
      </c>
      <c r="W1224" s="4" t="s">
        <v>900</v>
      </c>
      <c r="X1224" s="4" t="s">
        <v>6213</v>
      </c>
      <c r="Y1224" s="4" t="s">
        <v>40</v>
      </c>
      <c r="Z1224" s="4" t="s">
        <v>998</v>
      </c>
    </row>
    <row r="1225" spans="1:26" x14ac:dyDescent="0.3">
      <c r="A1225" s="3">
        <v>39999.665796608795</v>
      </c>
      <c r="B1225" s="3" t="str">
        <f t="shared" si="38"/>
        <v>Jul</v>
      </c>
      <c r="C1225" s="15">
        <f t="shared" si="39"/>
        <v>7</v>
      </c>
      <c r="D1225" s="4" t="s">
        <v>1317</v>
      </c>
      <c r="E1225" s="4" t="s">
        <v>6214</v>
      </c>
      <c r="F1225" s="4" t="s">
        <v>6215</v>
      </c>
      <c r="G1225" s="4" t="s">
        <v>13374</v>
      </c>
      <c r="H1225" s="4" t="s">
        <v>147</v>
      </c>
      <c r="I1225" s="4" t="s">
        <v>28</v>
      </c>
      <c r="J1225" s="4" t="s">
        <v>29</v>
      </c>
      <c r="K1225" s="11">
        <v>0</v>
      </c>
      <c r="L1225" s="11">
        <v>5</v>
      </c>
      <c r="M1225" s="4" t="s">
        <v>46</v>
      </c>
      <c r="N1225" s="4" t="s">
        <v>487</v>
      </c>
      <c r="O1225" s="4" t="s">
        <v>32</v>
      </c>
      <c r="P1225" s="4"/>
      <c r="Q1225" s="4" t="s">
        <v>68</v>
      </c>
      <c r="R1225" s="4" t="s">
        <v>353</v>
      </c>
      <c r="S1225" s="4" t="s">
        <v>29</v>
      </c>
      <c r="T1225" s="4" t="s">
        <v>88</v>
      </c>
      <c r="U1225" s="4" t="s">
        <v>13376</v>
      </c>
      <c r="V1225" s="4" t="s">
        <v>13376</v>
      </c>
      <c r="W1225" s="4" t="s">
        <v>850</v>
      </c>
      <c r="X1225" s="4" t="s">
        <v>6216</v>
      </c>
      <c r="Y1225" s="4" t="s">
        <v>40</v>
      </c>
      <c r="Z1225" s="4" t="s">
        <v>91</v>
      </c>
    </row>
    <row r="1226" spans="1:26" x14ac:dyDescent="0.3">
      <c r="A1226" s="3">
        <v>40010.816279629631</v>
      </c>
      <c r="B1226" s="3" t="str">
        <f t="shared" si="38"/>
        <v>Jul</v>
      </c>
      <c r="C1226" s="15">
        <f t="shared" si="39"/>
        <v>7</v>
      </c>
      <c r="D1226" s="4" t="s">
        <v>6217</v>
      </c>
      <c r="E1226" s="4" t="s">
        <v>6218</v>
      </c>
      <c r="F1226" s="4" t="s">
        <v>6219</v>
      </c>
      <c r="G1226" s="4" t="s">
        <v>13374</v>
      </c>
      <c r="H1226" s="4" t="s">
        <v>27</v>
      </c>
      <c r="I1226" s="4" t="s">
        <v>28</v>
      </c>
      <c r="J1226" s="4" t="s">
        <v>29</v>
      </c>
      <c r="K1226" s="11">
        <v>5</v>
      </c>
      <c r="L1226" s="11">
        <v>5</v>
      </c>
      <c r="M1226" s="4" t="s">
        <v>30</v>
      </c>
      <c r="N1226" s="4" t="s">
        <v>439</v>
      </c>
      <c r="O1226" s="4" t="s">
        <v>188</v>
      </c>
      <c r="P1226" s="4"/>
      <c r="Q1226" s="4" t="s">
        <v>68</v>
      </c>
      <c r="R1226" s="4" t="s">
        <v>87</v>
      </c>
      <c r="S1226" s="4" t="s">
        <v>29</v>
      </c>
      <c r="T1226" s="4" t="s">
        <v>88</v>
      </c>
      <c r="U1226" s="4" t="s">
        <v>13376</v>
      </c>
      <c r="V1226" s="4" t="s">
        <v>13376</v>
      </c>
      <c r="W1226" s="4" t="s">
        <v>89</v>
      </c>
      <c r="X1226" s="4" t="s">
        <v>6220</v>
      </c>
      <c r="Y1226" s="4" t="s">
        <v>40</v>
      </c>
      <c r="Z1226" s="4" t="s">
        <v>91</v>
      </c>
    </row>
    <row r="1227" spans="1:26" x14ac:dyDescent="0.3">
      <c r="A1227" s="3">
        <v>39946.905928854168</v>
      </c>
      <c r="B1227" s="3" t="str">
        <f t="shared" si="38"/>
        <v>May</v>
      </c>
      <c r="C1227" s="15">
        <f t="shared" si="39"/>
        <v>6</v>
      </c>
      <c r="D1227" s="4" t="s">
        <v>418</v>
      </c>
      <c r="E1227" s="4" t="s">
        <v>6221</v>
      </c>
      <c r="F1227" s="4" t="s">
        <v>6222</v>
      </c>
      <c r="G1227" s="4" t="s">
        <v>13374</v>
      </c>
      <c r="H1227" s="4" t="s">
        <v>147</v>
      </c>
      <c r="I1227" s="4" t="s">
        <v>28</v>
      </c>
      <c r="J1227" s="4" t="s">
        <v>29</v>
      </c>
      <c r="K1227" s="11">
        <v>0</v>
      </c>
      <c r="L1227" s="11">
        <v>0</v>
      </c>
      <c r="M1227" s="4" t="s">
        <v>46</v>
      </c>
      <c r="N1227" s="4" t="s">
        <v>841</v>
      </c>
      <c r="O1227" s="4" t="s">
        <v>105</v>
      </c>
      <c r="P1227" s="4"/>
      <c r="Q1227" s="4" t="s">
        <v>117</v>
      </c>
      <c r="R1227" s="4" t="s">
        <v>149</v>
      </c>
      <c r="S1227" s="4" t="s">
        <v>29</v>
      </c>
      <c r="T1227" s="4" t="s">
        <v>119</v>
      </c>
      <c r="U1227" s="4" t="s">
        <v>13376</v>
      </c>
      <c r="V1227" s="4" t="s">
        <v>6223</v>
      </c>
      <c r="W1227" s="4" t="s">
        <v>161</v>
      </c>
      <c r="X1227" s="4" t="s">
        <v>6224</v>
      </c>
      <c r="Y1227" s="4" t="s">
        <v>40</v>
      </c>
      <c r="Z1227" s="4" t="s">
        <v>6225</v>
      </c>
    </row>
    <row r="1228" spans="1:26" x14ac:dyDescent="0.3">
      <c r="A1228" s="3">
        <v>39942.682181678239</v>
      </c>
      <c r="B1228" s="3" t="str">
        <f t="shared" si="38"/>
        <v>May</v>
      </c>
      <c r="C1228" s="15">
        <f t="shared" si="39"/>
        <v>6</v>
      </c>
      <c r="D1228" s="4" t="s">
        <v>6226</v>
      </c>
      <c r="E1228" s="4" t="s">
        <v>6227</v>
      </c>
      <c r="F1228" s="4" t="s">
        <v>6228</v>
      </c>
      <c r="G1228" s="4" t="s">
        <v>13374</v>
      </c>
      <c r="H1228" s="4" t="s">
        <v>147</v>
      </c>
      <c r="I1228" s="4" t="s">
        <v>28</v>
      </c>
      <c r="J1228" s="4" t="s">
        <v>29</v>
      </c>
      <c r="K1228" s="11">
        <v>0</v>
      </c>
      <c r="L1228" s="11">
        <v>0</v>
      </c>
      <c r="M1228" s="4" t="s">
        <v>46</v>
      </c>
      <c r="N1228" s="4" t="s">
        <v>78</v>
      </c>
      <c r="O1228" s="4" t="s">
        <v>96</v>
      </c>
      <c r="P1228" s="4"/>
      <c r="Q1228" s="4" t="s">
        <v>117</v>
      </c>
      <c r="R1228" s="4" t="s">
        <v>200</v>
      </c>
      <c r="S1228" s="4" t="s">
        <v>29</v>
      </c>
      <c r="T1228" s="4" t="s">
        <v>119</v>
      </c>
      <c r="U1228" s="4" t="s">
        <v>13376</v>
      </c>
      <c r="V1228" s="4" t="s">
        <v>13376</v>
      </c>
      <c r="W1228" s="4" t="s">
        <v>202</v>
      </c>
      <c r="X1228" s="4" t="s">
        <v>6229</v>
      </c>
      <c r="Y1228" s="4" t="s">
        <v>40</v>
      </c>
      <c r="Z1228" s="4" t="s">
        <v>3528</v>
      </c>
    </row>
    <row r="1229" spans="1:26" x14ac:dyDescent="0.3">
      <c r="A1229" s="3">
        <v>40071.847887349541</v>
      </c>
      <c r="B1229" s="3" t="str">
        <f t="shared" si="38"/>
        <v>Sep</v>
      </c>
      <c r="C1229" s="15">
        <f t="shared" si="39"/>
        <v>7</v>
      </c>
      <c r="D1229" s="4" t="s">
        <v>6230</v>
      </c>
      <c r="E1229" s="4" t="s">
        <v>6231</v>
      </c>
      <c r="F1229" s="4" t="s">
        <v>6232</v>
      </c>
      <c r="G1229" s="4" t="s">
        <v>13374</v>
      </c>
      <c r="H1229" s="4" t="s">
        <v>27</v>
      </c>
      <c r="I1229" s="4" t="s">
        <v>28</v>
      </c>
      <c r="J1229" s="4" t="s">
        <v>29</v>
      </c>
      <c r="K1229" s="11">
        <v>5</v>
      </c>
      <c r="L1229" s="11">
        <v>5</v>
      </c>
      <c r="M1229" s="4" t="s">
        <v>30</v>
      </c>
      <c r="N1229" s="4" t="s">
        <v>208</v>
      </c>
      <c r="O1229" s="4" t="s">
        <v>148</v>
      </c>
      <c r="P1229" s="4"/>
      <c r="Q1229" s="4" t="s">
        <v>68</v>
      </c>
      <c r="R1229" s="4" t="s">
        <v>758</v>
      </c>
      <c r="S1229" s="4" t="s">
        <v>230</v>
      </c>
      <c r="T1229" s="4" t="s">
        <v>70</v>
      </c>
      <c r="U1229" s="4" t="s">
        <v>576</v>
      </c>
      <c r="V1229" s="4" t="s">
        <v>13376</v>
      </c>
      <c r="W1229" s="4" t="s">
        <v>759</v>
      </c>
      <c r="X1229" s="4" t="s">
        <v>6233</v>
      </c>
      <c r="Y1229" s="4" t="s">
        <v>40</v>
      </c>
      <c r="Z1229" s="4" t="s">
        <v>579</v>
      </c>
    </row>
    <row r="1230" spans="1:26" x14ac:dyDescent="0.3">
      <c r="A1230" s="3">
        <v>39969.351583877316</v>
      </c>
      <c r="B1230" s="3" t="str">
        <f t="shared" si="38"/>
        <v>Jun</v>
      </c>
      <c r="C1230" s="15">
        <f t="shared" si="39"/>
        <v>6</v>
      </c>
      <c r="D1230" s="4" t="s">
        <v>6234</v>
      </c>
      <c r="E1230" s="4" t="s">
        <v>6235</v>
      </c>
      <c r="F1230" s="4" t="s">
        <v>6236</v>
      </c>
      <c r="G1230" s="4" t="s">
        <v>13374</v>
      </c>
      <c r="H1230" s="4" t="s">
        <v>147</v>
      </c>
      <c r="I1230" s="4" t="s">
        <v>28</v>
      </c>
      <c r="J1230" s="4" t="s">
        <v>29</v>
      </c>
      <c r="K1230" s="11">
        <v>0</v>
      </c>
      <c r="L1230" s="11">
        <v>0</v>
      </c>
      <c r="M1230" s="4" t="s">
        <v>46</v>
      </c>
      <c r="N1230" s="4" t="s">
        <v>841</v>
      </c>
      <c r="O1230" s="4" t="s">
        <v>188</v>
      </c>
      <c r="P1230" s="4"/>
      <c r="Q1230" s="4" t="s">
        <v>68</v>
      </c>
      <c r="R1230" s="4" t="s">
        <v>33</v>
      </c>
      <c r="S1230" s="4" t="s">
        <v>230</v>
      </c>
      <c r="T1230" s="4" t="s">
        <v>70</v>
      </c>
      <c r="U1230" s="4" t="s">
        <v>576</v>
      </c>
      <c r="V1230" s="4" t="s">
        <v>1233</v>
      </c>
      <c r="W1230" s="4" t="s">
        <v>38</v>
      </c>
      <c r="X1230" s="4" t="s">
        <v>6237</v>
      </c>
      <c r="Y1230" s="4" t="s">
        <v>40</v>
      </c>
      <c r="Z1230" s="4" t="s">
        <v>579</v>
      </c>
    </row>
    <row r="1231" spans="1:26" x14ac:dyDescent="0.3">
      <c r="A1231" s="3">
        <v>39993.387284178243</v>
      </c>
      <c r="B1231" s="3" t="str">
        <f t="shared" si="38"/>
        <v>Jun</v>
      </c>
      <c r="C1231" s="15">
        <f t="shared" si="39"/>
        <v>6</v>
      </c>
      <c r="D1231" s="4" t="s">
        <v>6238</v>
      </c>
      <c r="E1231" s="4" t="s">
        <v>6239</v>
      </c>
      <c r="F1231" s="4" t="s">
        <v>6240</v>
      </c>
      <c r="G1231" s="4" t="s">
        <v>13374</v>
      </c>
      <c r="H1231" s="4" t="s">
        <v>147</v>
      </c>
      <c r="I1231" s="4" t="s">
        <v>28</v>
      </c>
      <c r="J1231" s="4" t="s">
        <v>29</v>
      </c>
      <c r="K1231" s="11">
        <v>0</v>
      </c>
      <c r="L1231" s="11">
        <v>3</v>
      </c>
      <c r="M1231" s="4" t="s">
        <v>46</v>
      </c>
      <c r="N1231" s="4" t="s">
        <v>78</v>
      </c>
      <c r="O1231" s="4" t="s">
        <v>79</v>
      </c>
      <c r="P1231" s="4"/>
      <c r="Q1231" s="4" t="s">
        <v>117</v>
      </c>
      <c r="R1231" s="4" t="s">
        <v>149</v>
      </c>
      <c r="S1231" s="4" t="s">
        <v>29</v>
      </c>
      <c r="T1231" s="4" t="s">
        <v>97</v>
      </c>
      <c r="U1231" s="4" t="s">
        <v>13376</v>
      </c>
      <c r="V1231" s="4" t="s">
        <v>2406</v>
      </c>
      <c r="W1231" s="4" t="s">
        <v>161</v>
      </c>
      <c r="X1231" s="4" t="s">
        <v>6241</v>
      </c>
      <c r="Y1231" s="4" t="s">
        <v>40</v>
      </c>
      <c r="Z1231" s="4" t="s">
        <v>6242</v>
      </c>
    </row>
    <row r="1232" spans="1:26" x14ac:dyDescent="0.3">
      <c r="A1232" s="3">
        <v>39972.701973379626</v>
      </c>
      <c r="B1232" s="3" t="str">
        <f t="shared" si="38"/>
        <v>Jun</v>
      </c>
      <c r="C1232" s="15">
        <f t="shared" si="39"/>
        <v>6</v>
      </c>
      <c r="D1232" s="4" t="s">
        <v>6243</v>
      </c>
      <c r="E1232" s="4" t="s">
        <v>6244</v>
      </c>
      <c r="F1232" s="4" t="s">
        <v>6245</v>
      </c>
      <c r="G1232" s="4" t="s">
        <v>13374</v>
      </c>
      <c r="H1232" s="4" t="s">
        <v>147</v>
      </c>
      <c r="I1232" s="4" t="s">
        <v>28</v>
      </c>
      <c r="J1232" s="4" t="s">
        <v>29</v>
      </c>
      <c r="K1232" s="11">
        <v>0</v>
      </c>
      <c r="L1232" s="11">
        <v>0</v>
      </c>
      <c r="M1232" s="4" t="s">
        <v>46</v>
      </c>
      <c r="N1232" s="4" t="s">
        <v>78</v>
      </c>
      <c r="O1232" s="4" t="s">
        <v>175</v>
      </c>
      <c r="P1232" s="4"/>
      <c r="Q1232" s="4" t="s">
        <v>117</v>
      </c>
      <c r="R1232" s="4" t="s">
        <v>149</v>
      </c>
      <c r="S1232" s="4" t="s">
        <v>29</v>
      </c>
      <c r="T1232" s="4" t="s">
        <v>119</v>
      </c>
      <c r="U1232" s="4" t="s">
        <v>13376</v>
      </c>
      <c r="V1232" s="4" t="s">
        <v>6246</v>
      </c>
      <c r="W1232" s="4" t="s">
        <v>161</v>
      </c>
      <c r="X1232" s="4" t="s">
        <v>6247</v>
      </c>
      <c r="Y1232" s="4" t="s">
        <v>40</v>
      </c>
      <c r="Z1232" s="4" t="s">
        <v>6248</v>
      </c>
    </row>
    <row r="1233" spans="1:26" x14ac:dyDescent="0.3">
      <c r="A1233" s="3">
        <v>40005.515828124997</v>
      </c>
      <c r="B1233" s="3" t="str">
        <f t="shared" si="38"/>
        <v>Jul</v>
      </c>
      <c r="C1233" s="15">
        <f t="shared" si="39"/>
        <v>7</v>
      </c>
      <c r="D1233" s="4" t="s">
        <v>697</v>
      </c>
      <c r="E1233" s="4" t="s">
        <v>6249</v>
      </c>
      <c r="F1233" s="4" t="s">
        <v>6250</v>
      </c>
      <c r="G1233" s="4" t="s">
        <v>13374</v>
      </c>
      <c r="H1233" s="4" t="s">
        <v>27</v>
      </c>
      <c r="I1233" s="4" t="s">
        <v>28</v>
      </c>
      <c r="J1233" s="4" t="s">
        <v>29</v>
      </c>
      <c r="K1233" s="11">
        <v>5</v>
      </c>
      <c r="L1233" s="11">
        <v>5</v>
      </c>
      <c r="M1233" s="4" t="s">
        <v>30</v>
      </c>
      <c r="N1233" s="4" t="s">
        <v>174</v>
      </c>
      <c r="O1233" s="4" t="s">
        <v>58</v>
      </c>
      <c r="P1233" s="4"/>
      <c r="Q1233" s="4" t="s">
        <v>117</v>
      </c>
      <c r="R1233" s="4" t="s">
        <v>149</v>
      </c>
      <c r="S1233" s="4" t="s">
        <v>29</v>
      </c>
      <c r="T1233" s="4" t="s">
        <v>119</v>
      </c>
      <c r="U1233" s="4" t="s">
        <v>13376</v>
      </c>
      <c r="V1233" s="4" t="s">
        <v>6251</v>
      </c>
      <c r="W1233" s="4" t="s">
        <v>161</v>
      </c>
      <c r="X1233" s="4" t="s">
        <v>6252</v>
      </c>
      <c r="Y1233" s="4" t="s">
        <v>40</v>
      </c>
      <c r="Z1233" s="4" t="s">
        <v>6253</v>
      </c>
    </row>
    <row r="1234" spans="1:26" x14ac:dyDescent="0.3">
      <c r="A1234" s="3">
        <v>39958</v>
      </c>
      <c r="B1234" s="3" t="str">
        <f t="shared" si="38"/>
        <v>May</v>
      </c>
      <c r="C1234" s="15">
        <f t="shared" si="39"/>
        <v>6</v>
      </c>
      <c r="D1234" s="4" t="s">
        <v>6254</v>
      </c>
      <c r="E1234" s="4" t="s">
        <v>6255</v>
      </c>
      <c r="F1234" s="4" t="s">
        <v>6256</v>
      </c>
      <c r="G1234" s="4" t="s">
        <v>245</v>
      </c>
      <c r="H1234" s="4" t="s">
        <v>147</v>
      </c>
      <c r="I1234" s="4" t="s">
        <v>28</v>
      </c>
      <c r="J1234" s="4" t="s">
        <v>29</v>
      </c>
      <c r="K1234" s="11">
        <v>0</v>
      </c>
      <c r="L1234" s="11">
        <v>0</v>
      </c>
      <c r="M1234" s="4" t="s">
        <v>46</v>
      </c>
      <c r="N1234" s="4" t="s">
        <v>841</v>
      </c>
      <c r="O1234" s="4" t="s">
        <v>188</v>
      </c>
      <c r="P1234" s="4"/>
      <c r="Q1234" s="4" t="s">
        <v>68</v>
      </c>
      <c r="R1234" s="4" t="s">
        <v>33</v>
      </c>
      <c r="S1234" s="4" t="s">
        <v>34</v>
      </c>
      <c r="T1234" s="4" t="s">
        <v>35</v>
      </c>
      <c r="U1234" s="4" t="s">
        <v>6257</v>
      </c>
      <c r="V1234" s="4" t="s">
        <v>6258</v>
      </c>
      <c r="W1234" s="4" t="s">
        <v>38</v>
      </c>
      <c r="X1234" s="4" t="s">
        <v>6259</v>
      </c>
      <c r="Y1234" s="4" t="s">
        <v>40</v>
      </c>
      <c r="Z1234" s="4" t="s">
        <v>6260</v>
      </c>
    </row>
    <row r="1235" spans="1:26" x14ac:dyDescent="0.3">
      <c r="A1235" s="3">
        <v>39977.346712962964</v>
      </c>
      <c r="B1235" s="3" t="str">
        <f t="shared" si="38"/>
        <v>Jun</v>
      </c>
      <c r="C1235" s="15">
        <f t="shared" si="39"/>
        <v>6</v>
      </c>
      <c r="D1235" s="4" t="s">
        <v>2295</v>
      </c>
      <c r="E1235" s="4" t="s">
        <v>6261</v>
      </c>
      <c r="F1235" s="4" t="s">
        <v>6262</v>
      </c>
      <c r="G1235" s="4" t="s">
        <v>56</v>
      </c>
      <c r="H1235" s="4" t="s">
        <v>66</v>
      </c>
      <c r="I1235" s="4" t="s">
        <v>28</v>
      </c>
      <c r="J1235" s="4" t="s">
        <v>29</v>
      </c>
      <c r="K1235" s="11">
        <v>0</v>
      </c>
      <c r="L1235" s="11">
        <v>0</v>
      </c>
      <c r="M1235" s="4" t="s">
        <v>46</v>
      </c>
      <c r="N1235" s="4" t="s">
        <v>295</v>
      </c>
      <c r="O1235" s="4" t="s">
        <v>79</v>
      </c>
      <c r="P1235" s="4"/>
      <c r="Q1235" s="4" t="s">
        <v>68</v>
      </c>
      <c r="R1235" s="4" t="s">
        <v>6263</v>
      </c>
      <c r="S1235" s="4" t="s">
        <v>29</v>
      </c>
      <c r="T1235" s="4" t="s">
        <v>97</v>
      </c>
      <c r="U1235" s="4" t="s">
        <v>13376</v>
      </c>
      <c r="V1235" s="4" t="s">
        <v>13376</v>
      </c>
      <c r="W1235" s="4" t="s">
        <v>6264</v>
      </c>
      <c r="X1235" s="4" t="s">
        <v>13376</v>
      </c>
      <c r="Y1235" s="4" t="s">
        <v>72</v>
      </c>
      <c r="Z1235" s="4" t="s">
        <v>99</v>
      </c>
    </row>
    <row r="1236" spans="1:26" x14ac:dyDescent="0.3">
      <c r="A1236" s="3">
        <v>39987.303386956017</v>
      </c>
      <c r="B1236" s="3" t="str">
        <f t="shared" si="38"/>
        <v>Jun</v>
      </c>
      <c r="C1236" s="15">
        <f t="shared" si="39"/>
        <v>6</v>
      </c>
      <c r="D1236" s="4" t="s">
        <v>1713</v>
      </c>
      <c r="E1236" s="4" t="s">
        <v>6265</v>
      </c>
      <c r="F1236" s="4" t="s">
        <v>6266</v>
      </c>
      <c r="G1236" s="4" t="s">
        <v>13374</v>
      </c>
      <c r="H1236" s="4" t="s">
        <v>66</v>
      </c>
      <c r="I1236" s="4" t="s">
        <v>28</v>
      </c>
      <c r="J1236" s="4" t="s">
        <v>29</v>
      </c>
      <c r="K1236" s="11">
        <v>0</v>
      </c>
      <c r="L1236" s="11">
        <v>0</v>
      </c>
      <c r="M1236" s="4" t="s">
        <v>46</v>
      </c>
      <c r="N1236" s="4" t="s">
        <v>439</v>
      </c>
      <c r="O1236" s="4" t="s">
        <v>58</v>
      </c>
      <c r="P1236" s="4"/>
      <c r="Q1236" s="4" t="s">
        <v>68</v>
      </c>
      <c r="R1236" s="4" t="s">
        <v>33</v>
      </c>
      <c r="S1236" s="4" t="s">
        <v>34</v>
      </c>
      <c r="T1236" s="4" t="s">
        <v>35</v>
      </c>
      <c r="U1236" s="4" t="s">
        <v>2184</v>
      </c>
      <c r="V1236" s="4" t="s">
        <v>2185</v>
      </c>
      <c r="W1236" s="4" t="s">
        <v>38</v>
      </c>
      <c r="X1236" s="4" t="s">
        <v>6267</v>
      </c>
      <c r="Y1236" s="4" t="s">
        <v>40</v>
      </c>
      <c r="Z1236" s="4" t="s">
        <v>3980</v>
      </c>
    </row>
    <row r="1237" spans="1:26" x14ac:dyDescent="0.3">
      <c r="A1237" s="3">
        <v>39913.631281747686</v>
      </c>
      <c r="B1237" s="3" t="str">
        <f t="shared" si="38"/>
        <v>Apr</v>
      </c>
      <c r="C1237" s="15">
        <f t="shared" si="39"/>
        <v>6</v>
      </c>
      <c r="D1237" s="4" t="s">
        <v>4979</v>
      </c>
      <c r="E1237" s="4" t="s">
        <v>6268</v>
      </c>
      <c r="F1237" s="4" t="s">
        <v>6269</v>
      </c>
      <c r="G1237" s="4" t="s">
        <v>13374</v>
      </c>
      <c r="H1237" s="4" t="s">
        <v>103</v>
      </c>
      <c r="I1237" s="4" t="s">
        <v>28</v>
      </c>
      <c r="J1237" s="4" t="s">
        <v>29</v>
      </c>
      <c r="K1237" s="11">
        <v>0</v>
      </c>
      <c r="L1237" s="11">
        <v>0</v>
      </c>
      <c r="M1237" s="4" t="s">
        <v>46</v>
      </c>
      <c r="N1237" s="4" t="s">
        <v>295</v>
      </c>
      <c r="O1237" s="4" t="s">
        <v>48</v>
      </c>
      <c r="P1237" s="4"/>
      <c r="Q1237" s="4" t="s">
        <v>68</v>
      </c>
      <c r="R1237" s="4" t="s">
        <v>6270</v>
      </c>
      <c r="S1237" s="4" t="s">
        <v>29</v>
      </c>
      <c r="T1237" s="4" t="s">
        <v>282</v>
      </c>
      <c r="U1237" s="4" t="s">
        <v>13376</v>
      </c>
      <c r="V1237" s="4" t="s">
        <v>13376</v>
      </c>
      <c r="W1237" s="4" t="s">
        <v>6271</v>
      </c>
      <c r="X1237" s="4" t="s">
        <v>13376</v>
      </c>
      <c r="Y1237" s="4" t="s">
        <v>40</v>
      </c>
      <c r="Z1237" s="4" t="s">
        <v>284</v>
      </c>
    </row>
    <row r="1238" spans="1:26" x14ac:dyDescent="0.3">
      <c r="A1238" s="3">
        <v>40022.715417280095</v>
      </c>
      <c r="B1238" s="3" t="str">
        <f t="shared" si="38"/>
        <v>Jul</v>
      </c>
      <c r="C1238" s="15">
        <f t="shared" si="39"/>
        <v>7</v>
      </c>
      <c r="D1238" s="4" t="s">
        <v>6272</v>
      </c>
      <c r="E1238" s="4" t="s">
        <v>6273</v>
      </c>
      <c r="F1238" s="4" t="s">
        <v>6274</v>
      </c>
      <c r="G1238" s="4" t="s">
        <v>13374</v>
      </c>
      <c r="H1238" s="4" t="s">
        <v>330</v>
      </c>
      <c r="I1238" s="4" t="s">
        <v>28</v>
      </c>
      <c r="J1238" s="4" t="s">
        <v>29</v>
      </c>
      <c r="K1238" s="11">
        <v>5</v>
      </c>
      <c r="L1238" s="11">
        <v>3</v>
      </c>
      <c r="M1238" s="4" t="s">
        <v>46</v>
      </c>
      <c r="N1238" s="4" t="s">
        <v>208</v>
      </c>
      <c r="O1238" s="4" t="s">
        <v>188</v>
      </c>
      <c r="P1238" s="4"/>
      <c r="Q1238" s="4" t="s">
        <v>117</v>
      </c>
      <c r="R1238" s="4" t="s">
        <v>149</v>
      </c>
      <c r="S1238" s="4" t="s">
        <v>29</v>
      </c>
      <c r="T1238" s="4" t="s">
        <v>159</v>
      </c>
      <c r="U1238" s="4" t="s">
        <v>13376</v>
      </c>
      <c r="V1238" s="4" t="s">
        <v>6275</v>
      </c>
      <c r="W1238" s="4" t="s">
        <v>161</v>
      </c>
      <c r="X1238" s="4" t="s">
        <v>6276</v>
      </c>
      <c r="Y1238" s="4" t="s">
        <v>40</v>
      </c>
      <c r="Z1238" s="4" t="s">
        <v>6277</v>
      </c>
    </row>
    <row r="1239" spans="1:26" x14ac:dyDescent="0.3">
      <c r="A1239" s="3">
        <v>39977</v>
      </c>
      <c r="B1239" s="3" t="str">
        <f t="shared" si="38"/>
        <v>Jun</v>
      </c>
      <c r="C1239" s="15">
        <f t="shared" si="39"/>
        <v>6</v>
      </c>
      <c r="D1239" s="4" t="s">
        <v>3370</v>
      </c>
      <c r="E1239" s="4" t="s">
        <v>6278</v>
      </c>
      <c r="F1239" s="4" t="s">
        <v>6279</v>
      </c>
      <c r="G1239" s="4" t="s">
        <v>245</v>
      </c>
      <c r="H1239" s="4" t="s">
        <v>27</v>
      </c>
      <c r="I1239" s="4" t="s">
        <v>28</v>
      </c>
      <c r="J1239" s="4" t="s">
        <v>29</v>
      </c>
      <c r="K1239" s="11">
        <v>0</v>
      </c>
      <c r="L1239" s="11">
        <v>0</v>
      </c>
      <c r="M1239" s="4" t="s">
        <v>30</v>
      </c>
      <c r="N1239" s="4" t="s">
        <v>229</v>
      </c>
      <c r="O1239" s="4" t="s">
        <v>79</v>
      </c>
      <c r="P1239" s="4"/>
      <c r="Q1239" s="4" t="s">
        <v>68</v>
      </c>
      <c r="R1239" s="4" t="s">
        <v>13376</v>
      </c>
      <c r="S1239" s="4" t="s">
        <v>106</v>
      </c>
      <c r="T1239" s="4" t="s">
        <v>107</v>
      </c>
      <c r="U1239" s="4" t="s">
        <v>108</v>
      </c>
      <c r="V1239" s="4" t="s">
        <v>13376</v>
      </c>
      <c r="W1239" s="4" t="s">
        <v>13376</v>
      </c>
      <c r="X1239" s="4" t="s">
        <v>13376</v>
      </c>
      <c r="Y1239" s="4" t="s">
        <v>628</v>
      </c>
      <c r="Z1239" s="4" t="s">
        <v>111</v>
      </c>
    </row>
    <row r="1240" spans="1:26" x14ac:dyDescent="0.3">
      <c r="A1240" s="3">
        <v>40032.005370370367</v>
      </c>
      <c r="B1240" s="3" t="str">
        <f t="shared" si="38"/>
        <v>Aug</v>
      </c>
      <c r="C1240" s="15">
        <f t="shared" si="39"/>
        <v>7</v>
      </c>
      <c r="D1240" s="4" t="s">
        <v>6280</v>
      </c>
      <c r="E1240" s="4" t="s">
        <v>6281</v>
      </c>
      <c r="F1240" s="4" t="s">
        <v>6282</v>
      </c>
      <c r="G1240" s="4" t="s">
        <v>56</v>
      </c>
      <c r="H1240" s="4" t="s">
        <v>27</v>
      </c>
      <c r="I1240" s="4" t="s">
        <v>28</v>
      </c>
      <c r="J1240" s="4" t="s">
        <v>29</v>
      </c>
      <c r="K1240" s="11">
        <v>1</v>
      </c>
      <c r="L1240" s="11">
        <v>3</v>
      </c>
      <c r="M1240" s="4" t="s">
        <v>30</v>
      </c>
      <c r="N1240" s="4" t="s">
        <v>229</v>
      </c>
      <c r="O1240" s="4" t="s">
        <v>32</v>
      </c>
      <c r="P1240" s="4"/>
      <c r="Q1240" s="4" t="s">
        <v>117</v>
      </c>
      <c r="R1240" s="4" t="s">
        <v>6283</v>
      </c>
      <c r="S1240" s="4" t="s">
        <v>29</v>
      </c>
      <c r="T1240" s="4" t="s">
        <v>119</v>
      </c>
      <c r="U1240" s="4" t="s">
        <v>13376</v>
      </c>
      <c r="V1240" s="4" t="s">
        <v>13376</v>
      </c>
      <c r="W1240" s="4" t="s">
        <v>6284</v>
      </c>
      <c r="X1240" s="4" t="s">
        <v>6285</v>
      </c>
      <c r="Y1240" s="4" t="s">
        <v>40</v>
      </c>
      <c r="Z1240" s="4" t="s">
        <v>6286</v>
      </c>
    </row>
    <row r="1241" spans="1:26" x14ac:dyDescent="0.3">
      <c r="A1241" s="3">
        <v>39907.737030902776</v>
      </c>
      <c r="B1241" s="3" t="str">
        <f t="shared" si="38"/>
        <v>Apr</v>
      </c>
      <c r="C1241" s="15">
        <f t="shared" si="39"/>
        <v>6</v>
      </c>
      <c r="D1241" s="4" t="s">
        <v>6287</v>
      </c>
      <c r="E1241" s="4" t="s">
        <v>6288</v>
      </c>
      <c r="F1241" s="4" t="s">
        <v>6289</v>
      </c>
      <c r="G1241" s="4" t="s">
        <v>13374</v>
      </c>
      <c r="H1241" s="4" t="s">
        <v>115</v>
      </c>
      <c r="I1241" s="4" t="s">
        <v>28</v>
      </c>
      <c r="J1241" s="4" t="s">
        <v>29</v>
      </c>
      <c r="K1241" s="11">
        <v>0</v>
      </c>
      <c r="L1241" s="11">
        <v>0</v>
      </c>
      <c r="M1241" s="4" t="s">
        <v>46</v>
      </c>
      <c r="N1241" s="4" t="s">
        <v>229</v>
      </c>
      <c r="O1241" s="4" t="s">
        <v>105</v>
      </c>
      <c r="P1241" s="4"/>
      <c r="Q1241" s="4" t="s">
        <v>117</v>
      </c>
      <c r="R1241" s="4" t="s">
        <v>149</v>
      </c>
      <c r="S1241" s="4" t="s">
        <v>29</v>
      </c>
      <c r="T1241" s="4" t="s">
        <v>266</v>
      </c>
      <c r="U1241" s="4" t="s">
        <v>13376</v>
      </c>
      <c r="V1241" s="4" t="s">
        <v>6290</v>
      </c>
      <c r="W1241" s="4" t="s">
        <v>6291</v>
      </c>
      <c r="X1241" s="4" t="s">
        <v>6292</v>
      </c>
      <c r="Y1241" s="4" t="s">
        <v>40</v>
      </c>
      <c r="Z1241" s="4" t="s">
        <v>6293</v>
      </c>
    </row>
    <row r="1242" spans="1:26" x14ac:dyDescent="0.3">
      <c r="A1242" s="3">
        <v>39966.934482407407</v>
      </c>
      <c r="B1242" s="3" t="str">
        <f t="shared" si="38"/>
        <v>Jun</v>
      </c>
      <c r="C1242" s="15">
        <f t="shared" si="39"/>
        <v>6</v>
      </c>
      <c r="D1242" s="4" t="s">
        <v>6294</v>
      </c>
      <c r="E1242" s="4" t="s">
        <v>6295</v>
      </c>
      <c r="F1242" s="4" t="s">
        <v>6296</v>
      </c>
      <c r="G1242" s="4" t="s">
        <v>13374</v>
      </c>
      <c r="H1242" s="4" t="s">
        <v>66</v>
      </c>
      <c r="I1242" s="4" t="s">
        <v>28</v>
      </c>
      <c r="J1242" s="4" t="s">
        <v>29</v>
      </c>
      <c r="K1242" s="11">
        <v>0</v>
      </c>
      <c r="L1242" s="11">
        <v>0</v>
      </c>
      <c r="M1242" s="4" t="s">
        <v>46</v>
      </c>
      <c r="N1242" s="4" t="s">
        <v>229</v>
      </c>
      <c r="O1242" s="4" t="s">
        <v>148</v>
      </c>
      <c r="P1242" s="4"/>
      <c r="Q1242" s="4" t="s">
        <v>68</v>
      </c>
      <c r="R1242" s="4" t="s">
        <v>87</v>
      </c>
      <c r="S1242" s="4" t="s">
        <v>29</v>
      </c>
      <c r="T1242" s="4" t="s">
        <v>337</v>
      </c>
      <c r="U1242" s="4" t="s">
        <v>13376</v>
      </c>
      <c r="V1242" s="4" t="s">
        <v>6297</v>
      </c>
      <c r="W1242" s="4" t="s">
        <v>89</v>
      </c>
      <c r="X1242" s="4" t="s">
        <v>6298</v>
      </c>
      <c r="Y1242" s="4" t="s">
        <v>40</v>
      </c>
      <c r="Z1242" s="4" t="s">
        <v>533</v>
      </c>
    </row>
    <row r="1243" spans="1:26" x14ac:dyDescent="0.3">
      <c r="A1243" s="3">
        <v>39974.55179957176</v>
      </c>
      <c r="B1243" s="3" t="str">
        <f t="shared" si="38"/>
        <v>Jun</v>
      </c>
      <c r="C1243" s="15">
        <f t="shared" si="39"/>
        <v>6</v>
      </c>
      <c r="D1243" s="4" t="s">
        <v>773</v>
      </c>
      <c r="E1243" s="4" t="s">
        <v>6299</v>
      </c>
      <c r="F1243" s="4" t="s">
        <v>6300</v>
      </c>
      <c r="G1243" s="4" t="s">
        <v>13374</v>
      </c>
      <c r="H1243" s="4" t="s">
        <v>147</v>
      </c>
      <c r="I1243" s="4" t="s">
        <v>28</v>
      </c>
      <c r="J1243" s="4" t="s">
        <v>29</v>
      </c>
      <c r="K1243" s="11">
        <v>0</v>
      </c>
      <c r="L1243" s="11">
        <v>0</v>
      </c>
      <c r="M1243" s="4" t="s">
        <v>46</v>
      </c>
      <c r="N1243" s="4" t="s">
        <v>229</v>
      </c>
      <c r="O1243" s="4" t="s">
        <v>86</v>
      </c>
      <c r="P1243" s="4"/>
      <c r="Q1243" s="4" t="s">
        <v>68</v>
      </c>
      <c r="R1243" s="4" t="s">
        <v>87</v>
      </c>
      <c r="S1243" s="4" t="s">
        <v>29</v>
      </c>
      <c r="T1243" s="4" t="s">
        <v>97</v>
      </c>
      <c r="U1243" s="4" t="s">
        <v>13376</v>
      </c>
      <c r="V1243" s="4" t="s">
        <v>13376</v>
      </c>
      <c r="W1243" s="4" t="s">
        <v>89</v>
      </c>
      <c r="X1243" s="4" t="s">
        <v>6301</v>
      </c>
      <c r="Y1243" s="4" t="s">
        <v>40</v>
      </c>
      <c r="Z1243" s="4" t="s">
        <v>99</v>
      </c>
    </row>
    <row r="1244" spans="1:26" x14ac:dyDescent="0.3">
      <c r="A1244" s="3">
        <v>39928.540925266207</v>
      </c>
      <c r="B1244" s="3" t="str">
        <f t="shared" si="38"/>
        <v>Apr</v>
      </c>
      <c r="C1244" s="15">
        <f t="shared" si="39"/>
        <v>6</v>
      </c>
      <c r="D1244" s="4" t="s">
        <v>6302</v>
      </c>
      <c r="E1244" s="4" t="s">
        <v>6303</v>
      </c>
      <c r="F1244" s="4" t="s">
        <v>6304</v>
      </c>
      <c r="G1244" s="4" t="s">
        <v>13374</v>
      </c>
      <c r="H1244" s="4" t="s">
        <v>494</v>
      </c>
      <c r="I1244" s="4" t="s">
        <v>28</v>
      </c>
      <c r="J1244" s="4" t="s">
        <v>29</v>
      </c>
      <c r="K1244" s="11">
        <v>0</v>
      </c>
      <c r="L1244" s="11">
        <v>0</v>
      </c>
      <c r="M1244" s="4" t="s">
        <v>30</v>
      </c>
      <c r="N1244" s="4" t="s">
        <v>229</v>
      </c>
      <c r="O1244" s="4" t="s">
        <v>105</v>
      </c>
      <c r="P1244" s="4"/>
      <c r="Q1244" s="4" t="s">
        <v>117</v>
      </c>
      <c r="R1244" s="4" t="s">
        <v>200</v>
      </c>
      <c r="S1244" s="4" t="s">
        <v>29</v>
      </c>
      <c r="T1244" s="4" t="s">
        <v>119</v>
      </c>
      <c r="U1244" s="4" t="s">
        <v>13376</v>
      </c>
      <c r="V1244" s="4" t="s">
        <v>13376</v>
      </c>
      <c r="W1244" s="4" t="s">
        <v>202</v>
      </c>
      <c r="X1244" s="4" t="s">
        <v>6305</v>
      </c>
      <c r="Y1244" s="4" t="s">
        <v>40</v>
      </c>
      <c r="Z1244" s="4" t="s">
        <v>3528</v>
      </c>
    </row>
    <row r="1245" spans="1:26" x14ac:dyDescent="0.3">
      <c r="A1245" s="3">
        <v>40030.837753125001</v>
      </c>
      <c r="B1245" s="3" t="str">
        <f t="shared" si="38"/>
        <v>Aug</v>
      </c>
      <c r="C1245" s="15">
        <f t="shared" si="39"/>
        <v>7</v>
      </c>
      <c r="D1245" s="4" t="s">
        <v>6306</v>
      </c>
      <c r="E1245" s="4" t="s">
        <v>6307</v>
      </c>
      <c r="F1245" s="4" t="s">
        <v>6308</v>
      </c>
      <c r="G1245" s="4" t="s">
        <v>13374</v>
      </c>
      <c r="H1245" s="4" t="s">
        <v>27</v>
      </c>
      <c r="I1245" s="4" t="s">
        <v>28</v>
      </c>
      <c r="J1245" s="4" t="s">
        <v>29</v>
      </c>
      <c r="K1245" s="11">
        <v>5</v>
      </c>
      <c r="L1245" s="11">
        <v>3</v>
      </c>
      <c r="M1245" s="4" t="s">
        <v>30</v>
      </c>
      <c r="N1245" s="4" t="s">
        <v>57</v>
      </c>
      <c r="O1245" s="4" t="s">
        <v>175</v>
      </c>
      <c r="P1245" s="4"/>
      <c r="Q1245" s="4" t="s">
        <v>68</v>
      </c>
      <c r="R1245" s="4" t="s">
        <v>33</v>
      </c>
      <c r="S1245" s="4" t="s">
        <v>230</v>
      </c>
      <c r="T1245" s="4" t="s">
        <v>167</v>
      </c>
      <c r="U1245" s="4" t="s">
        <v>6309</v>
      </c>
      <c r="V1245" s="4" t="s">
        <v>6310</v>
      </c>
      <c r="W1245" s="4" t="s">
        <v>38</v>
      </c>
      <c r="X1245" s="4" t="s">
        <v>6311</v>
      </c>
      <c r="Y1245" s="4" t="s">
        <v>40</v>
      </c>
      <c r="Z1245" s="4" t="s">
        <v>6312</v>
      </c>
    </row>
    <row r="1246" spans="1:26" x14ac:dyDescent="0.3">
      <c r="A1246" s="3">
        <v>40043.831407905091</v>
      </c>
      <c r="B1246" s="3" t="str">
        <f t="shared" si="38"/>
        <v>Aug</v>
      </c>
      <c r="C1246" s="15">
        <f t="shared" si="39"/>
        <v>7</v>
      </c>
      <c r="D1246" s="4" t="s">
        <v>6313</v>
      </c>
      <c r="E1246" s="4" t="s">
        <v>6314</v>
      </c>
      <c r="F1246" s="4" t="s">
        <v>6315</v>
      </c>
      <c r="G1246" s="4" t="s">
        <v>13374</v>
      </c>
      <c r="H1246" s="4" t="s">
        <v>66</v>
      </c>
      <c r="I1246" s="4" t="s">
        <v>28</v>
      </c>
      <c r="J1246" s="4" t="s">
        <v>29</v>
      </c>
      <c r="K1246" s="11">
        <v>2</v>
      </c>
      <c r="L1246" s="11">
        <v>5</v>
      </c>
      <c r="M1246" s="4" t="s">
        <v>46</v>
      </c>
      <c r="N1246" s="4" t="s">
        <v>57</v>
      </c>
      <c r="O1246" s="4" t="s">
        <v>58</v>
      </c>
      <c r="P1246" s="4"/>
      <c r="Q1246" s="4" t="s">
        <v>117</v>
      </c>
      <c r="R1246" s="4" t="s">
        <v>149</v>
      </c>
      <c r="S1246" s="4" t="s">
        <v>29</v>
      </c>
      <c r="T1246" s="4" t="s">
        <v>2032</v>
      </c>
      <c r="U1246" s="4" t="s">
        <v>13376</v>
      </c>
      <c r="V1246" s="4" t="s">
        <v>6316</v>
      </c>
      <c r="W1246" s="4" t="s">
        <v>161</v>
      </c>
      <c r="X1246" s="4" t="s">
        <v>6317</v>
      </c>
      <c r="Y1246" s="4" t="s">
        <v>40</v>
      </c>
      <c r="Z1246" s="4" t="s">
        <v>6318</v>
      </c>
    </row>
    <row r="1247" spans="1:26" x14ac:dyDescent="0.3">
      <c r="A1247" s="3">
        <v>39979.900717592594</v>
      </c>
      <c r="B1247" s="3" t="str">
        <f t="shared" si="38"/>
        <v>Jun</v>
      </c>
      <c r="C1247" s="15">
        <f t="shared" si="39"/>
        <v>6</v>
      </c>
      <c r="D1247" s="4" t="s">
        <v>1530</v>
      </c>
      <c r="E1247" s="4" t="s">
        <v>6319</v>
      </c>
      <c r="F1247" s="4" t="s">
        <v>6320</v>
      </c>
      <c r="G1247" s="4" t="s">
        <v>65</v>
      </c>
      <c r="H1247" s="4" t="s">
        <v>27</v>
      </c>
      <c r="I1247" s="4" t="s">
        <v>28</v>
      </c>
      <c r="J1247" s="4" t="s">
        <v>29</v>
      </c>
      <c r="K1247" s="11">
        <v>0</v>
      </c>
      <c r="L1247" s="11">
        <v>0</v>
      </c>
      <c r="M1247" s="4" t="s">
        <v>30</v>
      </c>
      <c r="N1247" s="4" t="s">
        <v>57</v>
      </c>
      <c r="O1247" s="4" t="s">
        <v>79</v>
      </c>
      <c r="P1247" s="4"/>
      <c r="Q1247" s="4" t="s">
        <v>68</v>
      </c>
      <c r="R1247" s="4" t="s">
        <v>87</v>
      </c>
      <c r="S1247" s="4" t="s">
        <v>29</v>
      </c>
      <c r="T1247" s="4" t="s">
        <v>97</v>
      </c>
      <c r="U1247" s="4" t="s">
        <v>13376</v>
      </c>
      <c r="V1247" s="4" t="s">
        <v>13376</v>
      </c>
      <c r="W1247" s="4" t="s">
        <v>89</v>
      </c>
      <c r="X1247" s="4" t="s">
        <v>6321</v>
      </c>
      <c r="Y1247" s="4" t="s">
        <v>40</v>
      </c>
      <c r="Z1247" s="4" t="s">
        <v>99</v>
      </c>
    </row>
    <row r="1248" spans="1:26" x14ac:dyDescent="0.3">
      <c r="A1248" s="3">
        <v>40048.630171840276</v>
      </c>
      <c r="B1248" s="3" t="str">
        <f t="shared" si="38"/>
        <v>Aug</v>
      </c>
      <c r="C1248" s="15">
        <f t="shared" si="39"/>
        <v>7</v>
      </c>
      <c r="D1248" s="4" t="s">
        <v>6322</v>
      </c>
      <c r="E1248" s="4" t="s">
        <v>6323</v>
      </c>
      <c r="F1248" s="4" t="s">
        <v>6324</v>
      </c>
      <c r="G1248" s="4" t="s">
        <v>13374</v>
      </c>
      <c r="H1248" s="4" t="s">
        <v>27</v>
      </c>
      <c r="I1248" s="4" t="s">
        <v>28</v>
      </c>
      <c r="J1248" s="4" t="s">
        <v>29</v>
      </c>
      <c r="K1248" s="11">
        <v>5</v>
      </c>
      <c r="L1248" s="11">
        <v>3</v>
      </c>
      <c r="M1248" s="4" t="s">
        <v>30</v>
      </c>
      <c r="N1248" s="4" t="s">
        <v>57</v>
      </c>
      <c r="O1248" s="4" t="s">
        <v>188</v>
      </c>
      <c r="P1248" s="4"/>
      <c r="Q1248" s="4" t="s">
        <v>49</v>
      </c>
      <c r="R1248" s="4" t="s">
        <v>6325</v>
      </c>
      <c r="S1248" s="4" t="s">
        <v>50</v>
      </c>
      <c r="T1248" s="4" t="s">
        <v>51</v>
      </c>
      <c r="U1248" s="4" t="s">
        <v>13376</v>
      </c>
      <c r="V1248" s="4" t="s">
        <v>13376</v>
      </c>
      <c r="W1248" s="4" t="s">
        <v>6326</v>
      </c>
      <c r="X1248" s="4" t="s">
        <v>6327</v>
      </c>
      <c r="Y1248" s="4" t="s">
        <v>40</v>
      </c>
      <c r="Z1248" s="4" t="s">
        <v>52</v>
      </c>
    </row>
    <row r="1249" spans="1:26" x14ac:dyDescent="0.3">
      <c r="A1249" s="3">
        <v>39962.846676041663</v>
      </c>
      <c r="B1249" s="3" t="str">
        <f t="shared" si="38"/>
        <v>May</v>
      </c>
      <c r="C1249" s="15">
        <f t="shared" si="39"/>
        <v>6</v>
      </c>
      <c r="D1249" s="4" t="s">
        <v>6328</v>
      </c>
      <c r="E1249" s="4" t="s">
        <v>6329</v>
      </c>
      <c r="F1249" s="4" t="s">
        <v>6330</v>
      </c>
      <c r="G1249" s="4" t="s">
        <v>13374</v>
      </c>
      <c r="H1249" s="4" t="s">
        <v>27</v>
      </c>
      <c r="I1249" s="4" t="s">
        <v>28</v>
      </c>
      <c r="J1249" s="4" t="s">
        <v>29</v>
      </c>
      <c r="K1249" s="11">
        <v>0</v>
      </c>
      <c r="L1249" s="11">
        <v>0</v>
      </c>
      <c r="M1249" s="4" t="s">
        <v>30</v>
      </c>
      <c r="N1249" s="4" t="s">
        <v>57</v>
      </c>
      <c r="O1249" s="4" t="s">
        <v>188</v>
      </c>
      <c r="P1249" s="4"/>
      <c r="Q1249" s="4" t="s">
        <v>68</v>
      </c>
      <c r="R1249" s="4" t="s">
        <v>13376</v>
      </c>
      <c r="S1249" s="4" t="s">
        <v>230</v>
      </c>
      <c r="T1249" s="4" t="s">
        <v>167</v>
      </c>
      <c r="U1249" s="4" t="s">
        <v>6331</v>
      </c>
      <c r="V1249" s="4" t="s">
        <v>13376</v>
      </c>
      <c r="W1249" s="4" t="s">
        <v>13376</v>
      </c>
      <c r="X1249" s="4" t="s">
        <v>13376</v>
      </c>
      <c r="Y1249" s="4" t="s">
        <v>40</v>
      </c>
      <c r="Z1249" s="4" t="s">
        <v>6332</v>
      </c>
    </row>
    <row r="1250" spans="1:26" x14ac:dyDescent="0.3">
      <c r="A1250" s="3">
        <v>39915.818550810189</v>
      </c>
      <c r="B1250" s="3" t="str">
        <f t="shared" si="38"/>
        <v>Apr</v>
      </c>
      <c r="C1250" s="15">
        <f t="shared" si="39"/>
        <v>6</v>
      </c>
      <c r="D1250" s="4" t="s">
        <v>6333</v>
      </c>
      <c r="E1250" s="4" t="s">
        <v>6334</v>
      </c>
      <c r="F1250" s="4" t="s">
        <v>6335</v>
      </c>
      <c r="G1250" s="4" t="s">
        <v>13374</v>
      </c>
      <c r="H1250" s="4" t="s">
        <v>103</v>
      </c>
      <c r="I1250" s="4" t="s">
        <v>28</v>
      </c>
      <c r="J1250" s="4" t="s">
        <v>29</v>
      </c>
      <c r="K1250" s="11">
        <v>0</v>
      </c>
      <c r="L1250" s="11">
        <v>0</v>
      </c>
      <c r="M1250" s="4" t="s">
        <v>46</v>
      </c>
      <c r="N1250" s="4" t="s">
        <v>57</v>
      </c>
      <c r="O1250" s="4" t="s">
        <v>105</v>
      </c>
      <c r="P1250" s="4"/>
      <c r="Q1250" s="4" t="s">
        <v>68</v>
      </c>
      <c r="R1250" s="4" t="s">
        <v>662</v>
      </c>
      <c r="S1250" s="4" t="s">
        <v>230</v>
      </c>
      <c r="T1250" s="4" t="s">
        <v>266</v>
      </c>
      <c r="U1250" s="4" t="s">
        <v>315</v>
      </c>
      <c r="V1250" s="4" t="s">
        <v>6336</v>
      </c>
      <c r="W1250" s="4" t="s">
        <v>666</v>
      </c>
      <c r="X1250" s="4" t="s">
        <v>6337</v>
      </c>
      <c r="Y1250" s="4" t="s">
        <v>40</v>
      </c>
      <c r="Z1250" s="4" t="s">
        <v>319</v>
      </c>
    </row>
    <row r="1251" spans="1:26" x14ac:dyDescent="0.3">
      <c r="A1251" s="3">
        <v>39969.635729166665</v>
      </c>
      <c r="B1251" s="3" t="str">
        <f t="shared" si="38"/>
        <v>Jun</v>
      </c>
      <c r="C1251" s="15">
        <f t="shared" si="39"/>
        <v>6</v>
      </c>
      <c r="D1251" s="4" t="s">
        <v>2321</v>
      </c>
      <c r="E1251" s="4" t="s">
        <v>6338</v>
      </c>
      <c r="F1251" s="4" t="s">
        <v>6339</v>
      </c>
      <c r="G1251" s="4" t="s">
        <v>56</v>
      </c>
      <c r="H1251" s="4" t="s">
        <v>147</v>
      </c>
      <c r="I1251" s="4" t="s">
        <v>28</v>
      </c>
      <c r="J1251" s="4" t="s">
        <v>29</v>
      </c>
      <c r="K1251" s="11">
        <v>0</v>
      </c>
      <c r="L1251" s="11">
        <v>0</v>
      </c>
      <c r="M1251" s="4" t="s">
        <v>46</v>
      </c>
      <c r="N1251" s="4" t="s">
        <v>57</v>
      </c>
      <c r="O1251" s="4" t="s">
        <v>32</v>
      </c>
      <c r="P1251" s="4"/>
      <c r="Q1251" s="4" t="s">
        <v>49</v>
      </c>
      <c r="R1251" s="4" t="s">
        <v>794</v>
      </c>
      <c r="S1251" s="4" t="s">
        <v>50</v>
      </c>
      <c r="T1251" s="4" t="s">
        <v>51</v>
      </c>
      <c r="U1251" s="4" t="s">
        <v>13376</v>
      </c>
      <c r="V1251" s="4" t="s">
        <v>6340</v>
      </c>
      <c r="W1251" s="4" t="s">
        <v>796</v>
      </c>
      <c r="X1251" s="4" t="s">
        <v>6341</v>
      </c>
      <c r="Y1251" s="4" t="s">
        <v>40</v>
      </c>
      <c r="Z1251" s="4" t="s">
        <v>52</v>
      </c>
    </row>
    <row r="1252" spans="1:26" x14ac:dyDescent="0.3">
      <c r="A1252" s="3">
        <v>39966.894221956019</v>
      </c>
      <c r="B1252" s="3" t="str">
        <f t="shared" si="38"/>
        <v>Jun</v>
      </c>
      <c r="C1252" s="15">
        <f t="shared" si="39"/>
        <v>6</v>
      </c>
      <c r="D1252" s="4" t="s">
        <v>6342</v>
      </c>
      <c r="E1252" s="4" t="s">
        <v>6343</v>
      </c>
      <c r="F1252" s="4" t="s">
        <v>6344</v>
      </c>
      <c r="G1252" s="4" t="s">
        <v>13374</v>
      </c>
      <c r="H1252" s="4" t="s">
        <v>147</v>
      </c>
      <c r="I1252" s="4" t="s">
        <v>28</v>
      </c>
      <c r="J1252" s="4" t="s">
        <v>29</v>
      </c>
      <c r="K1252" s="11">
        <v>0</v>
      </c>
      <c r="L1252" s="11">
        <v>0</v>
      </c>
      <c r="M1252" s="4" t="s">
        <v>46</v>
      </c>
      <c r="N1252" s="4" t="s">
        <v>229</v>
      </c>
      <c r="O1252" s="4" t="s">
        <v>32</v>
      </c>
      <c r="P1252" s="4"/>
      <c r="Q1252" s="4" t="s">
        <v>117</v>
      </c>
      <c r="R1252" s="4" t="s">
        <v>6345</v>
      </c>
      <c r="S1252" s="4" t="s">
        <v>29</v>
      </c>
      <c r="T1252" s="4" t="s">
        <v>80</v>
      </c>
      <c r="U1252" s="4" t="s">
        <v>13376</v>
      </c>
      <c r="V1252" s="4" t="s">
        <v>13376</v>
      </c>
      <c r="W1252" s="4" t="s">
        <v>6346</v>
      </c>
      <c r="X1252" s="4" t="s">
        <v>6347</v>
      </c>
      <c r="Y1252" s="4" t="s">
        <v>40</v>
      </c>
      <c r="Z1252" s="4" t="s">
        <v>3013</v>
      </c>
    </row>
    <row r="1253" spans="1:26" x14ac:dyDescent="0.3">
      <c r="A1253" s="3">
        <v>39971.899267592591</v>
      </c>
      <c r="B1253" s="3" t="str">
        <f t="shared" si="38"/>
        <v>Jun</v>
      </c>
      <c r="C1253" s="15">
        <f t="shared" si="39"/>
        <v>6</v>
      </c>
      <c r="D1253" s="4" t="s">
        <v>6348</v>
      </c>
      <c r="E1253" s="4" t="s">
        <v>6349</v>
      </c>
      <c r="F1253" s="4" t="s">
        <v>6350</v>
      </c>
      <c r="G1253" s="4" t="s">
        <v>13374</v>
      </c>
      <c r="H1253" s="4" t="s">
        <v>27</v>
      </c>
      <c r="I1253" s="4" t="s">
        <v>28</v>
      </c>
      <c r="J1253" s="4" t="s">
        <v>29</v>
      </c>
      <c r="K1253" s="11">
        <v>0</v>
      </c>
      <c r="L1253" s="11">
        <v>0</v>
      </c>
      <c r="M1253" s="4" t="s">
        <v>30</v>
      </c>
      <c r="N1253" s="4" t="s">
        <v>57</v>
      </c>
      <c r="O1253" s="4" t="s">
        <v>32</v>
      </c>
      <c r="P1253" s="4"/>
      <c r="Q1253" s="4" t="s">
        <v>68</v>
      </c>
      <c r="R1253" s="4" t="s">
        <v>33</v>
      </c>
      <c r="S1253" s="4" t="s">
        <v>230</v>
      </c>
      <c r="T1253" s="4" t="s">
        <v>97</v>
      </c>
      <c r="U1253" s="4" t="s">
        <v>231</v>
      </c>
      <c r="V1253" s="4" t="s">
        <v>6351</v>
      </c>
      <c r="W1253" s="4" t="s">
        <v>38</v>
      </c>
      <c r="X1253" s="4" t="s">
        <v>6352</v>
      </c>
      <c r="Y1253" s="4" t="s">
        <v>40</v>
      </c>
      <c r="Z1253" s="4" t="s">
        <v>234</v>
      </c>
    </row>
    <row r="1254" spans="1:26" x14ac:dyDescent="0.3">
      <c r="A1254" s="3">
        <v>39993.75439814815</v>
      </c>
      <c r="B1254" s="3" t="str">
        <f t="shared" si="38"/>
        <v>Jun</v>
      </c>
      <c r="C1254" s="15">
        <f t="shared" si="39"/>
        <v>6</v>
      </c>
      <c r="D1254" s="4" t="s">
        <v>2430</v>
      </c>
      <c r="E1254" s="4" t="s">
        <v>6353</v>
      </c>
      <c r="F1254" s="4" t="s">
        <v>6354</v>
      </c>
      <c r="G1254" s="4" t="s">
        <v>583</v>
      </c>
      <c r="H1254" s="4" t="s">
        <v>259</v>
      </c>
      <c r="I1254" s="4" t="s">
        <v>28</v>
      </c>
      <c r="J1254" s="4" t="s">
        <v>29</v>
      </c>
      <c r="K1254" s="11">
        <v>0</v>
      </c>
      <c r="L1254" s="11">
        <v>3</v>
      </c>
      <c r="M1254" s="4" t="s">
        <v>46</v>
      </c>
      <c r="N1254" s="4" t="s">
        <v>57</v>
      </c>
      <c r="O1254" s="4" t="s">
        <v>48</v>
      </c>
      <c r="P1254" s="4"/>
      <c r="Q1254" s="4" t="s">
        <v>68</v>
      </c>
      <c r="R1254" s="4" t="s">
        <v>353</v>
      </c>
      <c r="S1254" s="4" t="s">
        <v>29</v>
      </c>
      <c r="T1254" s="4" t="s">
        <v>97</v>
      </c>
      <c r="U1254" s="4" t="s">
        <v>13376</v>
      </c>
      <c r="V1254" s="4" t="s">
        <v>13376</v>
      </c>
      <c r="W1254" s="4" t="s">
        <v>6355</v>
      </c>
      <c r="X1254" s="4" t="s">
        <v>13376</v>
      </c>
      <c r="Y1254" s="4" t="s">
        <v>40</v>
      </c>
      <c r="Z1254" s="4" t="s">
        <v>99</v>
      </c>
    </row>
    <row r="1255" spans="1:26" x14ac:dyDescent="0.3">
      <c r="A1255" s="3">
        <v>39950.530064733794</v>
      </c>
      <c r="B1255" s="3" t="str">
        <f t="shared" si="38"/>
        <v>May</v>
      </c>
      <c r="C1255" s="15">
        <f t="shared" si="39"/>
        <v>6</v>
      </c>
      <c r="D1255" s="4" t="s">
        <v>6356</v>
      </c>
      <c r="E1255" s="4" t="s">
        <v>6357</v>
      </c>
      <c r="F1255" s="4" t="s">
        <v>6358</v>
      </c>
      <c r="G1255" s="4" t="s">
        <v>13374</v>
      </c>
      <c r="H1255" s="4" t="s">
        <v>27</v>
      </c>
      <c r="I1255" s="4" t="s">
        <v>28</v>
      </c>
      <c r="J1255" s="4" t="s">
        <v>29</v>
      </c>
      <c r="K1255" s="11">
        <v>0</v>
      </c>
      <c r="L1255" s="11">
        <v>0</v>
      </c>
      <c r="M1255" s="4" t="s">
        <v>30</v>
      </c>
      <c r="N1255" s="4" t="s">
        <v>57</v>
      </c>
      <c r="O1255" s="4" t="s">
        <v>58</v>
      </c>
      <c r="P1255" s="4"/>
      <c r="Q1255" s="4" t="s">
        <v>117</v>
      </c>
      <c r="R1255" s="4" t="s">
        <v>149</v>
      </c>
      <c r="S1255" s="4" t="s">
        <v>29</v>
      </c>
      <c r="T1255" s="4" t="s">
        <v>2589</v>
      </c>
      <c r="U1255" s="4" t="s">
        <v>13376</v>
      </c>
      <c r="V1255" s="4" t="s">
        <v>6359</v>
      </c>
      <c r="W1255" s="4" t="s">
        <v>6360</v>
      </c>
      <c r="X1255" s="4" t="s">
        <v>6361</v>
      </c>
      <c r="Y1255" s="4" t="s">
        <v>40</v>
      </c>
      <c r="Z1255" s="4" t="s">
        <v>6362</v>
      </c>
    </row>
    <row r="1256" spans="1:26" x14ac:dyDescent="0.3">
      <c r="A1256" s="3">
        <v>39939.773997534721</v>
      </c>
      <c r="B1256" s="3" t="str">
        <f t="shared" si="38"/>
        <v>May</v>
      </c>
      <c r="C1256" s="15">
        <f t="shared" si="39"/>
        <v>6</v>
      </c>
      <c r="D1256" s="4" t="s">
        <v>6363</v>
      </c>
      <c r="E1256" s="4" t="s">
        <v>6364</v>
      </c>
      <c r="F1256" s="4" t="s">
        <v>6365</v>
      </c>
      <c r="G1256" s="4" t="s">
        <v>13374</v>
      </c>
      <c r="H1256" s="4" t="s">
        <v>494</v>
      </c>
      <c r="I1256" s="4" t="s">
        <v>28</v>
      </c>
      <c r="J1256" s="4" t="s">
        <v>29</v>
      </c>
      <c r="K1256" s="11">
        <v>0</v>
      </c>
      <c r="L1256" s="11">
        <v>0</v>
      </c>
      <c r="M1256" s="4" t="s">
        <v>30</v>
      </c>
      <c r="N1256" s="4" t="s">
        <v>57</v>
      </c>
      <c r="O1256" s="4" t="s">
        <v>32</v>
      </c>
      <c r="P1256" s="4"/>
      <c r="Q1256" s="4" t="s">
        <v>68</v>
      </c>
      <c r="R1256" s="4" t="s">
        <v>33</v>
      </c>
      <c r="S1256" s="4" t="s">
        <v>106</v>
      </c>
      <c r="T1256" s="4" t="s">
        <v>107</v>
      </c>
      <c r="U1256" s="4" t="s">
        <v>108</v>
      </c>
      <c r="V1256" s="4" t="s">
        <v>109</v>
      </c>
      <c r="W1256" s="4" t="s">
        <v>38</v>
      </c>
      <c r="X1256" s="4" t="s">
        <v>6366</v>
      </c>
      <c r="Y1256" s="4" t="s">
        <v>40</v>
      </c>
      <c r="Z1256" s="4" t="s">
        <v>111</v>
      </c>
    </row>
    <row r="1257" spans="1:26" x14ac:dyDescent="0.3">
      <c r="A1257" s="3">
        <v>40014.062562349536</v>
      </c>
      <c r="B1257" s="3" t="str">
        <f t="shared" si="38"/>
        <v>Jul</v>
      </c>
      <c r="C1257" s="15">
        <f t="shared" si="39"/>
        <v>7</v>
      </c>
      <c r="D1257" s="4" t="s">
        <v>6367</v>
      </c>
      <c r="E1257" s="4" t="s">
        <v>6368</v>
      </c>
      <c r="F1257" s="4" t="s">
        <v>6369</v>
      </c>
      <c r="G1257" s="4" t="s">
        <v>13374</v>
      </c>
      <c r="H1257" s="4" t="s">
        <v>66</v>
      </c>
      <c r="I1257" s="4" t="s">
        <v>28</v>
      </c>
      <c r="J1257" s="4" t="s">
        <v>29</v>
      </c>
      <c r="K1257" s="11">
        <v>5</v>
      </c>
      <c r="L1257" s="11">
        <v>2</v>
      </c>
      <c r="M1257" s="4" t="s">
        <v>46</v>
      </c>
      <c r="N1257" s="4" t="s">
        <v>57</v>
      </c>
      <c r="O1257" s="4" t="s">
        <v>86</v>
      </c>
      <c r="P1257" s="4"/>
      <c r="Q1257" s="4" t="s">
        <v>68</v>
      </c>
      <c r="R1257" s="4" t="s">
        <v>6370</v>
      </c>
      <c r="S1257" s="4" t="s">
        <v>29</v>
      </c>
      <c r="T1257" s="4" t="s">
        <v>97</v>
      </c>
      <c r="U1257" s="4" t="s">
        <v>13376</v>
      </c>
      <c r="V1257" s="4" t="s">
        <v>13376</v>
      </c>
      <c r="W1257" s="4" t="s">
        <v>6371</v>
      </c>
      <c r="X1257" s="4" t="s">
        <v>13376</v>
      </c>
      <c r="Y1257" s="4" t="s">
        <v>72</v>
      </c>
      <c r="Z1257" s="4" t="s">
        <v>99</v>
      </c>
    </row>
    <row r="1258" spans="1:26" x14ac:dyDescent="0.3">
      <c r="A1258" s="3">
        <v>40014.063251006941</v>
      </c>
      <c r="B1258" s="3" t="str">
        <f t="shared" si="38"/>
        <v>Jul</v>
      </c>
      <c r="C1258" s="15">
        <f t="shared" si="39"/>
        <v>7</v>
      </c>
      <c r="D1258" s="4" t="s">
        <v>6372</v>
      </c>
      <c r="E1258" s="4" t="s">
        <v>6373</v>
      </c>
      <c r="F1258" s="4" t="s">
        <v>6374</v>
      </c>
      <c r="G1258" s="4" t="s">
        <v>13374</v>
      </c>
      <c r="H1258" s="4" t="s">
        <v>27</v>
      </c>
      <c r="I1258" s="4" t="s">
        <v>28</v>
      </c>
      <c r="J1258" s="4" t="s">
        <v>29</v>
      </c>
      <c r="K1258" s="11">
        <v>1</v>
      </c>
      <c r="L1258" s="11">
        <v>2</v>
      </c>
      <c r="M1258" s="4" t="s">
        <v>30</v>
      </c>
      <c r="N1258" s="4" t="s">
        <v>57</v>
      </c>
      <c r="O1258" s="4" t="s">
        <v>188</v>
      </c>
      <c r="P1258" s="4"/>
      <c r="Q1258" s="4" t="s">
        <v>68</v>
      </c>
      <c r="R1258" s="4" t="s">
        <v>13376</v>
      </c>
      <c r="S1258" s="4" t="s">
        <v>29</v>
      </c>
      <c r="T1258" s="4" t="s">
        <v>97</v>
      </c>
      <c r="U1258" s="4" t="s">
        <v>13376</v>
      </c>
      <c r="V1258" s="4" t="s">
        <v>13376</v>
      </c>
      <c r="W1258" s="4" t="s">
        <v>13376</v>
      </c>
      <c r="X1258" s="4" t="s">
        <v>13376</v>
      </c>
      <c r="Y1258" s="4" t="s">
        <v>72</v>
      </c>
      <c r="Z1258" s="4" t="s">
        <v>99</v>
      </c>
    </row>
    <row r="1259" spans="1:26" x14ac:dyDescent="0.3">
      <c r="A1259" s="3">
        <v>40064.048464548614</v>
      </c>
      <c r="B1259" s="3" t="str">
        <f t="shared" si="38"/>
        <v>Sep</v>
      </c>
      <c r="C1259" s="15">
        <f t="shared" si="39"/>
        <v>7</v>
      </c>
      <c r="D1259" s="4" t="s">
        <v>6375</v>
      </c>
      <c r="E1259" s="4" t="s">
        <v>6376</v>
      </c>
      <c r="F1259" s="4" t="s">
        <v>6377</v>
      </c>
      <c r="G1259" s="4" t="s">
        <v>13374</v>
      </c>
      <c r="H1259" s="4" t="s">
        <v>27</v>
      </c>
      <c r="I1259" s="4" t="s">
        <v>28</v>
      </c>
      <c r="J1259" s="4" t="s">
        <v>29</v>
      </c>
      <c r="K1259" s="11">
        <v>5</v>
      </c>
      <c r="L1259" s="11">
        <v>5</v>
      </c>
      <c r="M1259" s="4" t="s">
        <v>30</v>
      </c>
      <c r="N1259" s="4" t="s">
        <v>57</v>
      </c>
      <c r="O1259" s="4" t="s">
        <v>58</v>
      </c>
      <c r="P1259" s="4"/>
      <c r="Q1259" s="4" t="s">
        <v>68</v>
      </c>
      <c r="R1259" s="4" t="s">
        <v>897</v>
      </c>
      <c r="S1259" s="4" t="s">
        <v>34</v>
      </c>
      <c r="T1259" s="4" t="s">
        <v>35</v>
      </c>
      <c r="U1259" s="4" t="s">
        <v>1498</v>
      </c>
      <c r="V1259" s="4" t="s">
        <v>1499</v>
      </c>
      <c r="W1259" s="4" t="s">
        <v>900</v>
      </c>
      <c r="X1259" s="4" t="s">
        <v>6378</v>
      </c>
      <c r="Y1259" s="4" t="s">
        <v>40</v>
      </c>
      <c r="Z1259" s="4" t="s">
        <v>1501</v>
      </c>
    </row>
    <row r="1260" spans="1:26" x14ac:dyDescent="0.3">
      <c r="A1260" s="3">
        <v>39920.897212812502</v>
      </c>
      <c r="B1260" s="3" t="str">
        <f t="shared" si="38"/>
        <v>Apr</v>
      </c>
      <c r="C1260" s="15">
        <f t="shared" si="39"/>
        <v>6</v>
      </c>
      <c r="D1260" s="4" t="s">
        <v>6379</v>
      </c>
      <c r="E1260" s="4" t="s">
        <v>6380</v>
      </c>
      <c r="F1260" s="4" t="s">
        <v>6381</v>
      </c>
      <c r="G1260" s="4" t="s">
        <v>13374</v>
      </c>
      <c r="H1260" s="4" t="s">
        <v>322</v>
      </c>
      <c r="I1260" s="4" t="s">
        <v>28</v>
      </c>
      <c r="J1260" s="4" t="s">
        <v>29</v>
      </c>
      <c r="K1260" s="11">
        <v>0</v>
      </c>
      <c r="L1260" s="11">
        <v>0</v>
      </c>
      <c r="M1260" s="4" t="s">
        <v>30</v>
      </c>
      <c r="N1260" s="4" t="s">
        <v>57</v>
      </c>
      <c r="O1260" s="4" t="s">
        <v>58</v>
      </c>
      <c r="P1260" s="4"/>
      <c r="Q1260" s="4" t="s">
        <v>117</v>
      </c>
      <c r="R1260" s="4" t="s">
        <v>149</v>
      </c>
      <c r="S1260" s="4" t="s">
        <v>29</v>
      </c>
      <c r="T1260" s="4" t="s">
        <v>736</v>
      </c>
      <c r="U1260" s="4" t="s">
        <v>13376</v>
      </c>
      <c r="V1260" s="4" t="s">
        <v>6382</v>
      </c>
      <c r="W1260" s="4" t="s">
        <v>161</v>
      </c>
      <c r="X1260" s="4" t="s">
        <v>6383</v>
      </c>
      <c r="Y1260" s="4" t="s">
        <v>40</v>
      </c>
      <c r="Z1260" s="4" t="s">
        <v>6384</v>
      </c>
    </row>
    <row r="1261" spans="1:26" x14ac:dyDescent="0.3">
      <c r="A1261" s="3">
        <v>39955.337660682868</v>
      </c>
      <c r="B1261" s="3" t="str">
        <f t="shared" si="38"/>
        <v>May</v>
      </c>
      <c r="C1261" s="15">
        <f t="shared" si="39"/>
        <v>6</v>
      </c>
      <c r="D1261" s="4" t="s">
        <v>242</v>
      </c>
      <c r="E1261" s="4" t="s">
        <v>6385</v>
      </c>
      <c r="F1261" s="4" t="s">
        <v>6386</v>
      </c>
      <c r="G1261" s="4" t="s">
        <v>13374</v>
      </c>
      <c r="H1261" s="4" t="s">
        <v>27</v>
      </c>
      <c r="I1261" s="4" t="s">
        <v>28</v>
      </c>
      <c r="J1261" s="4" t="s">
        <v>29</v>
      </c>
      <c r="K1261" s="11">
        <v>0</v>
      </c>
      <c r="L1261" s="11">
        <v>0</v>
      </c>
      <c r="M1261" s="4" t="s">
        <v>30</v>
      </c>
      <c r="N1261" s="4" t="s">
        <v>57</v>
      </c>
      <c r="O1261" s="4" t="s">
        <v>148</v>
      </c>
      <c r="P1261" s="4"/>
      <c r="Q1261" s="4" t="s">
        <v>68</v>
      </c>
      <c r="R1261" s="4" t="s">
        <v>13376</v>
      </c>
      <c r="S1261" s="4" t="s">
        <v>29</v>
      </c>
      <c r="T1261" s="4" t="s">
        <v>88</v>
      </c>
      <c r="U1261" s="4" t="s">
        <v>13376</v>
      </c>
      <c r="V1261" s="4" t="s">
        <v>13376</v>
      </c>
      <c r="W1261" s="4" t="s">
        <v>13376</v>
      </c>
      <c r="X1261" s="4" t="s">
        <v>13376</v>
      </c>
      <c r="Y1261" s="4" t="s">
        <v>40</v>
      </c>
      <c r="Z1261" s="4" t="s">
        <v>91</v>
      </c>
    </row>
    <row r="1262" spans="1:26" x14ac:dyDescent="0.3">
      <c r="A1262" s="3">
        <v>40078</v>
      </c>
      <c r="B1262" s="3" t="str">
        <f t="shared" si="38"/>
        <v>Sep</v>
      </c>
      <c r="C1262" s="15">
        <f t="shared" si="39"/>
        <v>7</v>
      </c>
      <c r="D1262" s="4" t="s">
        <v>2604</v>
      </c>
      <c r="E1262" s="4" t="s">
        <v>6387</v>
      </c>
      <c r="F1262" s="4" t="s">
        <v>6388</v>
      </c>
      <c r="G1262" s="4" t="s">
        <v>482</v>
      </c>
      <c r="H1262" s="4" t="s">
        <v>259</v>
      </c>
      <c r="I1262" s="4" t="s">
        <v>28</v>
      </c>
      <c r="J1262" s="4" t="s">
        <v>29</v>
      </c>
      <c r="K1262" s="11">
        <v>5</v>
      </c>
      <c r="L1262" s="11">
        <v>5</v>
      </c>
      <c r="M1262" s="4" t="s">
        <v>46</v>
      </c>
      <c r="N1262" s="4" t="s">
        <v>57</v>
      </c>
      <c r="O1262" s="4" t="s">
        <v>58</v>
      </c>
      <c r="P1262" s="4"/>
      <c r="Q1262" s="4" t="s">
        <v>68</v>
      </c>
      <c r="R1262" s="4" t="s">
        <v>33</v>
      </c>
      <c r="S1262" s="4" t="s">
        <v>139</v>
      </c>
      <c r="T1262" s="4" t="s">
        <v>140</v>
      </c>
      <c r="U1262" s="4" t="s">
        <v>140</v>
      </c>
      <c r="V1262" s="4" t="s">
        <v>6389</v>
      </c>
      <c r="W1262" s="4" t="s">
        <v>38</v>
      </c>
      <c r="X1262" s="4" t="s">
        <v>6390</v>
      </c>
      <c r="Y1262" s="4" t="s">
        <v>40</v>
      </c>
      <c r="Z1262" s="4" t="s">
        <v>143</v>
      </c>
    </row>
    <row r="1263" spans="1:26" x14ac:dyDescent="0.3">
      <c r="A1263" s="3">
        <v>40016.965132523146</v>
      </c>
      <c r="B1263" s="3" t="str">
        <f t="shared" si="38"/>
        <v>Jul</v>
      </c>
      <c r="C1263" s="15">
        <f t="shared" si="39"/>
        <v>7</v>
      </c>
      <c r="D1263" s="4" t="s">
        <v>6391</v>
      </c>
      <c r="E1263" s="4" t="s">
        <v>6392</v>
      </c>
      <c r="F1263" s="4" t="s">
        <v>6393</v>
      </c>
      <c r="G1263" s="4" t="s">
        <v>13374</v>
      </c>
      <c r="H1263" s="4" t="s">
        <v>27</v>
      </c>
      <c r="I1263" s="4" t="s">
        <v>28</v>
      </c>
      <c r="J1263" s="4" t="s">
        <v>29</v>
      </c>
      <c r="K1263" s="11">
        <v>5</v>
      </c>
      <c r="L1263" s="11">
        <v>4</v>
      </c>
      <c r="M1263" s="4" t="s">
        <v>30</v>
      </c>
      <c r="N1263" s="4" t="s">
        <v>57</v>
      </c>
      <c r="O1263" s="4" t="s">
        <v>96</v>
      </c>
      <c r="P1263" s="4"/>
      <c r="Q1263" s="4" t="s">
        <v>68</v>
      </c>
      <c r="R1263" s="4" t="s">
        <v>826</v>
      </c>
      <c r="S1263" s="4" t="s">
        <v>29</v>
      </c>
      <c r="T1263" s="4" t="s">
        <v>97</v>
      </c>
      <c r="U1263" s="4" t="s">
        <v>13376</v>
      </c>
      <c r="V1263" s="4" t="s">
        <v>13376</v>
      </c>
      <c r="W1263" s="4" t="s">
        <v>72</v>
      </c>
      <c r="X1263" s="4" t="s">
        <v>99</v>
      </c>
      <c r="Y1263" s="4" t="s">
        <v>628</v>
      </c>
      <c r="Z1263" s="4" t="s">
        <v>99</v>
      </c>
    </row>
    <row r="1264" spans="1:26" x14ac:dyDescent="0.3">
      <c r="A1264" s="3">
        <v>39946.905934606482</v>
      </c>
      <c r="B1264" s="3" t="str">
        <f t="shared" si="38"/>
        <v>May</v>
      </c>
      <c r="C1264" s="15">
        <f t="shared" si="39"/>
        <v>6</v>
      </c>
      <c r="D1264" s="4" t="s">
        <v>6394</v>
      </c>
      <c r="E1264" s="4" t="s">
        <v>6395</v>
      </c>
      <c r="F1264" s="4" t="s">
        <v>6396</v>
      </c>
      <c r="G1264" s="4" t="s">
        <v>13374</v>
      </c>
      <c r="H1264" s="4" t="s">
        <v>147</v>
      </c>
      <c r="I1264" s="4" t="s">
        <v>28</v>
      </c>
      <c r="J1264" s="4" t="s">
        <v>29</v>
      </c>
      <c r="K1264" s="11">
        <v>0</v>
      </c>
      <c r="L1264" s="11">
        <v>0</v>
      </c>
      <c r="M1264" s="4" t="s">
        <v>46</v>
      </c>
      <c r="N1264" s="4" t="s">
        <v>57</v>
      </c>
      <c r="O1264" s="4" t="s">
        <v>32</v>
      </c>
      <c r="P1264" s="4"/>
      <c r="Q1264" s="4" t="s">
        <v>49</v>
      </c>
      <c r="R1264" s="4" t="s">
        <v>13376</v>
      </c>
      <c r="S1264" s="4" t="s">
        <v>50</v>
      </c>
      <c r="T1264" s="4" t="s">
        <v>51</v>
      </c>
      <c r="U1264" s="4" t="s">
        <v>13376</v>
      </c>
      <c r="V1264" s="4" t="s">
        <v>13376</v>
      </c>
      <c r="W1264" s="4" t="s">
        <v>13376</v>
      </c>
      <c r="X1264" s="4" t="s">
        <v>13376</v>
      </c>
      <c r="Y1264" s="4" t="s">
        <v>40</v>
      </c>
      <c r="Z1264" s="4" t="s">
        <v>52</v>
      </c>
    </row>
    <row r="1265" spans="1:26" x14ac:dyDescent="0.3">
      <c r="A1265" s="3">
        <v>39924.319093749997</v>
      </c>
      <c r="B1265" s="3" t="str">
        <f t="shared" si="38"/>
        <v>Apr</v>
      </c>
      <c r="C1265" s="15">
        <f t="shared" si="39"/>
        <v>6</v>
      </c>
      <c r="D1265" s="4" t="s">
        <v>6397</v>
      </c>
      <c r="E1265" s="4" t="s">
        <v>6398</v>
      </c>
      <c r="F1265" s="4" t="s">
        <v>6399</v>
      </c>
      <c r="G1265" s="4" t="s">
        <v>13374</v>
      </c>
      <c r="H1265" s="4" t="s">
        <v>103</v>
      </c>
      <c r="I1265" s="4" t="s">
        <v>28</v>
      </c>
      <c r="J1265" s="4" t="s">
        <v>29</v>
      </c>
      <c r="K1265" s="11">
        <v>0</v>
      </c>
      <c r="L1265" s="11">
        <v>0</v>
      </c>
      <c r="M1265" s="4" t="s">
        <v>46</v>
      </c>
      <c r="N1265" s="4" t="s">
        <v>216</v>
      </c>
      <c r="O1265" s="4" t="s">
        <v>148</v>
      </c>
      <c r="P1265" s="4"/>
      <c r="Q1265" s="4" t="s">
        <v>49</v>
      </c>
      <c r="R1265" s="4" t="s">
        <v>6400</v>
      </c>
      <c r="S1265" s="4" t="s">
        <v>50</v>
      </c>
      <c r="T1265" s="4" t="s">
        <v>51</v>
      </c>
      <c r="U1265" s="4" t="s">
        <v>13376</v>
      </c>
      <c r="V1265" s="4" t="s">
        <v>13376</v>
      </c>
      <c r="W1265" s="4" t="s">
        <v>6401</v>
      </c>
      <c r="X1265" s="4" t="s">
        <v>6402</v>
      </c>
      <c r="Y1265" s="4" t="s">
        <v>40</v>
      </c>
      <c r="Z1265" s="4" t="s">
        <v>52</v>
      </c>
    </row>
    <row r="1266" spans="1:26" x14ac:dyDescent="0.3">
      <c r="A1266" s="3">
        <v>39954.500935682867</v>
      </c>
      <c r="B1266" s="3" t="str">
        <f t="shared" si="38"/>
        <v>May</v>
      </c>
      <c r="C1266" s="15">
        <f t="shared" si="39"/>
        <v>6</v>
      </c>
      <c r="D1266" s="4" t="s">
        <v>6403</v>
      </c>
      <c r="E1266" s="4" t="s">
        <v>6404</v>
      </c>
      <c r="F1266" s="4" t="s">
        <v>6405</v>
      </c>
      <c r="G1266" s="4" t="s">
        <v>13374</v>
      </c>
      <c r="H1266" s="4" t="s">
        <v>27</v>
      </c>
      <c r="I1266" s="4" t="s">
        <v>28</v>
      </c>
      <c r="J1266" s="4" t="s">
        <v>29</v>
      </c>
      <c r="K1266" s="11">
        <v>0</v>
      </c>
      <c r="L1266" s="11">
        <v>0</v>
      </c>
      <c r="M1266" s="4" t="s">
        <v>30</v>
      </c>
      <c r="N1266" s="4" t="s">
        <v>281</v>
      </c>
      <c r="O1266" s="4" t="s">
        <v>105</v>
      </c>
      <c r="P1266" s="4"/>
      <c r="Q1266" s="4" t="s">
        <v>68</v>
      </c>
      <c r="R1266" s="4" t="s">
        <v>194</v>
      </c>
      <c r="S1266" s="4" t="s">
        <v>29</v>
      </c>
      <c r="T1266" s="4" t="s">
        <v>88</v>
      </c>
      <c r="U1266" s="4" t="s">
        <v>13376</v>
      </c>
      <c r="V1266" s="4" t="s">
        <v>13376</v>
      </c>
      <c r="W1266" s="4" t="s">
        <v>195</v>
      </c>
      <c r="X1266" s="4" t="s">
        <v>6406</v>
      </c>
      <c r="Y1266" s="4" t="s">
        <v>40</v>
      </c>
      <c r="Z1266" s="4" t="s">
        <v>91</v>
      </c>
    </row>
    <row r="1267" spans="1:26" x14ac:dyDescent="0.3">
      <c r="A1267" s="3">
        <v>39955.760538738425</v>
      </c>
      <c r="B1267" s="3" t="str">
        <f t="shared" si="38"/>
        <v>May</v>
      </c>
      <c r="C1267" s="15">
        <f t="shared" si="39"/>
        <v>6</v>
      </c>
      <c r="D1267" s="4" t="s">
        <v>5347</v>
      </c>
      <c r="E1267" s="4" t="s">
        <v>6407</v>
      </c>
      <c r="F1267" s="4" t="s">
        <v>6408</v>
      </c>
      <c r="G1267" s="4" t="s">
        <v>13374</v>
      </c>
      <c r="H1267" s="4" t="s">
        <v>147</v>
      </c>
      <c r="I1267" s="4" t="s">
        <v>28</v>
      </c>
      <c r="J1267" s="4" t="s">
        <v>29</v>
      </c>
      <c r="K1267" s="11">
        <v>0</v>
      </c>
      <c r="L1267" s="11">
        <v>0</v>
      </c>
      <c r="M1267" s="4" t="s">
        <v>46</v>
      </c>
      <c r="N1267" s="4" t="s">
        <v>216</v>
      </c>
      <c r="O1267" s="4" t="s">
        <v>188</v>
      </c>
      <c r="P1267" s="4"/>
      <c r="Q1267" s="4" t="s">
        <v>68</v>
      </c>
      <c r="R1267" s="4" t="s">
        <v>33</v>
      </c>
      <c r="S1267" s="4" t="s">
        <v>230</v>
      </c>
      <c r="T1267" s="4" t="s">
        <v>70</v>
      </c>
      <c r="U1267" s="4" t="s">
        <v>576</v>
      </c>
      <c r="V1267" s="4" t="s">
        <v>1233</v>
      </c>
      <c r="W1267" s="4" t="s">
        <v>38</v>
      </c>
      <c r="X1267" s="4" t="s">
        <v>6409</v>
      </c>
      <c r="Y1267" s="4" t="s">
        <v>40</v>
      </c>
      <c r="Z1267" s="4" t="s">
        <v>579</v>
      </c>
    </row>
    <row r="1268" spans="1:26" x14ac:dyDescent="0.3">
      <c r="A1268" s="3">
        <v>40022.534207025463</v>
      </c>
      <c r="B1268" s="3" t="str">
        <f t="shared" si="38"/>
        <v>Jul</v>
      </c>
      <c r="C1268" s="15">
        <f t="shared" si="39"/>
        <v>7</v>
      </c>
      <c r="D1268" s="4" t="s">
        <v>6410</v>
      </c>
      <c r="E1268" s="4" t="s">
        <v>6411</v>
      </c>
      <c r="F1268" s="4" t="s">
        <v>6412</v>
      </c>
      <c r="G1268" s="4" t="s">
        <v>13374</v>
      </c>
      <c r="H1268" s="4" t="s">
        <v>330</v>
      </c>
      <c r="I1268" s="4" t="s">
        <v>28</v>
      </c>
      <c r="J1268" s="4" t="s">
        <v>29</v>
      </c>
      <c r="K1268" s="11">
        <v>5</v>
      </c>
      <c r="L1268" s="11">
        <v>2</v>
      </c>
      <c r="M1268" s="4" t="s">
        <v>46</v>
      </c>
      <c r="N1268" s="4" t="s">
        <v>216</v>
      </c>
      <c r="O1268" s="4" t="s">
        <v>86</v>
      </c>
      <c r="P1268" s="4"/>
      <c r="Q1268" s="4" t="s">
        <v>68</v>
      </c>
      <c r="R1268" s="4" t="s">
        <v>87</v>
      </c>
      <c r="S1268" s="4" t="s">
        <v>119</v>
      </c>
      <c r="T1268" s="4" t="s">
        <v>119</v>
      </c>
      <c r="U1268" s="4" t="s">
        <v>6413</v>
      </c>
      <c r="V1268" s="4" t="s">
        <v>13376</v>
      </c>
      <c r="W1268" s="4" t="s">
        <v>89</v>
      </c>
      <c r="X1268" s="4" t="s">
        <v>6414</v>
      </c>
      <c r="Y1268" s="4" t="s">
        <v>40</v>
      </c>
      <c r="Z1268" s="4" t="s">
        <v>6415</v>
      </c>
    </row>
    <row r="1269" spans="1:26" x14ac:dyDescent="0.3">
      <c r="A1269" s="3">
        <v>40023.863932870372</v>
      </c>
      <c r="B1269" s="3" t="str">
        <f t="shared" si="38"/>
        <v>Jul</v>
      </c>
      <c r="C1269" s="15">
        <f t="shared" si="39"/>
        <v>7</v>
      </c>
      <c r="D1269" s="4" t="s">
        <v>918</v>
      </c>
      <c r="E1269" s="4" t="s">
        <v>6416</v>
      </c>
      <c r="F1269" s="4" t="s">
        <v>6417</v>
      </c>
      <c r="G1269" s="4" t="s">
        <v>13374</v>
      </c>
      <c r="H1269" s="4" t="s">
        <v>27</v>
      </c>
      <c r="I1269" s="4" t="s">
        <v>28</v>
      </c>
      <c r="J1269" s="4" t="s">
        <v>29</v>
      </c>
      <c r="K1269" s="11">
        <v>5</v>
      </c>
      <c r="L1269" s="11">
        <v>5</v>
      </c>
      <c r="M1269" s="4" t="s">
        <v>30</v>
      </c>
      <c r="N1269" s="4" t="s">
        <v>95</v>
      </c>
      <c r="O1269" s="4" t="s">
        <v>188</v>
      </c>
      <c r="P1269" s="4"/>
      <c r="Q1269" s="4" t="s">
        <v>117</v>
      </c>
      <c r="R1269" s="4" t="s">
        <v>2094</v>
      </c>
      <c r="S1269" s="4" t="s">
        <v>29</v>
      </c>
      <c r="T1269" s="4" t="s">
        <v>1289</v>
      </c>
      <c r="U1269" s="4" t="s">
        <v>13376</v>
      </c>
      <c r="V1269" s="4" t="s">
        <v>6418</v>
      </c>
      <c r="W1269" s="4" t="s">
        <v>2096</v>
      </c>
      <c r="X1269" s="4" t="s">
        <v>6419</v>
      </c>
      <c r="Y1269" s="4" t="s">
        <v>40</v>
      </c>
      <c r="Z1269" s="4" t="s">
        <v>6420</v>
      </c>
    </row>
    <row r="1270" spans="1:26" x14ac:dyDescent="0.3">
      <c r="A1270" s="3">
        <v>39935.027146909721</v>
      </c>
      <c r="B1270" s="3" t="str">
        <f t="shared" si="38"/>
        <v>May</v>
      </c>
      <c r="C1270" s="15">
        <f t="shared" si="39"/>
        <v>6</v>
      </c>
      <c r="D1270" s="4" t="s">
        <v>6421</v>
      </c>
      <c r="E1270" s="4" t="s">
        <v>6422</v>
      </c>
      <c r="F1270" s="4" t="s">
        <v>6423</v>
      </c>
      <c r="G1270" s="4" t="s">
        <v>13374</v>
      </c>
      <c r="H1270" s="4" t="s">
        <v>103</v>
      </c>
      <c r="I1270" s="4" t="s">
        <v>28</v>
      </c>
      <c r="J1270" s="4" t="s">
        <v>29</v>
      </c>
      <c r="K1270" s="11">
        <v>0</v>
      </c>
      <c r="L1270" s="11">
        <v>0</v>
      </c>
      <c r="M1270" s="4" t="s">
        <v>46</v>
      </c>
      <c r="N1270" s="4" t="s">
        <v>216</v>
      </c>
      <c r="O1270" s="4" t="s">
        <v>105</v>
      </c>
      <c r="P1270" s="4"/>
      <c r="Q1270" s="4" t="s">
        <v>117</v>
      </c>
      <c r="R1270" s="4" t="s">
        <v>6424</v>
      </c>
      <c r="S1270" s="4" t="s">
        <v>150</v>
      </c>
      <c r="T1270" s="4" t="s">
        <v>2982</v>
      </c>
      <c r="U1270" s="4" t="s">
        <v>13376</v>
      </c>
      <c r="V1270" s="4" t="s">
        <v>13376</v>
      </c>
      <c r="W1270" s="4" t="s">
        <v>6425</v>
      </c>
      <c r="X1270" s="4" t="s">
        <v>13376</v>
      </c>
      <c r="Y1270" s="4" t="s">
        <v>40</v>
      </c>
      <c r="Z1270" s="4" t="s">
        <v>6426</v>
      </c>
    </row>
    <row r="1271" spans="1:26" x14ac:dyDescent="0.3">
      <c r="A1271" s="3">
        <v>39997.509009293979</v>
      </c>
      <c r="B1271" s="3" t="str">
        <f t="shared" si="38"/>
        <v>Jul</v>
      </c>
      <c r="C1271" s="15">
        <f t="shared" si="39"/>
        <v>7</v>
      </c>
      <c r="D1271" s="4" t="s">
        <v>6427</v>
      </c>
      <c r="E1271" s="4" t="s">
        <v>6428</v>
      </c>
      <c r="F1271" s="4" t="s">
        <v>6429</v>
      </c>
      <c r="G1271" s="4" t="s">
        <v>13374</v>
      </c>
      <c r="H1271" s="4" t="s">
        <v>27</v>
      </c>
      <c r="I1271" s="4" t="s">
        <v>28</v>
      </c>
      <c r="J1271" s="4" t="s">
        <v>29</v>
      </c>
      <c r="K1271" s="11">
        <v>0</v>
      </c>
      <c r="L1271" s="11">
        <v>4</v>
      </c>
      <c r="M1271" s="4" t="s">
        <v>30</v>
      </c>
      <c r="N1271" s="4" t="s">
        <v>439</v>
      </c>
      <c r="O1271" s="4" t="s">
        <v>79</v>
      </c>
      <c r="P1271" s="4"/>
      <c r="Q1271" s="4" t="s">
        <v>68</v>
      </c>
      <c r="R1271" s="4" t="s">
        <v>662</v>
      </c>
      <c r="S1271" s="4" t="s">
        <v>34</v>
      </c>
      <c r="T1271" s="4" t="s">
        <v>35</v>
      </c>
      <c r="U1271" s="4" t="s">
        <v>6430</v>
      </c>
      <c r="V1271" s="4" t="s">
        <v>6431</v>
      </c>
      <c r="W1271" s="4" t="s">
        <v>666</v>
      </c>
      <c r="X1271" s="4" t="s">
        <v>6432</v>
      </c>
      <c r="Y1271" s="4" t="s">
        <v>40</v>
      </c>
      <c r="Z1271" s="4" t="s">
        <v>6433</v>
      </c>
    </row>
    <row r="1272" spans="1:26" x14ac:dyDescent="0.3">
      <c r="A1272" s="3">
        <v>39907.641897800924</v>
      </c>
      <c r="B1272" s="3" t="str">
        <f t="shared" si="38"/>
        <v>Apr</v>
      </c>
      <c r="C1272" s="15">
        <f t="shared" si="39"/>
        <v>6</v>
      </c>
      <c r="D1272" s="4" t="s">
        <v>6434</v>
      </c>
      <c r="E1272" s="4" t="s">
        <v>6435</v>
      </c>
      <c r="F1272" s="5" t="s">
        <v>6436</v>
      </c>
      <c r="G1272" s="4" t="s">
        <v>13374</v>
      </c>
      <c r="H1272" s="4" t="s">
        <v>776</v>
      </c>
      <c r="I1272" s="4" t="s">
        <v>28</v>
      </c>
      <c r="J1272" s="4" t="s">
        <v>29</v>
      </c>
      <c r="K1272" s="11">
        <v>0</v>
      </c>
      <c r="L1272" s="11">
        <v>0</v>
      </c>
      <c r="M1272" s="4" t="s">
        <v>46</v>
      </c>
      <c r="N1272" s="4" t="s">
        <v>439</v>
      </c>
      <c r="O1272" s="4" t="s">
        <v>96</v>
      </c>
      <c r="P1272" s="4"/>
      <c r="Q1272" s="4" t="s">
        <v>117</v>
      </c>
      <c r="R1272" s="4" t="s">
        <v>13376</v>
      </c>
      <c r="S1272" s="4" t="s">
        <v>29</v>
      </c>
      <c r="T1272" s="4" t="s">
        <v>1141</v>
      </c>
      <c r="U1272" s="4" t="s">
        <v>13376</v>
      </c>
      <c r="V1272" s="4" t="s">
        <v>13376</v>
      </c>
      <c r="W1272" s="4" t="s">
        <v>13376</v>
      </c>
      <c r="X1272" s="4" t="s">
        <v>13376</v>
      </c>
      <c r="Y1272" s="4" t="s">
        <v>40</v>
      </c>
      <c r="Z1272" s="4" t="s">
        <v>6437</v>
      </c>
    </row>
    <row r="1273" spans="1:26" x14ac:dyDescent="0.3">
      <c r="A1273" s="3">
        <v>39953.741354166668</v>
      </c>
      <c r="B1273" s="3" t="str">
        <f t="shared" si="38"/>
        <v>May</v>
      </c>
      <c r="C1273" s="15">
        <f t="shared" si="39"/>
        <v>6</v>
      </c>
      <c r="D1273" s="4" t="s">
        <v>6438</v>
      </c>
      <c r="E1273" s="4" t="s">
        <v>6439</v>
      </c>
      <c r="F1273" s="4" t="s">
        <v>6440</v>
      </c>
      <c r="G1273" s="4" t="s">
        <v>583</v>
      </c>
      <c r="H1273" s="4" t="s">
        <v>66</v>
      </c>
      <c r="I1273" s="4" t="s">
        <v>28</v>
      </c>
      <c r="J1273" s="4" t="s">
        <v>29</v>
      </c>
      <c r="K1273" s="11">
        <v>0</v>
      </c>
      <c r="L1273" s="11">
        <v>0</v>
      </c>
      <c r="M1273" s="4" t="s">
        <v>46</v>
      </c>
      <c r="N1273" s="4" t="s">
        <v>193</v>
      </c>
      <c r="O1273" s="4" t="s">
        <v>105</v>
      </c>
      <c r="P1273" s="4"/>
      <c r="Q1273" s="4" t="s">
        <v>117</v>
      </c>
      <c r="R1273" s="4" t="s">
        <v>149</v>
      </c>
      <c r="S1273" s="4" t="s">
        <v>150</v>
      </c>
      <c r="T1273" s="4" t="s">
        <v>1969</v>
      </c>
      <c r="U1273" s="4" t="s">
        <v>13376</v>
      </c>
      <c r="V1273" s="4" t="s">
        <v>6441</v>
      </c>
      <c r="W1273" s="4" t="s">
        <v>161</v>
      </c>
      <c r="X1273" s="4" t="s">
        <v>6442</v>
      </c>
      <c r="Y1273" s="4" t="s">
        <v>40</v>
      </c>
      <c r="Z1273" s="4" t="s">
        <v>6443</v>
      </c>
    </row>
    <row r="1274" spans="1:26" x14ac:dyDescent="0.3">
      <c r="A1274" s="3">
        <v>39927.605083483795</v>
      </c>
      <c r="B1274" s="3" t="str">
        <f t="shared" si="38"/>
        <v>Apr</v>
      </c>
      <c r="C1274" s="15">
        <f t="shared" si="39"/>
        <v>6</v>
      </c>
      <c r="D1274" s="4" t="s">
        <v>2370</v>
      </c>
      <c r="E1274" s="4" t="s">
        <v>6444</v>
      </c>
      <c r="F1274" s="4" t="s">
        <v>6445</v>
      </c>
      <c r="G1274" s="4" t="s">
        <v>13374</v>
      </c>
      <c r="H1274" s="4" t="s">
        <v>215</v>
      </c>
      <c r="I1274" s="4" t="s">
        <v>28</v>
      </c>
      <c r="J1274" s="4" t="s">
        <v>29</v>
      </c>
      <c r="K1274" s="11">
        <v>0</v>
      </c>
      <c r="L1274" s="11">
        <v>0</v>
      </c>
      <c r="M1274" s="4" t="s">
        <v>46</v>
      </c>
      <c r="N1274" s="4" t="s">
        <v>193</v>
      </c>
      <c r="O1274" s="4" t="s">
        <v>105</v>
      </c>
      <c r="P1274" s="4"/>
      <c r="Q1274" s="4" t="s">
        <v>117</v>
      </c>
      <c r="R1274" s="4" t="s">
        <v>149</v>
      </c>
      <c r="S1274" s="4" t="s">
        <v>29</v>
      </c>
      <c r="T1274" s="4" t="s">
        <v>496</v>
      </c>
      <c r="U1274" s="4" t="s">
        <v>13376</v>
      </c>
      <c r="V1274" s="4" t="s">
        <v>6446</v>
      </c>
      <c r="W1274" s="4" t="s">
        <v>161</v>
      </c>
      <c r="X1274" s="4" t="s">
        <v>6447</v>
      </c>
      <c r="Y1274" s="4" t="s">
        <v>40</v>
      </c>
      <c r="Z1274" s="4" t="s">
        <v>6448</v>
      </c>
    </row>
    <row r="1275" spans="1:26" x14ac:dyDescent="0.3">
      <c r="A1275" s="3">
        <v>39923.943435763889</v>
      </c>
      <c r="B1275" s="3" t="str">
        <f t="shared" si="38"/>
        <v>Apr</v>
      </c>
      <c r="C1275" s="15">
        <f t="shared" si="39"/>
        <v>6</v>
      </c>
      <c r="D1275" s="4" t="s">
        <v>242</v>
      </c>
      <c r="E1275" s="4" t="s">
        <v>6449</v>
      </c>
      <c r="F1275" s="4" t="s">
        <v>6450</v>
      </c>
      <c r="G1275" s="4" t="s">
        <v>13374</v>
      </c>
      <c r="H1275" s="4" t="s">
        <v>322</v>
      </c>
      <c r="I1275" s="4" t="s">
        <v>28</v>
      </c>
      <c r="J1275" s="4" t="s">
        <v>29</v>
      </c>
      <c r="K1275" s="11">
        <v>0</v>
      </c>
      <c r="L1275" s="11">
        <v>0</v>
      </c>
      <c r="M1275" s="4" t="s">
        <v>30</v>
      </c>
      <c r="N1275" s="4" t="s">
        <v>193</v>
      </c>
      <c r="O1275" s="4" t="s">
        <v>32</v>
      </c>
      <c r="P1275" s="4"/>
      <c r="Q1275" s="4" t="s">
        <v>68</v>
      </c>
      <c r="R1275" s="4" t="s">
        <v>13376</v>
      </c>
      <c r="S1275" s="4" t="s">
        <v>139</v>
      </c>
      <c r="T1275" s="4" t="s">
        <v>663</v>
      </c>
      <c r="U1275" s="4" t="s">
        <v>835</v>
      </c>
      <c r="V1275" s="4" t="s">
        <v>13376</v>
      </c>
      <c r="W1275" s="4" t="s">
        <v>13376</v>
      </c>
      <c r="X1275" s="4" t="s">
        <v>13376</v>
      </c>
      <c r="Y1275" s="4" t="s">
        <v>40</v>
      </c>
      <c r="Z1275" s="4" t="s">
        <v>1334</v>
      </c>
    </row>
    <row r="1276" spans="1:26" x14ac:dyDescent="0.3">
      <c r="A1276" s="3">
        <v>39947.549651817128</v>
      </c>
      <c r="B1276" s="3" t="str">
        <f t="shared" si="38"/>
        <v>May</v>
      </c>
      <c r="C1276" s="15">
        <f t="shared" si="39"/>
        <v>6</v>
      </c>
      <c r="D1276" s="4" t="s">
        <v>6451</v>
      </c>
      <c r="E1276" s="4" t="s">
        <v>6452</v>
      </c>
      <c r="F1276" s="4" t="s">
        <v>6453</v>
      </c>
      <c r="G1276" s="4" t="s">
        <v>13374</v>
      </c>
      <c r="H1276" s="4" t="s">
        <v>147</v>
      </c>
      <c r="I1276" s="4" t="s">
        <v>28</v>
      </c>
      <c r="J1276" s="4" t="s">
        <v>29</v>
      </c>
      <c r="K1276" s="11">
        <v>0</v>
      </c>
      <c r="L1276" s="11">
        <v>0</v>
      </c>
      <c r="M1276" s="4" t="s">
        <v>46</v>
      </c>
      <c r="N1276" s="4" t="s">
        <v>78</v>
      </c>
      <c r="O1276" s="4" t="s">
        <v>105</v>
      </c>
      <c r="P1276" s="4"/>
      <c r="Q1276" s="4" t="s">
        <v>49</v>
      </c>
      <c r="R1276" s="4" t="s">
        <v>6454</v>
      </c>
      <c r="S1276" s="4" t="s">
        <v>50</v>
      </c>
      <c r="T1276" s="4" t="s">
        <v>51</v>
      </c>
      <c r="U1276" s="4" t="s">
        <v>13376</v>
      </c>
      <c r="V1276" s="4" t="s">
        <v>13376</v>
      </c>
      <c r="W1276" s="4" t="s">
        <v>6455</v>
      </c>
      <c r="X1276" s="4" t="s">
        <v>6456</v>
      </c>
      <c r="Y1276" s="4" t="s">
        <v>40</v>
      </c>
      <c r="Z1276" s="4" t="s">
        <v>52</v>
      </c>
    </row>
    <row r="1277" spans="1:26" x14ac:dyDescent="0.3">
      <c r="A1277" s="3">
        <v>40007.841631944444</v>
      </c>
      <c r="B1277" s="3" t="str">
        <f t="shared" si="38"/>
        <v>Jul</v>
      </c>
      <c r="C1277" s="15">
        <f t="shared" si="39"/>
        <v>7</v>
      </c>
      <c r="D1277" s="4" t="s">
        <v>2279</v>
      </c>
      <c r="E1277" s="4" t="s">
        <v>6457</v>
      </c>
      <c r="F1277" s="4" t="s">
        <v>6458</v>
      </c>
      <c r="G1277" s="4" t="s">
        <v>65</v>
      </c>
      <c r="H1277" s="4" t="s">
        <v>66</v>
      </c>
      <c r="I1277" s="4" t="s">
        <v>28</v>
      </c>
      <c r="J1277" s="4" t="s">
        <v>29</v>
      </c>
      <c r="K1277" s="11">
        <v>5</v>
      </c>
      <c r="L1277" s="11">
        <v>3</v>
      </c>
      <c r="M1277" s="4" t="s">
        <v>46</v>
      </c>
      <c r="N1277" s="4" t="s">
        <v>78</v>
      </c>
      <c r="O1277" s="4" t="s">
        <v>188</v>
      </c>
      <c r="P1277" s="4"/>
      <c r="Q1277" s="4" t="s">
        <v>68</v>
      </c>
      <c r="R1277" s="4" t="s">
        <v>6459</v>
      </c>
      <c r="S1277" s="4" t="s">
        <v>558</v>
      </c>
      <c r="T1277" s="4" t="s">
        <v>6460</v>
      </c>
      <c r="U1277" s="4" t="s">
        <v>6461</v>
      </c>
      <c r="V1277" s="4" t="s">
        <v>13376</v>
      </c>
      <c r="W1277" s="4" t="s">
        <v>6462</v>
      </c>
      <c r="X1277" s="4" t="s">
        <v>6463</v>
      </c>
      <c r="Y1277" s="4" t="s">
        <v>40</v>
      </c>
      <c r="Z1277" s="4" t="s">
        <v>6464</v>
      </c>
    </row>
    <row r="1278" spans="1:26" x14ac:dyDescent="0.3">
      <c r="A1278" s="3">
        <v>39980.932425231484</v>
      </c>
      <c r="B1278" s="3" t="str">
        <f t="shared" si="38"/>
        <v>Jun</v>
      </c>
      <c r="C1278" s="15">
        <f t="shared" si="39"/>
        <v>6</v>
      </c>
      <c r="D1278" s="4" t="s">
        <v>6465</v>
      </c>
      <c r="E1278" s="4" t="s">
        <v>6466</v>
      </c>
      <c r="F1278" s="4" t="s">
        <v>6467</v>
      </c>
      <c r="G1278" s="4" t="s">
        <v>13374</v>
      </c>
      <c r="H1278" s="4" t="s">
        <v>27</v>
      </c>
      <c r="I1278" s="4" t="s">
        <v>28</v>
      </c>
      <c r="J1278" s="4" t="s">
        <v>29</v>
      </c>
      <c r="K1278" s="11">
        <v>0</v>
      </c>
      <c r="L1278" s="11">
        <v>0</v>
      </c>
      <c r="M1278" s="4" t="s">
        <v>30</v>
      </c>
      <c r="N1278" s="4" t="s">
        <v>208</v>
      </c>
      <c r="O1278" s="4" t="s">
        <v>32</v>
      </c>
      <c r="P1278" s="4"/>
      <c r="Q1278" s="4" t="s">
        <v>68</v>
      </c>
      <c r="R1278" s="4" t="s">
        <v>2864</v>
      </c>
      <c r="S1278" s="4" t="s">
        <v>106</v>
      </c>
      <c r="T1278" s="4" t="s">
        <v>663</v>
      </c>
      <c r="U1278" s="4" t="s">
        <v>1054</v>
      </c>
      <c r="V1278" s="4" t="s">
        <v>13376</v>
      </c>
      <c r="W1278" s="4" t="s">
        <v>6468</v>
      </c>
      <c r="X1278" s="4" t="s">
        <v>1755</v>
      </c>
      <c r="Y1278" s="4" t="s">
        <v>72</v>
      </c>
      <c r="Z1278" s="4" t="s">
        <v>1055</v>
      </c>
    </row>
    <row r="1279" spans="1:26" x14ac:dyDescent="0.3">
      <c r="A1279" s="3">
        <v>39974</v>
      </c>
      <c r="B1279" s="3" t="str">
        <f t="shared" si="38"/>
        <v>Jun</v>
      </c>
      <c r="C1279" s="15">
        <f t="shared" si="39"/>
        <v>6</v>
      </c>
      <c r="D1279" s="4" t="s">
        <v>1835</v>
      </c>
      <c r="E1279" s="4" t="s">
        <v>6469</v>
      </c>
      <c r="F1279" s="4" t="s">
        <v>6470</v>
      </c>
      <c r="G1279" s="4" t="s">
        <v>482</v>
      </c>
      <c r="H1279" s="4" t="s">
        <v>27</v>
      </c>
      <c r="I1279" s="4" t="s">
        <v>28</v>
      </c>
      <c r="J1279" s="4" t="s">
        <v>29</v>
      </c>
      <c r="K1279" s="11">
        <v>0</v>
      </c>
      <c r="L1279" s="11">
        <v>0</v>
      </c>
      <c r="M1279" s="4" t="s">
        <v>30</v>
      </c>
      <c r="N1279" s="4" t="s">
        <v>78</v>
      </c>
      <c r="O1279" s="4" t="s">
        <v>175</v>
      </c>
      <c r="P1279" s="4"/>
      <c r="Q1279" s="4" t="s">
        <v>68</v>
      </c>
      <c r="R1279" s="4" t="s">
        <v>6471</v>
      </c>
      <c r="S1279" s="4" t="s">
        <v>558</v>
      </c>
      <c r="T1279" s="4" t="s">
        <v>140</v>
      </c>
      <c r="U1279" s="4" t="s">
        <v>140</v>
      </c>
      <c r="V1279" s="4" t="s">
        <v>13376</v>
      </c>
      <c r="W1279" s="4" t="s">
        <v>6472</v>
      </c>
      <c r="X1279" s="4" t="s">
        <v>13376</v>
      </c>
      <c r="Y1279" s="4" t="s">
        <v>40</v>
      </c>
      <c r="Z1279" s="4" t="s">
        <v>3037</v>
      </c>
    </row>
    <row r="1280" spans="1:26" x14ac:dyDescent="0.3">
      <c r="A1280" s="3">
        <v>40039.467838854165</v>
      </c>
      <c r="B1280" s="3" t="str">
        <f t="shared" si="38"/>
        <v>Aug</v>
      </c>
      <c r="C1280" s="15">
        <f t="shared" si="39"/>
        <v>7</v>
      </c>
      <c r="D1280" s="4" t="s">
        <v>6473</v>
      </c>
      <c r="E1280" s="4" t="s">
        <v>6474</v>
      </c>
      <c r="F1280" s="4" t="s">
        <v>6475</v>
      </c>
      <c r="G1280" s="4" t="s">
        <v>13374</v>
      </c>
      <c r="H1280" s="4" t="s">
        <v>27</v>
      </c>
      <c r="I1280" s="4" t="s">
        <v>28</v>
      </c>
      <c r="J1280" s="4" t="s">
        <v>29</v>
      </c>
      <c r="K1280" s="11">
        <v>5</v>
      </c>
      <c r="L1280" s="11">
        <v>4</v>
      </c>
      <c r="M1280" s="4" t="s">
        <v>30</v>
      </c>
      <c r="N1280" s="4" t="s">
        <v>78</v>
      </c>
      <c r="O1280" s="4" t="s">
        <v>86</v>
      </c>
      <c r="P1280" s="4"/>
      <c r="Q1280" s="4" t="s">
        <v>68</v>
      </c>
      <c r="R1280" s="4" t="s">
        <v>87</v>
      </c>
      <c r="S1280" s="4" t="s">
        <v>29</v>
      </c>
      <c r="T1280" s="4" t="s">
        <v>88</v>
      </c>
      <c r="U1280" s="4" t="s">
        <v>13376</v>
      </c>
      <c r="V1280" s="4" t="s">
        <v>13376</v>
      </c>
      <c r="W1280" s="4" t="s">
        <v>89</v>
      </c>
      <c r="X1280" s="4" t="s">
        <v>6476</v>
      </c>
      <c r="Y1280" s="4" t="s">
        <v>40</v>
      </c>
      <c r="Z1280" s="4" t="s">
        <v>91</v>
      </c>
    </row>
    <row r="1281" spans="1:26" x14ac:dyDescent="0.3">
      <c r="A1281" s="3">
        <v>40060.489718368059</v>
      </c>
      <c r="B1281" s="3" t="str">
        <f t="shared" si="38"/>
        <v>Sep</v>
      </c>
      <c r="C1281" s="15">
        <f t="shared" si="39"/>
        <v>7</v>
      </c>
      <c r="D1281" s="4" t="s">
        <v>818</v>
      </c>
      <c r="E1281" s="4" t="s">
        <v>6477</v>
      </c>
      <c r="F1281" s="4" t="s">
        <v>6478</v>
      </c>
      <c r="G1281" s="4" t="s">
        <v>13374</v>
      </c>
      <c r="H1281" s="4" t="s">
        <v>66</v>
      </c>
      <c r="I1281" s="4" t="s">
        <v>28</v>
      </c>
      <c r="J1281" s="4" t="s">
        <v>29</v>
      </c>
      <c r="K1281" s="11">
        <v>5</v>
      </c>
      <c r="L1281" s="11">
        <v>5</v>
      </c>
      <c r="M1281" s="4" t="s">
        <v>46</v>
      </c>
      <c r="N1281" s="4" t="s">
        <v>85</v>
      </c>
      <c r="O1281" s="4" t="s">
        <v>58</v>
      </c>
      <c r="P1281" s="4"/>
      <c r="Q1281" s="4" t="s">
        <v>68</v>
      </c>
      <c r="R1281" s="4" t="s">
        <v>13376</v>
      </c>
      <c r="S1281" s="4" t="s">
        <v>139</v>
      </c>
      <c r="T1281" s="4" t="s">
        <v>663</v>
      </c>
      <c r="U1281" s="4" t="s">
        <v>835</v>
      </c>
      <c r="V1281" s="4" t="s">
        <v>13376</v>
      </c>
      <c r="W1281" s="4" t="s">
        <v>13376</v>
      </c>
      <c r="X1281" s="4" t="s">
        <v>13376</v>
      </c>
      <c r="Y1281" s="4" t="s">
        <v>40</v>
      </c>
      <c r="Z1281" s="4" t="s">
        <v>1334</v>
      </c>
    </row>
    <row r="1282" spans="1:26" x14ac:dyDescent="0.3">
      <c r="A1282" s="3">
        <v>40035.462083333332</v>
      </c>
      <c r="B1282" s="3" t="str">
        <f t="shared" si="38"/>
        <v>Aug</v>
      </c>
      <c r="C1282" s="15">
        <f t="shared" si="39"/>
        <v>7</v>
      </c>
      <c r="D1282" s="4" t="s">
        <v>6479</v>
      </c>
      <c r="E1282" s="4" t="s">
        <v>6480</v>
      </c>
      <c r="F1282" s="4" t="s">
        <v>6481</v>
      </c>
      <c r="G1282" s="4" t="s">
        <v>56</v>
      </c>
      <c r="H1282" s="4" t="s">
        <v>330</v>
      </c>
      <c r="I1282" s="4" t="s">
        <v>28</v>
      </c>
      <c r="J1282" s="4" t="s">
        <v>29</v>
      </c>
      <c r="K1282" s="11">
        <v>5</v>
      </c>
      <c r="L1282" s="11">
        <v>5</v>
      </c>
      <c r="M1282" s="4" t="s">
        <v>46</v>
      </c>
      <c r="N1282" s="4" t="s">
        <v>78</v>
      </c>
      <c r="O1282" s="4" t="s">
        <v>188</v>
      </c>
      <c r="P1282" s="4"/>
      <c r="Q1282" s="4" t="s">
        <v>117</v>
      </c>
      <c r="R1282" s="4" t="s">
        <v>149</v>
      </c>
      <c r="S1282" s="4" t="s">
        <v>29</v>
      </c>
      <c r="T1282" s="4" t="s">
        <v>119</v>
      </c>
      <c r="U1282" s="4" t="s">
        <v>13376</v>
      </c>
      <c r="V1282" s="4" t="s">
        <v>6482</v>
      </c>
      <c r="W1282" s="4" t="s">
        <v>161</v>
      </c>
      <c r="X1282" s="4" t="s">
        <v>6483</v>
      </c>
      <c r="Y1282" s="4" t="s">
        <v>40</v>
      </c>
      <c r="Z1282" s="4" t="s">
        <v>6484</v>
      </c>
    </row>
    <row r="1283" spans="1:26" x14ac:dyDescent="0.3">
      <c r="A1283" s="3">
        <v>39979.856121909725</v>
      </c>
      <c r="B1283" s="3" t="str">
        <f t="shared" ref="B1283:B1346" si="40">TEXT(A1283,"mmm")</f>
        <v>Jun</v>
      </c>
      <c r="C1283" s="15">
        <f t="shared" ref="C1283:C1346" si="41">ROUND(MONTH(A1283/3),0)</f>
        <v>6</v>
      </c>
      <c r="D1283" s="4" t="s">
        <v>1343</v>
      </c>
      <c r="E1283" s="4" t="s">
        <v>6485</v>
      </c>
      <c r="F1283" s="4" t="s">
        <v>6486</v>
      </c>
      <c r="G1283" s="4" t="s">
        <v>13374</v>
      </c>
      <c r="H1283" s="4" t="s">
        <v>66</v>
      </c>
      <c r="I1283" s="4" t="s">
        <v>28</v>
      </c>
      <c r="J1283" s="4" t="s">
        <v>29</v>
      </c>
      <c r="K1283" s="11">
        <v>0</v>
      </c>
      <c r="L1283" s="11">
        <v>0</v>
      </c>
      <c r="M1283" s="4" t="s">
        <v>46</v>
      </c>
      <c r="N1283" s="4" t="s">
        <v>208</v>
      </c>
      <c r="O1283" s="4" t="s">
        <v>148</v>
      </c>
      <c r="P1283" s="4"/>
      <c r="Q1283" s="4" t="s">
        <v>117</v>
      </c>
      <c r="R1283" s="4" t="s">
        <v>149</v>
      </c>
      <c r="S1283" s="4" t="s">
        <v>29</v>
      </c>
      <c r="T1283" s="4" t="s">
        <v>159</v>
      </c>
      <c r="U1283" s="4" t="s">
        <v>13376</v>
      </c>
      <c r="V1283" s="4" t="s">
        <v>6487</v>
      </c>
      <c r="W1283" s="4" t="s">
        <v>161</v>
      </c>
      <c r="X1283" s="4" t="s">
        <v>6488</v>
      </c>
      <c r="Y1283" s="4" t="s">
        <v>40</v>
      </c>
      <c r="Z1283" s="4" t="s">
        <v>6489</v>
      </c>
    </row>
    <row r="1284" spans="1:26" x14ac:dyDescent="0.3">
      <c r="A1284" s="3">
        <v>39931.389986724535</v>
      </c>
      <c r="B1284" s="3" t="str">
        <f t="shared" si="40"/>
        <v>Apr</v>
      </c>
      <c r="C1284" s="15">
        <f t="shared" si="41"/>
        <v>6</v>
      </c>
      <c r="D1284" s="4" t="s">
        <v>4444</v>
      </c>
      <c r="E1284" s="4" t="s">
        <v>6490</v>
      </c>
      <c r="F1284" s="4" t="s">
        <v>6491</v>
      </c>
      <c r="G1284" s="4" t="s">
        <v>13374</v>
      </c>
      <c r="H1284" s="4" t="s">
        <v>322</v>
      </c>
      <c r="I1284" s="4" t="s">
        <v>28</v>
      </c>
      <c r="J1284" s="4" t="s">
        <v>29</v>
      </c>
      <c r="K1284" s="11">
        <v>0</v>
      </c>
      <c r="L1284" s="11">
        <v>0</v>
      </c>
      <c r="M1284" s="4" t="s">
        <v>30</v>
      </c>
      <c r="N1284" s="4" t="s">
        <v>78</v>
      </c>
      <c r="O1284" s="4" t="s">
        <v>32</v>
      </c>
      <c r="P1284" s="4"/>
      <c r="Q1284" s="4" t="s">
        <v>117</v>
      </c>
      <c r="R1284" s="4" t="s">
        <v>6492</v>
      </c>
      <c r="S1284" s="4" t="s">
        <v>29</v>
      </c>
      <c r="T1284" s="4" t="s">
        <v>1141</v>
      </c>
      <c r="U1284" s="4" t="s">
        <v>13376</v>
      </c>
      <c r="V1284" s="4" t="s">
        <v>13376</v>
      </c>
      <c r="W1284" s="4" t="s">
        <v>6493</v>
      </c>
      <c r="X1284" s="4" t="s">
        <v>6494</v>
      </c>
      <c r="Y1284" s="4" t="s">
        <v>40</v>
      </c>
      <c r="Z1284" s="4" t="s">
        <v>6495</v>
      </c>
    </row>
    <row r="1285" spans="1:26" x14ac:dyDescent="0.3">
      <c r="A1285" s="3">
        <v>40000.803923344909</v>
      </c>
      <c r="B1285" s="3" t="str">
        <f t="shared" si="40"/>
        <v>Jul</v>
      </c>
      <c r="C1285" s="15">
        <f t="shared" si="41"/>
        <v>7</v>
      </c>
      <c r="D1285" s="4" t="s">
        <v>1713</v>
      </c>
      <c r="E1285" s="4" t="s">
        <v>6496</v>
      </c>
      <c r="F1285" s="4" t="s">
        <v>6497</v>
      </c>
      <c r="G1285" s="4" t="s">
        <v>13374</v>
      </c>
      <c r="H1285" s="4" t="s">
        <v>27</v>
      </c>
      <c r="I1285" s="4" t="s">
        <v>28</v>
      </c>
      <c r="J1285" s="4" t="s">
        <v>29</v>
      </c>
      <c r="K1285" s="11">
        <v>0</v>
      </c>
      <c r="L1285" s="11">
        <v>3</v>
      </c>
      <c r="M1285" s="4" t="s">
        <v>30</v>
      </c>
      <c r="N1285" s="4" t="s">
        <v>78</v>
      </c>
      <c r="O1285" s="4" t="s">
        <v>188</v>
      </c>
      <c r="P1285" s="4"/>
      <c r="Q1285" s="4" t="s">
        <v>68</v>
      </c>
      <c r="R1285" s="4" t="s">
        <v>87</v>
      </c>
      <c r="S1285" s="4" t="s">
        <v>29</v>
      </c>
      <c r="T1285" s="4" t="s">
        <v>97</v>
      </c>
      <c r="U1285" s="4" t="s">
        <v>13376</v>
      </c>
      <c r="V1285" s="4" t="s">
        <v>13376</v>
      </c>
      <c r="W1285" s="4" t="s">
        <v>89</v>
      </c>
      <c r="X1285" s="4" t="s">
        <v>6498</v>
      </c>
      <c r="Y1285" s="4" t="s">
        <v>40</v>
      </c>
      <c r="Z1285" s="4" t="s">
        <v>99</v>
      </c>
    </row>
    <row r="1286" spans="1:26" x14ac:dyDescent="0.3">
      <c r="A1286" s="3">
        <v>40020.408639664354</v>
      </c>
      <c r="B1286" s="3" t="str">
        <f t="shared" si="40"/>
        <v>Jul</v>
      </c>
      <c r="C1286" s="15">
        <f t="shared" si="41"/>
        <v>7</v>
      </c>
      <c r="D1286" s="4" t="s">
        <v>6499</v>
      </c>
      <c r="E1286" s="4" t="s">
        <v>6500</v>
      </c>
      <c r="F1286" s="4" t="s">
        <v>6501</v>
      </c>
      <c r="G1286" s="4" t="s">
        <v>13374</v>
      </c>
      <c r="H1286" s="4" t="s">
        <v>330</v>
      </c>
      <c r="I1286" s="4" t="s">
        <v>28</v>
      </c>
      <c r="J1286" s="4" t="s">
        <v>29</v>
      </c>
      <c r="K1286" s="11">
        <v>4</v>
      </c>
      <c r="L1286" s="11">
        <v>5</v>
      </c>
      <c r="M1286" s="4" t="s">
        <v>46</v>
      </c>
      <c r="N1286" s="4" t="s">
        <v>208</v>
      </c>
      <c r="O1286" s="4" t="s">
        <v>175</v>
      </c>
      <c r="P1286" s="4"/>
      <c r="Q1286" s="4" t="s">
        <v>68</v>
      </c>
      <c r="R1286" s="4" t="s">
        <v>33</v>
      </c>
      <c r="S1286" s="4" t="s">
        <v>34</v>
      </c>
      <c r="T1286" s="4" t="s">
        <v>35</v>
      </c>
      <c r="U1286" s="4" t="s">
        <v>1215</v>
      </c>
      <c r="V1286" s="4" t="s">
        <v>6502</v>
      </c>
      <c r="W1286" s="4" t="s">
        <v>38</v>
      </c>
      <c r="X1286" s="4" t="s">
        <v>6503</v>
      </c>
      <c r="Y1286" s="4" t="s">
        <v>40</v>
      </c>
      <c r="Z1286" s="4" t="s">
        <v>3158</v>
      </c>
    </row>
    <row r="1287" spans="1:26" x14ac:dyDescent="0.3">
      <c r="A1287" s="3">
        <v>40028.520545798609</v>
      </c>
      <c r="B1287" s="3" t="str">
        <f t="shared" si="40"/>
        <v>Aug</v>
      </c>
      <c r="C1287" s="15">
        <f t="shared" si="41"/>
        <v>7</v>
      </c>
      <c r="D1287" s="4" t="s">
        <v>2597</v>
      </c>
      <c r="E1287" s="4" t="s">
        <v>6504</v>
      </c>
      <c r="F1287" s="4" t="s">
        <v>6505</v>
      </c>
      <c r="G1287" s="4" t="s">
        <v>13374</v>
      </c>
      <c r="H1287" s="4" t="s">
        <v>27</v>
      </c>
      <c r="I1287" s="4" t="s">
        <v>28</v>
      </c>
      <c r="J1287" s="4" t="s">
        <v>29</v>
      </c>
      <c r="K1287" s="11">
        <v>5</v>
      </c>
      <c r="L1287" s="11">
        <v>3</v>
      </c>
      <c r="M1287" s="4" t="s">
        <v>30</v>
      </c>
      <c r="N1287" s="4" t="s">
        <v>208</v>
      </c>
      <c r="O1287" s="4" t="s">
        <v>148</v>
      </c>
      <c r="P1287" s="4"/>
      <c r="Q1287" s="4" t="s">
        <v>68</v>
      </c>
      <c r="R1287" s="4" t="s">
        <v>1034</v>
      </c>
      <c r="S1287" s="4" t="s">
        <v>34</v>
      </c>
      <c r="T1287" s="4" t="s">
        <v>35</v>
      </c>
      <c r="U1287" s="4" t="s">
        <v>3780</v>
      </c>
      <c r="V1287" s="4" t="s">
        <v>3781</v>
      </c>
      <c r="W1287" s="4" t="s">
        <v>1037</v>
      </c>
      <c r="X1287" s="4" t="s">
        <v>6506</v>
      </c>
      <c r="Y1287" s="4" t="s">
        <v>40</v>
      </c>
      <c r="Z1287" s="4" t="s">
        <v>3783</v>
      </c>
    </row>
    <row r="1288" spans="1:26" x14ac:dyDescent="0.3">
      <c r="A1288" s="3">
        <v>39913.637531134256</v>
      </c>
      <c r="B1288" s="3" t="str">
        <f t="shared" si="40"/>
        <v>Apr</v>
      </c>
      <c r="C1288" s="15">
        <f t="shared" si="41"/>
        <v>6</v>
      </c>
      <c r="D1288" s="4" t="s">
        <v>6507</v>
      </c>
      <c r="E1288" s="4" t="s">
        <v>6508</v>
      </c>
      <c r="F1288" s="4" t="s">
        <v>6509</v>
      </c>
      <c r="G1288" s="4" t="s">
        <v>13374</v>
      </c>
      <c r="H1288" s="4" t="s">
        <v>45</v>
      </c>
      <c r="I1288" s="4" t="s">
        <v>28</v>
      </c>
      <c r="J1288" s="4" t="s">
        <v>29</v>
      </c>
      <c r="K1288" s="11">
        <v>0</v>
      </c>
      <c r="L1288" s="11">
        <v>0</v>
      </c>
      <c r="M1288" s="4" t="s">
        <v>46</v>
      </c>
      <c r="N1288" s="4" t="s">
        <v>78</v>
      </c>
      <c r="O1288" s="4" t="s">
        <v>32</v>
      </c>
      <c r="P1288" s="4"/>
      <c r="Q1288" s="4" t="s">
        <v>49</v>
      </c>
      <c r="R1288" s="4" t="s">
        <v>6510</v>
      </c>
      <c r="S1288" s="4" t="s">
        <v>50</v>
      </c>
      <c r="T1288" s="4" t="s">
        <v>51</v>
      </c>
      <c r="U1288" s="4" t="s">
        <v>13376</v>
      </c>
      <c r="V1288" s="4" t="s">
        <v>13376</v>
      </c>
      <c r="W1288" s="4" t="s">
        <v>6511</v>
      </c>
      <c r="X1288" s="4" t="s">
        <v>6512</v>
      </c>
      <c r="Y1288" s="4" t="s">
        <v>40</v>
      </c>
      <c r="Z1288" s="4" t="s">
        <v>52</v>
      </c>
    </row>
    <row r="1289" spans="1:26" x14ac:dyDescent="0.3">
      <c r="A1289" s="3">
        <v>39925</v>
      </c>
      <c r="B1289" s="3" t="str">
        <f t="shared" si="40"/>
        <v>Apr</v>
      </c>
      <c r="C1289" s="15">
        <f t="shared" si="41"/>
        <v>6</v>
      </c>
      <c r="D1289" s="4" t="s">
        <v>6513</v>
      </c>
      <c r="E1289" s="4" t="s">
        <v>6514</v>
      </c>
      <c r="F1289" s="4" t="s">
        <v>6515</v>
      </c>
      <c r="G1289" s="4" t="s">
        <v>245</v>
      </c>
      <c r="H1289" s="4" t="s">
        <v>115</v>
      </c>
      <c r="I1289" s="4" t="s">
        <v>28</v>
      </c>
      <c r="J1289" s="4" t="s">
        <v>29</v>
      </c>
      <c r="K1289" s="11">
        <v>0</v>
      </c>
      <c r="L1289" s="11">
        <v>0</v>
      </c>
      <c r="M1289" s="4" t="s">
        <v>46</v>
      </c>
      <c r="N1289" s="4" t="s">
        <v>78</v>
      </c>
      <c r="O1289" s="4" t="s">
        <v>175</v>
      </c>
      <c r="P1289" s="4"/>
      <c r="Q1289" s="4" t="s">
        <v>117</v>
      </c>
      <c r="R1289" s="4" t="s">
        <v>149</v>
      </c>
      <c r="S1289" s="4" t="s">
        <v>29</v>
      </c>
      <c r="T1289" s="4" t="s">
        <v>736</v>
      </c>
      <c r="U1289" s="4" t="s">
        <v>13376</v>
      </c>
      <c r="V1289" s="4" t="s">
        <v>6516</v>
      </c>
      <c r="W1289" s="4" t="s">
        <v>161</v>
      </c>
      <c r="X1289" s="4" t="s">
        <v>6517</v>
      </c>
      <c r="Y1289" s="4" t="s">
        <v>40</v>
      </c>
      <c r="Z1289" s="4" t="s">
        <v>6518</v>
      </c>
    </row>
    <row r="1290" spans="1:26" x14ac:dyDescent="0.3">
      <c r="A1290" s="3">
        <v>40064.58803240741</v>
      </c>
      <c r="B1290" s="3" t="str">
        <f t="shared" si="40"/>
        <v>Sep</v>
      </c>
      <c r="C1290" s="15">
        <f t="shared" si="41"/>
        <v>7</v>
      </c>
      <c r="D1290" s="4" t="s">
        <v>2430</v>
      </c>
      <c r="E1290" s="4" t="s">
        <v>6519</v>
      </c>
      <c r="F1290" s="4" t="s">
        <v>6520</v>
      </c>
      <c r="G1290" s="4" t="s">
        <v>583</v>
      </c>
      <c r="H1290" s="4" t="s">
        <v>647</v>
      </c>
      <c r="I1290" s="4" t="s">
        <v>28</v>
      </c>
      <c r="J1290" s="4" t="s">
        <v>29</v>
      </c>
      <c r="K1290" s="11">
        <v>5</v>
      </c>
      <c r="L1290" s="11">
        <v>5</v>
      </c>
      <c r="M1290" s="4" t="s">
        <v>46</v>
      </c>
      <c r="N1290" s="4" t="s">
        <v>78</v>
      </c>
      <c r="O1290" s="4" t="s">
        <v>175</v>
      </c>
      <c r="P1290" s="4"/>
      <c r="Q1290" s="4" t="s">
        <v>68</v>
      </c>
      <c r="R1290" s="4" t="s">
        <v>33</v>
      </c>
      <c r="S1290" s="4" t="s">
        <v>34</v>
      </c>
      <c r="T1290" s="4" t="s">
        <v>35</v>
      </c>
      <c r="U1290" s="4" t="s">
        <v>1498</v>
      </c>
      <c r="V1290" s="4" t="s">
        <v>1499</v>
      </c>
      <c r="W1290" s="4" t="s">
        <v>38</v>
      </c>
      <c r="X1290" s="4" t="s">
        <v>6521</v>
      </c>
      <c r="Y1290" s="4" t="s">
        <v>40</v>
      </c>
      <c r="Z1290" s="4" t="s">
        <v>1501</v>
      </c>
    </row>
    <row r="1291" spans="1:26" x14ac:dyDescent="0.3">
      <c r="A1291" s="3">
        <v>40038.906303506941</v>
      </c>
      <c r="B1291" s="3" t="str">
        <f t="shared" si="40"/>
        <v>Aug</v>
      </c>
      <c r="C1291" s="15">
        <f t="shared" si="41"/>
        <v>7</v>
      </c>
      <c r="D1291" s="4" t="s">
        <v>6522</v>
      </c>
      <c r="E1291" s="4" t="s">
        <v>6523</v>
      </c>
      <c r="F1291" s="4" t="s">
        <v>6524</v>
      </c>
      <c r="G1291" s="4" t="s">
        <v>13374</v>
      </c>
      <c r="H1291" s="4" t="s">
        <v>330</v>
      </c>
      <c r="I1291" s="4" t="s">
        <v>28</v>
      </c>
      <c r="J1291" s="4" t="s">
        <v>29</v>
      </c>
      <c r="K1291" s="11">
        <v>5</v>
      </c>
      <c r="L1291" s="11">
        <v>5</v>
      </c>
      <c r="M1291" s="4" t="s">
        <v>46</v>
      </c>
      <c r="N1291" s="4" t="s">
        <v>526</v>
      </c>
      <c r="O1291" s="4" t="s">
        <v>96</v>
      </c>
      <c r="P1291" s="4"/>
      <c r="Q1291" s="4" t="s">
        <v>68</v>
      </c>
      <c r="R1291" s="4" t="s">
        <v>33</v>
      </c>
      <c r="S1291" s="4" t="s">
        <v>34</v>
      </c>
      <c r="T1291" s="4" t="s">
        <v>35</v>
      </c>
      <c r="U1291" s="4" t="s">
        <v>238</v>
      </c>
      <c r="V1291" s="4" t="s">
        <v>239</v>
      </c>
      <c r="W1291" s="4" t="s">
        <v>38</v>
      </c>
      <c r="X1291" s="4" t="s">
        <v>6525</v>
      </c>
      <c r="Y1291" s="4" t="s">
        <v>40</v>
      </c>
      <c r="Z1291" s="4" t="s">
        <v>241</v>
      </c>
    </row>
    <row r="1292" spans="1:26" x14ac:dyDescent="0.3">
      <c r="A1292" s="3">
        <v>39980.428304432869</v>
      </c>
      <c r="B1292" s="3" t="str">
        <f t="shared" si="40"/>
        <v>Jun</v>
      </c>
      <c r="C1292" s="15">
        <f t="shared" si="41"/>
        <v>6</v>
      </c>
      <c r="D1292" s="4" t="s">
        <v>5494</v>
      </c>
      <c r="E1292" s="4" t="s">
        <v>6526</v>
      </c>
      <c r="F1292" s="4" t="s">
        <v>6527</v>
      </c>
      <c r="G1292" s="4" t="s">
        <v>13374</v>
      </c>
      <c r="H1292" s="4" t="s">
        <v>66</v>
      </c>
      <c r="I1292" s="4" t="s">
        <v>28</v>
      </c>
      <c r="J1292" s="4" t="s">
        <v>29</v>
      </c>
      <c r="K1292" s="11">
        <v>0</v>
      </c>
      <c r="L1292" s="11">
        <v>0</v>
      </c>
      <c r="M1292" s="4" t="s">
        <v>46</v>
      </c>
      <c r="N1292" s="4" t="s">
        <v>85</v>
      </c>
      <c r="O1292" s="4" t="s">
        <v>79</v>
      </c>
      <c r="P1292" s="4"/>
      <c r="Q1292" s="4" t="s">
        <v>117</v>
      </c>
      <c r="R1292" s="4" t="s">
        <v>149</v>
      </c>
      <c r="S1292" s="4" t="s">
        <v>150</v>
      </c>
      <c r="T1292" s="4" t="s">
        <v>960</v>
      </c>
      <c r="U1292" s="4" t="s">
        <v>13376</v>
      </c>
      <c r="V1292" s="4" t="s">
        <v>6528</v>
      </c>
      <c r="W1292" s="4" t="s">
        <v>6529</v>
      </c>
      <c r="X1292" s="4" t="s">
        <v>6530</v>
      </c>
      <c r="Y1292" s="4" t="s">
        <v>40</v>
      </c>
      <c r="Z1292" s="4" t="s">
        <v>6531</v>
      </c>
    </row>
    <row r="1293" spans="1:26" x14ac:dyDescent="0.3">
      <c r="A1293" s="3">
        <v>40074.767143368059</v>
      </c>
      <c r="B1293" s="3" t="str">
        <f t="shared" si="40"/>
        <v>Sep</v>
      </c>
      <c r="C1293" s="15">
        <f t="shared" si="41"/>
        <v>7</v>
      </c>
      <c r="D1293" s="4" t="s">
        <v>6532</v>
      </c>
      <c r="E1293" s="4" t="s">
        <v>6533</v>
      </c>
      <c r="F1293" s="4" t="s">
        <v>6534</v>
      </c>
      <c r="G1293" s="4" t="s">
        <v>13374</v>
      </c>
      <c r="H1293" s="4" t="s">
        <v>66</v>
      </c>
      <c r="I1293" s="4" t="s">
        <v>28</v>
      </c>
      <c r="J1293" s="4" t="s">
        <v>29</v>
      </c>
      <c r="K1293" s="11">
        <v>5</v>
      </c>
      <c r="L1293" s="11">
        <v>5</v>
      </c>
      <c r="M1293" s="4" t="s">
        <v>46</v>
      </c>
      <c r="N1293" s="4" t="s">
        <v>229</v>
      </c>
      <c r="O1293" s="4" t="s">
        <v>58</v>
      </c>
      <c r="P1293" s="4"/>
      <c r="Q1293" s="4" t="s">
        <v>68</v>
      </c>
      <c r="R1293" s="4" t="s">
        <v>33</v>
      </c>
      <c r="S1293" s="4" t="s">
        <v>34</v>
      </c>
      <c r="T1293" s="4" t="s">
        <v>35</v>
      </c>
      <c r="U1293" s="4" t="s">
        <v>898</v>
      </c>
      <c r="V1293" s="4" t="s">
        <v>6535</v>
      </c>
      <c r="W1293" s="4" t="s">
        <v>38</v>
      </c>
      <c r="X1293" s="4" t="s">
        <v>6536</v>
      </c>
      <c r="Y1293" s="4" t="s">
        <v>40</v>
      </c>
      <c r="Z1293" s="4" t="s">
        <v>902</v>
      </c>
    </row>
    <row r="1294" spans="1:26" x14ac:dyDescent="0.3">
      <c r="A1294" s="3">
        <v>39988</v>
      </c>
      <c r="B1294" s="3" t="str">
        <f t="shared" si="40"/>
        <v>Jun</v>
      </c>
      <c r="C1294" s="15">
        <f t="shared" si="41"/>
        <v>6</v>
      </c>
      <c r="D1294" s="4" t="s">
        <v>1530</v>
      </c>
      <c r="E1294" s="4" t="s">
        <v>6537</v>
      </c>
      <c r="F1294" s="4" t="s">
        <v>6538</v>
      </c>
      <c r="G1294" s="4" t="s">
        <v>245</v>
      </c>
      <c r="H1294" s="4" t="s">
        <v>259</v>
      </c>
      <c r="I1294" s="4" t="s">
        <v>28</v>
      </c>
      <c r="J1294" s="4" t="s">
        <v>29</v>
      </c>
      <c r="K1294" s="11">
        <v>0</v>
      </c>
      <c r="L1294" s="11">
        <v>0</v>
      </c>
      <c r="M1294" s="4" t="s">
        <v>46</v>
      </c>
      <c r="N1294" s="4" t="s">
        <v>85</v>
      </c>
      <c r="O1294" s="4" t="s">
        <v>86</v>
      </c>
      <c r="P1294" s="4"/>
      <c r="Q1294" s="4" t="s">
        <v>68</v>
      </c>
      <c r="R1294" s="4" t="s">
        <v>6539</v>
      </c>
      <c r="S1294" s="4" t="s">
        <v>139</v>
      </c>
      <c r="T1294" s="4" t="s">
        <v>140</v>
      </c>
      <c r="U1294" s="4" t="s">
        <v>140</v>
      </c>
      <c r="V1294" s="4" t="s">
        <v>13376</v>
      </c>
      <c r="W1294" s="4" t="s">
        <v>6540</v>
      </c>
      <c r="X1294" s="4" t="s">
        <v>6541</v>
      </c>
      <c r="Y1294" s="4" t="s">
        <v>40</v>
      </c>
      <c r="Z1294" s="4" t="s">
        <v>143</v>
      </c>
    </row>
    <row r="1295" spans="1:26" x14ac:dyDescent="0.3">
      <c r="A1295" s="3">
        <v>40032.553712037035</v>
      </c>
      <c r="B1295" s="3" t="str">
        <f t="shared" si="40"/>
        <v>Aug</v>
      </c>
      <c r="C1295" s="15">
        <f t="shared" si="41"/>
        <v>7</v>
      </c>
      <c r="D1295" s="4" t="s">
        <v>6542</v>
      </c>
      <c r="E1295" s="4" t="s">
        <v>6543</v>
      </c>
      <c r="F1295" s="4" t="s">
        <v>6544</v>
      </c>
      <c r="G1295" s="4" t="s">
        <v>13374</v>
      </c>
      <c r="H1295" s="4" t="s">
        <v>259</v>
      </c>
      <c r="I1295" s="4" t="s">
        <v>28</v>
      </c>
      <c r="J1295" s="4" t="s">
        <v>29</v>
      </c>
      <c r="K1295" s="11">
        <v>5</v>
      </c>
      <c r="L1295" s="11">
        <v>3</v>
      </c>
      <c r="M1295" s="4" t="s">
        <v>46</v>
      </c>
      <c r="N1295" s="4" t="s">
        <v>85</v>
      </c>
      <c r="O1295" s="4" t="s">
        <v>79</v>
      </c>
      <c r="P1295" s="4"/>
      <c r="Q1295" s="4" t="s">
        <v>117</v>
      </c>
      <c r="R1295" s="4" t="s">
        <v>149</v>
      </c>
      <c r="S1295" s="4" t="s">
        <v>29</v>
      </c>
      <c r="T1295" s="4" t="s">
        <v>70</v>
      </c>
      <c r="U1295" s="4" t="s">
        <v>13376</v>
      </c>
      <c r="V1295" s="4" t="s">
        <v>6545</v>
      </c>
      <c r="W1295" s="4" t="s">
        <v>161</v>
      </c>
      <c r="X1295" s="4" t="s">
        <v>6546</v>
      </c>
      <c r="Y1295" s="4" t="s">
        <v>40</v>
      </c>
      <c r="Z1295" s="4" t="s">
        <v>6547</v>
      </c>
    </row>
    <row r="1296" spans="1:26" x14ac:dyDescent="0.3">
      <c r="A1296" s="3">
        <v>40074.197719212963</v>
      </c>
      <c r="B1296" s="3" t="str">
        <f t="shared" si="40"/>
        <v>Sep</v>
      </c>
      <c r="C1296" s="15">
        <f t="shared" si="41"/>
        <v>7</v>
      </c>
      <c r="D1296" s="4" t="s">
        <v>6548</v>
      </c>
      <c r="E1296" s="4" t="s">
        <v>6549</v>
      </c>
      <c r="F1296" s="4" t="s">
        <v>6550</v>
      </c>
      <c r="G1296" s="4" t="s">
        <v>13374</v>
      </c>
      <c r="H1296" s="4" t="s">
        <v>66</v>
      </c>
      <c r="I1296" s="4" t="s">
        <v>28</v>
      </c>
      <c r="J1296" s="4" t="s">
        <v>29</v>
      </c>
      <c r="K1296" s="11">
        <v>5</v>
      </c>
      <c r="L1296" s="11">
        <v>5</v>
      </c>
      <c r="M1296" s="4" t="s">
        <v>46</v>
      </c>
      <c r="N1296" s="4" t="s">
        <v>138</v>
      </c>
      <c r="O1296" s="4" t="s">
        <v>188</v>
      </c>
      <c r="P1296" s="4"/>
      <c r="Q1296" s="4" t="s">
        <v>117</v>
      </c>
      <c r="R1296" s="4" t="s">
        <v>149</v>
      </c>
      <c r="S1296" s="4" t="s">
        <v>29</v>
      </c>
      <c r="T1296" s="4" t="s">
        <v>649</v>
      </c>
      <c r="U1296" s="4" t="s">
        <v>13376</v>
      </c>
      <c r="V1296" s="4" t="s">
        <v>1402</v>
      </c>
      <c r="W1296" s="4" t="s">
        <v>161</v>
      </c>
      <c r="X1296" s="4" t="s">
        <v>6551</v>
      </c>
      <c r="Y1296" s="4" t="s">
        <v>40</v>
      </c>
      <c r="Z1296" s="4" t="s">
        <v>1994</v>
      </c>
    </row>
    <row r="1297" spans="1:26" x14ac:dyDescent="0.3">
      <c r="A1297" s="3">
        <v>40083.724793483794</v>
      </c>
      <c r="B1297" s="3" t="str">
        <f t="shared" si="40"/>
        <v>Sep</v>
      </c>
      <c r="C1297" s="15">
        <f t="shared" si="41"/>
        <v>7</v>
      </c>
      <c r="D1297" s="4" t="s">
        <v>807</v>
      </c>
      <c r="E1297" s="4" t="s">
        <v>6552</v>
      </c>
      <c r="F1297" s="5" t="s">
        <v>6553</v>
      </c>
      <c r="G1297" s="4" t="s">
        <v>13374</v>
      </c>
      <c r="H1297" s="4" t="s">
        <v>27</v>
      </c>
      <c r="I1297" s="4" t="s">
        <v>28</v>
      </c>
      <c r="J1297" s="4" t="s">
        <v>29</v>
      </c>
      <c r="K1297" s="11">
        <v>3</v>
      </c>
      <c r="L1297" s="11">
        <v>2</v>
      </c>
      <c r="M1297" s="4" t="s">
        <v>30</v>
      </c>
      <c r="N1297" s="4" t="s">
        <v>487</v>
      </c>
      <c r="O1297" s="4" t="s">
        <v>148</v>
      </c>
      <c r="P1297" s="4"/>
      <c r="Q1297" s="4" t="s">
        <v>117</v>
      </c>
      <c r="R1297" s="4" t="s">
        <v>2324</v>
      </c>
      <c r="S1297" s="4" t="s">
        <v>29</v>
      </c>
      <c r="T1297" s="4" t="s">
        <v>649</v>
      </c>
      <c r="U1297" s="4" t="s">
        <v>13376</v>
      </c>
      <c r="V1297" s="4" t="s">
        <v>1402</v>
      </c>
      <c r="W1297" s="4" t="s">
        <v>2326</v>
      </c>
      <c r="X1297" s="4" t="s">
        <v>6554</v>
      </c>
      <c r="Y1297" s="4" t="s">
        <v>40</v>
      </c>
      <c r="Z1297" s="4" t="s">
        <v>823</v>
      </c>
    </row>
    <row r="1298" spans="1:26" x14ac:dyDescent="0.3">
      <c r="A1298" s="3">
        <v>39917.888488738427</v>
      </c>
      <c r="B1298" s="3" t="str">
        <f t="shared" si="40"/>
        <v>Apr</v>
      </c>
      <c r="C1298" s="15">
        <f t="shared" si="41"/>
        <v>6</v>
      </c>
      <c r="D1298" s="4" t="s">
        <v>5528</v>
      </c>
      <c r="E1298" s="4" t="s">
        <v>6555</v>
      </c>
      <c r="F1298" s="4" t="s">
        <v>6556</v>
      </c>
      <c r="G1298" s="4" t="s">
        <v>13374</v>
      </c>
      <c r="H1298" s="4" t="s">
        <v>45</v>
      </c>
      <c r="I1298" s="4" t="s">
        <v>28</v>
      </c>
      <c r="J1298" s="4" t="s">
        <v>29</v>
      </c>
      <c r="K1298" s="11">
        <v>0</v>
      </c>
      <c r="L1298" s="11">
        <v>0</v>
      </c>
      <c r="M1298" s="4" t="s">
        <v>46</v>
      </c>
      <c r="N1298" s="4" t="s">
        <v>57</v>
      </c>
      <c r="O1298" s="4" t="s">
        <v>148</v>
      </c>
      <c r="P1298" s="4"/>
      <c r="Q1298" s="4" t="s">
        <v>68</v>
      </c>
      <c r="R1298" s="4" t="s">
        <v>1739</v>
      </c>
      <c r="S1298" s="4" t="s">
        <v>29</v>
      </c>
      <c r="T1298" s="4" t="s">
        <v>282</v>
      </c>
      <c r="U1298" s="4" t="s">
        <v>13376</v>
      </c>
      <c r="V1298" s="4" t="s">
        <v>13376</v>
      </c>
      <c r="W1298" s="4" t="s">
        <v>1774</v>
      </c>
      <c r="X1298" s="4" t="s">
        <v>6557</v>
      </c>
      <c r="Y1298" s="4" t="s">
        <v>40</v>
      </c>
      <c r="Z1298" s="4" t="s">
        <v>284</v>
      </c>
    </row>
    <row r="1299" spans="1:26" x14ac:dyDescent="0.3">
      <c r="A1299" s="3">
        <v>40057</v>
      </c>
      <c r="B1299" s="3" t="str">
        <f t="shared" si="40"/>
        <v>Sep</v>
      </c>
      <c r="C1299" s="15">
        <f t="shared" si="41"/>
        <v>7</v>
      </c>
      <c r="D1299" s="4" t="s">
        <v>6558</v>
      </c>
      <c r="E1299" s="4" t="s">
        <v>6559</v>
      </c>
      <c r="F1299" s="4" t="s">
        <v>6560</v>
      </c>
      <c r="G1299" s="4" t="s">
        <v>245</v>
      </c>
      <c r="H1299" s="4" t="s">
        <v>27</v>
      </c>
      <c r="I1299" s="4" t="s">
        <v>28</v>
      </c>
      <c r="J1299" s="4" t="s">
        <v>29</v>
      </c>
      <c r="K1299" s="11">
        <v>0</v>
      </c>
      <c r="L1299" s="11">
        <v>0</v>
      </c>
      <c r="M1299" s="4" t="s">
        <v>30</v>
      </c>
      <c r="N1299" s="4" t="s">
        <v>229</v>
      </c>
      <c r="O1299" s="4" t="s">
        <v>148</v>
      </c>
      <c r="P1299" s="4"/>
      <c r="Q1299" s="4" t="s">
        <v>68</v>
      </c>
      <c r="R1299" s="4" t="s">
        <v>897</v>
      </c>
      <c r="S1299" s="4" t="s">
        <v>139</v>
      </c>
      <c r="T1299" s="4" t="s">
        <v>140</v>
      </c>
      <c r="U1299" s="4" t="s">
        <v>140</v>
      </c>
      <c r="V1299" s="4" t="s">
        <v>842</v>
      </c>
      <c r="W1299" s="4" t="s">
        <v>900</v>
      </c>
      <c r="X1299" s="4" t="s">
        <v>6561</v>
      </c>
      <c r="Y1299" s="4" t="s">
        <v>40</v>
      </c>
      <c r="Z1299" s="4" t="s">
        <v>143</v>
      </c>
    </row>
    <row r="1300" spans="1:26" x14ac:dyDescent="0.3">
      <c r="A1300" s="3">
        <v>40043.85640420139</v>
      </c>
      <c r="B1300" s="3" t="str">
        <f t="shared" si="40"/>
        <v>Aug</v>
      </c>
      <c r="C1300" s="15">
        <f t="shared" si="41"/>
        <v>7</v>
      </c>
      <c r="D1300" s="4" t="s">
        <v>3618</v>
      </c>
      <c r="E1300" s="4" t="s">
        <v>6562</v>
      </c>
      <c r="F1300" s="4" t="s">
        <v>6563</v>
      </c>
      <c r="G1300" s="4" t="s">
        <v>13374</v>
      </c>
      <c r="H1300" s="4" t="s">
        <v>66</v>
      </c>
      <c r="I1300" s="4" t="s">
        <v>28</v>
      </c>
      <c r="J1300" s="4" t="s">
        <v>29</v>
      </c>
      <c r="K1300" s="11">
        <v>5</v>
      </c>
      <c r="L1300" s="11">
        <v>2</v>
      </c>
      <c r="M1300" s="4" t="s">
        <v>46</v>
      </c>
      <c r="N1300" s="4" t="s">
        <v>753</v>
      </c>
      <c r="O1300" s="4" t="s">
        <v>32</v>
      </c>
      <c r="P1300" s="4"/>
      <c r="Q1300" s="4" t="s">
        <v>68</v>
      </c>
      <c r="R1300" s="4" t="s">
        <v>6564</v>
      </c>
      <c r="S1300" s="4" t="s">
        <v>230</v>
      </c>
      <c r="T1300" s="4" t="s">
        <v>266</v>
      </c>
      <c r="U1300" s="4" t="s">
        <v>267</v>
      </c>
      <c r="V1300" s="4" t="s">
        <v>13376</v>
      </c>
      <c r="W1300" s="4" t="s">
        <v>6565</v>
      </c>
      <c r="X1300" s="4" t="s">
        <v>6566</v>
      </c>
      <c r="Y1300" s="4" t="s">
        <v>40</v>
      </c>
      <c r="Z1300" s="4" t="s">
        <v>270</v>
      </c>
    </row>
    <row r="1301" spans="1:26" x14ac:dyDescent="0.3">
      <c r="A1301" s="3">
        <v>39982</v>
      </c>
      <c r="B1301" s="3" t="str">
        <f t="shared" si="40"/>
        <v>Jun</v>
      </c>
      <c r="C1301" s="15">
        <f t="shared" si="41"/>
        <v>6</v>
      </c>
      <c r="D1301" s="4" t="s">
        <v>6567</v>
      </c>
      <c r="E1301" s="4" t="s">
        <v>6568</v>
      </c>
      <c r="F1301" s="4" t="s">
        <v>6569</v>
      </c>
      <c r="G1301" s="4" t="s">
        <v>245</v>
      </c>
      <c r="H1301" s="4" t="s">
        <v>147</v>
      </c>
      <c r="I1301" s="4" t="s">
        <v>28</v>
      </c>
      <c r="J1301" s="4" t="s">
        <v>29</v>
      </c>
      <c r="K1301" s="11">
        <v>0</v>
      </c>
      <c r="L1301" s="11">
        <v>0</v>
      </c>
      <c r="M1301" s="4" t="s">
        <v>46</v>
      </c>
      <c r="N1301" s="4" t="s">
        <v>1962</v>
      </c>
      <c r="O1301" s="4" t="s">
        <v>188</v>
      </c>
      <c r="P1301" s="4"/>
      <c r="Q1301" s="4" t="s">
        <v>117</v>
      </c>
      <c r="R1301" s="4" t="s">
        <v>149</v>
      </c>
      <c r="S1301" s="4" t="s">
        <v>29</v>
      </c>
      <c r="T1301" s="4" t="s">
        <v>119</v>
      </c>
      <c r="U1301" s="4" t="s">
        <v>13376</v>
      </c>
      <c r="V1301" s="4" t="s">
        <v>6570</v>
      </c>
      <c r="W1301" s="4" t="s">
        <v>6571</v>
      </c>
      <c r="X1301" s="4" t="s">
        <v>6572</v>
      </c>
      <c r="Y1301" s="4" t="s">
        <v>40</v>
      </c>
      <c r="Z1301" s="4" t="s">
        <v>6573</v>
      </c>
    </row>
    <row r="1302" spans="1:26" x14ac:dyDescent="0.3">
      <c r="A1302" s="3">
        <v>40018.351845138888</v>
      </c>
      <c r="B1302" s="3" t="str">
        <f t="shared" si="40"/>
        <v>Jul</v>
      </c>
      <c r="C1302" s="15">
        <f t="shared" si="41"/>
        <v>7</v>
      </c>
      <c r="D1302" s="4" t="s">
        <v>2430</v>
      </c>
      <c r="E1302" s="4" t="s">
        <v>6574</v>
      </c>
      <c r="F1302" s="4" t="s">
        <v>6575</v>
      </c>
      <c r="G1302" s="4" t="s">
        <v>13374</v>
      </c>
      <c r="H1302" s="4" t="s">
        <v>66</v>
      </c>
      <c r="I1302" s="4" t="s">
        <v>28</v>
      </c>
      <c r="J1302" s="4" t="s">
        <v>29</v>
      </c>
      <c r="K1302" s="11">
        <v>5</v>
      </c>
      <c r="L1302" s="11">
        <v>4</v>
      </c>
      <c r="M1302" s="4" t="s">
        <v>46</v>
      </c>
      <c r="N1302" s="4" t="s">
        <v>281</v>
      </c>
      <c r="O1302" s="4" t="s">
        <v>79</v>
      </c>
      <c r="P1302" s="4"/>
      <c r="Q1302" s="4" t="s">
        <v>68</v>
      </c>
      <c r="R1302" s="4" t="s">
        <v>906</v>
      </c>
      <c r="S1302" s="4" t="s">
        <v>29</v>
      </c>
      <c r="T1302" s="4" t="s">
        <v>97</v>
      </c>
      <c r="U1302" s="4" t="s">
        <v>13376</v>
      </c>
      <c r="V1302" s="4" t="s">
        <v>13376</v>
      </c>
      <c r="W1302" s="4" t="s">
        <v>907</v>
      </c>
      <c r="X1302" s="4" t="s">
        <v>13376</v>
      </c>
      <c r="Y1302" s="4" t="s">
        <v>72</v>
      </c>
      <c r="Z1302" s="4" t="s">
        <v>99</v>
      </c>
    </row>
    <row r="1303" spans="1:26" x14ac:dyDescent="0.3">
      <c r="A1303" s="3">
        <v>40062.849953703706</v>
      </c>
      <c r="B1303" s="3" t="str">
        <f t="shared" si="40"/>
        <v>Sep</v>
      </c>
      <c r="C1303" s="15">
        <f t="shared" si="41"/>
        <v>7</v>
      </c>
      <c r="D1303" s="4" t="s">
        <v>6576</v>
      </c>
      <c r="E1303" s="4" t="s">
        <v>6577</v>
      </c>
      <c r="F1303" s="4" t="s">
        <v>6578</v>
      </c>
      <c r="G1303" s="4" t="s">
        <v>583</v>
      </c>
      <c r="H1303" s="4" t="s">
        <v>259</v>
      </c>
      <c r="I1303" s="4" t="s">
        <v>28</v>
      </c>
      <c r="J1303" s="4" t="s">
        <v>29</v>
      </c>
      <c r="K1303" s="11">
        <v>5</v>
      </c>
      <c r="L1303" s="11">
        <v>3</v>
      </c>
      <c r="M1303" s="4" t="s">
        <v>46</v>
      </c>
      <c r="N1303" s="4" t="s">
        <v>229</v>
      </c>
      <c r="O1303" s="4" t="s">
        <v>86</v>
      </c>
      <c r="P1303" s="4"/>
      <c r="Q1303" s="4" t="s">
        <v>49</v>
      </c>
      <c r="R1303" s="4" t="s">
        <v>13376</v>
      </c>
      <c r="S1303" s="4" t="s">
        <v>50</v>
      </c>
      <c r="T1303" s="4" t="s">
        <v>51</v>
      </c>
      <c r="U1303" s="4" t="s">
        <v>13376</v>
      </c>
      <c r="V1303" s="4" t="s">
        <v>13376</v>
      </c>
      <c r="W1303" s="4" t="s">
        <v>13376</v>
      </c>
      <c r="X1303" s="4" t="s">
        <v>13376</v>
      </c>
      <c r="Y1303" s="4" t="s">
        <v>40</v>
      </c>
      <c r="Z1303" s="4" t="s">
        <v>52</v>
      </c>
    </row>
    <row r="1304" spans="1:26" x14ac:dyDescent="0.3">
      <c r="A1304" s="3">
        <v>39929.636658796298</v>
      </c>
      <c r="B1304" s="3" t="str">
        <f t="shared" si="40"/>
        <v>Apr</v>
      </c>
      <c r="C1304" s="15">
        <f t="shared" si="41"/>
        <v>6</v>
      </c>
      <c r="D1304" s="4" t="s">
        <v>6579</v>
      </c>
      <c r="E1304" s="4" t="s">
        <v>6580</v>
      </c>
      <c r="F1304" s="4" t="s">
        <v>6581</v>
      </c>
      <c r="G1304" s="4" t="s">
        <v>13374</v>
      </c>
      <c r="H1304" s="4" t="s">
        <v>322</v>
      </c>
      <c r="I1304" s="4" t="s">
        <v>28</v>
      </c>
      <c r="J1304" s="4" t="s">
        <v>29</v>
      </c>
      <c r="K1304" s="11">
        <v>0</v>
      </c>
      <c r="L1304" s="11">
        <v>0</v>
      </c>
      <c r="M1304" s="4" t="s">
        <v>30</v>
      </c>
      <c r="N1304" s="4" t="s">
        <v>229</v>
      </c>
      <c r="O1304" s="4" t="s">
        <v>79</v>
      </c>
      <c r="P1304" s="4"/>
      <c r="Q1304" s="4" t="s">
        <v>68</v>
      </c>
      <c r="R1304" s="4" t="s">
        <v>33</v>
      </c>
      <c r="S1304" s="4" t="s">
        <v>230</v>
      </c>
      <c r="T1304" s="4" t="s">
        <v>736</v>
      </c>
      <c r="U1304" s="4" t="s">
        <v>5293</v>
      </c>
      <c r="V1304" s="4" t="s">
        <v>6582</v>
      </c>
      <c r="W1304" s="4" t="s">
        <v>38</v>
      </c>
      <c r="X1304" s="4" t="s">
        <v>6583</v>
      </c>
      <c r="Y1304" s="4" t="s">
        <v>40</v>
      </c>
      <c r="Z1304" s="4" t="s">
        <v>5296</v>
      </c>
    </row>
    <row r="1305" spans="1:26" x14ac:dyDescent="0.3">
      <c r="A1305" s="3">
        <v>40021.732150115742</v>
      </c>
      <c r="B1305" s="3" t="str">
        <f t="shared" si="40"/>
        <v>Jul</v>
      </c>
      <c r="C1305" s="15">
        <f t="shared" si="41"/>
        <v>7</v>
      </c>
      <c r="D1305" s="4" t="s">
        <v>6584</v>
      </c>
      <c r="E1305" s="4" t="s">
        <v>6585</v>
      </c>
      <c r="F1305" s="4" t="s">
        <v>6586</v>
      </c>
      <c r="G1305" s="4" t="s">
        <v>13374</v>
      </c>
      <c r="H1305" s="4" t="s">
        <v>330</v>
      </c>
      <c r="I1305" s="4" t="s">
        <v>28</v>
      </c>
      <c r="J1305" s="4" t="s">
        <v>29</v>
      </c>
      <c r="K1305" s="11">
        <v>5</v>
      </c>
      <c r="L1305" s="11">
        <v>5</v>
      </c>
      <c r="M1305" s="4" t="s">
        <v>46</v>
      </c>
      <c r="N1305" s="4" t="s">
        <v>753</v>
      </c>
      <c r="O1305" s="4" t="s">
        <v>175</v>
      </c>
      <c r="P1305" s="4"/>
      <c r="Q1305" s="4" t="s">
        <v>68</v>
      </c>
      <c r="R1305" s="4" t="s">
        <v>13376</v>
      </c>
      <c r="S1305" s="4" t="s">
        <v>29</v>
      </c>
      <c r="T1305" s="4" t="s">
        <v>97</v>
      </c>
      <c r="U1305" s="4" t="s">
        <v>13376</v>
      </c>
      <c r="V1305" s="4" t="s">
        <v>13376</v>
      </c>
      <c r="W1305" s="4" t="s">
        <v>13376</v>
      </c>
      <c r="X1305" s="4" t="s">
        <v>13376</v>
      </c>
      <c r="Y1305" s="4" t="s">
        <v>628</v>
      </c>
      <c r="Z1305" s="4" t="s">
        <v>99</v>
      </c>
    </row>
    <row r="1306" spans="1:26" x14ac:dyDescent="0.3">
      <c r="A1306" s="3">
        <v>39922.351928321761</v>
      </c>
      <c r="B1306" s="3" t="str">
        <f t="shared" si="40"/>
        <v>Apr</v>
      </c>
      <c r="C1306" s="15">
        <f t="shared" si="41"/>
        <v>6</v>
      </c>
      <c r="D1306" s="4" t="s">
        <v>6587</v>
      </c>
      <c r="E1306" s="4" t="s">
        <v>6588</v>
      </c>
      <c r="F1306" s="4" t="s">
        <v>6589</v>
      </c>
      <c r="G1306" s="4" t="s">
        <v>13374</v>
      </c>
      <c r="H1306" s="4" t="s">
        <v>115</v>
      </c>
      <c r="I1306" s="4" t="s">
        <v>28</v>
      </c>
      <c r="J1306" s="4" t="s">
        <v>29</v>
      </c>
      <c r="K1306" s="11">
        <v>0</v>
      </c>
      <c r="L1306" s="11">
        <v>0</v>
      </c>
      <c r="M1306" s="4" t="s">
        <v>46</v>
      </c>
      <c r="N1306" s="4" t="s">
        <v>57</v>
      </c>
      <c r="O1306" s="4" t="s">
        <v>148</v>
      </c>
      <c r="P1306" s="4"/>
      <c r="Q1306" s="4" t="s">
        <v>49</v>
      </c>
      <c r="R1306" s="4" t="s">
        <v>880</v>
      </c>
      <c r="S1306" s="4" t="s">
        <v>50</v>
      </c>
      <c r="T1306" s="4" t="s">
        <v>51</v>
      </c>
      <c r="U1306" s="4" t="s">
        <v>13376</v>
      </c>
      <c r="V1306" s="4" t="s">
        <v>13376</v>
      </c>
      <c r="W1306" s="4" t="s">
        <v>881</v>
      </c>
      <c r="X1306" s="4" t="s">
        <v>6590</v>
      </c>
      <c r="Y1306" s="4" t="s">
        <v>40</v>
      </c>
      <c r="Z1306" s="4" t="s">
        <v>52</v>
      </c>
    </row>
    <row r="1307" spans="1:26" x14ac:dyDescent="0.3">
      <c r="A1307" s="3">
        <v>40064</v>
      </c>
      <c r="B1307" s="3" t="str">
        <f t="shared" si="40"/>
        <v>Sep</v>
      </c>
      <c r="C1307" s="15">
        <f t="shared" si="41"/>
        <v>7</v>
      </c>
      <c r="D1307" s="4" t="s">
        <v>4162</v>
      </c>
      <c r="E1307" s="4" t="s">
        <v>6591</v>
      </c>
      <c r="F1307" s="4" t="s">
        <v>6592</v>
      </c>
      <c r="G1307" s="4" t="s">
        <v>482</v>
      </c>
      <c r="H1307" s="4" t="s">
        <v>27</v>
      </c>
      <c r="I1307" s="4" t="s">
        <v>28</v>
      </c>
      <c r="J1307" s="4" t="s">
        <v>29</v>
      </c>
      <c r="K1307" s="11">
        <v>1</v>
      </c>
      <c r="L1307" s="11">
        <v>3</v>
      </c>
      <c r="M1307" s="4" t="s">
        <v>30</v>
      </c>
      <c r="N1307" s="4" t="s">
        <v>208</v>
      </c>
      <c r="O1307" s="4" t="s">
        <v>79</v>
      </c>
      <c r="P1307" s="4"/>
      <c r="Q1307" s="4" t="s">
        <v>68</v>
      </c>
      <c r="R1307" s="4" t="s">
        <v>87</v>
      </c>
      <c r="S1307" s="4" t="s">
        <v>29</v>
      </c>
      <c r="T1307" s="4" t="s">
        <v>88</v>
      </c>
      <c r="U1307" s="4" t="s">
        <v>13376</v>
      </c>
      <c r="V1307" s="4" t="s">
        <v>13376</v>
      </c>
      <c r="W1307" s="4" t="s">
        <v>89</v>
      </c>
      <c r="X1307" s="4" t="s">
        <v>6593</v>
      </c>
      <c r="Y1307" s="4" t="s">
        <v>40</v>
      </c>
      <c r="Z1307" s="4" t="s">
        <v>91</v>
      </c>
    </row>
    <row r="1308" spans="1:26" x14ac:dyDescent="0.3">
      <c r="A1308" s="3">
        <v>39941</v>
      </c>
      <c r="B1308" s="3" t="str">
        <f t="shared" si="40"/>
        <v>May</v>
      </c>
      <c r="C1308" s="15">
        <f t="shared" si="41"/>
        <v>6</v>
      </c>
      <c r="D1308" s="4" t="s">
        <v>6594</v>
      </c>
      <c r="E1308" s="4" t="s">
        <v>6595</v>
      </c>
      <c r="F1308" s="4" t="s">
        <v>6596</v>
      </c>
      <c r="G1308" s="4" t="s">
        <v>245</v>
      </c>
      <c r="H1308" s="4" t="s">
        <v>27</v>
      </c>
      <c r="I1308" s="4" t="s">
        <v>28</v>
      </c>
      <c r="J1308" s="4" t="s">
        <v>29</v>
      </c>
      <c r="K1308" s="11">
        <v>0</v>
      </c>
      <c r="L1308" s="11">
        <v>0</v>
      </c>
      <c r="M1308" s="4" t="s">
        <v>30</v>
      </c>
      <c r="N1308" s="4" t="s">
        <v>57</v>
      </c>
      <c r="O1308" s="4" t="s">
        <v>32</v>
      </c>
      <c r="P1308" s="4"/>
      <c r="Q1308" s="4" t="s">
        <v>68</v>
      </c>
      <c r="R1308" s="4" t="s">
        <v>33</v>
      </c>
      <c r="S1308" s="4" t="s">
        <v>34</v>
      </c>
      <c r="T1308" s="4" t="s">
        <v>35</v>
      </c>
      <c r="U1308" s="4" t="s">
        <v>686</v>
      </c>
      <c r="V1308" s="4" t="s">
        <v>6597</v>
      </c>
      <c r="W1308" s="4" t="s">
        <v>38</v>
      </c>
      <c r="X1308" s="4" t="s">
        <v>6598</v>
      </c>
      <c r="Y1308" s="4" t="s">
        <v>40</v>
      </c>
      <c r="Z1308" s="4" t="s">
        <v>689</v>
      </c>
    </row>
    <row r="1309" spans="1:26" x14ac:dyDescent="0.3">
      <c r="A1309" s="3">
        <v>39999.754692789349</v>
      </c>
      <c r="B1309" s="3" t="str">
        <f t="shared" si="40"/>
        <v>Jul</v>
      </c>
      <c r="C1309" s="15">
        <f t="shared" si="41"/>
        <v>7</v>
      </c>
      <c r="D1309" s="4" t="s">
        <v>6599</v>
      </c>
      <c r="E1309" s="4" t="s">
        <v>6600</v>
      </c>
      <c r="F1309" s="4" t="s">
        <v>6601</v>
      </c>
      <c r="G1309" s="4" t="s">
        <v>13374</v>
      </c>
      <c r="H1309" s="4" t="s">
        <v>259</v>
      </c>
      <c r="I1309" s="4" t="s">
        <v>28</v>
      </c>
      <c r="J1309" s="4" t="s">
        <v>29</v>
      </c>
      <c r="K1309" s="11">
        <v>0</v>
      </c>
      <c r="L1309" s="11">
        <v>5</v>
      </c>
      <c r="M1309" s="4" t="s">
        <v>46</v>
      </c>
      <c r="N1309" s="4" t="s">
        <v>229</v>
      </c>
      <c r="O1309" s="4" t="s">
        <v>48</v>
      </c>
      <c r="P1309" s="4"/>
      <c r="Q1309" s="4" t="s">
        <v>117</v>
      </c>
      <c r="R1309" s="4" t="s">
        <v>149</v>
      </c>
      <c r="S1309" s="4" t="s">
        <v>29</v>
      </c>
      <c r="T1309" s="4" t="s">
        <v>167</v>
      </c>
      <c r="U1309" s="4" t="s">
        <v>13376</v>
      </c>
      <c r="V1309" s="4" t="s">
        <v>6602</v>
      </c>
      <c r="W1309" s="4" t="s">
        <v>161</v>
      </c>
      <c r="X1309" s="4" t="s">
        <v>6603</v>
      </c>
      <c r="Y1309" s="4" t="s">
        <v>40</v>
      </c>
      <c r="Z1309" s="4" t="s">
        <v>6604</v>
      </c>
    </row>
    <row r="1310" spans="1:26" x14ac:dyDescent="0.3">
      <c r="A1310" s="3">
        <v>39981.610164039354</v>
      </c>
      <c r="B1310" s="3" t="str">
        <f t="shared" si="40"/>
        <v>Jun</v>
      </c>
      <c r="C1310" s="15">
        <f t="shared" si="41"/>
        <v>6</v>
      </c>
      <c r="D1310" s="4" t="s">
        <v>4820</v>
      </c>
      <c r="E1310" s="4" t="s">
        <v>6605</v>
      </c>
      <c r="F1310" s="4" t="s">
        <v>6606</v>
      </c>
      <c r="G1310" s="4" t="s">
        <v>13374</v>
      </c>
      <c r="H1310" s="4" t="s">
        <v>259</v>
      </c>
      <c r="I1310" s="4" t="s">
        <v>28</v>
      </c>
      <c r="J1310" s="4" t="s">
        <v>29</v>
      </c>
      <c r="K1310" s="11">
        <v>0</v>
      </c>
      <c r="L1310" s="11">
        <v>0</v>
      </c>
      <c r="M1310" s="4" t="s">
        <v>46</v>
      </c>
      <c r="N1310" s="4" t="s">
        <v>47</v>
      </c>
      <c r="O1310" s="4" t="s">
        <v>148</v>
      </c>
      <c r="P1310" s="4"/>
      <c r="Q1310" s="4" t="s">
        <v>117</v>
      </c>
      <c r="R1310" s="4" t="s">
        <v>149</v>
      </c>
      <c r="S1310" s="4" t="s">
        <v>29</v>
      </c>
      <c r="T1310" s="4" t="s">
        <v>1289</v>
      </c>
      <c r="U1310" s="4" t="s">
        <v>13376</v>
      </c>
      <c r="V1310" s="4" t="s">
        <v>6607</v>
      </c>
      <c r="W1310" s="4" t="s">
        <v>161</v>
      </c>
      <c r="X1310" s="4" t="s">
        <v>6608</v>
      </c>
      <c r="Y1310" s="4" t="s">
        <v>40</v>
      </c>
      <c r="Z1310" s="4" t="s">
        <v>6609</v>
      </c>
    </row>
    <row r="1311" spans="1:26" x14ac:dyDescent="0.3">
      <c r="A1311" s="3">
        <v>39908.116147650464</v>
      </c>
      <c r="B1311" s="3" t="str">
        <f t="shared" si="40"/>
        <v>Apr</v>
      </c>
      <c r="C1311" s="15">
        <f t="shared" si="41"/>
        <v>6</v>
      </c>
      <c r="D1311" s="4" t="s">
        <v>6610</v>
      </c>
      <c r="E1311" s="4" t="s">
        <v>6611</v>
      </c>
      <c r="F1311" s="4" t="s">
        <v>6612</v>
      </c>
      <c r="G1311" s="4" t="s">
        <v>13374</v>
      </c>
      <c r="H1311" s="4" t="s">
        <v>103</v>
      </c>
      <c r="I1311" s="4" t="s">
        <v>28</v>
      </c>
      <c r="J1311" s="4" t="s">
        <v>29</v>
      </c>
      <c r="K1311" s="11">
        <v>0</v>
      </c>
      <c r="L1311" s="11">
        <v>0</v>
      </c>
      <c r="M1311" s="4" t="s">
        <v>46</v>
      </c>
      <c r="N1311" s="4" t="s">
        <v>57</v>
      </c>
      <c r="O1311" s="4" t="s">
        <v>105</v>
      </c>
      <c r="P1311" s="4"/>
      <c r="Q1311" s="4" t="s">
        <v>117</v>
      </c>
      <c r="R1311" s="4" t="s">
        <v>149</v>
      </c>
      <c r="S1311" s="4" t="s">
        <v>29</v>
      </c>
      <c r="T1311" s="4" t="s">
        <v>496</v>
      </c>
      <c r="U1311" s="4" t="s">
        <v>13376</v>
      </c>
      <c r="V1311" s="4" t="s">
        <v>6613</v>
      </c>
      <c r="W1311" s="4" t="s">
        <v>161</v>
      </c>
      <c r="X1311" s="4" t="s">
        <v>6614</v>
      </c>
      <c r="Y1311" s="4" t="s">
        <v>40</v>
      </c>
      <c r="Z1311" s="4" t="s">
        <v>6615</v>
      </c>
    </row>
    <row r="1312" spans="1:26" x14ac:dyDescent="0.3">
      <c r="A1312" s="3">
        <v>39923.295584375002</v>
      </c>
      <c r="B1312" s="3" t="str">
        <f t="shared" si="40"/>
        <v>Apr</v>
      </c>
      <c r="C1312" s="15">
        <f t="shared" si="41"/>
        <v>6</v>
      </c>
      <c r="D1312" s="4" t="s">
        <v>2105</v>
      </c>
      <c r="E1312" s="4" t="s">
        <v>6616</v>
      </c>
      <c r="F1312" s="4" t="s">
        <v>6617</v>
      </c>
      <c r="G1312" s="4" t="s">
        <v>13374</v>
      </c>
      <c r="H1312" s="4" t="s">
        <v>115</v>
      </c>
      <c r="I1312" s="4" t="s">
        <v>28</v>
      </c>
      <c r="J1312" s="4" t="s">
        <v>29</v>
      </c>
      <c r="K1312" s="11">
        <v>0</v>
      </c>
      <c r="L1312" s="11">
        <v>0</v>
      </c>
      <c r="M1312" s="4" t="s">
        <v>46</v>
      </c>
      <c r="N1312" s="4" t="s">
        <v>57</v>
      </c>
      <c r="O1312" s="4" t="s">
        <v>148</v>
      </c>
      <c r="P1312" s="4"/>
      <c r="Q1312" s="4" t="s">
        <v>68</v>
      </c>
      <c r="R1312" s="4" t="s">
        <v>87</v>
      </c>
      <c r="S1312" s="4" t="s">
        <v>29</v>
      </c>
      <c r="T1312" s="4" t="s">
        <v>97</v>
      </c>
      <c r="U1312" s="4" t="s">
        <v>13376</v>
      </c>
      <c r="V1312" s="4" t="s">
        <v>13376</v>
      </c>
      <c r="W1312" s="4" t="s">
        <v>89</v>
      </c>
      <c r="X1312" s="4" t="s">
        <v>6618</v>
      </c>
      <c r="Y1312" s="4" t="s">
        <v>40</v>
      </c>
      <c r="Z1312" s="4" t="s">
        <v>99</v>
      </c>
    </row>
    <row r="1313" spans="1:26" x14ac:dyDescent="0.3">
      <c r="A1313" s="3">
        <v>39932.770453553239</v>
      </c>
      <c r="B1313" s="3" t="str">
        <f t="shared" si="40"/>
        <v>Apr</v>
      </c>
      <c r="C1313" s="15">
        <f t="shared" si="41"/>
        <v>6</v>
      </c>
      <c r="D1313" s="4" t="s">
        <v>4101</v>
      </c>
      <c r="E1313" s="4" t="s">
        <v>6619</v>
      </c>
      <c r="F1313" s="4" t="s">
        <v>6620</v>
      </c>
      <c r="G1313" s="4" t="s">
        <v>13374</v>
      </c>
      <c r="H1313" s="4" t="s">
        <v>103</v>
      </c>
      <c r="I1313" s="4" t="s">
        <v>28</v>
      </c>
      <c r="J1313" s="4" t="s">
        <v>29</v>
      </c>
      <c r="K1313" s="11">
        <v>0</v>
      </c>
      <c r="L1313" s="11">
        <v>0</v>
      </c>
      <c r="M1313" s="4" t="s">
        <v>46</v>
      </c>
      <c r="N1313" s="4" t="s">
        <v>57</v>
      </c>
      <c r="O1313" s="4" t="s">
        <v>32</v>
      </c>
      <c r="P1313" s="4"/>
      <c r="Q1313" s="4" t="s">
        <v>117</v>
      </c>
      <c r="R1313" s="4" t="s">
        <v>3016</v>
      </c>
      <c r="S1313" s="4" t="s">
        <v>150</v>
      </c>
      <c r="T1313" s="4" t="s">
        <v>3930</v>
      </c>
      <c r="U1313" s="4" t="s">
        <v>13376</v>
      </c>
      <c r="V1313" s="4" t="s">
        <v>13376</v>
      </c>
      <c r="W1313" s="4" t="s">
        <v>5828</v>
      </c>
      <c r="X1313" s="4" t="s">
        <v>6621</v>
      </c>
      <c r="Y1313" s="4" t="s">
        <v>40</v>
      </c>
      <c r="Z1313" s="4" t="s">
        <v>6622</v>
      </c>
    </row>
    <row r="1314" spans="1:26" x14ac:dyDescent="0.3">
      <c r="A1314" s="3">
        <v>40073.403343831022</v>
      </c>
      <c r="B1314" s="3" t="str">
        <f t="shared" si="40"/>
        <v>Sep</v>
      </c>
      <c r="C1314" s="15">
        <f t="shared" si="41"/>
        <v>7</v>
      </c>
      <c r="D1314" s="4" t="s">
        <v>3784</v>
      </c>
      <c r="E1314" s="4" t="s">
        <v>6623</v>
      </c>
      <c r="F1314" s="4" t="s">
        <v>6624</v>
      </c>
      <c r="G1314" s="4" t="s">
        <v>13374</v>
      </c>
      <c r="H1314" s="4" t="s">
        <v>330</v>
      </c>
      <c r="I1314" s="4" t="s">
        <v>28</v>
      </c>
      <c r="J1314" s="4" t="s">
        <v>29</v>
      </c>
      <c r="K1314" s="11">
        <v>2</v>
      </c>
      <c r="L1314" s="11">
        <v>3</v>
      </c>
      <c r="M1314" s="4" t="s">
        <v>46</v>
      </c>
      <c r="N1314" s="4" t="s">
        <v>138</v>
      </c>
      <c r="O1314" s="4" t="s">
        <v>32</v>
      </c>
      <c r="P1314" s="4"/>
      <c r="Q1314" s="4" t="s">
        <v>68</v>
      </c>
      <c r="R1314" s="4" t="s">
        <v>194</v>
      </c>
      <c r="S1314" s="4" t="s">
        <v>29</v>
      </c>
      <c r="T1314" s="4" t="s">
        <v>88</v>
      </c>
      <c r="U1314" s="4" t="s">
        <v>13376</v>
      </c>
      <c r="V1314" s="4" t="s">
        <v>13376</v>
      </c>
      <c r="W1314" s="4" t="s">
        <v>195</v>
      </c>
      <c r="X1314" s="4" t="s">
        <v>6625</v>
      </c>
      <c r="Y1314" s="4" t="s">
        <v>40</v>
      </c>
      <c r="Z1314" s="4" t="s">
        <v>91</v>
      </c>
    </row>
    <row r="1315" spans="1:26" x14ac:dyDescent="0.3">
      <c r="A1315" s="3">
        <v>39933.285616168978</v>
      </c>
      <c r="B1315" s="3" t="str">
        <f t="shared" si="40"/>
        <v>Apr</v>
      </c>
      <c r="C1315" s="15">
        <f t="shared" si="41"/>
        <v>6</v>
      </c>
      <c r="D1315" s="4" t="s">
        <v>1565</v>
      </c>
      <c r="E1315" s="4" t="s">
        <v>6626</v>
      </c>
      <c r="F1315" s="4" t="s">
        <v>6627</v>
      </c>
      <c r="G1315" s="4" t="s">
        <v>13374</v>
      </c>
      <c r="H1315" s="4" t="s">
        <v>115</v>
      </c>
      <c r="I1315" s="4" t="s">
        <v>28</v>
      </c>
      <c r="J1315" s="4" t="s">
        <v>29</v>
      </c>
      <c r="K1315" s="11">
        <v>0</v>
      </c>
      <c r="L1315" s="11">
        <v>0</v>
      </c>
      <c r="M1315" s="4" t="s">
        <v>46</v>
      </c>
      <c r="N1315" s="4" t="s">
        <v>57</v>
      </c>
      <c r="O1315" s="4" t="s">
        <v>105</v>
      </c>
      <c r="P1315" s="4"/>
      <c r="Q1315" s="4" t="s">
        <v>117</v>
      </c>
      <c r="R1315" s="4" t="s">
        <v>149</v>
      </c>
      <c r="S1315" s="4" t="s">
        <v>29</v>
      </c>
      <c r="T1315" s="4" t="s">
        <v>119</v>
      </c>
      <c r="U1315" s="4" t="s">
        <v>13376</v>
      </c>
      <c r="V1315" s="4" t="s">
        <v>6628</v>
      </c>
      <c r="W1315" s="4" t="s">
        <v>161</v>
      </c>
      <c r="X1315" s="4" t="s">
        <v>6629</v>
      </c>
      <c r="Y1315" s="4" t="s">
        <v>40</v>
      </c>
      <c r="Z1315" s="4" t="s">
        <v>6630</v>
      </c>
    </row>
    <row r="1316" spans="1:26" x14ac:dyDescent="0.3">
      <c r="A1316" s="3">
        <v>40037.482772835647</v>
      </c>
      <c r="B1316" s="3" t="str">
        <f t="shared" si="40"/>
        <v>Aug</v>
      </c>
      <c r="C1316" s="15">
        <f t="shared" si="41"/>
        <v>7</v>
      </c>
      <c r="D1316" s="4" t="s">
        <v>1801</v>
      </c>
      <c r="E1316" s="4" t="s">
        <v>6631</v>
      </c>
      <c r="F1316" s="4" t="s">
        <v>6632</v>
      </c>
      <c r="G1316" s="4" t="s">
        <v>13374</v>
      </c>
      <c r="H1316" s="4" t="s">
        <v>647</v>
      </c>
      <c r="I1316" s="4" t="s">
        <v>28</v>
      </c>
      <c r="J1316" s="4" t="s">
        <v>29</v>
      </c>
      <c r="K1316" s="11">
        <v>5</v>
      </c>
      <c r="L1316" s="11">
        <v>5</v>
      </c>
      <c r="M1316" s="4" t="s">
        <v>46</v>
      </c>
      <c r="N1316" s="4" t="s">
        <v>138</v>
      </c>
      <c r="O1316" s="4" t="s">
        <v>188</v>
      </c>
      <c r="P1316" s="4"/>
      <c r="Q1316" s="4" t="s">
        <v>68</v>
      </c>
      <c r="R1316" s="4" t="s">
        <v>33</v>
      </c>
      <c r="S1316" s="4" t="s">
        <v>139</v>
      </c>
      <c r="T1316" s="4" t="s">
        <v>140</v>
      </c>
      <c r="U1316" s="4" t="s">
        <v>140</v>
      </c>
      <c r="V1316" s="4" t="s">
        <v>6633</v>
      </c>
      <c r="W1316" s="4" t="s">
        <v>38</v>
      </c>
      <c r="X1316" s="4" t="s">
        <v>6634</v>
      </c>
      <c r="Y1316" s="4" t="s">
        <v>40</v>
      </c>
      <c r="Z1316" s="4" t="s">
        <v>143</v>
      </c>
    </row>
    <row r="1317" spans="1:26" x14ac:dyDescent="0.3">
      <c r="A1317" s="3">
        <v>39994.651174733794</v>
      </c>
      <c r="B1317" s="3" t="str">
        <f t="shared" si="40"/>
        <v>Jun</v>
      </c>
      <c r="C1317" s="15">
        <f t="shared" si="41"/>
        <v>6</v>
      </c>
      <c r="D1317" s="4" t="s">
        <v>6635</v>
      </c>
      <c r="E1317" s="4" t="s">
        <v>6636</v>
      </c>
      <c r="F1317" s="4" t="s">
        <v>6637</v>
      </c>
      <c r="G1317" s="4" t="s">
        <v>13374</v>
      </c>
      <c r="H1317" s="4" t="s">
        <v>330</v>
      </c>
      <c r="I1317" s="4" t="s">
        <v>28</v>
      </c>
      <c r="J1317" s="4" t="s">
        <v>29</v>
      </c>
      <c r="K1317" s="11">
        <v>0</v>
      </c>
      <c r="L1317" s="11">
        <v>5</v>
      </c>
      <c r="M1317" s="4" t="s">
        <v>46</v>
      </c>
      <c r="N1317" s="4" t="s">
        <v>138</v>
      </c>
      <c r="O1317" s="4" t="s">
        <v>188</v>
      </c>
      <c r="P1317" s="4"/>
      <c r="Q1317" s="4" t="s">
        <v>68</v>
      </c>
      <c r="R1317" s="4" t="s">
        <v>87</v>
      </c>
      <c r="S1317" s="4" t="s">
        <v>29</v>
      </c>
      <c r="T1317" s="4" t="s">
        <v>70</v>
      </c>
      <c r="U1317" s="4" t="s">
        <v>13376</v>
      </c>
      <c r="V1317" s="4" t="s">
        <v>13376</v>
      </c>
      <c r="W1317" s="4" t="s">
        <v>89</v>
      </c>
      <c r="X1317" s="4" t="s">
        <v>6638</v>
      </c>
      <c r="Y1317" s="4" t="s">
        <v>40</v>
      </c>
      <c r="Z1317" s="4" t="s">
        <v>73</v>
      </c>
    </row>
    <row r="1318" spans="1:26" x14ac:dyDescent="0.3">
      <c r="A1318" s="3">
        <v>39932.031619444446</v>
      </c>
      <c r="B1318" s="3" t="str">
        <f t="shared" si="40"/>
        <v>Apr</v>
      </c>
      <c r="C1318" s="15">
        <f t="shared" si="41"/>
        <v>6</v>
      </c>
      <c r="D1318" s="4" t="s">
        <v>1012</v>
      </c>
      <c r="E1318" s="4" t="s">
        <v>6639</v>
      </c>
      <c r="F1318" s="4" t="s">
        <v>6640</v>
      </c>
      <c r="G1318" s="4" t="s">
        <v>13374</v>
      </c>
      <c r="H1318" s="4" t="s">
        <v>103</v>
      </c>
      <c r="I1318" s="4" t="s">
        <v>28</v>
      </c>
      <c r="J1318" s="4" t="s">
        <v>29</v>
      </c>
      <c r="K1318" s="11">
        <v>0</v>
      </c>
      <c r="L1318" s="11">
        <v>0</v>
      </c>
      <c r="M1318" s="4" t="s">
        <v>46</v>
      </c>
      <c r="N1318" s="4" t="s">
        <v>138</v>
      </c>
      <c r="O1318" s="4" t="s">
        <v>175</v>
      </c>
      <c r="P1318" s="4"/>
      <c r="Q1318" s="4" t="s">
        <v>68</v>
      </c>
      <c r="R1318" s="4" t="s">
        <v>194</v>
      </c>
      <c r="S1318" s="4" t="s">
        <v>29</v>
      </c>
      <c r="T1318" s="4" t="s">
        <v>88</v>
      </c>
      <c r="U1318" s="4" t="s">
        <v>13376</v>
      </c>
      <c r="V1318" s="4" t="s">
        <v>13376</v>
      </c>
      <c r="W1318" s="4" t="s">
        <v>195</v>
      </c>
      <c r="X1318" s="4" t="s">
        <v>6641</v>
      </c>
      <c r="Y1318" s="4" t="s">
        <v>40</v>
      </c>
      <c r="Z1318" s="4" t="s">
        <v>91</v>
      </c>
    </row>
    <row r="1319" spans="1:26" x14ac:dyDescent="0.3">
      <c r="A1319" s="3">
        <v>40053.621479594905</v>
      </c>
      <c r="B1319" s="3" t="str">
        <f t="shared" si="40"/>
        <v>Aug</v>
      </c>
      <c r="C1319" s="15">
        <f t="shared" si="41"/>
        <v>7</v>
      </c>
      <c r="D1319" s="4" t="s">
        <v>100</v>
      </c>
      <c r="E1319" s="4" t="s">
        <v>6642</v>
      </c>
      <c r="F1319" s="4" t="s">
        <v>6643</v>
      </c>
      <c r="G1319" s="4" t="s">
        <v>13374</v>
      </c>
      <c r="H1319" s="4" t="s">
        <v>27</v>
      </c>
      <c r="I1319" s="4" t="s">
        <v>28</v>
      </c>
      <c r="J1319" s="4" t="s">
        <v>29</v>
      </c>
      <c r="K1319" s="11">
        <v>0</v>
      </c>
      <c r="L1319" s="11">
        <v>0</v>
      </c>
      <c r="M1319" s="4" t="s">
        <v>30</v>
      </c>
      <c r="N1319" s="4" t="s">
        <v>841</v>
      </c>
      <c r="O1319" s="4" t="s">
        <v>32</v>
      </c>
      <c r="P1319" s="4"/>
      <c r="Q1319" s="4" t="s">
        <v>68</v>
      </c>
      <c r="R1319" s="4" t="s">
        <v>33</v>
      </c>
      <c r="S1319" s="4" t="s">
        <v>34</v>
      </c>
      <c r="T1319" s="4" t="s">
        <v>35</v>
      </c>
      <c r="U1319" s="4" t="s">
        <v>2485</v>
      </c>
      <c r="V1319" s="4" t="s">
        <v>2486</v>
      </c>
      <c r="W1319" s="4" t="s">
        <v>38</v>
      </c>
      <c r="X1319" s="4" t="s">
        <v>6644</v>
      </c>
      <c r="Y1319" s="4" t="s">
        <v>40</v>
      </c>
      <c r="Z1319" s="4" t="s">
        <v>2488</v>
      </c>
    </row>
    <row r="1320" spans="1:26" x14ac:dyDescent="0.3">
      <c r="A1320" s="3">
        <v>39957.025693831019</v>
      </c>
      <c r="B1320" s="3" t="str">
        <f t="shared" si="40"/>
        <v>May</v>
      </c>
      <c r="C1320" s="15">
        <f t="shared" si="41"/>
        <v>6</v>
      </c>
      <c r="D1320" s="4" t="s">
        <v>6645</v>
      </c>
      <c r="E1320" s="4" t="s">
        <v>6646</v>
      </c>
      <c r="F1320" s="4" t="s">
        <v>6647</v>
      </c>
      <c r="G1320" s="4" t="s">
        <v>13374</v>
      </c>
      <c r="H1320" s="4" t="s">
        <v>147</v>
      </c>
      <c r="I1320" s="4" t="s">
        <v>28</v>
      </c>
      <c r="J1320" s="4" t="s">
        <v>29</v>
      </c>
      <c r="K1320" s="11">
        <v>0</v>
      </c>
      <c r="L1320" s="11">
        <v>0</v>
      </c>
      <c r="M1320" s="4" t="s">
        <v>46</v>
      </c>
      <c r="N1320" s="4" t="s">
        <v>229</v>
      </c>
      <c r="O1320" s="4" t="s">
        <v>58</v>
      </c>
      <c r="P1320" s="4"/>
      <c r="Q1320" s="4" t="s">
        <v>117</v>
      </c>
      <c r="R1320" s="4" t="s">
        <v>149</v>
      </c>
      <c r="S1320" s="4" t="s">
        <v>29</v>
      </c>
      <c r="T1320" s="4" t="s">
        <v>736</v>
      </c>
      <c r="U1320" s="4" t="s">
        <v>13376</v>
      </c>
      <c r="V1320" s="4" t="s">
        <v>6648</v>
      </c>
      <c r="W1320" s="4" t="s">
        <v>161</v>
      </c>
      <c r="X1320" s="4" t="s">
        <v>6649</v>
      </c>
      <c r="Y1320" s="4" t="s">
        <v>40</v>
      </c>
      <c r="Z1320" s="4" t="s">
        <v>6650</v>
      </c>
    </row>
    <row r="1321" spans="1:26" x14ac:dyDescent="0.3">
      <c r="A1321" s="3">
        <v>40026.003361342591</v>
      </c>
      <c r="B1321" s="3" t="str">
        <f t="shared" si="40"/>
        <v>Aug</v>
      </c>
      <c r="C1321" s="15">
        <f t="shared" si="41"/>
        <v>7</v>
      </c>
      <c r="D1321" s="4" t="s">
        <v>3048</v>
      </c>
      <c r="E1321" s="4" t="s">
        <v>6651</v>
      </c>
      <c r="F1321" s="4" t="s">
        <v>6652</v>
      </c>
      <c r="G1321" s="4" t="s">
        <v>13374</v>
      </c>
      <c r="H1321" s="4" t="s">
        <v>27</v>
      </c>
      <c r="I1321" s="4" t="s">
        <v>28</v>
      </c>
      <c r="J1321" s="4" t="s">
        <v>29</v>
      </c>
      <c r="K1321" s="11">
        <v>5</v>
      </c>
      <c r="L1321" s="11">
        <v>3</v>
      </c>
      <c r="M1321" s="4" t="s">
        <v>30</v>
      </c>
      <c r="N1321" s="4" t="s">
        <v>174</v>
      </c>
      <c r="O1321" s="4" t="s">
        <v>32</v>
      </c>
      <c r="P1321" s="4"/>
      <c r="Q1321" s="4" t="s">
        <v>117</v>
      </c>
      <c r="R1321" s="4" t="s">
        <v>149</v>
      </c>
      <c r="S1321" s="4" t="s">
        <v>29</v>
      </c>
      <c r="T1321" s="4" t="s">
        <v>6653</v>
      </c>
      <c r="U1321" s="4" t="s">
        <v>13376</v>
      </c>
      <c r="V1321" s="4" t="s">
        <v>6654</v>
      </c>
      <c r="W1321" s="4" t="s">
        <v>161</v>
      </c>
      <c r="X1321" s="4" t="s">
        <v>6655</v>
      </c>
      <c r="Y1321" s="4" t="s">
        <v>40</v>
      </c>
      <c r="Z1321" s="4" t="s">
        <v>6656</v>
      </c>
    </row>
    <row r="1322" spans="1:26" x14ac:dyDescent="0.3">
      <c r="A1322" s="3">
        <v>40073.876925925928</v>
      </c>
      <c r="B1322" s="3" t="str">
        <f t="shared" si="40"/>
        <v>Sep</v>
      </c>
      <c r="C1322" s="15">
        <f t="shared" si="41"/>
        <v>7</v>
      </c>
      <c r="D1322" s="4" t="s">
        <v>925</v>
      </c>
      <c r="E1322" s="4" t="s">
        <v>6657</v>
      </c>
      <c r="F1322" s="4" t="s">
        <v>6658</v>
      </c>
      <c r="G1322" s="4" t="s">
        <v>13374</v>
      </c>
      <c r="H1322" s="4" t="s">
        <v>259</v>
      </c>
      <c r="I1322" s="4" t="s">
        <v>28</v>
      </c>
      <c r="J1322" s="4" t="s">
        <v>29</v>
      </c>
      <c r="K1322" s="11">
        <v>5</v>
      </c>
      <c r="L1322" s="11">
        <v>4</v>
      </c>
      <c r="M1322" s="4" t="s">
        <v>46</v>
      </c>
      <c r="N1322" s="4" t="s">
        <v>229</v>
      </c>
      <c r="O1322" s="4" t="s">
        <v>188</v>
      </c>
      <c r="P1322" s="4"/>
      <c r="Q1322" s="4" t="s">
        <v>117</v>
      </c>
      <c r="R1322" s="4" t="s">
        <v>4502</v>
      </c>
      <c r="S1322" s="4" t="s">
        <v>29</v>
      </c>
      <c r="T1322" s="4" t="s">
        <v>1395</v>
      </c>
      <c r="U1322" s="4" t="s">
        <v>13376</v>
      </c>
      <c r="V1322" s="4" t="s">
        <v>13376</v>
      </c>
      <c r="W1322" s="4" t="s">
        <v>4503</v>
      </c>
      <c r="X1322" s="4" t="s">
        <v>6659</v>
      </c>
      <c r="Y1322" s="4" t="s">
        <v>40</v>
      </c>
      <c r="Z1322" s="4" t="s">
        <v>6660</v>
      </c>
    </row>
    <row r="1323" spans="1:26" x14ac:dyDescent="0.3">
      <c r="A1323" s="3">
        <v>40024</v>
      </c>
      <c r="B1323" s="3" t="str">
        <f t="shared" si="40"/>
        <v>Jul</v>
      </c>
      <c r="C1323" s="15">
        <f t="shared" si="41"/>
        <v>7</v>
      </c>
      <c r="D1323" s="4" t="s">
        <v>479</v>
      </c>
      <c r="E1323" s="4" t="s">
        <v>6661</v>
      </c>
      <c r="F1323" s="4" t="s">
        <v>6662</v>
      </c>
      <c r="G1323" s="4" t="s">
        <v>245</v>
      </c>
      <c r="H1323" s="4" t="s">
        <v>259</v>
      </c>
      <c r="I1323" s="4" t="s">
        <v>28</v>
      </c>
      <c r="J1323" s="4" t="s">
        <v>29</v>
      </c>
      <c r="K1323" s="11">
        <v>5</v>
      </c>
      <c r="L1323" s="11">
        <v>5</v>
      </c>
      <c r="M1323" s="4" t="s">
        <v>46</v>
      </c>
      <c r="N1323" s="4" t="s">
        <v>229</v>
      </c>
      <c r="O1323" s="4" t="s">
        <v>148</v>
      </c>
      <c r="P1323" s="4"/>
      <c r="Q1323" s="4" t="s">
        <v>68</v>
      </c>
      <c r="R1323" s="4" t="s">
        <v>33</v>
      </c>
      <c r="S1323" s="4" t="s">
        <v>34</v>
      </c>
      <c r="T1323" s="4" t="s">
        <v>35</v>
      </c>
      <c r="U1323" s="4" t="s">
        <v>3680</v>
      </c>
      <c r="V1323" s="4" t="s">
        <v>3681</v>
      </c>
      <c r="W1323" s="4" t="s">
        <v>38</v>
      </c>
      <c r="X1323" s="4" t="s">
        <v>6663</v>
      </c>
      <c r="Y1323" s="4" t="s">
        <v>40</v>
      </c>
      <c r="Z1323" s="4" t="s">
        <v>3683</v>
      </c>
    </row>
    <row r="1324" spans="1:26" x14ac:dyDescent="0.3">
      <c r="A1324" s="3">
        <v>39922.554685381947</v>
      </c>
      <c r="B1324" s="3" t="str">
        <f t="shared" si="40"/>
        <v>Apr</v>
      </c>
      <c r="C1324" s="15">
        <f t="shared" si="41"/>
        <v>6</v>
      </c>
      <c r="D1324" s="4" t="s">
        <v>6664</v>
      </c>
      <c r="E1324" s="4" t="s">
        <v>6665</v>
      </c>
      <c r="F1324" s="4" t="s">
        <v>6666</v>
      </c>
      <c r="G1324" s="4" t="s">
        <v>13374</v>
      </c>
      <c r="H1324" s="4" t="s">
        <v>115</v>
      </c>
      <c r="I1324" s="4" t="s">
        <v>28</v>
      </c>
      <c r="J1324" s="4" t="s">
        <v>29</v>
      </c>
      <c r="K1324" s="11">
        <v>0</v>
      </c>
      <c r="L1324" s="11">
        <v>0</v>
      </c>
      <c r="M1324" s="4" t="s">
        <v>46</v>
      </c>
      <c r="N1324" s="4" t="s">
        <v>229</v>
      </c>
      <c r="O1324" s="4" t="s">
        <v>148</v>
      </c>
      <c r="P1324" s="4"/>
      <c r="Q1324" s="4" t="s">
        <v>68</v>
      </c>
      <c r="R1324" s="4" t="s">
        <v>33</v>
      </c>
      <c r="S1324" s="4" t="s">
        <v>106</v>
      </c>
      <c r="T1324" s="4" t="s">
        <v>107</v>
      </c>
      <c r="U1324" s="4" t="s">
        <v>108</v>
      </c>
      <c r="V1324" s="4" t="s">
        <v>109</v>
      </c>
      <c r="W1324" s="4" t="s">
        <v>38</v>
      </c>
      <c r="X1324" s="4" t="s">
        <v>6667</v>
      </c>
      <c r="Y1324" s="4" t="s">
        <v>40</v>
      </c>
      <c r="Z1324" s="4" t="s">
        <v>111</v>
      </c>
    </row>
    <row r="1325" spans="1:26" x14ac:dyDescent="0.3">
      <c r="A1325" s="3">
        <v>40044.021656365738</v>
      </c>
      <c r="B1325" s="3" t="str">
        <f t="shared" si="40"/>
        <v>Aug</v>
      </c>
      <c r="C1325" s="15">
        <f t="shared" si="41"/>
        <v>7</v>
      </c>
      <c r="D1325" s="4" t="s">
        <v>6668</v>
      </c>
      <c r="E1325" s="4" t="s">
        <v>6669</v>
      </c>
      <c r="F1325" s="4" t="s">
        <v>6670</v>
      </c>
      <c r="G1325" s="4" t="s">
        <v>13374</v>
      </c>
      <c r="H1325" s="4" t="s">
        <v>27</v>
      </c>
      <c r="I1325" s="4" t="s">
        <v>28</v>
      </c>
      <c r="J1325" s="4" t="s">
        <v>29</v>
      </c>
      <c r="K1325" s="11">
        <v>5</v>
      </c>
      <c r="L1325" s="11">
        <v>5</v>
      </c>
      <c r="M1325" s="4" t="s">
        <v>30</v>
      </c>
      <c r="N1325" s="4" t="s">
        <v>229</v>
      </c>
      <c r="O1325" s="4" t="s">
        <v>148</v>
      </c>
      <c r="P1325" s="4"/>
      <c r="Q1325" s="4" t="s">
        <v>68</v>
      </c>
      <c r="R1325" s="4" t="s">
        <v>33</v>
      </c>
      <c r="S1325" s="4" t="s">
        <v>34</v>
      </c>
      <c r="T1325" s="4" t="s">
        <v>35</v>
      </c>
      <c r="U1325" s="4" t="s">
        <v>6671</v>
      </c>
      <c r="V1325" s="4" t="s">
        <v>6672</v>
      </c>
      <c r="W1325" s="4" t="s">
        <v>38</v>
      </c>
      <c r="X1325" s="4" t="s">
        <v>6673</v>
      </c>
      <c r="Y1325" s="4" t="s">
        <v>40</v>
      </c>
      <c r="Z1325" s="4" t="s">
        <v>6674</v>
      </c>
    </row>
    <row r="1326" spans="1:26" x14ac:dyDescent="0.3">
      <c r="A1326" s="3">
        <v>40020.749189814815</v>
      </c>
      <c r="B1326" s="3" t="str">
        <f t="shared" si="40"/>
        <v>Jul</v>
      </c>
      <c r="C1326" s="15">
        <f t="shared" si="41"/>
        <v>7</v>
      </c>
      <c r="D1326" s="4" t="s">
        <v>992</v>
      </c>
      <c r="E1326" s="4" t="s">
        <v>6675</v>
      </c>
      <c r="F1326" s="4" t="s">
        <v>6676</v>
      </c>
      <c r="G1326" s="4" t="s">
        <v>56</v>
      </c>
      <c r="H1326" s="4" t="s">
        <v>27</v>
      </c>
      <c r="I1326" s="4" t="s">
        <v>28</v>
      </c>
      <c r="J1326" s="4" t="s">
        <v>29</v>
      </c>
      <c r="K1326" s="11">
        <v>5</v>
      </c>
      <c r="L1326" s="11">
        <v>3</v>
      </c>
      <c r="M1326" s="4" t="s">
        <v>30</v>
      </c>
      <c r="N1326" s="4" t="s">
        <v>229</v>
      </c>
      <c r="O1326" s="4" t="s">
        <v>58</v>
      </c>
      <c r="P1326" s="4"/>
      <c r="Q1326" s="4" t="s">
        <v>68</v>
      </c>
      <c r="R1326" s="4" t="s">
        <v>194</v>
      </c>
      <c r="S1326" s="4" t="s">
        <v>632</v>
      </c>
      <c r="T1326" s="4" t="s">
        <v>140</v>
      </c>
      <c r="U1326" s="4" t="s">
        <v>140</v>
      </c>
      <c r="V1326" s="4" t="s">
        <v>13376</v>
      </c>
      <c r="W1326" s="4" t="s">
        <v>195</v>
      </c>
      <c r="X1326" s="4" t="s">
        <v>6677</v>
      </c>
      <c r="Y1326" s="4" t="s">
        <v>40</v>
      </c>
      <c r="Z1326" s="4" t="s">
        <v>634</v>
      </c>
    </row>
    <row r="1327" spans="1:26" x14ac:dyDescent="0.3">
      <c r="A1327" s="3">
        <v>40055.546362233799</v>
      </c>
      <c r="B1327" s="3" t="str">
        <f t="shared" si="40"/>
        <v>Aug</v>
      </c>
      <c r="C1327" s="15">
        <f t="shared" si="41"/>
        <v>7</v>
      </c>
      <c r="D1327" s="4" t="s">
        <v>407</v>
      </c>
      <c r="E1327" s="4" t="s">
        <v>6678</v>
      </c>
      <c r="F1327" s="4" t="s">
        <v>6679</v>
      </c>
      <c r="G1327" s="4" t="s">
        <v>13374</v>
      </c>
      <c r="H1327" s="4" t="s">
        <v>66</v>
      </c>
      <c r="I1327" s="4" t="s">
        <v>28</v>
      </c>
      <c r="J1327" s="4" t="s">
        <v>29</v>
      </c>
      <c r="K1327" s="11">
        <v>5</v>
      </c>
      <c r="L1327" s="11">
        <v>5</v>
      </c>
      <c r="M1327" s="4" t="s">
        <v>46</v>
      </c>
      <c r="N1327" s="4" t="s">
        <v>229</v>
      </c>
      <c r="O1327" s="4" t="s">
        <v>58</v>
      </c>
      <c r="P1327" s="4"/>
      <c r="Q1327" s="4" t="s">
        <v>49</v>
      </c>
      <c r="R1327" s="4" t="s">
        <v>6680</v>
      </c>
      <c r="S1327" s="4" t="s">
        <v>50</v>
      </c>
      <c r="T1327" s="4" t="s">
        <v>51</v>
      </c>
      <c r="U1327" s="4" t="s">
        <v>13376</v>
      </c>
      <c r="V1327" s="4" t="s">
        <v>13376</v>
      </c>
      <c r="W1327" s="4" t="s">
        <v>6681</v>
      </c>
      <c r="X1327" s="4" t="s">
        <v>6682</v>
      </c>
      <c r="Y1327" s="4" t="s">
        <v>40</v>
      </c>
      <c r="Z1327" s="4" t="s">
        <v>52</v>
      </c>
    </row>
    <row r="1328" spans="1:26" x14ac:dyDescent="0.3">
      <c r="A1328" s="3">
        <v>39979.972084062501</v>
      </c>
      <c r="B1328" s="3" t="str">
        <f t="shared" si="40"/>
        <v>Jun</v>
      </c>
      <c r="C1328" s="15">
        <f t="shared" si="41"/>
        <v>6</v>
      </c>
      <c r="D1328" s="4" t="s">
        <v>3293</v>
      </c>
      <c r="E1328" s="4" t="s">
        <v>6683</v>
      </c>
      <c r="F1328" s="4" t="s">
        <v>6684</v>
      </c>
      <c r="G1328" s="4" t="s">
        <v>13374</v>
      </c>
      <c r="H1328" s="4" t="s">
        <v>27</v>
      </c>
      <c r="I1328" s="4" t="s">
        <v>28</v>
      </c>
      <c r="J1328" s="4" t="s">
        <v>29</v>
      </c>
      <c r="K1328" s="11">
        <v>0</v>
      </c>
      <c r="L1328" s="11">
        <v>0</v>
      </c>
      <c r="M1328" s="4" t="s">
        <v>30</v>
      </c>
      <c r="N1328" s="4" t="s">
        <v>229</v>
      </c>
      <c r="O1328" s="4" t="s">
        <v>96</v>
      </c>
      <c r="P1328" s="4"/>
      <c r="Q1328" s="4" t="s">
        <v>68</v>
      </c>
      <c r="R1328" s="4" t="s">
        <v>4202</v>
      </c>
      <c r="S1328" s="4" t="s">
        <v>34</v>
      </c>
      <c r="T1328" s="4" t="s">
        <v>35</v>
      </c>
      <c r="U1328" s="4" t="s">
        <v>862</v>
      </c>
      <c r="V1328" s="4" t="s">
        <v>13376</v>
      </c>
      <c r="W1328" s="4" t="s">
        <v>4204</v>
      </c>
      <c r="X1328" s="4" t="s">
        <v>6685</v>
      </c>
      <c r="Y1328" s="4" t="s">
        <v>40</v>
      </c>
      <c r="Z1328" s="4" t="s">
        <v>865</v>
      </c>
    </row>
    <row r="1329" spans="1:26" x14ac:dyDescent="0.3">
      <c r="A1329" s="3">
        <v>39919.024791666663</v>
      </c>
      <c r="B1329" s="3" t="str">
        <f t="shared" si="40"/>
        <v>Apr</v>
      </c>
      <c r="C1329" s="15">
        <f t="shared" si="41"/>
        <v>6</v>
      </c>
      <c r="D1329" s="4" t="s">
        <v>122</v>
      </c>
      <c r="E1329" s="4" t="s">
        <v>6686</v>
      </c>
      <c r="F1329" s="4" t="s">
        <v>6687</v>
      </c>
      <c r="G1329" s="4" t="s">
        <v>56</v>
      </c>
      <c r="H1329" s="4" t="s">
        <v>322</v>
      </c>
      <c r="I1329" s="4" t="s">
        <v>28</v>
      </c>
      <c r="J1329" s="4" t="s">
        <v>29</v>
      </c>
      <c r="K1329" s="11">
        <v>0</v>
      </c>
      <c r="L1329" s="11">
        <v>0</v>
      </c>
      <c r="M1329" s="4" t="s">
        <v>30</v>
      </c>
      <c r="N1329" s="4" t="s">
        <v>229</v>
      </c>
      <c r="O1329" s="4" t="s">
        <v>32</v>
      </c>
      <c r="P1329" s="4"/>
      <c r="Q1329" s="4" t="s">
        <v>117</v>
      </c>
      <c r="R1329" s="4" t="s">
        <v>6688</v>
      </c>
      <c r="S1329" s="4" t="s">
        <v>29</v>
      </c>
      <c r="T1329" s="4" t="s">
        <v>2664</v>
      </c>
      <c r="U1329" s="4" t="s">
        <v>13376</v>
      </c>
      <c r="V1329" s="4" t="s">
        <v>6689</v>
      </c>
      <c r="W1329" s="4" t="s">
        <v>6690</v>
      </c>
      <c r="X1329" s="4" t="s">
        <v>6691</v>
      </c>
      <c r="Y1329" s="4" t="s">
        <v>40</v>
      </c>
      <c r="Z1329" s="4" t="s">
        <v>6692</v>
      </c>
    </row>
    <row r="1330" spans="1:26" x14ac:dyDescent="0.3">
      <c r="A1330" s="3">
        <v>39991.660314699075</v>
      </c>
      <c r="B1330" s="3" t="str">
        <f t="shared" si="40"/>
        <v>Jun</v>
      </c>
      <c r="C1330" s="15">
        <f t="shared" si="41"/>
        <v>6</v>
      </c>
      <c r="D1330" s="4" t="s">
        <v>6693</v>
      </c>
      <c r="E1330" s="4" t="s">
        <v>6694</v>
      </c>
      <c r="F1330" s="4" t="s">
        <v>6695</v>
      </c>
      <c r="G1330" s="4" t="s">
        <v>13374</v>
      </c>
      <c r="H1330" s="4" t="s">
        <v>647</v>
      </c>
      <c r="I1330" s="4" t="s">
        <v>28</v>
      </c>
      <c r="J1330" s="4" t="s">
        <v>29</v>
      </c>
      <c r="K1330" s="11">
        <v>0</v>
      </c>
      <c r="L1330" s="11">
        <v>5</v>
      </c>
      <c r="M1330" s="4" t="s">
        <v>46</v>
      </c>
      <c r="N1330" s="4" t="s">
        <v>229</v>
      </c>
      <c r="O1330" s="4" t="s">
        <v>32</v>
      </c>
      <c r="P1330" s="4"/>
      <c r="Q1330" s="4" t="s">
        <v>68</v>
      </c>
      <c r="R1330" s="4" t="s">
        <v>33</v>
      </c>
      <c r="S1330" s="4" t="s">
        <v>230</v>
      </c>
      <c r="T1330" s="4" t="s">
        <v>736</v>
      </c>
      <c r="U1330" s="4" t="s">
        <v>954</v>
      </c>
      <c r="V1330" s="4" t="s">
        <v>6696</v>
      </c>
      <c r="W1330" s="4" t="s">
        <v>38</v>
      </c>
      <c r="X1330" s="4" t="s">
        <v>6697</v>
      </c>
      <c r="Y1330" s="4" t="s">
        <v>40</v>
      </c>
      <c r="Z1330" s="4" t="s">
        <v>957</v>
      </c>
    </row>
    <row r="1331" spans="1:26" x14ac:dyDescent="0.3">
      <c r="A1331" s="3">
        <v>40055.001932673615</v>
      </c>
      <c r="B1331" s="3" t="str">
        <f t="shared" si="40"/>
        <v>Aug</v>
      </c>
      <c r="C1331" s="15">
        <f t="shared" si="41"/>
        <v>7</v>
      </c>
      <c r="D1331" s="4" t="s">
        <v>1248</v>
      </c>
      <c r="E1331" s="4" t="s">
        <v>6698</v>
      </c>
      <c r="F1331" s="4" t="s">
        <v>6699</v>
      </c>
      <c r="G1331" s="4" t="s">
        <v>13374</v>
      </c>
      <c r="H1331" s="4" t="s">
        <v>27</v>
      </c>
      <c r="I1331" s="4" t="s">
        <v>28</v>
      </c>
      <c r="J1331" s="4" t="s">
        <v>29</v>
      </c>
      <c r="K1331" s="11">
        <v>5</v>
      </c>
      <c r="L1331" s="11">
        <v>2</v>
      </c>
      <c r="M1331" s="4" t="s">
        <v>30</v>
      </c>
      <c r="N1331" s="4" t="s">
        <v>229</v>
      </c>
      <c r="O1331" s="4" t="s">
        <v>32</v>
      </c>
      <c r="P1331" s="4"/>
      <c r="Q1331" s="4" t="s">
        <v>68</v>
      </c>
      <c r="R1331" s="4" t="s">
        <v>87</v>
      </c>
      <c r="S1331" s="4" t="s">
        <v>139</v>
      </c>
      <c r="T1331" s="4" t="s">
        <v>663</v>
      </c>
      <c r="U1331" s="4" t="s">
        <v>835</v>
      </c>
      <c r="V1331" s="4" t="s">
        <v>13376</v>
      </c>
      <c r="W1331" s="4" t="s">
        <v>89</v>
      </c>
      <c r="X1331" s="4" t="s">
        <v>6700</v>
      </c>
      <c r="Y1331" s="4" t="s">
        <v>40</v>
      </c>
      <c r="Z1331" s="4" t="s">
        <v>1334</v>
      </c>
    </row>
    <row r="1332" spans="1:26" x14ac:dyDescent="0.3">
      <c r="A1332" s="3">
        <v>40004.496562187502</v>
      </c>
      <c r="B1332" s="3" t="str">
        <f t="shared" si="40"/>
        <v>Jul</v>
      </c>
      <c r="C1332" s="15">
        <f t="shared" si="41"/>
        <v>7</v>
      </c>
      <c r="D1332" s="4" t="s">
        <v>6701</v>
      </c>
      <c r="E1332" s="4" t="s">
        <v>6702</v>
      </c>
      <c r="F1332" s="4" t="s">
        <v>6703</v>
      </c>
      <c r="G1332" s="4" t="s">
        <v>13374</v>
      </c>
      <c r="H1332" s="4" t="s">
        <v>27</v>
      </c>
      <c r="I1332" s="4" t="s">
        <v>28</v>
      </c>
      <c r="J1332" s="4" t="s">
        <v>29</v>
      </c>
      <c r="K1332" s="11">
        <v>0</v>
      </c>
      <c r="L1332" s="11">
        <v>4</v>
      </c>
      <c r="M1332" s="4" t="s">
        <v>30</v>
      </c>
      <c r="N1332" s="4" t="s">
        <v>229</v>
      </c>
      <c r="O1332" s="4" t="s">
        <v>175</v>
      </c>
      <c r="P1332" s="4"/>
      <c r="Q1332" s="4" t="s">
        <v>68</v>
      </c>
      <c r="R1332" s="4" t="s">
        <v>3026</v>
      </c>
      <c r="S1332" s="4" t="s">
        <v>29</v>
      </c>
      <c r="T1332" s="4" t="s">
        <v>97</v>
      </c>
      <c r="U1332" s="4" t="s">
        <v>13376</v>
      </c>
      <c r="V1332" s="4" t="s">
        <v>13376</v>
      </c>
      <c r="W1332" s="4" t="s">
        <v>3027</v>
      </c>
      <c r="X1332" s="4" t="s">
        <v>6704</v>
      </c>
      <c r="Y1332" s="4" t="s">
        <v>72</v>
      </c>
      <c r="Z1332" s="4" t="s">
        <v>99</v>
      </c>
    </row>
    <row r="1333" spans="1:26" x14ac:dyDescent="0.3">
      <c r="A1333" s="3">
        <v>40039.01043746528</v>
      </c>
      <c r="B1333" s="3" t="str">
        <f t="shared" si="40"/>
        <v>Aug</v>
      </c>
      <c r="C1333" s="15">
        <f t="shared" si="41"/>
        <v>7</v>
      </c>
      <c r="D1333" s="4" t="s">
        <v>6705</v>
      </c>
      <c r="E1333" s="4" t="s">
        <v>6706</v>
      </c>
      <c r="F1333" s="4" t="s">
        <v>6707</v>
      </c>
      <c r="G1333" s="4" t="s">
        <v>13374</v>
      </c>
      <c r="H1333" s="4" t="s">
        <v>27</v>
      </c>
      <c r="I1333" s="4" t="s">
        <v>28</v>
      </c>
      <c r="J1333" s="4" t="s">
        <v>29</v>
      </c>
      <c r="K1333" s="11">
        <v>5</v>
      </c>
      <c r="L1333" s="11">
        <v>3</v>
      </c>
      <c r="M1333" s="4" t="s">
        <v>30</v>
      </c>
      <c r="N1333" s="4" t="s">
        <v>229</v>
      </c>
      <c r="O1333" s="4" t="s">
        <v>58</v>
      </c>
      <c r="P1333" s="4"/>
      <c r="Q1333" s="4" t="s">
        <v>68</v>
      </c>
      <c r="R1333" s="4" t="s">
        <v>13376</v>
      </c>
      <c r="S1333" s="4" t="s">
        <v>106</v>
      </c>
      <c r="T1333" s="4" t="s">
        <v>431</v>
      </c>
      <c r="U1333" s="4" t="s">
        <v>1924</v>
      </c>
      <c r="V1333" s="4" t="s">
        <v>13376</v>
      </c>
      <c r="W1333" s="4" t="s">
        <v>13376</v>
      </c>
      <c r="X1333" s="4" t="s">
        <v>13376</v>
      </c>
      <c r="Y1333" s="4" t="s">
        <v>628</v>
      </c>
      <c r="Z1333" s="4" t="s">
        <v>1926</v>
      </c>
    </row>
    <row r="1334" spans="1:26" x14ac:dyDescent="0.3">
      <c r="A1334" s="3">
        <v>40008.606863425928</v>
      </c>
      <c r="B1334" s="3" t="str">
        <f t="shared" si="40"/>
        <v>Jul</v>
      </c>
      <c r="C1334" s="15">
        <f t="shared" si="41"/>
        <v>7</v>
      </c>
      <c r="D1334" s="4" t="s">
        <v>6708</v>
      </c>
      <c r="E1334" s="4" t="s">
        <v>6709</v>
      </c>
      <c r="F1334" s="4" t="s">
        <v>6710</v>
      </c>
      <c r="G1334" s="4" t="s">
        <v>56</v>
      </c>
      <c r="H1334" s="4" t="s">
        <v>27</v>
      </c>
      <c r="I1334" s="4" t="s">
        <v>28</v>
      </c>
      <c r="J1334" s="4" t="s">
        <v>29</v>
      </c>
      <c r="K1334" s="11">
        <v>0</v>
      </c>
      <c r="L1334" s="11">
        <v>0</v>
      </c>
      <c r="M1334" s="4" t="s">
        <v>30</v>
      </c>
      <c r="N1334" s="4" t="s">
        <v>229</v>
      </c>
      <c r="O1334" s="4" t="s">
        <v>79</v>
      </c>
      <c r="P1334" s="4"/>
      <c r="Q1334" s="4" t="s">
        <v>68</v>
      </c>
      <c r="R1334" s="4" t="s">
        <v>87</v>
      </c>
      <c r="S1334" s="4" t="s">
        <v>29</v>
      </c>
      <c r="T1334" s="4" t="s">
        <v>97</v>
      </c>
      <c r="U1334" s="4" t="s">
        <v>13376</v>
      </c>
      <c r="V1334" s="4" t="s">
        <v>13376</v>
      </c>
      <c r="W1334" s="4" t="s">
        <v>89</v>
      </c>
      <c r="X1334" s="4" t="s">
        <v>6711</v>
      </c>
      <c r="Y1334" s="4" t="s">
        <v>72</v>
      </c>
      <c r="Z1334" s="4" t="s">
        <v>99</v>
      </c>
    </row>
    <row r="1335" spans="1:26" x14ac:dyDescent="0.3">
      <c r="A1335" s="3">
        <v>39917</v>
      </c>
      <c r="B1335" s="3" t="str">
        <f t="shared" si="40"/>
        <v>Apr</v>
      </c>
      <c r="C1335" s="15">
        <f t="shared" si="41"/>
        <v>6</v>
      </c>
      <c r="D1335" s="4" t="s">
        <v>1801</v>
      </c>
      <c r="E1335" s="4" t="s">
        <v>6712</v>
      </c>
      <c r="F1335" s="4" t="s">
        <v>6713</v>
      </c>
      <c r="G1335" s="4" t="s">
        <v>245</v>
      </c>
      <c r="H1335" s="4" t="s">
        <v>45</v>
      </c>
      <c r="I1335" s="4" t="s">
        <v>28</v>
      </c>
      <c r="J1335" s="4" t="s">
        <v>29</v>
      </c>
      <c r="K1335" s="11">
        <v>0</v>
      </c>
      <c r="L1335" s="11">
        <v>0</v>
      </c>
      <c r="M1335" s="4" t="s">
        <v>46</v>
      </c>
      <c r="N1335" s="4" t="s">
        <v>229</v>
      </c>
      <c r="O1335" s="4" t="s">
        <v>105</v>
      </c>
      <c r="P1335" s="4"/>
      <c r="Q1335" s="4" t="s">
        <v>68</v>
      </c>
      <c r="R1335" s="4" t="s">
        <v>87</v>
      </c>
      <c r="S1335" s="4" t="s">
        <v>29</v>
      </c>
      <c r="T1335" s="4" t="s">
        <v>282</v>
      </c>
      <c r="U1335" s="4" t="s">
        <v>13376</v>
      </c>
      <c r="V1335" s="4" t="s">
        <v>13376</v>
      </c>
      <c r="W1335" s="4" t="s">
        <v>89</v>
      </c>
      <c r="X1335" s="4" t="s">
        <v>6714</v>
      </c>
      <c r="Y1335" s="4" t="s">
        <v>40</v>
      </c>
      <c r="Z1335" s="4" t="s">
        <v>284</v>
      </c>
    </row>
    <row r="1336" spans="1:26" x14ac:dyDescent="0.3">
      <c r="A1336" s="3">
        <v>39966.480351701386</v>
      </c>
      <c r="B1336" s="3" t="str">
        <f t="shared" si="40"/>
        <v>Jun</v>
      </c>
      <c r="C1336" s="15">
        <f t="shared" si="41"/>
        <v>6</v>
      </c>
      <c r="D1336" s="4" t="s">
        <v>6715</v>
      </c>
      <c r="E1336" s="4" t="s">
        <v>6716</v>
      </c>
      <c r="F1336" s="4" t="s">
        <v>6717</v>
      </c>
      <c r="G1336" s="4" t="s">
        <v>13374</v>
      </c>
      <c r="H1336" s="4" t="s">
        <v>66</v>
      </c>
      <c r="I1336" s="4" t="s">
        <v>28</v>
      </c>
      <c r="J1336" s="4" t="s">
        <v>29</v>
      </c>
      <c r="K1336" s="11">
        <v>0</v>
      </c>
      <c r="L1336" s="11">
        <v>0</v>
      </c>
      <c r="M1336" s="4" t="s">
        <v>46</v>
      </c>
      <c r="N1336" s="4" t="s">
        <v>229</v>
      </c>
      <c r="O1336" s="4" t="s">
        <v>148</v>
      </c>
      <c r="P1336" s="4"/>
      <c r="Q1336" s="4" t="s">
        <v>68</v>
      </c>
      <c r="R1336" s="4" t="s">
        <v>87</v>
      </c>
      <c r="S1336" s="4" t="s">
        <v>29</v>
      </c>
      <c r="T1336" s="4" t="s">
        <v>97</v>
      </c>
      <c r="U1336" s="4" t="s">
        <v>13376</v>
      </c>
      <c r="V1336" s="4" t="s">
        <v>13376</v>
      </c>
      <c r="W1336" s="4" t="s">
        <v>89</v>
      </c>
      <c r="X1336" s="4" t="s">
        <v>6718</v>
      </c>
      <c r="Y1336" s="4" t="s">
        <v>40</v>
      </c>
      <c r="Z1336" s="4" t="s">
        <v>99</v>
      </c>
    </row>
    <row r="1337" spans="1:26" x14ac:dyDescent="0.3">
      <c r="A1337" s="3">
        <v>39945.744890740738</v>
      </c>
      <c r="B1337" s="3" t="str">
        <f t="shared" si="40"/>
        <v>May</v>
      </c>
      <c r="C1337" s="15">
        <f t="shared" si="41"/>
        <v>6</v>
      </c>
      <c r="D1337" s="4" t="s">
        <v>818</v>
      </c>
      <c r="E1337" s="4" t="s">
        <v>6719</v>
      </c>
      <c r="F1337" s="4" t="s">
        <v>6720</v>
      </c>
      <c r="G1337" s="4" t="s">
        <v>13374</v>
      </c>
      <c r="H1337" s="4" t="s">
        <v>147</v>
      </c>
      <c r="I1337" s="4" t="s">
        <v>28</v>
      </c>
      <c r="J1337" s="4" t="s">
        <v>29</v>
      </c>
      <c r="K1337" s="11">
        <v>0</v>
      </c>
      <c r="L1337" s="11">
        <v>0</v>
      </c>
      <c r="M1337" s="4" t="s">
        <v>46</v>
      </c>
      <c r="N1337" s="4" t="s">
        <v>174</v>
      </c>
      <c r="O1337" s="4" t="s">
        <v>148</v>
      </c>
      <c r="P1337" s="4"/>
      <c r="Q1337" s="4" t="s">
        <v>117</v>
      </c>
      <c r="R1337" s="4" t="s">
        <v>200</v>
      </c>
      <c r="S1337" s="4" t="s">
        <v>29</v>
      </c>
      <c r="T1337" s="4" t="s">
        <v>119</v>
      </c>
      <c r="U1337" s="4" t="s">
        <v>13376</v>
      </c>
      <c r="V1337" s="4" t="s">
        <v>13376</v>
      </c>
      <c r="W1337" s="4" t="s">
        <v>202</v>
      </c>
      <c r="X1337" s="4" t="s">
        <v>6721</v>
      </c>
      <c r="Y1337" s="4" t="s">
        <v>40</v>
      </c>
      <c r="Z1337" s="4" t="s">
        <v>643</v>
      </c>
    </row>
    <row r="1338" spans="1:26" x14ac:dyDescent="0.3">
      <c r="A1338" s="3">
        <v>39956.605591817133</v>
      </c>
      <c r="B1338" s="3" t="str">
        <f t="shared" si="40"/>
        <v>May</v>
      </c>
      <c r="C1338" s="15">
        <f t="shared" si="41"/>
        <v>6</v>
      </c>
      <c r="D1338" s="4" t="s">
        <v>3238</v>
      </c>
      <c r="E1338" s="4" t="s">
        <v>6722</v>
      </c>
      <c r="F1338" s="4" t="s">
        <v>6723</v>
      </c>
      <c r="G1338" s="4" t="s">
        <v>13374</v>
      </c>
      <c r="H1338" s="4" t="s">
        <v>66</v>
      </c>
      <c r="I1338" s="4" t="s">
        <v>28</v>
      </c>
      <c r="J1338" s="4" t="s">
        <v>29</v>
      </c>
      <c r="K1338" s="11">
        <v>0</v>
      </c>
      <c r="L1338" s="11">
        <v>0</v>
      </c>
      <c r="M1338" s="4" t="s">
        <v>46</v>
      </c>
      <c r="N1338" s="4" t="s">
        <v>229</v>
      </c>
      <c r="O1338" s="4" t="s">
        <v>58</v>
      </c>
      <c r="P1338" s="4"/>
      <c r="Q1338" s="4" t="s">
        <v>68</v>
      </c>
      <c r="R1338" s="4" t="s">
        <v>33</v>
      </c>
      <c r="S1338" s="4" t="s">
        <v>139</v>
      </c>
      <c r="T1338" s="4" t="s">
        <v>663</v>
      </c>
      <c r="U1338" s="4" t="s">
        <v>835</v>
      </c>
      <c r="V1338" s="4" t="s">
        <v>13376</v>
      </c>
      <c r="W1338" s="4" t="s">
        <v>6724</v>
      </c>
      <c r="X1338" s="4" t="s">
        <v>6725</v>
      </c>
      <c r="Y1338" s="4" t="s">
        <v>40</v>
      </c>
      <c r="Z1338" s="4" t="s">
        <v>1334</v>
      </c>
    </row>
    <row r="1339" spans="1:26" x14ac:dyDescent="0.3">
      <c r="A1339" s="3">
        <v>40056.989280983798</v>
      </c>
      <c r="B1339" s="3" t="str">
        <f t="shared" si="40"/>
        <v>Aug</v>
      </c>
      <c r="C1339" s="15">
        <f t="shared" si="41"/>
        <v>7</v>
      </c>
      <c r="D1339" s="4" t="s">
        <v>6726</v>
      </c>
      <c r="E1339" s="4" t="s">
        <v>6727</v>
      </c>
      <c r="F1339" s="4" t="s">
        <v>6728</v>
      </c>
      <c r="G1339" s="4" t="s">
        <v>13374</v>
      </c>
      <c r="H1339" s="4" t="s">
        <v>27</v>
      </c>
      <c r="I1339" s="4" t="s">
        <v>28</v>
      </c>
      <c r="J1339" s="4" t="s">
        <v>29</v>
      </c>
      <c r="K1339" s="11">
        <v>5</v>
      </c>
      <c r="L1339" s="11">
        <v>5</v>
      </c>
      <c r="M1339" s="4" t="s">
        <v>30</v>
      </c>
      <c r="N1339" s="4" t="s">
        <v>229</v>
      </c>
      <c r="O1339" s="4" t="s">
        <v>188</v>
      </c>
      <c r="P1339" s="4"/>
      <c r="Q1339" s="4" t="s">
        <v>68</v>
      </c>
      <c r="R1339" s="4" t="s">
        <v>33</v>
      </c>
      <c r="S1339" s="4" t="s">
        <v>34</v>
      </c>
      <c r="T1339" s="4" t="s">
        <v>35</v>
      </c>
      <c r="U1339" s="4" t="s">
        <v>6729</v>
      </c>
      <c r="V1339" s="4" t="s">
        <v>6730</v>
      </c>
      <c r="W1339" s="4" t="s">
        <v>38</v>
      </c>
      <c r="X1339" s="4" t="s">
        <v>6731</v>
      </c>
      <c r="Y1339" s="4" t="s">
        <v>40</v>
      </c>
      <c r="Z1339" s="4" t="s">
        <v>6732</v>
      </c>
    </row>
    <row r="1340" spans="1:26" x14ac:dyDescent="0.3">
      <c r="A1340" s="3">
        <v>40043.905705937497</v>
      </c>
      <c r="B1340" s="3" t="str">
        <f t="shared" si="40"/>
        <v>Aug</v>
      </c>
      <c r="C1340" s="15">
        <f t="shared" si="41"/>
        <v>7</v>
      </c>
      <c r="D1340" s="4" t="s">
        <v>6733</v>
      </c>
      <c r="E1340" s="4" t="s">
        <v>6734</v>
      </c>
      <c r="F1340" s="4" t="s">
        <v>6735</v>
      </c>
      <c r="G1340" s="4" t="s">
        <v>13374</v>
      </c>
      <c r="H1340" s="4" t="s">
        <v>66</v>
      </c>
      <c r="I1340" s="4" t="s">
        <v>28</v>
      </c>
      <c r="J1340" s="4" t="s">
        <v>29</v>
      </c>
      <c r="K1340" s="11">
        <v>5</v>
      </c>
      <c r="L1340" s="11">
        <v>3</v>
      </c>
      <c r="M1340" s="4" t="s">
        <v>46</v>
      </c>
      <c r="N1340" s="4" t="s">
        <v>229</v>
      </c>
      <c r="O1340" s="4" t="s">
        <v>96</v>
      </c>
      <c r="P1340" s="4"/>
      <c r="Q1340" s="4" t="s">
        <v>117</v>
      </c>
      <c r="R1340" s="4" t="s">
        <v>149</v>
      </c>
      <c r="S1340" s="4" t="s">
        <v>29</v>
      </c>
      <c r="T1340" s="4" t="s">
        <v>159</v>
      </c>
      <c r="U1340" s="4" t="s">
        <v>13376</v>
      </c>
      <c r="V1340" s="4" t="s">
        <v>6736</v>
      </c>
      <c r="W1340" s="4" t="s">
        <v>161</v>
      </c>
      <c r="X1340" s="4" t="s">
        <v>6737</v>
      </c>
      <c r="Y1340" s="4" t="s">
        <v>40</v>
      </c>
      <c r="Z1340" s="4" t="s">
        <v>1520</v>
      </c>
    </row>
    <row r="1341" spans="1:26" x14ac:dyDescent="0.3">
      <c r="A1341" s="3">
        <v>40054.015200694441</v>
      </c>
      <c r="B1341" s="3" t="str">
        <f t="shared" si="40"/>
        <v>Aug</v>
      </c>
      <c r="C1341" s="15">
        <f t="shared" si="41"/>
        <v>7</v>
      </c>
      <c r="D1341" s="4" t="s">
        <v>6738</v>
      </c>
      <c r="E1341" s="4" t="s">
        <v>6739</v>
      </c>
      <c r="F1341" s="4" t="s">
        <v>6740</v>
      </c>
      <c r="G1341" s="4" t="s">
        <v>13374</v>
      </c>
      <c r="H1341" s="4" t="s">
        <v>27</v>
      </c>
      <c r="I1341" s="4" t="s">
        <v>28</v>
      </c>
      <c r="J1341" s="4" t="s">
        <v>29</v>
      </c>
      <c r="K1341" s="11">
        <v>5</v>
      </c>
      <c r="L1341" s="11">
        <v>3</v>
      </c>
      <c r="M1341" s="4" t="s">
        <v>30</v>
      </c>
      <c r="N1341" s="4" t="s">
        <v>229</v>
      </c>
      <c r="O1341" s="4" t="s">
        <v>148</v>
      </c>
      <c r="P1341" s="4"/>
      <c r="Q1341" s="4" t="s">
        <v>68</v>
      </c>
      <c r="R1341" s="4" t="s">
        <v>194</v>
      </c>
      <c r="S1341" s="4" t="s">
        <v>632</v>
      </c>
      <c r="T1341" s="4" t="s">
        <v>140</v>
      </c>
      <c r="U1341" s="4" t="s">
        <v>140</v>
      </c>
      <c r="V1341" s="4" t="s">
        <v>13376</v>
      </c>
      <c r="W1341" s="4" t="s">
        <v>195</v>
      </c>
      <c r="X1341" s="4" t="s">
        <v>6741</v>
      </c>
      <c r="Y1341" s="4" t="s">
        <v>40</v>
      </c>
      <c r="Z1341" s="4" t="s">
        <v>634</v>
      </c>
    </row>
    <row r="1342" spans="1:26" x14ac:dyDescent="0.3">
      <c r="A1342" s="3">
        <v>39954.819649155092</v>
      </c>
      <c r="B1342" s="3" t="str">
        <f t="shared" si="40"/>
        <v>May</v>
      </c>
      <c r="C1342" s="15">
        <f t="shared" si="41"/>
        <v>6</v>
      </c>
      <c r="D1342" s="4" t="s">
        <v>6742</v>
      </c>
      <c r="E1342" s="4" t="s">
        <v>6743</v>
      </c>
      <c r="F1342" s="4" t="s">
        <v>6744</v>
      </c>
      <c r="G1342" s="4" t="s">
        <v>13374</v>
      </c>
      <c r="H1342" s="4" t="s">
        <v>27</v>
      </c>
      <c r="I1342" s="4" t="s">
        <v>28</v>
      </c>
      <c r="J1342" s="4" t="s">
        <v>29</v>
      </c>
      <c r="K1342" s="11">
        <v>0</v>
      </c>
      <c r="L1342" s="11">
        <v>0</v>
      </c>
      <c r="M1342" s="4" t="s">
        <v>30</v>
      </c>
      <c r="N1342" s="4" t="s">
        <v>229</v>
      </c>
      <c r="O1342" s="4" t="s">
        <v>148</v>
      </c>
      <c r="P1342" s="4"/>
      <c r="Q1342" s="4" t="s">
        <v>117</v>
      </c>
      <c r="R1342" s="4" t="s">
        <v>149</v>
      </c>
      <c r="S1342" s="4" t="s">
        <v>29</v>
      </c>
      <c r="T1342" s="4" t="s">
        <v>159</v>
      </c>
      <c r="U1342" s="4" t="s">
        <v>13376</v>
      </c>
      <c r="V1342" s="4" t="s">
        <v>471</v>
      </c>
      <c r="W1342" s="4" t="s">
        <v>161</v>
      </c>
      <c r="X1342" s="4" t="s">
        <v>472</v>
      </c>
      <c r="Y1342" s="4" t="s">
        <v>40</v>
      </c>
      <c r="Z1342" s="4" t="s">
        <v>473</v>
      </c>
    </row>
    <row r="1343" spans="1:26" x14ac:dyDescent="0.3">
      <c r="A1343" s="3">
        <v>39947.737837465276</v>
      </c>
      <c r="B1343" s="3" t="str">
        <f t="shared" si="40"/>
        <v>May</v>
      </c>
      <c r="C1343" s="15">
        <f t="shared" si="41"/>
        <v>6</v>
      </c>
      <c r="D1343" s="4" t="s">
        <v>6745</v>
      </c>
      <c r="E1343" s="4" t="s">
        <v>6746</v>
      </c>
      <c r="F1343" s="4" t="s">
        <v>6747</v>
      </c>
      <c r="G1343" s="4" t="s">
        <v>13374</v>
      </c>
      <c r="H1343" s="4" t="s">
        <v>147</v>
      </c>
      <c r="I1343" s="4" t="s">
        <v>28</v>
      </c>
      <c r="J1343" s="4" t="s">
        <v>29</v>
      </c>
      <c r="K1343" s="11">
        <v>0</v>
      </c>
      <c r="L1343" s="11">
        <v>0</v>
      </c>
      <c r="M1343" s="4" t="s">
        <v>46</v>
      </c>
      <c r="N1343" s="4" t="s">
        <v>229</v>
      </c>
      <c r="O1343" s="4" t="s">
        <v>58</v>
      </c>
      <c r="P1343" s="4"/>
      <c r="Q1343" s="4" t="s">
        <v>49</v>
      </c>
      <c r="R1343" s="4" t="s">
        <v>2258</v>
      </c>
      <c r="S1343" s="4" t="s">
        <v>50</v>
      </c>
      <c r="T1343" s="4" t="s">
        <v>51</v>
      </c>
      <c r="U1343" s="4" t="s">
        <v>13376</v>
      </c>
      <c r="V1343" s="4" t="s">
        <v>13376</v>
      </c>
      <c r="W1343" s="4" t="s">
        <v>2259</v>
      </c>
      <c r="X1343" s="4" t="s">
        <v>6748</v>
      </c>
      <c r="Y1343" s="4" t="s">
        <v>40</v>
      </c>
      <c r="Z1343" s="4" t="s">
        <v>52</v>
      </c>
    </row>
    <row r="1344" spans="1:26" x14ac:dyDescent="0.3">
      <c r="A1344" s="3">
        <v>39977</v>
      </c>
      <c r="B1344" s="3" t="str">
        <f t="shared" si="40"/>
        <v>Jun</v>
      </c>
      <c r="C1344" s="15">
        <f t="shared" si="41"/>
        <v>6</v>
      </c>
      <c r="D1344" s="4" t="s">
        <v>6749</v>
      </c>
      <c r="E1344" s="4" t="s">
        <v>6750</v>
      </c>
      <c r="F1344" s="4" t="s">
        <v>6751</v>
      </c>
      <c r="G1344" s="4" t="s">
        <v>245</v>
      </c>
      <c r="H1344" s="4" t="s">
        <v>66</v>
      </c>
      <c r="I1344" s="4" t="s">
        <v>28</v>
      </c>
      <c r="J1344" s="4" t="s">
        <v>29</v>
      </c>
      <c r="K1344" s="11">
        <v>0</v>
      </c>
      <c r="L1344" s="11">
        <v>0</v>
      </c>
      <c r="M1344" s="4" t="s">
        <v>46</v>
      </c>
      <c r="N1344" s="4" t="s">
        <v>208</v>
      </c>
      <c r="O1344" s="4" t="s">
        <v>32</v>
      </c>
      <c r="P1344" s="4"/>
      <c r="Q1344" s="4" t="s">
        <v>117</v>
      </c>
      <c r="R1344" s="4" t="s">
        <v>149</v>
      </c>
      <c r="S1344" s="4" t="s">
        <v>29</v>
      </c>
      <c r="T1344" s="4" t="s">
        <v>80</v>
      </c>
      <c r="U1344" s="4" t="s">
        <v>13376</v>
      </c>
      <c r="V1344" s="4" t="s">
        <v>6752</v>
      </c>
      <c r="W1344" s="4" t="s">
        <v>6753</v>
      </c>
      <c r="X1344" s="4" t="s">
        <v>6754</v>
      </c>
      <c r="Y1344" s="4" t="s">
        <v>40</v>
      </c>
      <c r="Z1344" s="4" t="s">
        <v>6755</v>
      </c>
    </row>
    <row r="1345" spans="1:26" x14ac:dyDescent="0.3">
      <c r="A1345" s="3">
        <v>39931</v>
      </c>
      <c r="B1345" s="3" t="str">
        <f t="shared" si="40"/>
        <v>Apr</v>
      </c>
      <c r="C1345" s="15">
        <f t="shared" si="41"/>
        <v>6</v>
      </c>
      <c r="D1345" s="4" t="s">
        <v>1530</v>
      </c>
      <c r="E1345" s="4" t="s">
        <v>6756</v>
      </c>
      <c r="F1345" s="4" t="s">
        <v>6757</v>
      </c>
      <c r="G1345" s="4" t="s">
        <v>245</v>
      </c>
      <c r="H1345" s="4" t="s">
        <v>77</v>
      </c>
      <c r="I1345" s="4" t="s">
        <v>28</v>
      </c>
      <c r="J1345" s="4" t="s">
        <v>29</v>
      </c>
      <c r="K1345" s="11">
        <v>0</v>
      </c>
      <c r="L1345" s="11">
        <v>0</v>
      </c>
      <c r="M1345" s="4" t="s">
        <v>46</v>
      </c>
      <c r="N1345" s="4" t="s">
        <v>487</v>
      </c>
      <c r="O1345" s="4" t="s">
        <v>58</v>
      </c>
      <c r="P1345" s="4"/>
      <c r="Q1345" s="4" t="s">
        <v>117</v>
      </c>
      <c r="R1345" s="4" t="s">
        <v>6688</v>
      </c>
      <c r="S1345" s="4" t="s">
        <v>29</v>
      </c>
      <c r="T1345" s="4" t="s">
        <v>167</v>
      </c>
      <c r="U1345" s="4" t="s">
        <v>13376</v>
      </c>
      <c r="V1345" s="4" t="s">
        <v>13376</v>
      </c>
      <c r="W1345" s="4" t="s">
        <v>6758</v>
      </c>
      <c r="X1345" s="4" t="s">
        <v>6759</v>
      </c>
      <c r="Y1345" s="4" t="s">
        <v>40</v>
      </c>
      <c r="Z1345" s="4" t="s">
        <v>6760</v>
      </c>
    </row>
    <row r="1346" spans="1:26" x14ac:dyDescent="0.3">
      <c r="A1346" s="3">
        <v>40031.935630636573</v>
      </c>
      <c r="B1346" s="3" t="str">
        <f t="shared" si="40"/>
        <v>Aug</v>
      </c>
      <c r="C1346" s="15">
        <f t="shared" si="41"/>
        <v>7</v>
      </c>
      <c r="D1346" s="4" t="s">
        <v>6761</v>
      </c>
      <c r="E1346" s="4" t="s">
        <v>6762</v>
      </c>
      <c r="F1346" s="4" t="s">
        <v>6763</v>
      </c>
      <c r="G1346" s="4" t="s">
        <v>13374</v>
      </c>
      <c r="H1346" s="4" t="s">
        <v>27</v>
      </c>
      <c r="I1346" s="4" t="s">
        <v>28</v>
      </c>
      <c r="J1346" s="4" t="s">
        <v>29</v>
      </c>
      <c r="K1346" s="11">
        <v>3</v>
      </c>
      <c r="L1346" s="11">
        <v>2</v>
      </c>
      <c r="M1346" s="4" t="s">
        <v>30</v>
      </c>
      <c r="N1346" s="4" t="s">
        <v>487</v>
      </c>
      <c r="O1346" s="4" t="s">
        <v>86</v>
      </c>
      <c r="P1346" s="4"/>
      <c r="Q1346" s="4" t="s">
        <v>68</v>
      </c>
      <c r="R1346" s="4" t="s">
        <v>33</v>
      </c>
      <c r="S1346" s="4" t="s">
        <v>106</v>
      </c>
      <c r="T1346" s="4" t="s">
        <v>663</v>
      </c>
      <c r="U1346" s="4" t="s">
        <v>6764</v>
      </c>
      <c r="V1346" s="4" t="s">
        <v>6765</v>
      </c>
      <c r="W1346" s="4" t="s">
        <v>38</v>
      </c>
      <c r="X1346" s="4" t="s">
        <v>6766</v>
      </c>
      <c r="Y1346" s="4" t="s">
        <v>72</v>
      </c>
      <c r="Z1346" s="4" t="s">
        <v>6767</v>
      </c>
    </row>
    <row r="1347" spans="1:26" x14ac:dyDescent="0.3">
      <c r="A1347" s="3">
        <v>39925</v>
      </c>
      <c r="B1347" s="3" t="str">
        <f t="shared" ref="B1347:B1410" si="42">TEXT(A1347,"mmm")</f>
        <v>Apr</v>
      </c>
      <c r="C1347" s="15">
        <f t="shared" ref="C1347:C1410" si="43">ROUND(MONTH(A1347/3),0)</f>
        <v>6</v>
      </c>
      <c r="D1347" s="4" t="s">
        <v>4048</v>
      </c>
      <c r="E1347" s="4" t="s">
        <v>6768</v>
      </c>
      <c r="F1347" s="4" t="s">
        <v>6769</v>
      </c>
      <c r="G1347" s="4" t="s">
        <v>245</v>
      </c>
      <c r="H1347" s="4" t="s">
        <v>322</v>
      </c>
      <c r="I1347" s="4" t="s">
        <v>28</v>
      </c>
      <c r="J1347" s="4" t="s">
        <v>29</v>
      </c>
      <c r="K1347" s="11">
        <v>0</v>
      </c>
      <c r="L1347" s="11">
        <v>0</v>
      </c>
      <c r="M1347" s="4" t="s">
        <v>30</v>
      </c>
      <c r="N1347" s="4" t="s">
        <v>439</v>
      </c>
      <c r="O1347" s="4" t="s">
        <v>96</v>
      </c>
      <c r="P1347" s="4"/>
      <c r="Q1347" s="4" t="s">
        <v>117</v>
      </c>
      <c r="R1347" s="4" t="s">
        <v>149</v>
      </c>
      <c r="S1347" s="4" t="s">
        <v>29</v>
      </c>
      <c r="T1347" s="4" t="s">
        <v>337</v>
      </c>
      <c r="U1347" s="4" t="s">
        <v>13376</v>
      </c>
      <c r="V1347" s="4" t="s">
        <v>6770</v>
      </c>
      <c r="W1347" s="4" t="s">
        <v>161</v>
      </c>
      <c r="X1347" s="4" t="s">
        <v>6771</v>
      </c>
      <c r="Y1347" s="4" t="s">
        <v>40</v>
      </c>
      <c r="Z1347" s="4" t="s">
        <v>6772</v>
      </c>
    </row>
    <row r="1348" spans="1:26" x14ac:dyDescent="0.3">
      <c r="A1348" s="3">
        <v>40021.269689351851</v>
      </c>
      <c r="B1348" s="3" t="str">
        <f t="shared" si="42"/>
        <v>Jul</v>
      </c>
      <c r="C1348" s="15">
        <f t="shared" si="43"/>
        <v>7</v>
      </c>
      <c r="D1348" s="4" t="s">
        <v>1248</v>
      </c>
      <c r="E1348" s="4" t="s">
        <v>6773</v>
      </c>
      <c r="F1348" s="4" t="s">
        <v>6774</v>
      </c>
      <c r="G1348" s="4" t="s">
        <v>13374</v>
      </c>
      <c r="H1348" s="4" t="s">
        <v>330</v>
      </c>
      <c r="I1348" s="4" t="s">
        <v>28</v>
      </c>
      <c r="J1348" s="4" t="s">
        <v>29</v>
      </c>
      <c r="K1348" s="11">
        <v>5</v>
      </c>
      <c r="L1348" s="11">
        <v>5</v>
      </c>
      <c r="M1348" s="4" t="s">
        <v>46</v>
      </c>
      <c r="N1348" s="4" t="s">
        <v>487</v>
      </c>
      <c r="O1348" s="4" t="s">
        <v>86</v>
      </c>
      <c r="P1348" s="4"/>
      <c r="Q1348" s="4" t="s">
        <v>68</v>
      </c>
      <c r="R1348" s="4" t="s">
        <v>194</v>
      </c>
      <c r="S1348" s="4" t="s">
        <v>139</v>
      </c>
      <c r="T1348" s="4" t="s">
        <v>663</v>
      </c>
      <c r="U1348" s="4" t="s">
        <v>835</v>
      </c>
      <c r="V1348" s="4" t="s">
        <v>13376</v>
      </c>
      <c r="W1348" s="4" t="s">
        <v>195</v>
      </c>
      <c r="X1348" s="4" t="s">
        <v>6775</v>
      </c>
      <c r="Y1348" s="4" t="s">
        <v>40</v>
      </c>
      <c r="Z1348" s="4" t="s">
        <v>1334</v>
      </c>
    </row>
    <row r="1349" spans="1:26" x14ac:dyDescent="0.3">
      <c r="A1349" s="3">
        <v>39997.827038923613</v>
      </c>
      <c r="B1349" s="3" t="str">
        <f t="shared" si="42"/>
        <v>Jul</v>
      </c>
      <c r="C1349" s="15">
        <f t="shared" si="43"/>
        <v>7</v>
      </c>
      <c r="D1349" s="4" t="s">
        <v>5535</v>
      </c>
      <c r="E1349" s="4" t="s">
        <v>6776</v>
      </c>
      <c r="F1349" s="4" t="s">
        <v>6777</v>
      </c>
      <c r="G1349" s="4" t="s">
        <v>13374</v>
      </c>
      <c r="H1349" s="4" t="s">
        <v>27</v>
      </c>
      <c r="I1349" s="4" t="s">
        <v>28</v>
      </c>
      <c r="J1349" s="4" t="s">
        <v>29</v>
      </c>
      <c r="K1349" s="11">
        <v>0</v>
      </c>
      <c r="L1349" s="11">
        <v>3</v>
      </c>
      <c r="M1349" s="4" t="s">
        <v>30</v>
      </c>
      <c r="N1349" s="4" t="s">
        <v>95</v>
      </c>
      <c r="O1349" s="4" t="s">
        <v>79</v>
      </c>
      <c r="P1349" s="4"/>
      <c r="Q1349" s="4" t="s">
        <v>117</v>
      </c>
      <c r="R1349" s="4" t="s">
        <v>13376</v>
      </c>
      <c r="S1349" s="4" t="s">
        <v>29</v>
      </c>
      <c r="T1349" s="4" t="s">
        <v>167</v>
      </c>
      <c r="U1349" s="4" t="s">
        <v>13376</v>
      </c>
      <c r="V1349" s="4" t="s">
        <v>13376</v>
      </c>
      <c r="W1349" s="4" t="s">
        <v>13376</v>
      </c>
      <c r="X1349" s="4" t="s">
        <v>13376</v>
      </c>
      <c r="Y1349" s="4" t="s">
        <v>40</v>
      </c>
      <c r="Z1349" s="4" t="s">
        <v>6778</v>
      </c>
    </row>
    <row r="1350" spans="1:26" x14ac:dyDescent="0.3">
      <c r="A1350" s="3">
        <v>40001.361516863428</v>
      </c>
      <c r="B1350" s="3" t="str">
        <f t="shared" si="42"/>
        <v>Jul</v>
      </c>
      <c r="C1350" s="15">
        <f t="shared" si="43"/>
        <v>7</v>
      </c>
      <c r="D1350" s="4" t="s">
        <v>3115</v>
      </c>
      <c r="E1350" s="4" t="s">
        <v>6779</v>
      </c>
      <c r="F1350" s="4" t="s">
        <v>6780</v>
      </c>
      <c r="G1350" s="4" t="s">
        <v>13374</v>
      </c>
      <c r="H1350" s="4" t="s">
        <v>147</v>
      </c>
      <c r="I1350" s="4" t="s">
        <v>28</v>
      </c>
      <c r="J1350" s="4" t="s">
        <v>29</v>
      </c>
      <c r="K1350" s="11">
        <v>0</v>
      </c>
      <c r="L1350" s="11">
        <v>4</v>
      </c>
      <c r="M1350" s="4" t="s">
        <v>46</v>
      </c>
      <c r="N1350" s="4" t="s">
        <v>281</v>
      </c>
      <c r="O1350" s="4" t="s">
        <v>188</v>
      </c>
      <c r="P1350" s="4"/>
      <c r="Q1350" s="4" t="s">
        <v>68</v>
      </c>
      <c r="R1350" s="4" t="s">
        <v>33</v>
      </c>
      <c r="S1350" s="4" t="s">
        <v>106</v>
      </c>
      <c r="T1350" s="4" t="s">
        <v>107</v>
      </c>
      <c r="U1350" s="4" t="s">
        <v>108</v>
      </c>
      <c r="V1350" s="4" t="s">
        <v>109</v>
      </c>
      <c r="W1350" s="4" t="s">
        <v>38</v>
      </c>
      <c r="X1350" s="4" t="s">
        <v>6781</v>
      </c>
      <c r="Y1350" s="4" t="s">
        <v>72</v>
      </c>
      <c r="Z1350" s="4" t="s">
        <v>111</v>
      </c>
    </row>
    <row r="1351" spans="1:26" x14ac:dyDescent="0.3">
      <c r="A1351" s="3">
        <v>39911.776153090279</v>
      </c>
      <c r="B1351" s="3" t="str">
        <f t="shared" si="42"/>
        <v>Apr</v>
      </c>
      <c r="C1351" s="15">
        <f t="shared" si="43"/>
        <v>6</v>
      </c>
      <c r="D1351" s="4" t="s">
        <v>6782</v>
      </c>
      <c r="E1351" s="4" t="s">
        <v>6783</v>
      </c>
      <c r="F1351" s="4" t="s">
        <v>6784</v>
      </c>
      <c r="G1351" s="4" t="s">
        <v>13374</v>
      </c>
      <c r="H1351" s="4" t="s">
        <v>103</v>
      </c>
      <c r="I1351" s="4" t="s">
        <v>28</v>
      </c>
      <c r="J1351" s="4" t="s">
        <v>29</v>
      </c>
      <c r="K1351" s="11">
        <v>0</v>
      </c>
      <c r="L1351" s="11">
        <v>0</v>
      </c>
      <c r="M1351" s="4" t="s">
        <v>46</v>
      </c>
      <c r="N1351" s="4" t="s">
        <v>216</v>
      </c>
      <c r="O1351" s="4" t="s">
        <v>105</v>
      </c>
      <c r="P1351" s="4"/>
      <c r="Q1351" s="4" t="s">
        <v>68</v>
      </c>
      <c r="R1351" s="4" t="s">
        <v>33</v>
      </c>
      <c r="S1351" s="4" t="s">
        <v>29</v>
      </c>
      <c r="T1351" s="4" t="s">
        <v>282</v>
      </c>
      <c r="U1351" s="4" t="s">
        <v>13376</v>
      </c>
      <c r="V1351" s="4" t="s">
        <v>13376</v>
      </c>
      <c r="W1351" s="4" t="s">
        <v>6785</v>
      </c>
      <c r="X1351" s="4" t="s">
        <v>6786</v>
      </c>
      <c r="Y1351" s="4" t="s">
        <v>40</v>
      </c>
      <c r="Z1351" s="4" t="s">
        <v>284</v>
      </c>
    </row>
    <row r="1352" spans="1:26" x14ac:dyDescent="0.3">
      <c r="A1352" s="3">
        <v>40050.932781793985</v>
      </c>
      <c r="B1352" s="3" t="str">
        <f t="shared" si="42"/>
        <v>Aug</v>
      </c>
      <c r="C1352" s="15">
        <f t="shared" si="43"/>
        <v>7</v>
      </c>
      <c r="D1352" s="4" t="s">
        <v>1667</v>
      </c>
      <c r="E1352" s="4" t="s">
        <v>6787</v>
      </c>
      <c r="F1352" s="4" t="s">
        <v>6788</v>
      </c>
      <c r="G1352" s="4" t="s">
        <v>13374</v>
      </c>
      <c r="H1352" s="4" t="s">
        <v>27</v>
      </c>
      <c r="I1352" s="4" t="s">
        <v>28</v>
      </c>
      <c r="J1352" s="4" t="s">
        <v>29</v>
      </c>
      <c r="K1352" s="11">
        <v>5</v>
      </c>
      <c r="L1352" s="11">
        <v>4</v>
      </c>
      <c r="M1352" s="4" t="s">
        <v>30</v>
      </c>
      <c r="N1352" s="4" t="s">
        <v>313</v>
      </c>
      <c r="O1352" s="4" t="s">
        <v>32</v>
      </c>
      <c r="P1352" s="4"/>
      <c r="Q1352" s="4" t="s">
        <v>68</v>
      </c>
      <c r="R1352" s="4" t="s">
        <v>5105</v>
      </c>
      <c r="S1352" s="4" t="s">
        <v>106</v>
      </c>
      <c r="T1352" s="4" t="s">
        <v>88</v>
      </c>
      <c r="U1352" s="4" t="s">
        <v>6789</v>
      </c>
      <c r="V1352" s="4" t="s">
        <v>6790</v>
      </c>
      <c r="W1352" s="4" t="s">
        <v>6164</v>
      </c>
      <c r="X1352" s="4" t="s">
        <v>6791</v>
      </c>
      <c r="Y1352" s="4" t="s">
        <v>72</v>
      </c>
      <c r="Z1352" s="4" t="s">
        <v>6792</v>
      </c>
    </row>
    <row r="1353" spans="1:26" x14ac:dyDescent="0.3">
      <c r="A1353" s="3">
        <v>40056.774017743053</v>
      </c>
      <c r="B1353" s="3" t="str">
        <f t="shared" si="42"/>
        <v>Aug</v>
      </c>
      <c r="C1353" s="15">
        <f t="shared" si="43"/>
        <v>7</v>
      </c>
      <c r="D1353" s="4" t="s">
        <v>1949</v>
      </c>
      <c r="E1353" s="4" t="s">
        <v>6793</v>
      </c>
      <c r="F1353" s="4" t="s">
        <v>6794</v>
      </c>
      <c r="G1353" s="4" t="s">
        <v>13374</v>
      </c>
      <c r="H1353" s="4" t="s">
        <v>27</v>
      </c>
      <c r="I1353" s="4" t="s">
        <v>28</v>
      </c>
      <c r="J1353" s="4" t="s">
        <v>29</v>
      </c>
      <c r="K1353" s="11">
        <v>5</v>
      </c>
      <c r="L1353" s="11">
        <v>5</v>
      </c>
      <c r="M1353" s="4" t="s">
        <v>30</v>
      </c>
      <c r="N1353" s="4" t="s">
        <v>313</v>
      </c>
      <c r="O1353" s="4" t="s">
        <v>32</v>
      </c>
      <c r="P1353" s="4"/>
      <c r="Q1353" s="4" t="s">
        <v>68</v>
      </c>
      <c r="R1353" s="4" t="s">
        <v>5794</v>
      </c>
      <c r="S1353" s="4" t="s">
        <v>139</v>
      </c>
      <c r="T1353" s="4" t="s">
        <v>140</v>
      </c>
      <c r="U1353" s="4" t="s">
        <v>140</v>
      </c>
      <c r="V1353" s="4" t="s">
        <v>13376</v>
      </c>
      <c r="W1353" s="4" t="s">
        <v>5796</v>
      </c>
      <c r="X1353" s="4" t="s">
        <v>6795</v>
      </c>
      <c r="Y1353" s="4" t="s">
        <v>40</v>
      </c>
      <c r="Z1353" s="4" t="s">
        <v>143</v>
      </c>
    </row>
    <row r="1354" spans="1:26" x14ac:dyDescent="0.3">
      <c r="A1354" s="3">
        <v>39923.635132835647</v>
      </c>
      <c r="B1354" s="3" t="str">
        <f t="shared" si="42"/>
        <v>Apr</v>
      </c>
      <c r="C1354" s="15">
        <f t="shared" si="43"/>
        <v>6</v>
      </c>
      <c r="D1354" s="4" t="s">
        <v>6796</v>
      </c>
      <c r="E1354" s="4" t="s">
        <v>6797</v>
      </c>
      <c r="F1354" s="4" t="s">
        <v>6798</v>
      </c>
      <c r="G1354" s="4" t="s">
        <v>13374</v>
      </c>
      <c r="H1354" s="4" t="s">
        <v>322</v>
      </c>
      <c r="I1354" s="4" t="s">
        <v>28</v>
      </c>
      <c r="J1354" s="4" t="s">
        <v>29</v>
      </c>
      <c r="K1354" s="11">
        <v>0</v>
      </c>
      <c r="L1354" s="11">
        <v>0</v>
      </c>
      <c r="M1354" s="4" t="s">
        <v>30</v>
      </c>
      <c r="N1354" s="4" t="s">
        <v>95</v>
      </c>
      <c r="O1354" s="4" t="s">
        <v>148</v>
      </c>
      <c r="P1354" s="4"/>
      <c r="Q1354" s="4" t="s">
        <v>68</v>
      </c>
      <c r="R1354" s="4" t="s">
        <v>662</v>
      </c>
      <c r="S1354" s="4" t="s">
        <v>230</v>
      </c>
      <c r="T1354" s="4" t="s">
        <v>97</v>
      </c>
      <c r="U1354" s="4" t="s">
        <v>274</v>
      </c>
      <c r="V1354" s="4" t="s">
        <v>592</v>
      </c>
      <c r="W1354" s="4" t="s">
        <v>666</v>
      </c>
      <c r="X1354" s="4" t="s">
        <v>6799</v>
      </c>
      <c r="Y1354" s="4" t="s">
        <v>40</v>
      </c>
      <c r="Z1354" s="4" t="s">
        <v>277</v>
      </c>
    </row>
    <row r="1355" spans="1:26" x14ac:dyDescent="0.3">
      <c r="A1355" s="3">
        <v>40084.928172881948</v>
      </c>
      <c r="B1355" s="3" t="str">
        <f t="shared" si="42"/>
        <v>Sep</v>
      </c>
      <c r="C1355" s="15">
        <f t="shared" si="43"/>
        <v>7</v>
      </c>
      <c r="D1355" s="4" t="s">
        <v>6800</v>
      </c>
      <c r="E1355" s="4" t="s">
        <v>6801</v>
      </c>
      <c r="F1355" s="4" t="s">
        <v>6802</v>
      </c>
      <c r="G1355" s="4" t="s">
        <v>13374</v>
      </c>
      <c r="H1355" s="4" t="s">
        <v>330</v>
      </c>
      <c r="I1355" s="4" t="s">
        <v>28</v>
      </c>
      <c r="J1355" s="4" t="s">
        <v>29</v>
      </c>
      <c r="K1355" s="11">
        <v>3</v>
      </c>
      <c r="L1355" s="11">
        <v>2</v>
      </c>
      <c r="M1355" s="4" t="s">
        <v>46</v>
      </c>
      <c r="N1355" s="4" t="s">
        <v>95</v>
      </c>
      <c r="O1355" s="4" t="s">
        <v>188</v>
      </c>
      <c r="P1355" s="4"/>
      <c r="Q1355" s="4" t="s">
        <v>68</v>
      </c>
      <c r="R1355" s="4" t="s">
        <v>33</v>
      </c>
      <c r="S1355" s="4" t="s">
        <v>6803</v>
      </c>
      <c r="T1355" s="4" t="s">
        <v>6804</v>
      </c>
      <c r="U1355" s="4" t="s">
        <v>576</v>
      </c>
      <c r="V1355" s="4" t="s">
        <v>6805</v>
      </c>
      <c r="W1355" s="4" t="s">
        <v>38</v>
      </c>
      <c r="X1355" s="4" t="s">
        <v>6806</v>
      </c>
      <c r="Y1355" s="4" t="s">
        <v>40</v>
      </c>
      <c r="Z1355" s="4" t="s">
        <v>6807</v>
      </c>
    </row>
    <row r="1356" spans="1:26" x14ac:dyDescent="0.3">
      <c r="A1356" s="3">
        <v>39929.902615543979</v>
      </c>
      <c r="B1356" s="3" t="str">
        <f t="shared" si="42"/>
        <v>Apr</v>
      </c>
      <c r="C1356" s="15">
        <f t="shared" si="43"/>
        <v>6</v>
      </c>
      <c r="D1356" s="4" t="s">
        <v>807</v>
      </c>
      <c r="E1356" s="4" t="s">
        <v>6808</v>
      </c>
      <c r="F1356" s="4" t="s">
        <v>6809</v>
      </c>
      <c r="G1356" s="4" t="s">
        <v>13374</v>
      </c>
      <c r="H1356" s="4" t="s">
        <v>322</v>
      </c>
      <c r="I1356" s="4" t="s">
        <v>28</v>
      </c>
      <c r="J1356" s="4" t="s">
        <v>29</v>
      </c>
      <c r="K1356" s="11">
        <v>0</v>
      </c>
      <c r="L1356" s="11">
        <v>0</v>
      </c>
      <c r="M1356" s="4" t="s">
        <v>30</v>
      </c>
      <c r="N1356" s="4" t="s">
        <v>95</v>
      </c>
      <c r="O1356" s="4" t="s">
        <v>79</v>
      </c>
      <c r="P1356" s="4"/>
      <c r="Q1356" s="4" t="s">
        <v>68</v>
      </c>
      <c r="R1356" s="4" t="s">
        <v>6810</v>
      </c>
      <c r="S1356" s="4" t="s">
        <v>29</v>
      </c>
      <c r="T1356" s="4" t="s">
        <v>97</v>
      </c>
      <c r="U1356" s="4" t="s">
        <v>13376</v>
      </c>
      <c r="V1356" s="4" t="s">
        <v>13376</v>
      </c>
      <c r="W1356" s="4" t="s">
        <v>6811</v>
      </c>
      <c r="X1356" s="4" t="s">
        <v>13376</v>
      </c>
      <c r="Y1356" s="4" t="s">
        <v>40</v>
      </c>
      <c r="Z1356" s="4" t="s">
        <v>99</v>
      </c>
    </row>
    <row r="1357" spans="1:26" x14ac:dyDescent="0.3">
      <c r="A1357" s="3">
        <v>40054.297124687502</v>
      </c>
      <c r="B1357" s="3" t="str">
        <f t="shared" si="42"/>
        <v>Aug</v>
      </c>
      <c r="C1357" s="15">
        <f t="shared" si="43"/>
        <v>7</v>
      </c>
      <c r="D1357" s="4" t="s">
        <v>1713</v>
      </c>
      <c r="E1357" s="4" t="s">
        <v>6812</v>
      </c>
      <c r="F1357" s="4" t="s">
        <v>6813</v>
      </c>
      <c r="G1357" s="4" t="s">
        <v>13374</v>
      </c>
      <c r="H1357" s="4" t="s">
        <v>330</v>
      </c>
      <c r="I1357" s="4" t="s">
        <v>28</v>
      </c>
      <c r="J1357" s="4" t="s">
        <v>29</v>
      </c>
      <c r="K1357" s="11">
        <v>5</v>
      </c>
      <c r="L1357" s="11">
        <v>2</v>
      </c>
      <c r="M1357" s="4" t="s">
        <v>46</v>
      </c>
      <c r="N1357" s="4" t="s">
        <v>208</v>
      </c>
      <c r="O1357" s="4" t="s">
        <v>188</v>
      </c>
      <c r="P1357" s="4"/>
      <c r="Q1357" s="4" t="s">
        <v>68</v>
      </c>
      <c r="R1357" s="4" t="s">
        <v>6814</v>
      </c>
      <c r="S1357" s="4" t="s">
        <v>106</v>
      </c>
      <c r="T1357" s="4" t="s">
        <v>663</v>
      </c>
      <c r="U1357" s="4" t="s">
        <v>1054</v>
      </c>
      <c r="V1357" s="4" t="s">
        <v>13376</v>
      </c>
      <c r="W1357" s="4" t="s">
        <v>6815</v>
      </c>
      <c r="X1357" s="4" t="s">
        <v>13376</v>
      </c>
      <c r="Y1357" s="4" t="s">
        <v>72</v>
      </c>
      <c r="Z1357" s="4" t="s">
        <v>1055</v>
      </c>
    </row>
    <row r="1358" spans="1:26" x14ac:dyDescent="0.3">
      <c r="A1358" s="3">
        <v>39947.491180555553</v>
      </c>
      <c r="B1358" s="3" t="str">
        <f t="shared" si="42"/>
        <v>May</v>
      </c>
      <c r="C1358" s="15">
        <f t="shared" si="43"/>
        <v>6</v>
      </c>
      <c r="D1358" s="4" t="s">
        <v>1530</v>
      </c>
      <c r="E1358" s="4" t="s">
        <v>6816</v>
      </c>
      <c r="F1358" s="4" t="s">
        <v>6817</v>
      </c>
      <c r="G1358" s="4" t="s">
        <v>56</v>
      </c>
      <c r="H1358" s="4" t="s">
        <v>27</v>
      </c>
      <c r="I1358" s="4" t="s">
        <v>28</v>
      </c>
      <c r="J1358" s="4" t="s">
        <v>29</v>
      </c>
      <c r="K1358" s="11">
        <v>0</v>
      </c>
      <c r="L1358" s="11">
        <v>0</v>
      </c>
      <c r="M1358" s="4" t="s">
        <v>30</v>
      </c>
      <c r="N1358" s="4" t="s">
        <v>487</v>
      </c>
      <c r="O1358" s="4" t="s">
        <v>105</v>
      </c>
      <c r="P1358" s="4"/>
      <c r="Q1358" s="4" t="s">
        <v>49</v>
      </c>
      <c r="R1358" s="4" t="s">
        <v>5897</v>
      </c>
      <c r="S1358" s="4" t="s">
        <v>50</v>
      </c>
      <c r="T1358" s="4" t="s">
        <v>51</v>
      </c>
      <c r="U1358" s="4" t="s">
        <v>13376</v>
      </c>
      <c r="V1358" s="4" t="s">
        <v>13376</v>
      </c>
      <c r="W1358" s="4" t="s">
        <v>6818</v>
      </c>
      <c r="X1358" s="4" t="s">
        <v>6819</v>
      </c>
      <c r="Y1358" s="4" t="s">
        <v>40</v>
      </c>
      <c r="Z1358" s="4" t="s">
        <v>52</v>
      </c>
    </row>
    <row r="1359" spans="1:26" x14ac:dyDescent="0.3">
      <c r="A1359" s="3">
        <v>40002.885592557868</v>
      </c>
      <c r="B1359" s="3" t="str">
        <f t="shared" si="42"/>
        <v>Jul</v>
      </c>
      <c r="C1359" s="15">
        <f t="shared" si="43"/>
        <v>7</v>
      </c>
      <c r="D1359" s="4" t="s">
        <v>6820</v>
      </c>
      <c r="E1359" s="4" t="s">
        <v>6821</v>
      </c>
      <c r="F1359" s="4" t="s">
        <v>6822</v>
      </c>
      <c r="G1359" s="4" t="s">
        <v>13374</v>
      </c>
      <c r="H1359" s="4" t="s">
        <v>259</v>
      </c>
      <c r="I1359" s="4" t="s">
        <v>28</v>
      </c>
      <c r="J1359" s="4" t="s">
        <v>29</v>
      </c>
      <c r="K1359" s="11">
        <v>0</v>
      </c>
      <c r="L1359" s="11">
        <v>4</v>
      </c>
      <c r="M1359" s="4" t="s">
        <v>46</v>
      </c>
      <c r="N1359" s="4" t="s">
        <v>216</v>
      </c>
      <c r="O1359" s="4" t="s">
        <v>32</v>
      </c>
      <c r="P1359" s="4"/>
      <c r="Q1359" s="4" t="s">
        <v>68</v>
      </c>
      <c r="R1359" s="4" t="s">
        <v>4465</v>
      </c>
      <c r="S1359" s="4" t="s">
        <v>29</v>
      </c>
      <c r="T1359" s="4" t="s">
        <v>97</v>
      </c>
      <c r="U1359" s="4" t="s">
        <v>13376</v>
      </c>
      <c r="V1359" s="4" t="s">
        <v>13376</v>
      </c>
      <c r="W1359" s="4" t="s">
        <v>6823</v>
      </c>
      <c r="X1359" s="4" t="s">
        <v>13376</v>
      </c>
      <c r="Y1359" s="4" t="s">
        <v>72</v>
      </c>
      <c r="Z1359" s="4" t="s">
        <v>99</v>
      </c>
    </row>
    <row r="1360" spans="1:26" x14ac:dyDescent="0.3">
      <c r="A1360" s="3">
        <v>39980.733298611114</v>
      </c>
      <c r="B1360" s="3" t="str">
        <f t="shared" si="42"/>
        <v>Jun</v>
      </c>
      <c r="C1360" s="15">
        <f t="shared" si="43"/>
        <v>6</v>
      </c>
      <c r="D1360" s="4" t="s">
        <v>112</v>
      </c>
      <c r="E1360" s="4" t="s">
        <v>6824</v>
      </c>
      <c r="F1360" s="4" t="s">
        <v>6825</v>
      </c>
      <c r="G1360" s="4" t="s">
        <v>65</v>
      </c>
      <c r="H1360" s="4" t="s">
        <v>147</v>
      </c>
      <c r="I1360" s="4" t="s">
        <v>28</v>
      </c>
      <c r="J1360" s="4" t="s">
        <v>29</v>
      </c>
      <c r="K1360" s="11">
        <v>0</v>
      </c>
      <c r="L1360" s="11">
        <v>0</v>
      </c>
      <c r="M1360" s="4" t="s">
        <v>46</v>
      </c>
      <c r="N1360" s="4" t="s">
        <v>216</v>
      </c>
      <c r="O1360" s="4" t="s">
        <v>188</v>
      </c>
      <c r="P1360" s="4"/>
      <c r="Q1360" s="4" t="s">
        <v>68</v>
      </c>
      <c r="R1360" s="4" t="s">
        <v>979</v>
      </c>
      <c r="S1360" s="4" t="s">
        <v>230</v>
      </c>
      <c r="T1360" s="4" t="s">
        <v>97</v>
      </c>
      <c r="U1360" s="4" t="s">
        <v>274</v>
      </c>
      <c r="V1360" s="4" t="s">
        <v>13376</v>
      </c>
      <c r="W1360" s="4" t="s">
        <v>6826</v>
      </c>
      <c r="X1360" s="4" t="s">
        <v>6827</v>
      </c>
      <c r="Y1360" s="4" t="s">
        <v>40</v>
      </c>
      <c r="Z1360" s="4" t="s">
        <v>277</v>
      </c>
    </row>
    <row r="1361" spans="1:26" x14ac:dyDescent="0.3">
      <c r="A1361" s="3">
        <v>40083.86714278935</v>
      </c>
      <c r="B1361" s="3" t="str">
        <f t="shared" si="42"/>
        <v>Sep</v>
      </c>
      <c r="C1361" s="15">
        <f t="shared" si="43"/>
        <v>7</v>
      </c>
      <c r="D1361" s="4" t="s">
        <v>3071</v>
      </c>
      <c r="E1361" s="4" t="s">
        <v>6828</v>
      </c>
      <c r="F1361" s="4" t="s">
        <v>6829</v>
      </c>
      <c r="G1361" s="4" t="s">
        <v>13374</v>
      </c>
      <c r="H1361" s="4" t="s">
        <v>27</v>
      </c>
      <c r="I1361" s="4" t="s">
        <v>28</v>
      </c>
      <c r="J1361" s="4" t="s">
        <v>29</v>
      </c>
      <c r="K1361" s="11">
        <v>5</v>
      </c>
      <c r="L1361" s="11">
        <v>3</v>
      </c>
      <c r="M1361" s="4" t="s">
        <v>30</v>
      </c>
      <c r="N1361" s="4" t="s">
        <v>216</v>
      </c>
      <c r="O1361" s="4" t="s">
        <v>188</v>
      </c>
      <c r="P1361" s="4"/>
      <c r="Q1361" s="4" t="s">
        <v>117</v>
      </c>
      <c r="R1361" s="4" t="s">
        <v>149</v>
      </c>
      <c r="S1361" s="4" t="s">
        <v>29</v>
      </c>
      <c r="T1361" s="4" t="s">
        <v>119</v>
      </c>
      <c r="U1361" s="4" t="s">
        <v>13376</v>
      </c>
      <c r="V1361" s="4" t="s">
        <v>6830</v>
      </c>
      <c r="W1361" s="4" t="s">
        <v>161</v>
      </c>
      <c r="X1361" s="4" t="s">
        <v>6831</v>
      </c>
      <c r="Y1361" s="4" t="s">
        <v>40</v>
      </c>
      <c r="Z1361" s="4" t="s">
        <v>6832</v>
      </c>
    </row>
    <row r="1362" spans="1:26" x14ac:dyDescent="0.3">
      <c r="A1362" s="3">
        <v>39981.608085844906</v>
      </c>
      <c r="B1362" s="3" t="str">
        <f t="shared" si="42"/>
        <v>Jun</v>
      </c>
      <c r="C1362" s="15">
        <f t="shared" si="43"/>
        <v>6</v>
      </c>
      <c r="D1362" s="4" t="s">
        <v>6833</v>
      </c>
      <c r="E1362" s="4" t="s">
        <v>6834</v>
      </c>
      <c r="F1362" s="4" t="s">
        <v>6835</v>
      </c>
      <c r="G1362" s="4" t="s">
        <v>13374</v>
      </c>
      <c r="H1362" s="4" t="s">
        <v>147</v>
      </c>
      <c r="I1362" s="4" t="s">
        <v>28</v>
      </c>
      <c r="J1362" s="4" t="s">
        <v>29</v>
      </c>
      <c r="K1362" s="11">
        <v>0</v>
      </c>
      <c r="L1362" s="11">
        <v>0</v>
      </c>
      <c r="M1362" s="4" t="s">
        <v>46</v>
      </c>
      <c r="N1362" s="4" t="s">
        <v>216</v>
      </c>
      <c r="O1362" s="4" t="s">
        <v>79</v>
      </c>
      <c r="P1362" s="4"/>
      <c r="Q1362" s="4" t="s">
        <v>68</v>
      </c>
      <c r="R1362" s="4" t="s">
        <v>87</v>
      </c>
      <c r="S1362" s="4" t="s">
        <v>29</v>
      </c>
      <c r="T1362" s="4" t="s">
        <v>97</v>
      </c>
      <c r="U1362" s="4" t="s">
        <v>13376</v>
      </c>
      <c r="V1362" s="4" t="s">
        <v>13376</v>
      </c>
      <c r="W1362" s="4" t="s">
        <v>89</v>
      </c>
      <c r="X1362" s="4" t="s">
        <v>6836</v>
      </c>
      <c r="Y1362" s="4" t="s">
        <v>40</v>
      </c>
      <c r="Z1362" s="4" t="s">
        <v>99</v>
      </c>
    </row>
    <row r="1363" spans="1:26" x14ac:dyDescent="0.3">
      <c r="A1363" s="3">
        <v>40017.862299340275</v>
      </c>
      <c r="B1363" s="3" t="str">
        <f t="shared" si="42"/>
        <v>Jul</v>
      </c>
      <c r="C1363" s="15">
        <f t="shared" si="43"/>
        <v>7</v>
      </c>
      <c r="D1363" s="4" t="s">
        <v>6837</v>
      </c>
      <c r="E1363" s="4" t="s">
        <v>6838</v>
      </c>
      <c r="F1363" s="4" t="s">
        <v>6839</v>
      </c>
      <c r="G1363" s="4" t="s">
        <v>13374</v>
      </c>
      <c r="H1363" s="4" t="s">
        <v>330</v>
      </c>
      <c r="I1363" s="4" t="s">
        <v>28</v>
      </c>
      <c r="J1363" s="4" t="s">
        <v>29</v>
      </c>
      <c r="K1363" s="11">
        <v>3</v>
      </c>
      <c r="L1363" s="11">
        <v>3</v>
      </c>
      <c r="M1363" s="4" t="s">
        <v>46</v>
      </c>
      <c r="N1363" s="4" t="s">
        <v>216</v>
      </c>
      <c r="O1363" s="4" t="s">
        <v>96</v>
      </c>
      <c r="P1363" s="4"/>
      <c r="Q1363" s="4" t="s">
        <v>68</v>
      </c>
      <c r="R1363" s="4" t="s">
        <v>725</v>
      </c>
      <c r="S1363" s="4" t="s">
        <v>29</v>
      </c>
      <c r="T1363" s="4" t="s">
        <v>97</v>
      </c>
      <c r="U1363" s="4" t="s">
        <v>13376</v>
      </c>
      <c r="V1363" s="4" t="s">
        <v>13376</v>
      </c>
      <c r="W1363" s="4" t="s">
        <v>1765</v>
      </c>
      <c r="X1363" s="4" t="s">
        <v>13376</v>
      </c>
      <c r="Y1363" s="4" t="s">
        <v>72</v>
      </c>
      <c r="Z1363" s="4" t="s">
        <v>99</v>
      </c>
    </row>
    <row r="1364" spans="1:26" x14ac:dyDescent="0.3">
      <c r="A1364" s="3">
        <v>39938.84558572917</v>
      </c>
      <c r="B1364" s="3" t="str">
        <f t="shared" si="42"/>
        <v>May</v>
      </c>
      <c r="C1364" s="15">
        <f t="shared" si="43"/>
        <v>6</v>
      </c>
      <c r="D1364" s="4" t="s">
        <v>2751</v>
      </c>
      <c r="E1364" s="4" t="s">
        <v>6840</v>
      </c>
      <c r="F1364" s="4" t="s">
        <v>6841</v>
      </c>
      <c r="G1364" s="4" t="s">
        <v>13374</v>
      </c>
      <c r="H1364" s="4" t="s">
        <v>494</v>
      </c>
      <c r="I1364" s="4" t="s">
        <v>28</v>
      </c>
      <c r="J1364" s="4" t="s">
        <v>29</v>
      </c>
      <c r="K1364" s="11">
        <v>0</v>
      </c>
      <c r="L1364" s="11">
        <v>0</v>
      </c>
      <c r="M1364" s="4" t="s">
        <v>30</v>
      </c>
      <c r="N1364" s="4" t="s">
        <v>415</v>
      </c>
      <c r="O1364" s="4" t="s">
        <v>105</v>
      </c>
      <c r="P1364" s="4"/>
      <c r="Q1364" s="4" t="s">
        <v>68</v>
      </c>
      <c r="R1364" s="4" t="s">
        <v>33</v>
      </c>
      <c r="S1364" s="4" t="s">
        <v>230</v>
      </c>
      <c r="T1364" s="4" t="s">
        <v>70</v>
      </c>
      <c r="U1364" s="4" t="s">
        <v>576</v>
      </c>
      <c r="V1364" s="4" t="s">
        <v>6842</v>
      </c>
      <c r="W1364" s="4" t="s">
        <v>38</v>
      </c>
      <c r="X1364" s="4" t="s">
        <v>6843</v>
      </c>
      <c r="Y1364" s="4" t="s">
        <v>40</v>
      </c>
      <c r="Z1364" s="4" t="s">
        <v>579</v>
      </c>
    </row>
    <row r="1365" spans="1:26" x14ac:dyDescent="0.3">
      <c r="A1365" s="3">
        <v>39929.970673842596</v>
      </c>
      <c r="B1365" s="3" t="str">
        <f t="shared" si="42"/>
        <v>Apr</v>
      </c>
      <c r="C1365" s="15">
        <f t="shared" si="43"/>
        <v>6</v>
      </c>
      <c r="D1365" s="4" t="s">
        <v>285</v>
      </c>
      <c r="E1365" s="4" t="s">
        <v>6844</v>
      </c>
      <c r="F1365" s="4" t="s">
        <v>6845</v>
      </c>
      <c r="G1365" s="4" t="s">
        <v>13374</v>
      </c>
      <c r="H1365" s="4" t="s">
        <v>45</v>
      </c>
      <c r="I1365" s="4" t="s">
        <v>28</v>
      </c>
      <c r="J1365" s="4" t="s">
        <v>29</v>
      </c>
      <c r="K1365" s="11">
        <v>0</v>
      </c>
      <c r="L1365" s="11">
        <v>0</v>
      </c>
      <c r="M1365" s="4" t="s">
        <v>46</v>
      </c>
      <c r="N1365" s="4" t="s">
        <v>415</v>
      </c>
      <c r="O1365" s="4" t="s">
        <v>175</v>
      </c>
      <c r="P1365" s="4"/>
      <c r="Q1365" s="4" t="s">
        <v>117</v>
      </c>
      <c r="R1365" s="4" t="s">
        <v>13376</v>
      </c>
      <c r="S1365" s="4" t="s">
        <v>29</v>
      </c>
      <c r="T1365" s="4" t="s">
        <v>282</v>
      </c>
      <c r="U1365" s="4" t="s">
        <v>13376</v>
      </c>
      <c r="V1365" s="4" t="s">
        <v>13376</v>
      </c>
      <c r="W1365" s="4" t="s">
        <v>13376</v>
      </c>
      <c r="X1365" s="4" t="s">
        <v>13376</v>
      </c>
      <c r="Y1365" s="4" t="s">
        <v>40</v>
      </c>
      <c r="Z1365" s="4" t="s">
        <v>6846</v>
      </c>
    </row>
    <row r="1366" spans="1:26" x14ac:dyDescent="0.3">
      <c r="A1366" s="3">
        <v>40030.993998379628</v>
      </c>
      <c r="B1366" s="3" t="str">
        <f t="shared" si="42"/>
        <v>Aug</v>
      </c>
      <c r="C1366" s="15">
        <f t="shared" si="43"/>
        <v>7</v>
      </c>
      <c r="D1366" s="4" t="s">
        <v>3963</v>
      </c>
      <c r="E1366" s="4" t="s">
        <v>6847</v>
      </c>
      <c r="F1366" s="4" t="s">
        <v>6848</v>
      </c>
      <c r="G1366" s="4" t="s">
        <v>13374</v>
      </c>
      <c r="H1366" s="4" t="s">
        <v>66</v>
      </c>
      <c r="I1366" s="4" t="s">
        <v>28</v>
      </c>
      <c r="J1366" s="4" t="s">
        <v>29</v>
      </c>
      <c r="K1366" s="11">
        <v>5</v>
      </c>
      <c r="L1366" s="11">
        <v>5</v>
      </c>
      <c r="M1366" s="4" t="s">
        <v>46</v>
      </c>
      <c r="N1366" s="4" t="s">
        <v>216</v>
      </c>
      <c r="O1366" s="4" t="s">
        <v>58</v>
      </c>
      <c r="P1366" s="4"/>
      <c r="Q1366" s="4" t="s">
        <v>68</v>
      </c>
      <c r="R1366" s="4" t="s">
        <v>488</v>
      </c>
      <c r="S1366" s="4" t="s">
        <v>139</v>
      </c>
      <c r="T1366" s="4" t="s">
        <v>140</v>
      </c>
      <c r="U1366" s="4" t="s">
        <v>140</v>
      </c>
      <c r="V1366" s="4" t="s">
        <v>13376</v>
      </c>
      <c r="W1366" s="4" t="s">
        <v>489</v>
      </c>
      <c r="X1366" s="4" t="s">
        <v>6849</v>
      </c>
      <c r="Y1366" s="4" t="s">
        <v>40</v>
      </c>
      <c r="Z1366" s="4" t="s">
        <v>143</v>
      </c>
    </row>
    <row r="1367" spans="1:26" x14ac:dyDescent="0.3">
      <c r="A1367" s="3">
        <v>40020.482945254633</v>
      </c>
      <c r="B1367" s="3" t="str">
        <f t="shared" si="42"/>
        <v>Jul</v>
      </c>
      <c r="C1367" s="15">
        <f t="shared" si="43"/>
        <v>7</v>
      </c>
      <c r="D1367" s="4" t="s">
        <v>5187</v>
      </c>
      <c r="E1367" s="4" t="s">
        <v>6850</v>
      </c>
      <c r="F1367" s="4" t="s">
        <v>6851</v>
      </c>
      <c r="G1367" s="4" t="s">
        <v>13374</v>
      </c>
      <c r="H1367" s="4" t="s">
        <v>66</v>
      </c>
      <c r="I1367" s="4" t="s">
        <v>28</v>
      </c>
      <c r="J1367" s="4" t="s">
        <v>29</v>
      </c>
      <c r="K1367" s="11">
        <v>3</v>
      </c>
      <c r="L1367" s="11">
        <v>3</v>
      </c>
      <c r="M1367" s="4" t="s">
        <v>46</v>
      </c>
      <c r="N1367" s="4" t="s">
        <v>216</v>
      </c>
      <c r="O1367" s="4" t="s">
        <v>32</v>
      </c>
      <c r="P1367" s="4"/>
      <c r="Q1367" s="4" t="s">
        <v>68</v>
      </c>
      <c r="R1367" s="4" t="s">
        <v>13376</v>
      </c>
      <c r="S1367" s="4" t="s">
        <v>29</v>
      </c>
      <c r="T1367" s="4" t="s">
        <v>97</v>
      </c>
      <c r="U1367" s="4" t="s">
        <v>13376</v>
      </c>
      <c r="V1367" s="4" t="s">
        <v>13376</v>
      </c>
      <c r="W1367" s="4" t="s">
        <v>13376</v>
      </c>
      <c r="X1367" s="4" t="s">
        <v>13376</v>
      </c>
      <c r="Y1367" s="4" t="s">
        <v>628</v>
      </c>
      <c r="Z1367" s="4" t="s">
        <v>99</v>
      </c>
    </row>
    <row r="1368" spans="1:26" x14ac:dyDescent="0.3">
      <c r="A1368" s="3">
        <v>39923.678530092591</v>
      </c>
      <c r="B1368" s="3" t="str">
        <f t="shared" si="42"/>
        <v>Apr</v>
      </c>
      <c r="C1368" s="15">
        <f t="shared" si="43"/>
        <v>6</v>
      </c>
      <c r="D1368" s="4" t="s">
        <v>3547</v>
      </c>
      <c r="E1368" s="4" t="s">
        <v>6852</v>
      </c>
      <c r="F1368" s="4" t="s">
        <v>6853</v>
      </c>
      <c r="G1368" s="4" t="s">
        <v>56</v>
      </c>
      <c r="H1368" s="4" t="s">
        <v>322</v>
      </c>
      <c r="I1368" s="4" t="s">
        <v>28</v>
      </c>
      <c r="J1368" s="4" t="s">
        <v>29</v>
      </c>
      <c r="K1368" s="11">
        <v>0</v>
      </c>
      <c r="L1368" s="11">
        <v>0</v>
      </c>
      <c r="M1368" s="4" t="s">
        <v>30</v>
      </c>
      <c r="N1368" s="4" t="s">
        <v>801</v>
      </c>
      <c r="O1368" s="4" t="s">
        <v>32</v>
      </c>
      <c r="P1368" s="4"/>
      <c r="Q1368" s="4" t="s">
        <v>117</v>
      </c>
      <c r="R1368" s="4" t="s">
        <v>13376</v>
      </c>
      <c r="S1368" s="4" t="s">
        <v>29</v>
      </c>
      <c r="T1368" s="4" t="s">
        <v>167</v>
      </c>
      <c r="U1368" s="4" t="s">
        <v>13376</v>
      </c>
      <c r="V1368" s="4" t="s">
        <v>13376</v>
      </c>
      <c r="W1368" s="4" t="s">
        <v>13376</v>
      </c>
      <c r="X1368" s="4" t="s">
        <v>13376</v>
      </c>
      <c r="Y1368" s="4" t="s">
        <v>40</v>
      </c>
      <c r="Z1368" s="4" t="s">
        <v>6854</v>
      </c>
    </row>
    <row r="1369" spans="1:26" x14ac:dyDescent="0.3">
      <c r="A1369" s="3">
        <v>39991.584620752314</v>
      </c>
      <c r="B1369" s="3" t="str">
        <f t="shared" si="42"/>
        <v>Jun</v>
      </c>
      <c r="C1369" s="15">
        <f t="shared" si="43"/>
        <v>6</v>
      </c>
      <c r="D1369" s="4" t="s">
        <v>2339</v>
      </c>
      <c r="E1369" s="4" t="s">
        <v>6855</v>
      </c>
      <c r="F1369" s="4" t="s">
        <v>6856</v>
      </c>
      <c r="G1369" s="4" t="s">
        <v>13374</v>
      </c>
      <c r="H1369" s="4" t="s">
        <v>66</v>
      </c>
      <c r="I1369" s="4" t="s">
        <v>28</v>
      </c>
      <c r="J1369" s="4" t="s">
        <v>29</v>
      </c>
      <c r="K1369" s="11">
        <v>0</v>
      </c>
      <c r="L1369" s="11">
        <v>3</v>
      </c>
      <c r="M1369" s="4" t="s">
        <v>46</v>
      </c>
      <c r="N1369" s="4" t="s">
        <v>208</v>
      </c>
      <c r="O1369" s="4" t="s">
        <v>188</v>
      </c>
      <c r="P1369" s="4"/>
      <c r="Q1369" s="4" t="s">
        <v>117</v>
      </c>
      <c r="R1369" s="4" t="s">
        <v>149</v>
      </c>
      <c r="S1369" s="4" t="s">
        <v>29</v>
      </c>
      <c r="T1369" s="4" t="s">
        <v>1618</v>
      </c>
      <c r="U1369" s="4" t="s">
        <v>13376</v>
      </c>
      <c r="V1369" s="4" t="s">
        <v>6857</v>
      </c>
      <c r="W1369" s="4" t="s">
        <v>161</v>
      </c>
      <c r="X1369" s="4" t="s">
        <v>6858</v>
      </c>
      <c r="Y1369" s="4" t="s">
        <v>40</v>
      </c>
      <c r="Z1369" s="4" t="s">
        <v>6859</v>
      </c>
    </row>
    <row r="1370" spans="1:26" x14ac:dyDescent="0.3">
      <c r="A1370" s="3">
        <v>40026.768599849536</v>
      </c>
      <c r="B1370" s="3" t="str">
        <f t="shared" si="42"/>
        <v>Aug</v>
      </c>
      <c r="C1370" s="15">
        <f t="shared" si="43"/>
        <v>7</v>
      </c>
      <c r="D1370" s="4" t="s">
        <v>6860</v>
      </c>
      <c r="E1370" s="4" t="s">
        <v>6861</v>
      </c>
      <c r="F1370" s="4" t="s">
        <v>6862</v>
      </c>
      <c r="G1370" s="4" t="s">
        <v>13374</v>
      </c>
      <c r="H1370" s="4" t="s">
        <v>259</v>
      </c>
      <c r="I1370" s="4" t="s">
        <v>28</v>
      </c>
      <c r="J1370" s="4" t="s">
        <v>29</v>
      </c>
      <c r="K1370" s="11">
        <v>3</v>
      </c>
      <c r="L1370" s="11">
        <v>4</v>
      </c>
      <c r="M1370" s="4" t="s">
        <v>46</v>
      </c>
      <c r="N1370" s="4" t="s">
        <v>526</v>
      </c>
      <c r="O1370" s="4" t="s">
        <v>32</v>
      </c>
      <c r="P1370" s="4"/>
      <c r="Q1370" s="4" t="s">
        <v>117</v>
      </c>
      <c r="R1370" s="4" t="s">
        <v>149</v>
      </c>
      <c r="S1370" s="4" t="s">
        <v>29</v>
      </c>
      <c r="T1370" s="4" t="s">
        <v>337</v>
      </c>
      <c r="U1370" s="4" t="s">
        <v>13376</v>
      </c>
      <c r="V1370" s="4" t="s">
        <v>6863</v>
      </c>
      <c r="W1370" s="4" t="s">
        <v>161</v>
      </c>
      <c r="X1370" s="4" t="s">
        <v>6864</v>
      </c>
      <c r="Y1370" s="4" t="s">
        <v>40</v>
      </c>
      <c r="Z1370" s="4" t="s">
        <v>6865</v>
      </c>
    </row>
    <row r="1371" spans="1:26" x14ac:dyDescent="0.3">
      <c r="A1371" s="3">
        <v>39975.537633680557</v>
      </c>
      <c r="B1371" s="3" t="str">
        <f t="shared" si="42"/>
        <v>Jun</v>
      </c>
      <c r="C1371" s="15">
        <f t="shared" si="43"/>
        <v>6</v>
      </c>
      <c r="D1371" s="4" t="s">
        <v>461</v>
      </c>
      <c r="E1371" s="4" t="s">
        <v>6866</v>
      </c>
      <c r="F1371" s="4" t="s">
        <v>6867</v>
      </c>
      <c r="G1371" s="4" t="s">
        <v>13374</v>
      </c>
      <c r="H1371" s="4" t="s">
        <v>27</v>
      </c>
      <c r="I1371" s="4" t="s">
        <v>28</v>
      </c>
      <c r="J1371" s="4" t="s">
        <v>29</v>
      </c>
      <c r="K1371" s="11">
        <v>0</v>
      </c>
      <c r="L1371" s="11">
        <v>0</v>
      </c>
      <c r="M1371" s="4" t="s">
        <v>30</v>
      </c>
      <c r="N1371" s="4" t="s">
        <v>78</v>
      </c>
      <c r="O1371" s="4" t="s">
        <v>188</v>
      </c>
      <c r="P1371" s="4"/>
      <c r="Q1371" s="4" t="s">
        <v>117</v>
      </c>
      <c r="R1371" s="4" t="s">
        <v>6868</v>
      </c>
      <c r="S1371" s="4" t="s">
        <v>29</v>
      </c>
      <c r="T1371" s="4" t="s">
        <v>1491</v>
      </c>
      <c r="U1371" s="4" t="s">
        <v>13376</v>
      </c>
      <c r="V1371" s="4" t="s">
        <v>13376</v>
      </c>
      <c r="W1371" s="4" t="s">
        <v>6869</v>
      </c>
      <c r="X1371" s="4" t="s">
        <v>6870</v>
      </c>
      <c r="Y1371" s="4" t="s">
        <v>40</v>
      </c>
      <c r="Z1371" s="4" t="s">
        <v>6871</v>
      </c>
    </row>
    <row r="1372" spans="1:26" x14ac:dyDescent="0.3">
      <c r="A1372" s="3">
        <v>40024.827064895835</v>
      </c>
      <c r="B1372" s="3" t="str">
        <f t="shared" si="42"/>
        <v>Jul</v>
      </c>
      <c r="C1372" s="15">
        <f t="shared" si="43"/>
        <v>7</v>
      </c>
      <c r="D1372" s="4" t="s">
        <v>6872</v>
      </c>
      <c r="E1372" s="4" t="s">
        <v>6873</v>
      </c>
      <c r="F1372" s="4" t="s">
        <v>6874</v>
      </c>
      <c r="G1372" s="4" t="s">
        <v>13374</v>
      </c>
      <c r="H1372" s="4" t="s">
        <v>27</v>
      </c>
      <c r="I1372" s="4" t="s">
        <v>28</v>
      </c>
      <c r="J1372" s="4" t="s">
        <v>29</v>
      </c>
      <c r="K1372" s="11">
        <v>5</v>
      </c>
      <c r="L1372" s="11">
        <v>5</v>
      </c>
      <c r="M1372" s="4" t="s">
        <v>30</v>
      </c>
      <c r="N1372" s="4" t="s">
        <v>95</v>
      </c>
      <c r="O1372" s="4" t="s">
        <v>58</v>
      </c>
      <c r="P1372" s="4"/>
      <c r="Q1372" s="4" t="s">
        <v>68</v>
      </c>
      <c r="R1372" s="4" t="s">
        <v>353</v>
      </c>
      <c r="S1372" s="4" t="s">
        <v>29</v>
      </c>
      <c r="T1372" s="4" t="s">
        <v>88</v>
      </c>
      <c r="U1372" s="4" t="s">
        <v>13376</v>
      </c>
      <c r="V1372" s="4" t="s">
        <v>13376</v>
      </c>
      <c r="W1372" s="4" t="s">
        <v>850</v>
      </c>
      <c r="X1372" s="4" t="s">
        <v>6875</v>
      </c>
      <c r="Y1372" s="4" t="s">
        <v>40</v>
      </c>
      <c r="Z1372" s="4" t="s">
        <v>91</v>
      </c>
    </row>
    <row r="1373" spans="1:26" x14ac:dyDescent="0.3">
      <c r="A1373" s="3">
        <v>40010.305189965278</v>
      </c>
      <c r="B1373" s="3" t="str">
        <f t="shared" si="42"/>
        <v>Jul</v>
      </c>
      <c r="C1373" s="15">
        <f t="shared" si="43"/>
        <v>7</v>
      </c>
      <c r="D1373" s="4" t="s">
        <v>6876</v>
      </c>
      <c r="E1373" s="4" t="s">
        <v>6877</v>
      </c>
      <c r="F1373" s="4" t="s">
        <v>6878</v>
      </c>
      <c r="G1373" s="4" t="s">
        <v>13374</v>
      </c>
      <c r="H1373" s="4" t="s">
        <v>27</v>
      </c>
      <c r="I1373" s="4" t="s">
        <v>28</v>
      </c>
      <c r="J1373" s="4" t="s">
        <v>29</v>
      </c>
      <c r="K1373" s="11">
        <v>2</v>
      </c>
      <c r="L1373" s="11">
        <v>3</v>
      </c>
      <c r="M1373" s="4" t="s">
        <v>30</v>
      </c>
      <c r="N1373" s="4" t="s">
        <v>753</v>
      </c>
      <c r="O1373" s="4" t="s">
        <v>86</v>
      </c>
      <c r="P1373" s="4"/>
      <c r="Q1373" s="4" t="s">
        <v>49</v>
      </c>
      <c r="R1373" s="4" t="s">
        <v>4447</v>
      </c>
      <c r="S1373" s="4" t="s">
        <v>50</v>
      </c>
      <c r="T1373" s="4" t="s">
        <v>51</v>
      </c>
      <c r="U1373" s="4" t="s">
        <v>13376</v>
      </c>
      <c r="V1373" s="4" t="s">
        <v>13376</v>
      </c>
      <c r="W1373" s="4" t="s">
        <v>6879</v>
      </c>
      <c r="X1373" s="4" t="s">
        <v>13376</v>
      </c>
      <c r="Y1373" s="4" t="s">
        <v>40</v>
      </c>
      <c r="Z1373" s="4" t="s">
        <v>52</v>
      </c>
    </row>
    <row r="1374" spans="1:26" x14ac:dyDescent="0.3">
      <c r="A1374" s="3">
        <v>39958.576942511572</v>
      </c>
      <c r="B1374" s="3" t="str">
        <f t="shared" si="42"/>
        <v>May</v>
      </c>
      <c r="C1374" s="15">
        <f t="shared" si="43"/>
        <v>6</v>
      </c>
      <c r="D1374" s="4" t="s">
        <v>6880</v>
      </c>
      <c r="E1374" s="4" t="s">
        <v>6881</v>
      </c>
      <c r="F1374" s="4" t="s">
        <v>6882</v>
      </c>
      <c r="G1374" s="4" t="s">
        <v>13374</v>
      </c>
      <c r="H1374" s="4" t="s">
        <v>147</v>
      </c>
      <c r="I1374" s="4" t="s">
        <v>28</v>
      </c>
      <c r="J1374" s="4" t="s">
        <v>29</v>
      </c>
      <c r="K1374" s="11">
        <v>0</v>
      </c>
      <c r="L1374" s="11">
        <v>0</v>
      </c>
      <c r="M1374" s="4" t="s">
        <v>46</v>
      </c>
      <c r="N1374" s="4" t="s">
        <v>138</v>
      </c>
      <c r="O1374" s="4" t="s">
        <v>188</v>
      </c>
      <c r="P1374" s="4"/>
      <c r="Q1374" s="4" t="s">
        <v>68</v>
      </c>
      <c r="R1374" s="4" t="s">
        <v>87</v>
      </c>
      <c r="S1374" s="4" t="s">
        <v>29</v>
      </c>
      <c r="T1374" s="4" t="s">
        <v>70</v>
      </c>
      <c r="U1374" s="4" t="s">
        <v>13376</v>
      </c>
      <c r="V1374" s="4" t="s">
        <v>13376</v>
      </c>
      <c r="W1374" s="4" t="s">
        <v>89</v>
      </c>
      <c r="X1374" s="4" t="s">
        <v>6883</v>
      </c>
      <c r="Y1374" s="4" t="s">
        <v>40</v>
      </c>
      <c r="Z1374" s="4" t="s">
        <v>73</v>
      </c>
    </row>
    <row r="1375" spans="1:26" x14ac:dyDescent="0.3">
      <c r="A1375" s="3">
        <v>39917.547543599539</v>
      </c>
      <c r="B1375" s="3" t="str">
        <f t="shared" si="42"/>
        <v>Apr</v>
      </c>
      <c r="C1375" s="15">
        <f t="shared" si="43"/>
        <v>6</v>
      </c>
      <c r="D1375" s="4" t="s">
        <v>6884</v>
      </c>
      <c r="E1375" s="4" t="s">
        <v>6885</v>
      </c>
      <c r="F1375" s="4" t="s">
        <v>6886</v>
      </c>
      <c r="G1375" s="4" t="s">
        <v>13374</v>
      </c>
      <c r="H1375" s="4" t="s">
        <v>322</v>
      </c>
      <c r="I1375" s="4" t="s">
        <v>28</v>
      </c>
      <c r="J1375" s="4" t="s">
        <v>29</v>
      </c>
      <c r="K1375" s="11">
        <v>0</v>
      </c>
      <c r="L1375" s="11">
        <v>0</v>
      </c>
      <c r="M1375" s="4" t="s">
        <v>30</v>
      </c>
      <c r="N1375" s="4" t="s">
        <v>138</v>
      </c>
      <c r="O1375" s="4" t="s">
        <v>175</v>
      </c>
      <c r="P1375" s="4"/>
      <c r="Q1375" s="4" t="s">
        <v>117</v>
      </c>
      <c r="R1375" s="4" t="s">
        <v>149</v>
      </c>
      <c r="S1375" s="4" t="s">
        <v>150</v>
      </c>
      <c r="T1375" s="4" t="s">
        <v>1969</v>
      </c>
      <c r="U1375" s="4" t="s">
        <v>13376</v>
      </c>
      <c r="V1375" s="4" t="s">
        <v>6887</v>
      </c>
      <c r="W1375" s="4" t="s">
        <v>6888</v>
      </c>
      <c r="X1375" s="4" t="s">
        <v>6889</v>
      </c>
      <c r="Y1375" s="4" t="s">
        <v>40</v>
      </c>
      <c r="Z1375" s="4" t="s">
        <v>6890</v>
      </c>
    </row>
    <row r="1376" spans="1:26" x14ac:dyDescent="0.3">
      <c r="A1376" s="3">
        <v>39914.543685497687</v>
      </c>
      <c r="B1376" s="3" t="str">
        <f t="shared" si="42"/>
        <v>Apr</v>
      </c>
      <c r="C1376" s="15">
        <f t="shared" si="43"/>
        <v>6</v>
      </c>
      <c r="D1376" s="4" t="s">
        <v>6891</v>
      </c>
      <c r="E1376" s="4" t="s">
        <v>6892</v>
      </c>
      <c r="F1376" s="4" t="s">
        <v>6893</v>
      </c>
      <c r="G1376" s="4" t="s">
        <v>13374</v>
      </c>
      <c r="H1376" s="4" t="s">
        <v>115</v>
      </c>
      <c r="I1376" s="4" t="s">
        <v>28</v>
      </c>
      <c r="J1376" s="4" t="s">
        <v>29</v>
      </c>
      <c r="K1376" s="11">
        <v>0</v>
      </c>
      <c r="L1376" s="11">
        <v>0</v>
      </c>
      <c r="M1376" s="4" t="s">
        <v>46</v>
      </c>
      <c r="N1376" s="4" t="s">
        <v>138</v>
      </c>
      <c r="O1376" s="4" t="s">
        <v>58</v>
      </c>
      <c r="P1376" s="4"/>
      <c r="Q1376" s="4" t="s">
        <v>68</v>
      </c>
      <c r="R1376" s="4" t="s">
        <v>87</v>
      </c>
      <c r="S1376" s="4" t="s">
        <v>150</v>
      </c>
      <c r="T1376" s="4" t="s">
        <v>80</v>
      </c>
      <c r="U1376" s="4" t="s">
        <v>13376</v>
      </c>
      <c r="V1376" s="4" t="s">
        <v>13376</v>
      </c>
      <c r="W1376" s="4" t="s">
        <v>89</v>
      </c>
      <c r="X1376" s="4" t="s">
        <v>6894</v>
      </c>
      <c r="Y1376" s="4" t="s">
        <v>40</v>
      </c>
      <c r="Z1376" s="4" t="s">
        <v>417</v>
      </c>
    </row>
    <row r="1377" spans="1:26" x14ac:dyDescent="0.3">
      <c r="A1377" s="3">
        <v>39945.689336377312</v>
      </c>
      <c r="B1377" s="3" t="str">
        <f t="shared" si="42"/>
        <v>May</v>
      </c>
      <c r="C1377" s="15">
        <f t="shared" si="43"/>
        <v>6</v>
      </c>
      <c r="D1377" s="4" t="s">
        <v>6895</v>
      </c>
      <c r="E1377" s="4" t="s">
        <v>6896</v>
      </c>
      <c r="F1377" s="4" t="s">
        <v>6897</v>
      </c>
      <c r="G1377" s="4" t="s">
        <v>13374</v>
      </c>
      <c r="H1377" s="4" t="s">
        <v>147</v>
      </c>
      <c r="I1377" s="4" t="s">
        <v>28</v>
      </c>
      <c r="J1377" s="4" t="s">
        <v>29</v>
      </c>
      <c r="K1377" s="11">
        <v>0</v>
      </c>
      <c r="L1377" s="11">
        <v>0</v>
      </c>
      <c r="M1377" s="4" t="s">
        <v>46</v>
      </c>
      <c r="N1377" s="4" t="s">
        <v>78</v>
      </c>
      <c r="O1377" s="4" t="s">
        <v>96</v>
      </c>
      <c r="P1377" s="4"/>
      <c r="Q1377" s="4" t="s">
        <v>68</v>
      </c>
      <c r="R1377" s="4" t="s">
        <v>353</v>
      </c>
      <c r="S1377" s="4" t="s">
        <v>29</v>
      </c>
      <c r="T1377" s="4" t="s">
        <v>97</v>
      </c>
      <c r="U1377" s="4" t="s">
        <v>13376</v>
      </c>
      <c r="V1377" s="4" t="s">
        <v>13376</v>
      </c>
      <c r="W1377" s="4" t="s">
        <v>6898</v>
      </c>
      <c r="X1377" s="4" t="s">
        <v>13376</v>
      </c>
      <c r="Y1377" s="4" t="s">
        <v>40</v>
      </c>
      <c r="Z1377" s="4" t="s">
        <v>99</v>
      </c>
    </row>
    <row r="1378" spans="1:26" x14ac:dyDescent="0.3">
      <c r="A1378" s="3">
        <v>39960.947550196761</v>
      </c>
      <c r="B1378" s="3" t="str">
        <f t="shared" si="42"/>
        <v>May</v>
      </c>
      <c r="C1378" s="15">
        <f t="shared" si="43"/>
        <v>6</v>
      </c>
      <c r="D1378" s="4" t="s">
        <v>5352</v>
      </c>
      <c r="E1378" s="4" t="s">
        <v>6899</v>
      </c>
      <c r="F1378" s="4" t="s">
        <v>6900</v>
      </c>
      <c r="G1378" s="4" t="s">
        <v>13374</v>
      </c>
      <c r="H1378" s="4" t="s">
        <v>27</v>
      </c>
      <c r="I1378" s="4" t="s">
        <v>28</v>
      </c>
      <c r="J1378" s="4" t="s">
        <v>29</v>
      </c>
      <c r="K1378" s="11">
        <v>0</v>
      </c>
      <c r="L1378" s="11">
        <v>0</v>
      </c>
      <c r="M1378" s="4" t="s">
        <v>30</v>
      </c>
      <c r="N1378" s="4" t="s">
        <v>78</v>
      </c>
      <c r="O1378" s="4" t="s">
        <v>188</v>
      </c>
      <c r="P1378" s="4"/>
      <c r="Q1378" s="4" t="s">
        <v>68</v>
      </c>
      <c r="R1378" s="4" t="s">
        <v>33</v>
      </c>
      <c r="S1378" s="4" t="s">
        <v>106</v>
      </c>
      <c r="T1378" s="4" t="s">
        <v>663</v>
      </c>
      <c r="U1378" s="4" t="s">
        <v>664</v>
      </c>
      <c r="V1378" s="4" t="s">
        <v>6901</v>
      </c>
      <c r="W1378" s="4" t="s">
        <v>38</v>
      </c>
      <c r="X1378" s="4" t="s">
        <v>6902</v>
      </c>
      <c r="Y1378" s="4" t="s">
        <v>72</v>
      </c>
      <c r="Z1378" s="4" t="s">
        <v>668</v>
      </c>
    </row>
    <row r="1379" spans="1:26" x14ac:dyDescent="0.3">
      <c r="A1379" s="3">
        <v>39980.785405092596</v>
      </c>
      <c r="B1379" s="3" t="str">
        <f t="shared" si="42"/>
        <v>Jun</v>
      </c>
      <c r="C1379" s="15">
        <f t="shared" si="43"/>
        <v>6</v>
      </c>
      <c r="D1379" s="4" t="s">
        <v>2604</v>
      </c>
      <c r="E1379" s="4" t="s">
        <v>6903</v>
      </c>
      <c r="F1379" s="4" t="s">
        <v>6904</v>
      </c>
      <c r="G1379" s="4" t="s">
        <v>56</v>
      </c>
      <c r="H1379" s="4" t="s">
        <v>147</v>
      </c>
      <c r="I1379" s="4" t="s">
        <v>28</v>
      </c>
      <c r="J1379" s="4" t="s">
        <v>29</v>
      </c>
      <c r="K1379" s="11">
        <v>0</v>
      </c>
      <c r="L1379" s="11">
        <v>0</v>
      </c>
      <c r="M1379" s="4" t="s">
        <v>46</v>
      </c>
      <c r="N1379" s="4" t="s">
        <v>2293</v>
      </c>
      <c r="O1379" s="4" t="s">
        <v>79</v>
      </c>
      <c r="P1379" s="4"/>
      <c r="Q1379" s="4" t="s">
        <v>68</v>
      </c>
      <c r="R1379" s="4" t="s">
        <v>571</v>
      </c>
      <c r="S1379" s="4" t="s">
        <v>29</v>
      </c>
      <c r="T1379" s="4" t="s">
        <v>88</v>
      </c>
      <c r="U1379" s="4" t="s">
        <v>13376</v>
      </c>
      <c r="V1379" s="4" t="s">
        <v>13376</v>
      </c>
      <c r="W1379" s="4" t="s">
        <v>6905</v>
      </c>
      <c r="X1379" s="4" t="s">
        <v>13376</v>
      </c>
      <c r="Y1379" s="4" t="s">
        <v>40</v>
      </c>
      <c r="Z1379" s="4" t="s">
        <v>91</v>
      </c>
    </row>
    <row r="1380" spans="1:26" x14ac:dyDescent="0.3">
      <c r="A1380" s="3">
        <v>39980.784519212961</v>
      </c>
      <c r="B1380" s="3" t="str">
        <f t="shared" si="42"/>
        <v>Jun</v>
      </c>
      <c r="C1380" s="15">
        <f t="shared" si="43"/>
        <v>6</v>
      </c>
      <c r="D1380" s="4" t="s">
        <v>1949</v>
      </c>
      <c r="E1380" s="4" t="s">
        <v>6906</v>
      </c>
      <c r="F1380" s="4" t="s">
        <v>6907</v>
      </c>
      <c r="G1380" s="4" t="s">
        <v>13374</v>
      </c>
      <c r="H1380" s="4" t="s">
        <v>27</v>
      </c>
      <c r="I1380" s="4" t="s">
        <v>28</v>
      </c>
      <c r="J1380" s="4" t="s">
        <v>29</v>
      </c>
      <c r="K1380" s="11">
        <v>0</v>
      </c>
      <c r="L1380" s="11">
        <v>0</v>
      </c>
      <c r="M1380" s="4" t="s">
        <v>30</v>
      </c>
      <c r="N1380" s="4" t="s">
        <v>78</v>
      </c>
      <c r="O1380" s="4" t="s">
        <v>148</v>
      </c>
      <c r="P1380" s="4"/>
      <c r="Q1380" s="4" t="s">
        <v>117</v>
      </c>
      <c r="R1380" s="4" t="s">
        <v>149</v>
      </c>
      <c r="S1380" s="4" t="s">
        <v>29</v>
      </c>
      <c r="T1380" s="4" t="s">
        <v>2664</v>
      </c>
      <c r="U1380" s="4" t="s">
        <v>13376</v>
      </c>
      <c r="V1380" s="4" t="s">
        <v>6908</v>
      </c>
      <c r="W1380" s="4" t="s">
        <v>161</v>
      </c>
      <c r="X1380" s="4" t="s">
        <v>6909</v>
      </c>
      <c r="Y1380" s="4" t="s">
        <v>40</v>
      </c>
      <c r="Z1380" s="4" t="s">
        <v>6910</v>
      </c>
    </row>
    <row r="1381" spans="1:26" x14ac:dyDescent="0.3">
      <c r="A1381" s="3">
        <v>39949</v>
      </c>
      <c r="B1381" s="3" t="str">
        <f t="shared" si="42"/>
        <v>May</v>
      </c>
      <c r="C1381" s="15">
        <f t="shared" si="43"/>
        <v>6</v>
      </c>
      <c r="D1381" s="4" t="s">
        <v>212</v>
      </c>
      <c r="E1381" s="4" t="s">
        <v>6911</v>
      </c>
      <c r="F1381" s="4" t="s">
        <v>6912</v>
      </c>
      <c r="G1381" s="4" t="s">
        <v>482</v>
      </c>
      <c r="H1381" s="4" t="s">
        <v>147</v>
      </c>
      <c r="I1381" s="4" t="s">
        <v>28</v>
      </c>
      <c r="J1381" s="4" t="s">
        <v>29</v>
      </c>
      <c r="K1381" s="11">
        <v>0</v>
      </c>
      <c r="L1381" s="11">
        <v>0</v>
      </c>
      <c r="M1381" s="4" t="s">
        <v>46</v>
      </c>
      <c r="N1381" s="4" t="s">
        <v>281</v>
      </c>
      <c r="O1381" s="4" t="s">
        <v>32</v>
      </c>
      <c r="P1381" s="4"/>
      <c r="Q1381" s="4" t="s">
        <v>117</v>
      </c>
      <c r="R1381" s="4" t="s">
        <v>13376</v>
      </c>
      <c r="S1381" s="4" t="s">
        <v>29</v>
      </c>
      <c r="T1381" s="4" t="s">
        <v>107</v>
      </c>
      <c r="U1381" s="4" t="s">
        <v>13376</v>
      </c>
      <c r="V1381" s="4" t="s">
        <v>13376</v>
      </c>
      <c r="W1381" s="4" t="s">
        <v>13376</v>
      </c>
      <c r="X1381" s="4" t="s">
        <v>13376</v>
      </c>
      <c r="Y1381" s="4" t="s">
        <v>40</v>
      </c>
      <c r="Z1381" s="4" t="s">
        <v>6913</v>
      </c>
    </row>
    <row r="1382" spans="1:26" x14ac:dyDescent="0.3">
      <c r="A1382" s="3">
        <v>39949.365588738423</v>
      </c>
      <c r="B1382" s="3" t="str">
        <f t="shared" si="42"/>
        <v>May</v>
      </c>
      <c r="C1382" s="15">
        <f t="shared" si="43"/>
        <v>6</v>
      </c>
      <c r="D1382" s="4" t="s">
        <v>212</v>
      </c>
      <c r="E1382" s="4" t="s">
        <v>6914</v>
      </c>
      <c r="F1382" s="4" t="s">
        <v>6915</v>
      </c>
      <c r="G1382" s="4" t="s">
        <v>13374</v>
      </c>
      <c r="H1382" s="4" t="s">
        <v>66</v>
      </c>
      <c r="I1382" s="4" t="s">
        <v>28</v>
      </c>
      <c r="J1382" s="4" t="s">
        <v>29</v>
      </c>
      <c r="K1382" s="11">
        <v>0</v>
      </c>
      <c r="L1382" s="11">
        <v>0</v>
      </c>
      <c r="M1382" s="4" t="s">
        <v>46</v>
      </c>
      <c r="N1382" s="4" t="s">
        <v>281</v>
      </c>
      <c r="O1382" s="4" t="s">
        <v>32</v>
      </c>
      <c r="P1382" s="4"/>
      <c r="Q1382" s="4" t="s">
        <v>117</v>
      </c>
      <c r="R1382" s="4" t="s">
        <v>13376</v>
      </c>
      <c r="S1382" s="4" t="s">
        <v>29</v>
      </c>
      <c r="T1382" s="4" t="s">
        <v>107</v>
      </c>
      <c r="U1382" s="4" t="s">
        <v>13376</v>
      </c>
      <c r="V1382" s="4" t="s">
        <v>13376</v>
      </c>
      <c r="W1382" s="4" t="s">
        <v>13376</v>
      </c>
      <c r="X1382" s="4" t="s">
        <v>13376</v>
      </c>
      <c r="Y1382" s="4" t="s">
        <v>40</v>
      </c>
      <c r="Z1382" s="4" t="s">
        <v>6913</v>
      </c>
    </row>
    <row r="1383" spans="1:26" x14ac:dyDescent="0.3">
      <c r="A1383" s="3">
        <v>39910.451296145831</v>
      </c>
      <c r="B1383" s="3" t="str">
        <f t="shared" si="42"/>
        <v>Apr</v>
      </c>
      <c r="C1383" s="15">
        <f t="shared" si="43"/>
        <v>6</v>
      </c>
      <c r="D1383" s="4" t="s">
        <v>1248</v>
      </c>
      <c r="E1383" s="4" t="s">
        <v>6916</v>
      </c>
      <c r="F1383" s="4" t="s">
        <v>6917</v>
      </c>
      <c r="G1383" s="4" t="s">
        <v>13374</v>
      </c>
      <c r="H1383" s="4" t="s">
        <v>45</v>
      </c>
      <c r="I1383" s="4" t="s">
        <v>28</v>
      </c>
      <c r="J1383" s="4" t="s">
        <v>29</v>
      </c>
      <c r="K1383" s="11">
        <v>0</v>
      </c>
      <c r="L1383" s="11">
        <v>0</v>
      </c>
      <c r="M1383" s="4" t="s">
        <v>46</v>
      </c>
      <c r="N1383" s="4" t="s">
        <v>104</v>
      </c>
      <c r="O1383" s="4" t="s">
        <v>148</v>
      </c>
      <c r="P1383" s="4"/>
      <c r="Q1383" s="4" t="s">
        <v>117</v>
      </c>
      <c r="R1383" s="4" t="s">
        <v>6918</v>
      </c>
      <c r="S1383" s="4" t="s">
        <v>29</v>
      </c>
      <c r="T1383" s="4" t="s">
        <v>119</v>
      </c>
      <c r="U1383" s="4" t="s">
        <v>13376</v>
      </c>
      <c r="V1383" s="4" t="s">
        <v>13376</v>
      </c>
      <c r="W1383" s="4" t="s">
        <v>6919</v>
      </c>
      <c r="X1383" s="4" t="s">
        <v>6920</v>
      </c>
      <c r="Y1383" s="4" t="s">
        <v>40</v>
      </c>
      <c r="Z1383" s="4" t="s">
        <v>6921</v>
      </c>
    </row>
    <row r="1384" spans="1:26" x14ac:dyDescent="0.3">
      <c r="A1384" s="3">
        <v>39966.572812500002</v>
      </c>
      <c r="B1384" s="3" t="str">
        <f t="shared" si="42"/>
        <v>Jun</v>
      </c>
      <c r="C1384" s="15">
        <f t="shared" si="43"/>
        <v>6</v>
      </c>
      <c r="D1384" s="4" t="s">
        <v>1949</v>
      </c>
      <c r="E1384" s="4" t="s">
        <v>6922</v>
      </c>
      <c r="F1384" s="4" t="s">
        <v>6923</v>
      </c>
      <c r="G1384" s="4" t="s">
        <v>65</v>
      </c>
      <c r="H1384" s="4" t="s">
        <v>66</v>
      </c>
      <c r="I1384" s="4" t="s">
        <v>28</v>
      </c>
      <c r="J1384" s="4" t="s">
        <v>29</v>
      </c>
      <c r="K1384" s="11">
        <v>0</v>
      </c>
      <c r="L1384" s="11">
        <v>0</v>
      </c>
      <c r="M1384" s="4" t="s">
        <v>46</v>
      </c>
      <c r="N1384" s="4" t="s">
        <v>281</v>
      </c>
      <c r="O1384" s="4" t="s">
        <v>58</v>
      </c>
      <c r="P1384" s="4"/>
      <c r="Q1384" s="4" t="s">
        <v>68</v>
      </c>
      <c r="R1384" s="4" t="s">
        <v>6471</v>
      </c>
      <c r="S1384" s="4" t="s">
        <v>139</v>
      </c>
      <c r="T1384" s="4" t="s">
        <v>663</v>
      </c>
      <c r="U1384" s="4" t="s">
        <v>835</v>
      </c>
      <c r="V1384" s="4" t="s">
        <v>13376</v>
      </c>
      <c r="W1384" s="4" t="s">
        <v>6472</v>
      </c>
      <c r="X1384" s="4" t="s">
        <v>13376</v>
      </c>
      <c r="Y1384" s="4" t="s">
        <v>40</v>
      </c>
      <c r="Z1384" s="4" t="s">
        <v>1334</v>
      </c>
    </row>
    <row r="1385" spans="1:26" x14ac:dyDescent="0.3">
      <c r="A1385" s="3">
        <v>39970</v>
      </c>
      <c r="B1385" s="3" t="str">
        <f t="shared" si="42"/>
        <v>Jun</v>
      </c>
      <c r="C1385" s="15">
        <f t="shared" si="43"/>
        <v>6</v>
      </c>
      <c r="D1385" s="4" t="s">
        <v>6924</v>
      </c>
      <c r="E1385" s="4" t="s">
        <v>6925</v>
      </c>
      <c r="F1385" s="4" t="s">
        <v>6926</v>
      </c>
      <c r="G1385" s="4" t="s">
        <v>245</v>
      </c>
      <c r="H1385" s="4" t="s">
        <v>66</v>
      </c>
      <c r="I1385" s="4" t="s">
        <v>28</v>
      </c>
      <c r="J1385" s="4" t="s">
        <v>29</v>
      </c>
      <c r="K1385" s="11">
        <v>0</v>
      </c>
      <c r="L1385" s="11">
        <v>0</v>
      </c>
      <c r="M1385" s="4" t="s">
        <v>46</v>
      </c>
      <c r="N1385" s="4" t="s">
        <v>229</v>
      </c>
      <c r="O1385" s="4" t="s">
        <v>58</v>
      </c>
      <c r="P1385" s="4"/>
      <c r="Q1385" s="4" t="s">
        <v>117</v>
      </c>
      <c r="R1385" s="4" t="s">
        <v>149</v>
      </c>
      <c r="S1385" s="4" t="s">
        <v>29</v>
      </c>
      <c r="T1385" s="4" t="s">
        <v>119</v>
      </c>
      <c r="U1385" s="4" t="s">
        <v>13376</v>
      </c>
      <c r="V1385" s="4" t="s">
        <v>6927</v>
      </c>
      <c r="W1385" s="4" t="s">
        <v>161</v>
      </c>
      <c r="X1385" s="4" t="s">
        <v>6928</v>
      </c>
      <c r="Y1385" s="4" t="s">
        <v>40</v>
      </c>
      <c r="Z1385" s="4" t="s">
        <v>6929</v>
      </c>
    </row>
    <row r="1386" spans="1:26" x14ac:dyDescent="0.3">
      <c r="A1386" s="3">
        <v>39911.617137650464</v>
      </c>
      <c r="B1386" s="3" t="str">
        <f t="shared" si="42"/>
        <v>Apr</v>
      </c>
      <c r="C1386" s="15">
        <f t="shared" si="43"/>
        <v>6</v>
      </c>
      <c r="D1386" s="4" t="s">
        <v>6930</v>
      </c>
      <c r="E1386" s="4" t="s">
        <v>6931</v>
      </c>
      <c r="F1386" s="4" t="s">
        <v>6932</v>
      </c>
      <c r="G1386" s="4" t="s">
        <v>13374</v>
      </c>
      <c r="H1386" s="4" t="s">
        <v>115</v>
      </c>
      <c r="I1386" s="4" t="s">
        <v>28</v>
      </c>
      <c r="J1386" s="4" t="s">
        <v>29</v>
      </c>
      <c r="K1386" s="11">
        <v>0</v>
      </c>
      <c r="L1386" s="11">
        <v>0</v>
      </c>
      <c r="M1386" s="4" t="s">
        <v>46</v>
      </c>
      <c r="N1386" s="4" t="s">
        <v>229</v>
      </c>
      <c r="O1386" s="4" t="s">
        <v>58</v>
      </c>
      <c r="P1386" s="4"/>
      <c r="Q1386" s="4" t="s">
        <v>117</v>
      </c>
      <c r="R1386" s="4" t="s">
        <v>149</v>
      </c>
      <c r="S1386" s="4" t="s">
        <v>29</v>
      </c>
      <c r="T1386" s="4" t="s">
        <v>97</v>
      </c>
      <c r="U1386" s="4" t="s">
        <v>13376</v>
      </c>
      <c r="V1386" s="4" t="s">
        <v>6933</v>
      </c>
      <c r="W1386" s="4" t="s">
        <v>161</v>
      </c>
      <c r="X1386" s="4" t="s">
        <v>6934</v>
      </c>
      <c r="Y1386" s="4" t="s">
        <v>40</v>
      </c>
      <c r="Z1386" s="4" t="s">
        <v>6935</v>
      </c>
    </row>
    <row r="1387" spans="1:26" x14ac:dyDescent="0.3">
      <c r="A1387" s="3">
        <v>39930.881036956016</v>
      </c>
      <c r="B1387" s="3" t="str">
        <f t="shared" si="42"/>
        <v>Apr</v>
      </c>
      <c r="C1387" s="15">
        <f t="shared" si="43"/>
        <v>6</v>
      </c>
      <c r="D1387" s="4" t="s">
        <v>6936</v>
      </c>
      <c r="E1387" s="4" t="s">
        <v>6937</v>
      </c>
      <c r="F1387" s="4" t="s">
        <v>6938</v>
      </c>
      <c r="G1387" s="4" t="s">
        <v>13374</v>
      </c>
      <c r="H1387" s="4" t="s">
        <v>45</v>
      </c>
      <c r="I1387" s="4" t="s">
        <v>28</v>
      </c>
      <c r="J1387" s="4" t="s">
        <v>29</v>
      </c>
      <c r="K1387" s="11">
        <v>0</v>
      </c>
      <c r="L1387" s="11">
        <v>0</v>
      </c>
      <c r="M1387" s="4" t="s">
        <v>46</v>
      </c>
      <c r="N1387" s="4" t="s">
        <v>229</v>
      </c>
      <c r="O1387" s="4" t="s">
        <v>58</v>
      </c>
      <c r="P1387" s="4"/>
      <c r="Q1387" s="4" t="s">
        <v>117</v>
      </c>
      <c r="R1387" s="4" t="s">
        <v>3817</v>
      </c>
      <c r="S1387" s="4" t="s">
        <v>29</v>
      </c>
      <c r="T1387" s="4" t="s">
        <v>80</v>
      </c>
      <c r="U1387" s="4" t="s">
        <v>13376</v>
      </c>
      <c r="V1387" s="4" t="s">
        <v>13376</v>
      </c>
      <c r="W1387" s="4" t="s">
        <v>3818</v>
      </c>
      <c r="X1387" s="4" t="s">
        <v>6939</v>
      </c>
      <c r="Y1387" s="4" t="s">
        <v>40</v>
      </c>
      <c r="Z1387" s="4" t="s">
        <v>6940</v>
      </c>
    </row>
    <row r="1388" spans="1:26" x14ac:dyDescent="0.3">
      <c r="A1388" s="3">
        <v>39980.399146030089</v>
      </c>
      <c r="B1388" s="3" t="str">
        <f t="shared" si="42"/>
        <v>Jun</v>
      </c>
      <c r="C1388" s="15">
        <f t="shared" si="43"/>
        <v>6</v>
      </c>
      <c r="D1388" s="4" t="s">
        <v>2604</v>
      </c>
      <c r="E1388" s="4" t="s">
        <v>6941</v>
      </c>
      <c r="F1388" s="4" t="s">
        <v>6942</v>
      </c>
      <c r="G1388" s="4" t="s">
        <v>13374</v>
      </c>
      <c r="H1388" s="4" t="s">
        <v>147</v>
      </c>
      <c r="I1388" s="4" t="s">
        <v>28</v>
      </c>
      <c r="J1388" s="4" t="s">
        <v>29</v>
      </c>
      <c r="K1388" s="11">
        <v>0</v>
      </c>
      <c r="L1388" s="11">
        <v>0</v>
      </c>
      <c r="M1388" s="4" t="s">
        <v>46</v>
      </c>
      <c r="N1388" s="4" t="s">
        <v>47</v>
      </c>
      <c r="O1388" s="4" t="s">
        <v>148</v>
      </c>
      <c r="P1388" s="4"/>
      <c r="Q1388" s="4" t="s">
        <v>68</v>
      </c>
      <c r="R1388" s="4" t="s">
        <v>33</v>
      </c>
      <c r="S1388" s="4" t="s">
        <v>29</v>
      </c>
      <c r="T1388" s="4" t="s">
        <v>70</v>
      </c>
      <c r="U1388" s="4" t="s">
        <v>13376</v>
      </c>
      <c r="V1388" s="4" t="s">
        <v>6943</v>
      </c>
      <c r="W1388" s="4" t="s">
        <v>4885</v>
      </c>
      <c r="X1388" s="4" t="s">
        <v>6944</v>
      </c>
      <c r="Y1388" s="4" t="s">
        <v>72</v>
      </c>
      <c r="Z1388" s="4" t="s">
        <v>73</v>
      </c>
    </row>
    <row r="1389" spans="1:26" x14ac:dyDescent="0.3">
      <c r="A1389" s="3">
        <v>40075.96079016204</v>
      </c>
      <c r="B1389" s="3" t="str">
        <f t="shared" si="42"/>
        <v>Sep</v>
      </c>
      <c r="C1389" s="15">
        <f t="shared" si="43"/>
        <v>7</v>
      </c>
      <c r="D1389" s="4" t="s">
        <v>5565</v>
      </c>
      <c r="E1389" s="4" t="s">
        <v>6945</v>
      </c>
      <c r="F1389" s="4" t="s">
        <v>6946</v>
      </c>
      <c r="G1389" s="4" t="s">
        <v>13374</v>
      </c>
      <c r="H1389" s="4" t="s">
        <v>27</v>
      </c>
      <c r="I1389" s="4" t="s">
        <v>28</v>
      </c>
      <c r="J1389" s="4" t="s">
        <v>29</v>
      </c>
      <c r="K1389" s="11">
        <v>2</v>
      </c>
      <c r="L1389" s="11">
        <v>4</v>
      </c>
      <c r="M1389" s="4" t="s">
        <v>30</v>
      </c>
      <c r="N1389" s="4" t="s">
        <v>57</v>
      </c>
      <c r="O1389" s="4" t="s">
        <v>96</v>
      </c>
      <c r="P1389" s="4"/>
      <c r="Q1389" s="4" t="s">
        <v>117</v>
      </c>
      <c r="R1389" s="4" t="s">
        <v>6947</v>
      </c>
      <c r="S1389" s="4" t="s">
        <v>29</v>
      </c>
      <c r="T1389" s="4" t="s">
        <v>80</v>
      </c>
      <c r="U1389" s="4" t="s">
        <v>13376</v>
      </c>
      <c r="V1389" s="4" t="s">
        <v>13376</v>
      </c>
      <c r="W1389" s="4" t="s">
        <v>6948</v>
      </c>
      <c r="X1389" s="4" t="s">
        <v>13376</v>
      </c>
      <c r="Y1389" s="4" t="s">
        <v>40</v>
      </c>
      <c r="Z1389" s="4" t="s">
        <v>4452</v>
      </c>
    </row>
    <row r="1390" spans="1:26" x14ac:dyDescent="0.3">
      <c r="A1390" s="3">
        <v>40004.506840277776</v>
      </c>
      <c r="B1390" s="3" t="str">
        <f t="shared" si="42"/>
        <v>Jul</v>
      </c>
      <c r="C1390" s="15">
        <f t="shared" si="43"/>
        <v>7</v>
      </c>
      <c r="D1390" s="4" t="s">
        <v>6949</v>
      </c>
      <c r="E1390" s="4" t="s">
        <v>6950</v>
      </c>
      <c r="F1390" s="4" t="s">
        <v>6951</v>
      </c>
      <c r="G1390" s="4" t="s">
        <v>65</v>
      </c>
      <c r="H1390" s="4" t="s">
        <v>27</v>
      </c>
      <c r="I1390" s="4" t="s">
        <v>28</v>
      </c>
      <c r="J1390" s="4" t="s">
        <v>29</v>
      </c>
      <c r="K1390" s="11">
        <v>0</v>
      </c>
      <c r="L1390" s="11">
        <v>5</v>
      </c>
      <c r="M1390" s="4" t="s">
        <v>30</v>
      </c>
      <c r="N1390" s="4" t="s">
        <v>295</v>
      </c>
      <c r="O1390" s="4" t="s">
        <v>188</v>
      </c>
      <c r="P1390" s="4"/>
      <c r="Q1390" s="4" t="s">
        <v>68</v>
      </c>
      <c r="R1390" s="4" t="s">
        <v>1752</v>
      </c>
      <c r="S1390" s="4" t="s">
        <v>230</v>
      </c>
      <c r="T1390" s="4" t="s">
        <v>70</v>
      </c>
      <c r="U1390" s="4" t="s">
        <v>576</v>
      </c>
      <c r="V1390" s="4" t="s">
        <v>13376</v>
      </c>
      <c r="W1390" s="4" t="s">
        <v>6952</v>
      </c>
      <c r="X1390" s="4" t="s">
        <v>1755</v>
      </c>
      <c r="Y1390" s="4" t="s">
        <v>40</v>
      </c>
      <c r="Z1390" s="4" t="s">
        <v>579</v>
      </c>
    </row>
    <row r="1391" spans="1:26" x14ac:dyDescent="0.3">
      <c r="A1391" s="3">
        <v>39992.990765011571</v>
      </c>
      <c r="B1391" s="3" t="str">
        <f t="shared" si="42"/>
        <v>Jun</v>
      </c>
      <c r="C1391" s="15">
        <f t="shared" si="43"/>
        <v>6</v>
      </c>
      <c r="D1391" s="4" t="s">
        <v>6953</v>
      </c>
      <c r="E1391" s="4" t="s">
        <v>6954</v>
      </c>
      <c r="F1391" s="4" t="s">
        <v>6955</v>
      </c>
      <c r="G1391" s="4" t="s">
        <v>13374</v>
      </c>
      <c r="H1391" s="4" t="s">
        <v>147</v>
      </c>
      <c r="I1391" s="4" t="s">
        <v>28</v>
      </c>
      <c r="J1391" s="4" t="s">
        <v>29</v>
      </c>
      <c r="K1391" s="11">
        <v>0</v>
      </c>
      <c r="L1391" s="11">
        <v>2</v>
      </c>
      <c r="M1391" s="4" t="s">
        <v>46</v>
      </c>
      <c r="N1391" s="4" t="s">
        <v>841</v>
      </c>
      <c r="O1391" s="4" t="s">
        <v>86</v>
      </c>
      <c r="P1391" s="4"/>
      <c r="Q1391" s="4" t="s">
        <v>117</v>
      </c>
      <c r="R1391" s="4" t="s">
        <v>13376</v>
      </c>
      <c r="S1391" s="4" t="s">
        <v>29</v>
      </c>
      <c r="T1391" s="4" t="s">
        <v>97</v>
      </c>
      <c r="U1391" s="4" t="s">
        <v>13376</v>
      </c>
      <c r="V1391" s="4" t="s">
        <v>13376</v>
      </c>
      <c r="W1391" s="4" t="s">
        <v>13376</v>
      </c>
      <c r="X1391" s="4" t="s">
        <v>13376</v>
      </c>
      <c r="Y1391" s="4" t="s">
        <v>40</v>
      </c>
      <c r="Z1391" s="4" t="s">
        <v>6956</v>
      </c>
    </row>
    <row r="1392" spans="1:26" x14ac:dyDescent="0.3">
      <c r="A1392" s="3">
        <v>40002.550333680556</v>
      </c>
      <c r="B1392" s="3" t="str">
        <f t="shared" si="42"/>
        <v>Jul</v>
      </c>
      <c r="C1392" s="15">
        <f t="shared" si="43"/>
        <v>7</v>
      </c>
      <c r="D1392" s="4" t="s">
        <v>6957</v>
      </c>
      <c r="E1392" s="4" t="s">
        <v>6958</v>
      </c>
      <c r="F1392" s="4" t="s">
        <v>6959</v>
      </c>
      <c r="G1392" s="4" t="s">
        <v>13374</v>
      </c>
      <c r="H1392" s="4" t="s">
        <v>66</v>
      </c>
      <c r="I1392" s="4" t="s">
        <v>28</v>
      </c>
      <c r="J1392" s="4" t="s">
        <v>29</v>
      </c>
      <c r="K1392" s="11">
        <v>0</v>
      </c>
      <c r="L1392" s="11">
        <v>5</v>
      </c>
      <c r="M1392" s="4" t="s">
        <v>46</v>
      </c>
      <c r="N1392" s="4" t="s">
        <v>415</v>
      </c>
      <c r="O1392" s="4" t="s">
        <v>148</v>
      </c>
      <c r="P1392" s="4"/>
      <c r="Q1392" s="4" t="s">
        <v>68</v>
      </c>
      <c r="R1392" s="4" t="s">
        <v>13376</v>
      </c>
      <c r="S1392" s="4" t="s">
        <v>29</v>
      </c>
      <c r="T1392" s="4" t="s">
        <v>97</v>
      </c>
      <c r="U1392" s="4" t="s">
        <v>13376</v>
      </c>
      <c r="V1392" s="4" t="s">
        <v>13376</v>
      </c>
      <c r="W1392" s="4" t="s">
        <v>13376</v>
      </c>
      <c r="X1392" s="4" t="s">
        <v>13376</v>
      </c>
      <c r="Y1392" s="4" t="s">
        <v>628</v>
      </c>
      <c r="Z1392" s="4" t="s">
        <v>99</v>
      </c>
    </row>
    <row r="1393" spans="1:26" x14ac:dyDescent="0.3">
      <c r="A1393" s="3">
        <v>39976.433364155091</v>
      </c>
      <c r="B1393" s="3" t="str">
        <f t="shared" si="42"/>
        <v>Jun</v>
      </c>
      <c r="C1393" s="15">
        <f t="shared" si="43"/>
        <v>6</v>
      </c>
      <c r="D1393" s="4" t="s">
        <v>2741</v>
      </c>
      <c r="E1393" s="4" t="s">
        <v>6960</v>
      </c>
      <c r="F1393" s="4" t="s">
        <v>6961</v>
      </c>
      <c r="G1393" s="4" t="s">
        <v>13374</v>
      </c>
      <c r="H1393" s="4" t="s">
        <v>27</v>
      </c>
      <c r="I1393" s="4" t="s">
        <v>28</v>
      </c>
      <c r="J1393" s="4" t="s">
        <v>29</v>
      </c>
      <c r="K1393" s="11">
        <v>0</v>
      </c>
      <c r="L1393" s="11">
        <v>0</v>
      </c>
      <c r="M1393" s="4" t="s">
        <v>30</v>
      </c>
      <c r="N1393" s="4" t="s">
        <v>295</v>
      </c>
      <c r="O1393" s="4" t="s">
        <v>188</v>
      </c>
      <c r="P1393" s="4"/>
      <c r="Q1393" s="4" t="s">
        <v>68</v>
      </c>
      <c r="R1393" s="4" t="s">
        <v>13376</v>
      </c>
      <c r="S1393" s="4" t="s">
        <v>29</v>
      </c>
      <c r="T1393" s="4" t="s">
        <v>97</v>
      </c>
      <c r="U1393" s="4" t="s">
        <v>13376</v>
      </c>
      <c r="V1393" s="4" t="s">
        <v>13376</v>
      </c>
      <c r="W1393" s="4" t="s">
        <v>13376</v>
      </c>
      <c r="X1393" s="4" t="s">
        <v>13376</v>
      </c>
      <c r="Y1393" s="4" t="s">
        <v>628</v>
      </c>
      <c r="Z1393" s="4" t="s">
        <v>99</v>
      </c>
    </row>
    <row r="1394" spans="1:26" x14ac:dyDescent="0.3">
      <c r="A1394" s="3">
        <v>39941.508598495369</v>
      </c>
      <c r="B1394" s="3" t="str">
        <f t="shared" si="42"/>
        <v>May</v>
      </c>
      <c r="C1394" s="15">
        <f t="shared" si="43"/>
        <v>6</v>
      </c>
      <c r="D1394" s="4" t="s">
        <v>387</v>
      </c>
      <c r="E1394" s="4" t="s">
        <v>6962</v>
      </c>
      <c r="F1394" s="4" t="s">
        <v>6963</v>
      </c>
      <c r="G1394" s="4" t="s">
        <v>13374</v>
      </c>
      <c r="H1394" s="4" t="s">
        <v>27</v>
      </c>
      <c r="I1394" s="4" t="s">
        <v>28</v>
      </c>
      <c r="J1394" s="4" t="s">
        <v>29</v>
      </c>
      <c r="K1394" s="11">
        <v>0</v>
      </c>
      <c r="L1394" s="11">
        <v>0</v>
      </c>
      <c r="M1394" s="4" t="s">
        <v>30</v>
      </c>
      <c r="N1394" s="4" t="s">
        <v>57</v>
      </c>
      <c r="O1394" s="4" t="s">
        <v>32</v>
      </c>
      <c r="P1394" s="4"/>
      <c r="Q1394" s="4" t="s">
        <v>68</v>
      </c>
      <c r="R1394" s="4" t="s">
        <v>33</v>
      </c>
      <c r="S1394" s="4" t="s">
        <v>34</v>
      </c>
      <c r="T1394" s="4" t="s">
        <v>35</v>
      </c>
      <c r="U1394" s="4" t="s">
        <v>6257</v>
      </c>
      <c r="V1394" s="4" t="s">
        <v>6258</v>
      </c>
      <c r="W1394" s="4" t="s">
        <v>38</v>
      </c>
      <c r="X1394" s="4" t="s">
        <v>6964</v>
      </c>
      <c r="Y1394" s="4" t="s">
        <v>40</v>
      </c>
      <c r="Z1394" s="4" t="s">
        <v>6260</v>
      </c>
    </row>
    <row r="1395" spans="1:26" x14ac:dyDescent="0.3">
      <c r="A1395" s="3">
        <v>39914</v>
      </c>
      <c r="B1395" s="3" t="str">
        <f t="shared" si="42"/>
        <v>Apr</v>
      </c>
      <c r="C1395" s="15">
        <f t="shared" si="43"/>
        <v>6</v>
      </c>
      <c r="D1395" s="4" t="s">
        <v>6965</v>
      </c>
      <c r="E1395" s="4" t="s">
        <v>6966</v>
      </c>
      <c r="F1395" s="4" t="s">
        <v>6967</v>
      </c>
      <c r="G1395" s="4" t="s">
        <v>245</v>
      </c>
      <c r="H1395" s="4" t="s">
        <v>103</v>
      </c>
      <c r="I1395" s="4" t="s">
        <v>28</v>
      </c>
      <c r="J1395" s="4" t="s">
        <v>29</v>
      </c>
      <c r="K1395" s="11">
        <v>0</v>
      </c>
      <c r="L1395" s="11">
        <v>0</v>
      </c>
      <c r="M1395" s="4" t="s">
        <v>46</v>
      </c>
      <c r="N1395" s="4" t="s">
        <v>439</v>
      </c>
      <c r="O1395" s="4" t="s">
        <v>105</v>
      </c>
      <c r="P1395" s="4"/>
      <c r="Q1395" s="4" t="s">
        <v>49</v>
      </c>
      <c r="R1395" s="4" t="s">
        <v>6454</v>
      </c>
      <c r="S1395" s="4" t="s">
        <v>50</v>
      </c>
      <c r="T1395" s="4" t="s">
        <v>51</v>
      </c>
      <c r="U1395" s="4" t="s">
        <v>13376</v>
      </c>
      <c r="V1395" s="4" t="s">
        <v>13376</v>
      </c>
      <c r="W1395" s="4" t="s">
        <v>6455</v>
      </c>
      <c r="X1395" s="4" t="s">
        <v>6968</v>
      </c>
      <c r="Y1395" s="4" t="s">
        <v>40</v>
      </c>
      <c r="Z1395" s="4" t="s">
        <v>52</v>
      </c>
    </row>
    <row r="1396" spans="1:26" x14ac:dyDescent="0.3">
      <c r="A1396" s="3">
        <v>40011.634964120371</v>
      </c>
      <c r="B1396" s="3" t="str">
        <f t="shared" si="42"/>
        <v>Jul</v>
      </c>
      <c r="C1396" s="15">
        <f t="shared" si="43"/>
        <v>7</v>
      </c>
      <c r="D1396" s="4" t="s">
        <v>6969</v>
      </c>
      <c r="E1396" s="4" t="s">
        <v>6970</v>
      </c>
      <c r="F1396" s="4" t="s">
        <v>6971</v>
      </c>
      <c r="G1396" s="4" t="s">
        <v>13374</v>
      </c>
      <c r="H1396" s="4" t="s">
        <v>66</v>
      </c>
      <c r="I1396" s="4" t="s">
        <v>28</v>
      </c>
      <c r="J1396" s="4" t="s">
        <v>29</v>
      </c>
      <c r="K1396" s="11">
        <v>5</v>
      </c>
      <c r="L1396" s="11">
        <v>5</v>
      </c>
      <c r="M1396" s="4" t="s">
        <v>46</v>
      </c>
      <c r="N1396" s="4" t="s">
        <v>138</v>
      </c>
      <c r="O1396" s="4" t="s">
        <v>175</v>
      </c>
      <c r="P1396" s="4"/>
      <c r="Q1396" s="4" t="s">
        <v>117</v>
      </c>
      <c r="R1396" s="4" t="s">
        <v>6972</v>
      </c>
      <c r="S1396" s="4" t="s">
        <v>29</v>
      </c>
      <c r="T1396" s="4" t="s">
        <v>167</v>
      </c>
      <c r="U1396" s="4" t="s">
        <v>13376</v>
      </c>
      <c r="V1396" s="4" t="s">
        <v>13376</v>
      </c>
      <c r="W1396" s="4" t="s">
        <v>6973</v>
      </c>
      <c r="X1396" s="4" t="s">
        <v>6974</v>
      </c>
      <c r="Y1396" s="4" t="s">
        <v>40</v>
      </c>
      <c r="Z1396" s="4" t="s">
        <v>6975</v>
      </c>
    </row>
    <row r="1397" spans="1:26" x14ac:dyDescent="0.3">
      <c r="A1397" s="3">
        <v>40054.551295289355</v>
      </c>
      <c r="B1397" s="3" t="str">
        <f t="shared" si="42"/>
        <v>Aug</v>
      </c>
      <c r="C1397" s="15">
        <f t="shared" si="43"/>
        <v>7</v>
      </c>
      <c r="D1397" s="4" t="s">
        <v>6976</v>
      </c>
      <c r="E1397" s="4" t="s">
        <v>6977</v>
      </c>
      <c r="F1397" s="4" t="s">
        <v>6978</v>
      </c>
      <c r="G1397" s="4" t="s">
        <v>13374</v>
      </c>
      <c r="H1397" s="4" t="s">
        <v>66</v>
      </c>
      <c r="I1397" s="4" t="s">
        <v>28</v>
      </c>
      <c r="J1397" s="4" t="s">
        <v>29</v>
      </c>
      <c r="K1397" s="11">
        <v>1</v>
      </c>
      <c r="L1397" s="11">
        <v>4</v>
      </c>
      <c r="M1397" s="4" t="s">
        <v>46</v>
      </c>
      <c r="N1397" s="4" t="s">
        <v>611</v>
      </c>
      <c r="O1397" s="4" t="s">
        <v>148</v>
      </c>
      <c r="P1397" s="4"/>
      <c r="Q1397" s="4" t="s">
        <v>68</v>
      </c>
      <c r="R1397" s="4" t="s">
        <v>33</v>
      </c>
      <c r="S1397" s="4" t="s">
        <v>230</v>
      </c>
      <c r="T1397" s="4" t="s">
        <v>70</v>
      </c>
      <c r="U1397" s="4" t="s">
        <v>2195</v>
      </c>
      <c r="V1397" s="4" t="s">
        <v>5480</v>
      </c>
      <c r="W1397" s="4" t="s">
        <v>38</v>
      </c>
      <c r="X1397" s="4" t="s">
        <v>6979</v>
      </c>
      <c r="Y1397" s="4" t="s">
        <v>40</v>
      </c>
      <c r="Z1397" s="4" t="s">
        <v>2198</v>
      </c>
    </row>
    <row r="1398" spans="1:26" x14ac:dyDescent="0.3">
      <c r="A1398" s="3">
        <v>39956.445883298613</v>
      </c>
      <c r="B1398" s="3" t="str">
        <f t="shared" si="42"/>
        <v>May</v>
      </c>
      <c r="C1398" s="15">
        <f t="shared" si="43"/>
        <v>6</v>
      </c>
      <c r="D1398" s="4" t="s">
        <v>412</v>
      </c>
      <c r="E1398" s="4" t="s">
        <v>6980</v>
      </c>
      <c r="F1398" s="4" t="s">
        <v>6981</v>
      </c>
      <c r="G1398" s="4" t="s">
        <v>13374</v>
      </c>
      <c r="H1398" s="4" t="s">
        <v>27</v>
      </c>
      <c r="I1398" s="4" t="s">
        <v>28</v>
      </c>
      <c r="J1398" s="4" t="s">
        <v>29</v>
      </c>
      <c r="K1398" s="11">
        <v>0</v>
      </c>
      <c r="L1398" s="11">
        <v>0</v>
      </c>
      <c r="M1398" s="4" t="s">
        <v>30</v>
      </c>
      <c r="N1398" s="4" t="s">
        <v>138</v>
      </c>
      <c r="O1398" s="4" t="s">
        <v>86</v>
      </c>
      <c r="P1398" s="4"/>
      <c r="Q1398" s="4" t="s">
        <v>68</v>
      </c>
      <c r="R1398" s="4" t="s">
        <v>662</v>
      </c>
      <c r="S1398" s="4" t="s">
        <v>106</v>
      </c>
      <c r="T1398" s="4" t="s">
        <v>663</v>
      </c>
      <c r="U1398" s="4" t="s">
        <v>6982</v>
      </c>
      <c r="V1398" s="4" t="s">
        <v>6983</v>
      </c>
      <c r="W1398" s="4" t="s">
        <v>666</v>
      </c>
      <c r="X1398" s="4" t="s">
        <v>6984</v>
      </c>
      <c r="Y1398" s="4" t="s">
        <v>40</v>
      </c>
      <c r="Z1398" s="4" t="s">
        <v>6985</v>
      </c>
    </row>
    <row r="1399" spans="1:26" x14ac:dyDescent="0.3">
      <c r="A1399" s="3">
        <v>40086.804415474537</v>
      </c>
      <c r="B1399" s="3" t="str">
        <f t="shared" si="42"/>
        <v>Sep</v>
      </c>
      <c r="C1399" s="15">
        <f t="shared" si="43"/>
        <v>7</v>
      </c>
      <c r="D1399" s="4" t="s">
        <v>1835</v>
      </c>
      <c r="E1399" s="4" t="s">
        <v>6986</v>
      </c>
      <c r="F1399" s="4" t="s">
        <v>6987</v>
      </c>
      <c r="G1399" s="4" t="s">
        <v>13374</v>
      </c>
      <c r="H1399" s="4" t="s">
        <v>330</v>
      </c>
      <c r="I1399" s="4" t="s">
        <v>28</v>
      </c>
      <c r="J1399" s="4" t="s">
        <v>29</v>
      </c>
      <c r="K1399" s="11">
        <v>5</v>
      </c>
      <c r="L1399" s="11">
        <v>5</v>
      </c>
      <c r="M1399" s="4" t="s">
        <v>46</v>
      </c>
      <c r="N1399" s="4" t="s">
        <v>611</v>
      </c>
      <c r="O1399" s="4" t="s">
        <v>148</v>
      </c>
      <c r="P1399" s="4"/>
      <c r="Q1399" s="4" t="s">
        <v>117</v>
      </c>
      <c r="R1399" s="4" t="s">
        <v>149</v>
      </c>
      <c r="S1399" s="4" t="s">
        <v>29</v>
      </c>
      <c r="T1399" s="4" t="s">
        <v>649</v>
      </c>
      <c r="U1399" s="4" t="s">
        <v>13376</v>
      </c>
      <c r="V1399" s="4" t="s">
        <v>1402</v>
      </c>
      <c r="W1399" s="4" t="s">
        <v>161</v>
      </c>
      <c r="X1399" s="4" t="s">
        <v>6988</v>
      </c>
      <c r="Y1399" s="4" t="s">
        <v>40</v>
      </c>
      <c r="Z1399" s="4" t="s">
        <v>6989</v>
      </c>
    </row>
    <row r="1400" spans="1:26" x14ac:dyDescent="0.3">
      <c r="A1400" s="3">
        <v>39919.842455902777</v>
      </c>
      <c r="B1400" s="3" t="str">
        <f t="shared" si="42"/>
        <v>Apr</v>
      </c>
      <c r="C1400" s="15">
        <f t="shared" si="43"/>
        <v>6</v>
      </c>
      <c r="D1400" s="4" t="s">
        <v>6594</v>
      </c>
      <c r="E1400" s="4" t="s">
        <v>6990</v>
      </c>
      <c r="F1400" s="4" t="s">
        <v>6991</v>
      </c>
      <c r="G1400" s="4" t="s">
        <v>13374</v>
      </c>
      <c r="H1400" s="4" t="s">
        <v>322</v>
      </c>
      <c r="I1400" s="4" t="s">
        <v>28</v>
      </c>
      <c r="J1400" s="4" t="s">
        <v>29</v>
      </c>
      <c r="K1400" s="11">
        <v>0</v>
      </c>
      <c r="L1400" s="11">
        <v>0</v>
      </c>
      <c r="M1400" s="4" t="s">
        <v>30</v>
      </c>
      <c r="N1400" s="4" t="s">
        <v>57</v>
      </c>
      <c r="O1400" s="4" t="s">
        <v>148</v>
      </c>
      <c r="P1400" s="4"/>
      <c r="Q1400" s="4" t="s">
        <v>68</v>
      </c>
      <c r="R1400" s="4" t="s">
        <v>1015</v>
      </c>
      <c r="S1400" s="4" t="s">
        <v>230</v>
      </c>
      <c r="T1400" s="4" t="s">
        <v>266</v>
      </c>
      <c r="U1400" s="4" t="s">
        <v>267</v>
      </c>
      <c r="V1400" s="4" t="s">
        <v>6992</v>
      </c>
      <c r="W1400" s="4" t="s">
        <v>1017</v>
      </c>
      <c r="X1400" s="4" t="s">
        <v>6993</v>
      </c>
      <c r="Y1400" s="4" t="s">
        <v>40</v>
      </c>
      <c r="Z1400" s="4" t="s">
        <v>2000</v>
      </c>
    </row>
    <row r="1401" spans="1:26" x14ac:dyDescent="0.3">
      <c r="A1401" s="3">
        <v>40054.49145833333</v>
      </c>
      <c r="B1401" s="3" t="str">
        <f t="shared" si="42"/>
        <v>Aug</v>
      </c>
      <c r="C1401" s="15">
        <f t="shared" si="43"/>
        <v>7</v>
      </c>
      <c r="D1401" s="4" t="s">
        <v>6594</v>
      </c>
      <c r="E1401" s="4" t="s">
        <v>6990</v>
      </c>
      <c r="F1401" s="4" t="s">
        <v>6994</v>
      </c>
      <c r="G1401" s="4" t="s">
        <v>65</v>
      </c>
      <c r="H1401" s="4" t="s">
        <v>330</v>
      </c>
      <c r="I1401" s="4" t="s">
        <v>28</v>
      </c>
      <c r="J1401" s="4" t="s">
        <v>29</v>
      </c>
      <c r="K1401" s="11">
        <v>5</v>
      </c>
      <c r="L1401" s="11">
        <v>5</v>
      </c>
      <c r="M1401" s="4" t="s">
        <v>46</v>
      </c>
      <c r="N1401" s="4" t="s">
        <v>57</v>
      </c>
      <c r="O1401" s="4" t="s">
        <v>148</v>
      </c>
      <c r="P1401" s="4"/>
      <c r="Q1401" s="4" t="s">
        <v>68</v>
      </c>
      <c r="R1401" s="4" t="s">
        <v>13376</v>
      </c>
      <c r="S1401" s="4" t="s">
        <v>230</v>
      </c>
      <c r="T1401" s="4" t="s">
        <v>266</v>
      </c>
      <c r="U1401" s="4" t="s">
        <v>267</v>
      </c>
      <c r="V1401" s="4" t="s">
        <v>13376</v>
      </c>
      <c r="W1401" s="4" t="s">
        <v>13376</v>
      </c>
      <c r="X1401" s="4" t="s">
        <v>13376</v>
      </c>
      <c r="Y1401" s="4" t="s">
        <v>40</v>
      </c>
      <c r="Z1401" s="4" t="s">
        <v>270</v>
      </c>
    </row>
    <row r="1402" spans="1:26" x14ac:dyDescent="0.3">
      <c r="A1402" s="3">
        <v>40052.179217395831</v>
      </c>
      <c r="B1402" s="3" t="str">
        <f t="shared" si="42"/>
        <v>Aug</v>
      </c>
      <c r="C1402" s="15">
        <f t="shared" si="43"/>
        <v>7</v>
      </c>
      <c r="D1402" s="4" t="s">
        <v>6995</v>
      </c>
      <c r="E1402" s="4" t="s">
        <v>6996</v>
      </c>
      <c r="F1402" s="4" t="s">
        <v>6997</v>
      </c>
      <c r="G1402" s="4" t="s">
        <v>13374</v>
      </c>
      <c r="H1402" s="4" t="s">
        <v>66</v>
      </c>
      <c r="I1402" s="4" t="s">
        <v>28</v>
      </c>
      <c r="J1402" s="4" t="s">
        <v>29</v>
      </c>
      <c r="K1402" s="11">
        <v>4</v>
      </c>
      <c r="L1402" s="11">
        <v>4</v>
      </c>
      <c r="M1402" s="4" t="s">
        <v>46</v>
      </c>
      <c r="N1402" s="4" t="s">
        <v>216</v>
      </c>
      <c r="O1402" s="4" t="s">
        <v>86</v>
      </c>
      <c r="P1402" s="4"/>
      <c r="Q1402" s="4" t="s">
        <v>117</v>
      </c>
      <c r="R1402" s="4" t="s">
        <v>149</v>
      </c>
      <c r="S1402" s="4" t="s">
        <v>29</v>
      </c>
      <c r="T1402" s="4" t="s">
        <v>496</v>
      </c>
      <c r="U1402" s="4" t="s">
        <v>13376</v>
      </c>
      <c r="V1402" s="4" t="s">
        <v>6998</v>
      </c>
      <c r="W1402" s="4" t="s">
        <v>161</v>
      </c>
      <c r="X1402" s="4" t="s">
        <v>6999</v>
      </c>
      <c r="Y1402" s="4" t="s">
        <v>40</v>
      </c>
      <c r="Z1402" s="4" t="s">
        <v>7000</v>
      </c>
    </row>
    <row r="1403" spans="1:26" x14ac:dyDescent="0.3">
      <c r="A1403" s="3">
        <v>39967.858679942132</v>
      </c>
      <c r="B1403" s="3" t="str">
        <f t="shared" si="42"/>
        <v>Jun</v>
      </c>
      <c r="C1403" s="15">
        <f t="shared" si="43"/>
        <v>6</v>
      </c>
      <c r="D1403" s="4" t="s">
        <v>212</v>
      </c>
      <c r="E1403" s="4" t="s">
        <v>7001</v>
      </c>
      <c r="F1403" s="4" t="s">
        <v>7002</v>
      </c>
      <c r="G1403" s="4" t="s">
        <v>13374</v>
      </c>
      <c r="H1403" s="4" t="s">
        <v>27</v>
      </c>
      <c r="I1403" s="4" t="s">
        <v>28</v>
      </c>
      <c r="J1403" s="4" t="s">
        <v>29</v>
      </c>
      <c r="K1403" s="11">
        <v>0</v>
      </c>
      <c r="L1403" s="11">
        <v>0</v>
      </c>
      <c r="M1403" s="4" t="s">
        <v>30</v>
      </c>
      <c r="N1403" s="4" t="s">
        <v>216</v>
      </c>
      <c r="O1403" s="4" t="s">
        <v>96</v>
      </c>
      <c r="P1403" s="4"/>
      <c r="Q1403" s="4" t="s">
        <v>117</v>
      </c>
      <c r="R1403" s="4" t="s">
        <v>149</v>
      </c>
      <c r="S1403" s="4" t="s">
        <v>29</v>
      </c>
      <c r="T1403" s="4" t="s">
        <v>70</v>
      </c>
      <c r="U1403" s="4" t="s">
        <v>13376</v>
      </c>
      <c r="V1403" s="4" t="s">
        <v>7003</v>
      </c>
      <c r="W1403" s="4" t="s">
        <v>7004</v>
      </c>
      <c r="X1403" s="4" t="s">
        <v>7005</v>
      </c>
      <c r="Y1403" s="4" t="s">
        <v>40</v>
      </c>
      <c r="Z1403" s="4" t="s">
        <v>7006</v>
      </c>
    </row>
    <row r="1404" spans="1:26" x14ac:dyDescent="0.3">
      <c r="A1404" s="3">
        <v>39960.873950497684</v>
      </c>
      <c r="B1404" s="3" t="str">
        <f t="shared" si="42"/>
        <v>May</v>
      </c>
      <c r="C1404" s="15">
        <f t="shared" si="43"/>
        <v>6</v>
      </c>
      <c r="D1404" s="4" t="s">
        <v>7007</v>
      </c>
      <c r="E1404" s="4" t="s">
        <v>7008</v>
      </c>
      <c r="F1404" s="4" t="s">
        <v>7009</v>
      </c>
      <c r="G1404" s="4" t="s">
        <v>13374</v>
      </c>
      <c r="H1404" s="4" t="s">
        <v>66</v>
      </c>
      <c r="I1404" s="4" t="s">
        <v>28</v>
      </c>
      <c r="J1404" s="4" t="s">
        <v>29</v>
      </c>
      <c r="K1404" s="11">
        <v>0</v>
      </c>
      <c r="L1404" s="11">
        <v>0</v>
      </c>
      <c r="M1404" s="4" t="s">
        <v>46</v>
      </c>
      <c r="N1404" s="4" t="s">
        <v>78</v>
      </c>
      <c r="O1404" s="4" t="s">
        <v>188</v>
      </c>
      <c r="P1404" s="4"/>
      <c r="Q1404" s="4" t="s">
        <v>117</v>
      </c>
      <c r="R1404" s="4" t="s">
        <v>149</v>
      </c>
      <c r="S1404" s="4" t="s">
        <v>29</v>
      </c>
      <c r="T1404" s="4" t="s">
        <v>1179</v>
      </c>
      <c r="U1404" s="4" t="s">
        <v>13376</v>
      </c>
      <c r="V1404" s="4" t="s">
        <v>2551</v>
      </c>
      <c r="W1404" s="4" t="s">
        <v>161</v>
      </c>
      <c r="X1404" s="4" t="s">
        <v>7010</v>
      </c>
      <c r="Y1404" s="4" t="s">
        <v>40</v>
      </c>
      <c r="Z1404" s="4" t="s">
        <v>2553</v>
      </c>
    </row>
    <row r="1405" spans="1:26" x14ac:dyDescent="0.3">
      <c r="A1405" s="3">
        <v>39977.659741319447</v>
      </c>
      <c r="B1405" s="3" t="str">
        <f t="shared" si="42"/>
        <v>Jun</v>
      </c>
      <c r="C1405" s="15">
        <f t="shared" si="43"/>
        <v>6</v>
      </c>
      <c r="D1405" s="4" t="s">
        <v>7011</v>
      </c>
      <c r="E1405" s="4" t="s">
        <v>7012</v>
      </c>
      <c r="F1405" s="4" t="s">
        <v>7013</v>
      </c>
      <c r="G1405" s="4" t="s">
        <v>13374</v>
      </c>
      <c r="H1405" s="4" t="s">
        <v>27</v>
      </c>
      <c r="I1405" s="4" t="s">
        <v>28</v>
      </c>
      <c r="J1405" s="4" t="s">
        <v>29</v>
      </c>
      <c r="K1405" s="11">
        <v>0</v>
      </c>
      <c r="L1405" s="11">
        <v>0</v>
      </c>
      <c r="M1405" s="4" t="s">
        <v>30</v>
      </c>
      <c r="N1405" s="4" t="s">
        <v>78</v>
      </c>
      <c r="O1405" s="4" t="s">
        <v>148</v>
      </c>
      <c r="P1405" s="4"/>
      <c r="Q1405" s="4" t="s">
        <v>68</v>
      </c>
      <c r="R1405" s="4" t="s">
        <v>662</v>
      </c>
      <c r="S1405" s="4" t="s">
        <v>34</v>
      </c>
      <c r="T1405" s="4" t="s">
        <v>35</v>
      </c>
      <c r="U1405" s="4" t="s">
        <v>1498</v>
      </c>
      <c r="V1405" s="4" t="s">
        <v>1499</v>
      </c>
      <c r="W1405" s="4" t="s">
        <v>666</v>
      </c>
      <c r="X1405" s="4" t="s">
        <v>7014</v>
      </c>
      <c r="Y1405" s="4" t="s">
        <v>40</v>
      </c>
      <c r="Z1405" s="4" t="s">
        <v>3409</v>
      </c>
    </row>
    <row r="1406" spans="1:26" x14ac:dyDescent="0.3">
      <c r="A1406" s="3">
        <v>40001.955922453701</v>
      </c>
      <c r="B1406" s="3" t="str">
        <f t="shared" si="42"/>
        <v>Jul</v>
      </c>
      <c r="C1406" s="15">
        <f t="shared" si="43"/>
        <v>7</v>
      </c>
      <c r="D1406" s="4" t="s">
        <v>7015</v>
      </c>
      <c r="E1406" s="4" t="s">
        <v>7016</v>
      </c>
      <c r="F1406" s="4" t="s">
        <v>7017</v>
      </c>
      <c r="G1406" s="4" t="s">
        <v>13374</v>
      </c>
      <c r="H1406" s="4" t="s">
        <v>27</v>
      </c>
      <c r="I1406" s="4" t="s">
        <v>28</v>
      </c>
      <c r="J1406" s="4" t="s">
        <v>29</v>
      </c>
      <c r="K1406" s="11">
        <v>0</v>
      </c>
      <c r="L1406" s="11">
        <v>2</v>
      </c>
      <c r="M1406" s="4" t="s">
        <v>30</v>
      </c>
      <c r="N1406" s="4" t="s">
        <v>78</v>
      </c>
      <c r="O1406" s="4" t="s">
        <v>148</v>
      </c>
      <c r="P1406" s="4"/>
      <c r="Q1406" s="4" t="s">
        <v>117</v>
      </c>
      <c r="R1406" s="4" t="s">
        <v>13376</v>
      </c>
      <c r="S1406" s="4" t="s">
        <v>29</v>
      </c>
      <c r="T1406" s="4" t="s">
        <v>649</v>
      </c>
      <c r="U1406" s="4" t="s">
        <v>13376</v>
      </c>
      <c r="V1406" s="4" t="s">
        <v>13376</v>
      </c>
      <c r="W1406" s="4" t="s">
        <v>13376</v>
      </c>
      <c r="X1406" s="4" t="s">
        <v>13376</v>
      </c>
      <c r="Y1406" s="4" t="s">
        <v>40</v>
      </c>
      <c r="Z1406" s="4" t="s">
        <v>7018</v>
      </c>
    </row>
    <row r="1407" spans="1:26" x14ac:dyDescent="0.3">
      <c r="A1407" s="3">
        <v>39959.84626875</v>
      </c>
      <c r="B1407" s="3" t="str">
        <f t="shared" si="42"/>
        <v>May</v>
      </c>
      <c r="C1407" s="15">
        <f t="shared" si="43"/>
        <v>6</v>
      </c>
      <c r="D1407" s="4" t="s">
        <v>3163</v>
      </c>
      <c r="E1407" s="4" t="s">
        <v>7019</v>
      </c>
      <c r="F1407" s="4" t="s">
        <v>7020</v>
      </c>
      <c r="G1407" s="4" t="s">
        <v>13374</v>
      </c>
      <c r="H1407" s="4" t="s">
        <v>27</v>
      </c>
      <c r="I1407" s="4" t="s">
        <v>28</v>
      </c>
      <c r="J1407" s="4" t="s">
        <v>29</v>
      </c>
      <c r="K1407" s="11">
        <v>0</v>
      </c>
      <c r="L1407" s="11">
        <v>0</v>
      </c>
      <c r="M1407" s="4" t="s">
        <v>30</v>
      </c>
      <c r="N1407" s="4" t="s">
        <v>78</v>
      </c>
      <c r="O1407" s="4" t="s">
        <v>175</v>
      </c>
      <c r="P1407" s="4"/>
      <c r="Q1407" s="4" t="s">
        <v>68</v>
      </c>
      <c r="R1407" s="4" t="s">
        <v>33</v>
      </c>
      <c r="S1407" s="4" t="s">
        <v>34</v>
      </c>
      <c r="T1407" s="4" t="s">
        <v>35</v>
      </c>
      <c r="U1407" s="4" t="s">
        <v>3951</v>
      </c>
      <c r="V1407" s="4" t="s">
        <v>3952</v>
      </c>
      <c r="W1407" s="4" t="s">
        <v>38</v>
      </c>
      <c r="X1407" s="4" t="s">
        <v>7021</v>
      </c>
      <c r="Y1407" s="4" t="s">
        <v>40</v>
      </c>
      <c r="Z1407" s="4" t="s">
        <v>3954</v>
      </c>
    </row>
    <row r="1408" spans="1:26" x14ac:dyDescent="0.3">
      <c r="A1408" s="3">
        <v>39971.52221732639</v>
      </c>
      <c r="B1408" s="3" t="str">
        <f t="shared" si="42"/>
        <v>Jun</v>
      </c>
      <c r="C1408" s="15">
        <f t="shared" si="43"/>
        <v>6</v>
      </c>
      <c r="D1408" s="4" t="s">
        <v>7022</v>
      </c>
      <c r="E1408" s="4" t="s">
        <v>7023</v>
      </c>
      <c r="F1408" s="4" t="s">
        <v>7024</v>
      </c>
      <c r="G1408" s="4" t="s">
        <v>13374</v>
      </c>
      <c r="H1408" s="4" t="s">
        <v>27</v>
      </c>
      <c r="I1408" s="4" t="s">
        <v>28</v>
      </c>
      <c r="J1408" s="4" t="s">
        <v>29</v>
      </c>
      <c r="K1408" s="11">
        <v>0</v>
      </c>
      <c r="L1408" s="11">
        <v>0</v>
      </c>
      <c r="M1408" s="4" t="s">
        <v>30</v>
      </c>
      <c r="N1408" s="4" t="s">
        <v>78</v>
      </c>
      <c r="O1408" s="4" t="s">
        <v>148</v>
      </c>
      <c r="P1408" s="4"/>
      <c r="Q1408" s="4" t="s">
        <v>68</v>
      </c>
      <c r="R1408" s="4" t="s">
        <v>5982</v>
      </c>
      <c r="S1408" s="4" t="s">
        <v>106</v>
      </c>
      <c r="T1408" s="4" t="s">
        <v>663</v>
      </c>
      <c r="U1408" s="4" t="s">
        <v>664</v>
      </c>
      <c r="V1408" s="4" t="s">
        <v>7025</v>
      </c>
      <c r="W1408" s="4" t="s">
        <v>7026</v>
      </c>
      <c r="X1408" s="4" t="s">
        <v>7027</v>
      </c>
      <c r="Y1408" s="4" t="s">
        <v>72</v>
      </c>
      <c r="Z1408" s="4" t="s">
        <v>668</v>
      </c>
    </row>
    <row r="1409" spans="1:26" x14ac:dyDescent="0.3">
      <c r="A1409" s="3">
        <v>39926.179861111108</v>
      </c>
      <c r="B1409" s="3" t="str">
        <f t="shared" si="42"/>
        <v>Apr</v>
      </c>
      <c r="C1409" s="15">
        <f t="shared" si="43"/>
        <v>6</v>
      </c>
      <c r="D1409" s="4" t="s">
        <v>5565</v>
      </c>
      <c r="E1409" s="4" t="s">
        <v>7028</v>
      </c>
      <c r="F1409" s="4" t="s">
        <v>7029</v>
      </c>
      <c r="G1409" s="4" t="s">
        <v>583</v>
      </c>
      <c r="H1409" s="4" t="s">
        <v>215</v>
      </c>
      <c r="I1409" s="4" t="s">
        <v>28</v>
      </c>
      <c r="J1409" s="4" t="s">
        <v>29</v>
      </c>
      <c r="K1409" s="11">
        <v>0</v>
      </c>
      <c r="L1409" s="11">
        <v>0</v>
      </c>
      <c r="M1409" s="4" t="s">
        <v>46</v>
      </c>
      <c r="N1409" s="4" t="s">
        <v>78</v>
      </c>
      <c r="O1409" s="4" t="s">
        <v>148</v>
      </c>
      <c r="P1409" s="4"/>
      <c r="Q1409" s="4" t="s">
        <v>117</v>
      </c>
      <c r="R1409" s="4" t="s">
        <v>13376</v>
      </c>
      <c r="S1409" s="4" t="s">
        <v>29</v>
      </c>
      <c r="T1409" s="4" t="s">
        <v>80</v>
      </c>
      <c r="U1409" s="4" t="s">
        <v>13376</v>
      </c>
      <c r="V1409" s="4" t="s">
        <v>13376</v>
      </c>
      <c r="W1409" s="4" t="s">
        <v>13376</v>
      </c>
      <c r="X1409" s="4" t="s">
        <v>13376</v>
      </c>
      <c r="Y1409" s="4" t="s">
        <v>40</v>
      </c>
      <c r="Z1409" s="4" t="s">
        <v>7030</v>
      </c>
    </row>
    <row r="1410" spans="1:26" x14ac:dyDescent="0.3">
      <c r="A1410" s="3">
        <v>40069</v>
      </c>
      <c r="B1410" s="3" t="str">
        <f t="shared" si="42"/>
        <v>Sep</v>
      </c>
      <c r="C1410" s="15">
        <f t="shared" si="43"/>
        <v>7</v>
      </c>
      <c r="D1410" s="4" t="s">
        <v>2361</v>
      </c>
      <c r="E1410" s="4" t="s">
        <v>7031</v>
      </c>
      <c r="F1410" s="4" t="s">
        <v>7032</v>
      </c>
      <c r="G1410" s="4" t="s">
        <v>735</v>
      </c>
      <c r="H1410" s="4" t="s">
        <v>647</v>
      </c>
      <c r="I1410" s="4" t="s">
        <v>28</v>
      </c>
      <c r="J1410" s="4" t="s">
        <v>29</v>
      </c>
      <c r="K1410" s="11">
        <v>5</v>
      </c>
      <c r="L1410" s="11">
        <v>3</v>
      </c>
      <c r="M1410" s="4" t="s">
        <v>46</v>
      </c>
      <c r="N1410" s="4" t="s">
        <v>281</v>
      </c>
      <c r="O1410" s="4" t="s">
        <v>58</v>
      </c>
      <c r="P1410" s="4"/>
      <c r="Q1410" s="4" t="s">
        <v>68</v>
      </c>
      <c r="R1410" s="4" t="s">
        <v>601</v>
      </c>
      <c r="S1410" s="4" t="s">
        <v>29</v>
      </c>
      <c r="T1410" s="4" t="s">
        <v>88</v>
      </c>
      <c r="U1410" s="4" t="s">
        <v>13376</v>
      </c>
      <c r="V1410" s="4" t="s">
        <v>13376</v>
      </c>
      <c r="W1410" s="4" t="s">
        <v>7033</v>
      </c>
      <c r="X1410" s="4" t="s">
        <v>13376</v>
      </c>
      <c r="Y1410" s="4" t="s">
        <v>40</v>
      </c>
      <c r="Z1410" s="4" t="s">
        <v>91</v>
      </c>
    </row>
    <row r="1411" spans="1:26" x14ac:dyDescent="0.3">
      <c r="A1411" s="3">
        <v>39971.235625000001</v>
      </c>
      <c r="B1411" s="3" t="str">
        <f t="shared" ref="B1411:B1474" si="44">TEXT(A1411,"mmm")</f>
        <v>Jun</v>
      </c>
      <c r="C1411" s="15">
        <f t="shared" ref="C1411:C1474" si="45">ROUND(MONTH(A1411/3),0)</f>
        <v>6</v>
      </c>
      <c r="D1411" s="4" t="s">
        <v>7034</v>
      </c>
      <c r="E1411" s="4" t="s">
        <v>7035</v>
      </c>
      <c r="F1411" s="4" t="s">
        <v>7036</v>
      </c>
      <c r="G1411" s="4" t="s">
        <v>65</v>
      </c>
      <c r="H1411" s="4" t="s">
        <v>66</v>
      </c>
      <c r="I1411" s="4" t="s">
        <v>28</v>
      </c>
      <c r="J1411" s="4" t="s">
        <v>29</v>
      </c>
      <c r="K1411" s="11">
        <v>0</v>
      </c>
      <c r="L1411" s="11">
        <v>0</v>
      </c>
      <c r="M1411" s="4" t="s">
        <v>46</v>
      </c>
      <c r="N1411" s="4" t="s">
        <v>78</v>
      </c>
      <c r="O1411" s="4" t="s">
        <v>96</v>
      </c>
      <c r="P1411" s="4"/>
      <c r="Q1411" s="4" t="s">
        <v>68</v>
      </c>
      <c r="R1411" s="4" t="s">
        <v>33</v>
      </c>
      <c r="S1411" s="4" t="s">
        <v>230</v>
      </c>
      <c r="T1411" s="4" t="s">
        <v>80</v>
      </c>
      <c r="U1411" s="4" t="s">
        <v>7037</v>
      </c>
      <c r="V1411" s="4" t="s">
        <v>7038</v>
      </c>
      <c r="W1411" s="4" t="s">
        <v>38</v>
      </c>
      <c r="X1411" s="4" t="s">
        <v>7039</v>
      </c>
      <c r="Y1411" s="4" t="s">
        <v>40</v>
      </c>
      <c r="Z1411" s="4" t="s">
        <v>7040</v>
      </c>
    </row>
    <row r="1412" spans="1:26" x14ac:dyDescent="0.3">
      <c r="A1412" s="3">
        <v>40028.585821527777</v>
      </c>
      <c r="B1412" s="3" t="str">
        <f t="shared" si="44"/>
        <v>Aug</v>
      </c>
      <c r="C1412" s="15">
        <f t="shared" si="45"/>
        <v>7</v>
      </c>
      <c r="D1412" s="4" t="s">
        <v>7041</v>
      </c>
      <c r="E1412" s="4" t="s">
        <v>7042</v>
      </c>
      <c r="F1412" s="4" t="s">
        <v>7043</v>
      </c>
      <c r="G1412" s="4" t="s">
        <v>13374</v>
      </c>
      <c r="H1412" s="4" t="s">
        <v>66</v>
      </c>
      <c r="I1412" s="4" t="s">
        <v>28</v>
      </c>
      <c r="J1412" s="4" t="s">
        <v>29</v>
      </c>
      <c r="K1412" s="11">
        <v>5</v>
      </c>
      <c r="L1412" s="11">
        <v>5</v>
      </c>
      <c r="M1412" s="4" t="s">
        <v>46</v>
      </c>
      <c r="N1412" s="4" t="s">
        <v>78</v>
      </c>
      <c r="O1412" s="4" t="s">
        <v>86</v>
      </c>
      <c r="P1412" s="4"/>
      <c r="Q1412" s="4" t="s">
        <v>68</v>
      </c>
      <c r="R1412" s="4" t="s">
        <v>33</v>
      </c>
      <c r="S1412" s="4" t="s">
        <v>34</v>
      </c>
      <c r="T1412" s="4" t="s">
        <v>35</v>
      </c>
      <c r="U1412" s="4" t="s">
        <v>7044</v>
      </c>
      <c r="V1412" s="4" t="s">
        <v>7045</v>
      </c>
      <c r="W1412" s="4" t="s">
        <v>38</v>
      </c>
      <c r="X1412" s="4" t="s">
        <v>7046</v>
      </c>
      <c r="Y1412" s="4" t="s">
        <v>40</v>
      </c>
      <c r="Z1412" s="4" t="s">
        <v>7047</v>
      </c>
    </row>
    <row r="1413" spans="1:26" x14ac:dyDescent="0.3">
      <c r="A1413" s="3">
        <v>40015.911039895836</v>
      </c>
      <c r="B1413" s="3" t="str">
        <f t="shared" si="44"/>
        <v>Jul</v>
      </c>
      <c r="C1413" s="15">
        <f t="shared" si="45"/>
        <v>7</v>
      </c>
      <c r="D1413" s="4" t="s">
        <v>387</v>
      </c>
      <c r="E1413" s="4" t="s">
        <v>7048</v>
      </c>
      <c r="F1413" s="4" t="s">
        <v>7049</v>
      </c>
      <c r="G1413" s="4" t="s">
        <v>13374</v>
      </c>
      <c r="H1413" s="4" t="s">
        <v>66</v>
      </c>
      <c r="I1413" s="4" t="s">
        <v>28</v>
      </c>
      <c r="J1413" s="4" t="s">
        <v>29</v>
      </c>
      <c r="K1413" s="11">
        <v>5</v>
      </c>
      <c r="L1413" s="11">
        <v>5</v>
      </c>
      <c r="M1413" s="4" t="s">
        <v>46</v>
      </c>
      <c r="N1413" s="4" t="s">
        <v>281</v>
      </c>
      <c r="O1413" s="4" t="s">
        <v>188</v>
      </c>
      <c r="P1413" s="4"/>
      <c r="Q1413" s="4" t="s">
        <v>68</v>
      </c>
      <c r="R1413" s="4" t="s">
        <v>33</v>
      </c>
      <c r="S1413" s="4" t="s">
        <v>230</v>
      </c>
      <c r="T1413" s="4" t="s">
        <v>266</v>
      </c>
      <c r="U1413" s="4" t="s">
        <v>267</v>
      </c>
      <c r="V1413" s="4" t="s">
        <v>1998</v>
      </c>
      <c r="W1413" s="4" t="s">
        <v>38</v>
      </c>
      <c r="X1413" s="4" t="s">
        <v>7050</v>
      </c>
      <c r="Y1413" s="4" t="s">
        <v>40</v>
      </c>
      <c r="Z1413" s="4" t="s">
        <v>270</v>
      </c>
    </row>
    <row r="1414" spans="1:26" x14ac:dyDescent="0.3">
      <c r="A1414" s="3">
        <v>40020.20031605324</v>
      </c>
      <c r="B1414" s="3" t="str">
        <f t="shared" si="44"/>
        <v>Jul</v>
      </c>
      <c r="C1414" s="15">
        <f t="shared" si="45"/>
        <v>7</v>
      </c>
      <c r="D1414" s="4" t="s">
        <v>7051</v>
      </c>
      <c r="E1414" s="4" t="s">
        <v>7052</v>
      </c>
      <c r="F1414" s="4" t="s">
        <v>7053</v>
      </c>
      <c r="G1414" s="4" t="s">
        <v>13374</v>
      </c>
      <c r="H1414" s="4" t="s">
        <v>27</v>
      </c>
      <c r="I1414" s="4" t="s">
        <v>28</v>
      </c>
      <c r="J1414" s="4" t="s">
        <v>29</v>
      </c>
      <c r="K1414" s="11">
        <v>5</v>
      </c>
      <c r="L1414" s="11">
        <v>2</v>
      </c>
      <c r="M1414" s="4" t="s">
        <v>30</v>
      </c>
      <c r="N1414" s="4" t="s">
        <v>78</v>
      </c>
      <c r="O1414" s="4" t="s">
        <v>86</v>
      </c>
      <c r="P1414" s="4"/>
      <c r="Q1414" s="4" t="s">
        <v>68</v>
      </c>
      <c r="R1414" s="4" t="s">
        <v>13376</v>
      </c>
      <c r="S1414" s="4" t="s">
        <v>29</v>
      </c>
      <c r="T1414" s="4" t="s">
        <v>97</v>
      </c>
      <c r="U1414" s="4" t="s">
        <v>13376</v>
      </c>
      <c r="V1414" s="4" t="s">
        <v>13376</v>
      </c>
      <c r="W1414" s="4" t="s">
        <v>13376</v>
      </c>
      <c r="X1414" s="4" t="s">
        <v>13376</v>
      </c>
      <c r="Y1414" s="4" t="s">
        <v>628</v>
      </c>
      <c r="Z1414" s="4" t="s">
        <v>99</v>
      </c>
    </row>
    <row r="1415" spans="1:26" x14ac:dyDescent="0.3">
      <c r="A1415" s="3">
        <v>40035.765532407408</v>
      </c>
      <c r="B1415" s="3" t="str">
        <f t="shared" si="44"/>
        <v>Aug</v>
      </c>
      <c r="C1415" s="15">
        <f t="shared" si="45"/>
        <v>7</v>
      </c>
      <c r="D1415" s="4" t="s">
        <v>7054</v>
      </c>
      <c r="E1415" s="4" t="s">
        <v>7055</v>
      </c>
      <c r="F1415" s="4" t="s">
        <v>7056</v>
      </c>
      <c r="G1415" s="4" t="s">
        <v>56</v>
      </c>
      <c r="H1415" s="4" t="s">
        <v>27</v>
      </c>
      <c r="I1415" s="4" t="s">
        <v>28</v>
      </c>
      <c r="J1415" s="4" t="s">
        <v>29</v>
      </c>
      <c r="K1415" s="11">
        <v>5</v>
      </c>
      <c r="L1415" s="11">
        <v>2</v>
      </c>
      <c r="M1415" s="4" t="s">
        <v>30</v>
      </c>
      <c r="N1415" s="4" t="s">
        <v>78</v>
      </c>
      <c r="O1415" s="4" t="s">
        <v>58</v>
      </c>
      <c r="P1415" s="4"/>
      <c r="Q1415" s="4" t="s">
        <v>117</v>
      </c>
      <c r="R1415" s="4" t="s">
        <v>149</v>
      </c>
      <c r="S1415" s="4" t="s">
        <v>29</v>
      </c>
      <c r="T1415" s="4" t="s">
        <v>496</v>
      </c>
      <c r="U1415" s="4" t="s">
        <v>13376</v>
      </c>
      <c r="V1415" s="4" t="s">
        <v>3952</v>
      </c>
      <c r="W1415" s="4" t="s">
        <v>161</v>
      </c>
      <c r="X1415" s="4" t="s">
        <v>7057</v>
      </c>
      <c r="Y1415" s="4" t="s">
        <v>40</v>
      </c>
      <c r="Z1415" s="4" t="s">
        <v>5270</v>
      </c>
    </row>
    <row r="1416" spans="1:26" x14ac:dyDescent="0.3">
      <c r="A1416" s="3">
        <v>39992.394282835645</v>
      </c>
      <c r="B1416" s="3" t="str">
        <f t="shared" si="44"/>
        <v>Jun</v>
      </c>
      <c r="C1416" s="15">
        <f t="shared" si="45"/>
        <v>6</v>
      </c>
      <c r="D1416" s="4" t="s">
        <v>7058</v>
      </c>
      <c r="E1416" s="4" t="s">
        <v>7059</v>
      </c>
      <c r="F1416" s="4" t="s">
        <v>7060</v>
      </c>
      <c r="G1416" s="4" t="s">
        <v>13374</v>
      </c>
      <c r="H1416" s="4" t="s">
        <v>27</v>
      </c>
      <c r="I1416" s="4" t="s">
        <v>28</v>
      </c>
      <c r="J1416" s="4" t="s">
        <v>29</v>
      </c>
      <c r="K1416" s="11">
        <v>0</v>
      </c>
      <c r="L1416" s="11">
        <v>3</v>
      </c>
      <c r="M1416" s="4" t="s">
        <v>30</v>
      </c>
      <c r="N1416" s="4" t="s">
        <v>78</v>
      </c>
      <c r="O1416" s="4" t="s">
        <v>96</v>
      </c>
      <c r="P1416" s="4"/>
      <c r="Q1416" s="4" t="s">
        <v>68</v>
      </c>
      <c r="R1416" s="4" t="s">
        <v>13376</v>
      </c>
      <c r="S1416" s="4" t="s">
        <v>34</v>
      </c>
      <c r="T1416" s="4" t="s">
        <v>35</v>
      </c>
      <c r="U1416" s="4" t="s">
        <v>238</v>
      </c>
      <c r="V1416" s="4" t="s">
        <v>13376</v>
      </c>
      <c r="W1416" s="4" t="s">
        <v>13376</v>
      </c>
      <c r="X1416" s="4" t="s">
        <v>13376</v>
      </c>
      <c r="Y1416" s="4" t="s">
        <v>40</v>
      </c>
      <c r="Z1416" s="4" t="s">
        <v>5729</v>
      </c>
    </row>
    <row r="1417" spans="1:26" x14ac:dyDescent="0.3">
      <c r="A1417" s="3">
        <v>39910.857500034719</v>
      </c>
      <c r="B1417" s="3" t="str">
        <f t="shared" si="44"/>
        <v>Apr</v>
      </c>
      <c r="C1417" s="15">
        <f t="shared" si="45"/>
        <v>6</v>
      </c>
      <c r="D1417" s="4" t="s">
        <v>7061</v>
      </c>
      <c r="E1417" s="4" t="s">
        <v>7062</v>
      </c>
      <c r="F1417" s="4" t="s">
        <v>7063</v>
      </c>
      <c r="G1417" s="4" t="s">
        <v>13374</v>
      </c>
      <c r="H1417" s="4" t="s">
        <v>45</v>
      </c>
      <c r="I1417" s="4" t="s">
        <v>28</v>
      </c>
      <c r="J1417" s="4" t="s">
        <v>29</v>
      </c>
      <c r="K1417" s="11">
        <v>0</v>
      </c>
      <c r="L1417" s="11">
        <v>0</v>
      </c>
      <c r="M1417" s="4" t="s">
        <v>46</v>
      </c>
      <c r="N1417" s="4" t="s">
        <v>281</v>
      </c>
      <c r="O1417" s="4" t="s">
        <v>148</v>
      </c>
      <c r="P1417" s="4"/>
      <c r="Q1417" s="4" t="s">
        <v>49</v>
      </c>
      <c r="R1417" s="4" t="s">
        <v>880</v>
      </c>
      <c r="S1417" s="4" t="s">
        <v>50</v>
      </c>
      <c r="T1417" s="4" t="s">
        <v>51</v>
      </c>
      <c r="U1417" s="4" t="s">
        <v>13376</v>
      </c>
      <c r="V1417" s="4" t="s">
        <v>13376</v>
      </c>
      <c r="W1417" s="4" t="s">
        <v>881</v>
      </c>
      <c r="X1417" s="4" t="s">
        <v>7064</v>
      </c>
      <c r="Y1417" s="4" t="s">
        <v>40</v>
      </c>
      <c r="Z1417" s="4" t="s">
        <v>52</v>
      </c>
    </row>
    <row r="1418" spans="1:26" x14ac:dyDescent="0.3">
      <c r="A1418" s="3">
        <v>39997</v>
      </c>
      <c r="B1418" s="3" t="str">
        <f t="shared" si="44"/>
        <v>Jul</v>
      </c>
      <c r="C1418" s="15">
        <f t="shared" si="45"/>
        <v>7</v>
      </c>
      <c r="D1418" s="4" t="s">
        <v>925</v>
      </c>
      <c r="E1418" s="4" t="s">
        <v>7065</v>
      </c>
      <c r="F1418" s="4" t="s">
        <v>7066</v>
      </c>
      <c r="G1418" s="4" t="s">
        <v>482</v>
      </c>
      <c r="H1418" s="4" t="s">
        <v>330</v>
      </c>
      <c r="I1418" s="4" t="s">
        <v>28</v>
      </c>
      <c r="J1418" s="4" t="s">
        <v>29</v>
      </c>
      <c r="K1418" s="11">
        <v>0</v>
      </c>
      <c r="L1418" s="11">
        <v>5</v>
      </c>
      <c r="M1418" s="4" t="s">
        <v>46</v>
      </c>
      <c r="N1418" s="4" t="s">
        <v>281</v>
      </c>
      <c r="O1418" s="4" t="s">
        <v>58</v>
      </c>
      <c r="P1418" s="4"/>
      <c r="Q1418" s="4" t="s">
        <v>117</v>
      </c>
      <c r="R1418" s="4" t="s">
        <v>149</v>
      </c>
      <c r="S1418" s="4" t="s">
        <v>29</v>
      </c>
      <c r="T1418" s="4" t="s">
        <v>167</v>
      </c>
      <c r="U1418" s="4" t="s">
        <v>13376</v>
      </c>
      <c r="V1418" s="4" t="s">
        <v>7067</v>
      </c>
      <c r="W1418" s="4" t="s">
        <v>161</v>
      </c>
      <c r="X1418" s="4" t="s">
        <v>7068</v>
      </c>
      <c r="Y1418" s="4" t="s">
        <v>40</v>
      </c>
      <c r="Z1418" s="4" t="s">
        <v>7069</v>
      </c>
    </row>
    <row r="1419" spans="1:26" x14ac:dyDescent="0.3">
      <c r="A1419" s="3">
        <v>39994.836956018517</v>
      </c>
      <c r="B1419" s="3" t="str">
        <f t="shared" si="44"/>
        <v>Jun</v>
      </c>
      <c r="C1419" s="15">
        <f t="shared" si="45"/>
        <v>6</v>
      </c>
      <c r="D1419" s="4" t="s">
        <v>7070</v>
      </c>
      <c r="E1419" s="4" t="s">
        <v>7071</v>
      </c>
      <c r="F1419" s="4" t="s">
        <v>7072</v>
      </c>
      <c r="G1419" s="4" t="s">
        <v>56</v>
      </c>
      <c r="H1419" s="4" t="s">
        <v>27</v>
      </c>
      <c r="I1419" s="4" t="s">
        <v>28</v>
      </c>
      <c r="J1419" s="4" t="s">
        <v>29</v>
      </c>
      <c r="K1419" s="11">
        <v>0</v>
      </c>
      <c r="L1419" s="11">
        <v>2</v>
      </c>
      <c r="M1419" s="4" t="s">
        <v>30</v>
      </c>
      <c r="N1419" s="4" t="s">
        <v>841</v>
      </c>
      <c r="O1419" s="4" t="s">
        <v>58</v>
      </c>
      <c r="P1419" s="4"/>
      <c r="Q1419" s="4" t="s">
        <v>117</v>
      </c>
      <c r="R1419" s="4" t="s">
        <v>149</v>
      </c>
      <c r="S1419" s="4" t="s">
        <v>29</v>
      </c>
      <c r="T1419" s="4" t="s">
        <v>70</v>
      </c>
      <c r="U1419" s="4" t="s">
        <v>13376</v>
      </c>
      <c r="V1419" s="4" t="s">
        <v>7073</v>
      </c>
      <c r="W1419" s="4" t="s">
        <v>7074</v>
      </c>
      <c r="X1419" s="4" t="s">
        <v>7075</v>
      </c>
      <c r="Y1419" s="4" t="s">
        <v>40</v>
      </c>
      <c r="Z1419" s="4" t="s">
        <v>7076</v>
      </c>
    </row>
    <row r="1420" spans="1:26" x14ac:dyDescent="0.3">
      <c r="A1420" s="3">
        <v>39987</v>
      </c>
      <c r="B1420" s="3" t="str">
        <f t="shared" si="44"/>
        <v>Jun</v>
      </c>
      <c r="C1420" s="15">
        <f t="shared" si="45"/>
        <v>6</v>
      </c>
      <c r="D1420" s="4" t="s">
        <v>2295</v>
      </c>
      <c r="E1420" s="4" t="s">
        <v>7077</v>
      </c>
      <c r="F1420" s="4" t="s">
        <v>7078</v>
      </c>
      <c r="G1420" s="4" t="s">
        <v>482</v>
      </c>
      <c r="H1420" s="4" t="s">
        <v>259</v>
      </c>
      <c r="I1420" s="4" t="s">
        <v>28</v>
      </c>
      <c r="J1420" s="4" t="s">
        <v>29</v>
      </c>
      <c r="K1420" s="11">
        <v>0</v>
      </c>
      <c r="L1420" s="11">
        <v>0</v>
      </c>
      <c r="M1420" s="4" t="s">
        <v>46</v>
      </c>
      <c r="N1420" s="4" t="s">
        <v>208</v>
      </c>
      <c r="O1420" s="4" t="s">
        <v>32</v>
      </c>
      <c r="P1420" s="4"/>
      <c r="Q1420" s="4" t="s">
        <v>117</v>
      </c>
      <c r="R1420" s="4" t="s">
        <v>149</v>
      </c>
      <c r="S1420" s="4" t="s">
        <v>1476</v>
      </c>
      <c r="T1420" s="4" t="s">
        <v>3688</v>
      </c>
      <c r="U1420" s="4" t="s">
        <v>13376</v>
      </c>
      <c r="V1420" s="4" t="s">
        <v>7079</v>
      </c>
      <c r="W1420" s="4" t="s">
        <v>7080</v>
      </c>
      <c r="X1420" s="4" t="s">
        <v>7081</v>
      </c>
      <c r="Y1420" s="4" t="s">
        <v>40</v>
      </c>
      <c r="Z1420" s="4" t="s">
        <v>7082</v>
      </c>
    </row>
    <row r="1421" spans="1:26" x14ac:dyDescent="0.3">
      <c r="A1421" s="3">
        <v>39911.842114895837</v>
      </c>
      <c r="B1421" s="3" t="str">
        <f t="shared" si="44"/>
        <v>Apr</v>
      </c>
      <c r="C1421" s="15">
        <f t="shared" si="45"/>
        <v>6</v>
      </c>
      <c r="D1421" s="4" t="s">
        <v>7083</v>
      </c>
      <c r="E1421" s="4" t="s">
        <v>7084</v>
      </c>
      <c r="F1421" s="4" t="s">
        <v>7085</v>
      </c>
      <c r="G1421" s="4" t="s">
        <v>13374</v>
      </c>
      <c r="H1421" s="4" t="s">
        <v>215</v>
      </c>
      <c r="I1421" s="4" t="s">
        <v>28</v>
      </c>
      <c r="J1421" s="4" t="s">
        <v>29</v>
      </c>
      <c r="K1421" s="11">
        <v>0</v>
      </c>
      <c r="L1421" s="11">
        <v>0</v>
      </c>
      <c r="M1421" s="4" t="s">
        <v>46</v>
      </c>
      <c r="N1421" s="4" t="s">
        <v>208</v>
      </c>
      <c r="O1421" s="4" t="s">
        <v>105</v>
      </c>
      <c r="P1421" s="4"/>
      <c r="Q1421" s="4" t="s">
        <v>117</v>
      </c>
      <c r="R1421" s="4" t="s">
        <v>149</v>
      </c>
      <c r="S1421" s="4" t="s">
        <v>29</v>
      </c>
      <c r="T1421" s="4" t="s">
        <v>266</v>
      </c>
      <c r="U1421" s="4" t="s">
        <v>13376</v>
      </c>
      <c r="V1421" s="4" t="s">
        <v>7086</v>
      </c>
      <c r="W1421" s="4" t="s">
        <v>161</v>
      </c>
      <c r="X1421" s="4" t="s">
        <v>7087</v>
      </c>
      <c r="Y1421" s="4" t="s">
        <v>40</v>
      </c>
      <c r="Z1421" s="4" t="s">
        <v>7088</v>
      </c>
    </row>
    <row r="1422" spans="1:26" x14ac:dyDescent="0.3">
      <c r="A1422" s="3">
        <v>40042.895162037035</v>
      </c>
      <c r="B1422" s="3" t="str">
        <f t="shared" si="44"/>
        <v>Aug</v>
      </c>
      <c r="C1422" s="15">
        <f t="shared" si="45"/>
        <v>7</v>
      </c>
      <c r="D1422" s="4" t="s">
        <v>7089</v>
      </c>
      <c r="E1422" s="4" t="s">
        <v>7090</v>
      </c>
      <c r="F1422" s="4" t="s">
        <v>7091</v>
      </c>
      <c r="G1422" s="4" t="s">
        <v>65</v>
      </c>
      <c r="H1422" s="4" t="s">
        <v>27</v>
      </c>
      <c r="I1422" s="4" t="s">
        <v>28</v>
      </c>
      <c r="J1422" s="4" t="s">
        <v>29</v>
      </c>
      <c r="K1422" s="11">
        <v>5</v>
      </c>
      <c r="L1422" s="11">
        <v>5</v>
      </c>
      <c r="M1422" s="4" t="s">
        <v>30</v>
      </c>
      <c r="N1422" s="4" t="s">
        <v>138</v>
      </c>
      <c r="O1422" s="4" t="s">
        <v>148</v>
      </c>
      <c r="P1422" s="4"/>
      <c r="Q1422" s="4" t="s">
        <v>117</v>
      </c>
      <c r="R1422" s="4" t="s">
        <v>7092</v>
      </c>
      <c r="S1422" s="4" t="s">
        <v>29</v>
      </c>
      <c r="T1422" s="4" t="s">
        <v>159</v>
      </c>
      <c r="U1422" s="4" t="s">
        <v>13376</v>
      </c>
      <c r="V1422" s="4" t="s">
        <v>13376</v>
      </c>
      <c r="W1422" s="4" t="s">
        <v>7093</v>
      </c>
      <c r="X1422" s="4" t="s">
        <v>7094</v>
      </c>
      <c r="Y1422" s="4" t="s">
        <v>40</v>
      </c>
      <c r="Z1422" s="4" t="s">
        <v>7095</v>
      </c>
    </row>
    <row r="1423" spans="1:26" x14ac:dyDescent="0.3">
      <c r="A1423" s="3">
        <v>39929.324885648151</v>
      </c>
      <c r="B1423" s="3" t="str">
        <f t="shared" si="44"/>
        <v>Apr</v>
      </c>
      <c r="C1423" s="15">
        <f t="shared" si="45"/>
        <v>6</v>
      </c>
      <c r="D1423" s="4" t="s">
        <v>7096</v>
      </c>
      <c r="E1423" s="4" t="s">
        <v>7097</v>
      </c>
      <c r="F1423" s="5" t="s">
        <v>7098</v>
      </c>
      <c r="G1423" s="4" t="s">
        <v>13374</v>
      </c>
      <c r="H1423" s="4" t="s">
        <v>103</v>
      </c>
      <c r="I1423" s="4" t="s">
        <v>28</v>
      </c>
      <c r="J1423" s="4" t="s">
        <v>29</v>
      </c>
      <c r="K1423" s="11">
        <v>0</v>
      </c>
      <c r="L1423" s="11">
        <v>0</v>
      </c>
      <c r="M1423" s="4" t="s">
        <v>46</v>
      </c>
      <c r="N1423" s="4" t="s">
        <v>138</v>
      </c>
      <c r="O1423" s="4" t="s">
        <v>58</v>
      </c>
      <c r="P1423" s="4"/>
      <c r="Q1423" s="4" t="s">
        <v>117</v>
      </c>
      <c r="R1423" s="4" t="s">
        <v>149</v>
      </c>
      <c r="S1423" s="4" t="s">
        <v>29</v>
      </c>
      <c r="T1423" s="4" t="s">
        <v>167</v>
      </c>
      <c r="U1423" s="4" t="s">
        <v>13376</v>
      </c>
      <c r="V1423" s="4" t="s">
        <v>168</v>
      </c>
      <c r="W1423" s="4" t="s">
        <v>7099</v>
      </c>
      <c r="X1423" s="4" t="s">
        <v>7100</v>
      </c>
      <c r="Y1423" s="4" t="s">
        <v>40</v>
      </c>
      <c r="Z1423" s="4" t="s">
        <v>170</v>
      </c>
    </row>
    <row r="1424" spans="1:26" x14ac:dyDescent="0.3">
      <c r="A1424" s="3">
        <v>39933.653825347224</v>
      </c>
      <c r="B1424" s="3" t="str">
        <f t="shared" si="44"/>
        <v>Apr</v>
      </c>
      <c r="C1424" s="15">
        <f t="shared" si="45"/>
        <v>6</v>
      </c>
      <c r="D1424" s="4" t="s">
        <v>7101</v>
      </c>
      <c r="E1424" s="4" t="s">
        <v>7102</v>
      </c>
      <c r="F1424" s="4" t="s">
        <v>7103</v>
      </c>
      <c r="G1424" s="4" t="s">
        <v>13374</v>
      </c>
      <c r="H1424" s="4" t="s">
        <v>77</v>
      </c>
      <c r="I1424" s="4" t="s">
        <v>28</v>
      </c>
      <c r="J1424" s="4" t="s">
        <v>29</v>
      </c>
      <c r="K1424" s="11">
        <v>0</v>
      </c>
      <c r="L1424" s="11">
        <v>0</v>
      </c>
      <c r="M1424" s="4" t="s">
        <v>46</v>
      </c>
      <c r="N1424" s="4" t="s">
        <v>78</v>
      </c>
      <c r="O1424" s="4" t="s">
        <v>105</v>
      </c>
      <c r="P1424" s="4"/>
      <c r="Q1424" s="4" t="s">
        <v>117</v>
      </c>
      <c r="R1424" s="4" t="s">
        <v>149</v>
      </c>
      <c r="S1424" s="4" t="s">
        <v>29</v>
      </c>
      <c r="T1424" s="4" t="s">
        <v>337</v>
      </c>
      <c r="U1424" s="4" t="s">
        <v>13376</v>
      </c>
      <c r="V1424" s="4" t="s">
        <v>7104</v>
      </c>
      <c r="W1424" s="4" t="s">
        <v>161</v>
      </c>
      <c r="X1424" s="4" t="s">
        <v>7105</v>
      </c>
      <c r="Y1424" s="4" t="s">
        <v>40</v>
      </c>
      <c r="Z1424" s="4" t="s">
        <v>7106</v>
      </c>
    </row>
    <row r="1425" spans="1:26" x14ac:dyDescent="0.3">
      <c r="A1425" s="3">
        <v>40017</v>
      </c>
      <c r="B1425" s="3" t="str">
        <f t="shared" si="44"/>
        <v>Jul</v>
      </c>
      <c r="C1425" s="15">
        <f t="shared" si="45"/>
        <v>7</v>
      </c>
      <c r="D1425" s="4" t="s">
        <v>122</v>
      </c>
      <c r="E1425" s="4" t="s">
        <v>7107</v>
      </c>
      <c r="F1425" s="4" t="s">
        <v>7108</v>
      </c>
      <c r="G1425" s="4" t="s">
        <v>245</v>
      </c>
      <c r="H1425" s="4" t="s">
        <v>147</v>
      </c>
      <c r="I1425" s="4" t="s">
        <v>28</v>
      </c>
      <c r="J1425" s="4" t="s">
        <v>29</v>
      </c>
      <c r="K1425" s="11">
        <v>5</v>
      </c>
      <c r="L1425" s="11">
        <v>3</v>
      </c>
      <c r="M1425" s="4" t="s">
        <v>46</v>
      </c>
      <c r="N1425" s="4" t="s">
        <v>229</v>
      </c>
      <c r="O1425" s="4" t="s">
        <v>175</v>
      </c>
      <c r="P1425" s="4"/>
      <c r="Q1425" s="4" t="s">
        <v>68</v>
      </c>
      <c r="R1425" s="4" t="s">
        <v>3065</v>
      </c>
      <c r="S1425" s="4" t="s">
        <v>139</v>
      </c>
      <c r="T1425" s="4" t="s">
        <v>140</v>
      </c>
      <c r="U1425" s="4" t="s">
        <v>140</v>
      </c>
      <c r="V1425" s="4" t="s">
        <v>13376</v>
      </c>
      <c r="W1425" s="4" t="s">
        <v>3066</v>
      </c>
      <c r="X1425" s="4" t="s">
        <v>7109</v>
      </c>
      <c r="Y1425" s="4" t="s">
        <v>40</v>
      </c>
      <c r="Z1425" s="4" t="s">
        <v>143</v>
      </c>
    </row>
    <row r="1426" spans="1:26" x14ac:dyDescent="0.3">
      <c r="A1426" s="3">
        <v>40015</v>
      </c>
      <c r="B1426" s="3" t="str">
        <f t="shared" si="44"/>
        <v>Jul</v>
      </c>
      <c r="C1426" s="15">
        <f t="shared" si="45"/>
        <v>7</v>
      </c>
      <c r="D1426" s="4" t="s">
        <v>7110</v>
      </c>
      <c r="E1426" s="4" t="s">
        <v>7111</v>
      </c>
      <c r="F1426" s="4" t="s">
        <v>7112</v>
      </c>
      <c r="G1426" s="4" t="s">
        <v>245</v>
      </c>
      <c r="H1426" s="4" t="s">
        <v>27</v>
      </c>
      <c r="I1426" s="4" t="s">
        <v>28</v>
      </c>
      <c r="J1426" s="4" t="s">
        <v>29</v>
      </c>
      <c r="K1426" s="11">
        <v>5</v>
      </c>
      <c r="L1426" s="11">
        <v>5</v>
      </c>
      <c r="M1426" s="4" t="s">
        <v>30</v>
      </c>
      <c r="N1426" s="4" t="s">
        <v>78</v>
      </c>
      <c r="O1426" s="4" t="s">
        <v>96</v>
      </c>
      <c r="P1426" s="4"/>
      <c r="Q1426" s="4" t="s">
        <v>68</v>
      </c>
      <c r="R1426" s="4" t="s">
        <v>87</v>
      </c>
      <c r="S1426" s="4" t="s">
        <v>29</v>
      </c>
      <c r="T1426" s="4" t="s">
        <v>80</v>
      </c>
      <c r="U1426" s="4" t="s">
        <v>13376</v>
      </c>
      <c r="V1426" s="4" t="s">
        <v>13376</v>
      </c>
      <c r="W1426" s="4" t="s">
        <v>89</v>
      </c>
      <c r="X1426" s="4" t="s">
        <v>7113</v>
      </c>
      <c r="Y1426" s="4" t="s">
        <v>40</v>
      </c>
      <c r="Z1426" s="4" t="s">
        <v>81</v>
      </c>
    </row>
    <row r="1427" spans="1:26" x14ac:dyDescent="0.3">
      <c r="A1427" s="3">
        <v>39946.956026354164</v>
      </c>
      <c r="B1427" s="3" t="str">
        <f t="shared" si="44"/>
        <v>May</v>
      </c>
      <c r="C1427" s="15">
        <f t="shared" si="45"/>
        <v>6</v>
      </c>
      <c r="D1427" s="4" t="s">
        <v>2347</v>
      </c>
      <c r="E1427" s="4" t="s">
        <v>7114</v>
      </c>
      <c r="F1427" s="4" t="s">
        <v>7115</v>
      </c>
      <c r="G1427" s="4" t="s">
        <v>13374</v>
      </c>
      <c r="H1427" s="4" t="s">
        <v>147</v>
      </c>
      <c r="I1427" s="4" t="s">
        <v>28</v>
      </c>
      <c r="J1427" s="4" t="s">
        <v>29</v>
      </c>
      <c r="K1427" s="11">
        <v>0</v>
      </c>
      <c r="L1427" s="11">
        <v>0</v>
      </c>
      <c r="M1427" s="4" t="s">
        <v>46</v>
      </c>
      <c r="N1427" s="4" t="s">
        <v>78</v>
      </c>
      <c r="O1427" s="4" t="s">
        <v>105</v>
      </c>
      <c r="P1427" s="4"/>
      <c r="Q1427" s="4" t="s">
        <v>49</v>
      </c>
      <c r="R1427" s="4" t="s">
        <v>6454</v>
      </c>
      <c r="S1427" s="4" t="s">
        <v>50</v>
      </c>
      <c r="T1427" s="4" t="s">
        <v>51</v>
      </c>
      <c r="U1427" s="4" t="s">
        <v>13376</v>
      </c>
      <c r="V1427" s="4" t="s">
        <v>13376</v>
      </c>
      <c r="W1427" s="4" t="s">
        <v>6455</v>
      </c>
      <c r="X1427" s="4" t="s">
        <v>7116</v>
      </c>
      <c r="Y1427" s="4" t="s">
        <v>40</v>
      </c>
      <c r="Z1427" s="4" t="s">
        <v>52</v>
      </c>
    </row>
    <row r="1428" spans="1:26" x14ac:dyDescent="0.3">
      <c r="A1428" s="3">
        <v>40023.308409872683</v>
      </c>
      <c r="B1428" s="3" t="str">
        <f t="shared" si="44"/>
        <v>Jul</v>
      </c>
      <c r="C1428" s="15">
        <f t="shared" si="45"/>
        <v>7</v>
      </c>
      <c r="D1428" s="4" t="s">
        <v>256</v>
      </c>
      <c r="E1428" s="4" t="s">
        <v>7117</v>
      </c>
      <c r="F1428" s="4" t="s">
        <v>7118</v>
      </c>
      <c r="G1428" s="4" t="s">
        <v>13374</v>
      </c>
      <c r="H1428" s="4" t="s">
        <v>27</v>
      </c>
      <c r="I1428" s="4" t="s">
        <v>28</v>
      </c>
      <c r="J1428" s="4" t="s">
        <v>29</v>
      </c>
      <c r="K1428" s="11">
        <v>5</v>
      </c>
      <c r="L1428" s="11">
        <v>5</v>
      </c>
      <c r="M1428" s="4" t="s">
        <v>30</v>
      </c>
      <c r="N1428" s="4" t="s">
        <v>841</v>
      </c>
      <c r="O1428" s="4" t="s">
        <v>58</v>
      </c>
      <c r="P1428" s="4"/>
      <c r="Q1428" s="4" t="s">
        <v>68</v>
      </c>
      <c r="R1428" s="4" t="s">
        <v>87</v>
      </c>
      <c r="S1428" s="4" t="s">
        <v>29</v>
      </c>
      <c r="T1428" s="4" t="s">
        <v>88</v>
      </c>
      <c r="U1428" s="4" t="s">
        <v>13376</v>
      </c>
      <c r="V1428" s="4" t="s">
        <v>13376</v>
      </c>
      <c r="W1428" s="4" t="s">
        <v>89</v>
      </c>
      <c r="X1428" s="4" t="s">
        <v>7119</v>
      </c>
      <c r="Y1428" s="4" t="s">
        <v>40</v>
      </c>
      <c r="Z1428" s="4" t="s">
        <v>91</v>
      </c>
    </row>
    <row r="1429" spans="1:26" x14ac:dyDescent="0.3">
      <c r="A1429" s="3">
        <v>40072.906854432869</v>
      </c>
      <c r="B1429" s="3" t="str">
        <f t="shared" si="44"/>
        <v>Sep</v>
      </c>
      <c r="C1429" s="15">
        <f t="shared" si="45"/>
        <v>7</v>
      </c>
      <c r="D1429" s="4" t="s">
        <v>100</v>
      </c>
      <c r="E1429" s="4" t="s">
        <v>7120</v>
      </c>
      <c r="F1429" s="4" t="s">
        <v>7121</v>
      </c>
      <c r="G1429" s="4" t="s">
        <v>13374</v>
      </c>
      <c r="H1429" s="4" t="s">
        <v>66</v>
      </c>
      <c r="I1429" s="4" t="s">
        <v>28</v>
      </c>
      <c r="J1429" s="4" t="s">
        <v>29</v>
      </c>
      <c r="K1429" s="11">
        <v>5</v>
      </c>
      <c r="L1429" s="11">
        <v>5</v>
      </c>
      <c r="M1429" s="4" t="s">
        <v>46</v>
      </c>
      <c r="N1429" s="4" t="s">
        <v>841</v>
      </c>
      <c r="O1429" s="4" t="s">
        <v>32</v>
      </c>
      <c r="P1429" s="4"/>
      <c r="Q1429" s="4" t="s">
        <v>117</v>
      </c>
      <c r="R1429" s="4" t="s">
        <v>149</v>
      </c>
      <c r="S1429" s="4" t="s">
        <v>29</v>
      </c>
      <c r="T1429" s="4" t="s">
        <v>649</v>
      </c>
      <c r="U1429" s="4" t="s">
        <v>13376</v>
      </c>
      <c r="V1429" s="4" t="s">
        <v>1402</v>
      </c>
      <c r="W1429" s="4" t="s">
        <v>7122</v>
      </c>
      <c r="X1429" s="4" t="s">
        <v>7123</v>
      </c>
      <c r="Y1429" s="4" t="s">
        <v>40</v>
      </c>
      <c r="Z1429" s="4" t="s">
        <v>1994</v>
      </c>
    </row>
    <row r="1430" spans="1:26" x14ac:dyDescent="0.3">
      <c r="A1430" s="3">
        <v>40035.862711956019</v>
      </c>
      <c r="B1430" s="3" t="str">
        <f t="shared" si="44"/>
        <v>Aug</v>
      </c>
      <c r="C1430" s="15">
        <f t="shared" si="45"/>
        <v>7</v>
      </c>
      <c r="D1430" s="4" t="s">
        <v>7124</v>
      </c>
      <c r="E1430" s="4" t="s">
        <v>7125</v>
      </c>
      <c r="F1430" s="4" t="s">
        <v>7126</v>
      </c>
      <c r="G1430" s="4" t="s">
        <v>13374</v>
      </c>
      <c r="H1430" s="4" t="s">
        <v>27</v>
      </c>
      <c r="I1430" s="4" t="s">
        <v>28</v>
      </c>
      <c r="J1430" s="4" t="s">
        <v>29</v>
      </c>
      <c r="K1430" s="11">
        <v>5</v>
      </c>
      <c r="L1430" s="11">
        <v>2</v>
      </c>
      <c r="M1430" s="4" t="s">
        <v>30</v>
      </c>
      <c r="N1430" s="4" t="s">
        <v>47</v>
      </c>
      <c r="O1430" s="4" t="s">
        <v>188</v>
      </c>
      <c r="P1430" s="4"/>
      <c r="Q1430" s="4" t="s">
        <v>117</v>
      </c>
      <c r="R1430" s="4" t="s">
        <v>149</v>
      </c>
      <c r="S1430" s="4" t="s">
        <v>29</v>
      </c>
      <c r="T1430" s="4" t="s">
        <v>119</v>
      </c>
      <c r="U1430" s="4" t="s">
        <v>13376</v>
      </c>
      <c r="V1430" s="4" t="s">
        <v>7127</v>
      </c>
      <c r="W1430" s="4" t="s">
        <v>161</v>
      </c>
      <c r="X1430" s="4" t="s">
        <v>7128</v>
      </c>
      <c r="Y1430" s="4" t="s">
        <v>40</v>
      </c>
      <c r="Z1430" s="4" t="s">
        <v>7129</v>
      </c>
    </row>
    <row r="1431" spans="1:26" x14ac:dyDescent="0.3">
      <c r="A1431" s="3">
        <v>40017.907422719909</v>
      </c>
      <c r="B1431" s="3" t="str">
        <f t="shared" si="44"/>
        <v>Jul</v>
      </c>
      <c r="C1431" s="15">
        <f t="shared" si="45"/>
        <v>7</v>
      </c>
      <c r="D1431" s="4" t="s">
        <v>7130</v>
      </c>
      <c r="E1431" s="4" t="s">
        <v>7131</v>
      </c>
      <c r="F1431" s="4" t="s">
        <v>7132</v>
      </c>
      <c r="G1431" s="4" t="s">
        <v>13374</v>
      </c>
      <c r="H1431" s="4" t="s">
        <v>27</v>
      </c>
      <c r="I1431" s="4" t="s">
        <v>28</v>
      </c>
      <c r="J1431" s="4" t="s">
        <v>29</v>
      </c>
      <c r="K1431" s="11">
        <v>5</v>
      </c>
      <c r="L1431" s="11">
        <v>2</v>
      </c>
      <c r="M1431" s="4" t="s">
        <v>30</v>
      </c>
      <c r="N1431" s="4" t="s">
        <v>47</v>
      </c>
      <c r="O1431" s="4" t="s">
        <v>32</v>
      </c>
      <c r="P1431" s="4"/>
      <c r="Q1431" s="4" t="s">
        <v>117</v>
      </c>
      <c r="R1431" s="4" t="s">
        <v>149</v>
      </c>
      <c r="S1431" s="4" t="s">
        <v>29</v>
      </c>
      <c r="T1431" s="4" t="s">
        <v>119</v>
      </c>
      <c r="U1431" s="4" t="s">
        <v>13376</v>
      </c>
      <c r="V1431" s="4" t="s">
        <v>7133</v>
      </c>
      <c r="W1431" s="4" t="s">
        <v>161</v>
      </c>
      <c r="X1431" s="4" t="s">
        <v>7134</v>
      </c>
      <c r="Y1431" s="4" t="s">
        <v>40</v>
      </c>
      <c r="Z1431" s="4" t="s">
        <v>7135</v>
      </c>
    </row>
    <row r="1432" spans="1:26" x14ac:dyDescent="0.3">
      <c r="A1432" s="3">
        <v>40084.449737303243</v>
      </c>
      <c r="B1432" s="3" t="str">
        <f t="shared" si="44"/>
        <v>Sep</v>
      </c>
      <c r="C1432" s="15">
        <f t="shared" si="45"/>
        <v>7</v>
      </c>
      <c r="D1432" s="4" t="s">
        <v>7136</v>
      </c>
      <c r="E1432" s="4" t="s">
        <v>7137</v>
      </c>
      <c r="F1432" s="4" t="s">
        <v>7138</v>
      </c>
      <c r="G1432" s="4" t="s">
        <v>13374</v>
      </c>
      <c r="H1432" s="4" t="s">
        <v>27</v>
      </c>
      <c r="I1432" s="4" t="s">
        <v>28</v>
      </c>
      <c r="J1432" s="4" t="s">
        <v>29</v>
      </c>
      <c r="K1432" s="11">
        <v>5</v>
      </c>
      <c r="L1432" s="11">
        <v>4</v>
      </c>
      <c r="M1432" s="4" t="s">
        <v>30</v>
      </c>
      <c r="N1432" s="4" t="s">
        <v>281</v>
      </c>
      <c r="O1432" s="4" t="s">
        <v>96</v>
      </c>
      <c r="P1432" s="4"/>
      <c r="Q1432" s="4" t="s">
        <v>117</v>
      </c>
      <c r="R1432" s="4" t="s">
        <v>149</v>
      </c>
      <c r="S1432" s="4" t="s">
        <v>29</v>
      </c>
      <c r="T1432" s="4" t="s">
        <v>649</v>
      </c>
      <c r="U1432" s="4" t="s">
        <v>13376</v>
      </c>
      <c r="V1432" s="4" t="s">
        <v>1402</v>
      </c>
      <c r="W1432" s="4" t="s">
        <v>161</v>
      </c>
      <c r="X1432" s="4" t="s">
        <v>7139</v>
      </c>
      <c r="Y1432" s="4" t="s">
        <v>40</v>
      </c>
      <c r="Z1432" s="4" t="s">
        <v>823</v>
      </c>
    </row>
    <row r="1433" spans="1:26" x14ac:dyDescent="0.3">
      <c r="A1433" s="3">
        <v>39938.630344988429</v>
      </c>
      <c r="B1433" s="3" t="str">
        <f t="shared" si="44"/>
        <v>May</v>
      </c>
      <c r="C1433" s="15">
        <f t="shared" si="45"/>
        <v>6</v>
      </c>
      <c r="D1433" s="4" t="s">
        <v>7140</v>
      </c>
      <c r="E1433" s="4" t="s">
        <v>7141</v>
      </c>
      <c r="F1433" s="4" t="s">
        <v>7142</v>
      </c>
      <c r="G1433" s="4" t="s">
        <v>13374</v>
      </c>
      <c r="H1433" s="4" t="s">
        <v>494</v>
      </c>
      <c r="I1433" s="4" t="s">
        <v>28</v>
      </c>
      <c r="J1433" s="4" t="s">
        <v>29</v>
      </c>
      <c r="K1433" s="11">
        <v>0</v>
      </c>
      <c r="L1433" s="11">
        <v>0</v>
      </c>
      <c r="M1433" s="4" t="s">
        <v>30</v>
      </c>
      <c r="N1433" s="4" t="s">
        <v>281</v>
      </c>
      <c r="O1433" s="4" t="s">
        <v>105</v>
      </c>
      <c r="P1433" s="4"/>
      <c r="Q1433" s="4" t="s">
        <v>117</v>
      </c>
      <c r="R1433" s="4" t="s">
        <v>149</v>
      </c>
      <c r="S1433" s="4" t="s">
        <v>29</v>
      </c>
      <c r="T1433" s="4" t="s">
        <v>119</v>
      </c>
      <c r="U1433" s="4" t="s">
        <v>13376</v>
      </c>
      <c r="V1433" s="4" t="s">
        <v>7143</v>
      </c>
      <c r="W1433" s="4" t="s">
        <v>161</v>
      </c>
      <c r="X1433" s="4" t="s">
        <v>7144</v>
      </c>
      <c r="Y1433" s="4" t="s">
        <v>40</v>
      </c>
      <c r="Z1433" s="4" t="s">
        <v>7145</v>
      </c>
    </row>
    <row r="1434" spans="1:26" x14ac:dyDescent="0.3">
      <c r="A1434" s="3">
        <v>39910.90193954861</v>
      </c>
      <c r="B1434" s="3" t="str">
        <f t="shared" si="44"/>
        <v>Apr</v>
      </c>
      <c r="C1434" s="15">
        <f t="shared" si="45"/>
        <v>6</v>
      </c>
      <c r="D1434" s="4" t="s">
        <v>7146</v>
      </c>
      <c r="E1434" s="4" t="s">
        <v>7147</v>
      </c>
      <c r="F1434" s="4" t="s">
        <v>7148</v>
      </c>
      <c r="G1434" s="4" t="s">
        <v>13374</v>
      </c>
      <c r="H1434" s="4" t="s">
        <v>215</v>
      </c>
      <c r="I1434" s="4" t="s">
        <v>28</v>
      </c>
      <c r="J1434" s="4" t="s">
        <v>29</v>
      </c>
      <c r="K1434" s="11">
        <v>0</v>
      </c>
      <c r="L1434" s="11">
        <v>0</v>
      </c>
      <c r="M1434" s="4" t="s">
        <v>46</v>
      </c>
      <c r="N1434" s="4" t="s">
        <v>281</v>
      </c>
      <c r="O1434" s="4" t="s">
        <v>148</v>
      </c>
      <c r="P1434" s="4"/>
      <c r="Q1434" s="4" t="s">
        <v>68</v>
      </c>
      <c r="R1434" s="4" t="s">
        <v>7149</v>
      </c>
      <c r="S1434" s="4" t="s">
        <v>34</v>
      </c>
      <c r="T1434" s="4" t="s">
        <v>35</v>
      </c>
      <c r="U1434" s="4" t="s">
        <v>383</v>
      </c>
      <c r="V1434" s="4" t="s">
        <v>13376</v>
      </c>
      <c r="W1434" s="4" t="s">
        <v>7150</v>
      </c>
      <c r="X1434" s="4" t="s">
        <v>7151</v>
      </c>
      <c r="Y1434" s="4" t="s">
        <v>40</v>
      </c>
      <c r="Z1434" s="4" t="s">
        <v>386</v>
      </c>
    </row>
    <row r="1435" spans="1:26" x14ac:dyDescent="0.3">
      <c r="A1435" s="3">
        <v>39927.416897372685</v>
      </c>
      <c r="B1435" s="3" t="str">
        <f t="shared" si="44"/>
        <v>Apr</v>
      </c>
      <c r="C1435" s="15">
        <f t="shared" si="45"/>
        <v>6</v>
      </c>
      <c r="D1435" s="4" t="s">
        <v>7152</v>
      </c>
      <c r="E1435" s="4" t="s">
        <v>7153</v>
      </c>
      <c r="F1435" s="4" t="s">
        <v>7154</v>
      </c>
      <c r="G1435" s="4" t="s">
        <v>13374</v>
      </c>
      <c r="H1435" s="4" t="s">
        <v>103</v>
      </c>
      <c r="I1435" s="4" t="s">
        <v>28</v>
      </c>
      <c r="J1435" s="4" t="s">
        <v>29</v>
      </c>
      <c r="K1435" s="11">
        <v>0</v>
      </c>
      <c r="L1435" s="11">
        <v>0</v>
      </c>
      <c r="M1435" s="4" t="s">
        <v>46</v>
      </c>
      <c r="N1435" s="4" t="s">
        <v>281</v>
      </c>
      <c r="O1435" s="4" t="s">
        <v>48</v>
      </c>
      <c r="P1435" s="4"/>
      <c r="Q1435" s="4" t="s">
        <v>68</v>
      </c>
      <c r="R1435" s="4" t="s">
        <v>33</v>
      </c>
      <c r="S1435" s="4" t="s">
        <v>34</v>
      </c>
      <c r="T1435" s="4" t="s">
        <v>35</v>
      </c>
      <c r="U1435" s="4" t="s">
        <v>7155</v>
      </c>
      <c r="V1435" s="4" t="s">
        <v>7156</v>
      </c>
      <c r="W1435" s="4" t="s">
        <v>38</v>
      </c>
      <c r="X1435" s="4" t="s">
        <v>7157</v>
      </c>
      <c r="Y1435" s="4" t="s">
        <v>40</v>
      </c>
      <c r="Z1435" s="4" t="s">
        <v>7158</v>
      </c>
    </row>
    <row r="1436" spans="1:26" x14ac:dyDescent="0.3">
      <c r="A1436" s="3">
        <v>40021.001644560187</v>
      </c>
      <c r="B1436" s="3" t="str">
        <f t="shared" si="44"/>
        <v>Jul</v>
      </c>
      <c r="C1436" s="15">
        <f t="shared" si="45"/>
        <v>7</v>
      </c>
      <c r="D1436" s="4" t="s">
        <v>7159</v>
      </c>
      <c r="E1436" s="4" t="s">
        <v>7160</v>
      </c>
      <c r="F1436" s="4" t="s">
        <v>7161</v>
      </c>
      <c r="G1436" s="4" t="s">
        <v>13374</v>
      </c>
      <c r="H1436" s="4" t="s">
        <v>27</v>
      </c>
      <c r="I1436" s="4" t="s">
        <v>28</v>
      </c>
      <c r="J1436" s="4" t="s">
        <v>29</v>
      </c>
      <c r="K1436" s="11">
        <v>5</v>
      </c>
      <c r="L1436" s="11">
        <v>5</v>
      </c>
      <c r="M1436" s="4" t="s">
        <v>30</v>
      </c>
      <c r="N1436" s="4" t="s">
        <v>116</v>
      </c>
      <c r="O1436" s="4" t="s">
        <v>32</v>
      </c>
      <c r="P1436" s="4"/>
      <c r="Q1436" s="4" t="s">
        <v>68</v>
      </c>
      <c r="R1436" s="4" t="s">
        <v>725</v>
      </c>
      <c r="S1436" s="4" t="s">
        <v>29</v>
      </c>
      <c r="T1436" s="4" t="s">
        <v>97</v>
      </c>
      <c r="U1436" s="4" t="s">
        <v>13376</v>
      </c>
      <c r="V1436" s="4" t="s">
        <v>13376</v>
      </c>
      <c r="W1436" s="4" t="s">
        <v>4276</v>
      </c>
      <c r="X1436" s="4" t="s">
        <v>13376</v>
      </c>
      <c r="Y1436" s="4" t="s">
        <v>72</v>
      </c>
      <c r="Z1436" s="4" t="s">
        <v>99</v>
      </c>
    </row>
    <row r="1437" spans="1:26" x14ac:dyDescent="0.3">
      <c r="A1437" s="3">
        <v>39964.401376192131</v>
      </c>
      <c r="B1437" s="3" t="str">
        <f t="shared" si="44"/>
        <v>May</v>
      </c>
      <c r="C1437" s="15">
        <f t="shared" si="45"/>
        <v>6</v>
      </c>
      <c r="D1437" s="4" t="s">
        <v>7162</v>
      </c>
      <c r="E1437" s="4" t="s">
        <v>7163</v>
      </c>
      <c r="F1437" s="4" t="s">
        <v>7164</v>
      </c>
      <c r="G1437" s="4" t="s">
        <v>13374</v>
      </c>
      <c r="H1437" s="4" t="s">
        <v>66</v>
      </c>
      <c r="I1437" s="4" t="s">
        <v>28</v>
      </c>
      <c r="J1437" s="4" t="s">
        <v>29</v>
      </c>
      <c r="K1437" s="11">
        <v>0</v>
      </c>
      <c r="L1437" s="11">
        <v>0</v>
      </c>
      <c r="M1437" s="4" t="s">
        <v>46</v>
      </c>
      <c r="N1437" s="4" t="s">
        <v>116</v>
      </c>
      <c r="O1437" s="4" t="s">
        <v>58</v>
      </c>
      <c r="P1437" s="4"/>
      <c r="Q1437" s="4" t="s">
        <v>117</v>
      </c>
      <c r="R1437" s="4" t="s">
        <v>149</v>
      </c>
      <c r="S1437" s="4" t="s">
        <v>29</v>
      </c>
      <c r="T1437" s="4" t="s">
        <v>1179</v>
      </c>
      <c r="U1437" s="4" t="s">
        <v>13376</v>
      </c>
      <c r="V1437" s="4" t="s">
        <v>7165</v>
      </c>
      <c r="W1437" s="4" t="s">
        <v>161</v>
      </c>
      <c r="X1437" s="4" t="s">
        <v>7166</v>
      </c>
      <c r="Y1437" s="4" t="s">
        <v>40</v>
      </c>
      <c r="Z1437" s="4" t="s">
        <v>7167</v>
      </c>
    </row>
    <row r="1438" spans="1:26" x14ac:dyDescent="0.3">
      <c r="A1438" s="3">
        <v>39928.386249421295</v>
      </c>
      <c r="B1438" s="3" t="str">
        <f t="shared" si="44"/>
        <v>Apr</v>
      </c>
      <c r="C1438" s="15">
        <f t="shared" si="45"/>
        <v>6</v>
      </c>
      <c r="D1438" s="4" t="s">
        <v>4847</v>
      </c>
      <c r="E1438" s="4" t="s">
        <v>7168</v>
      </c>
      <c r="F1438" s="4" t="s">
        <v>7169</v>
      </c>
      <c r="G1438" s="4" t="s">
        <v>13374</v>
      </c>
      <c r="H1438" s="4" t="s">
        <v>322</v>
      </c>
      <c r="I1438" s="4" t="s">
        <v>28</v>
      </c>
      <c r="J1438" s="4" t="s">
        <v>29</v>
      </c>
      <c r="K1438" s="11">
        <v>0</v>
      </c>
      <c r="L1438" s="11">
        <v>0</v>
      </c>
      <c r="M1438" s="4" t="s">
        <v>30</v>
      </c>
      <c r="N1438" s="4" t="s">
        <v>57</v>
      </c>
      <c r="O1438" s="4" t="s">
        <v>32</v>
      </c>
      <c r="P1438" s="4"/>
      <c r="Q1438" s="4" t="s">
        <v>117</v>
      </c>
      <c r="R1438" s="4" t="s">
        <v>7170</v>
      </c>
      <c r="S1438" s="4" t="s">
        <v>29</v>
      </c>
      <c r="T1438" s="4" t="s">
        <v>1141</v>
      </c>
      <c r="U1438" s="4" t="s">
        <v>13376</v>
      </c>
      <c r="V1438" s="4" t="s">
        <v>13376</v>
      </c>
      <c r="W1438" s="4" t="s">
        <v>7171</v>
      </c>
      <c r="X1438" s="4" t="s">
        <v>7172</v>
      </c>
      <c r="Y1438" s="4" t="s">
        <v>40</v>
      </c>
      <c r="Z1438" s="4" t="s">
        <v>2946</v>
      </c>
    </row>
    <row r="1439" spans="1:26" x14ac:dyDescent="0.3">
      <c r="A1439" s="3">
        <v>39994.016180555554</v>
      </c>
      <c r="B1439" s="3" t="str">
        <f t="shared" si="44"/>
        <v>Jun</v>
      </c>
      <c r="C1439" s="15">
        <f t="shared" si="45"/>
        <v>6</v>
      </c>
      <c r="D1439" s="4" t="s">
        <v>7173</v>
      </c>
      <c r="E1439" s="4" t="s">
        <v>7174</v>
      </c>
      <c r="F1439" s="4" t="s">
        <v>7175</v>
      </c>
      <c r="G1439" s="4" t="s">
        <v>56</v>
      </c>
      <c r="H1439" s="4" t="s">
        <v>259</v>
      </c>
      <c r="I1439" s="4" t="s">
        <v>28</v>
      </c>
      <c r="J1439" s="4" t="s">
        <v>29</v>
      </c>
      <c r="K1439" s="11">
        <v>0</v>
      </c>
      <c r="L1439" s="11">
        <v>3</v>
      </c>
      <c r="M1439" s="4" t="s">
        <v>46</v>
      </c>
      <c r="N1439" s="4" t="s">
        <v>439</v>
      </c>
      <c r="O1439" s="4" t="s">
        <v>32</v>
      </c>
      <c r="P1439" s="4"/>
      <c r="Q1439" s="4" t="s">
        <v>68</v>
      </c>
      <c r="R1439" s="4" t="s">
        <v>33</v>
      </c>
      <c r="S1439" s="4" t="s">
        <v>34</v>
      </c>
      <c r="T1439" s="4" t="s">
        <v>35</v>
      </c>
      <c r="U1439" s="4" t="s">
        <v>3757</v>
      </c>
      <c r="V1439" s="4" t="s">
        <v>3758</v>
      </c>
      <c r="W1439" s="4" t="s">
        <v>38</v>
      </c>
      <c r="X1439" s="4" t="s">
        <v>7176</v>
      </c>
      <c r="Y1439" s="4" t="s">
        <v>40</v>
      </c>
      <c r="Z1439" s="4" t="s">
        <v>3760</v>
      </c>
    </row>
    <row r="1440" spans="1:26" x14ac:dyDescent="0.3">
      <c r="A1440" s="3">
        <v>40008.789938506947</v>
      </c>
      <c r="B1440" s="3" t="str">
        <f t="shared" si="44"/>
        <v>Jul</v>
      </c>
      <c r="C1440" s="15">
        <f t="shared" si="45"/>
        <v>7</v>
      </c>
      <c r="D1440" s="4" t="s">
        <v>992</v>
      </c>
      <c r="E1440" s="4" t="s">
        <v>7177</v>
      </c>
      <c r="F1440" s="4" t="s">
        <v>7178</v>
      </c>
      <c r="G1440" s="4" t="s">
        <v>13374</v>
      </c>
      <c r="H1440" s="4" t="s">
        <v>259</v>
      </c>
      <c r="I1440" s="4" t="s">
        <v>28</v>
      </c>
      <c r="J1440" s="4" t="s">
        <v>29</v>
      </c>
      <c r="K1440" s="11">
        <v>5</v>
      </c>
      <c r="L1440" s="11">
        <v>5</v>
      </c>
      <c r="M1440" s="4" t="s">
        <v>46</v>
      </c>
      <c r="N1440" s="4" t="s">
        <v>439</v>
      </c>
      <c r="O1440" s="4" t="s">
        <v>96</v>
      </c>
      <c r="P1440" s="4"/>
      <c r="Q1440" s="4" t="s">
        <v>68</v>
      </c>
      <c r="R1440" s="4" t="s">
        <v>194</v>
      </c>
      <c r="S1440" s="4" t="s">
        <v>29</v>
      </c>
      <c r="T1440" s="4" t="s">
        <v>88</v>
      </c>
      <c r="U1440" s="4" t="s">
        <v>13376</v>
      </c>
      <c r="V1440" s="4" t="s">
        <v>13376</v>
      </c>
      <c r="W1440" s="4" t="s">
        <v>195</v>
      </c>
      <c r="X1440" s="4" t="s">
        <v>7179</v>
      </c>
      <c r="Y1440" s="4" t="s">
        <v>40</v>
      </c>
      <c r="Z1440" s="4" t="s">
        <v>91</v>
      </c>
    </row>
    <row r="1441" spans="1:26" x14ac:dyDescent="0.3">
      <c r="A1441" s="3">
        <v>40080.999321875002</v>
      </c>
      <c r="B1441" s="3" t="str">
        <f t="shared" si="44"/>
        <v>Sep</v>
      </c>
      <c r="C1441" s="15">
        <f t="shared" si="45"/>
        <v>7</v>
      </c>
      <c r="D1441" s="4" t="s">
        <v>7180</v>
      </c>
      <c r="E1441" s="4" t="s">
        <v>7181</v>
      </c>
      <c r="F1441" s="4" t="s">
        <v>7182</v>
      </c>
      <c r="G1441" s="4" t="s">
        <v>13374</v>
      </c>
      <c r="H1441" s="4" t="s">
        <v>647</v>
      </c>
      <c r="I1441" s="4" t="s">
        <v>28</v>
      </c>
      <c r="J1441" s="4" t="s">
        <v>29</v>
      </c>
      <c r="K1441" s="11">
        <v>5</v>
      </c>
      <c r="L1441" s="11">
        <v>5</v>
      </c>
      <c r="M1441" s="4" t="s">
        <v>46</v>
      </c>
      <c r="N1441" s="4" t="s">
        <v>439</v>
      </c>
      <c r="O1441" s="4" t="s">
        <v>188</v>
      </c>
      <c r="P1441" s="4"/>
      <c r="Q1441" s="4" t="s">
        <v>117</v>
      </c>
      <c r="R1441" s="4" t="s">
        <v>149</v>
      </c>
      <c r="S1441" s="4" t="s">
        <v>29</v>
      </c>
      <c r="T1441" s="4" t="s">
        <v>649</v>
      </c>
      <c r="U1441" s="4" t="s">
        <v>13376</v>
      </c>
      <c r="V1441" s="4" t="s">
        <v>1001</v>
      </c>
      <c r="W1441" s="4" t="s">
        <v>161</v>
      </c>
      <c r="X1441" s="4" t="s">
        <v>7183</v>
      </c>
      <c r="Y1441" s="4" t="s">
        <v>40</v>
      </c>
      <c r="Z1441" s="4" t="s">
        <v>7184</v>
      </c>
    </row>
    <row r="1442" spans="1:26" x14ac:dyDescent="0.3">
      <c r="A1442" s="3">
        <v>40063.447836226849</v>
      </c>
      <c r="B1442" s="3" t="str">
        <f t="shared" si="44"/>
        <v>Sep</v>
      </c>
      <c r="C1442" s="15">
        <f t="shared" si="45"/>
        <v>7</v>
      </c>
      <c r="D1442" s="4" t="s">
        <v>7185</v>
      </c>
      <c r="E1442" s="4" t="s">
        <v>7186</v>
      </c>
      <c r="F1442" s="4" t="s">
        <v>7187</v>
      </c>
      <c r="G1442" s="4" t="s">
        <v>13374</v>
      </c>
      <c r="H1442" s="4" t="s">
        <v>647</v>
      </c>
      <c r="I1442" s="4" t="s">
        <v>28</v>
      </c>
      <c r="J1442" s="4" t="s">
        <v>29</v>
      </c>
      <c r="K1442" s="11">
        <v>5</v>
      </c>
      <c r="L1442" s="11">
        <v>5</v>
      </c>
      <c r="M1442" s="4" t="s">
        <v>46</v>
      </c>
      <c r="N1442" s="4" t="s">
        <v>439</v>
      </c>
      <c r="O1442" s="4" t="s">
        <v>58</v>
      </c>
      <c r="P1442" s="4"/>
      <c r="Q1442" s="4" t="s">
        <v>68</v>
      </c>
      <c r="R1442" s="4" t="s">
        <v>5217</v>
      </c>
      <c r="S1442" s="4" t="s">
        <v>34</v>
      </c>
      <c r="T1442" s="4" t="s">
        <v>35</v>
      </c>
      <c r="U1442" s="4" t="s">
        <v>1320</v>
      </c>
      <c r="V1442" s="4" t="s">
        <v>7188</v>
      </c>
      <c r="W1442" s="4" t="s">
        <v>5219</v>
      </c>
      <c r="X1442" s="4" t="s">
        <v>7189</v>
      </c>
      <c r="Y1442" s="4" t="s">
        <v>40</v>
      </c>
      <c r="Z1442" s="4" t="s">
        <v>1323</v>
      </c>
    </row>
    <row r="1443" spans="1:26" x14ac:dyDescent="0.3">
      <c r="A1443" s="3">
        <v>39941.415551701386</v>
      </c>
      <c r="B1443" s="3" t="str">
        <f t="shared" si="44"/>
        <v>May</v>
      </c>
      <c r="C1443" s="15">
        <f t="shared" si="45"/>
        <v>6</v>
      </c>
      <c r="D1443" s="4" t="s">
        <v>1317</v>
      </c>
      <c r="E1443" s="4" t="s">
        <v>7190</v>
      </c>
      <c r="F1443" s="4" t="s">
        <v>7191</v>
      </c>
      <c r="G1443" s="4" t="s">
        <v>13374</v>
      </c>
      <c r="H1443" s="4" t="s">
        <v>147</v>
      </c>
      <c r="I1443" s="4" t="s">
        <v>28</v>
      </c>
      <c r="J1443" s="4" t="s">
        <v>29</v>
      </c>
      <c r="K1443" s="11">
        <v>0</v>
      </c>
      <c r="L1443" s="11">
        <v>0</v>
      </c>
      <c r="M1443" s="4" t="s">
        <v>46</v>
      </c>
      <c r="N1443" s="4" t="s">
        <v>439</v>
      </c>
      <c r="O1443" s="4" t="s">
        <v>58</v>
      </c>
      <c r="P1443" s="4"/>
      <c r="Q1443" s="4" t="s">
        <v>117</v>
      </c>
      <c r="R1443" s="4" t="s">
        <v>149</v>
      </c>
      <c r="S1443" s="4" t="s">
        <v>29</v>
      </c>
      <c r="T1443" s="4" t="s">
        <v>1141</v>
      </c>
      <c r="U1443" s="4" t="s">
        <v>13376</v>
      </c>
      <c r="V1443" s="4" t="s">
        <v>1142</v>
      </c>
      <c r="W1443" s="4" t="s">
        <v>161</v>
      </c>
      <c r="X1443" s="4" t="s">
        <v>7192</v>
      </c>
      <c r="Y1443" s="4" t="s">
        <v>40</v>
      </c>
      <c r="Z1443" s="4" t="s">
        <v>1144</v>
      </c>
    </row>
    <row r="1444" spans="1:26" x14ac:dyDescent="0.3">
      <c r="A1444" s="3">
        <v>39950.359247106484</v>
      </c>
      <c r="B1444" s="3" t="str">
        <f t="shared" si="44"/>
        <v>May</v>
      </c>
      <c r="C1444" s="15">
        <f t="shared" si="45"/>
        <v>6</v>
      </c>
      <c r="D1444" s="4" t="s">
        <v>7193</v>
      </c>
      <c r="E1444" s="4" t="s">
        <v>7194</v>
      </c>
      <c r="F1444" s="4" t="s">
        <v>7195</v>
      </c>
      <c r="G1444" s="4" t="s">
        <v>13374</v>
      </c>
      <c r="H1444" s="4" t="s">
        <v>27</v>
      </c>
      <c r="I1444" s="4" t="s">
        <v>28</v>
      </c>
      <c r="J1444" s="4" t="s">
        <v>29</v>
      </c>
      <c r="K1444" s="11">
        <v>0</v>
      </c>
      <c r="L1444" s="11">
        <v>0</v>
      </c>
      <c r="M1444" s="4" t="s">
        <v>30</v>
      </c>
      <c r="N1444" s="4" t="s">
        <v>439</v>
      </c>
      <c r="O1444" s="4" t="s">
        <v>58</v>
      </c>
      <c r="P1444" s="4"/>
      <c r="Q1444" s="4" t="s">
        <v>117</v>
      </c>
      <c r="R1444" s="4" t="s">
        <v>200</v>
      </c>
      <c r="S1444" s="4" t="s">
        <v>29</v>
      </c>
      <c r="T1444" s="4" t="s">
        <v>119</v>
      </c>
      <c r="U1444" s="4" t="s">
        <v>13376</v>
      </c>
      <c r="V1444" s="4" t="s">
        <v>13376</v>
      </c>
      <c r="W1444" s="4" t="s">
        <v>202</v>
      </c>
      <c r="X1444" s="4" t="s">
        <v>7196</v>
      </c>
      <c r="Y1444" s="4" t="s">
        <v>40</v>
      </c>
      <c r="Z1444" s="4" t="s">
        <v>3528</v>
      </c>
    </row>
    <row r="1445" spans="1:26" x14ac:dyDescent="0.3">
      <c r="A1445" s="3">
        <v>39964.15070578704</v>
      </c>
      <c r="B1445" s="3" t="str">
        <f t="shared" si="44"/>
        <v>May</v>
      </c>
      <c r="C1445" s="15">
        <f t="shared" si="45"/>
        <v>6</v>
      </c>
      <c r="D1445" s="4" t="s">
        <v>2998</v>
      </c>
      <c r="E1445" s="4" t="s">
        <v>7197</v>
      </c>
      <c r="F1445" s="4" t="s">
        <v>7198</v>
      </c>
      <c r="G1445" s="4" t="s">
        <v>13374</v>
      </c>
      <c r="H1445" s="4" t="s">
        <v>147</v>
      </c>
      <c r="I1445" s="4" t="s">
        <v>28</v>
      </c>
      <c r="J1445" s="4" t="s">
        <v>29</v>
      </c>
      <c r="K1445" s="11">
        <v>0</v>
      </c>
      <c r="L1445" s="11">
        <v>0</v>
      </c>
      <c r="M1445" s="4" t="s">
        <v>46</v>
      </c>
      <c r="N1445" s="4" t="s">
        <v>439</v>
      </c>
      <c r="O1445" s="4" t="s">
        <v>58</v>
      </c>
      <c r="P1445" s="4"/>
      <c r="Q1445" s="4" t="s">
        <v>68</v>
      </c>
      <c r="R1445" s="4" t="s">
        <v>13376</v>
      </c>
      <c r="S1445" s="4" t="s">
        <v>29</v>
      </c>
      <c r="T1445" s="4" t="s">
        <v>88</v>
      </c>
      <c r="U1445" s="4" t="s">
        <v>13376</v>
      </c>
      <c r="V1445" s="4" t="s">
        <v>13376</v>
      </c>
      <c r="W1445" s="4" t="s">
        <v>13376</v>
      </c>
      <c r="X1445" s="4" t="s">
        <v>13376</v>
      </c>
      <c r="Y1445" s="4" t="s">
        <v>40</v>
      </c>
      <c r="Z1445" s="4" t="s">
        <v>91</v>
      </c>
    </row>
    <row r="1446" spans="1:26" x14ac:dyDescent="0.3">
      <c r="A1446" s="3">
        <v>40057</v>
      </c>
      <c r="B1446" s="3" t="str">
        <f t="shared" si="44"/>
        <v>Sep</v>
      </c>
      <c r="C1446" s="15">
        <f t="shared" si="45"/>
        <v>7</v>
      </c>
      <c r="D1446" s="4" t="s">
        <v>7199</v>
      </c>
      <c r="E1446" s="4" t="s">
        <v>7200</v>
      </c>
      <c r="F1446" s="4" t="s">
        <v>7201</v>
      </c>
      <c r="G1446" s="4" t="s">
        <v>482</v>
      </c>
      <c r="H1446" s="4" t="s">
        <v>27</v>
      </c>
      <c r="I1446" s="4" t="s">
        <v>28</v>
      </c>
      <c r="J1446" s="4" t="s">
        <v>29</v>
      </c>
      <c r="K1446" s="11">
        <v>5</v>
      </c>
      <c r="L1446" s="11">
        <v>5</v>
      </c>
      <c r="M1446" s="4" t="s">
        <v>30</v>
      </c>
      <c r="N1446" s="4" t="s">
        <v>295</v>
      </c>
      <c r="O1446" s="4" t="s">
        <v>148</v>
      </c>
      <c r="P1446" s="4"/>
      <c r="Q1446" s="4" t="s">
        <v>117</v>
      </c>
      <c r="R1446" s="4" t="s">
        <v>149</v>
      </c>
      <c r="S1446" s="4" t="s">
        <v>29</v>
      </c>
      <c r="T1446" s="4" t="s">
        <v>119</v>
      </c>
      <c r="U1446" s="4" t="s">
        <v>13376</v>
      </c>
      <c r="V1446" s="4" t="s">
        <v>6927</v>
      </c>
      <c r="W1446" s="4" t="s">
        <v>161</v>
      </c>
      <c r="X1446" s="4" t="s">
        <v>7202</v>
      </c>
      <c r="Y1446" s="4" t="s">
        <v>40</v>
      </c>
      <c r="Z1446" s="4" t="s">
        <v>7203</v>
      </c>
    </row>
    <row r="1447" spans="1:26" x14ac:dyDescent="0.3">
      <c r="A1447" s="3">
        <v>40036.021061770836</v>
      </c>
      <c r="B1447" s="3" t="str">
        <f t="shared" si="44"/>
        <v>Aug</v>
      </c>
      <c r="C1447" s="15">
        <f t="shared" si="45"/>
        <v>7</v>
      </c>
      <c r="D1447" s="4" t="s">
        <v>7204</v>
      </c>
      <c r="E1447" s="4" t="s">
        <v>7205</v>
      </c>
      <c r="F1447" s="4" t="s">
        <v>7206</v>
      </c>
      <c r="G1447" s="4" t="s">
        <v>13374</v>
      </c>
      <c r="H1447" s="4" t="s">
        <v>330</v>
      </c>
      <c r="I1447" s="4" t="s">
        <v>28</v>
      </c>
      <c r="J1447" s="4" t="s">
        <v>29</v>
      </c>
      <c r="K1447" s="11">
        <v>5</v>
      </c>
      <c r="L1447" s="11">
        <v>4</v>
      </c>
      <c r="M1447" s="4" t="s">
        <v>46</v>
      </c>
      <c r="N1447" s="4" t="s">
        <v>295</v>
      </c>
      <c r="O1447" s="4" t="s">
        <v>86</v>
      </c>
      <c r="P1447" s="4"/>
      <c r="Q1447" s="4" t="s">
        <v>68</v>
      </c>
      <c r="R1447" s="4" t="s">
        <v>7207</v>
      </c>
      <c r="S1447" s="4" t="s">
        <v>29</v>
      </c>
      <c r="T1447" s="4" t="s">
        <v>88</v>
      </c>
      <c r="U1447" s="4" t="s">
        <v>13376</v>
      </c>
      <c r="V1447" s="4" t="s">
        <v>13376</v>
      </c>
      <c r="W1447" s="4" t="s">
        <v>7208</v>
      </c>
      <c r="X1447" s="4" t="s">
        <v>13376</v>
      </c>
      <c r="Y1447" s="4" t="s">
        <v>40</v>
      </c>
      <c r="Z1447" s="4" t="s">
        <v>91</v>
      </c>
    </row>
    <row r="1448" spans="1:26" x14ac:dyDescent="0.3">
      <c r="A1448" s="3">
        <v>39939.716909722221</v>
      </c>
      <c r="B1448" s="3" t="str">
        <f t="shared" si="44"/>
        <v>May</v>
      </c>
      <c r="C1448" s="15">
        <f t="shared" si="45"/>
        <v>6</v>
      </c>
      <c r="D1448" s="4" t="s">
        <v>2321</v>
      </c>
      <c r="E1448" s="4" t="s">
        <v>7209</v>
      </c>
      <c r="F1448" s="4" t="s">
        <v>7210</v>
      </c>
      <c r="G1448" s="4" t="s">
        <v>56</v>
      </c>
      <c r="H1448" s="4" t="s">
        <v>215</v>
      </c>
      <c r="I1448" s="4" t="s">
        <v>28</v>
      </c>
      <c r="J1448" s="4" t="s">
        <v>29</v>
      </c>
      <c r="K1448" s="11">
        <v>0</v>
      </c>
      <c r="L1448" s="11">
        <v>0</v>
      </c>
      <c r="M1448" s="4" t="s">
        <v>46</v>
      </c>
      <c r="N1448" s="4" t="s">
        <v>1549</v>
      </c>
      <c r="O1448" s="4" t="s">
        <v>32</v>
      </c>
      <c r="P1448" s="4"/>
      <c r="Q1448" s="4" t="s">
        <v>68</v>
      </c>
      <c r="R1448" s="4" t="s">
        <v>33</v>
      </c>
      <c r="S1448" s="4" t="s">
        <v>230</v>
      </c>
      <c r="T1448" s="4" t="s">
        <v>97</v>
      </c>
      <c r="U1448" s="4" t="s">
        <v>274</v>
      </c>
      <c r="V1448" s="4" t="s">
        <v>7211</v>
      </c>
      <c r="W1448" s="4" t="s">
        <v>38</v>
      </c>
      <c r="X1448" s="4" t="s">
        <v>7212</v>
      </c>
      <c r="Y1448" s="4" t="s">
        <v>40</v>
      </c>
      <c r="Z1448" s="4" t="s">
        <v>277</v>
      </c>
    </row>
    <row r="1449" spans="1:26" x14ac:dyDescent="0.3">
      <c r="A1449" s="3">
        <v>39938.540053206016</v>
      </c>
      <c r="B1449" s="3" t="str">
        <f t="shared" si="44"/>
        <v>May</v>
      </c>
      <c r="C1449" s="15">
        <f t="shared" si="45"/>
        <v>6</v>
      </c>
      <c r="D1449" s="4" t="s">
        <v>7213</v>
      </c>
      <c r="E1449" s="4" t="s">
        <v>7214</v>
      </c>
      <c r="F1449" s="4" t="s">
        <v>7215</v>
      </c>
      <c r="G1449" s="4" t="s">
        <v>13374</v>
      </c>
      <c r="H1449" s="4" t="s">
        <v>103</v>
      </c>
      <c r="I1449" s="4" t="s">
        <v>28</v>
      </c>
      <c r="J1449" s="4" t="s">
        <v>29</v>
      </c>
      <c r="K1449" s="11">
        <v>0</v>
      </c>
      <c r="L1449" s="11">
        <v>0</v>
      </c>
      <c r="M1449" s="4" t="s">
        <v>46</v>
      </c>
      <c r="N1449" s="4" t="s">
        <v>229</v>
      </c>
      <c r="O1449" s="4" t="s">
        <v>58</v>
      </c>
      <c r="P1449" s="4"/>
      <c r="Q1449" s="4" t="s">
        <v>68</v>
      </c>
      <c r="R1449" s="4" t="s">
        <v>33</v>
      </c>
      <c r="S1449" s="4" t="s">
        <v>34</v>
      </c>
      <c r="T1449" s="4" t="s">
        <v>35</v>
      </c>
      <c r="U1449" s="4" t="s">
        <v>7216</v>
      </c>
      <c r="V1449" s="4" t="s">
        <v>7217</v>
      </c>
      <c r="W1449" s="4" t="s">
        <v>38</v>
      </c>
      <c r="X1449" s="4" t="s">
        <v>7218</v>
      </c>
      <c r="Y1449" s="4" t="s">
        <v>40</v>
      </c>
      <c r="Z1449" s="4" t="s">
        <v>7219</v>
      </c>
    </row>
    <row r="1450" spans="1:26" x14ac:dyDescent="0.3">
      <c r="A1450" s="3">
        <v>39927.314824340276</v>
      </c>
      <c r="B1450" s="3" t="str">
        <f t="shared" si="44"/>
        <v>Apr</v>
      </c>
      <c r="C1450" s="15">
        <f t="shared" si="45"/>
        <v>6</v>
      </c>
      <c r="D1450" s="4" t="s">
        <v>7220</v>
      </c>
      <c r="E1450" s="4" t="s">
        <v>7221</v>
      </c>
      <c r="F1450" s="4" t="s">
        <v>7222</v>
      </c>
      <c r="G1450" s="4" t="s">
        <v>13374</v>
      </c>
      <c r="H1450" s="4" t="s">
        <v>77</v>
      </c>
      <c r="I1450" s="4" t="s">
        <v>28</v>
      </c>
      <c r="J1450" s="4" t="s">
        <v>29</v>
      </c>
      <c r="K1450" s="11">
        <v>0</v>
      </c>
      <c r="L1450" s="11">
        <v>0</v>
      </c>
      <c r="M1450" s="4" t="s">
        <v>46</v>
      </c>
      <c r="N1450" s="4" t="s">
        <v>439</v>
      </c>
      <c r="O1450" s="4" t="s">
        <v>32</v>
      </c>
      <c r="P1450" s="4"/>
      <c r="Q1450" s="4" t="s">
        <v>68</v>
      </c>
      <c r="R1450" s="4" t="s">
        <v>7223</v>
      </c>
      <c r="S1450" s="4" t="s">
        <v>29</v>
      </c>
      <c r="T1450" s="4" t="s">
        <v>88</v>
      </c>
      <c r="U1450" s="4" t="s">
        <v>13376</v>
      </c>
      <c r="V1450" s="4" t="s">
        <v>13376</v>
      </c>
      <c r="W1450" s="4" t="s">
        <v>7224</v>
      </c>
      <c r="X1450" s="4" t="s">
        <v>7225</v>
      </c>
      <c r="Y1450" s="4" t="s">
        <v>40</v>
      </c>
      <c r="Z1450" s="4" t="s">
        <v>91</v>
      </c>
    </row>
    <row r="1451" spans="1:26" x14ac:dyDescent="0.3">
      <c r="A1451" s="3">
        <v>39928.932553622682</v>
      </c>
      <c r="B1451" s="3" t="str">
        <f t="shared" si="44"/>
        <v>Apr</v>
      </c>
      <c r="C1451" s="15">
        <f t="shared" si="45"/>
        <v>6</v>
      </c>
      <c r="D1451" s="4" t="s">
        <v>4389</v>
      </c>
      <c r="E1451" s="4" t="s">
        <v>7226</v>
      </c>
      <c r="F1451" s="4" t="s">
        <v>7227</v>
      </c>
      <c r="G1451" s="4" t="s">
        <v>13374</v>
      </c>
      <c r="H1451" s="4" t="s">
        <v>45</v>
      </c>
      <c r="I1451" s="4" t="s">
        <v>28</v>
      </c>
      <c r="J1451" s="4" t="s">
        <v>29</v>
      </c>
      <c r="K1451" s="11">
        <v>0</v>
      </c>
      <c r="L1451" s="11">
        <v>0</v>
      </c>
      <c r="M1451" s="4" t="s">
        <v>46</v>
      </c>
      <c r="N1451" s="4" t="s">
        <v>216</v>
      </c>
      <c r="O1451" s="4" t="s">
        <v>32</v>
      </c>
      <c r="P1451" s="4"/>
      <c r="Q1451" s="4" t="s">
        <v>117</v>
      </c>
      <c r="R1451" s="4" t="s">
        <v>13376</v>
      </c>
      <c r="S1451" s="4" t="s">
        <v>29</v>
      </c>
      <c r="T1451" s="4" t="s">
        <v>119</v>
      </c>
      <c r="U1451" s="4" t="s">
        <v>13376</v>
      </c>
      <c r="V1451" s="4" t="s">
        <v>13376</v>
      </c>
      <c r="W1451" s="4" t="s">
        <v>13376</v>
      </c>
      <c r="X1451" s="4" t="s">
        <v>13376</v>
      </c>
      <c r="Y1451" s="4" t="s">
        <v>40</v>
      </c>
      <c r="Z1451" s="4" t="s">
        <v>7228</v>
      </c>
    </row>
    <row r="1452" spans="1:26" x14ac:dyDescent="0.3">
      <c r="A1452" s="3">
        <v>39980.93520320602</v>
      </c>
      <c r="B1452" s="3" t="str">
        <f t="shared" si="44"/>
        <v>Jun</v>
      </c>
      <c r="C1452" s="15">
        <f t="shared" si="45"/>
        <v>6</v>
      </c>
      <c r="D1452" s="4" t="s">
        <v>3468</v>
      </c>
      <c r="E1452" s="4" t="s">
        <v>7229</v>
      </c>
      <c r="F1452" s="4" t="s">
        <v>7230</v>
      </c>
      <c r="G1452" s="4" t="s">
        <v>13374</v>
      </c>
      <c r="H1452" s="4" t="s">
        <v>27</v>
      </c>
      <c r="I1452" s="4" t="s">
        <v>28</v>
      </c>
      <c r="J1452" s="4" t="s">
        <v>29</v>
      </c>
      <c r="K1452" s="11">
        <v>0</v>
      </c>
      <c r="L1452" s="11">
        <v>0</v>
      </c>
      <c r="M1452" s="4" t="s">
        <v>30</v>
      </c>
      <c r="N1452" s="4" t="s">
        <v>174</v>
      </c>
      <c r="O1452" s="4" t="s">
        <v>175</v>
      </c>
      <c r="P1452" s="4"/>
      <c r="Q1452" s="4" t="s">
        <v>117</v>
      </c>
      <c r="R1452" s="4" t="s">
        <v>149</v>
      </c>
      <c r="S1452" s="4" t="s">
        <v>29</v>
      </c>
      <c r="T1452" s="4" t="s">
        <v>374</v>
      </c>
      <c r="U1452" s="4" t="s">
        <v>13376</v>
      </c>
      <c r="V1452" s="4" t="s">
        <v>13376</v>
      </c>
      <c r="W1452" s="4" t="s">
        <v>161</v>
      </c>
      <c r="X1452" s="4" t="s">
        <v>7231</v>
      </c>
      <c r="Y1452" s="4" t="s">
        <v>40</v>
      </c>
      <c r="Z1452" s="4" t="s">
        <v>7232</v>
      </c>
    </row>
    <row r="1453" spans="1:26" x14ac:dyDescent="0.3">
      <c r="A1453" s="3">
        <v>39946.051109143518</v>
      </c>
      <c r="B1453" s="3" t="str">
        <f t="shared" si="44"/>
        <v>May</v>
      </c>
      <c r="C1453" s="15">
        <f t="shared" si="45"/>
        <v>6</v>
      </c>
      <c r="D1453" s="4" t="s">
        <v>7233</v>
      </c>
      <c r="E1453" s="4" t="s">
        <v>7234</v>
      </c>
      <c r="F1453" s="4" t="s">
        <v>7235</v>
      </c>
      <c r="G1453" s="4" t="s">
        <v>13374</v>
      </c>
      <c r="H1453" s="4" t="s">
        <v>27</v>
      </c>
      <c r="I1453" s="4" t="s">
        <v>28</v>
      </c>
      <c r="J1453" s="4" t="s">
        <v>29</v>
      </c>
      <c r="K1453" s="11">
        <v>0</v>
      </c>
      <c r="L1453" s="11">
        <v>0</v>
      </c>
      <c r="M1453" s="4" t="s">
        <v>30</v>
      </c>
      <c r="N1453" s="4" t="s">
        <v>295</v>
      </c>
      <c r="O1453" s="4" t="s">
        <v>105</v>
      </c>
      <c r="P1453" s="4"/>
      <c r="Q1453" s="4" t="s">
        <v>117</v>
      </c>
      <c r="R1453" s="4" t="s">
        <v>149</v>
      </c>
      <c r="S1453" s="4" t="s">
        <v>29</v>
      </c>
      <c r="T1453" s="4" t="s">
        <v>282</v>
      </c>
      <c r="U1453" s="4" t="s">
        <v>13376</v>
      </c>
      <c r="V1453" s="4" t="s">
        <v>7236</v>
      </c>
      <c r="W1453" s="4" t="s">
        <v>161</v>
      </c>
      <c r="X1453" s="4" t="s">
        <v>7237</v>
      </c>
      <c r="Y1453" s="4" t="s">
        <v>40</v>
      </c>
      <c r="Z1453" s="4" t="s">
        <v>7238</v>
      </c>
    </row>
    <row r="1454" spans="1:26" x14ac:dyDescent="0.3">
      <c r="A1454" s="3">
        <v>39932.886417511574</v>
      </c>
      <c r="B1454" s="3" t="str">
        <f t="shared" si="44"/>
        <v>Apr</v>
      </c>
      <c r="C1454" s="15">
        <f t="shared" si="45"/>
        <v>6</v>
      </c>
      <c r="D1454" s="4" t="s">
        <v>7239</v>
      </c>
      <c r="E1454" s="4" t="s">
        <v>7240</v>
      </c>
      <c r="F1454" s="4" t="s">
        <v>7241</v>
      </c>
      <c r="G1454" s="4" t="s">
        <v>13374</v>
      </c>
      <c r="H1454" s="4" t="s">
        <v>115</v>
      </c>
      <c r="I1454" s="4" t="s">
        <v>28</v>
      </c>
      <c r="J1454" s="4" t="s">
        <v>29</v>
      </c>
      <c r="K1454" s="11">
        <v>0</v>
      </c>
      <c r="L1454" s="11">
        <v>0</v>
      </c>
      <c r="M1454" s="4" t="s">
        <v>46</v>
      </c>
      <c r="N1454" s="4" t="s">
        <v>116</v>
      </c>
      <c r="O1454" s="4" t="s">
        <v>79</v>
      </c>
      <c r="P1454" s="4"/>
      <c r="Q1454" s="4" t="s">
        <v>117</v>
      </c>
      <c r="R1454" s="4" t="s">
        <v>149</v>
      </c>
      <c r="S1454" s="4" t="s">
        <v>29</v>
      </c>
      <c r="T1454" s="4" t="s">
        <v>70</v>
      </c>
      <c r="U1454" s="4" t="s">
        <v>13376</v>
      </c>
      <c r="V1454" s="4" t="s">
        <v>7242</v>
      </c>
      <c r="W1454" s="4" t="s">
        <v>161</v>
      </c>
      <c r="X1454" s="4" t="s">
        <v>7243</v>
      </c>
      <c r="Y1454" s="4" t="s">
        <v>40</v>
      </c>
      <c r="Z1454" s="4" t="s">
        <v>7244</v>
      </c>
    </row>
    <row r="1455" spans="1:26" x14ac:dyDescent="0.3">
      <c r="A1455" s="3">
        <v>40003.972291284721</v>
      </c>
      <c r="B1455" s="3" t="str">
        <f t="shared" si="44"/>
        <v>Jul</v>
      </c>
      <c r="C1455" s="15">
        <f t="shared" si="45"/>
        <v>7</v>
      </c>
      <c r="D1455" s="4" t="s">
        <v>7245</v>
      </c>
      <c r="E1455" s="4" t="s">
        <v>7246</v>
      </c>
      <c r="F1455" s="4" t="s">
        <v>7247</v>
      </c>
      <c r="G1455" s="4" t="s">
        <v>13374</v>
      </c>
      <c r="H1455" s="4" t="s">
        <v>66</v>
      </c>
      <c r="I1455" s="4" t="s">
        <v>28</v>
      </c>
      <c r="J1455" s="4" t="s">
        <v>29</v>
      </c>
      <c r="K1455" s="11">
        <v>0</v>
      </c>
      <c r="L1455" s="11">
        <v>3</v>
      </c>
      <c r="M1455" s="4" t="s">
        <v>46</v>
      </c>
      <c r="N1455" s="4" t="s">
        <v>174</v>
      </c>
      <c r="O1455" s="4" t="s">
        <v>188</v>
      </c>
      <c r="P1455" s="4"/>
      <c r="Q1455" s="4" t="s">
        <v>68</v>
      </c>
      <c r="R1455" s="4" t="s">
        <v>353</v>
      </c>
      <c r="S1455" s="4" t="s">
        <v>29</v>
      </c>
      <c r="T1455" s="4" t="s">
        <v>97</v>
      </c>
      <c r="U1455" s="4" t="s">
        <v>13376</v>
      </c>
      <c r="V1455" s="4" t="s">
        <v>13376</v>
      </c>
      <c r="W1455" s="4" t="s">
        <v>7248</v>
      </c>
      <c r="X1455" s="4" t="s">
        <v>624</v>
      </c>
      <c r="Y1455" s="4" t="s">
        <v>40</v>
      </c>
      <c r="Z1455" s="4" t="s">
        <v>99</v>
      </c>
    </row>
    <row r="1456" spans="1:26" x14ac:dyDescent="0.3">
      <c r="A1456" s="3">
        <v>40054</v>
      </c>
      <c r="B1456" s="3" t="str">
        <f t="shared" si="44"/>
        <v>Aug</v>
      </c>
      <c r="C1456" s="15">
        <f t="shared" si="45"/>
        <v>7</v>
      </c>
      <c r="D1456" s="4" t="s">
        <v>7249</v>
      </c>
      <c r="E1456" s="4" t="s">
        <v>7250</v>
      </c>
      <c r="F1456" s="4" t="s">
        <v>7251</v>
      </c>
      <c r="G1456" s="4" t="s">
        <v>245</v>
      </c>
      <c r="H1456" s="4" t="s">
        <v>647</v>
      </c>
      <c r="I1456" s="4" t="s">
        <v>28</v>
      </c>
      <c r="J1456" s="4" t="s">
        <v>29</v>
      </c>
      <c r="K1456" s="11">
        <v>5</v>
      </c>
      <c r="L1456" s="11">
        <v>4</v>
      </c>
      <c r="M1456" s="4" t="s">
        <v>46</v>
      </c>
      <c r="N1456" s="4" t="s">
        <v>174</v>
      </c>
      <c r="O1456" s="4" t="s">
        <v>148</v>
      </c>
      <c r="P1456" s="4"/>
      <c r="Q1456" s="4" t="s">
        <v>68</v>
      </c>
      <c r="R1456" s="4" t="s">
        <v>33</v>
      </c>
      <c r="S1456" s="4" t="s">
        <v>34</v>
      </c>
      <c r="T1456" s="4" t="s">
        <v>35</v>
      </c>
      <c r="U1456" s="4" t="s">
        <v>898</v>
      </c>
      <c r="V1456" s="4" t="s">
        <v>7252</v>
      </c>
      <c r="W1456" s="4" t="s">
        <v>38</v>
      </c>
      <c r="X1456" s="4" t="s">
        <v>7253</v>
      </c>
      <c r="Y1456" s="4" t="s">
        <v>40</v>
      </c>
      <c r="Z1456" s="4" t="s">
        <v>902</v>
      </c>
    </row>
    <row r="1457" spans="1:26" x14ac:dyDescent="0.3">
      <c r="A1457" s="3">
        <v>39991.328386770831</v>
      </c>
      <c r="B1457" s="3" t="str">
        <f t="shared" si="44"/>
        <v>Jun</v>
      </c>
      <c r="C1457" s="15">
        <f t="shared" si="45"/>
        <v>6</v>
      </c>
      <c r="D1457" s="4" t="s">
        <v>7254</v>
      </c>
      <c r="E1457" s="4" t="s">
        <v>7255</v>
      </c>
      <c r="F1457" s="4" t="s">
        <v>7256</v>
      </c>
      <c r="G1457" s="4" t="s">
        <v>13374</v>
      </c>
      <c r="H1457" s="4" t="s">
        <v>27</v>
      </c>
      <c r="I1457" s="4" t="s">
        <v>28</v>
      </c>
      <c r="J1457" s="4" t="s">
        <v>29</v>
      </c>
      <c r="K1457" s="11">
        <v>0</v>
      </c>
      <c r="L1457" s="11">
        <v>3</v>
      </c>
      <c r="M1457" s="4" t="s">
        <v>30</v>
      </c>
      <c r="N1457" s="4" t="s">
        <v>439</v>
      </c>
      <c r="O1457" s="4" t="s">
        <v>188</v>
      </c>
      <c r="P1457" s="4"/>
      <c r="Q1457" s="4" t="s">
        <v>117</v>
      </c>
      <c r="R1457" s="4" t="s">
        <v>149</v>
      </c>
      <c r="S1457" s="4" t="s">
        <v>29</v>
      </c>
      <c r="T1457" s="4" t="s">
        <v>167</v>
      </c>
      <c r="U1457" s="4" t="s">
        <v>13376</v>
      </c>
      <c r="V1457" s="4" t="s">
        <v>3681</v>
      </c>
      <c r="W1457" s="4" t="s">
        <v>161</v>
      </c>
      <c r="X1457" s="4" t="s">
        <v>7257</v>
      </c>
      <c r="Y1457" s="4" t="s">
        <v>40</v>
      </c>
      <c r="Z1457" s="4" t="s">
        <v>7258</v>
      </c>
    </row>
    <row r="1458" spans="1:26" x14ac:dyDescent="0.3">
      <c r="A1458" s="3">
        <v>39933.887109293981</v>
      </c>
      <c r="B1458" s="3" t="str">
        <f t="shared" si="44"/>
        <v>Apr</v>
      </c>
      <c r="C1458" s="15">
        <f t="shared" si="45"/>
        <v>6</v>
      </c>
      <c r="D1458" s="4" t="s">
        <v>7259</v>
      </c>
      <c r="E1458" s="4" t="s">
        <v>7260</v>
      </c>
      <c r="F1458" s="4" t="s">
        <v>7261</v>
      </c>
      <c r="G1458" s="4" t="s">
        <v>13374</v>
      </c>
      <c r="H1458" s="4" t="s">
        <v>77</v>
      </c>
      <c r="I1458" s="4" t="s">
        <v>28</v>
      </c>
      <c r="J1458" s="4" t="s">
        <v>29</v>
      </c>
      <c r="K1458" s="11">
        <v>0</v>
      </c>
      <c r="L1458" s="11">
        <v>0</v>
      </c>
      <c r="M1458" s="4" t="s">
        <v>46</v>
      </c>
      <c r="N1458" s="4" t="s">
        <v>439</v>
      </c>
      <c r="O1458" s="4" t="s">
        <v>32</v>
      </c>
      <c r="P1458" s="4"/>
      <c r="Q1458" s="4" t="s">
        <v>68</v>
      </c>
      <c r="R1458" s="4" t="s">
        <v>33</v>
      </c>
      <c r="S1458" s="4" t="s">
        <v>230</v>
      </c>
      <c r="T1458" s="4" t="s">
        <v>266</v>
      </c>
      <c r="U1458" s="4" t="s">
        <v>315</v>
      </c>
      <c r="V1458" s="4" t="s">
        <v>7262</v>
      </c>
      <c r="W1458" s="4" t="s">
        <v>38</v>
      </c>
      <c r="X1458" s="4" t="s">
        <v>7263</v>
      </c>
      <c r="Y1458" s="4" t="s">
        <v>40</v>
      </c>
      <c r="Z1458" s="4" t="s">
        <v>319</v>
      </c>
    </row>
    <row r="1459" spans="1:26" x14ac:dyDescent="0.3">
      <c r="A1459" s="3">
        <v>40054.85680454861</v>
      </c>
      <c r="B1459" s="3" t="str">
        <f t="shared" si="44"/>
        <v>Aug</v>
      </c>
      <c r="C1459" s="15">
        <f t="shared" si="45"/>
        <v>7</v>
      </c>
      <c r="D1459" s="4" t="s">
        <v>7264</v>
      </c>
      <c r="E1459" s="4" t="s">
        <v>7265</v>
      </c>
      <c r="F1459" s="4" t="s">
        <v>7266</v>
      </c>
      <c r="G1459" s="4" t="s">
        <v>13374</v>
      </c>
      <c r="H1459" s="4" t="s">
        <v>27</v>
      </c>
      <c r="I1459" s="4" t="s">
        <v>28</v>
      </c>
      <c r="J1459" s="4" t="s">
        <v>29</v>
      </c>
      <c r="K1459" s="11">
        <v>5</v>
      </c>
      <c r="L1459" s="11">
        <v>5</v>
      </c>
      <c r="M1459" s="4" t="s">
        <v>30</v>
      </c>
      <c r="N1459" s="4" t="s">
        <v>295</v>
      </c>
      <c r="O1459" s="4" t="s">
        <v>32</v>
      </c>
      <c r="P1459" s="4"/>
      <c r="Q1459" s="4" t="s">
        <v>117</v>
      </c>
      <c r="R1459" s="4" t="s">
        <v>149</v>
      </c>
      <c r="S1459" s="4" t="s">
        <v>29</v>
      </c>
      <c r="T1459" s="4" t="s">
        <v>119</v>
      </c>
      <c r="U1459" s="4" t="s">
        <v>13376</v>
      </c>
      <c r="V1459" s="4" t="s">
        <v>7267</v>
      </c>
      <c r="W1459" s="4" t="s">
        <v>161</v>
      </c>
      <c r="X1459" s="4" t="s">
        <v>7268</v>
      </c>
      <c r="Y1459" s="4" t="s">
        <v>40</v>
      </c>
      <c r="Z1459" s="4" t="s">
        <v>7269</v>
      </c>
    </row>
    <row r="1460" spans="1:26" x14ac:dyDescent="0.3">
      <c r="A1460" s="3">
        <v>39931.948334108798</v>
      </c>
      <c r="B1460" s="3" t="str">
        <f t="shared" si="44"/>
        <v>Apr</v>
      </c>
      <c r="C1460" s="15">
        <f t="shared" si="45"/>
        <v>6</v>
      </c>
      <c r="D1460" s="4" t="s">
        <v>7270</v>
      </c>
      <c r="E1460" s="4" t="s">
        <v>7271</v>
      </c>
      <c r="F1460" s="4" t="s">
        <v>7272</v>
      </c>
      <c r="G1460" s="4" t="s">
        <v>13374</v>
      </c>
      <c r="H1460" s="4" t="s">
        <v>77</v>
      </c>
      <c r="I1460" s="4" t="s">
        <v>28</v>
      </c>
      <c r="J1460" s="4" t="s">
        <v>29</v>
      </c>
      <c r="K1460" s="11">
        <v>0</v>
      </c>
      <c r="L1460" s="11">
        <v>0</v>
      </c>
      <c r="M1460" s="4" t="s">
        <v>46</v>
      </c>
      <c r="N1460" s="4" t="s">
        <v>95</v>
      </c>
      <c r="O1460" s="4" t="s">
        <v>32</v>
      </c>
      <c r="P1460" s="4"/>
      <c r="Q1460" s="4" t="s">
        <v>68</v>
      </c>
      <c r="R1460" s="4" t="s">
        <v>87</v>
      </c>
      <c r="S1460" s="4" t="s">
        <v>29</v>
      </c>
      <c r="T1460" s="4" t="s">
        <v>88</v>
      </c>
      <c r="U1460" s="4" t="s">
        <v>13376</v>
      </c>
      <c r="V1460" s="4" t="s">
        <v>7273</v>
      </c>
      <c r="W1460" s="4" t="s">
        <v>89</v>
      </c>
      <c r="X1460" s="4" t="s">
        <v>7274</v>
      </c>
      <c r="Y1460" s="4" t="s">
        <v>40</v>
      </c>
      <c r="Z1460" s="4" t="s">
        <v>91</v>
      </c>
    </row>
    <row r="1461" spans="1:26" x14ac:dyDescent="0.3">
      <c r="A1461" s="3">
        <v>39934.064883298612</v>
      </c>
      <c r="B1461" s="3" t="str">
        <f t="shared" si="44"/>
        <v>May</v>
      </c>
      <c r="C1461" s="15">
        <f t="shared" si="45"/>
        <v>6</v>
      </c>
      <c r="D1461" s="4" t="s">
        <v>1074</v>
      </c>
      <c r="E1461" s="4" t="s">
        <v>7275</v>
      </c>
      <c r="F1461" s="4" t="s">
        <v>7276</v>
      </c>
      <c r="G1461" s="4" t="s">
        <v>13374</v>
      </c>
      <c r="H1461" s="4" t="s">
        <v>115</v>
      </c>
      <c r="I1461" s="4" t="s">
        <v>28</v>
      </c>
      <c r="J1461" s="4" t="s">
        <v>29</v>
      </c>
      <c r="K1461" s="11">
        <v>0</v>
      </c>
      <c r="L1461" s="11">
        <v>0</v>
      </c>
      <c r="M1461" s="4" t="s">
        <v>46</v>
      </c>
      <c r="N1461" s="4" t="s">
        <v>229</v>
      </c>
      <c r="O1461" s="4" t="s">
        <v>105</v>
      </c>
      <c r="P1461" s="4"/>
      <c r="Q1461" s="4" t="s">
        <v>117</v>
      </c>
      <c r="R1461" s="4" t="s">
        <v>149</v>
      </c>
      <c r="S1461" s="4" t="s">
        <v>29</v>
      </c>
      <c r="T1461" s="4" t="s">
        <v>119</v>
      </c>
      <c r="U1461" s="4" t="s">
        <v>13376</v>
      </c>
      <c r="V1461" s="4" t="s">
        <v>7277</v>
      </c>
      <c r="W1461" s="4" t="s">
        <v>161</v>
      </c>
      <c r="X1461" s="4" t="s">
        <v>7278</v>
      </c>
      <c r="Y1461" s="4" t="s">
        <v>40</v>
      </c>
      <c r="Z1461" s="4" t="s">
        <v>7279</v>
      </c>
    </row>
    <row r="1462" spans="1:26" x14ac:dyDescent="0.3">
      <c r="A1462" s="3">
        <v>40007.511541898151</v>
      </c>
      <c r="B1462" s="3" t="str">
        <f t="shared" si="44"/>
        <v>Jul</v>
      </c>
      <c r="C1462" s="15">
        <f t="shared" si="45"/>
        <v>7</v>
      </c>
      <c r="D1462" s="4" t="s">
        <v>7280</v>
      </c>
      <c r="E1462" s="4" t="s">
        <v>7281</v>
      </c>
      <c r="F1462" s="4" t="s">
        <v>7282</v>
      </c>
      <c r="G1462" s="4" t="s">
        <v>13374</v>
      </c>
      <c r="H1462" s="4" t="s">
        <v>27</v>
      </c>
      <c r="I1462" s="4" t="s">
        <v>28</v>
      </c>
      <c r="J1462" s="4" t="s">
        <v>29</v>
      </c>
      <c r="K1462" s="11">
        <v>5</v>
      </c>
      <c r="L1462" s="11">
        <v>4</v>
      </c>
      <c r="M1462" s="4" t="s">
        <v>30</v>
      </c>
      <c r="N1462" s="4" t="s">
        <v>439</v>
      </c>
      <c r="O1462" s="4" t="s">
        <v>58</v>
      </c>
      <c r="P1462" s="4"/>
      <c r="Q1462" s="4" t="s">
        <v>68</v>
      </c>
      <c r="R1462" s="4" t="s">
        <v>1752</v>
      </c>
      <c r="S1462" s="4" t="s">
        <v>230</v>
      </c>
      <c r="T1462" s="4" t="s">
        <v>70</v>
      </c>
      <c r="U1462" s="4" t="s">
        <v>576</v>
      </c>
      <c r="V1462" s="4" t="s">
        <v>13376</v>
      </c>
      <c r="W1462" s="4" t="s">
        <v>7283</v>
      </c>
      <c r="X1462" s="4" t="s">
        <v>1755</v>
      </c>
      <c r="Y1462" s="4" t="s">
        <v>40</v>
      </c>
      <c r="Z1462" s="4" t="s">
        <v>579</v>
      </c>
    </row>
    <row r="1463" spans="1:26" x14ac:dyDescent="0.3">
      <c r="A1463" s="3">
        <v>39959.354645486113</v>
      </c>
      <c r="B1463" s="3" t="str">
        <f t="shared" si="44"/>
        <v>May</v>
      </c>
      <c r="C1463" s="15">
        <f t="shared" si="45"/>
        <v>6</v>
      </c>
      <c r="D1463" s="4" t="s">
        <v>7284</v>
      </c>
      <c r="E1463" s="4" t="s">
        <v>7285</v>
      </c>
      <c r="F1463" s="4" t="s">
        <v>7286</v>
      </c>
      <c r="G1463" s="4" t="s">
        <v>13374</v>
      </c>
      <c r="H1463" s="4" t="s">
        <v>147</v>
      </c>
      <c r="I1463" s="4" t="s">
        <v>28</v>
      </c>
      <c r="J1463" s="4" t="s">
        <v>29</v>
      </c>
      <c r="K1463" s="11">
        <v>0</v>
      </c>
      <c r="L1463" s="11">
        <v>0</v>
      </c>
      <c r="M1463" s="4" t="s">
        <v>46</v>
      </c>
      <c r="N1463" s="4" t="s">
        <v>174</v>
      </c>
      <c r="O1463" s="4" t="s">
        <v>79</v>
      </c>
      <c r="P1463" s="4"/>
      <c r="Q1463" s="4" t="s">
        <v>68</v>
      </c>
      <c r="R1463" s="4" t="s">
        <v>194</v>
      </c>
      <c r="S1463" s="4" t="s">
        <v>29</v>
      </c>
      <c r="T1463" s="4" t="s">
        <v>97</v>
      </c>
      <c r="U1463" s="4" t="s">
        <v>13376</v>
      </c>
      <c r="V1463" s="4" t="s">
        <v>13376</v>
      </c>
      <c r="W1463" s="4" t="s">
        <v>195</v>
      </c>
      <c r="X1463" s="4" t="s">
        <v>7287</v>
      </c>
      <c r="Y1463" s="4" t="s">
        <v>40</v>
      </c>
      <c r="Z1463" s="4" t="s">
        <v>99</v>
      </c>
    </row>
    <row r="1464" spans="1:26" x14ac:dyDescent="0.3">
      <c r="A1464" s="3">
        <v>39983.769768518519</v>
      </c>
      <c r="B1464" s="3" t="str">
        <f t="shared" si="44"/>
        <v>Jun</v>
      </c>
      <c r="C1464" s="15">
        <f t="shared" si="45"/>
        <v>6</v>
      </c>
      <c r="D1464" s="4" t="s">
        <v>7288</v>
      </c>
      <c r="E1464" s="4" t="s">
        <v>7289</v>
      </c>
      <c r="F1464" s="4" t="s">
        <v>7290</v>
      </c>
      <c r="G1464" s="4" t="s">
        <v>65</v>
      </c>
      <c r="H1464" s="4" t="s">
        <v>27</v>
      </c>
      <c r="I1464" s="4" t="s">
        <v>28</v>
      </c>
      <c r="J1464" s="4" t="s">
        <v>29</v>
      </c>
      <c r="K1464" s="11">
        <v>0</v>
      </c>
      <c r="L1464" s="11">
        <v>0</v>
      </c>
      <c r="M1464" s="4" t="s">
        <v>30</v>
      </c>
      <c r="N1464" s="4" t="s">
        <v>174</v>
      </c>
      <c r="O1464" s="4" t="s">
        <v>175</v>
      </c>
      <c r="P1464" s="4"/>
      <c r="Q1464" s="4" t="s">
        <v>117</v>
      </c>
      <c r="R1464" s="4" t="s">
        <v>149</v>
      </c>
      <c r="S1464" s="4" t="s">
        <v>1476</v>
      </c>
      <c r="T1464" s="4" t="s">
        <v>1860</v>
      </c>
      <c r="U1464" s="4" t="s">
        <v>13376</v>
      </c>
      <c r="V1464" s="4" t="s">
        <v>7291</v>
      </c>
      <c r="W1464" s="4" t="s">
        <v>161</v>
      </c>
      <c r="X1464" s="4" t="s">
        <v>7292</v>
      </c>
      <c r="Y1464" s="4" t="s">
        <v>40</v>
      </c>
      <c r="Z1464" s="4" t="s">
        <v>7293</v>
      </c>
    </row>
    <row r="1465" spans="1:26" x14ac:dyDescent="0.3">
      <c r="A1465" s="3">
        <v>39980.974088194445</v>
      </c>
      <c r="B1465" s="3" t="str">
        <f t="shared" si="44"/>
        <v>Jun</v>
      </c>
      <c r="C1465" s="15">
        <f t="shared" si="45"/>
        <v>6</v>
      </c>
      <c r="D1465" s="4" t="s">
        <v>7294</v>
      </c>
      <c r="E1465" s="4" t="s">
        <v>7295</v>
      </c>
      <c r="F1465" s="4" t="s">
        <v>7296</v>
      </c>
      <c r="G1465" s="4" t="s">
        <v>13374</v>
      </c>
      <c r="H1465" s="4" t="s">
        <v>27</v>
      </c>
      <c r="I1465" s="4" t="s">
        <v>28</v>
      </c>
      <c r="J1465" s="4" t="s">
        <v>29</v>
      </c>
      <c r="K1465" s="11">
        <v>0</v>
      </c>
      <c r="L1465" s="11">
        <v>0</v>
      </c>
      <c r="M1465" s="4" t="s">
        <v>30</v>
      </c>
      <c r="N1465" s="4" t="s">
        <v>174</v>
      </c>
      <c r="O1465" s="4" t="s">
        <v>148</v>
      </c>
      <c r="P1465" s="4"/>
      <c r="Q1465" s="4" t="s">
        <v>117</v>
      </c>
      <c r="R1465" s="4" t="s">
        <v>200</v>
      </c>
      <c r="S1465" s="4" t="s">
        <v>29</v>
      </c>
      <c r="T1465" s="4" t="s">
        <v>119</v>
      </c>
      <c r="U1465" s="4" t="s">
        <v>13376</v>
      </c>
      <c r="V1465" s="4" t="s">
        <v>13376</v>
      </c>
      <c r="W1465" s="4" t="s">
        <v>2422</v>
      </c>
      <c r="X1465" s="4" t="s">
        <v>7297</v>
      </c>
      <c r="Y1465" s="4" t="s">
        <v>40</v>
      </c>
      <c r="Z1465" s="4" t="s">
        <v>2424</v>
      </c>
    </row>
    <row r="1466" spans="1:26" x14ac:dyDescent="0.3">
      <c r="A1466" s="3">
        <v>39969.56517361111</v>
      </c>
      <c r="B1466" s="3" t="str">
        <f t="shared" si="44"/>
        <v>Jun</v>
      </c>
      <c r="C1466" s="15">
        <f t="shared" si="45"/>
        <v>6</v>
      </c>
      <c r="D1466" s="4" t="s">
        <v>7298</v>
      </c>
      <c r="E1466" s="4" t="s">
        <v>7299</v>
      </c>
      <c r="F1466" s="4" t="s">
        <v>7300</v>
      </c>
      <c r="G1466" s="4" t="s">
        <v>65</v>
      </c>
      <c r="H1466" s="4" t="s">
        <v>27</v>
      </c>
      <c r="I1466" s="4" t="s">
        <v>28</v>
      </c>
      <c r="J1466" s="4" t="s">
        <v>29</v>
      </c>
      <c r="K1466" s="11">
        <v>0</v>
      </c>
      <c r="L1466" s="11">
        <v>0</v>
      </c>
      <c r="M1466" s="4" t="s">
        <v>30</v>
      </c>
      <c r="N1466" s="4" t="s">
        <v>174</v>
      </c>
      <c r="O1466" s="4" t="s">
        <v>96</v>
      </c>
      <c r="P1466" s="4"/>
      <c r="Q1466" s="4" t="s">
        <v>117</v>
      </c>
      <c r="R1466" s="4" t="s">
        <v>7301</v>
      </c>
      <c r="S1466" s="4" t="s">
        <v>29</v>
      </c>
      <c r="T1466" s="4" t="s">
        <v>2664</v>
      </c>
      <c r="U1466" s="4" t="s">
        <v>13376</v>
      </c>
      <c r="V1466" s="4" t="s">
        <v>13376</v>
      </c>
      <c r="W1466" s="4" t="s">
        <v>7302</v>
      </c>
      <c r="X1466" s="4" t="s">
        <v>7303</v>
      </c>
      <c r="Y1466" s="4" t="s">
        <v>40</v>
      </c>
      <c r="Z1466" s="4" t="s">
        <v>7304</v>
      </c>
    </row>
    <row r="1467" spans="1:26" x14ac:dyDescent="0.3">
      <c r="A1467" s="3">
        <v>39922.431087696757</v>
      </c>
      <c r="B1467" s="3" t="str">
        <f t="shared" si="44"/>
        <v>Apr</v>
      </c>
      <c r="C1467" s="15">
        <f t="shared" si="45"/>
        <v>6</v>
      </c>
      <c r="D1467" s="4" t="s">
        <v>212</v>
      </c>
      <c r="E1467" s="4" t="s">
        <v>7305</v>
      </c>
      <c r="F1467" s="4" t="s">
        <v>7306</v>
      </c>
      <c r="G1467" s="4" t="s">
        <v>13374</v>
      </c>
      <c r="H1467" s="4" t="s">
        <v>45</v>
      </c>
      <c r="I1467" s="4" t="s">
        <v>28</v>
      </c>
      <c r="J1467" s="4" t="s">
        <v>29</v>
      </c>
      <c r="K1467" s="11">
        <v>0</v>
      </c>
      <c r="L1467" s="11">
        <v>0</v>
      </c>
      <c r="M1467" s="4" t="s">
        <v>46</v>
      </c>
      <c r="N1467" s="4" t="s">
        <v>229</v>
      </c>
      <c r="O1467" s="4" t="s">
        <v>96</v>
      </c>
      <c r="P1467" s="4"/>
      <c r="Q1467" s="4" t="s">
        <v>68</v>
      </c>
      <c r="R1467" s="4" t="s">
        <v>33</v>
      </c>
      <c r="S1467" s="4" t="s">
        <v>34</v>
      </c>
      <c r="T1467" s="4" t="s">
        <v>35</v>
      </c>
      <c r="U1467" s="4" t="s">
        <v>1498</v>
      </c>
      <c r="V1467" s="4" t="s">
        <v>1499</v>
      </c>
      <c r="W1467" s="4" t="s">
        <v>38</v>
      </c>
      <c r="X1467" s="4" t="s">
        <v>7307</v>
      </c>
      <c r="Y1467" s="4" t="s">
        <v>40</v>
      </c>
      <c r="Z1467" s="4" t="s">
        <v>3409</v>
      </c>
    </row>
    <row r="1468" spans="1:26" x14ac:dyDescent="0.3">
      <c r="A1468" s="3">
        <v>39987.428390358793</v>
      </c>
      <c r="B1468" s="3" t="str">
        <f t="shared" si="44"/>
        <v>Jun</v>
      </c>
      <c r="C1468" s="15">
        <f t="shared" si="45"/>
        <v>6</v>
      </c>
      <c r="D1468" s="4" t="s">
        <v>1176</v>
      </c>
      <c r="E1468" s="4" t="s">
        <v>7308</v>
      </c>
      <c r="F1468" s="4" t="s">
        <v>7309</v>
      </c>
      <c r="G1468" s="4" t="s">
        <v>13374</v>
      </c>
      <c r="H1468" s="4" t="s">
        <v>259</v>
      </c>
      <c r="I1468" s="4" t="s">
        <v>28</v>
      </c>
      <c r="J1468" s="4" t="s">
        <v>29</v>
      </c>
      <c r="K1468" s="11">
        <v>0</v>
      </c>
      <c r="L1468" s="11">
        <v>0</v>
      </c>
      <c r="M1468" s="4" t="s">
        <v>46</v>
      </c>
      <c r="N1468" s="4" t="s">
        <v>526</v>
      </c>
      <c r="O1468" s="4" t="s">
        <v>188</v>
      </c>
      <c r="P1468" s="4"/>
      <c r="Q1468" s="4" t="s">
        <v>68</v>
      </c>
      <c r="R1468" s="4" t="s">
        <v>4202</v>
      </c>
      <c r="S1468" s="4" t="s">
        <v>29</v>
      </c>
      <c r="T1468" s="4" t="s">
        <v>88</v>
      </c>
      <c r="U1468" s="4" t="s">
        <v>13376</v>
      </c>
      <c r="V1468" s="4" t="s">
        <v>13376</v>
      </c>
      <c r="W1468" s="4" t="s">
        <v>7310</v>
      </c>
      <c r="X1468" s="4" t="s">
        <v>13376</v>
      </c>
      <c r="Y1468" s="4" t="s">
        <v>40</v>
      </c>
      <c r="Z1468" s="4" t="s">
        <v>91</v>
      </c>
    </row>
    <row r="1469" spans="1:26" x14ac:dyDescent="0.3">
      <c r="A1469" s="3">
        <v>39921.380496030091</v>
      </c>
      <c r="B1469" s="3" t="str">
        <f t="shared" si="44"/>
        <v>Apr</v>
      </c>
      <c r="C1469" s="15">
        <f t="shared" si="45"/>
        <v>6</v>
      </c>
      <c r="D1469" s="4" t="s">
        <v>7311</v>
      </c>
      <c r="E1469" s="4" t="s">
        <v>7312</v>
      </c>
      <c r="F1469" s="4" t="s">
        <v>7313</v>
      </c>
      <c r="G1469" s="4" t="s">
        <v>13374</v>
      </c>
      <c r="H1469" s="4" t="s">
        <v>322</v>
      </c>
      <c r="I1469" s="4" t="s">
        <v>28</v>
      </c>
      <c r="J1469" s="4" t="s">
        <v>29</v>
      </c>
      <c r="K1469" s="11">
        <v>0</v>
      </c>
      <c r="L1469" s="11">
        <v>0</v>
      </c>
      <c r="M1469" s="4" t="s">
        <v>30</v>
      </c>
      <c r="N1469" s="4" t="s">
        <v>229</v>
      </c>
      <c r="O1469" s="4" t="s">
        <v>96</v>
      </c>
      <c r="P1469" s="4"/>
      <c r="Q1469" s="4" t="s">
        <v>117</v>
      </c>
      <c r="R1469" s="4" t="s">
        <v>149</v>
      </c>
      <c r="S1469" s="4" t="s">
        <v>150</v>
      </c>
      <c r="T1469" s="4" t="s">
        <v>1969</v>
      </c>
      <c r="U1469" s="4" t="s">
        <v>13376</v>
      </c>
      <c r="V1469" s="4" t="s">
        <v>7314</v>
      </c>
      <c r="W1469" s="4" t="s">
        <v>161</v>
      </c>
      <c r="X1469" s="4" t="s">
        <v>7315</v>
      </c>
      <c r="Y1469" s="4" t="s">
        <v>40</v>
      </c>
      <c r="Z1469" s="4" t="s">
        <v>7316</v>
      </c>
    </row>
    <row r="1470" spans="1:26" x14ac:dyDescent="0.3">
      <c r="A1470" s="3">
        <v>39976</v>
      </c>
      <c r="B1470" s="3" t="str">
        <f t="shared" si="44"/>
        <v>Jun</v>
      </c>
      <c r="C1470" s="15">
        <f t="shared" si="45"/>
        <v>6</v>
      </c>
      <c r="D1470" s="4" t="s">
        <v>7317</v>
      </c>
      <c r="E1470" s="4" t="s">
        <v>7318</v>
      </c>
      <c r="F1470" s="4" t="s">
        <v>7319</v>
      </c>
      <c r="G1470" s="4" t="s">
        <v>245</v>
      </c>
      <c r="H1470" s="4" t="s">
        <v>27</v>
      </c>
      <c r="I1470" s="4" t="s">
        <v>28</v>
      </c>
      <c r="J1470" s="4" t="s">
        <v>29</v>
      </c>
      <c r="K1470" s="11">
        <v>0</v>
      </c>
      <c r="L1470" s="11">
        <v>0</v>
      </c>
      <c r="M1470" s="4" t="s">
        <v>30</v>
      </c>
      <c r="N1470" s="4" t="s">
        <v>439</v>
      </c>
      <c r="O1470" s="4" t="s">
        <v>79</v>
      </c>
      <c r="P1470" s="4"/>
      <c r="Q1470" s="4" t="s">
        <v>117</v>
      </c>
      <c r="R1470" s="4" t="s">
        <v>2324</v>
      </c>
      <c r="S1470" s="4" t="s">
        <v>29</v>
      </c>
      <c r="T1470" s="4" t="s">
        <v>167</v>
      </c>
      <c r="U1470" s="4" t="s">
        <v>13376</v>
      </c>
      <c r="V1470" s="4" t="s">
        <v>7320</v>
      </c>
      <c r="W1470" s="4" t="s">
        <v>2326</v>
      </c>
      <c r="X1470" s="4" t="s">
        <v>7321</v>
      </c>
      <c r="Y1470" s="4" t="s">
        <v>40</v>
      </c>
      <c r="Z1470" s="4" t="s">
        <v>7322</v>
      </c>
    </row>
    <row r="1471" spans="1:26" x14ac:dyDescent="0.3">
      <c r="A1471" s="3">
        <v>39956.940981828702</v>
      </c>
      <c r="B1471" s="3" t="str">
        <f t="shared" si="44"/>
        <v>May</v>
      </c>
      <c r="C1471" s="15">
        <f t="shared" si="45"/>
        <v>6</v>
      </c>
      <c r="D1471" s="4" t="s">
        <v>6761</v>
      </c>
      <c r="E1471" s="4" t="s">
        <v>7323</v>
      </c>
      <c r="F1471" s="4" t="s">
        <v>7324</v>
      </c>
      <c r="G1471" s="4" t="s">
        <v>13374</v>
      </c>
      <c r="H1471" s="4" t="s">
        <v>27</v>
      </c>
      <c r="I1471" s="4" t="s">
        <v>28</v>
      </c>
      <c r="J1471" s="4" t="s">
        <v>29</v>
      </c>
      <c r="K1471" s="11">
        <v>0</v>
      </c>
      <c r="L1471" s="11">
        <v>0</v>
      </c>
      <c r="M1471" s="4" t="s">
        <v>30</v>
      </c>
      <c r="N1471" s="4" t="s">
        <v>1549</v>
      </c>
      <c r="O1471" s="4" t="s">
        <v>86</v>
      </c>
      <c r="P1471" s="4"/>
      <c r="Q1471" s="4" t="s">
        <v>68</v>
      </c>
      <c r="R1471" s="4" t="s">
        <v>7325</v>
      </c>
      <c r="S1471" s="4" t="s">
        <v>29</v>
      </c>
      <c r="T1471" s="4" t="s">
        <v>88</v>
      </c>
      <c r="U1471" s="4" t="s">
        <v>13376</v>
      </c>
      <c r="V1471" s="4" t="s">
        <v>13376</v>
      </c>
      <c r="W1471" s="4" t="s">
        <v>7326</v>
      </c>
      <c r="X1471" s="4" t="s">
        <v>13376</v>
      </c>
      <c r="Y1471" s="4" t="s">
        <v>40</v>
      </c>
      <c r="Z1471" s="4" t="s">
        <v>91</v>
      </c>
    </row>
    <row r="1472" spans="1:26" x14ac:dyDescent="0.3">
      <c r="A1472" s="3">
        <v>39979.611157407409</v>
      </c>
      <c r="B1472" s="3" t="str">
        <f t="shared" si="44"/>
        <v>Jun</v>
      </c>
      <c r="C1472" s="15">
        <f t="shared" si="45"/>
        <v>6</v>
      </c>
      <c r="D1472" s="4" t="s">
        <v>4700</v>
      </c>
      <c r="E1472" s="4" t="s">
        <v>7327</v>
      </c>
      <c r="F1472" s="4" t="s">
        <v>7328</v>
      </c>
      <c r="G1472" s="4" t="s">
        <v>56</v>
      </c>
      <c r="H1472" s="4" t="s">
        <v>147</v>
      </c>
      <c r="I1472" s="4" t="s">
        <v>28</v>
      </c>
      <c r="J1472" s="4" t="s">
        <v>29</v>
      </c>
      <c r="K1472" s="11">
        <v>0</v>
      </c>
      <c r="L1472" s="11">
        <v>0</v>
      </c>
      <c r="M1472" s="4" t="s">
        <v>46</v>
      </c>
      <c r="N1472" s="4" t="s">
        <v>116</v>
      </c>
      <c r="O1472" s="4" t="s">
        <v>188</v>
      </c>
      <c r="P1472" s="4"/>
      <c r="Q1472" s="4" t="s">
        <v>117</v>
      </c>
      <c r="R1472" s="4" t="s">
        <v>2324</v>
      </c>
      <c r="S1472" s="4" t="s">
        <v>29</v>
      </c>
      <c r="T1472" s="4" t="s">
        <v>159</v>
      </c>
      <c r="U1472" s="4" t="s">
        <v>13376</v>
      </c>
      <c r="V1472" s="4" t="s">
        <v>7329</v>
      </c>
      <c r="W1472" s="4" t="s">
        <v>2326</v>
      </c>
      <c r="X1472" s="4" t="s">
        <v>7330</v>
      </c>
      <c r="Y1472" s="4" t="s">
        <v>40</v>
      </c>
      <c r="Z1472" s="4" t="s">
        <v>7331</v>
      </c>
    </row>
    <row r="1473" spans="1:26" x14ac:dyDescent="0.3">
      <c r="A1473" s="3">
        <v>39966.782405439815</v>
      </c>
      <c r="B1473" s="3" t="str">
        <f t="shared" si="44"/>
        <v>Jun</v>
      </c>
      <c r="C1473" s="15">
        <f t="shared" si="45"/>
        <v>6</v>
      </c>
      <c r="D1473" s="4" t="s">
        <v>7332</v>
      </c>
      <c r="E1473" s="4" t="s">
        <v>7333</v>
      </c>
      <c r="F1473" s="4" t="s">
        <v>7334</v>
      </c>
      <c r="G1473" s="4" t="s">
        <v>13374</v>
      </c>
      <c r="H1473" s="4" t="s">
        <v>147</v>
      </c>
      <c r="I1473" s="4" t="s">
        <v>28</v>
      </c>
      <c r="J1473" s="4" t="s">
        <v>29</v>
      </c>
      <c r="K1473" s="11">
        <v>0</v>
      </c>
      <c r="L1473" s="11">
        <v>0</v>
      </c>
      <c r="M1473" s="4" t="s">
        <v>46</v>
      </c>
      <c r="N1473" s="4" t="s">
        <v>841</v>
      </c>
      <c r="O1473" s="4" t="s">
        <v>32</v>
      </c>
      <c r="P1473" s="4"/>
      <c r="Q1473" s="4" t="s">
        <v>49</v>
      </c>
      <c r="R1473" s="4" t="s">
        <v>7335</v>
      </c>
      <c r="S1473" s="4" t="s">
        <v>50</v>
      </c>
      <c r="T1473" s="4" t="s">
        <v>51</v>
      </c>
      <c r="U1473" s="4" t="s">
        <v>13376</v>
      </c>
      <c r="V1473" s="4" t="s">
        <v>13376</v>
      </c>
      <c r="W1473" s="4" t="s">
        <v>7336</v>
      </c>
      <c r="X1473" s="4" t="s">
        <v>7337</v>
      </c>
      <c r="Y1473" s="4" t="s">
        <v>40</v>
      </c>
      <c r="Z1473" s="4" t="s">
        <v>52</v>
      </c>
    </row>
    <row r="1474" spans="1:26" x14ac:dyDescent="0.3">
      <c r="A1474" s="3">
        <v>39917.332984375003</v>
      </c>
      <c r="B1474" s="3" t="str">
        <f t="shared" si="44"/>
        <v>Apr</v>
      </c>
      <c r="C1474" s="15">
        <f t="shared" si="45"/>
        <v>6</v>
      </c>
      <c r="D1474" s="4" t="s">
        <v>7338</v>
      </c>
      <c r="E1474" s="4" t="s">
        <v>7339</v>
      </c>
      <c r="F1474" s="4" t="s">
        <v>7340</v>
      </c>
      <c r="G1474" s="4" t="s">
        <v>13374</v>
      </c>
      <c r="H1474" s="4" t="s">
        <v>45</v>
      </c>
      <c r="I1474" s="4" t="s">
        <v>28</v>
      </c>
      <c r="J1474" s="4" t="s">
        <v>29</v>
      </c>
      <c r="K1474" s="11">
        <v>0</v>
      </c>
      <c r="L1474" s="11">
        <v>0</v>
      </c>
      <c r="M1474" s="4" t="s">
        <v>46</v>
      </c>
      <c r="N1474" s="4" t="s">
        <v>116</v>
      </c>
      <c r="O1474" s="4" t="s">
        <v>175</v>
      </c>
      <c r="P1474" s="4"/>
      <c r="Q1474" s="4" t="s">
        <v>68</v>
      </c>
      <c r="R1474" s="4" t="s">
        <v>33</v>
      </c>
      <c r="S1474" s="4" t="s">
        <v>34</v>
      </c>
      <c r="T1474" s="4" t="s">
        <v>35</v>
      </c>
      <c r="U1474" s="4" t="s">
        <v>1498</v>
      </c>
      <c r="V1474" s="4" t="s">
        <v>1499</v>
      </c>
      <c r="W1474" s="4" t="s">
        <v>38</v>
      </c>
      <c r="X1474" s="4" t="s">
        <v>7341</v>
      </c>
      <c r="Y1474" s="4" t="s">
        <v>40</v>
      </c>
      <c r="Z1474" s="4" t="s">
        <v>3409</v>
      </c>
    </row>
    <row r="1475" spans="1:26" x14ac:dyDescent="0.3">
      <c r="A1475" s="3">
        <v>40057.883667627313</v>
      </c>
      <c r="B1475" s="3" t="str">
        <f t="shared" ref="B1475:B1538" si="46">TEXT(A1475,"mmm")</f>
        <v>Sep</v>
      </c>
      <c r="C1475" s="15">
        <f t="shared" ref="C1475:C1538" si="47">ROUND(MONTH(A1475/3),0)</f>
        <v>7</v>
      </c>
      <c r="D1475" s="4" t="s">
        <v>7342</v>
      </c>
      <c r="E1475" s="4" t="s">
        <v>7343</v>
      </c>
      <c r="F1475" s="4" t="s">
        <v>7344</v>
      </c>
      <c r="G1475" s="4" t="s">
        <v>13374</v>
      </c>
      <c r="H1475" s="4" t="s">
        <v>330</v>
      </c>
      <c r="I1475" s="4" t="s">
        <v>28</v>
      </c>
      <c r="J1475" s="4" t="s">
        <v>29</v>
      </c>
      <c r="K1475" s="11">
        <v>1</v>
      </c>
      <c r="L1475" s="11">
        <v>5</v>
      </c>
      <c r="M1475" s="4" t="s">
        <v>46</v>
      </c>
      <c r="N1475" s="4" t="s">
        <v>841</v>
      </c>
      <c r="O1475" s="4" t="s">
        <v>86</v>
      </c>
      <c r="P1475" s="4"/>
      <c r="Q1475" s="4" t="s">
        <v>117</v>
      </c>
      <c r="R1475" s="4" t="s">
        <v>149</v>
      </c>
      <c r="S1475" s="4" t="s">
        <v>29</v>
      </c>
      <c r="T1475" s="4" t="s">
        <v>159</v>
      </c>
      <c r="U1475" s="4" t="s">
        <v>13376</v>
      </c>
      <c r="V1475" s="4" t="s">
        <v>7345</v>
      </c>
      <c r="W1475" s="4" t="s">
        <v>7346</v>
      </c>
      <c r="X1475" s="4" t="s">
        <v>7347</v>
      </c>
      <c r="Y1475" s="4" t="s">
        <v>40</v>
      </c>
      <c r="Z1475" s="4" t="s">
        <v>7348</v>
      </c>
    </row>
    <row r="1476" spans="1:26" x14ac:dyDescent="0.3">
      <c r="A1476" s="3">
        <v>40085.619976851849</v>
      </c>
      <c r="B1476" s="3" t="str">
        <f t="shared" si="46"/>
        <v>Sep</v>
      </c>
      <c r="C1476" s="15">
        <f t="shared" si="47"/>
        <v>7</v>
      </c>
      <c r="D1476" s="4" t="s">
        <v>7349</v>
      </c>
      <c r="E1476" s="4" t="s">
        <v>7350</v>
      </c>
      <c r="F1476" s="4" t="s">
        <v>7351</v>
      </c>
      <c r="G1476" s="4" t="s">
        <v>65</v>
      </c>
      <c r="H1476" s="4" t="s">
        <v>259</v>
      </c>
      <c r="I1476" s="4" t="s">
        <v>28</v>
      </c>
      <c r="J1476" s="4" t="s">
        <v>29</v>
      </c>
      <c r="K1476" s="11">
        <v>2</v>
      </c>
      <c r="L1476" s="11">
        <v>4</v>
      </c>
      <c r="M1476" s="4" t="s">
        <v>46</v>
      </c>
      <c r="N1476" s="4" t="s">
        <v>57</v>
      </c>
      <c r="O1476" s="4" t="s">
        <v>188</v>
      </c>
      <c r="P1476" s="4"/>
      <c r="Q1476" s="4" t="s">
        <v>68</v>
      </c>
      <c r="R1476" s="4" t="s">
        <v>758</v>
      </c>
      <c r="S1476" s="4" t="s">
        <v>6803</v>
      </c>
      <c r="T1476" s="4" t="s">
        <v>6804</v>
      </c>
      <c r="U1476" s="4" t="s">
        <v>576</v>
      </c>
      <c r="V1476" s="4" t="s">
        <v>13376</v>
      </c>
      <c r="W1476" s="4" t="s">
        <v>759</v>
      </c>
      <c r="X1476" s="4" t="s">
        <v>7352</v>
      </c>
      <c r="Y1476" s="4" t="s">
        <v>40</v>
      </c>
      <c r="Z1476" s="4" t="s">
        <v>6807</v>
      </c>
    </row>
    <row r="1477" spans="1:26" x14ac:dyDescent="0.3">
      <c r="A1477" s="3">
        <v>39971.700679166664</v>
      </c>
      <c r="B1477" s="3" t="str">
        <f t="shared" si="46"/>
        <v>Jun</v>
      </c>
      <c r="C1477" s="15">
        <f t="shared" si="47"/>
        <v>6</v>
      </c>
      <c r="D1477" s="4" t="s">
        <v>7353</v>
      </c>
      <c r="E1477" s="4" t="s">
        <v>7354</v>
      </c>
      <c r="F1477" s="4" t="s">
        <v>7355</v>
      </c>
      <c r="G1477" s="4" t="s">
        <v>13374</v>
      </c>
      <c r="H1477" s="4" t="s">
        <v>66</v>
      </c>
      <c r="I1477" s="4" t="s">
        <v>28</v>
      </c>
      <c r="J1477" s="4" t="s">
        <v>29</v>
      </c>
      <c r="K1477" s="11">
        <v>0</v>
      </c>
      <c r="L1477" s="11">
        <v>0</v>
      </c>
      <c r="M1477" s="4" t="s">
        <v>46</v>
      </c>
      <c r="N1477" s="4" t="s">
        <v>295</v>
      </c>
      <c r="O1477" s="4" t="s">
        <v>86</v>
      </c>
      <c r="P1477" s="4"/>
      <c r="Q1477" s="4" t="s">
        <v>117</v>
      </c>
      <c r="R1477" s="4" t="s">
        <v>149</v>
      </c>
      <c r="S1477" s="4" t="s">
        <v>29</v>
      </c>
      <c r="T1477" s="4" t="s">
        <v>159</v>
      </c>
      <c r="U1477" s="4" t="s">
        <v>13376</v>
      </c>
      <c r="V1477" s="4" t="s">
        <v>5660</v>
      </c>
      <c r="W1477" s="4" t="s">
        <v>161</v>
      </c>
      <c r="X1477" s="4" t="s">
        <v>7356</v>
      </c>
      <c r="Y1477" s="4" t="s">
        <v>40</v>
      </c>
      <c r="Z1477" s="4" t="s">
        <v>7357</v>
      </c>
    </row>
    <row r="1478" spans="1:26" x14ac:dyDescent="0.3">
      <c r="A1478" s="3">
        <v>40012.60596064815</v>
      </c>
      <c r="B1478" s="3" t="str">
        <f t="shared" si="46"/>
        <v>Jul</v>
      </c>
      <c r="C1478" s="15">
        <f t="shared" si="47"/>
        <v>7</v>
      </c>
      <c r="D1478" s="4" t="s">
        <v>7358</v>
      </c>
      <c r="E1478" s="4" t="s">
        <v>7359</v>
      </c>
      <c r="F1478" s="4" t="s">
        <v>7360</v>
      </c>
      <c r="G1478" s="4" t="s">
        <v>56</v>
      </c>
      <c r="H1478" s="4" t="s">
        <v>259</v>
      </c>
      <c r="I1478" s="4" t="s">
        <v>28</v>
      </c>
      <c r="J1478" s="4" t="s">
        <v>29</v>
      </c>
      <c r="K1478" s="11">
        <v>3</v>
      </c>
      <c r="L1478" s="11">
        <v>2</v>
      </c>
      <c r="M1478" s="4" t="s">
        <v>46</v>
      </c>
      <c r="N1478" s="4" t="s">
        <v>281</v>
      </c>
      <c r="O1478" s="4" t="s">
        <v>188</v>
      </c>
      <c r="P1478" s="4"/>
      <c r="Q1478" s="4" t="s">
        <v>68</v>
      </c>
      <c r="R1478" s="4" t="s">
        <v>33</v>
      </c>
      <c r="S1478" s="4" t="s">
        <v>230</v>
      </c>
      <c r="T1478" s="4" t="s">
        <v>70</v>
      </c>
      <c r="U1478" s="4" t="s">
        <v>2195</v>
      </c>
      <c r="V1478" s="4" t="s">
        <v>5925</v>
      </c>
      <c r="W1478" s="4" t="s">
        <v>38</v>
      </c>
      <c r="X1478" s="4" t="s">
        <v>7361</v>
      </c>
      <c r="Y1478" s="4" t="s">
        <v>40</v>
      </c>
      <c r="Z1478" s="4" t="s">
        <v>2198</v>
      </c>
    </row>
    <row r="1479" spans="1:26" x14ac:dyDescent="0.3">
      <c r="A1479" s="3">
        <v>39964.7249590625</v>
      </c>
      <c r="B1479" s="3" t="str">
        <f t="shared" si="46"/>
        <v>May</v>
      </c>
      <c r="C1479" s="15">
        <f t="shared" si="47"/>
        <v>6</v>
      </c>
      <c r="D1479" s="4" t="s">
        <v>7362</v>
      </c>
      <c r="E1479" s="4" t="s">
        <v>7363</v>
      </c>
      <c r="F1479" s="4" t="s">
        <v>7364</v>
      </c>
      <c r="G1479" s="4" t="s">
        <v>13374</v>
      </c>
      <c r="H1479" s="4" t="s">
        <v>27</v>
      </c>
      <c r="I1479" s="4" t="s">
        <v>28</v>
      </c>
      <c r="J1479" s="4" t="s">
        <v>29</v>
      </c>
      <c r="K1479" s="11">
        <v>0</v>
      </c>
      <c r="L1479" s="11">
        <v>0</v>
      </c>
      <c r="M1479" s="4" t="s">
        <v>30</v>
      </c>
      <c r="N1479" s="4" t="s">
        <v>78</v>
      </c>
      <c r="O1479" s="4" t="s">
        <v>32</v>
      </c>
      <c r="P1479" s="4"/>
      <c r="Q1479" s="4" t="s">
        <v>68</v>
      </c>
      <c r="R1479" s="4" t="s">
        <v>194</v>
      </c>
      <c r="S1479" s="4" t="s">
        <v>29</v>
      </c>
      <c r="T1479" s="4" t="s">
        <v>97</v>
      </c>
      <c r="U1479" s="4" t="s">
        <v>13376</v>
      </c>
      <c r="V1479" s="4" t="s">
        <v>13376</v>
      </c>
      <c r="W1479" s="4" t="s">
        <v>195</v>
      </c>
      <c r="X1479" s="4" t="s">
        <v>7365</v>
      </c>
      <c r="Y1479" s="4" t="s">
        <v>40</v>
      </c>
      <c r="Z1479" s="4" t="s">
        <v>99</v>
      </c>
    </row>
    <row r="1480" spans="1:26" x14ac:dyDescent="0.3">
      <c r="A1480" s="3">
        <v>40001.829953703702</v>
      </c>
      <c r="B1480" s="3" t="str">
        <f t="shared" si="46"/>
        <v>Jul</v>
      </c>
      <c r="C1480" s="15">
        <f t="shared" si="47"/>
        <v>7</v>
      </c>
      <c r="D1480" s="4" t="s">
        <v>2593</v>
      </c>
      <c r="E1480" s="4" t="s">
        <v>7366</v>
      </c>
      <c r="F1480" s="4" t="s">
        <v>7367</v>
      </c>
      <c r="G1480" s="4" t="s">
        <v>56</v>
      </c>
      <c r="H1480" s="4" t="s">
        <v>259</v>
      </c>
      <c r="I1480" s="4" t="s">
        <v>28</v>
      </c>
      <c r="J1480" s="4" t="s">
        <v>29</v>
      </c>
      <c r="K1480" s="11">
        <v>0</v>
      </c>
      <c r="L1480" s="11">
        <v>3</v>
      </c>
      <c r="M1480" s="4" t="s">
        <v>46</v>
      </c>
      <c r="N1480" s="4" t="s">
        <v>57</v>
      </c>
      <c r="O1480" s="4" t="s">
        <v>188</v>
      </c>
      <c r="P1480" s="4"/>
      <c r="Q1480" s="4" t="s">
        <v>68</v>
      </c>
      <c r="R1480" s="4" t="s">
        <v>513</v>
      </c>
      <c r="S1480" s="4" t="s">
        <v>34</v>
      </c>
      <c r="T1480" s="4" t="s">
        <v>35</v>
      </c>
      <c r="U1480" s="4" t="s">
        <v>7368</v>
      </c>
      <c r="V1480" s="4" t="s">
        <v>7369</v>
      </c>
      <c r="W1480" s="4" t="s">
        <v>515</v>
      </c>
      <c r="X1480" s="4" t="s">
        <v>7370</v>
      </c>
      <c r="Y1480" s="4" t="s">
        <v>40</v>
      </c>
      <c r="Z1480" s="4" t="s">
        <v>7371</v>
      </c>
    </row>
    <row r="1481" spans="1:26" x14ac:dyDescent="0.3">
      <c r="A1481" s="3">
        <v>39950.825869247688</v>
      </c>
      <c r="B1481" s="3" t="str">
        <f t="shared" si="46"/>
        <v>May</v>
      </c>
      <c r="C1481" s="15">
        <f t="shared" si="47"/>
        <v>6</v>
      </c>
      <c r="D1481" s="4" t="s">
        <v>2122</v>
      </c>
      <c r="E1481" s="4" t="s">
        <v>7372</v>
      </c>
      <c r="F1481" s="4" t="s">
        <v>7373</v>
      </c>
      <c r="G1481" s="4" t="s">
        <v>13374</v>
      </c>
      <c r="H1481" s="4" t="s">
        <v>27</v>
      </c>
      <c r="I1481" s="4" t="s">
        <v>28</v>
      </c>
      <c r="J1481" s="4" t="s">
        <v>29</v>
      </c>
      <c r="K1481" s="11">
        <v>0</v>
      </c>
      <c r="L1481" s="11">
        <v>0</v>
      </c>
      <c r="M1481" s="4" t="s">
        <v>30</v>
      </c>
      <c r="N1481" s="4" t="s">
        <v>138</v>
      </c>
      <c r="O1481" s="4" t="s">
        <v>105</v>
      </c>
      <c r="P1481" s="4"/>
      <c r="Q1481" s="4" t="s">
        <v>68</v>
      </c>
      <c r="R1481" s="4" t="s">
        <v>33</v>
      </c>
      <c r="S1481" s="4" t="s">
        <v>230</v>
      </c>
      <c r="T1481" s="4" t="s">
        <v>159</v>
      </c>
      <c r="U1481" s="4" t="s">
        <v>1824</v>
      </c>
      <c r="V1481" s="4" t="s">
        <v>7374</v>
      </c>
      <c r="W1481" s="4" t="s">
        <v>3534</v>
      </c>
      <c r="X1481" s="4" t="s">
        <v>7375</v>
      </c>
      <c r="Y1481" s="4" t="s">
        <v>40</v>
      </c>
      <c r="Z1481" s="4" t="s">
        <v>1826</v>
      </c>
    </row>
    <row r="1482" spans="1:26" x14ac:dyDescent="0.3">
      <c r="A1482" s="3">
        <v>39955.944063425923</v>
      </c>
      <c r="B1482" s="3" t="str">
        <f t="shared" si="46"/>
        <v>May</v>
      </c>
      <c r="C1482" s="15">
        <f t="shared" si="47"/>
        <v>6</v>
      </c>
      <c r="D1482" s="4" t="s">
        <v>2616</v>
      </c>
      <c r="E1482" s="4" t="s">
        <v>7376</v>
      </c>
      <c r="F1482" s="4" t="s">
        <v>7377</v>
      </c>
      <c r="G1482" s="4" t="s">
        <v>13374</v>
      </c>
      <c r="H1482" s="4" t="s">
        <v>66</v>
      </c>
      <c r="I1482" s="4" t="s">
        <v>28</v>
      </c>
      <c r="J1482" s="4" t="s">
        <v>29</v>
      </c>
      <c r="K1482" s="11">
        <v>0</v>
      </c>
      <c r="L1482" s="11">
        <v>0</v>
      </c>
      <c r="M1482" s="4" t="s">
        <v>46</v>
      </c>
      <c r="N1482" s="4" t="s">
        <v>1549</v>
      </c>
      <c r="O1482" s="4" t="s">
        <v>32</v>
      </c>
      <c r="P1482" s="4"/>
      <c r="Q1482" s="4" t="s">
        <v>68</v>
      </c>
      <c r="R1482" s="4" t="s">
        <v>194</v>
      </c>
      <c r="S1482" s="4" t="s">
        <v>139</v>
      </c>
      <c r="T1482" s="4" t="s">
        <v>663</v>
      </c>
      <c r="U1482" s="4" t="s">
        <v>835</v>
      </c>
      <c r="V1482" s="4" t="s">
        <v>13376</v>
      </c>
      <c r="W1482" s="4" t="s">
        <v>195</v>
      </c>
      <c r="X1482" s="4" t="s">
        <v>7378</v>
      </c>
      <c r="Y1482" s="4" t="s">
        <v>40</v>
      </c>
      <c r="Z1482" s="4" t="s">
        <v>2338</v>
      </c>
    </row>
    <row r="1483" spans="1:26" x14ac:dyDescent="0.3">
      <c r="A1483" s="3">
        <v>39910.414495023149</v>
      </c>
      <c r="B1483" s="3" t="str">
        <f t="shared" si="46"/>
        <v>Apr</v>
      </c>
      <c r="C1483" s="15">
        <f t="shared" si="47"/>
        <v>6</v>
      </c>
      <c r="D1483" s="4" t="s">
        <v>7379</v>
      </c>
      <c r="E1483" s="4" t="s">
        <v>7380</v>
      </c>
      <c r="F1483" s="4" t="s">
        <v>7381</v>
      </c>
      <c r="G1483" s="4" t="s">
        <v>13374</v>
      </c>
      <c r="H1483" s="4" t="s">
        <v>45</v>
      </c>
      <c r="I1483" s="4" t="s">
        <v>28</v>
      </c>
      <c r="J1483" s="4" t="s">
        <v>29</v>
      </c>
      <c r="K1483" s="11">
        <v>0</v>
      </c>
      <c r="L1483" s="11">
        <v>0</v>
      </c>
      <c r="M1483" s="4" t="s">
        <v>46</v>
      </c>
      <c r="N1483" s="4" t="s">
        <v>216</v>
      </c>
      <c r="O1483" s="4" t="s">
        <v>32</v>
      </c>
      <c r="P1483" s="4"/>
      <c r="Q1483" s="4" t="s">
        <v>68</v>
      </c>
      <c r="R1483" s="4" t="s">
        <v>7207</v>
      </c>
      <c r="S1483" s="4" t="s">
        <v>29</v>
      </c>
      <c r="T1483" s="4" t="s">
        <v>97</v>
      </c>
      <c r="U1483" s="4" t="s">
        <v>13376</v>
      </c>
      <c r="V1483" s="4" t="s">
        <v>13376</v>
      </c>
      <c r="W1483" s="4" t="s">
        <v>7382</v>
      </c>
      <c r="X1483" s="4" t="s">
        <v>13376</v>
      </c>
      <c r="Y1483" s="4" t="s">
        <v>40</v>
      </c>
      <c r="Z1483" s="4" t="s">
        <v>99</v>
      </c>
    </row>
    <row r="1484" spans="1:26" x14ac:dyDescent="0.3">
      <c r="A1484" s="3">
        <v>40079.930650312497</v>
      </c>
      <c r="B1484" s="3" t="str">
        <f t="shared" si="46"/>
        <v>Sep</v>
      </c>
      <c r="C1484" s="15">
        <f t="shared" si="47"/>
        <v>7</v>
      </c>
      <c r="D1484" s="4" t="s">
        <v>7383</v>
      </c>
      <c r="E1484" s="4" t="s">
        <v>7384</v>
      </c>
      <c r="F1484" s="4" t="s">
        <v>7385</v>
      </c>
      <c r="G1484" s="4" t="s">
        <v>13374</v>
      </c>
      <c r="H1484" s="4" t="s">
        <v>259</v>
      </c>
      <c r="I1484" s="4" t="s">
        <v>28</v>
      </c>
      <c r="J1484" s="4" t="s">
        <v>29</v>
      </c>
      <c r="K1484" s="11">
        <v>1</v>
      </c>
      <c r="L1484" s="11">
        <v>3</v>
      </c>
      <c r="M1484" s="4" t="s">
        <v>46</v>
      </c>
      <c r="N1484" s="4" t="s">
        <v>78</v>
      </c>
      <c r="O1484" s="4" t="s">
        <v>148</v>
      </c>
      <c r="P1484" s="4"/>
      <c r="Q1484" s="4" t="s">
        <v>68</v>
      </c>
      <c r="R1484" s="4" t="s">
        <v>33</v>
      </c>
      <c r="S1484" s="4" t="s">
        <v>139</v>
      </c>
      <c r="T1484" s="4" t="s">
        <v>140</v>
      </c>
      <c r="U1484" s="4" t="s">
        <v>140</v>
      </c>
      <c r="V1484" s="4" t="s">
        <v>7386</v>
      </c>
      <c r="W1484" s="4" t="s">
        <v>38</v>
      </c>
      <c r="X1484" s="4" t="s">
        <v>7387</v>
      </c>
      <c r="Y1484" s="4" t="s">
        <v>40</v>
      </c>
      <c r="Z1484" s="4" t="s">
        <v>143</v>
      </c>
    </row>
    <row r="1485" spans="1:26" x14ac:dyDescent="0.3">
      <c r="A1485" s="3">
        <v>39911</v>
      </c>
      <c r="B1485" s="3" t="str">
        <f t="shared" si="46"/>
        <v>Apr</v>
      </c>
      <c r="C1485" s="15">
        <f t="shared" si="47"/>
        <v>6</v>
      </c>
      <c r="D1485" s="4" t="s">
        <v>4331</v>
      </c>
      <c r="E1485" s="4" t="s">
        <v>7388</v>
      </c>
      <c r="F1485" s="4" t="s">
        <v>7389</v>
      </c>
      <c r="G1485" s="4" t="s">
        <v>245</v>
      </c>
      <c r="H1485" s="4" t="s">
        <v>322</v>
      </c>
      <c r="I1485" s="4" t="s">
        <v>28</v>
      </c>
      <c r="J1485" s="4" t="s">
        <v>29</v>
      </c>
      <c r="K1485" s="11">
        <v>0</v>
      </c>
      <c r="L1485" s="11">
        <v>0</v>
      </c>
      <c r="M1485" s="4" t="s">
        <v>30</v>
      </c>
      <c r="N1485" s="4" t="s">
        <v>439</v>
      </c>
      <c r="O1485" s="4" t="s">
        <v>32</v>
      </c>
      <c r="P1485" s="4"/>
      <c r="Q1485" s="4" t="s">
        <v>68</v>
      </c>
      <c r="R1485" s="4" t="s">
        <v>87</v>
      </c>
      <c r="S1485" s="4" t="s">
        <v>29</v>
      </c>
      <c r="T1485" s="4" t="s">
        <v>282</v>
      </c>
      <c r="U1485" s="4" t="s">
        <v>13376</v>
      </c>
      <c r="V1485" s="4" t="s">
        <v>13376</v>
      </c>
      <c r="W1485" s="4" t="s">
        <v>89</v>
      </c>
      <c r="X1485" s="4" t="s">
        <v>7390</v>
      </c>
      <c r="Y1485" s="4" t="s">
        <v>40</v>
      </c>
      <c r="Z1485" s="4" t="s">
        <v>284</v>
      </c>
    </row>
    <row r="1486" spans="1:26" x14ac:dyDescent="0.3">
      <c r="A1486" s="3">
        <v>40034.021060914354</v>
      </c>
      <c r="B1486" s="3" t="str">
        <f t="shared" si="46"/>
        <v>Aug</v>
      </c>
      <c r="C1486" s="15">
        <f t="shared" si="47"/>
        <v>7</v>
      </c>
      <c r="D1486" s="4" t="s">
        <v>7391</v>
      </c>
      <c r="E1486" s="4" t="s">
        <v>7392</v>
      </c>
      <c r="F1486" s="4" t="s">
        <v>7393</v>
      </c>
      <c r="G1486" s="4" t="s">
        <v>13374</v>
      </c>
      <c r="H1486" s="4" t="s">
        <v>66</v>
      </c>
      <c r="I1486" s="4" t="s">
        <v>28</v>
      </c>
      <c r="J1486" s="4" t="s">
        <v>29</v>
      </c>
      <c r="K1486" s="11">
        <v>3</v>
      </c>
      <c r="L1486" s="11">
        <v>4</v>
      </c>
      <c r="M1486" s="4" t="s">
        <v>46</v>
      </c>
      <c r="N1486" s="4" t="s">
        <v>216</v>
      </c>
      <c r="O1486" s="4" t="s">
        <v>32</v>
      </c>
      <c r="P1486" s="4"/>
      <c r="Q1486" s="4" t="s">
        <v>117</v>
      </c>
      <c r="R1486" s="4" t="s">
        <v>6688</v>
      </c>
      <c r="S1486" s="4" t="s">
        <v>29</v>
      </c>
      <c r="T1486" s="4" t="s">
        <v>1141</v>
      </c>
      <c r="U1486" s="4" t="s">
        <v>13376</v>
      </c>
      <c r="V1486" s="4" t="s">
        <v>7394</v>
      </c>
      <c r="W1486" s="4" t="s">
        <v>7395</v>
      </c>
      <c r="X1486" s="4" t="s">
        <v>7396</v>
      </c>
      <c r="Y1486" s="4" t="s">
        <v>40</v>
      </c>
      <c r="Z1486" s="4" t="s">
        <v>7397</v>
      </c>
    </row>
    <row r="1487" spans="1:26" x14ac:dyDescent="0.3">
      <c r="A1487" s="3">
        <v>39924.423587962963</v>
      </c>
      <c r="B1487" s="3" t="str">
        <f t="shared" si="46"/>
        <v>Apr</v>
      </c>
      <c r="C1487" s="15">
        <f t="shared" si="47"/>
        <v>6</v>
      </c>
      <c r="D1487" s="4" t="s">
        <v>4342</v>
      </c>
      <c r="E1487" s="4" t="s">
        <v>7398</v>
      </c>
      <c r="F1487" s="4" t="s">
        <v>7399</v>
      </c>
      <c r="G1487" s="4" t="s">
        <v>583</v>
      </c>
      <c r="H1487" s="4" t="s">
        <v>215</v>
      </c>
      <c r="I1487" s="4" t="s">
        <v>28</v>
      </c>
      <c r="J1487" s="4" t="s">
        <v>29</v>
      </c>
      <c r="K1487" s="11">
        <v>0</v>
      </c>
      <c r="L1487" s="11">
        <v>0</v>
      </c>
      <c r="M1487" s="4" t="s">
        <v>46</v>
      </c>
      <c r="N1487" s="4" t="s">
        <v>78</v>
      </c>
      <c r="O1487" s="4" t="s">
        <v>58</v>
      </c>
      <c r="P1487" s="4"/>
      <c r="Q1487" s="4" t="s">
        <v>68</v>
      </c>
      <c r="R1487" s="4" t="s">
        <v>33</v>
      </c>
      <c r="S1487" s="4" t="s">
        <v>34</v>
      </c>
      <c r="T1487" s="4" t="s">
        <v>35</v>
      </c>
      <c r="U1487" s="4" t="s">
        <v>1215</v>
      </c>
      <c r="V1487" s="4" t="s">
        <v>7400</v>
      </c>
      <c r="W1487" s="4" t="s">
        <v>38</v>
      </c>
      <c r="X1487" s="4" t="s">
        <v>7401</v>
      </c>
      <c r="Y1487" s="4" t="s">
        <v>40</v>
      </c>
      <c r="Z1487" s="4" t="s">
        <v>1218</v>
      </c>
    </row>
    <row r="1488" spans="1:26" x14ac:dyDescent="0.3">
      <c r="A1488" s="3">
        <v>39915.463728159724</v>
      </c>
      <c r="B1488" s="3" t="str">
        <f t="shared" si="46"/>
        <v>Apr</v>
      </c>
      <c r="C1488" s="15">
        <f t="shared" si="47"/>
        <v>6</v>
      </c>
      <c r="D1488" s="4" t="s">
        <v>5158</v>
      </c>
      <c r="E1488" s="4" t="s">
        <v>7402</v>
      </c>
      <c r="F1488" s="4" t="s">
        <v>7403</v>
      </c>
      <c r="G1488" s="4" t="s">
        <v>13374</v>
      </c>
      <c r="H1488" s="4" t="s">
        <v>115</v>
      </c>
      <c r="I1488" s="4" t="s">
        <v>28</v>
      </c>
      <c r="J1488" s="4" t="s">
        <v>29</v>
      </c>
      <c r="K1488" s="11">
        <v>0</v>
      </c>
      <c r="L1488" s="11">
        <v>0</v>
      </c>
      <c r="M1488" s="4" t="s">
        <v>46</v>
      </c>
      <c r="N1488" s="4" t="s">
        <v>78</v>
      </c>
      <c r="O1488" s="4" t="s">
        <v>58</v>
      </c>
      <c r="P1488" s="4"/>
      <c r="Q1488" s="4" t="s">
        <v>68</v>
      </c>
      <c r="R1488" s="4" t="s">
        <v>662</v>
      </c>
      <c r="S1488" s="4" t="s">
        <v>230</v>
      </c>
      <c r="T1488" s="4" t="s">
        <v>266</v>
      </c>
      <c r="U1488" s="4" t="s">
        <v>315</v>
      </c>
      <c r="V1488" s="4" t="s">
        <v>7404</v>
      </c>
      <c r="W1488" s="4" t="s">
        <v>666</v>
      </c>
      <c r="X1488" s="4" t="s">
        <v>7405</v>
      </c>
      <c r="Y1488" s="4" t="s">
        <v>40</v>
      </c>
      <c r="Z1488" s="4" t="s">
        <v>319</v>
      </c>
    </row>
    <row r="1489" spans="1:26" x14ac:dyDescent="0.3">
      <c r="A1489" s="3">
        <v>40021.771734259259</v>
      </c>
      <c r="B1489" s="3" t="str">
        <f t="shared" si="46"/>
        <v>Jul</v>
      </c>
      <c r="C1489" s="15">
        <f t="shared" si="47"/>
        <v>7</v>
      </c>
      <c r="D1489" s="4" t="s">
        <v>7406</v>
      </c>
      <c r="E1489" s="4" t="s">
        <v>7407</v>
      </c>
      <c r="F1489" s="4" t="s">
        <v>7408</v>
      </c>
      <c r="G1489" s="4" t="s">
        <v>13374</v>
      </c>
      <c r="H1489" s="4" t="s">
        <v>27</v>
      </c>
      <c r="I1489" s="4" t="s">
        <v>28</v>
      </c>
      <c r="J1489" s="4" t="s">
        <v>29</v>
      </c>
      <c r="K1489" s="11">
        <v>5</v>
      </c>
      <c r="L1489" s="11">
        <v>4</v>
      </c>
      <c r="M1489" s="4" t="s">
        <v>30</v>
      </c>
      <c r="N1489" s="4" t="s">
        <v>526</v>
      </c>
      <c r="O1489" s="4" t="s">
        <v>79</v>
      </c>
      <c r="P1489" s="4"/>
      <c r="Q1489" s="4" t="s">
        <v>68</v>
      </c>
      <c r="R1489" s="4" t="s">
        <v>87</v>
      </c>
      <c r="S1489" s="4" t="s">
        <v>29</v>
      </c>
      <c r="T1489" s="4" t="s">
        <v>97</v>
      </c>
      <c r="U1489" s="4" t="s">
        <v>13376</v>
      </c>
      <c r="V1489" s="4" t="s">
        <v>13376</v>
      </c>
      <c r="W1489" s="4" t="s">
        <v>89</v>
      </c>
      <c r="X1489" s="4" t="s">
        <v>7409</v>
      </c>
      <c r="Y1489" s="4" t="s">
        <v>72</v>
      </c>
      <c r="Z1489" s="4" t="s">
        <v>99</v>
      </c>
    </row>
    <row r="1490" spans="1:26" x14ac:dyDescent="0.3">
      <c r="A1490" s="3">
        <v>39930.92895436343</v>
      </c>
      <c r="B1490" s="3" t="str">
        <f t="shared" si="46"/>
        <v>Apr</v>
      </c>
      <c r="C1490" s="15">
        <f t="shared" si="47"/>
        <v>6</v>
      </c>
      <c r="D1490" s="4" t="s">
        <v>1004</v>
      </c>
      <c r="E1490" s="4" t="s">
        <v>7410</v>
      </c>
      <c r="F1490" s="4" t="s">
        <v>7411</v>
      </c>
      <c r="G1490" s="4" t="s">
        <v>13374</v>
      </c>
      <c r="H1490" s="4" t="s">
        <v>77</v>
      </c>
      <c r="I1490" s="4" t="s">
        <v>28</v>
      </c>
      <c r="J1490" s="4" t="s">
        <v>29</v>
      </c>
      <c r="K1490" s="11">
        <v>0</v>
      </c>
      <c r="L1490" s="11">
        <v>0</v>
      </c>
      <c r="M1490" s="4" t="s">
        <v>46</v>
      </c>
      <c r="N1490" s="4" t="s">
        <v>281</v>
      </c>
      <c r="O1490" s="4" t="s">
        <v>58</v>
      </c>
      <c r="P1490" s="4"/>
      <c r="Q1490" s="4" t="s">
        <v>117</v>
      </c>
      <c r="R1490" s="4" t="s">
        <v>149</v>
      </c>
      <c r="S1490" s="4" t="s">
        <v>29</v>
      </c>
      <c r="T1490" s="4" t="s">
        <v>527</v>
      </c>
      <c r="U1490" s="4" t="s">
        <v>13376</v>
      </c>
      <c r="V1490" s="4" t="s">
        <v>7412</v>
      </c>
      <c r="W1490" s="4" t="s">
        <v>161</v>
      </c>
      <c r="X1490" s="4" t="s">
        <v>7413</v>
      </c>
      <c r="Y1490" s="4" t="s">
        <v>40</v>
      </c>
      <c r="Z1490" s="4" t="s">
        <v>7414</v>
      </c>
    </row>
    <row r="1491" spans="1:26" x14ac:dyDescent="0.3">
      <c r="A1491" s="3">
        <v>40040.350414664354</v>
      </c>
      <c r="B1491" s="3" t="str">
        <f t="shared" si="46"/>
        <v>Aug</v>
      </c>
      <c r="C1491" s="15">
        <f t="shared" si="47"/>
        <v>7</v>
      </c>
      <c r="D1491" s="4" t="s">
        <v>1212</v>
      </c>
      <c r="E1491" s="4" t="s">
        <v>7415</v>
      </c>
      <c r="F1491" s="4" t="s">
        <v>7416</v>
      </c>
      <c r="G1491" s="4" t="s">
        <v>13374</v>
      </c>
      <c r="H1491" s="4" t="s">
        <v>27</v>
      </c>
      <c r="I1491" s="4" t="s">
        <v>28</v>
      </c>
      <c r="J1491" s="4" t="s">
        <v>29</v>
      </c>
      <c r="K1491" s="11">
        <v>5</v>
      </c>
      <c r="L1491" s="11">
        <v>5</v>
      </c>
      <c r="M1491" s="4" t="s">
        <v>30</v>
      </c>
      <c r="N1491" s="4" t="s">
        <v>95</v>
      </c>
      <c r="O1491" s="4" t="s">
        <v>86</v>
      </c>
      <c r="P1491" s="4"/>
      <c r="Q1491" s="4" t="s">
        <v>68</v>
      </c>
      <c r="R1491" s="4" t="s">
        <v>87</v>
      </c>
      <c r="S1491" s="4" t="s">
        <v>29</v>
      </c>
      <c r="T1491" s="4" t="s">
        <v>88</v>
      </c>
      <c r="U1491" s="4" t="s">
        <v>13376</v>
      </c>
      <c r="V1491" s="4" t="s">
        <v>13376</v>
      </c>
      <c r="W1491" s="4" t="s">
        <v>89</v>
      </c>
      <c r="X1491" s="4" t="s">
        <v>7417</v>
      </c>
      <c r="Y1491" s="4" t="s">
        <v>40</v>
      </c>
      <c r="Z1491" s="4" t="s">
        <v>91</v>
      </c>
    </row>
    <row r="1492" spans="1:26" x14ac:dyDescent="0.3">
      <c r="A1492" s="3">
        <v>39983.997534722221</v>
      </c>
      <c r="B1492" s="3" t="str">
        <f t="shared" si="46"/>
        <v>Jun</v>
      </c>
      <c r="C1492" s="15">
        <f t="shared" si="47"/>
        <v>6</v>
      </c>
      <c r="D1492" s="4" t="s">
        <v>7418</v>
      </c>
      <c r="E1492" s="4" t="s">
        <v>7419</v>
      </c>
      <c r="F1492" s="4" t="e">
        <v>#NAME?</v>
      </c>
      <c r="G1492" s="4" t="s">
        <v>56</v>
      </c>
      <c r="H1492" s="4" t="s">
        <v>259</v>
      </c>
      <c r="I1492" s="4" t="s">
        <v>28</v>
      </c>
      <c r="J1492" s="4" t="s">
        <v>29</v>
      </c>
      <c r="K1492" s="11">
        <v>0</v>
      </c>
      <c r="L1492" s="11">
        <v>0</v>
      </c>
      <c r="M1492" s="4" t="s">
        <v>46</v>
      </c>
      <c r="N1492" s="4" t="s">
        <v>138</v>
      </c>
      <c r="O1492" s="4" t="s">
        <v>188</v>
      </c>
      <c r="P1492" s="4"/>
      <c r="Q1492" s="4" t="s">
        <v>117</v>
      </c>
      <c r="R1492" s="4" t="s">
        <v>149</v>
      </c>
      <c r="S1492" s="4" t="s">
        <v>1476</v>
      </c>
      <c r="T1492" s="4" t="s">
        <v>7420</v>
      </c>
      <c r="U1492" s="4" t="s">
        <v>13376</v>
      </c>
      <c r="V1492" s="4" t="s">
        <v>7421</v>
      </c>
      <c r="W1492" s="4" t="s">
        <v>161</v>
      </c>
      <c r="X1492" s="4" t="s">
        <v>7422</v>
      </c>
      <c r="Y1492" s="4" t="s">
        <v>40</v>
      </c>
      <c r="Z1492" s="4" t="s">
        <v>7423</v>
      </c>
    </row>
    <row r="1493" spans="1:26" x14ac:dyDescent="0.3">
      <c r="A1493" s="3">
        <v>40055.832432754629</v>
      </c>
      <c r="B1493" s="3" t="str">
        <f t="shared" si="46"/>
        <v>Aug</v>
      </c>
      <c r="C1493" s="15">
        <f t="shared" si="47"/>
        <v>7</v>
      </c>
      <c r="D1493" s="4" t="s">
        <v>7424</v>
      </c>
      <c r="E1493" s="4" t="s">
        <v>7425</v>
      </c>
      <c r="F1493" s="4" t="s">
        <v>7426</v>
      </c>
      <c r="G1493" s="4" t="s">
        <v>13374</v>
      </c>
      <c r="H1493" s="4" t="s">
        <v>259</v>
      </c>
      <c r="I1493" s="4" t="s">
        <v>28</v>
      </c>
      <c r="J1493" s="4" t="s">
        <v>29</v>
      </c>
      <c r="K1493" s="11">
        <v>1</v>
      </c>
      <c r="L1493" s="11">
        <v>5</v>
      </c>
      <c r="M1493" s="4" t="s">
        <v>46</v>
      </c>
      <c r="N1493" s="4" t="s">
        <v>526</v>
      </c>
      <c r="O1493" s="4" t="s">
        <v>48</v>
      </c>
      <c r="P1493" s="4"/>
      <c r="Q1493" s="4" t="s">
        <v>117</v>
      </c>
      <c r="R1493" s="4" t="s">
        <v>149</v>
      </c>
      <c r="S1493" s="4" t="s">
        <v>29</v>
      </c>
      <c r="T1493" s="4" t="s">
        <v>1141</v>
      </c>
      <c r="U1493" s="4" t="s">
        <v>13376</v>
      </c>
      <c r="V1493" s="4" t="s">
        <v>7427</v>
      </c>
      <c r="W1493" s="4" t="s">
        <v>161</v>
      </c>
      <c r="X1493" s="4" t="s">
        <v>7428</v>
      </c>
      <c r="Y1493" s="4" t="s">
        <v>40</v>
      </c>
      <c r="Z1493" s="4" t="s">
        <v>7429</v>
      </c>
    </row>
    <row r="1494" spans="1:26" x14ac:dyDescent="0.3">
      <c r="A1494" s="3">
        <v>40074</v>
      </c>
      <c r="B1494" s="3" t="str">
        <f t="shared" si="46"/>
        <v>Sep</v>
      </c>
      <c r="C1494" s="15">
        <f t="shared" si="47"/>
        <v>7</v>
      </c>
      <c r="D1494" s="4" t="s">
        <v>1895</v>
      </c>
      <c r="E1494" s="4" t="s">
        <v>7430</v>
      </c>
      <c r="F1494" s="4" t="s">
        <v>7431</v>
      </c>
      <c r="G1494" s="4" t="s">
        <v>482</v>
      </c>
      <c r="H1494" s="4" t="s">
        <v>66</v>
      </c>
      <c r="I1494" s="4" t="s">
        <v>28</v>
      </c>
      <c r="J1494" s="4" t="s">
        <v>29</v>
      </c>
      <c r="K1494" s="11">
        <v>5</v>
      </c>
      <c r="L1494" s="11">
        <v>5</v>
      </c>
      <c r="M1494" s="4" t="s">
        <v>46</v>
      </c>
      <c r="N1494" s="4" t="s">
        <v>526</v>
      </c>
      <c r="O1494" s="4" t="s">
        <v>188</v>
      </c>
      <c r="P1494" s="4"/>
      <c r="Q1494" s="4" t="s">
        <v>117</v>
      </c>
      <c r="R1494" s="4" t="s">
        <v>149</v>
      </c>
      <c r="S1494" s="4" t="s">
        <v>29</v>
      </c>
      <c r="T1494" s="4" t="s">
        <v>649</v>
      </c>
      <c r="U1494" s="4" t="s">
        <v>13376</v>
      </c>
      <c r="V1494" s="4" t="s">
        <v>1402</v>
      </c>
      <c r="W1494" s="4" t="s">
        <v>161</v>
      </c>
      <c r="X1494" s="4" t="s">
        <v>7432</v>
      </c>
      <c r="Y1494" s="4" t="s">
        <v>40</v>
      </c>
      <c r="Z1494" s="4" t="s">
        <v>1994</v>
      </c>
    </row>
    <row r="1495" spans="1:26" x14ac:dyDescent="0.3">
      <c r="A1495" s="3">
        <v>39916.07685853009</v>
      </c>
      <c r="B1495" s="3" t="str">
        <f t="shared" si="46"/>
        <v>Apr</v>
      </c>
      <c r="C1495" s="15">
        <f t="shared" si="47"/>
        <v>6</v>
      </c>
      <c r="D1495" s="4" t="s">
        <v>7433</v>
      </c>
      <c r="E1495" s="4" t="s">
        <v>7434</v>
      </c>
      <c r="F1495" s="4" t="s">
        <v>7435</v>
      </c>
      <c r="G1495" s="4" t="s">
        <v>13374</v>
      </c>
      <c r="H1495" s="4" t="s">
        <v>77</v>
      </c>
      <c r="I1495" s="4" t="s">
        <v>28</v>
      </c>
      <c r="J1495" s="4" t="s">
        <v>29</v>
      </c>
      <c r="K1495" s="11">
        <v>0</v>
      </c>
      <c r="L1495" s="11">
        <v>0</v>
      </c>
      <c r="M1495" s="4" t="s">
        <v>46</v>
      </c>
      <c r="N1495" s="4" t="s">
        <v>841</v>
      </c>
      <c r="O1495" s="4" t="s">
        <v>58</v>
      </c>
      <c r="P1495" s="4"/>
      <c r="Q1495" s="4" t="s">
        <v>117</v>
      </c>
      <c r="R1495" s="4" t="s">
        <v>149</v>
      </c>
      <c r="S1495" s="4" t="s">
        <v>29</v>
      </c>
      <c r="T1495" s="4" t="s">
        <v>119</v>
      </c>
      <c r="U1495" s="4" t="s">
        <v>13376</v>
      </c>
      <c r="V1495" s="4" t="s">
        <v>7436</v>
      </c>
      <c r="W1495" s="4" t="s">
        <v>161</v>
      </c>
      <c r="X1495" s="4" t="s">
        <v>7437</v>
      </c>
      <c r="Y1495" s="4" t="s">
        <v>40</v>
      </c>
      <c r="Z1495" s="4" t="s">
        <v>7438</v>
      </c>
    </row>
    <row r="1496" spans="1:26" x14ac:dyDescent="0.3">
      <c r="A1496" s="3">
        <v>40065.572685185187</v>
      </c>
      <c r="B1496" s="3" t="str">
        <f t="shared" si="46"/>
        <v>Sep</v>
      </c>
      <c r="C1496" s="15">
        <f t="shared" si="47"/>
        <v>7</v>
      </c>
      <c r="D1496" s="4" t="s">
        <v>7439</v>
      </c>
      <c r="E1496" s="4" t="s">
        <v>7440</v>
      </c>
      <c r="F1496" s="4" t="s">
        <v>7441</v>
      </c>
      <c r="G1496" s="4" t="s">
        <v>65</v>
      </c>
      <c r="H1496" s="4" t="s">
        <v>330</v>
      </c>
      <c r="I1496" s="4" t="s">
        <v>28</v>
      </c>
      <c r="J1496" s="4" t="s">
        <v>29</v>
      </c>
      <c r="K1496" s="11">
        <v>5</v>
      </c>
      <c r="L1496" s="11">
        <v>5</v>
      </c>
      <c r="M1496" s="4" t="s">
        <v>46</v>
      </c>
      <c r="N1496" s="4" t="s">
        <v>841</v>
      </c>
      <c r="O1496" s="4" t="s">
        <v>188</v>
      </c>
      <c r="P1496" s="4"/>
      <c r="Q1496" s="4" t="s">
        <v>117</v>
      </c>
      <c r="R1496" s="4" t="s">
        <v>149</v>
      </c>
      <c r="S1496" s="4" t="s">
        <v>29</v>
      </c>
      <c r="T1496" s="4" t="s">
        <v>119</v>
      </c>
      <c r="U1496" s="4" t="s">
        <v>13376</v>
      </c>
      <c r="V1496" s="4" t="s">
        <v>7442</v>
      </c>
      <c r="W1496" s="4" t="s">
        <v>7443</v>
      </c>
      <c r="X1496" s="4" t="s">
        <v>7444</v>
      </c>
      <c r="Y1496" s="4" t="s">
        <v>40</v>
      </c>
      <c r="Z1496" s="4" t="s">
        <v>7445</v>
      </c>
    </row>
    <row r="1497" spans="1:26" x14ac:dyDescent="0.3">
      <c r="A1497" s="3">
        <v>39934.621739201386</v>
      </c>
      <c r="B1497" s="3" t="str">
        <f t="shared" si="46"/>
        <v>May</v>
      </c>
      <c r="C1497" s="15">
        <f t="shared" si="47"/>
        <v>6</v>
      </c>
      <c r="D1497" s="4" t="s">
        <v>7446</v>
      </c>
      <c r="E1497" s="4" t="s">
        <v>7447</v>
      </c>
      <c r="F1497" s="4" t="s">
        <v>7448</v>
      </c>
      <c r="G1497" s="4" t="s">
        <v>13374</v>
      </c>
      <c r="H1497" s="4" t="s">
        <v>103</v>
      </c>
      <c r="I1497" s="4" t="s">
        <v>28</v>
      </c>
      <c r="J1497" s="4" t="s">
        <v>29</v>
      </c>
      <c r="K1497" s="11">
        <v>0</v>
      </c>
      <c r="L1497" s="11">
        <v>0</v>
      </c>
      <c r="M1497" s="4" t="s">
        <v>46</v>
      </c>
      <c r="N1497" s="4" t="s">
        <v>78</v>
      </c>
      <c r="O1497" s="4" t="s">
        <v>105</v>
      </c>
      <c r="P1497" s="4"/>
      <c r="Q1497" s="4" t="s">
        <v>68</v>
      </c>
      <c r="R1497" s="4" t="s">
        <v>7449</v>
      </c>
      <c r="S1497" s="4" t="s">
        <v>230</v>
      </c>
      <c r="T1497" s="4" t="s">
        <v>97</v>
      </c>
      <c r="U1497" s="4" t="s">
        <v>274</v>
      </c>
      <c r="V1497" s="4" t="s">
        <v>13376</v>
      </c>
      <c r="W1497" s="4" t="s">
        <v>7450</v>
      </c>
      <c r="X1497" s="4" t="s">
        <v>7451</v>
      </c>
      <c r="Y1497" s="4" t="s">
        <v>40</v>
      </c>
      <c r="Z1497" s="4" t="s">
        <v>277</v>
      </c>
    </row>
    <row r="1498" spans="1:26" x14ac:dyDescent="0.3">
      <c r="A1498" s="3">
        <v>39908.757740127316</v>
      </c>
      <c r="B1498" s="3" t="str">
        <f t="shared" si="46"/>
        <v>Apr</v>
      </c>
      <c r="C1498" s="15">
        <f t="shared" si="47"/>
        <v>6</v>
      </c>
      <c r="D1498" s="4" t="s">
        <v>461</v>
      </c>
      <c r="E1498" s="4" t="s">
        <v>7452</v>
      </c>
      <c r="F1498" s="4" t="s">
        <v>7453</v>
      </c>
      <c r="G1498" s="4" t="s">
        <v>13374</v>
      </c>
      <c r="H1498" s="4" t="s">
        <v>103</v>
      </c>
      <c r="I1498" s="4" t="s">
        <v>28</v>
      </c>
      <c r="J1498" s="4" t="s">
        <v>29</v>
      </c>
      <c r="K1498" s="11">
        <v>0</v>
      </c>
      <c r="L1498" s="11">
        <v>0</v>
      </c>
      <c r="M1498" s="4" t="s">
        <v>46</v>
      </c>
      <c r="N1498" s="4" t="s">
        <v>78</v>
      </c>
      <c r="O1498" s="4" t="s">
        <v>58</v>
      </c>
      <c r="P1498" s="4"/>
      <c r="Q1498" s="4" t="s">
        <v>117</v>
      </c>
      <c r="R1498" s="4" t="s">
        <v>149</v>
      </c>
      <c r="S1498" s="4" t="s">
        <v>150</v>
      </c>
      <c r="T1498" s="4" t="s">
        <v>1969</v>
      </c>
      <c r="U1498" s="4" t="s">
        <v>13376</v>
      </c>
      <c r="V1498" s="4" t="s">
        <v>7454</v>
      </c>
      <c r="W1498" s="4" t="s">
        <v>161</v>
      </c>
      <c r="X1498" s="4" t="s">
        <v>7455</v>
      </c>
      <c r="Y1498" s="4" t="s">
        <v>40</v>
      </c>
      <c r="Z1498" s="4" t="s">
        <v>7456</v>
      </c>
    </row>
    <row r="1499" spans="1:26" x14ac:dyDescent="0.3">
      <c r="A1499" s="3">
        <v>39944.924845868052</v>
      </c>
      <c r="B1499" s="3" t="str">
        <f t="shared" si="46"/>
        <v>May</v>
      </c>
      <c r="C1499" s="15">
        <f t="shared" si="47"/>
        <v>6</v>
      </c>
      <c r="D1499" s="4" t="s">
        <v>7457</v>
      </c>
      <c r="E1499" s="4" t="s">
        <v>7458</v>
      </c>
      <c r="F1499" s="4" t="s">
        <v>7459</v>
      </c>
      <c r="G1499" s="4" t="s">
        <v>13374</v>
      </c>
      <c r="H1499" s="4" t="s">
        <v>66</v>
      </c>
      <c r="I1499" s="4" t="s">
        <v>28</v>
      </c>
      <c r="J1499" s="4" t="s">
        <v>29</v>
      </c>
      <c r="K1499" s="11">
        <v>0</v>
      </c>
      <c r="L1499" s="11">
        <v>0</v>
      </c>
      <c r="M1499" s="4" t="s">
        <v>46</v>
      </c>
      <c r="N1499" s="4" t="s">
        <v>78</v>
      </c>
      <c r="O1499" s="4" t="s">
        <v>105</v>
      </c>
      <c r="P1499" s="4"/>
      <c r="Q1499" s="4" t="s">
        <v>68</v>
      </c>
      <c r="R1499" s="4" t="s">
        <v>7460</v>
      </c>
      <c r="S1499" s="4" t="s">
        <v>230</v>
      </c>
      <c r="T1499" s="4" t="s">
        <v>70</v>
      </c>
      <c r="U1499" s="4" t="s">
        <v>576</v>
      </c>
      <c r="V1499" s="4" t="s">
        <v>13376</v>
      </c>
      <c r="W1499" s="4" t="s">
        <v>7461</v>
      </c>
      <c r="X1499" s="4" t="s">
        <v>7462</v>
      </c>
      <c r="Y1499" s="4" t="s">
        <v>40</v>
      </c>
      <c r="Z1499" s="4" t="s">
        <v>579</v>
      </c>
    </row>
    <row r="1500" spans="1:26" x14ac:dyDescent="0.3">
      <c r="A1500" s="3">
        <v>39982.899635381946</v>
      </c>
      <c r="B1500" s="3" t="str">
        <f t="shared" si="46"/>
        <v>Jun</v>
      </c>
      <c r="C1500" s="15">
        <f t="shared" si="47"/>
        <v>6</v>
      </c>
      <c r="D1500" s="4" t="s">
        <v>7463</v>
      </c>
      <c r="E1500" s="4" t="s">
        <v>7464</v>
      </c>
      <c r="F1500" s="4" t="s">
        <v>7465</v>
      </c>
      <c r="G1500" s="4" t="s">
        <v>13374</v>
      </c>
      <c r="H1500" s="4" t="s">
        <v>27</v>
      </c>
      <c r="I1500" s="4" t="s">
        <v>28</v>
      </c>
      <c r="J1500" s="4" t="s">
        <v>29</v>
      </c>
      <c r="K1500" s="11">
        <v>0</v>
      </c>
      <c r="L1500" s="11">
        <v>0</v>
      </c>
      <c r="M1500" s="4" t="s">
        <v>30</v>
      </c>
      <c r="N1500" s="4" t="s">
        <v>208</v>
      </c>
      <c r="O1500" s="4" t="s">
        <v>86</v>
      </c>
      <c r="P1500" s="4"/>
      <c r="Q1500" s="4" t="s">
        <v>117</v>
      </c>
      <c r="R1500" s="4" t="s">
        <v>149</v>
      </c>
      <c r="S1500" s="4" t="s">
        <v>29</v>
      </c>
      <c r="T1500" s="4" t="s">
        <v>119</v>
      </c>
      <c r="U1500" s="4" t="s">
        <v>13376</v>
      </c>
      <c r="V1500" s="4" t="s">
        <v>7466</v>
      </c>
      <c r="W1500" s="4" t="s">
        <v>7467</v>
      </c>
      <c r="X1500" s="4" t="s">
        <v>7468</v>
      </c>
      <c r="Y1500" s="4" t="s">
        <v>40</v>
      </c>
      <c r="Z1500" s="4" t="s">
        <v>7469</v>
      </c>
    </row>
    <row r="1501" spans="1:26" x14ac:dyDescent="0.3">
      <c r="A1501" s="3">
        <v>39961.757202314817</v>
      </c>
      <c r="B1501" s="3" t="str">
        <f t="shared" si="46"/>
        <v>May</v>
      </c>
      <c r="C1501" s="15">
        <f t="shared" si="47"/>
        <v>6</v>
      </c>
      <c r="D1501" s="4" t="s">
        <v>2610</v>
      </c>
      <c r="E1501" s="4" t="s">
        <v>7470</v>
      </c>
      <c r="F1501" s="4" t="s">
        <v>7471</v>
      </c>
      <c r="G1501" s="4" t="s">
        <v>13374</v>
      </c>
      <c r="H1501" s="4" t="s">
        <v>66</v>
      </c>
      <c r="I1501" s="4" t="s">
        <v>28</v>
      </c>
      <c r="J1501" s="4" t="s">
        <v>29</v>
      </c>
      <c r="K1501" s="11">
        <v>0</v>
      </c>
      <c r="L1501" s="11">
        <v>0</v>
      </c>
      <c r="M1501" s="4" t="s">
        <v>46</v>
      </c>
      <c r="N1501" s="4" t="s">
        <v>78</v>
      </c>
      <c r="O1501" s="4" t="s">
        <v>58</v>
      </c>
      <c r="P1501" s="4"/>
      <c r="Q1501" s="4" t="s">
        <v>117</v>
      </c>
      <c r="R1501" s="4" t="s">
        <v>149</v>
      </c>
      <c r="S1501" s="4" t="s">
        <v>29</v>
      </c>
      <c r="T1501" s="4" t="s">
        <v>70</v>
      </c>
      <c r="U1501" s="4" t="s">
        <v>13376</v>
      </c>
      <c r="V1501" s="4" t="s">
        <v>7472</v>
      </c>
      <c r="W1501" s="4" t="s">
        <v>161</v>
      </c>
      <c r="X1501" s="4" t="s">
        <v>7473</v>
      </c>
      <c r="Y1501" s="4" t="s">
        <v>40</v>
      </c>
      <c r="Z1501" s="4" t="s">
        <v>7474</v>
      </c>
    </row>
    <row r="1502" spans="1:26" x14ac:dyDescent="0.3">
      <c r="A1502" s="3">
        <v>40022</v>
      </c>
      <c r="B1502" s="3" t="str">
        <f t="shared" si="46"/>
        <v>Jul</v>
      </c>
      <c r="C1502" s="15">
        <f t="shared" si="47"/>
        <v>7</v>
      </c>
      <c r="D1502" s="4" t="s">
        <v>7475</v>
      </c>
      <c r="E1502" s="4" t="s">
        <v>7476</v>
      </c>
      <c r="F1502" s="4" t="s">
        <v>7477</v>
      </c>
      <c r="G1502" s="4" t="s">
        <v>245</v>
      </c>
      <c r="H1502" s="4" t="s">
        <v>66</v>
      </c>
      <c r="I1502" s="4" t="s">
        <v>28</v>
      </c>
      <c r="J1502" s="4" t="s">
        <v>29</v>
      </c>
      <c r="K1502" s="11">
        <v>1</v>
      </c>
      <c r="L1502" s="11">
        <v>5</v>
      </c>
      <c r="M1502" s="4" t="s">
        <v>46</v>
      </c>
      <c r="N1502" s="4" t="s">
        <v>78</v>
      </c>
      <c r="O1502" s="4" t="s">
        <v>86</v>
      </c>
      <c r="P1502" s="4"/>
      <c r="Q1502" s="4" t="s">
        <v>68</v>
      </c>
      <c r="R1502" s="4" t="s">
        <v>13376</v>
      </c>
      <c r="S1502" s="4" t="s">
        <v>29</v>
      </c>
      <c r="T1502" s="4" t="s">
        <v>70</v>
      </c>
      <c r="U1502" s="4" t="s">
        <v>13376</v>
      </c>
      <c r="V1502" s="4" t="s">
        <v>13376</v>
      </c>
      <c r="W1502" s="4" t="s">
        <v>13376</v>
      </c>
      <c r="X1502" s="4" t="s">
        <v>13376</v>
      </c>
      <c r="Y1502" s="4" t="s">
        <v>628</v>
      </c>
      <c r="Z1502" s="4" t="s">
        <v>73</v>
      </c>
    </row>
    <row r="1503" spans="1:26" x14ac:dyDescent="0.3">
      <c r="A1503" s="3">
        <v>40058.652354976854</v>
      </c>
      <c r="B1503" s="3" t="str">
        <f t="shared" si="46"/>
        <v>Sep</v>
      </c>
      <c r="C1503" s="15">
        <f t="shared" si="47"/>
        <v>7</v>
      </c>
      <c r="D1503" s="4" t="s">
        <v>418</v>
      </c>
      <c r="E1503" s="4" t="s">
        <v>7478</v>
      </c>
      <c r="F1503" s="4" t="s">
        <v>7479</v>
      </c>
      <c r="G1503" s="4" t="s">
        <v>13374</v>
      </c>
      <c r="H1503" s="4" t="s">
        <v>27</v>
      </c>
      <c r="I1503" s="4" t="s">
        <v>28</v>
      </c>
      <c r="J1503" s="4" t="s">
        <v>29</v>
      </c>
      <c r="K1503" s="11">
        <v>2</v>
      </c>
      <c r="L1503" s="11">
        <v>3</v>
      </c>
      <c r="M1503" s="4" t="s">
        <v>30</v>
      </c>
      <c r="N1503" s="4" t="s">
        <v>78</v>
      </c>
      <c r="O1503" s="4" t="s">
        <v>58</v>
      </c>
      <c r="P1503" s="4"/>
      <c r="Q1503" s="4" t="s">
        <v>117</v>
      </c>
      <c r="R1503" s="4" t="s">
        <v>149</v>
      </c>
      <c r="S1503" s="4" t="s">
        <v>29</v>
      </c>
      <c r="T1503" s="4" t="s">
        <v>70</v>
      </c>
      <c r="U1503" s="4" t="s">
        <v>13376</v>
      </c>
      <c r="V1503" s="4" t="s">
        <v>7480</v>
      </c>
      <c r="W1503" s="4" t="s">
        <v>161</v>
      </c>
      <c r="X1503" s="4" t="s">
        <v>7481</v>
      </c>
      <c r="Y1503" s="4" t="s">
        <v>40</v>
      </c>
      <c r="Z1503" s="4" t="s">
        <v>7482</v>
      </c>
    </row>
    <row r="1504" spans="1:26" x14ac:dyDescent="0.3">
      <c r="A1504" s="3">
        <v>40024.454892210648</v>
      </c>
      <c r="B1504" s="3" t="str">
        <f t="shared" si="46"/>
        <v>Jul</v>
      </c>
      <c r="C1504" s="15">
        <f t="shared" si="47"/>
        <v>7</v>
      </c>
      <c r="D1504" s="4" t="s">
        <v>7483</v>
      </c>
      <c r="E1504" s="4" t="s">
        <v>7484</v>
      </c>
      <c r="F1504" s="4" t="s">
        <v>7485</v>
      </c>
      <c r="G1504" s="4" t="s">
        <v>13374</v>
      </c>
      <c r="H1504" s="4" t="s">
        <v>66</v>
      </c>
      <c r="I1504" s="4" t="s">
        <v>28</v>
      </c>
      <c r="J1504" s="4" t="s">
        <v>29</v>
      </c>
      <c r="K1504" s="11">
        <v>5</v>
      </c>
      <c r="L1504" s="11">
        <v>5</v>
      </c>
      <c r="M1504" s="4" t="s">
        <v>46</v>
      </c>
      <c r="N1504" s="4" t="s">
        <v>208</v>
      </c>
      <c r="O1504" s="4" t="s">
        <v>32</v>
      </c>
      <c r="P1504" s="4"/>
      <c r="Q1504" s="4" t="s">
        <v>68</v>
      </c>
      <c r="R1504" s="4" t="s">
        <v>7486</v>
      </c>
      <c r="S1504" s="4" t="s">
        <v>230</v>
      </c>
      <c r="T1504" s="4" t="s">
        <v>159</v>
      </c>
      <c r="U1504" s="4" t="s">
        <v>7487</v>
      </c>
      <c r="V1504" s="4" t="s">
        <v>13376</v>
      </c>
      <c r="W1504" s="4" t="s">
        <v>7488</v>
      </c>
      <c r="X1504" s="4" t="s">
        <v>7489</v>
      </c>
      <c r="Y1504" s="4" t="s">
        <v>40</v>
      </c>
      <c r="Z1504" s="4" t="s">
        <v>7490</v>
      </c>
    </row>
    <row r="1505" spans="1:26" x14ac:dyDescent="0.3">
      <c r="A1505" s="3">
        <v>39914.664780092593</v>
      </c>
      <c r="B1505" s="3" t="str">
        <f t="shared" si="46"/>
        <v>Apr</v>
      </c>
      <c r="C1505" s="15">
        <f t="shared" si="47"/>
        <v>6</v>
      </c>
      <c r="D1505" s="4" t="s">
        <v>7418</v>
      </c>
      <c r="E1505" s="4" t="s">
        <v>7491</v>
      </c>
      <c r="F1505" s="4" t="s">
        <v>7492</v>
      </c>
      <c r="G1505" s="4" t="s">
        <v>56</v>
      </c>
      <c r="H1505" s="4" t="s">
        <v>115</v>
      </c>
      <c r="I1505" s="4" t="s">
        <v>28</v>
      </c>
      <c r="J1505" s="4" t="s">
        <v>29</v>
      </c>
      <c r="K1505" s="11">
        <v>0</v>
      </c>
      <c r="L1505" s="11">
        <v>0</v>
      </c>
      <c r="M1505" s="4" t="s">
        <v>46</v>
      </c>
      <c r="N1505" s="4" t="s">
        <v>208</v>
      </c>
      <c r="O1505" s="4" t="s">
        <v>148</v>
      </c>
      <c r="P1505" s="4"/>
      <c r="Q1505" s="4" t="s">
        <v>49</v>
      </c>
      <c r="R1505" s="4" t="s">
        <v>1383</v>
      </c>
      <c r="S1505" s="4" t="s">
        <v>50</v>
      </c>
      <c r="T1505" s="4" t="s">
        <v>51</v>
      </c>
      <c r="U1505" s="4" t="s">
        <v>13376</v>
      </c>
      <c r="V1505" s="4" t="s">
        <v>13376</v>
      </c>
      <c r="W1505" s="4" t="s">
        <v>1384</v>
      </c>
      <c r="X1505" s="4" t="s">
        <v>7493</v>
      </c>
      <c r="Y1505" s="4" t="s">
        <v>40</v>
      </c>
      <c r="Z1505" s="4" t="s">
        <v>52</v>
      </c>
    </row>
    <row r="1506" spans="1:26" x14ac:dyDescent="0.3">
      <c r="A1506" s="3">
        <v>39909</v>
      </c>
      <c r="B1506" s="3" t="str">
        <f t="shared" si="46"/>
        <v>Apr</v>
      </c>
      <c r="C1506" s="15">
        <f t="shared" si="47"/>
        <v>6</v>
      </c>
      <c r="D1506" s="4" t="s">
        <v>7494</v>
      </c>
      <c r="E1506" s="4" t="s">
        <v>7495</v>
      </c>
      <c r="F1506" s="4" t="s">
        <v>7496</v>
      </c>
      <c r="G1506" s="4" t="s">
        <v>245</v>
      </c>
      <c r="H1506" s="4" t="s">
        <v>215</v>
      </c>
      <c r="I1506" s="4" t="s">
        <v>28</v>
      </c>
      <c r="J1506" s="4" t="s">
        <v>29</v>
      </c>
      <c r="K1506" s="11">
        <v>0</v>
      </c>
      <c r="L1506" s="11">
        <v>0</v>
      </c>
      <c r="M1506" s="4" t="s">
        <v>46</v>
      </c>
      <c r="N1506" s="4" t="s">
        <v>208</v>
      </c>
      <c r="O1506" s="4" t="s">
        <v>58</v>
      </c>
      <c r="P1506" s="4"/>
      <c r="Q1506" s="4" t="s">
        <v>49</v>
      </c>
      <c r="R1506" s="4" t="s">
        <v>7497</v>
      </c>
      <c r="S1506" s="4" t="s">
        <v>50</v>
      </c>
      <c r="T1506" s="4" t="s">
        <v>51</v>
      </c>
      <c r="U1506" s="4" t="s">
        <v>13376</v>
      </c>
      <c r="V1506" s="4" t="s">
        <v>13376</v>
      </c>
      <c r="W1506" s="4" t="s">
        <v>7498</v>
      </c>
      <c r="X1506" s="4" t="s">
        <v>7499</v>
      </c>
      <c r="Y1506" s="4" t="s">
        <v>40</v>
      </c>
      <c r="Z1506" s="4" t="s">
        <v>52</v>
      </c>
    </row>
    <row r="1507" spans="1:26" x14ac:dyDescent="0.3">
      <c r="A1507" s="3">
        <v>39942</v>
      </c>
      <c r="B1507" s="3" t="str">
        <f t="shared" si="46"/>
        <v>May</v>
      </c>
      <c r="C1507" s="15">
        <f t="shared" si="47"/>
        <v>6</v>
      </c>
      <c r="D1507" s="4" t="s">
        <v>992</v>
      </c>
      <c r="E1507" s="4" t="s">
        <v>7500</v>
      </c>
      <c r="F1507" s="4" t="s">
        <v>7501</v>
      </c>
      <c r="G1507" s="4" t="s">
        <v>482</v>
      </c>
      <c r="H1507" s="4" t="s">
        <v>66</v>
      </c>
      <c r="I1507" s="4" t="s">
        <v>28</v>
      </c>
      <c r="J1507" s="4" t="s">
        <v>29</v>
      </c>
      <c r="K1507" s="11">
        <v>0</v>
      </c>
      <c r="L1507" s="11">
        <v>0</v>
      </c>
      <c r="M1507" s="4" t="s">
        <v>46</v>
      </c>
      <c r="N1507" s="4" t="s">
        <v>78</v>
      </c>
      <c r="O1507" s="4" t="s">
        <v>48</v>
      </c>
      <c r="P1507" s="4"/>
      <c r="Q1507" s="4" t="s">
        <v>68</v>
      </c>
      <c r="R1507" s="4" t="s">
        <v>725</v>
      </c>
      <c r="S1507" s="4" t="s">
        <v>29</v>
      </c>
      <c r="T1507" s="4" t="s">
        <v>97</v>
      </c>
      <c r="U1507" s="4" t="s">
        <v>13376</v>
      </c>
      <c r="V1507" s="4" t="s">
        <v>13376</v>
      </c>
      <c r="W1507" s="4" t="s">
        <v>4276</v>
      </c>
      <c r="X1507" s="4" t="s">
        <v>13376</v>
      </c>
      <c r="Y1507" s="4" t="s">
        <v>40</v>
      </c>
      <c r="Z1507" s="4" t="s">
        <v>99</v>
      </c>
    </row>
    <row r="1508" spans="1:26" x14ac:dyDescent="0.3">
      <c r="A1508" s="3">
        <v>39952.348643171295</v>
      </c>
      <c r="B1508" s="3" t="str">
        <f t="shared" si="46"/>
        <v>May</v>
      </c>
      <c r="C1508" s="15">
        <f t="shared" si="47"/>
        <v>6</v>
      </c>
      <c r="D1508" s="4" t="s">
        <v>7502</v>
      </c>
      <c r="E1508" s="4" t="s">
        <v>7503</v>
      </c>
      <c r="F1508" s="4" t="s">
        <v>7504</v>
      </c>
      <c r="G1508" s="4" t="s">
        <v>13374</v>
      </c>
      <c r="H1508" s="4" t="s">
        <v>27</v>
      </c>
      <c r="I1508" s="4" t="s">
        <v>28</v>
      </c>
      <c r="J1508" s="4" t="s">
        <v>29</v>
      </c>
      <c r="K1508" s="11">
        <v>0</v>
      </c>
      <c r="L1508" s="11">
        <v>0</v>
      </c>
      <c r="M1508" s="4" t="s">
        <v>30</v>
      </c>
      <c r="N1508" s="4" t="s">
        <v>208</v>
      </c>
      <c r="O1508" s="4" t="s">
        <v>105</v>
      </c>
      <c r="P1508" s="4"/>
      <c r="Q1508" s="4" t="s">
        <v>68</v>
      </c>
      <c r="R1508" s="4" t="s">
        <v>87</v>
      </c>
      <c r="S1508" s="4" t="s">
        <v>29</v>
      </c>
      <c r="T1508" s="4" t="s">
        <v>88</v>
      </c>
      <c r="U1508" s="4" t="s">
        <v>13376</v>
      </c>
      <c r="V1508" s="4" t="s">
        <v>13376</v>
      </c>
      <c r="W1508" s="4" t="s">
        <v>89</v>
      </c>
      <c r="X1508" s="4" t="s">
        <v>7505</v>
      </c>
      <c r="Y1508" s="4" t="s">
        <v>40</v>
      </c>
      <c r="Z1508" s="4" t="s">
        <v>91</v>
      </c>
    </row>
    <row r="1509" spans="1:26" x14ac:dyDescent="0.3">
      <c r="A1509" s="3">
        <v>40005</v>
      </c>
      <c r="B1509" s="3" t="str">
        <f t="shared" si="46"/>
        <v>Jul</v>
      </c>
      <c r="C1509" s="15">
        <f t="shared" si="47"/>
        <v>7</v>
      </c>
      <c r="D1509" s="4" t="s">
        <v>2834</v>
      </c>
      <c r="E1509" s="4" t="s">
        <v>7506</v>
      </c>
      <c r="F1509" s="4" t="s">
        <v>7507</v>
      </c>
      <c r="G1509" s="4" t="s">
        <v>245</v>
      </c>
      <c r="H1509" s="4" t="s">
        <v>147</v>
      </c>
      <c r="I1509" s="4" t="s">
        <v>28</v>
      </c>
      <c r="J1509" s="4" t="s">
        <v>29</v>
      </c>
      <c r="K1509" s="11">
        <v>5</v>
      </c>
      <c r="L1509" s="11">
        <v>5</v>
      </c>
      <c r="M1509" s="4" t="s">
        <v>46</v>
      </c>
      <c r="N1509" s="4" t="s">
        <v>78</v>
      </c>
      <c r="O1509" s="4" t="s">
        <v>32</v>
      </c>
      <c r="P1509" s="4"/>
      <c r="Q1509" s="4" t="s">
        <v>68</v>
      </c>
      <c r="R1509" s="4" t="s">
        <v>33</v>
      </c>
      <c r="S1509" s="4" t="s">
        <v>34</v>
      </c>
      <c r="T1509" s="4" t="s">
        <v>35</v>
      </c>
      <c r="U1509" s="4" t="s">
        <v>1624</v>
      </c>
      <c r="V1509" s="4" t="s">
        <v>1625</v>
      </c>
      <c r="W1509" s="4" t="s">
        <v>38</v>
      </c>
      <c r="X1509" s="4" t="s">
        <v>7508</v>
      </c>
      <c r="Y1509" s="4" t="s">
        <v>40</v>
      </c>
      <c r="Z1509" s="4" t="s">
        <v>1627</v>
      </c>
    </row>
    <row r="1510" spans="1:26" x14ac:dyDescent="0.3">
      <c r="A1510" s="3">
        <v>40019.791313888891</v>
      </c>
      <c r="B1510" s="3" t="str">
        <f t="shared" si="46"/>
        <v>Jul</v>
      </c>
      <c r="C1510" s="15">
        <f t="shared" si="47"/>
        <v>7</v>
      </c>
      <c r="D1510" s="4" t="s">
        <v>7509</v>
      </c>
      <c r="E1510" s="4" t="s">
        <v>7510</v>
      </c>
      <c r="F1510" s="4" t="s">
        <v>7511</v>
      </c>
      <c r="G1510" s="4" t="s">
        <v>13374</v>
      </c>
      <c r="H1510" s="4" t="s">
        <v>27</v>
      </c>
      <c r="I1510" s="4" t="s">
        <v>28</v>
      </c>
      <c r="J1510" s="4" t="s">
        <v>29</v>
      </c>
      <c r="K1510" s="11">
        <v>5</v>
      </c>
      <c r="L1510" s="11">
        <v>5</v>
      </c>
      <c r="M1510" s="4" t="s">
        <v>30</v>
      </c>
      <c r="N1510" s="4" t="s">
        <v>78</v>
      </c>
      <c r="O1510" s="4" t="s">
        <v>48</v>
      </c>
      <c r="P1510" s="4"/>
      <c r="Q1510" s="4" t="s">
        <v>117</v>
      </c>
      <c r="R1510" s="4" t="s">
        <v>7512</v>
      </c>
      <c r="S1510" s="4" t="s">
        <v>29</v>
      </c>
      <c r="T1510" s="4" t="s">
        <v>70</v>
      </c>
      <c r="U1510" s="4" t="s">
        <v>13376</v>
      </c>
      <c r="V1510" s="4" t="s">
        <v>13376</v>
      </c>
      <c r="W1510" s="4" t="s">
        <v>7513</v>
      </c>
      <c r="X1510" s="4" t="s">
        <v>7514</v>
      </c>
      <c r="Y1510" s="4" t="s">
        <v>40</v>
      </c>
      <c r="Z1510" s="4" t="s">
        <v>7515</v>
      </c>
    </row>
    <row r="1511" spans="1:26" x14ac:dyDescent="0.3">
      <c r="A1511" s="3">
        <v>40075.090710763892</v>
      </c>
      <c r="B1511" s="3" t="str">
        <f t="shared" si="46"/>
        <v>Sep</v>
      </c>
      <c r="C1511" s="15">
        <f t="shared" si="47"/>
        <v>7</v>
      </c>
      <c r="D1511" s="4" t="s">
        <v>1267</v>
      </c>
      <c r="E1511" s="4" t="s">
        <v>7516</v>
      </c>
      <c r="F1511" s="4" t="s">
        <v>7517</v>
      </c>
      <c r="G1511" s="4" t="s">
        <v>13374</v>
      </c>
      <c r="H1511" s="4" t="s">
        <v>259</v>
      </c>
      <c r="I1511" s="4" t="s">
        <v>28</v>
      </c>
      <c r="J1511" s="4" t="s">
        <v>29</v>
      </c>
      <c r="K1511" s="11">
        <v>5</v>
      </c>
      <c r="L1511" s="11">
        <v>5</v>
      </c>
      <c r="M1511" s="4" t="s">
        <v>46</v>
      </c>
      <c r="N1511" s="4" t="s">
        <v>78</v>
      </c>
      <c r="O1511" s="4" t="s">
        <v>188</v>
      </c>
      <c r="P1511" s="4"/>
      <c r="Q1511" s="4" t="s">
        <v>68</v>
      </c>
      <c r="R1511" s="4" t="s">
        <v>33</v>
      </c>
      <c r="S1511" s="4" t="s">
        <v>34</v>
      </c>
      <c r="T1511" s="4" t="s">
        <v>35</v>
      </c>
      <c r="U1511" s="4" t="s">
        <v>5379</v>
      </c>
      <c r="V1511" s="4" t="s">
        <v>5380</v>
      </c>
      <c r="W1511" s="4" t="s">
        <v>38</v>
      </c>
      <c r="X1511" s="4" t="s">
        <v>7518</v>
      </c>
      <c r="Y1511" s="4" t="s">
        <v>40</v>
      </c>
      <c r="Z1511" s="4" t="s">
        <v>5382</v>
      </c>
    </row>
    <row r="1512" spans="1:26" x14ac:dyDescent="0.3">
      <c r="A1512" s="3">
        <v>39991.90335778935</v>
      </c>
      <c r="B1512" s="3" t="str">
        <f t="shared" si="46"/>
        <v>Jun</v>
      </c>
      <c r="C1512" s="15">
        <f t="shared" si="47"/>
        <v>6</v>
      </c>
      <c r="D1512" s="4" t="s">
        <v>5243</v>
      </c>
      <c r="E1512" s="4" t="s">
        <v>7519</v>
      </c>
      <c r="F1512" s="4" t="s">
        <v>7520</v>
      </c>
      <c r="G1512" s="4" t="s">
        <v>13374</v>
      </c>
      <c r="H1512" s="4" t="s">
        <v>27</v>
      </c>
      <c r="I1512" s="4" t="s">
        <v>28</v>
      </c>
      <c r="J1512" s="4" t="s">
        <v>29</v>
      </c>
      <c r="K1512" s="11">
        <v>0</v>
      </c>
      <c r="L1512" s="11">
        <v>5</v>
      </c>
      <c r="M1512" s="4" t="s">
        <v>30</v>
      </c>
      <c r="N1512" s="4" t="s">
        <v>208</v>
      </c>
      <c r="O1512" s="4" t="s">
        <v>32</v>
      </c>
      <c r="P1512" s="4"/>
      <c r="Q1512" s="4" t="s">
        <v>117</v>
      </c>
      <c r="R1512" s="4" t="s">
        <v>13376</v>
      </c>
      <c r="S1512" s="4" t="s">
        <v>29</v>
      </c>
      <c r="T1512" s="4" t="s">
        <v>119</v>
      </c>
      <c r="U1512" s="4" t="s">
        <v>13376</v>
      </c>
      <c r="V1512" s="4" t="s">
        <v>13376</v>
      </c>
      <c r="W1512" s="4" t="s">
        <v>13376</v>
      </c>
      <c r="X1512" s="4" t="s">
        <v>13376</v>
      </c>
      <c r="Y1512" s="4" t="s">
        <v>40</v>
      </c>
      <c r="Z1512" s="4" t="s">
        <v>402</v>
      </c>
    </row>
    <row r="1513" spans="1:26" x14ac:dyDescent="0.3">
      <c r="A1513" s="3">
        <v>40085.47465142361</v>
      </c>
      <c r="B1513" s="3" t="str">
        <f t="shared" si="46"/>
        <v>Sep</v>
      </c>
      <c r="C1513" s="15">
        <f t="shared" si="47"/>
        <v>7</v>
      </c>
      <c r="D1513" s="4" t="s">
        <v>7521</v>
      </c>
      <c r="E1513" s="4" t="s">
        <v>7522</v>
      </c>
      <c r="F1513" s="4" t="s">
        <v>7523</v>
      </c>
      <c r="G1513" s="4" t="s">
        <v>13374</v>
      </c>
      <c r="H1513" s="4" t="s">
        <v>27</v>
      </c>
      <c r="I1513" s="4" t="s">
        <v>28</v>
      </c>
      <c r="J1513" s="4" t="s">
        <v>29</v>
      </c>
      <c r="K1513" s="11">
        <v>5</v>
      </c>
      <c r="L1513" s="11">
        <v>5</v>
      </c>
      <c r="M1513" s="4" t="s">
        <v>30</v>
      </c>
      <c r="N1513" s="4" t="s">
        <v>78</v>
      </c>
      <c r="O1513" s="4" t="s">
        <v>58</v>
      </c>
      <c r="P1513" s="4"/>
      <c r="Q1513" s="4" t="s">
        <v>117</v>
      </c>
      <c r="R1513" s="4" t="s">
        <v>149</v>
      </c>
      <c r="S1513" s="4" t="s">
        <v>29</v>
      </c>
      <c r="T1513" s="4" t="s">
        <v>649</v>
      </c>
      <c r="U1513" s="4" t="s">
        <v>13376</v>
      </c>
      <c r="V1513" s="4" t="s">
        <v>7524</v>
      </c>
      <c r="W1513" s="4" t="s">
        <v>161</v>
      </c>
      <c r="X1513" s="4" t="s">
        <v>7525</v>
      </c>
      <c r="Y1513" s="4" t="s">
        <v>40</v>
      </c>
      <c r="Z1513" s="4" t="s">
        <v>7526</v>
      </c>
    </row>
    <row r="1514" spans="1:26" x14ac:dyDescent="0.3">
      <c r="A1514" s="3">
        <v>39927</v>
      </c>
      <c r="B1514" s="3" t="str">
        <f t="shared" si="46"/>
        <v>Apr</v>
      </c>
      <c r="C1514" s="15">
        <f t="shared" si="47"/>
        <v>6</v>
      </c>
      <c r="D1514" s="4" t="s">
        <v>1724</v>
      </c>
      <c r="E1514" s="4" t="s">
        <v>7527</v>
      </c>
      <c r="F1514" s="4" t="s">
        <v>7528</v>
      </c>
      <c r="G1514" s="4" t="s">
        <v>245</v>
      </c>
      <c r="H1514" s="4" t="s">
        <v>494</v>
      </c>
      <c r="I1514" s="4" t="s">
        <v>28</v>
      </c>
      <c r="J1514" s="4" t="s">
        <v>29</v>
      </c>
      <c r="K1514" s="11">
        <v>0</v>
      </c>
      <c r="L1514" s="11">
        <v>0</v>
      </c>
      <c r="M1514" s="4" t="s">
        <v>30</v>
      </c>
      <c r="N1514" s="4" t="s">
        <v>841</v>
      </c>
      <c r="O1514" s="4" t="s">
        <v>175</v>
      </c>
      <c r="P1514" s="4"/>
      <c r="Q1514" s="4" t="s">
        <v>117</v>
      </c>
      <c r="R1514" s="4" t="s">
        <v>149</v>
      </c>
      <c r="S1514" s="4" t="s">
        <v>29</v>
      </c>
      <c r="T1514" s="4" t="s">
        <v>1289</v>
      </c>
      <c r="U1514" s="4" t="s">
        <v>13376</v>
      </c>
      <c r="V1514" s="4" t="s">
        <v>7529</v>
      </c>
      <c r="W1514" s="4" t="s">
        <v>161</v>
      </c>
      <c r="X1514" s="4" t="s">
        <v>7530</v>
      </c>
      <c r="Y1514" s="4" t="s">
        <v>40</v>
      </c>
      <c r="Z1514" s="4" t="s">
        <v>7531</v>
      </c>
    </row>
    <row r="1515" spans="1:26" x14ac:dyDescent="0.3">
      <c r="A1515" s="3">
        <v>40058.233629826391</v>
      </c>
      <c r="B1515" s="3" t="str">
        <f t="shared" si="46"/>
        <v>Sep</v>
      </c>
      <c r="C1515" s="15">
        <f t="shared" si="47"/>
        <v>7</v>
      </c>
      <c r="D1515" s="4" t="s">
        <v>7532</v>
      </c>
      <c r="E1515" s="4" t="s">
        <v>7533</v>
      </c>
      <c r="F1515" s="4" t="s">
        <v>7534</v>
      </c>
      <c r="G1515" s="4" t="s">
        <v>13374</v>
      </c>
      <c r="H1515" s="4" t="s">
        <v>27</v>
      </c>
      <c r="I1515" s="4" t="s">
        <v>28</v>
      </c>
      <c r="J1515" s="4" t="s">
        <v>29</v>
      </c>
      <c r="K1515" s="11">
        <v>5</v>
      </c>
      <c r="L1515" s="11">
        <v>5</v>
      </c>
      <c r="M1515" s="4" t="s">
        <v>30</v>
      </c>
      <c r="N1515" s="4" t="s">
        <v>78</v>
      </c>
      <c r="O1515" s="4" t="s">
        <v>188</v>
      </c>
      <c r="P1515" s="4"/>
      <c r="Q1515" s="4" t="s">
        <v>49</v>
      </c>
      <c r="R1515" s="4" t="s">
        <v>2004</v>
      </c>
      <c r="S1515" s="4" t="s">
        <v>50</v>
      </c>
      <c r="T1515" s="4" t="s">
        <v>51</v>
      </c>
      <c r="U1515" s="4" t="s">
        <v>13376</v>
      </c>
      <c r="V1515" s="4" t="s">
        <v>13376</v>
      </c>
      <c r="W1515" s="4" t="s">
        <v>2005</v>
      </c>
      <c r="X1515" s="4" t="s">
        <v>7535</v>
      </c>
      <c r="Y1515" s="4" t="s">
        <v>40</v>
      </c>
      <c r="Z1515" s="4" t="s">
        <v>52</v>
      </c>
    </row>
    <row r="1516" spans="1:26" x14ac:dyDescent="0.3">
      <c r="A1516" s="3">
        <v>39956.552820023149</v>
      </c>
      <c r="B1516" s="3" t="str">
        <f t="shared" si="46"/>
        <v>May</v>
      </c>
      <c r="C1516" s="15">
        <f t="shared" si="47"/>
        <v>6</v>
      </c>
      <c r="D1516" s="4" t="s">
        <v>2959</v>
      </c>
      <c r="E1516" s="4" t="s">
        <v>7536</v>
      </c>
      <c r="F1516" s="4" t="s">
        <v>7537</v>
      </c>
      <c r="G1516" s="4" t="s">
        <v>13374</v>
      </c>
      <c r="H1516" s="4" t="s">
        <v>147</v>
      </c>
      <c r="I1516" s="4" t="s">
        <v>28</v>
      </c>
      <c r="J1516" s="4" t="s">
        <v>29</v>
      </c>
      <c r="K1516" s="11">
        <v>0</v>
      </c>
      <c r="L1516" s="11">
        <v>0</v>
      </c>
      <c r="M1516" s="4" t="s">
        <v>46</v>
      </c>
      <c r="N1516" s="4" t="s">
        <v>841</v>
      </c>
      <c r="O1516" s="4" t="s">
        <v>148</v>
      </c>
      <c r="P1516" s="4"/>
      <c r="Q1516" s="4" t="s">
        <v>117</v>
      </c>
      <c r="R1516" s="4" t="s">
        <v>149</v>
      </c>
      <c r="S1516" s="4" t="s">
        <v>29</v>
      </c>
      <c r="T1516" s="4" t="s">
        <v>159</v>
      </c>
      <c r="U1516" s="4" t="s">
        <v>13376</v>
      </c>
      <c r="V1516" s="4" t="s">
        <v>7538</v>
      </c>
      <c r="W1516" s="4" t="s">
        <v>161</v>
      </c>
      <c r="X1516" s="4" t="s">
        <v>7539</v>
      </c>
      <c r="Y1516" s="4" t="s">
        <v>40</v>
      </c>
      <c r="Z1516" s="4" t="s">
        <v>7540</v>
      </c>
    </row>
    <row r="1517" spans="1:26" x14ac:dyDescent="0.3">
      <c r="A1517" s="3">
        <v>39958.94427453704</v>
      </c>
      <c r="B1517" s="3" t="str">
        <f t="shared" si="46"/>
        <v>May</v>
      </c>
      <c r="C1517" s="15">
        <f t="shared" si="47"/>
        <v>6</v>
      </c>
      <c r="D1517" s="4" t="s">
        <v>7541</v>
      </c>
      <c r="E1517" s="4" t="s">
        <v>7542</v>
      </c>
      <c r="F1517" s="4" t="s">
        <v>7543</v>
      </c>
      <c r="G1517" s="4" t="s">
        <v>13374</v>
      </c>
      <c r="H1517" s="4" t="s">
        <v>147</v>
      </c>
      <c r="I1517" s="4" t="s">
        <v>28</v>
      </c>
      <c r="J1517" s="4" t="s">
        <v>29</v>
      </c>
      <c r="K1517" s="11">
        <v>0</v>
      </c>
      <c r="L1517" s="11">
        <v>0</v>
      </c>
      <c r="M1517" s="4" t="s">
        <v>46</v>
      </c>
      <c r="N1517" s="4" t="s">
        <v>78</v>
      </c>
      <c r="O1517" s="4" t="s">
        <v>86</v>
      </c>
      <c r="P1517" s="4"/>
      <c r="Q1517" s="4" t="s">
        <v>7544</v>
      </c>
      <c r="R1517" s="4" t="s">
        <v>7545</v>
      </c>
      <c r="S1517" s="4" t="s">
        <v>140</v>
      </c>
      <c r="T1517" s="4" t="s">
        <v>835</v>
      </c>
      <c r="U1517" s="4" t="s">
        <v>13376</v>
      </c>
      <c r="V1517" s="4" t="s">
        <v>13376</v>
      </c>
      <c r="W1517" s="4" t="s">
        <v>7546</v>
      </c>
      <c r="X1517" s="4" t="s">
        <v>7547</v>
      </c>
      <c r="Y1517" s="4" t="s">
        <v>40</v>
      </c>
      <c r="Z1517" s="4" t="s">
        <v>7548</v>
      </c>
    </row>
    <row r="1518" spans="1:26" x14ac:dyDescent="0.3">
      <c r="A1518" s="3">
        <v>39999.844675925924</v>
      </c>
      <c r="B1518" s="3" t="str">
        <f t="shared" si="46"/>
        <v>Jul</v>
      </c>
      <c r="C1518" s="15">
        <f t="shared" si="47"/>
        <v>7</v>
      </c>
      <c r="D1518" s="4" t="s">
        <v>7549</v>
      </c>
      <c r="E1518" s="4" t="s">
        <v>7550</v>
      </c>
      <c r="F1518" s="4" t="s">
        <v>7551</v>
      </c>
      <c r="G1518" s="4" t="s">
        <v>56</v>
      </c>
      <c r="H1518" s="4" t="s">
        <v>27</v>
      </c>
      <c r="I1518" s="4" t="s">
        <v>28</v>
      </c>
      <c r="J1518" s="4" t="s">
        <v>29</v>
      </c>
      <c r="K1518" s="11">
        <v>0</v>
      </c>
      <c r="L1518" s="11">
        <v>2</v>
      </c>
      <c r="M1518" s="4" t="s">
        <v>30</v>
      </c>
      <c r="N1518" s="4" t="s">
        <v>78</v>
      </c>
      <c r="O1518" s="4" t="s">
        <v>188</v>
      </c>
      <c r="P1518" s="4"/>
      <c r="Q1518" s="4" t="s">
        <v>68</v>
      </c>
      <c r="R1518" s="4" t="s">
        <v>13376</v>
      </c>
      <c r="S1518" s="4" t="s">
        <v>29</v>
      </c>
      <c r="T1518" s="4" t="s">
        <v>97</v>
      </c>
      <c r="U1518" s="4" t="s">
        <v>13376</v>
      </c>
      <c r="V1518" s="4" t="s">
        <v>13376</v>
      </c>
      <c r="W1518" s="4" t="s">
        <v>13376</v>
      </c>
      <c r="X1518" s="4" t="s">
        <v>13376</v>
      </c>
      <c r="Y1518" s="4" t="s">
        <v>40</v>
      </c>
      <c r="Z1518" s="4" t="s">
        <v>99</v>
      </c>
    </row>
    <row r="1519" spans="1:26" x14ac:dyDescent="0.3">
      <c r="A1519" s="3">
        <v>39971.468062465276</v>
      </c>
      <c r="B1519" s="3" t="str">
        <f t="shared" si="46"/>
        <v>Jun</v>
      </c>
      <c r="C1519" s="15">
        <f t="shared" si="47"/>
        <v>6</v>
      </c>
      <c r="D1519" s="4" t="s">
        <v>3608</v>
      </c>
      <c r="E1519" s="4" t="s">
        <v>7552</v>
      </c>
      <c r="F1519" s="4" t="s">
        <v>7553</v>
      </c>
      <c r="G1519" s="4" t="s">
        <v>13374</v>
      </c>
      <c r="H1519" s="4" t="s">
        <v>66</v>
      </c>
      <c r="I1519" s="4" t="s">
        <v>28</v>
      </c>
      <c r="J1519" s="4" t="s">
        <v>29</v>
      </c>
      <c r="K1519" s="11">
        <v>0</v>
      </c>
      <c r="L1519" s="11">
        <v>0</v>
      </c>
      <c r="M1519" s="4" t="s">
        <v>46</v>
      </c>
      <c r="N1519" s="4" t="s">
        <v>78</v>
      </c>
      <c r="O1519" s="4" t="s">
        <v>188</v>
      </c>
      <c r="P1519" s="4"/>
      <c r="Q1519" s="4" t="s">
        <v>68</v>
      </c>
      <c r="R1519" s="4" t="s">
        <v>33</v>
      </c>
      <c r="S1519" s="4" t="s">
        <v>34</v>
      </c>
      <c r="T1519" s="4" t="s">
        <v>35</v>
      </c>
      <c r="U1519" s="4" t="s">
        <v>7554</v>
      </c>
      <c r="V1519" s="4" t="s">
        <v>7555</v>
      </c>
      <c r="W1519" s="4" t="s">
        <v>38</v>
      </c>
      <c r="X1519" s="4" t="s">
        <v>7556</v>
      </c>
      <c r="Y1519" s="4" t="s">
        <v>40</v>
      </c>
      <c r="Z1519" s="4" t="s">
        <v>7557</v>
      </c>
    </row>
    <row r="1520" spans="1:26" x14ac:dyDescent="0.3">
      <c r="A1520" s="3">
        <v>40033.814098229166</v>
      </c>
      <c r="B1520" s="3" t="str">
        <f t="shared" si="46"/>
        <v>Aug</v>
      </c>
      <c r="C1520" s="15">
        <f t="shared" si="47"/>
        <v>7</v>
      </c>
      <c r="D1520" s="4" t="s">
        <v>6610</v>
      </c>
      <c r="E1520" s="4" t="s">
        <v>7558</v>
      </c>
      <c r="F1520" s="4" t="s">
        <v>7559</v>
      </c>
      <c r="G1520" s="4" t="s">
        <v>13374</v>
      </c>
      <c r="H1520" s="4" t="s">
        <v>27</v>
      </c>
      <c r="I1520" s="4" t="s">
        <v>28</v>
      </c>
      <c r="J1520" s="4" t="s">
        <v>29</v>
      </c>
      <c r="K1520" s="11">
        <v>5</v>
      </c>
      <c r="L1520" s="11">
        <v>5</v>
      </c>
      <c r="M1520" s="4" t="s">
        <v>30</v>
      </c>
      <c r="N1520" s="4" t="s">
        <v>57</v>
      </c>
      <c r="O1520" s="4" t="s">
        <v>86</v>
      </c>
      <c r="P1520" s="4"/>
      <c r="Q1520" s="4" t="s">
        <v>68</v>
      </c>
      <c r="R1520" s="4" t="s">
        <v>87</v>
      </c>
      <c r="S1520" s="4" t="s">
        <v>29</v>
      </c>
      <c r="T1520" s="4" t="s">
        <v>88</v>
      </c>
      <c r="U1520" s="4" t="s">
        <v>13376</v>
      </c>
      <c r="V1520" s="4" t="s">
        <v>13376</v>
      </c>
      <c r="W1520" s="4" t="s">
        <v>89</v>
      </c>
      <c r="X1520" s="4" t="s">
        <v>7560</v>
      </c>
      <c r="Y1520" s="4" t="s">
        <v>40</v>
      </c>
      <c r="Z1520" s="4" t="s">
        <v>91</v>
      </c>
    </row>
    <row r="1521" spans="1:26" x14ac:dyDescent="0.3">
      <c r="A1521" s="3">
        <v>39999</v>
      </c>
      <c r="B1521" s="3" t="str">
        <f t="shared" si="46"/>
        <v>Jul</v>
      </c>
      <c r="C1521" s="15">
        <f t="shared" si="47"/>
        <v>7</v>
      </c>
      <c r="D1521" s="4" t="s">
        <v>3333</v>
      </c>
      <c r="E1521" s="4" t="s">
        <v>7561</v>
      </c>
      <c r="F1521" s="4" t="s">
        <v>7562</v>
      </c>
      <c r="G1521" s="4" t="s">
        <v>245</v>
      </c>
      <c r="H1521" s="4" t="s">
        <v>259</v>
      </c>
      <c r="I1521" s="4" t="s">
        <v>28</v>
      </c>
      <c r="J1521" s="4" t="s">
        <v>29</v>
      </c>
      <c r="K1521" s="11">
        <v>0</v>
      </c>
      <c r="L1521" s="11">
        <v>5</v>
      </c>
      <c r="M1521" s="4" t="s">
        <v>46</v>
      </c>
      <c r="N1521" s="4" t="s">
        <v>229</v>
      </c>
      <c r="O1521" s="4" t="s">
        <v>48</v>
      </c>
      <c r="P1521" s="4"/>
      <c r="Q1521" s="4" t="s">
        <v>117</v>
      </c>
      <c r="R1521" s="4" t="s">
        <v>2858</v>
      </c>
      <c r="S1521" s="4" t="s">
        <v>29</v>
      </c>
      <c r="T1521" s="4" t="s">
        <v>1339</v>
      </c>
      <c r="U1521" s="4" t="s">
        <v>13376</v>
      </c>
      <c r="V1521" s="4" t="s">
        <v>13376</v>
      </c>
      <c r="W1521" s="4" t="s">
        <v>7563</v>
      </c>
      <c r="X1521" s="4" t="s">
        <v>13376</v>
      </c>
      <c r="Y1521" s="4" t="s">
        <v>40</v>
      </c>
      <c r="Z1521" s="4" t="s">
        <v>7564</v>
      </c>
    </row>
    <row r="1522" spans="1:26" x14ac:dyDescent="0.3">
      <c r="A1522" s="3">
        <v>40051.510405092595</v>
      </c>
      <c r="B1522" s="3" t="str">
        <f t="shared" si="46"/>
        <v>Aug</v>
      </c>
      <c r="C1522" s="15">
        <f t="shared" si="47"/>
        <v>7</v>
      </c>
      <c r="D1522" s="4" t="s">
        <v>7565</v>
      </c>
      <c r="E1522" s="4" t="s">
        <v>7566</v>
      </c>
      <c r="F1522" s="4" t="s">
        <v>7567</v>
      </c>
      <c r="G1522" s="4" t="s">
        <v>65</v>
      </c>
      <c r="H1522" s="4" t="s">
        <v>66</v>
      </c>
      <c r="I1522" s="4" t="s">
        <v>28</v>
      </c>
      <c r="J1522" s="4" t="s">
        <v>29</v>
      </c>
      <c r="K1522" s="11">
        <v>5</v>
      </c>
      <c r="L1522" s="11">
        <v>3</v>
      </c>
      <c r="M1522" s="4" t="s">
        <v>46</v>
      </c>
      <c r="N1522" s="4" t="s">
        <v>208</v>
      </c>
      <c r="O1522" s="4" t="s">
        <v>148</v>
      </c>
      <c r="P1522" s="4"/>
      <c r="Q1522" s="4" t="s">
        <v>117</v>
      </c>
      <c r="R1522" s="4" t="s">
        <v>3326</v>
      </c>
      <c r="S1522" s="4" t="s">
        <v>29</v>
      </c>
      <c r="T1522" s="4" t="s">
        <v>527</v>
      </c>
      <c r="U1522" s="4" t="s">
        <v>13376</v>
      </c>
      <c r="V1522" s="4" t="s">
        <v>13376</v>
      </c>
      <c r="W1522" s="4" t="s">
        <v>3327</v>
      </c>
      <c r="X1522" s="4" t="s">
        <v>7568</v>
      </c>
      <c r="Y1522" s="4" t="s">
        <v>40</v>
      </c>
      <c r="Z1522" s="4" t="s">
        <v>7569</v>
      </c>
    </row>
    <row r="1523" spans="1:26" x14ac:dyDescent="0.3">
      <c r="A1523" s="3">
        <v>40036.025937500002</v>
      </c>
      <c r="B1523" s="3" t="str">
        <f t="shared" si="46"/>
        <v>Aug</v>
      </c>
      <c r="C1523" s="15">
        <f t="shared" si="47"/>
        <v>7</v>
      </c>
      <c r="D1523" s="4" t="s">
        <v>7570</v>
      </c>
      <c r="E1523" s="4" t="s">
        <v>7571</v>
      </c>
      <c r="F1523" s="4" t="s">
        <v>7572</v>
      </c>
      <c r="G1523" s="4" t="s">
        <v>65</v>
      </c>
      <c r="H1523" s="4" t="s">
        <v>66</v>
      </c>
      <c r="I1523" s="4" t="s">
        <v>28</v>
      </c>
      <c r="J1523" s="4" t="s">
        <v>29</v>
      </c>
      <c r="K1523" s="11">
        <v>5</v>
      </c>
      <c r="L1523" s="11">
        <v>5</v>
      </c>
      <c r="M1523" s="4" t="s">
        <v>46</v>
      </c>
      <c r="N1523" s="4" t="s">
        <v>295</v>
      </c>
      <c r="O1523" s="4" t="s">
        <v>79</v>
      </c>
      <c r="P1523" s="4"/>
      <c r="Q1523" s="4" t="s">
        <v>117</v>
      </c>
      <c r="R1523" s="4" t="s">
        <v>2094</v>
      </c>
      <c r="S1523" s="4" t="s">
        <v>29</v>
      </c>
      <c r="T1523" s="4" t="s">
        <v>282</v>
      </c>
      <c r="U1523" s="4" t="s">
        <v>13376</v>
      </c>
      <c r="V1523" s="4" t="s">
        <v>7573</v>
      </c>
      <c r="W1523" s="4" t="s">
        <v>2096</v>
      </c>
      <c r="X1523" s="4" t="s">
        <v>7574</v>
      </c>
      <c r="Y1523" s="4" t="s">
        <v>40</v>
      </c>
      <c r="Z1523" s="4" t="s">
        <v>7575</v>
      </c>
    </row>
    <row r="1524" spans="1:26" x14ac:dyDescent="0.3">
      <c r="A1524" s="3">
        <v>39916.671941400462</v>
      </c>
      <c r="B1524" s="3" t="str">
        <f t="shared" si="46"/>
        <v>Apr</v>
      </c>
      <c r="C1524" s="15">
        <f t="shared" si="47"/>
        <v>6</v>
      </c>
      <c r="D1524" s="4" t="s">
        <v>4801</v>
      </c>
      <c r="E1524" s="4" t="s">
        <v>7576</v>
      </c>
      <c r="F1524" s="4" t="s">
        <v>7577</v>
      </c>
      <c r="G1524" s="4" t="s">
        <v>13374</v>
      </c>
      <c r="H1524" s="4" t="s">
        <v>45</v>
      </c>
      <c r="I1524" s="4" t="s">
        <v>28</v>
      </c>
      <c r="J1524" s="4" t="s">
        <v>29</v>
      </c>
      <c r="K1524" s="11">
        <v>0</v>
      </c>
      <c r="L1524" s="11">
        <v>0</v>
      </c>
      <c r="M1524" s="4" t="s">
        <v>46</v>
      </c>
      <c r="N1524" s="4" t="s">
        <v>85</v>
      </c>
      <c r="O1524" s="4" t="s">
        <v>32</v>
      </c>
      <c r="P1524" s="4"/>
      <c r="Q1524" s="4" t="s">
        <v>68</v>
      </c>
      <c r="R1524" s="4" t="s">
        <v>513</v>
      </c>
      <c r="S1524" s="4" t="s">
        <v>34</v>
      </c>
      <c r="T1524" s="4" t="s">
        <v>35</v>
      </c>
      <c r="U1524" s="4" t="s">
        <v>7578</v>
      </c>
      <c r="V1524" s="4" t="s">
        <v>7579</v>
      </c>
      <c r="W1524" s="4" t="s">
        <v>515</v>
      </c>
      <c r="X1524" s="4" t="s">
        <v>7580</v>
      </c>
      <c r="Y1524" s="4" t="s">
        <v>40</v>
      </c>
      <c r="Z1524" s="4" t="s">
        <v>7581</v>
      </c>
    </row>
    <row r="1525" spans="1:26" x14ac:dyDescent="0.3">
      <c r="A1525" s="3">
        <v>39966.462290081021</v>
      </c>
      <c r="B1525" s="3" t="str">
        <f t="shared" si="46"/>
        <v>Jun</v>
      </c>
      <c r="C1525" s="15">
        <f t="shared" si="47"/>
        <v>6</v>
      </c>
      <c r="D1525" s="4" t="s">
        <v>7582</v>
      </c>
      <c r="E1525" s="4" t="s">
        <v>7583</v>
      </c>
      <c r="F1525" s="4" t="s">
        <v>7584</v>
      </c>
      <c r="G1525" s="4" t="s">
        <v>13374</v>
      </c>
      <c r="H1525" s="4" t="s">
        <v>27</v>
      </c>
      <c r="I1525" s="4" t="s">
        <v>28</v>
      </c>
      <c r="J1525" s="4" t="s">
        <v>29</v>
      </c>
      <c r="K1525" s="11">
        <v>0</v>
      </c>
      <c r="L1525" s="11">
        <v>0</v>
      </c>
      <c r="M1525" s="4" t="s">
        <v>30</v>
      </c>
      <c r="N1525" s="4" t="s">
        <v>85</v>
      </c>
      <c r="O1525" s="4" t="s">
        <v>175</v>
      </c>
      <c r="P1525" s="4"/>
      <c r="Q1525" s="4" t="s">
        <v>68</v>
      </c>
      <c r="R1525" s="4" t="s">
        <v>826</v>
      </c>
      <c r="S1525" s="4" t="s">
        <v>29</v>
      </c>
      <c r="T1525" s="4" t="s">
        <v>97</v>
      </c>
      <c r="U1525" s="4" t="s">
        <v>13376</v>
      </c>
      <c r="V1525" s="4" t="s">
        <v>13376</v>
      </c>
      <c r="W1525" s="4" t="s">
        <v>72</v>
      </c>
      <c r="X1525" s="4" t="s">
        <v>99</v>
      </c>
      <c r="Y1525" s="4" t="s">
        <v>628</v>
      </c>
      <c r="Z1525" s="4" t="s">
        <v>99</v>
      </c>
    </row>
    <row r="1526" spans="1:26" x14ac:dyDescent="0.3">
      <c r="A1526" s="3">
        <v>39922.729305555556</v>
      </c>
      <c r="B1526" s="3" t="str">
        <f t="shared" si="46"/>
        <v>Apr</v>
      </c>
      <c r="C1526" s="15">
        <f t="shared" si="47"/>
        <v>6</v>
      </c>
      <c r="D1526" s="4" t="s">
        <v>7585</v>
      </c>
      <c r="E1526" s="4" t="s">
        <v>7586</v>
      </c>
      <c r="F1526" s="4" t="s">
        <v>7587</v>
      </c>
      <c r="G1526" s="4" t="s">
        <v>583</v>
      </c>
      <c r="H1526" s="4" t="s">
        <v>322</v>
      </c>
      <c r="I1526" s="4" t="s">
        <v>28</v>
      </c>
      <c r="J1526" s="4" t="s">
        <v>29</v>
      </c>
      <c r="K1526" s="11">
        <v>0</v>
      </c>
      <c r="L1526" s="11">
        <v>0</v>
      </c>
      <c r="M1526" s="4" t="s">
        <v>30</v>
      </c>
      <c r="N1526" s="4" t="s">
        <v>1549</v>
      </c>
      <c r="O1526" s="4" t="s">
        <v>48</v>
      </c>
      <c r="P1526" s="4"/>
      <c r="Q1526" s="4" t="s">
        <v>117</v>
      </c>
      <c r="R1526" s="4" t="s">
        <v>149</v>
      </c>
      <c r="S1526" s="4" t="s">
        <v>150</v>
      </c>
      <c r="T1526" s="4" t="s">
        <v>217</v>
      </c>
      <c r="U1526" s="4" t="s">
        <v>13376</v>
      </c>
      <c r="V1526" s="4" t="s">
        <v>7588</v>
      </c>
      <c r="W1526" s="4" t="s">
        <v>161</v>
      </c>
      <c r="X1526" s="4" t="s">
        <v>7589</v>
      </c>
      <c r="Y1526" s="4" t="s">
        <v>40</v>
      </c>
      <c r="Z1526" s="4" t="s">
        <v>7590</v>
      </c>
    </row>
    <row r="1527" spans="1:26" x14ac:dyDescent="0.3">
      <c r="A1527" s="3">
        <v>39954.946031331019</v>
      </c>
      <c r="B1527" s="3" t="str">
        <f t="shared" si="46"/>
        <v>May</v>
      </c>
      <c r="C1527" s="15">
        <f t="shared" si="47"/>
        <v>6</v>
      </c>
      <c r="D1527" s="4" t="s">
        <v>7591</v>
      </c>
      <c r="E1527" s="4" t="s">
        <v>7592</v>
      </c>
      <c r="F1527" s="4" t="s">
        <v>7593</v>
      </c>
      <c r="G1527" s="4" t="s">
        <v>13374</v>
      </c>
      <c r="H1527" s="4" t="s">
        <v>27</v>
      </c>
      <c r="I1527" s="4" t="s">
        <v>28</v>
      </c>
      <c r="J1527" s="4" t="s">
        <v>29</v>
      </c>
      <c r="K1527" s="11">
        <v>0</v>
      </c>
      <c r="L1527" s="11">
        <v>0</v>
      </c>
      <c r="M1527" s="4" t="s">
        <v>30</v>
      </c>
      <c r="N1527" s="4" t="s">
        <v>295</v>
      </c>
      <c r="O1527" s="4" t="s">
        <v>148</v>
      </c>
      <c r="P1527" s="4"/>
      <c r="Q1527" s="4" t="s">
        <v>117</v>
      </c>
      <c r="R1527" s="4" t="s">
        <v>1509</v>
      </c>
      <c r="S1527" s="4" t="s">
        <v>29</v>
      </c>
      <c r="T1527" s="4" t="s">
        <v>167</v>
      </c>
      <c r="U1527" s="4" t="s">
        <v>13376</v>
      </c>
      <c r="V1527" s="4" t="s">
        <v>13376</v>
      </c>
      <c r="W1527" s="4" t="s">
        <v>1511</v>
      </c>
      <c r="X1527" s="4" t="s">
        <v>7594</v>
      </c>
      <c r="Y1527" s="4" t="s">
        <v>40</v>
      </c>
      <c r="Z1527" s="4" t="s">
        <v>7595</v>
      </c>
    </row>
    <row r="1528" spans="1:26" x14ac:dyDescent="0.3">
      <c r="A1528" s="3">
        <v>39981</v>
      </c>
      <c r="B1528" s="3" t="str">
        <f t="shared" si="46"/>
        <v>Jun</v>
      </c>
      <c r="C1528" s="15">
        <f t="shared" si="47"/>
        <v>6</v>
      </c>
      <c r="D1528" s="4" t="s">
        <v>7596</v>
      </c>
      <c r="E1528" s="4" t="s">
        <v>7597</v>
      </c>
      <c r="F1528" s="4" t="s">
        <v>7598</v>
      </c>
      <c r="G1528" s="4" t="s">
        <v>735</v>
      </c>
      <c r="H1528" s="4" t="s">
        <v>27</v>
      </c>
      <c r="I1528" s="4" t="s">
        <v>28</v>
      </c>
      <c r="J1528" s="4" t="s">
        <v>29</v>
      </c>
      <c r="K1528" s="11">
        <v>0</v>
      </c>
      <c r="L1528" s="11">
        <v>0</v>
      </c>
      <c r="M1528" s="4" t="s">
        <v>30</v>
      </c>
      <c r="N1528" s="4" t="s">
        <v>487</v>
      </c>
      <c r="O1528" s="4" t="s">
        <v>86</v>
      </c>
      <c r="P1528" s="4"/>
      <c r="Q1528" s="4" t="s">
        <v>117</v>
      </c>
      <c r="R1528" s="4" t="s">
        <v>149</v>
      </c>
      <c r="S1528" s="4" t="s">
        <v>29</v>
      </c>
      <c r="T1528" s="4" t="s">
        <v>119</v>
      </c>
      <c r="U1528" s="4" t="s">
        <v>13376</v>
      </c>
      <c r="V1528" s="4" t="s">
        <v>7599</v>
      </c>
      <c r="W1528" s="4" t="s">
        <v>161</v>
      </c>
      <c r="X1528" s="4" t="s">
        <v>7600</v>
      </c>
      <c r="Y1528" s="4" t="s">
        <v>40</v>
      </c>
      <c r="Z1528" s="4" t="s">
        <v>7601</v>
      </c>
    </row>
    <row r="1529" spans="1:26" x14ac:dyDescent="0.3">
      <c r="A1529" s="3">
        <v>39982.433699155095</v>
      </c>
      <c r="B1529" s="3" t="str">
        <f t="shared" si="46"/>
        <v>Jun</v>
      </c>
      <c r="C1529" s="15">
        <f t="shared" si="47"/>
        <v>6</v>
      </c>
      <c r="D1529" s="4" t="s">
        <v>7602</v>
      </c>
      <c r="E1529" s="4" t="s">
        <v>7603</v>
      </c>
      <c r="F1529" s="4" t="s">
        <v>7604</v>
      </c>
      <c r="G1529" s="4" t="s">
        <v>13374</v>
      </c>
      <c r="H1529" s="4" t="s">
        <v>27</v>
      </c>
      <c r="I1529" s="4" t="s">
        <v>28</v>
      </c>
      <c r="J1529" s="4" t="s">
        <v>29</v>
      </c>
      <c r="K1529" s="11">
        <v>0</v>
      </c>
      <c r="L1529" s="11">
        <v>0</v>
      </c>
      <c r="M1529" s="4" t="s">
        <v>30</v>
      </c>
      <c r="N1529" s="4" t="s">
        <v>487</v>
      </c>
      <c r="O1529" s="4" t="s">
        <v>58</v>
      </c>
      <c r="P1529" s="4"/>
      <c r="Q1529" s="4" t="s">
        <v>68</v>
      </c>
      <c r="R1529" s="4" t="s">
        <v>194</v>
      </c>
      <c r="S1529" s="4" t="s">
        <v>29</v>
      </c>
      <c r="T1529" s="4" t="s">
        <v>337</v>
      </c>
      <c r="U1529" s="4" t="s">
        <v>13376</v>
      </c>
      <c r="V1529" s="4" t="s">
        <v>13376</v>
      </c>
      <c r="W1529" s="4" t="s">
        <v>195</v>
      </c>
      <c r="X1529" s="4" t="s">
        <v>7605</v>
      </c>
      <c r="Y1529" s="4" t="s">
        <v>40</v>
      </c>
      <c r="Z1529" s="4" t="s">
        <v>533</v>
      </c>
    </row>
    <row r="1530" spans="1:26" x14ac:dyDescent="0.3">
      <c r="A1530" s="3">
        <v>39991.702665590281</v>
      </c>
      <c r="B1530" s="3" t="str">
        <f t="shared" si="46"/>
        <v>Jun</v>
      </c>
      <c r="C1530" s="15">
        <f t="shared" si="47"/>
        <v>6</v>
      </c>
      <c r="D1530" s="4" t="s">
        <v>903</v>
      </c>
      <c r="E1530" s="4" t="s">
        <v>7606</v>
      </c>
      <c r="F1530" s="4" t="s">
        <v>7607</v>
      </c>
      <c r="G1530" s="4" t="s">
        <v>13374</v>
      </c>
      <c r="H1530" s="4" t="s">
        <v>27</v>
      </c>
      <c r="I1530" s="4" t="s">
        <v>28</v>
      </c>
      <c r="J1530" s="4" t="s">
        <v>29</v>
      </c>
      <c r="K1530" s="11">
        <v>0</v>
      </c>
      <c r="L1530" s="11">
        <v>3</v>
      </c>
      <c r="M1530" s="4" t="s">
        <v>30</v>
      </c>
      <c r="N1530" s="4" t="s">
        <v>208</v>
      </c>
      <c r="O1530" s="4" t="s">
        <v>188</v>
      </c>
      <c r="P1530" s="4"/>
      <c r="Q1530" s="4" t="s">
        <v>117</v>
      </c>
      <c r="R1530" s="4" t="s">
        <v>149</v>
      </c>
      <c r="S1530" s="4" t="s">
        <v>29</v>
      </c>
      <c r="T1530" s="4" t="s">
        <v>2055</v>
      </c>
      <c r="U1530" s="4" t="s">
        <v>13376</v>
      </c>
      <c r="V1530" s="4" t="s">
        <v>7608</v>
      </c>
      <c r="W1530" s="4" t="s">
        <v>7609</v>
      </c>
      <c r="X1530" s="4" t="s">
        <v>7610</v>
      </c>
      <c r="Y1530" s="4" t="s">
        <v>40</v>
      </c>
      <c r="Z1530" s="4" t="s">
        <v>7611</v>
      </c>
    </row>
    <row r="1531" spans="1:26" x14ac:dyDescent="0.3">
      <c r="A1531" s="3">
        <v>39984.918993055559</v>
      </c>
      <c r="B1531" s="3" t="str">
        <f t="shared" si="46"/>
        <v>Jun</v>
      </c>
      <c r="C1531" s="15">
        <f t="shared" si="47"/>
        <v>6</v>
      </c>
      <c r="D1531" s="4" t="s">
        <v>7612</v>
      </c>
      <c r="E1531" s="4" t="s">
        <v>7613</v>
      </c>
      <c r="F1531" s="4" t="s">
        <v>7614</v>
      </c>
      <c r="G1531" s="4" t="s">
        <v>583</v>
      </c>
      <c r="H1531" s="4" t="s">
        <v>259</v>
      </c>
      <c r="I1531" s="4" t="s">
        <v>28</v>
      </c>
      <c r="J1531" s="4" t="s">
        <v>29</v>
      </c>
      <c r="K1531" s="11">
        <v>0</v>
      </c>
      <c r="L1531" s="11">
        <v>0</v>
      </c>
      <c r="M1531" s="4" t="s">
        <v>46</v>
      </c>
      <c r="N1531" s="4" t="s">
        <v>281</v>
      </c>
      <c r="O1531" s="4" t="s">
        <v>79</v>
      </c>
      <c r="P1531" s="4"/>
      <c r="Q1531" s="4" t="s">
        <v>68</v>
      </c>
      <c r="R1531" s="4" t="s">
        <v>87</v>
      </c>
      <c r="S1531" s="4" t="s">
        <v>29</v>
      </c>
      <c r="T1531" s="4" t="s">
        <v>97</v>
      </c>
      <c r="U1531" s="4" t="s">
        <v>13376</v>
      </c>
      <c r="V1531" s="4" t="s">
        <v>13376</v>
      </c>
      <c r="W1531" s="4" t="s">
        <v>89</v>
      </c>
      <c r="X1531" s="4" t="s">
        <v>7615</v>
      </c>
      <c r="Y1531" s="4" t="s">
        <v>40</v>
      </c>
      <c r="Z1531" s="4" t="s">
        <v>99</v>
      </c>
    </row>
    <row r="1532" spans="1:26" x14ac:dyDescent="0.3">
      <c r="A1532" s="3">
        <v>39944.460226157411</v>
      </c>
      <c r="B1532" s="3" t="str">
        <f t="shared" si="46"/>
        <v>May</v>
      </c>
      <c r="C1532" s="15">
        <f t="shared" si="47"/>
        <v>6</v>
      </c>
      <c r="D1532" s="4" t="s">
        <v>7616</v>
      </c>
      <c r="E1532" s="4" t="s">
        <v>7617</v>
      </c>
      <c r="F1532" s="4" t="s">
        <v>7618</v>
      </c>
      <c r="G1532" s="4" t="s">
        <v>13374</v>
      </c>
      <c r="H1532" s="4" t="s">
        <v>27</v>
      </c>
      <c r="I1532" s="4" t="s">
        <v>28</v>
      </c>
      <c r="J1532" s="4" t="s">
        <v>29</v>
      </c>
      <c r="K1532" s="11">
        <v>0</v>
      </c>
      <c r="L1532" s="11">
        <v>0</v>
      </c>
      <c r="M1532" s="4" t="s">
        <v>30</v>
      </c>
      <c r="N1532" s="4" t="s">
        <v>95</v>
      </c>
      <c r="O1532" s="4" t="s">
        <v>58</v>
      </c>
      <c r="P1532" s="4"/>
      <c r="Q1532" s="4" t="s">
        <v>49</v>
      </c>
      <c r="R1532" s="4" t="s">
        <v>6454</v>
      </c>
      <c r="S1532" s="4" t="s">
        <v>50</v>
      </c>
      <c r="T1532" s="4" t="s">
        <v>51</v>
      </c>
      <c r="U1532" s="4" t="s">
        <v>13376</v>
      </c>
      <c r="V1532" s="4" t="s">
        <v>13376</v>
      </c>
      <c r="W1532" s="4" t="s">
        <v>6455</v>
      </c>
      <c r="X1532" s="4" t="s">
        <v>7619</v>
      </c>
      <c r="Y1532" s="4" t="s">
        <v>40</v>
      </c>
      <c r="Z1532" s="4" t="s">
        <v>52</v>
      </c>
    </row>
    <row r="1533" spans="1:26" x14ac:dyDescent="0.3">
      <c r="A1533" s="3">
        <v>40082.561683831016</v>
      </c>
      <c r="B1533" s="3" t="str">
        <f t="shared" si="46"/>
        <v>Sep</v>
      </c>
      <c r="C1533" s="15">
        <f t="shared" si="47"/>
        <v>7</v>
      </c>
      <c r="D1533" s="4" t="s">
        <v>7620</v>
      </c>
      <c r="E1533" s="4" t="s">
        <v>7621</v>
      </c>
      <c r="F1533" s="4" t="s">
        <v>7622</v>
      </c>
      <c r="G1533" s="4" t="s">
        <v>13374</v>
      </c>
      <c r="H1533" s="4" t="s">
        <v>330</v>
      </c>
      <c r="I1533" s="4" t="s">
        <v>28</v>
      </c>
      <c r="J1533" s="4" t="s">
        <v>29</v>
      </c>
      <c r="K1533" s="11">
        <v>5</v>
      </c>
      <c r="L1533" s="11">
        <v>5</v>
      </c>
      <c r="M1533" s="4" t="s">
        <v>46</v>
      </c>
      <c r="N1533" s="4" t="s">
        <v>95</v>
      </c>
      <c r="O1533" s="4" t="s">
        <v>188</v>
      </c>
      <c r="P1533" s="4"/>
      <c r="Q1533" s="4" t="s">
        <v>68</v>
      </c>
      <c r="R1533" s="4" t="s">
        <v>87</v>
      </c>
      <c r="S1533" s="4" t="s">
        <v>29</v>
      </c>
      <c r="T1533" s="4" t="s">
        <v>88</v>
      </c>
      <c r="U1533" s="4" t="s">
        <v>13376</v>
      </c>
      <c r="V1533" s="4" t="s">
        <v>13376</v>
      </c>
      <c r="W1533" s="4" t="s">
        <v>89</v>
      </c>
      <c r="X1533" s="4" t="s">
        <v>7623</v>
      </c>
      <c r="Y1533" s="4" t="s">
        <v>40</v>
      </c>
      <c r="Z1533" s="4" t="s">
        <v>91</v>
      </c>
    </row>
    <row r="1534" spans="1:26" x14ac:dyDescent="0.3">
      <c r="A1534" s="3">
        <v>39920</v>
      </c>
      <c r="B1534" s="3" t="str">
        <f t="shared" si="46"/>
        <v>Apr</v>
      </c>
      <c r="C1534" s="15">
        <f t="shared" si="47"/>
        <v>6</v>
      </c>
      <c r="D1534" s="4" t="s">
        <v>2052</v>
      </c>
      <c r="E1534" s="4" t="s">
        <v>7624</v>
      </c>
      <c r="F1534" s="4" t="s">
        <v>7625</v>
      </c>
      <c r="G1534" s="4" t="s">
        <v>245</v>
      </c>
      <c r="H1534" s="4" t="s">
        <v>494</v>
      </c>
      <c r="I1534" s="4" t="s">
        <v>28</v>
      </c>
      <c r="J1534" s="4" t="s">
        <v>29</v>
      </c>
      <c r="K1534" s="11">
        <v>0</v>
      </c>
      <c r="L1534" s="11">
        <v>0</v>
      </c>
      <c r="M1534" s="4" t="s">
        <v>30</v>
      </c>
      <c r="N1534" s="4" t="s">
        <v>95</v>
      </c>
      <c r="O1534" s="4" t="s">
        <v>148</v>
      </c>
      <c r="P1534" s="4"/>
      <c r="Q1534" s="4" t="s">
        <v>117</v>
      </c>
      <c r="R1534" s="4" t="s">
        <v>7626</v>
      </c>
      <c r="S1534" s="4" t="s">
        <v>29</v>
      </c>
      <c r="T1534" s="4" t="s">
        <v>282</v>
      </c>
      <c r="U1534" s="4" t="s">
        <v>13376</v>
      </c>
      <c r="V1534" s="4" t="s">
        <v>13376</v>
      </c>
      <c r="W1534" s="4" t="s">
        <v>7627</v>
      </c>
      <c r="X1534" s="4" t="s">
        <v>13376</v>
      </c>
      <c r="Y1534" s="4" t="s">
        <v>40</v>
      </c>
      <c r="Z1534" s="4" t="s">
        <v>7628</v>
      </c>
    </row>
    <row r="1535" spans="1:26" x14ac:dyDescent="0.3">
      <c r="A1535" s="3">
        <v>39912.587165011573</v>
      </c>
      <c r="B1535" s="3" t="str">
        <f t="shared" si="46"/>
        <v>Apr</v>
      </c>
      <c r="C1535" s="15">
        <f t="shared" si="47"/>
        <v>6</v>
      </c>
      <c r="D1535" s="4" t="s">
        <v>7629</v>
      </c>
      <c r="E1535" s="4" t="s">
        <v>7630</v>
      </c>
      <c r="F1535" s="4" t="s">
        <v>7631</v>
      </c>
      <c r="G1535" s="4" t="s">
        <v>13374</v>
      </c>
      <c r="H1535" s="4" t="s">
        <v>494</v>
      </c>
      <c r="I1535" s="4" t="s">
        <v>28</v>
      </c>
      <c r="J1535" s="4" t="s">
        <v>29</v>
      </c>
      <c r="K1535" s="11">
        <v>0</v>
      </c>
      <c r="L1535" s="11">
        <v>0</v>
      </c>
      <c r="M1535" s="4" t="s">
        <v>30</v>
      </c>
      <c r="N1535" s="4" t="s">
        <v>281</v>
      </c>
      <c r="O1535" s="4" t="s">
        <v>148</v>
      </c>
      <c r="P1535" s="4"/>
      <c r="Q1535" s="4" t="s">
        <v>117</v>
      </c>
      <c r="R1535" s="4" t="s">
        <v>149</v>
      </c>
      <c r="S1535" s="4" t="s">
        <v>29</v>
      </c>
      <c r="T1535" s="4" t="s">
        <v>70</v>
      </c>
      <c r="U1535" s="4" t="s">
        <v>13376</v>
      </c>
      <c r="V1535" s="4" t="s">
        <v>7632</v>
      </c>
      <c r="W1535" s="4" t="s">
        <v>161</v>
      </c>
      <c r="X1535" s="4" t="s">
        <v>7633</v>
      </c>
      <c r="Y1535" s="4" t="s">
        <v>40</v>
      </c>
      <c r="Z1535" s="4" t="s">
        <v>7634</v>
      </c>
    </row>
    <row r="1536" spans="1:26" x14ac:dyDescent="0.3">
      <c r="A1536" s="3">
        <v>39973.742845370369</v>
      </c>
      <c r="B1536" s="3" t="str">
        <f t="shared" si="46"/>
        <v>Jun</v>
      </c>
      <c r="C1536" s="15">
        <f t="shared" si="47"/>
        <v>6</v>
      </c>
      <c r="D1536" s="4" t="s">
        <v>1949</v>
      </c>
      <c r="E1536" s="4" t="s">
        <v>7635</v>
      </c>
      <c r="F1536" s="4" t="s">
        <v>7636</v>
      </c>
      <c r="G1536" s="4" t="s">
        <v>13374</v>
      </c>
      <c r="H1536" s="4" t="s">
        <v>27</v>
      </c>
      <c r="I1536" s="4" t="s">
        <v>28</v>
      </c>
      <c r="J1536" s="4" t="s">
        <v>29</v>
      </c>
      <c r="K1536" s="11">
        <v>0</v>
      </c>
      <c r="L1536" s="11">
        <v>0</v>
      </c>
      <c r="M1536" s="4" t="s">
        <v>30</v>
      </c>
      <c r="N1536" s="4" t="s">
        <v>281</v>
      </c>
      <c r="O1536" s="4" t="s">
        <v>58</v>
      </c>
      <c r="P1536" s="4"/>
      <c r="Q1536" s="4" t="s">
        <v>68</v>
      </c>
      <c r="R1536" s="4" t="s">
        <v>87</v>
      </c>
      <c r="S1536" s="4" t="s">
        <v>29</v>
      </c>
      <c r="T1536" s="4" t="s">
        <v>88</v>
      </c>
      <c r="U1536" s="4" t="s">
        <v>13376</v>
      </c>
      <c r="V1536" s="4" t="s">
        <v>13376</v>
      </c>
      <c r="W1536" s="4" t="s">
        <v>89</v>
      </c>
      <c r="X1536" s="4" t="s">
        <v>7637</v>
      </c>
      <c r="Y1536" s="4" t="s">
        <v>40</v>
      </c>
      <c r="Z1536" s="4" t="s">
        <v>91</v>
      </c>
    </row>
    <row r="1537" spans="1:26" x14ac:dyDescent="0.3">
      <c r="A1537" s="3">
        <v>39994</v>
      </c>
      <c r="B1537" s="3" t="str">
        <f t="shared" si="46"/>
        <v>Jun</v>
      </c>
      <c r="C1537" s="15">
        <f t="shared" si="47"/>
        <v>6</v>
      </c>
      <c r="D1537" s="4" t="s">
        <v>1556</v>
      </c>
      <c r="E1537" s="4" t="s">
        <v>7638</v>
      </c>
      <c r="F1537" s="4" t="s">
        <v>7639</v>
      </c>
      <c r="G1537" s="4" t="s">
        <v>482</v>
      </c>
      <c r="H1537" s="4" t="s">
        <v>27</v>
      </c>
      <c r="I1537" s="4" t="s">
        <v>28</v>
      </c>
      <c r="J1537" s="4" t="s">
        <v>29</v>
      </c>
      <c r="K1537" s="11">
        <v>0</v>
      </c>
      <c r="L1537" s="11">
        <v>3</v>
      </c>
      <c r="M1537" s="4" t="s">
        <v>30</v>
      </c>
      <c r="N1537" s="4" t="s">
        <v>229</v>
      </c>
      <c r="O1537" s="4" t="s">
        <v>96</v>
      </c>
      <c r="P1537" s="4"/>
      <c r="Q1537" s="4" t="s">
        <v>117</v>
      </c>
      <c r="R1537" s="4" t="s">
        <v>200</v>
      </c>
      <c r="S1537" s="4" t="s">
        <v>29</v>
      </c>
      <c r="T1537" s="4" t="s">
        <v>119</v>
      </c>
      <c r="U1537" s="4" t="s">
        <v>13376</v>
      </c>
      <c r="V1537" s="4" t="s">
        <v>13376</v>
      </c>
      <c r="W1537" s="4" t="s">
        <v>2422</v>
      </c>
      <c r="X1537" s="4" t="s">
        <v>7640</v>
      </c>
      <c r="Y1537" s="4" t="s">
        <v>40</v>
      </c>
      <c r="Z1537" s="4" t="s">
        <v>3528</v>
      </c>
    </row>
    <row r="1538" spans="1:26" x14ac:dyDescent="0.3">
      <c r="A1538" s="3">
        <v>39964.577751736113</v>
      </c>
      <c r="B1538" s="3" t="str">
        <f t="shared" si="46"/>
        <v>May</v>
      </c>
      <c r="C1538" s="15">
        <f t="shared" si="47"/>
        <v>6</v>
      </c>
      <c r="D1538" s="4" t="s">
        <v>74</v>
      </c>
      <c r="E1538" s="4" t="s">
        <v>7641</v>
      </c>
      <c r="F1538" s="4" t="s">
        <v>7642</v>
      </c>
      <c r="G1538" s="4" t="s">
        <v>13374</v>
      </c>
      <c r="H1538" s="4" t="s">
        <v>27</v>
      </c>
      <c r="I1538" s="4" t="s">
        <v>28</v>
      </c>
      <c r="J1538" s="4" t="s">
        <v>29</v>
      </c>
      <c r="K1538" s="11">
        <v>0</v>
      </c>
      <c r="L1538" s="11">
        <v>0</v>
      </c>
      <c r="M1538" s="4" t="s">
        <v>30</v>
      </c>
      <c r="N1538" s="4" t="s">
        <v>229</v>
      </c>
      <c r="O1538" s="4" t="s">
        <v>79</v>
      </c>
      <c r="P1538" s="4"/>
      <c r="Q1538" s="4" t="s">
        <v>68</v>
      </c>
      <c r="R1538" s="4" t="s">
        <v>87</v>
      </c>
      <c r="S1538" s="4" t="s">
        <v>119</v>
      </c>
      <c r="T1538" s="4" t="s">
        <v>928</v>
      </c>
      <c r="U1538" s="4" t="s">
        <v>7643</v>
      </c>
      <c r="V1538" s="4" t="s">
        <v>13376</v>
      </c>
      <c r="W1538" s="4" t="s">
        <v>89</v>
      </c>
      <c r="X1538" s="4" t="s">
        <v>7644</v>
      </c>
      <c r="Y1538" s="4" t="s">
        <v>40</v>
      </c>
      <c r="Z1538" s="4" t="s">
        <v>7645</v>
      </c>
    </row>
    <row r="1539" spans="1:26" x14ac:dyDescent="0.3">
      <c r="A1539" s="3">
        <v>39953.645059756942</v>
      </c>
      <c r="B1539" s="3" t="str">
        <f t="shared" ref="B1539:B1602" si="48">TEXT(A1539,"mmm")</f>
        <v>May</v>
      </c>
      <c r="C1539" s="15">
        <f t="shared" ref="C1539:C1602" si="49">ROUND(MONTH(A1539/3),0)</f>
        <v>6</v>
      </c>
      <c r="D1539" s="4" t="s">
        <v>7646</v>
      </c>
      <c r="E1539" s="4" t="s">
        <v>7647</v>
      </c>
      <c r="F1539" s="4" t="s">
        <v>7648</v>
      </c>
      <c r="G1539" s="4" t="s">
        <v>13374</v>
      </c>
      <c r="H1539" s="4" t="s">
        <v>147</v>
      </c>
      <c r="I1539" s="4" t="s">
        <v>28</v>
      </c>
      <c r="J1539" s="4" t="s">
        <v>29</v>
      </c>
      <c r="K1539" s="11">
        <v>0</v>
      </c>
      <c r="L1539" s="11">
        <v>0</v>
      </c>
      <c r="M1539" s="4" t="s">
        <v>46</v>
      </c>
      <c r="N1539" s="4" t="s">
        <v>229</v>
      </c>
      <c r="O1539" s="4" t="s">
        <v>175</v>
      </c>
      <c r="P1539" s="4"/>
      <c r="Q1539" s="4" t="s">
        <v>117</v>
      </c>
      <c r="R1539" s="4" t="s">
        <v>200</v>
      </c>
      <c r="S1539" s="4" t="s">
        <v>29</v>
      </c>
      <c r="T1539" s="4" t="s">
        <v>119</v>
      </c>
      <c r="U1539" s="4" t="s">
        <v>13376</v>
      </c>
      <c r="V1539" s="4" t="s">
        <v>13376</v>
      </c>
      <c r="W1539" s="4" t="s">
        <v>202</v>
      </c>
      <c r="X1539" s="4" t="s">
        <v>7649</v>
      </c>
      <c r="Y1539" s="4" t="s">
        <v>40</v>
      </c>
      <c r="Z1539" s="4" t="s">
        <v>643</v>
      </c>
    </row>
    <row r="1540" spans="1:26" x14ac:dyDescent="0.3">
      <c r="A1540" s="3">
        <v>40015.175891203704</v>
      </c>
      <c r="B1540" s="3" t="str">
        <f t="shared" si="48"/>
        <v>Jul</v>
      </c>
      <c r="C1540" s="15">
        <f t="shared" si="49"/>
        <v>7</v>
      </c>
      <c r="D1540" s="4" t="s">
        <v>7650</v>
      </c>
      <c r="E1540" s="4" t="s">
        <v>7651</v>
      </c>
      <c r="F1540" s="4" t="s">
        <v>7652</v>
      </c>
      <c r="G1540" s="4" t="s">
        <v>56</v>
      </c>
      <c r="H1540" s="4" t="s">
        <v>27</v>
      </c>
      <c r="I1540" s="4" t="s">
        <v>28</v>
      </c>
      <c r="J1540" s="4" t="s">
        <v>29</v>
      </c>
      <c r="K1540" s="11">
        <v>5</v>
      </c>
      <c r="L1540" s="11">
        <v>5</v>
      </c>
      <c r="M1540" s="4" t="s">
        <v>30</v>
      </c>
      <c r="N1540" s="4" t="s">
        <v>229</v>
      </c>
      <c r="O1540" s="4" t="s">
        <v>148</v>
      </c>
      <c r="P1540" s="4"/>
      <c r="Q1540" s="4" t="s">
        <v>117</v>
      </c>
      <c r="R1540" s="4" t="s">
        <v>6283</v>
      </c>
      <c r="S1540" s="4" t="s">
        <v>29</v>
      </c>
      <c r="T1540" s="4" t="s">
        <v>80</v>
      </c>
      <c r="U1540" s="4" t="s">
        <v>13376</v>
      </c>
      <c r="V1540" s="4" t="s">
        <v>13376</v>
      </c>
      <c r="W1540" s="4" t="s">
        <v>6284</v>
      </c>
      <c r="X1540" s="4" t="s">
        <v>7653</v>
      </c>
      <c r="Y1540" s="4" t="s">
        <v>40</v>
      </c>
      <c r="Z1540" s="4" t="s">
        <v>7654</v>
      </c>
    </row>
    <row r="1541" spans="1:26" x14ac:dyDescent="0.3">
      <c r="A1541" s="3">
        <v>40066.061550925922</v>
      </c>
      <c r="B1541" s="3" t="str">
        <f t="shared" si="48"/>
        <v>Sep</v>
      </c>
      <c r="C1541" s="15">
        <f t="shared" si="49"/>
        <v>7</v>
      </c>
      <c r="D1541" s="4" t="s">
        <v>7655</v>
      </c>
      <c r="E1541" s="4" t="s">
        <v>7656</v>
      </c>
      <c r="F1541" s="4" t="s">
        <v>7657</v>
      </c>
      <c r="G1541" s="4" t="s">
        <v>56</v>
      </c>
      <c r="H1541" s="4" t="s">
        <v>27</v>
      </c>
      <c r="I1541" s="4" t="s">
        <v>28</v>
      </c>
      <c r="J1541" s="4" t="s">
        <v>29</v>
      </c>
      <c r="K1541" s="11">
        <v>3</v>
      </c>
      <c r="L1541" s="11">
        <v>4</v>
      </c>
      <c r="M1541" s="4" t="s">
        <v>30</v>
      </c>
      <c r="N1541" s="4" t="s">
        <v>229</v>
      </c>
      <c r="O1541" s="4" t="s">
        <v>48</v>
      </c>
      <c r="P1541" s="4"/>
      <c r="Q1541" s="4" t="s">
        <v>68</v>
      </c>
      <c r="R1541" s="4" t="s">
        <v>353</v>
      </c>
      <c r="S1541" s="4" t="s">
        <v>29</v>
      </c>
      <c r="T1541" s="4" t="s">
        <v>88</v>
      </c>
      <c r="U1541" s="4" t="s">
        <v>13376</v>
      </c>
      <c r="V1541" s="4" t="s">
        <v>13376</v>
      </c>
      <c r="W1541" s="4" t="s">
        <v>850</v>
      </c>
      <c r="X1541" s="4" t="s">
        <v>7658</v>
      </c>
      <c r="Y1541" s="4" t="s">
        <v>40</v>
      </c>
      <c r="Z1541" s="4" t="s">
        <v>91</v>
      </c>
    </row>
    <row r="1542" spans="1:26" x14ac:dyDescent="0.3">
      <c r="A1542" s="3">
        <v>39942.677320983799</v>
      </c>
      <c r="B1542" s="3" t="str">
        <f t="shared" si="48"/>
        <v>May</v>
      </c>
      <c r="C1542" s="15">
        <f t="shared" si="49"/>
        <v>6</v>
      </c>
      <c r="D1542" s="4" t="s">
        <v>2703</v>
      </c>
      <c r="E1542" s="4" t="s">
        <v>7659</v>
      </c>
      <c r="F1542" s="4" t="s">
        <v>7660</v>
      </c>
      <c r="G1542" s="4" t="s">
        <v>13374</v>
      </c>
      <c r="H1542" s="4" t="s">
        <v>147</v>
      </c>
      <c r="I1542" s="4" t="s">
        <v>28</v>
      </c>
      <c r="J1542" s="4" t="s">
        <v>29</v>
      </c>
      <c r="K1542" s="11">
        <v>0</v>
      </c>
      <c r="L1542" s="11">
        <v>0</v>
      </c>
      <c r="M1542" s="4" t="s">
        <v>46</v>
      </c>
      <c r="N1542" s="4" t="s">
        <v>229</v>
      </c>
      <c r="O1542" s="4" t="s">
        <v>32</v>
      </c>
      <c r="P1542" s="4"/>
      <c r="Q1542" s="4" t="s">
        <v>117</v>
      </c>
      <c r="R1542" s="4" t="s">
        <v>13376</v>
      </c>
      <c r="S1542" s="4" t="s">
        <v>29</v>
      </c>
      <c r="T1542" s="4" t="s">
        <v>7661</v>
      </c>
      <c r="U1542" s="4" t="s">
        <v>13376</v>
      </c>
      <c r="V1542" s="4" t="s">
        <v>13376</v>
      </c>
      <c r="W1542" s="4" t="s">
        <v>13376</v>
      </c>
      <c r="X1542" s="4" t="s">
        <v>13376</v>
      </c>
      <c r="Y1542" s="4" t="s">
        <v>40</v>
      </c>
      <c r="Z1542" s="4" t="s">
        <v>7662</v>
      </c>
    </row>
    <row r="1543" spans="1:26" x14ac:dyDescent="0.3">
      <c r="A1543" s="3">
        <v>39960.547662037039</v>
      </c>
      <c r="B1543" s="3" t="str">
        <f t="shared" si="48"/>
        <v>May</v>
      </c>
      <c r="C1543" s="15">
        <f t="shared" si="49"/>
        <v>6</v>
      </c>
      <c r="D1543" s="4" t="s">
        <v>5917</v>
      </c>
      <c r="E1543" s="4" t="s">
        <v>7663</v>
      </c>
      <c r="F1543" s="4" t="s">
        <v>7664</v>
      </c>
      <c r="G1543" s="4" t="s">
        <v>583</v>
      </c>
      <c r="H1543" s="4" t="s">
        <v>66</v>
      </c>
      <c r="I1543" s="4" t="s">
        <v>28</v>
      </c>
      <c r="J1543" s="4" t="s">
        <v>29</v>
      </c>
      <c r="K1543" s="11">
        <v>0</v>
      </c>
      <c r="L1543" s="11">
        <v>0</v>
      </c>
      <c r="M1543" s="4" t="s">
        <v>46</v>
      </c>
      <c r="N1543" s="4" t="s">
        <v>229</v>
      </c>
      <c r="O1543" s="4" t="s">
        <v>188</v>
      </c>
      <c r="P1543" s="4"/>
      <c r="Q1543" s="4" t="s">
        <v>68</v>
      </c>
      <c r="R1543" s="4" t="s">
        <v>33</v>
      </c>
      <c r="S1543" s="4" t="s">
        <v>230</v>
      </c>
      <c r="T1543" s="4" t="s">
        <v>70</v>
      </c>
      <c r="U1543" s="4" t="s">
        <v>576</v>
      </c>
      <c r="V1543" s="4" t="s">
        <v>1233</v>
      </c>
      <c r="W1543" s="4" t="s">
        <v>38</v>
      </c>
      <c r="X1543" s="4" t="s">
        <v>3621</v>
      </c>
      <c r="Y1543" s="4" t="s">
        <v>40</v>
      </c>
      <c r="Z1543" s="4" t="s">
        <v>579</v>
      </c>
    </row>
    <row r="1544" spans="1:26" x14ac:dyDescent="0.3">
      <c r="A1544" s="3">
        <v>40025.028429085651</v>
      </c>
      <c r="B1544" s="3" t="str">
        <f t="shared" si="48"/>
        <v>Jul</v>
      </c>
      <c r="C1544" s="15">
        <f t="shared" si="49"/>
        <v>7</v>
      </c>
      <c r="D1544" s="4" t="s">
        <v>7665</v>
      </c>
      <c r="E1544" s="4" t="s">
        <v>7666</v>
      </c>
      <c r="F1544" s="4" t="s">
        <v>7667</v>
      </c>
      <c r="G1544" s="4" t="s">
        <v>13374</v>
      </c>
      <c r="H1544" s="4" t="s">
        <v>27</v>
      </c>
      <c r="I1544" s="4" t="s">
        <v>28</v>
      </c>
      <c r="J1544" s="4" t="s">
        <v>29</v>
      </c>
      <c r="K1544" s="11">
        <v>1</v>
      </c>
      <c r="L1544" s="11">
        <v>4</v>
      </c>
      <c r="M1544" s="4" t="s">
        <v>30</v>
      </c>
      <c r="N1544" s="4" t="s">
        <v>229</v>
      </c>
      <c r="O1544" s="4" t="s">
        <v>148</v>
      </c>
      <c r="P1544" s="4"/>
      <c r="Q1544" s="4" t="s">
        <v>117</v>
      </c>
      <c r="R1544" s="4" t="s">
        <v>149</v>
      </c>
      <c r="S1544" s="4" t="s">
        <v>29</v>
      </c>
      <c r="T1544" s="4" t="s">
        <v>1356</v>
      </c>
      <c r="U1544" s="4" t="s">
        <v>13376</v>
      </c>
      <c r="V1544" s="4" t="s">
        <v>3583</v>
      </c>
      <c r="W1544" s="4" t="s">
        <v>161</v>
      </c>
      <c r="X1544" s="4" t="s">
        <v>7668</v>
      </c>
      <c r="Y1544" s="4" t="s">
        <v>40</v>
      </c>
      <c r="Z1544" s="4" t="s">
        <v>3585</v>
      </c>
    </row>
    <row r="1545" spans="1:26" x14ac:dyDescent="0.3">
      <c r="A1545" s="3">
        <v>39937.85748726852</v>
      </c>
      <c r="B1545" s="3" t="str">
        <f t="shared" si="48"/>
        <v>May</v>
      </c>
      <c r="C1545" s="15">
        <f t="shared" si="49"/>
        <v>6</v>
      </c>
      <c r="D1545" s="4" t="s">
        <v>7669</v>
      </c>
      <c r="E1545" s="4" t="s">
        <v>7670</v>
      </c>
      <c r="F1545" s="4" t="s">
        <v>7671</v>
      </c>
      <c r="G1545" s="4" t="s">
        <v>13374</v>
      </c>
      <c r="H1545" s="4" t="s">
        <v>115</v>
      </c>
      <c r="I1545" s="4" t="s">
        <v>28</v>
      </c>
      <c r="J1545" s="4" t="s">
        <v>29</v>
      </c>
      <c r="K1545" s="11">
        <v>0</v>
      </c>
      <c r="L1545" s="11">
        <v>0</v>
      </c>
      <c r="M1545" s="4" t="s">
        <v>46</v>
      </c>
      <c r="N1545" s="4" t="s">
        <v>229</v>
      </c>
      <c r="O1545" s="4" t="s">
        <v>105</v>
      </c>
      <c r="P1545" s="4"/>
      <c r="Q1545" s="4" t="s">
        <v>117</v>
      </c>
      <c r="R1545" s="4" t="s">
        <v>149</v>
      </c>
      <c r="S1545" s="4" t="s">
        <v>29</v>
      </c>
      <c r="T1545" s="4" t="s">
        <v>337</v>
      </c>
      <c r="U1545" s="4" t="s">
        <v>13376</v>
      </c>
      <c r="V1545" s="4" t="s">
        <v>7672</v>
      </c>
      <c r="W1545" s="4" t="s">
        <v>161</v>
      </c>
      <c r="X1545" s="4" t="s">
        <v>7673</v>
      </c>
      <c r="Y1545" s="4" t="s">
        <v>40</v>
      </c>
      <c r="Z1545" s="4" t="s">
        <v>7674</v>
      </c>
    </row>
    <row r="1546" spans="1:26" x14ac:dyDescent="0.3">
      <c r="A1546" s="3">
        <v>39925.867554479169</v>
      </c>
      <c r="B1546" s="3" t="str">
        <f t="shared" si="48"/>
        <v>Apr</v>
      </c>
      <c r="C1546" s="15">
        <f t="shared" si="49"/>
        <v>6</v>
      </c>
      <c r="D1546" s="4" t="s">
        <v>7675</v>
      </c>
      <c r="E1546" s="4" t="s">
        <v>7676</v>
      </c>
      <c r="F1546" s="4" t="s">
        <v>7677</v>
      </c>
      <c r="G1546" s="4" t="s">
        <v>13374</v>
      </c>
      <c r="H1546" s="4" t="s">
        <v>103</v>
      </c>
      <c r="I1546" s="4" t="s">
        <v>28</v>
      </c>
      <c r="J1546" s="4" t="s">
        <v>29</v>
      </c>
      <c r="K1546" s="11">
        <v>0</v>
      </c>
      <c r="L1546" s="11">
        <v>0</v>
      </c>
      <c r="M1546" s="4" t="s">
        <v>46</v>
      </c>
      <c r="N1546" s="4" t="s">
        <v>138</v>
      </c>
      <c r="O1546" s="4" t="s">
        <v>148</v>
      </c>
      <c r="P1546" s="4"/>
      <c r="Q1546" s="4" t="s">
        <v>117</v>
      </c>
      <c r="R1546" s="4" t="s">
        <v>4684</v>
      </c>
      <c r="S1546" s="4" t="s">
        <v>29</v>
      </c>
      <c r="T1546" s="4" t="s">
        <v>119</v>
      </c>
      <c r="U1546" s="4" t="s">
        <v>13376</v>
      </c>
      <c r="V1546" s="4" t="s">
        <v>13376</v>
      </c>
      <c r="W1546" s="4" t="s">
        <v>4685</v>
      </c>
      <c r="X1546" s="4" t="s">
        <v>7678</v>
      </c>
      <c r="Y1546" s="4" t="s">
        <v>40</v>
      </c>
      <c r="Z1546" s="4" t="s">
        <v>7679</v>
      </c>
    </row>
    <row r="1547" spans="1:26" x14ac:dyDescent="0.3">
      <c r="A1547" s="3">
        <v>40036.938356250001</v>
      </c>
      <c r="B1547" s="3" t="str">
        <f t="shared" si="48"/>
        <v>Aug</v>
      </c>
      <c r="C1547" s="15">
        <f t="shared" si="49"/>
        <v>7</v>
      </c>
      <c r="D1547" s="4" t="s">
        <v>7680</v>
      </c>
      <c r="E1547" s="4" t="s">
        <v>7681</v>
      </c>
      <c r="F1547" s="4" t="s">
        <v>7682</v>
      </c>
      <c r="G1547" s="4" t="s">
        <v>13374</v>
      </c>
      <c r="H1547" s="4" t="s">
        <v>330</v>
      </c>
      <c r="I1547" s="4" t="s">
        <v>28</v>
      </c>
      <c r="J1547" s="4" t="s">
        <v>29</v>
      </c>
      <c r="K1547" s="11">
        <v>1</v>
      </c>
      <c r="L1547" s="11">
        <v>4</v>
      </c>
      <c r="M1547" s="4" t="s">
        <v>46</v>
      </c>
      <c r="N1547" s="4" t="s">
        <v>229</v>
      </c>
      <c r="O1547" s="4" t="s">
        <v>188</v>
      </c>
      <c r="P1547" s="4"/>
      <c r="Q1547" s="4" t="s">
        <v>68</v>
      </c>
      <c r="R1547" s="4" t="s">
        <v>1752</v>
      </c>
      <c r="S1547" s="4" t="s">
        <v>230</v>
      </c>
      <c r="T1547" s="4" t="s">
        <v>70</v>
      </c>
      <c r="U1547" s="4" t="s">
        <v>576</v>
      </c>
      <c r="V1547" s="4" t="s">
        <v>13376</v>
      </c>
      <c r="W1547" s="4" t="s">
        <v>7683</v>
      </c>
      <c r="X1547" s="4" t="s">
        <v>1755</v>
      </c>
      <c r="Y1547" s="4" t="s">
        <v>40</v>
      </c>
      <c r="Z1547" s="4" t="s">
        <v>579</v>
      </c>
    </row>
    <row r="1548" spans="1:26" x14ac:dyDescent="0.3">
      <c r="A1548" s="3">
        <v>39995.429492129631</v>
      </c>
      <c r="B1548" s="3" t="str">
        <f t="shared" si="48"/>
        <v>Jul</v>
      </c>
      <c r="C1548" s="15">
        <f t="shared" si="49"/>
        <v>6</v>
      </c>
      <c r="D1548" s="4" t="s">
        <v>2616</v>
      </c>
      <c r="E1548" s="4" t="s">
        <v>7684</v>
      </c>
      <c r="F1548" s="4" t="s">
        <v>7685</v>
      </c>
      <c r="G1548" s="4" t="s">
        <v>13374</v>
      </c>
      <c r="H1548" s="4" t="s">
        <v>27</v>
      </c>
      <c r="I1548" s="4" t="s">
        <v>28</v>
      </c>
      <c r="J1548" s="4" t="s">
        <v>29</v>
      </c>
      <c r="K1548" s="11">
        <v>0</v>
      </c>
      <c r="L1548" s="11">
        <v>3</v>
      </c>
      <c r="M1548" s="4" t="s">
        <v>30</v>
      </c>
      <c r="N1548" s="4" t="s">
        <v>229</v>
      </c>
      <c r="O1548" s="4" t="s">
        <v>148</v>
      </c>
      <c r="P1548" s="4"/>
      <c r="Q1548" s="4" t="s">
        <v>117</v>
      </c>
      <c r="R1548" s="4" t="s">
        <v>6688</v>
      </c>
      <c r="S1548" s="4" t="s">
        <v>29</v>
      </c>
      <c r="T1548" s="4" t="s">
        <v>3299</v>
      </c>
      <c r="U1548" s="4" t="s">
        <v>13376</v>
      </c>
      <c r="V1548" s="4" t="s">
        <v>13376</v>
      </c>
      <c r="W1548" s="4" t="s">
        <v>6758</v>
      </c>
      <c r="X1548" s="4" t="s">
        <v>7686</v>
      </c>
      <c r="Y1548" s="4" t="s">
        <v>40</v>
      </c>
      <c r="Z1548" s="4" t="s">
        <v>7687</v>
      </c>
    </row>
    <row r="1549" spans="1:26" x14ac:dyDescent="0.3">
      <c r="A1549" s="3">
        <v>39938.488661192132</v>
      </c>
      <c r="B1549" s="3" t="str">
        <f t="shared" si="48"/>
        <v>May</v>
      </c>
      <c r="C1549" s="15">
        <f t="shared" si="49"/>
        <v>6</v>
      </c>
      <c r="D1549" s="4" t="s">
        <v>1906</v>
      </c>
      <c r="E1549" s="4" t="s">
        <v>7688</v>
      </c>
      <c r="F1549" s="4" t="s">
        <v>7689</v>
      </c>
      <c r="G1549" s="4" t="s">
        <v>13374</v>
      </c>
      <c r="H1549" s="4" t="s">
        <v>77</v>
      </c>
      <c r="I1549" s="4" t="s">
        <v>28</v>
      </c>
      <c r="J1549" s="4" t="s">
        <v>29</v>
      </c>
      <c r="K1549" s="11">
        <v>0</v>
      </c>
      <c r="L1549" s="11">
        <v>0</v>
      </c>
      <c r="M1549" s="4" t="s">
        <v>46</v>
      </c>
      <c r="N1549" s="4" t="s">
        <v>229</v>
      </c>
      <c r="O1549" s="4" t="s">
        <v>105</v>
      </c>
      <c r="P1549" s="4"/>
      <c r="Q1549" s="4" t="s">
        <v>68</v>
      </c>
      <c r="R1549" s="4" t="s">
        <v>253</v>
      </c>
      <c r="S1549" s="4" t="s">
        <v>139</v>
      </c>
      <c r="T1549" s="4" t="s">
        <v>663</v>
      </c>
      <c r="U1549" s="4" t="s">
        <v>835</v>
      </c>
      <c r="V1549" s="4" t="s">
        <v>13376</v>
      </c>
      <c r="W1549" s="4" t="s">
        <v>254</v>
      </c>
      <c r="X1549" s="4" t="s">
        <v>7690</v>
      </c>
      <c r="Y1549" s="4" t="s">
        <v>40</v>
      </c>
      <c r="Z1549" s="4" t="s">
        <v>1334</v>
      </c>
    </row>
    <row r="1550" spans="1:26" x14ac:dyDescent="0.3">
      <c r="A1550" s="3">
        <v>39912.874635266206</v>
      </c>
      <c r="B1550" s="3" t="str">
        <f t="shared" si="48"/>
        <v>Apr</v>
      </c>
      <c r="C1550" s="15">
        <f t="shared" si="49"/>
        <v>6</v>
      </c>
      <c r="D1550" s="4" t="s">
        <v>7691</v>
      </c>
      <c r="E1550" s="4" t="s">
        <v>7692</v>
      </c>
      <c r="F1550" s="4" t="s">
        <v>7693</v>
      </c>
      <c r="G1550" s="4" t="s">
        <v>13374</v>
      </c>
      <c r="H1550" s="4" t="s">
        <v>103</v>
      </c>
      <c r="I1550" s="4" t="s">
        <v>28</v>
      </c>
      <c r="J1550" s="4" t="s">
        <v>29</v>
      </c>
      <c r="K1550" s="11">
        <v>0</v>
      </c>
      <c r="L1550" s="11">
        <v>0</v>
      </c>
      <c r="M1550" s="4" t="s">
        <v>46</v>
      </c>
      <c r="N1550" s="4" t="s">
        <v>229</v>
      </c>
      <c r="O1550" s="4" t="s">
        <v>58</v>
      </c>
      <c r="P1550" s="4"/>
      <c r="Q1550" s="4" t="s">
        <v>117</v>
      </c>
      <c r="R1550" s="4" t="s">
        <v>149</v>
      </c>
      <c r="S1550" s="4" t="s">
        <v>29</v>
      </c>
      <c r="T1550" s="4" t="s">
        <v>167</v>
      </c>
      <c r="U1550" s="4" t="s">
        <v>13376</v>
      </c>
      <c r="V1550" s="4" t="s">
        <v>7694</v>
      </c>
      <c r="W1550" s="4" t="s">
        <v>161</v>
      </c>
      <c r="X1550" s="4" t="s">
        <v>7695</v>
      </c>
      <c r="Y1550" s="4" t="s">
        <v>40</v>
      </c>
      <c r="Z1550" s="4" t="s">
        <v>7696</v>
      </c>
    </row>
    <row r="1551" spans="1:26" x14ac:dyDescent="0.3">
      <c r="A1551" s="3">
        <v>39945.503917789349</v>
      </c>
      <c r="B1551" s="3" t="str">
        <f t="shared" si="48"/>
        <v>May</v>
      </c>
      <c r="C1551" s="15">
        <f t="shared" si="49"/>
        <v>6</v>
      </c>
      <c r="D1551" s="4" t="s">
        <v>3033</v>
      </c>
      <c r="E1551" s="4" t="s">
        <v>7697</v>
      </c>
      <c r="F1551" s="4" t="s">
        <v>7698</v>
      </c>
      <c r="G1551" s="4" t="s">
        <v>13374</v>
      </c>
      <c r="H1551" s="4" t="s">
        <v>27</v>
      </c>
      <c r="I1551" s="4" t="s">
        <v>28</v>
      </c>
      <c r="J1551" s="4" t="s">
        <v>29</v>
      </c>
      <c r="K1551" s="11">
        <v>0</v>
      </c>
      <c r="L1551" s="11">
        <v>0</v>
      </c>
      <c r="M1551" s="4" t="s">
        <v>30</v>
      </c>
      <c r="N1551" s="4" t="s">
        <v>591</v>
      </c>
      <c r="O1551" s="4" t="s">
        <v>58</v>
      </c>
      <c r="P1551" s="4"/>
      <c r="Q1551" s="4" t="s">
        <v>117</v>
      </c>
      <c r="R1551" s="4" t="s">
        <v>149</v>
      </c>
      <c r="S1551" s="4" t="s">
        <v>29</v>
      </c>
      <c r="T1551" s="4" t="s">
        <v>496</v>
      </c>
      <c r="U1551" s="4" t="s">
        <v>13376</v>
      </c>
      <c r="V1551" s="4" t="s">
        <v>7699</v>
      </c>
      <c r="W1551" s="4" t="s">
        <v>161</v>
      </c>
      <c r="X1551" s="4" t="s">
        <v>7700</v>
      </c>
      <c r="Y1551" s="4" t="s">
        <v>40</v>
      </c>
      <c r="Z1551" s="4" t="s">
        <v>7701</v>
      </c>
    </row>
    <row r="1552" spans="1:26" x14ac:dyDescent="0.3">
      <c r="A1552" s="3">
        <v>40083</v>
      </c>
      <c r="B1552" s="3" t="str">
        <f t="shared" si="48"/>
        <v>Sep</v>
      </c>
      <c r="C1552" s="15">
        <f t="shared" si="49"/>
        <v>7</v>
      </c>
      <c r="D1552" s="4" t="s">
        <v>3608</v>
      </c>
      <c r="E1552" s="4" t="s">
        <v>7702</v>
      </c>
      <c r="F1552" s="4" t="s">
        <v>7703</v>
      </c>
      <c r="G1552" s="4" t="s">
        <v>735</v>
      </c>
      <c r="H1552" s="4" t="s">
        <v>330</v>
      </c>
      <c r="I1552" s="4" t="s">
        <v>28</v>
      </c>
      <c r="J1552" s="4" t="s">
        <v>29</v>
      </c>
      <c r="K1552" s="11">
        <v>5</v>
      </c>
      <c r="L1552" s="11">
        <v>5</v>
      </c>
      <c r="M1552" s="4" t="s">
        <v>46</v>
      </c>
      <c r="N1552" s="4" t="s">
        <v>591</v>
      </c>
      <c r="O1552" s="4" t="s">
        <v>79</v>
      </c>
      <c r="P1552" s="4"/>
      <c r="Q1552" s="4" t="s">
        <v>117</v>
      </c>
      <c r="R1552" s="4" t="s">
        <v>149</v>
      </c>
      <c r="S1552" s="4" t="s">
        <v>29</v>
      </c>
      <c r="T1552" s="4" t="s">
        <v>70</v>
      </c>
      <c r="U1552" s="4" t="s">
        <v>13376</v>
      </c>
      <c r="V1552" s="4" t="s">
        <v>7704</v>
      </c>
      <c r="W1552" s="4" t="s">
        <v>161</v>
      </c>
      <c r="X1552" s="4" t="s">
        <v>7705</v>
      </c>
      <c r="Y1552" s="4" t="s">
        <v>40</v>
      </c>
      <c r="Z1552" s="4" t="s">
        <v>7706</v>
      </c>
    </row>
    <row r="1553" spans="1:26" x14ac:dyDescent="0.3">
      <c r="A1553" s="3">
        <v>39982.023495370369</v>
      </c>
      <c r="B1553" s="3" t="str">
        <f t="shared" si="48"/>
        <v>Jun</v>
      </c>
      <c r="C1553" s="15">
        <f t="shared" si="49"/>
        <v>6</v>
      </c>
      <c r="D1553" s="4" t="s">
        <v>866</v>
      </c>
      <c r="E1553" s="4" t="s">
        <v>7707</v>
      </c>
      <c r="F1553" s="4" t="s">
        <v>7708</v>
      </c>
      <c r="G1553" s="4" t="s">
        <v>583</v>
      </c>
      <c r="H1553" s="4" t="s">
        <v>27</v>
      </c>
      <c r="I1553" s="4" t="s">
        <v>28</v>
      </c>
      <c r="J1553" s="4" t="s">
        <v>29</v>
      </c>
      <c r="K1553" s="11">
        <v>0</v>
      </c>
      <c r="L1553" s="11">
        <v>0</v>
      </c>
      <c r="M1553" s="4" t="s">
        <v>30</v>
      </c>
      <c r="N1553" s="4" t="s">
        <v>591</v>
      </c>
      <c r="O1553" s="4" t="s">
        <v>148</v>
      </c>
      <c r="P1553" s="4"/>
      <c r="Q1553" s="4" t="s">
        <v>117</v>
      </c>
      <c r="R1553" s="4" t="s">
        <v>7709</v>
      </c>
      <c r="S1553" s="4" t="s">
        <v>29</v>
      </c>
      <c r="T1553" s="4" t="s">
        <v>1289</v>
      </c>
      <c r="U1553" s="4" t="s">
        <v>13376</v>
      </c>
      <c r="V1553" s="4" t="s">
        <v>13376</v>
      </c>
      <c r="W1553" s="4" t="s">
        <v>7710</v>
      </c>
      <c r="X1553" s="4" t="s">
        <v>13376</v>
      </c>
      <c r="Y1553" s="4" t="s">
        <v>40</v>
      </c>
      <c r="Z1553" s="4" t="s">
        <v>7711</v>
      </c>
    </row>
    <row r="1554" spans="1:26" x14ac:dyDescent="0.3">
      <c r="A1554" s="3">
        <v>40041.778782604168</v>
      </c>
      <c r="B1554" s="3" t="str">
        <f t="shared" si="48"/>
        <v>Aug</v>
      </c>
      <c r="C1554" s="15">
        <f t="shared" si="49"/>
        <v>7</v>
      </c>
      <c r="D1554" s="4" t="s">
        <v>1419</v>
      </c>
      <c r="E1554" s="4" t="s">
        <v>7712</v>
      </c>
      <c r="F1554" s="4" t="s">
        <v>7713</v>
      </c>
      <c r="G1554" s="4" t="s">
        <v>13374</v>
      </c>
      <c r="H1554" s="4" t="s">
        <v>259</v>
      </c>
      <c r="I1554" s="4" t="s">
        <v>28</v>
      </c>
      <c r="J1554" s="4" t="s">
        <v>29</v>
      </c>
      <c r="K1554" s="11">
        <v>5</v>
      </c>
      <c r="L1554" s="11">
        <v>5</v>
      </c>
      <c r="M1554" s="4" t="s">
        <v>46</v>
      </c>
      <c r="N1554" s="4" t="s">
        <v>591</v>
      </c>
      <c r="O1554" s="4" t="s">
        <v>86</v>
      </c>
      <c r="P1554" s="4"/>
      <c r="Q1554" s="4" t="s">
        <v>68</v>
      </c>
      <c r="R1554" s="4" t="s">
        <v>5492</v>
      </c>
      <c r="S1554" s="4" t="s">
        <v>29</v>
      </c>
      <c r="T1554" s="4" t="s">
        <v>70</v>
      </c>
      <c r="U1554" s="4" t="s">
        <v>13376</v>
      </c>
      <c r="V1554" s="4" t="s">
        <v>13376</v>
      </c>
      <c r="W1554" s="4" t="s">
        <v>7714</v>
      </c>
      <c r="X1554" s="4" t="s">
        <v>13376</v>
      </c>
      <c r="Y1554" s="4" t="s">
        <v>72</v>
      </c>
      <c r="Z1554" s="4" t="s">
        <v>73</v>
      </c>
    </row>
    <row r="1555" spans="1:26" x14ac:dyDescent="0.3">
      <c r="A1555" s="3">
        <v>39915</v>
      </c>
      <c r="B1555" s="3" t="str">
        <f t="shared" si="48"/>
        <v>Apr</v>
      </c>
      <c r="C1555" s="15">
        <f t="shared" si="49"/>
        <v>6</v>
      </c>
      <c r="D1555" s="4" t="s">
        <v>7715</v>
      </c>
      <c r="E1555" s="4" t="s">
        <v>7716</v>
      </c>
      <c r="F1555" s="4" t="s">
        <v>7717</v>
      </c>
      <c r="G1555" s="4" t="s">
        <v>245</v>
      </c>
      <c r="H1555" s="4" t="s">
        <v>77</v>
      </c>
      <c r="I1555" s="4" t="s">
        <v>28</v>
      </c>
      <c r="J1555" s="4" t="s">
        <v>29</v>
      </c>
      <c r="K1555" s="11">
        <v>0</v>
      </c>
      <c r="L1555" s="11">
        <v>0</v>
      </c>
      <c r="M1555" s="4" t="s">
        <v>46</v>
      </c>
      <c r="N1555" s="4" t="s">
        <v>138</v>
      </c>
      <c r="O1555" s="4" t="s">
        <v>32</v>
      </c>
      <c r="P1555" s="4"/>
      <c r="Q1555" s="4" t="s">
        <v>117</v>
      </c>
      <c r="R1555" s="4" t="s">
        <v>149</v>
      </c>
      <c r="S1555" s="4" t="s">
        <v>29</v>
      </c>
      <c r="T1555" s="4" t="s">
        <v>431</v>
      </c>
      <c r="U1555" s="4" t="s">
        <v>13376</v>
      </c>
      <c r="V1555" s="4" t="s">
        <v>7718</v>
      </c>
      <c r="W1555" s="4" t="s">
        <v>161</v>
      </c>
      <c r="X1555" s="4" t="s">
        <v>7719</v>
      </c>
      <c r="Y1555" s="4" t="s">
        <v>40</v>
      </c>
      <c r="Z1555" s="4" t="s">
        <v>7720</v>
      </c>
    </row>
    <row r="1556" spans="1:26" x14ac:dyDescent="0.3">
      <c r="A1556" s="3">
        <v>39927.980737233796</v>
      </c>
      <c r="B1556" s="3" t="str">
        <f t="shared" si="48"/>
        <v>Apr</v>
      </c>
      <c r="C1556" s="15">
        <f t="shared" si="49"/>
        <v>6</v>
      </c>
      <c r="D1556" s="4" t="s">
        <v>7721</v>
      </c>
      <c r="E1556" s="4" t="s">
        <v>7722</v>
      </c>
      <c r="F1556" s="4" t="s">
        <v>7723</v>
      </c>
      <c r="G1556" s="4" t="s">
        <v>13374</v>
      </c>
      <c r="H1556" s="4" t="s">
        <v>103</v>
      </c>
      <c r="I1556" s="4" t="s">
        <v>28</v>
      </c>
      <c r="J1556" s="4" t="s">
        <v>29</v>
      </c>
      <c r="K1556" s="11">
        <v>0</v>
      </c>
      <c r="L1556" s="11">
        <v>0</v>
      </c>
      <c r="M1556" s="4" t="s">
        <v>46</v>
      </c>
      <c r="N1556" s="4" t="s">
        <v>78</v>
      </c>
      <c r="O1556" s="4" t="s">
        <v>32</v>
      </c>
      <c r="P1556" s="4"/>
      <c r="Q1556" s="4" t="s">
        <v>117</v>
      </c>
      <c r="R1556" s="4" t="s">
        <v>149</v>
      </c>
      <c r="S1556" s="4" t="s">
        <v>29</v>
      </c>
      <c r="T1556" s="4" t="s">
        <v>159</v>
      </c>
      <c r="U1556" s="4" t="s">
        <v>13376</v>
      </c>
      <c r="V1556" s="4" t="s">
        <v>7724</v>
      </c>
      <c r="W1556" s="4" t="s">
        <v>161</v>
      </c>
      <c r="X1556" s="4" t="s">
        <v>7725</v>
      </c>
      <c r="Y1556" s="4" t="s">
        <v>40</v>
      </c>
      <c r="Z1556" s="4" t="s">
        <v>7726</v>
      </c>
    </row>
    <row r="1557" spans="1:26" x14ac:dyDescent="0.3">
      <c r="A1557" s="3">
        <v>40047.194649108795</v>
      </c>
      <c r="B1557" s="3" t="str">
        <f t="shared" si="48"/>
        <v>Aug</v>
      </c>
      <c r="C1557" s="15">
        <f t="shared" si="49"/>
        <v>7</v>
      </c>
      <c r="D1557" s="4" t="s">
        <v>7727</v>
      </c>
      <c r="E1557" s="4" t="s">
        <v>7728</v>
      </c>
      <c r="F1557" s="4" t="s">
        <v>7729</v>
      </c>
      <c r="G1557" s="4" t="s">
        <v>13374</v>
      </c>
      <c r="H1557" s="4" t="s">
        <v>27</v>
      </c>
      <c r="I1557" s="4" t="s">
        <v>28</v>
      </c>
      <c r="J1557" s="4" t="s">
        <v>29</v>
      </c>
      <c r="K1557" s="11">
        <v>5</v>
      </c>
      <c r="L1557" s="11">
        <v>2</v>
      </c>
      <c r="M1557" s="4" t="s">
        <v>30</v>
      </c>
      <c r="N1557" s="4" t="s">
        <v>439</v>
      </c>
      <c r="O1557" s="4" t="s">
        <v>58</v>
      </c>
      <c r="P1557" s="4"/>
      <c r="Q1557" s="4" t="s">
        <v>68</v>
      </c>
      <c r="R1557" s="4" t="s">
        <v>33</v>
      </c>
      <c r="S1557" s="4" t="s">
        <v>139</v>
      </c>
      <c r="T1557" s="4" t="s">
        <v>140</v>
      </c>
      <c r="U1557" s="4" t="s">
        <v>140</v>
      </c>
      <c r="V1557" s="4" t="s">
        <v>7730</v>
      </c>
      <c r="W1557" s="4" t="s">
        <v>38</v>
      </c>
      <c r="X1557" s="4" t="s">
        <v>7731</v>
      </c>
      <c r="Y1557" s="4" t="s">
        <v>40</v>
      </c>
      <c r="Z1557" s="4" t="s">
        <v>143</v>
      </c>
    </row>
    <row r="1558" spans="1:26" x14ac:dyDescent="0.3">
      <c r="A1558" s="3">
        <v>40074.771284178241</v>
      </c>
      <c r="B1558" s="3" t="str">
        <f t="shared" si="48"/>
        <v>Sep</v>
      </c>
      <c r="C1558" s="15">
        <f t="shared" si="49"/>
        <v>7</v>
      </c>
      <c r="D1558" s="4" t="s">
        <v>3134</v>
      </c>
      <c r="E1558" s="4" t="s">
        <v>7732</v>
      </c>
      <c r="F1558" s="4" t="s">
        <v>7733</v>
      </c>
      <c r="G1558" s="4" t="s">
        <v>13374</v>
      </c>
      <c r="H1558" s="4" t="s">
        <v>27</v>
      </c>
      <c r="I1558" s="4" t="s">
        <v>28</v>
      </c>
      <c r="J1558" s="4" t="s">
        <v>29</v>
      </c>
      <c r="K1558" s="11">
        <v>5</v>
      </c>
      <c r="L1558" s="11">
        <v>3</v>
      </c>
      <c r="M1558" s="4" t="s">
        <v>30</v>
      </c>
      <c r="N1558" s="4" t="s">
        <v>439</v>
      </c>
      <c r="O1558" s="4" t="s">
        <v>32</v>
      </c>
      <c r="P1558" s="4"/>
      <c r="Q1558" s="4" t="s">
        <v>68</v>
      </c>
      <c r="R1558" s="4" t="s">
        <v>194</v>
      </c>
      <c r="S1558" s="4" t="s">
        <v>29</v>
      </c>
      <c r="T1558" s="4" t="s">
        <v>88</v>
      </c>
      <c r="U1558" s="4" t="s">
        <v>13376</v>
      </c>
      <c r="V1558" s="4" t="s">
        <v>13376</v>
      </c>
      <c r="W1558" s="4" t="s">
        <v>1304</v>
      </c>
      <c r="X1558" s="4" t="s">
        <v>7734</v>
      </c>
      <c r="Y1558" s="4" t="s">
        <v>40</v>
      </c>
      <c r="Z1558" s="4" t="s">
        <v>91</v>
      </c>
    </row>
    <row r="1559" spans="1:26" x14ac:dyDescent="0.3">
      <c r="A1559" s="3">
        <v>39940.670347222222</v>
      </c>
      <c r="B1559" s="3" t="str">
        <f t="shared" si="48"/>
        <v>May</v>
      </c>
      <c r="C1559" s="15">
        <f t="shared" si="49"/>
        <v>6</v>
      </c>
      <c r="D1559" s="4" t="s">
        <v>7338</v>
      </c>
      <c r="E1559" s="4" t="s">
        <v>7735</v>
      </c>
      <c r="F1559" s="4" t="s">
        <v>7736</v>
      </c>
      <c r="G1559" s="4" t="s">
        <v>56</v>
      </c>
      <c r="H1559" s="4" t="s">
        <v>66</v>
      </c>
      <c r="I1559" s="4" t="s">
        <v>28</v>
      </c>
      <c r="J1559" s="4" t="s">
        <v>29</v>
      </c>
      <c r="K1559" s="11">
        <v>0</v>
      </c>
      <c r="L1559" s="11">
        <v>0</v>
      </c>
      <c r="M1559" s="4" t="s">
        <v>46</v>
      </c>
      <c r="N1559" s="4" t="s">
        <v>78</v>
      </c>
      <c r="O1559" s="4" t="s">
        <v>175</v>
      </c>
      <c r="P1559" s="4"/>
      <c r="Q1559" s="4" t="s">
        <v>68</v>
      </c>
      <c r="R1559" s="4" t="s">
        <v>33</v>
      </c>
      <c r="S1559" s="4" t="s">
        <v>230</v>
      </c>
      <c r="T1559" s="4" t="s">
        <v>266</v>
      </c>
      <c r="U1559" s="4" t="s">
        <v>267</v>
      </c>
      <c r="V1559" s="4" t="s">
        <v>7737</v>
      </c>
      <c r="W1559" s="4" t="s">
        <v>38</v>
      </c>
      <c r="X1559" s="4" t="s">
        <v>7738</v>
      </c>
      <c r="Y1559" s="4" t="s">
        <v>40</v>
      </c>
      <c r="Z1559" s="4" t="s">
        <v>2000</v>
      </c>
    </row>
    <row r="1560" spans="1:26" x14ac:dyDescent="0.3">
      <c r="A1560" s="3">
        <v>39971.821712962963</v>
      </c>
      <c r="B1560" s="3" t="str">
        <f t="shared" si="48"/>
        <v>Jun</v>
      </c>
      <c r="C1560" s="15">
        <f t="shared" si="49"/>
        <v>6</v>
      </c>
      <c r="D1560" s="4" t="s">
        <v>4415</v>
      </c>
      <c r="E1560" s="4" t="s">
        <v>7739</v>
      </c>
      <c r="F1560" s="4" t="s">
        <v>7740</v>
      </c>
      <c r="G1560" s="4" t="s">
        <v>56</v>
      </c>
      <c r="H1560" s="4" t="s">
        <v>27</v>
      </c>
      <c r="I1560" s="4" t="s">
        <v>28</v>
      </c>
      <c r="J1560" s="4" t="s">
        <v>29</v>
      </c>
      <c r="K1560" s="11">
        <v>0</v>
      </c>
      <c r="L1560" s="11">
        <v>0</v>
      </c>
      <c r="M1560" s="4" t="s">
        <v>30</v>
      </c>
      <c r="N1560" s="4" t="s">
        <v>95</v>
      </c>
      <c r="O1560" s="4" t="s">
        <v>148</v>
      </c>
      <c r="P1560" s="4"/>
      <c r="Q1560" s="4" t="s">
        <v>117</v>
      </c>
      <c r="R1560" s="4" t="s">
        <v>149</v>
      </c>
      <c r="S1560" s="4" t="s">
        <v>29</v>
      </c>
      <c r="T1560" s="4" t="s">
        <v>167</v>
      </c>
      <c r="U1560" s="4" t="s">
        <v>13376</v>
      </c>
      <c r="V1560" s="4" t="s">
        <v>7741</v>
      </c>
      <c r="W1560" s="4" t="s">
        <v>161</v>
      </c>
      <c r="X1560" s="4" t="s">
        <v>7742</v>
      </c>
      <c r="Y1560" s="4" t="s">
        <v>40</v>
      </c>
      <c r="Z1560" s="4" t="s">
        <v>7743</v>
      </c>
    </row>
    <row r="1561" spans="1:26" x14ac:dyDescent="0.3">
      <c r="A1561" s="3">
        <v>40022.606401041667</v>
      </c>
      <c r="B1561" s="3" t="str">
        <f t="shared" si="48"/>
        <v>Jul</v>
      </c>
      <c r="C1561" s="15">
        <f t="shared" si="49"/>
        <v>7</v>
      </c>
      <c r="D1561" s="4" t="s">
        <v>2048</v>
      </c>
      <c r="E1561" s="4" t="s">
        <v>7744</v>
      </c>
      <c r="F1561" s="4" t="s">
        <v>7745</v>
      </c>
      <c r="G1561" s="4" t="s">
        <v>13374</v>
      </c>
      <c r="H1561" s="4" t="s">
        <v>27</v>
      </c>
      <c r="I1561" s="4" t="s">
        <v>28</v>
      </c>
      <c r="J1561" s="4" t="s">
        <v>29</v>
      </c>
      <c r="K1561" s="11">
        <v>5</v>
      </c>
      <c r="L1561" s="11">
        <v>5</v>
      </c>
      <c r="M1561" s="4" t="s">
        <v>30</v>
      </c>
      <c r="N1561" s="4" t="s">
        <v>313</v>
      </c>
      <c r="O1561" s="4" t="s">
        <v>188</v>
      </c>
      <c r="P1561" s="4"/>
      <c r="Q1561" s="4" t="s">
        <v>68</v>
      </c>
      <c r="R1561" s="4" t="s">
        <v>33</v>
      </c>
      <c r="S1561" s="4" t="s">
        <v>139</v>
      </c>
      <c r="T1561" s="4" t="s">
        <v>140</v>
      </c>
      <c r="U1561" s="4" t="s">
        <v>140</v>
      </c>
      <c r="V1561" s="4" t="s">
        <v>7746</v>
      </c>
      <c r="W1561" s="4" t="s">
        <v>2377</v>
      </c>
      <c r="X1561" s="4" t="s">
        <v>7747</v>
      </c>
      <c r="Y1561" s="4" t="s">
        <v>40</v>
      </c>
      <c r="Z1561" s="4" t="s">
        <v>143</v>
      </c>
    </row>
    <row r="1562" spans="1:26" x14ac:dyDescent="0.3">
      <c r="A1562" s="3">
        <v>39915.303327928239</v>
      </c>
      <c r="B1562" s="3" t="str">
        <f t="shared" si="48"/>
        <v>Apr</v>
      </c>
      <c r="C1562" s="15">
        <f t="shared" si="49"/>
        <v>6</v>
      </c>
      <c r="D1562" s="4" t="s">
        <v>1556</v>
      </c>
      <c r="E1562" s="4" t="s">
        <v>7748</v>
      </c>
      <c r="F1562" s="4" t="s">
        <v>7749</v>
      </c>
      <c r="G1562" s="4" t="s">
        <v>13374</v>
      </c>
      <c r="H1562" s="4" t="s">
        <v>45</v>
      </c>
      <c r="I1562" s="4" t="s">
        <v>28</v>
      </c>
      <c r="J1562" s="4" t="s">
        <v>29</v>
      </c>
      <c r="K1562" s="11">
        <v>0</v>
      </c>
      <c r="L1562" s="11">
        <v>0</v>
      </c>
      <c r="M1562" s="4" t="s">
        <v>46</v>
      </c>
      <c r="N1562" s="4" t="s">
        <v>591</v>
      </c>
      <c r="O1562" s="4" t="s">
        <v>32</v>
      </c>
      <c r="P1562" s="4"/>
      <c r="Q1562" s="4" t="s">
        <v>49</v>
      </c>
      <c r="R1562" s="4" t="s">
        <v>2004</v>
      </c>
      <c r="S1562" s="4" t="s">
        <v>50</v>
      </c>
      <c r="T1562" s="4" t="s">
        <v>51</v>
      </c>
      <c r="U1562" s="4" t="s">
        <v>13376</v>
      </c>
      <c r="V1562" s="4" t="s">
        <v>13376</v>
      </c>
      <c r="W1562" s="4" t="s">
        <v>2005</v>
      </c>
      <c r="X1562" s="4" t="s">
        <v>7750</v>
      </c>
      <c r="Y1562" s="4" t="s">
        <v>40</v>
      </c>
      <c r="Z1562" s="4" t="s">
        <v>52</v>
      </c>
    </row>
    <row r="1563" spans="1:26" x14ac:dyDescent="0.3">
      <c r="A1563" s="3">
        <v>39991.894324039349</v>
      </c>
      <c r="B1563" s="3" t="str">
        <f t="shared" si="48"/>
        <v>Jun</v>
      </c>
      <c r="C1563" s="15">
        <f t="shared" si="49"/>
        <v>6</v>
      </c>
      <c r="D1563" s="4" t="s">
        <v>7751</v>
      </c>
      <c r="E1563" s="4" t="s">
        <v>7752</v>
      </c>
      <c r="F1563" s="4" t="s">
        <v>7753</v>
      </c>
      <c r="G1563" s="4" t="s">
        <v>13374</v>
      </c>
      <c r="H1563" s="4" t="s">
        <v>259</v>
      </c>
      <c r="I1563" s="4" t="s">
        <v>28</v>
      </c>
      <c r="J1563" s="4" t="s">
        <v>29</v>
      </c>
      <c r="K1563" s="11">
        <v>0</v>
      </c>
      <c r="L1563" s="11">
        <v>4</v>
      </c>
      <c r="M1563" s="4" t="s">
        <v>46</v>
      </c>
      <c r="N1563" s="4" t="s">
        <v>591</v>
      </c>
      <c r="O1563" s="4" t="s">
        <v>32</v>
      </c>
      <c r="P1563" s="4"/>
      <c r="Q1563" s="4" t="s">
        <v>68</v>
      </c>
      <c r="R1563" s="4" t="s">
        <v>87</v>
      </c>
      <c r="S1563" s="4" t="s">
        <v>29</v>
      </c>
      <c r="T1563" s="4" t="s">
        <v>97</v>
      </c>
      <c r="U1563" s="4" t="s">
        <v>13376</v>
      </c>
      <c r="V1563" s="4" t="s">
        <v>13376</v>
      </c>
      <c r="W1563" s="4" t="s">
        <v>89</v>
      </c>
      <c r="X1563" s="4" t="s">
        <v>7754</v>
      </c>
      <c r="Y1563" s="4" t="s">
        <v>40</v>
      </c>
      <c r="Z1563" s="4" t="s">
        <v>99</v>
      </c>
    </row>
    <row r="1564" spans="1:26" x14ac:dyDescent="0.3">
      <c r="A1564" s="3">
        <v>39999.887309456019</v>
      </c>
      <c r="B1564" s="3" t="str">
        <f t="shared" si="48"/>
        <v>Jul</v>
      </c>
      <c r="C1564" s="15">
        <f t="shared" si="49"/>
        <v>7</v>
      </c>
      <c r="D1564" s="4" t="s">
        <v>1866</v>
      </c>
      <c r="E1564" s="4" t="s">
        <v>7755</v>
      </c>
      <c r="F1564" s="4" t="s">
        <v>7756</v>
      </c>
      <c r="G1564" s="4" t="s">
        <v>13374</v>
      </c>
      <c r="H1564" s="4" t="s">
        <v>27</v>
      </c>
      <c r="I1564" s="4" t="s">
        <v>28</v>
      </c>
      <c r="J1564" s="4" t="s">
        <v>29</v>
      </c>
      <c r="K1564" s="11">
        <v>0</v>
      </c>
      <c r="L1564" s="11">
        <v>3</v>
      </c>
      <c r="M1564" s="4" t="s">
        <v>30</v>
      </c>
      <c r="N1564" s="4" t="s">
        <v>47</v>
      </c>
      <c r="O1564" s="4" t="s">
        <v>32</v>
      </c>
      <c r="P1564" s="4"/>
      <c r="Q1564" s="4" t="s">
        <v>68</v>
      </c>
      <c r="R1564" s="4" t="s">
        <v>33</v>
      </c>
      <c r="S1564" s="4" t="s">
        <v>139</v>
      </c>
      <c r="T1564" s="4" t="s">
        <v>140</v>
      </c>
      <c r="U1564" s="4" t="s">
        <v>140</v>
      </c>
      <c r="V1564" s="4" t="s">
        <v>7757</v>
      </c>
      <c r="W1564" s="4" t="s">
        <v>38</v>
      </c>
      <c r="X1564" s="4" t="s">
        <v>7758</v>
      </c>
      <c r="Y1564" s="4" t="s">
        <v>40</v>
      </c>
      <c r="Z1564" s="4" t="s">
        <v>143</v>
      </c>
    </row>
    <row r="1565" spans="1:26" x14ac:dyDescent="0.3">
      <c r="A1565" s="3">
        <v>40021.002337534723</v>
      </c>
      <c r="B1565" s="3" t="str">
        <f t="shared" si="48"/>
        <v>Jul</v>
      </c>
      <c r="C1565" s="15">
        <f t="shared" si="49"/>
        <v>7</v>
      </c>
      <c r="D1565" s="4" t="s">
        <v>818</v>
      </c>
      <c r="E1565" s="4" t="s">
        <v>7759</v>
      </c>
      <c r="F1565" s="4" t="s">
        <v>7760</v>
      </c>
      <c r="G1565" s="4" t="s">
        <v>13374</v>
      </c>
      <c r="H1565" s="4" t="s">
        <v>27</v>
      </c>
      <c r="I1565" s="4" t="s">
        <v>28</v>
      </c>
      <c r="J1565" s="4" t="s">
        <v>29</v>
      </c>
      <c r="K1565" s="11">
        <v>5</v>
      </c>
      <c r="L1565" s="11">
        <v>5</v>
      </c>
      <c r="M1565" s="4" t="s">
        <v>30</v>
      </c>
      <c r="N1565" s="4" t="s">
        <v>47</v>
      </c>
      <c r="O1565" s="4" t="s">
        <v>32</v>
      </c>
      <c r="P1565" s="4"/>
      <c r="Q1565" s="4" t="s">
        <v>68</v>
      </c>
      <c r="R1565" s="4" t="s">
        <v>33</v>
      </c>
      <c r="S1565" s="4" t="s">
        <v>34</v>
      </c>
      <c r="T1565" s="4" t="s">
        <v>35</v>
      </c>
      <c r="U1565" s="4" t="s">
        <v>7761</v>
      </c>
      <c r="V1565" s="4" t="s">
        <v>7762</v>
      </c>
      <c r="W1565" s="4" t="s">
        <v>38</v>
      </c>
      <c r="X1565" s="4" t="s">
        <v>7763</v>
      </c>
      <c r="Y1565" s="4" t="s">
        <v>40</v>
      </c>
      <c r="Z1565" s="4" t="s">
        <v>7764</v>
      </c>
    </row>
    <row r="1566" spans="1:26" x14ac:dyDescent="0.3">
      <c r="A1566" s="3">
        <v>39972.288958333331</v>
      </c>
      <c r="B1566" s="3" t="str">
        <f t="shared" si="48"/>
        <v>Jun</v>
      </c>
      <c r="C1566" s="15">
        <f t="shared" si="49"/>
        <v>6</v>
      </c>
      <c r="D1566" s="4" t="s">
        <v>2597</v>
      </c>
      <c r="E1566" s="4" t="s">
        <v>7765</v>
      </c>
      <c r="F1566" s="4" t="s">
        <v>7766</v>
      </c>
      <c r="G1566" s="4" t="s">
        <v>56</v>
      </c>
      <c r="H1566" s="4" t="s">
        <v>27</v>
      </c>
      <c r="I1566" s="4" t="s">
        <v>28</v>
      </c>
      <c r="J1566" s="4" t="s">
        <v>29</v>
      </c>
      <c r="K1566" s="11">
        <v>0</v>
      </c>
      <c r="L1566" s="11">
        <v>0</v>
      </c>
      <c r="M1566" s="4" t="s">
        <v>30</v>
      </c>
      <c r="N1566" s="4" t="s">
        <v>57</v>
      </c>
      <c r="O1566" s="4" t="s">
        <v>175</v>
      </c>
      <c r="P1566" s="4"/>
      <c r="Q1566" s="4" t="s">
        <v>68</v>
      </c>
      <c r="R1566" s="4" t="s">
        <v>87</v>
      </c>
      <c r="S1566" s="4" t="s">
        <v>29</v>
      </c>
      <c r="T1566" s="4" t="s">
        <v>88</v>
      </c>
      <c r="U1566" s="4" t="s">
        <v>13376</v>
      </c>
      <c r="V1566" s="4" t="s">
        <v>13376</v>
      </c>
      <c r="W1566" s="4" t="s">
        <v>89</v>
      </c>
      <c r="X1566" s="4" t="s">
        <v>7767</v>
      </c>
      <c r="Y1566" s="4" t="s">
        <v>40</v>
      </c>
      <c r="Z1566" s="4" t="s">
        <v>91</v>
      </c>
    </row>
    <row r="1567" spans="1:26" x14ac:dyDescent="0.3">
      <c r="A1567" s="3">
        <v>39917.863490358795</v>
      </c>
      <c r="B1567" s="3" t="str">
        <f t="shared" si="48"/>
        <v>Apr</v>
      </c>
      <c r="C1567" s="15">
        <f t="shared" si="49"/>
        <v>6</v>
      </c>
      <c r="D1567" s="4" t="s">
        <v>7768</v>
      </c>
      <c r="E1567" s="4" t="s">
        <v>7769</v>
      </c>
      <c r="F1567" s="4" t="s">
        <v>7770</v>
      </c>
      <c r="G1567" s="4" t="s">
        <v>13374</v>
      </c>
      <c r="H1567" s="4" t="s">
        <v>215</v>
      </c>
      <c r="I1567" s="4" t="s">
        <v>28</v>
      </c>
      <c r="J1567" s="4" t="s">
        <v>29</v>
      </c>
      <c r="K1567" s="11">
        <v>0</v>
      </c>
      <c r="L1567" s="11">
        <v>0</v>
      </c>
      <c r="M1567" s="4" t="s">
        <v>46</v>
      </c>
      <c r="N1567" s="4" t="s">
        <v>265</v>
      </c>
      <c r="O1567" s="4" t="s">
        <v>105</v>
      </c>
      <c r="P1567" s="4"/>
      <c r="Q1567" s="4" t="s">
        <v>68</v>
      </c>
      <c r="R1567" s="4" t="s">
        <v>194</v>
      </c>
      <c r="S1567" s="4" t="s">
        <v>29</v>
      </c>
      <c r="T1567" s="4" t="s">
        <v>282</v>
      </c>
      <c r="U1567" s="4" t="s">
        <v>13376</v>
      </c>
      <c r="V1567" s="4" t="s">
        <v>13376</v>
      </c>
      <c r="W1567" s="4" t="s">
        <v>195</v>
      </c>
      <c r="X1567" s="4" t="s">
        <v>1619</v>
      </c>
      <c r="Y1567" s="4" t="s">
        <v>40</v>
      </c>
      <c r="Z1567" s="4" t="s">
        <v>284</v>
      </c>
    </row>
    <row r="1568" spans="1:26" x14ac:dyDescent="0.3">
      <c r="A1568" s="3">
        <v>40016.741122685184</v>
      </c>
      <c r="B1568" s="3" t="str">
        <f t="shared" si="48"/>
        <v>Jul</v>
      </c>
      <c r="C1568" s="15">
        <f t="shared" si="49"/>
        <v>7</v>
      </c>
      <c r="D1568" s="4" t="s">
        <v>235</v>
      </c>
      <c r="E1568" s="4" t="s">
        <v>7771</v>
      </c>
      <c r="F1568" s="4" t="s">
        <v>7772</v>
      </c>
      <c r="G1568" s="4" t="s">
        <v>65</v>
      </c>
      <c r="H1568" s="4" t="s">
        <v>147</v>
      </c>
      <c r="I1568" s="4" t="s">
        <v>28</v>
      </c>
      <c r="J1568" s="4" t="s">
        <v>29</v>
      </c>
      <c r="K1568" s="11">
        <v>5</v>
      </c>
      <c r="L1568" s="11">
        <v>5</v>
      </c>
      <c r="M1568" s="4" t="s">
        <v>46</v>
      </c>
      <c r="N1568" s="4" t="s">
        <v>57</v>
      </c>
      <c r="O1568" s="4" t="s">
        <v>58</v>
      </c>
      <c r="P1568" s="4"/>
      <c r="Q1568" s="4" t="s">
        <v>68</v>
      </c>
      <c r="R1568" s="4" t="s">
        <v>725</v>
      </c>
      <c r="S1568" s="4" t="s">
        <v>29</v>
      </c>
      <c r="T1568" s="4" t="s">
        <v>97</v>
      </c>
      <c r="U1568" s="4" t="s">
        <v>13376</v>
      </c>
      <c r="V1568" s="4" t="s">
        <v>13376</v>
      </c>
      <c r="W1568" s="4" t="s">
        <v>726</v>
      </c>
      <c r="X1568" s="4" t="s">
        <v>13376</v>
      </c>
      <c r="Y1568" s="4" t="s">
        <v>72</v>
      </c>
      <c r="Z1568" s="4" t="s">
        <v>99</v>
      </c>
    </row>
    <row r="1569" spans="1:26" x14ac:dyDescent="0.3">
      <c r="A1569" s="3">
        <v>39908.645945868055</v>
      </c>
      <c r="B1569" s="3" t="str">
        <f t="shared" si="48"/>
        <v>Apr</v>
      </c>
      <c r="C1569" s="15">
        <f t="shared" si="49"/>
        <v>6</v>
      </c>
      <c r="D1569" s="4" t="s">
        <v>7773</v>
      </c>
      <c r="E1569" s="4" t="s">
        <v>7774</v>
      </c>
      <c r="F1569" s="4" t="s">
        <v>7775</v>
      </c>
      <c r="G1569" s="4" t="s">
        <v>13374</v>
      </c>
      <c r="H1569" s="4" t="s">
        <v>77</v>
      </c>
      <c r="I1569" s="4" t="s">
        <v>28</v>
      </c>
      <c r="J1569" s="4" t="s">
        <v>29</v>
      </c>
      <c r="K1569" s="11">
        <v>0</v>
      </c>
      <c r="L1569" s="11">
        <v>0</v>
      </c>
      <c r="M1569" s="4" t="s">
        <v>46</v>
      </c>
      <c r="N1569" s="4" t="s">
        <v>487</v>
      </c>
      <c r="O1569" s="4" t="s">
        <v>148</v>
      </c>
      <c r="P1569" s="4"/>
      <c r="Q1569" s="4" t="s">
        <v>49</v>
      </c>
      <c r="R1569" s="4" t="s">
        <v>13376</v>
      </c>
      <c r="S1569" s="4" t="s">
        <v>50</v>
      </c>
      <c r="T1569" s="4" t="s">
        <v>51</v>
      </c>
      <c r="U1569" s="4" t="s">
        <v>13376</v>
      </c>
      <c r="V1569" s="4" t="s">
        <v>13376</v>
      </c>
      <c r="W1569" s="4" t="s">
        <v>13376</v>
      </c>
      <c r="X1569" s="4" t="s">
        <v>13376</v>
      </c>
      <c r="Y1569" s="4" t="s">
        <v>40</v>
      </c>
      <c r="Z1569" s="4" t="s">
        <v>52</v>
      </c>
    </row>
    <row r="1570" spans="1:26" x14ac:dyDescent="0.3">
      <c r="A1570" s="3">
        <v>39977.736128506942</v>
      </c>
      <c r="B1570" s="3" t="str">
        <f t="shared" si="48"/>
        <v>Jun</v>
      </c>
      <c r="C1570" s="15">
        <f t="shared" si="49"/>
        <v>6</v>
      </c>
      <c r="D1570" s="4" t="s">
        <v>1392</v>
      </c>
      <c r="E1570" s="4" t="s">
        <v>7776</v>
      </c>
      <c r="F1570" s="4" t="s">
        <v>7777</v>
      </c>
      <c r="G1570" s="4" t="s">
        <v>13374</v>
      </c>
      <c r="H1570" s="4" t="s">
        <v>27</v>
      </c>
      <c r="I1570" s="4" t="s">
        <v>28</v>
      </c>
      <c r="J1570" s="4" t="s">
        <v>29</v>
      </c>
      <c r="K1570" s="11">
        <v>0</v>
      </c>
      <c r="L1570" s="11">
        <v>0</v>
      </c>
      <c r="M1570" s="4" t="s">
        <v>30</v>
      </c>
      <c r="N1570" s="4" t="s">
        <v>265</v>
      </c>
      <c r="O1570" s="4" t="s">
        <v>58</v>
      </c>
      <c r="P1570" s="4"/>
      <c r="Q1570" s="4" t="s">
        <v>68</v>
      </c>
      <c r="R1570" s="4" t="s">
        <v>33</v>
      </c>
      <c r="S1570" s="4" t="s">
        <v>34</v>
      </c>
      <c r="T1570" s="4" t="s">
        <v>35</v>
      </c>
      <c r="U1570" s="4" t="s">
        <v>3951</v>
      </c>
      <c r="V1570" s="4" t="s">
        <v>7699</v>
      </c>
      <c r="W1570" s="4" t="s">
        <v>38</v>
      </c>
      <c r="X1570" s="4" t="s">
        <v>7778</v>
      </c>
      <c r="Y1570" s="4" t="s">
        <v>40</v>
      </c>
      <c r="Z1570" s="4" t="s">
        <v>3954</v>
      </c>
    </row>
    <row r="1571" spans="1:26" x14ac:dyDescent="0.3">
      <c r="A1571" s="3">
        <v>39938.587956828706</v>
      </c>
      <c r="B1571" s="3" t="str">
        <f t="shared" si="48"/>
        <v>May</v>
      </c>
      <c r="C1571" s="15">
        <f t="shared" si="49"/>
        <v>6</v>
      </c>
      <c r="D1571" s="4" t="s">
        <v>3923</v>
      </c>
      <c r="E1571" s="4" t="s">
        <v>7779</v>
      </c>
      <c r="F1571" s="4" t="s">
        <v>7780</v>
      </c>
      <c r="G1571" s="4" t="s">
        <v>13374</v>
      </c>
      <c r="H1571" s="4" t="s">
        <v>322</v>
      </c>
      <c r="I1571" s="4" t="s">
        <v>28</v>
      </c>
      <c r="J1571" s="4" t="s">
        <v>29</v>
      </c>
      <c r="K1571" s="11">
        <v>0</v>
      </c>
      <c r="L1571" s="11">
        <v>0</v>
      </c>
      <c r="M1571" s="4" t="s">
        <v>30</v>
      </c>
      <c r="N1571" s="4" t="s">
        <v>622</v>
      </c>
      <c r="O1571" s="4" t="s">
        <v>79</v>
      </c>
      <c r="P1571" s="4"/>
      <c r="Q1571" s="4" t="s">
        <v>117</v>
      </c>
      <c r="R1571" s="4" t="s">
        <v>149</v>
      </c>
      <c r="S1571" s="4" t="s">
        <v>29</v>
      </c>
      <c r="T1571" s="4" t="s">
        <v>1141</v>
      </c>
      <c r="U1571" s="4" t="s">
        <v>13376</v>
      </c>
      <c r="V1571" s="4" t="s">
        <v>7781</v>
      </c>
      <c r="W1571" s="4" t="s">
        <v>161</v>
      </c>
      <c r="X1571" s="4" t="s">
        <v>7782</v>
      </c>
      <c r="Y1571" s="4" t="s">
        <v>40</v>
      </c>
      <c r="Z1571" s="4" t="s">
        <v>7783</v>
      </c>
    </row>
    <row r="1572" spans="1:26" x14ac:dyDescent="0.3">
      <c r="A1572" s="3">
        <v>39912.361493750002</v>
      </c>
      <c r="B1572" s="3" t="str">
        <f t="shared" si="48"/>
        <v>Apr</v>
      </c>
      <c r="C1572" s="15">
        <f t="shared" si="49"/>
        <v>6</v>
      </c>
      <c r="D1572" s="4" t="s">
        <v>3379</v>
      </c>
      <c r="E1572" s="4" t="s">
        <v>7784</v>
      </c>
      <c r="F1572" s="4" t="s">
        <v>7785</v>
      </c>
      <c r="G1572" s="4" t="s">
        <v>13374</v>
      </c>
      <c r="H1572" s="4" t="s">
        <v>215</v>
      </c>
      <c r="I1572" s="4" t="s">
        <v>28</v>
      </c>
      <c r="J1572" s="4" t="s">
        <v>29</v>
      </c>
      <c r="K1572" s="11">
        <v>0</v>
      </c>
      <c r="L1572" s="11">
        <v>0</v>
      </c>
      <c r="M1572" s="4" t="s">
        <v>46</v>
      </c>
      <c r="N1572" s="4" t="s">
        <v>229</v>
      </c>
      <c r="O1572" s="4" t="s">
        <v>32</v>
      </c>
      <c r="P1572" s="4"/>
      <c r="Q1572" s="4" t="s">
        <v>68</v>
      </c>
      <c r="R1572" s="4" t="s">
        <v>1952</v>
      </c>
      <c r="S1572" s="4" t="s">
        <v>139</v>
      </c>
      <c r="T1572" s="4" t="s">
        <v>663</v>
      </c>
      <c r="U1572" s="4" t="s">
        <v>835</v>
      </c>
      <c r="V1572" s="4" t="s">
        <v>13376</v>
      </c>
      <c r="W1572" s="4" t="s">
        <v>3167</v>
      </c>
      <c r="X1572" s="4" t="s">
        <v>7786</v>
      </c>
      <c r="Y1572" s="4" t="s">
        <v>40</v>
      </c>
      <c r="Z1572" s="4" t="s">
        <v>2338</v>
      </c>
    </row>
    <row r="1573" spans="1:26" x14ac:dyDescent="0.3">
      <c r="A1573" s="3">
        <v>40071.890347222223</v>
      </c>
      <c r="B1573" s="3" t="str">
        <f t="shared" si="48"/>
        <v>Sep</v>
      </c>
      <c r="C1573" s="15">
        <f t="shared" si="49"/>
        <v>7</v>
      </c>
      <c r="D1573" s="4" t="s">
        <v>7787</v>
      </c>
      <c r="E1573" s="4" t="s">
        <v>7788</v>
      </c>
      <c r="F1573" s="4" t="s">
        <v>7789</v>
      </c>
      <c r="G1573" s="4" t="s">
        <v>65</v>
      </c>
      <c r="H1573" s="4" t="s">
        <v>330</v>
      </c>
      <c r="I1573" s="4" t="s">
        <v>28</v>
      </c>
      <c r="J1573" s="4" t="s">
        <v>29</v>
      </c>
      <c r="K1573" s="11">
        <v>5</v>
      </c>
      <c r="L1573" s="11">
        <v>3</v>
      </c>
      <c r="M1573" s="4" t="s">
        <v>46</v>
      </c>
      <c r="N1573" s="4" t="s">
        <v>229</v>
      </c>
      <c r="O1573" s="4" t="s">
        <v>188</v>
      </c>
      <c r="P1573" s="4"/>
      <c r="Q1573" s="4" t="s">
        <v>117</v>
      </c>
      <c r="R1573" s="4" t="s">
        <v>149</v>
      </c>
      <c r="S1573" s="4" t="s">
        <v>29</v>
      </c>
      <c r="T1573" s="4" t="s">
        <v>649</v>
      </c>
      <c r="U1573" s="4" t="s">
        <v>13376</v>
      </c>
      <c r="V1573" s="4" t="s">
        <v>1402</v>
      </c>
      <c r="W1573" s="4" t="s">
        <v>161</v>
      </c>
      <c r="X1573" s="4" t="s">
        <v>6988</v>
      </c>
      <c r="Y1573" s="4" t="s">
        <v>40</v>
      </c>
      <c r="Z1573" s="4" t="s">
        <v>1994</v>
      </c>
    </row>
    <row r="1574" spans="1:26" x14ac:dyDescent="0.3">
      <c r="A1574" s="3">
        <v>40075.108080243059</v>
      </c>
      <c r="B1574" s="3" t="str">
        <f t="shared" si="48"/>
        <v>Sep</v>
      </c>
      <c r="C1574" s="15">
        <f t="shared" si="49"/>
        <v>7</v>
      </c>
      <c r="D1574" s="4" t="s">
        <v>7790</v>
      </c>
      <c r="E1574" s="4" t="s">
        <v>7791</v>
      </c>
      <c r="F1574" s="4" t="s">
        <v>7792</v>
      </c>
      <c r="G1574" s="4" t="s">
        <v>13374</v>
      </c>
      <c r="H1574" s="4" t="s">
        <v>66</v>
      </c>
      <c r="I1574" s="4" t="s">
        <v>28</v>
      </c>
      <c r="J1574" s="4" t="s">
        <v>29</v>
      </c>
      <c r="K1574" s="11">
        <v>5</v>
      </c>
      <c r="L1574" s="11">
        <v>5</v>
      </c>
      <c r="M1574" s="4" t="s">
        <v>46</v>
      </c>
      <c r="N1574" s="4" t="s">
        <v>229</v>
      </c>
      <c r="O1574" s="4" t="s">
        <v>148</v>
      </c>
      <c r="P1574" s="4"/>
      <c r="Q1574" s="4" t="s">
        <v>68</v>
      </c>
      <c r="R1574" s="4" t="s">
        <v>253</v>
      </c>
      <c r="S1574" s="4" t="s">
        <v>632</v>
      </c>
      <c r="T1574" s="4" t="s">
        <v>140</v>
      </c>
      <c r="U1574" s="4" t="s">
        <v>140</v>
      </c>
      <c r="V1574" s="4" t="s">
        <v>13376</v>
      </c>
      <c r="W1574" s="4" t="s">
        <v>254</v>
      </c>
      <c r="X1574" s="4" t="s">
        <v>7793</v>
      </c>
      <c r="Y1574" s="4" t="s">
        <v>40</v>
      </c>
      <c r="Z1574" s="4" t="s">
        <v>634</v>
      </c>
    </row>
    <row r="1575" spans="1:26" x14ac:dyDescent="0.3">
      <c r="A1575" s="3">
        <v>39932</v>
      </c>
      <c r="B1575" s="3" t="str">
        <f t="shared" si="48"/>
        <v>Apr</v>
      </c>
      <c r="C1575" s="15">
        <f t="shared" si="49"/>
        <v>6</v>
      </c>
      <c r="D1575" s="4" t="s">
        <v>7794</v>
      </c>
      <c r="E1575" s="4" t="s">
        <v>7795</v>
      </c>
      <c r="F1575" s="4" t="s">
        <v>7796</v>
      </c>
      <c r="G1575" s="4" t="s">
        <v>245</v>
      </c>
      <c r="H1575" s="4" t="s">
        <v>115</v>
      </c>
      <c r="I1575" s="4" t="s">
        <v>28</v>
      </c>
      <c r="J1575" s="4" t="s">
        <v>29</v>
      </c>
      <c r="K1575" s="11">
        <v>0</v>
      </c>
      <c r="L1575" s="11">
        <v>0</v>
      </c>
      <c r="M1575" s="4" t="s">
        <v>46</v>
      </c>
      <c r="N1575" s="4" t="s">
        <v>229</v>
      </c>
      <c r="O1575" s="4" t="s">
        <v>148</v>
      </c>
      <c r="P1575" s="4"/>
      <c r="Q1575" s="4" t="s">
        <v>117</v>
      </c>
      <c r="R1575" s="4" t="s">
        <v>149</v>
      </c>
      <c r="S1575" s="4" t="s">
        <v>29</v>
      </c>
      <c r="T1575" s="4" t="s">
        <v>1141</v>
      </c>
      <c r="U1575" s="4" t="s">
        <v>13376</v>
      </c>
      <c r="V1575" s="4" t="s">
        <v>1142</v>
      </c>
      <c r="W1575" s="4" t="s">
        <v>7797</v>
      </c>
      <c r="X1575" s="4" t="s">
        <v>7798</v>
      </c>
      <c r="Y1575" s="4" t="s">
        <v>40</v>
      </c>
      <c r="Z1575" s="4" t="s">
        <v>1144</v>
      </c>
    </row>
    <row r="1576" spans="1:26" x14ac:dyDescent="0.3">
      <c r="A1576" s="3">
        <v>39965.667234224537</v>
      </c>
      <c r="B1576" s="3" t="str">
        <f t="shared" si="48"/>
        <v>Jun</v>
      </c>
      <c r="C1576" s="15">
        <f t="shared" si="49"/>
        <v>6</v>
      </c>
      <c r="D1576" s="4" t="s">
        <v>7799</v>
      </c>
      <c r="E1576" s="4" t="s">
        <v>7800</v>
      </c>
      <c r="F1576" s="4" t="s">
        <v>7801</v>
      </c>
      <c r="G1576" s="4" t="s">
        <v>13374</v>
      </c>
      <c r="H1576" s="4" t="s">
        <v>66</v>
      </c>
      <c r="I1576" s="4" t="s">
        <v>28</v>
      </c>
      <c r="J1576" s="4" t="s">
        <v>29</v>
      </c>
      <c r="K1576" s="11">
        <v>0</v>
      </c>
      <c r="L1576" s="11">
        <v>0</v>
      </c>
      <c r="M1576" s="4" t="s">
        <v>46</v>
      </c>
      <c r="N1576" s="4" t="s">
        <v>229</v>
      </c>
      <c r="O1576" s="4" t="s">
        <v>58</v>
      </c>
      <c r="P1576" s="4"/>
      <c r="Q1576" s="4" t="s">
        <v>117</v>
      </c>
      <c r="R1576" s="4" t="s">
        <v>149</v>
      </c>
      <c r="S1576" s="4" t="s">
        <v>29</v>
      </c>
      <c r="T1576" s="4" t="s">
        <v>649</v>
      </c>
      <c r="U1576" s="4" t="s">
        <v>13376</v>
      </c>
      <c r="V1576" s="4" t="s">
        <v>4850</v>
      </c>
      <c r="W1576" s="4" t="s">
        <v>161</v>
      </c>
      <c r="X1576" s="4" t="s">
        <v>7802</v>
      </c>
      <c r="Y1576" s="4" t="s">
        <v>40</v>
      </c>
      <c r="Z1576" s="4" t="s">
        <v>4853</v>
      </c>
    </row>
    <row r="1577" spans="1:26" x14ac:dyDescent="0.3">
      <c r="A1577" s="3">
        <v>39990.956894988427</v>
      </c>
      <c r="B1577" s="3" t="str">
        <f t="shared" si="48"/>
        <v>Jun</v>
      </c>
      <c r="C1577" s="15">
        <f t="shared" si="49"/>
        <v>6</v>
      </c>
      <c r="D1577" s="4" t="s">
        <v>7803</v>
      </c>
      <c r="E1577" s="4" t="s">
        <v>7804</v>
      </c>
      <c r="F1577" s="4" t="s">
        <v>7805</v>
      </c>
      <c r="G1577" s="4" t="s">
        <v>13374</v>
      </c>
      <c r="H1577" s="4" t="s">
        <v>27</v>
      </c>
      <c r="I1577" s="4" t="s">
        <v>28</v>
      </c>
      <c r="J1577" s="4" t="s">
        <v>29</v>
      </c>
      <c r="K1577" s="11">
        <v>0</v>
      </c>
      <c r="L1577" s="11">
        <v>5</v>
      </c>
      <c r="M1577" s="4" t="s">
        <v>30</v>
      </c>
      <c r="N1577" s="4" t="s">
        <v>229</v>
      </c>
      <c r="O1577" s="4" t="s">
        <v>79</v>
      </c>
      <c r="P1577" s="4"/>
      <c r="Q1577" s="4" t="s">
        <v>68</v>
      </c>
      <c r="R1577" s="4" t="s">
        <v>33</v>
      </c>
      <c r="S1577" s="4" t="s">
        <v>230</v>
      </c>
      <c r="T1577" s="4" t="s">
        <v>70</v>
      </c>
      <c r="U1577" s="4" t="s">
        <v>1542</v>
      </c>
      <c r="V1577" s="4" t="s">
        <v>7806</v>
      </c>
      <c r="W1577" s="4" t="s">
        <v>38</v>
      </c>
      <c r="X1577" s="4" t="s">
        <v>7807</v>
      </c>
      <c r="Y1577" s="4" t="s">
        <v>40</v>
      </c>
      <c r="Z1577" s="4" t="s">
        <v>1545</v>
      </c>
    </row>
    <row r="1578" spans="1:26" x14ac:dyDescent="0.3">
      <c r="A1578" s="3">
        <v>39973.613693599538</v>
      </c>
      <c r="B1578" s="3" t="str">
        <f t="shared" si="48"/>
        <v>Jun</v>
      </c>
      <c r="C1578" s="15">
        <f t="shared" si="49"/>
        <v>6</v>
      </c>
      <c r="D1578" s="4" t="s">
        <v>6936</v>
      </c>
      <c r="E1578" s="4" t="s">
        <v>7808</v>
      </c>
      <c r="F1578" s="4" t="s">
        <v>7809</v>
      </c>
      <c r="G1578" s="4" t="s">
        <v>13374</v>
      </c>
      <c r="H1578" s="4" t="s">
        <v>27</v>
      </c>
      <c r="I1578" s="4" t="s">
        <v>28</v>
      </c>
      <c r="J1578" s="4" t="s">
        <v>29</v>
      </c>
      <c r="K1578" s="11">
        <v>0</v>
      </c>
      <c r="L1578" s="11">
        <v>0</v>
      </c>
      <c r="M1578" s="4" t="s">
        <v>30</v>
      </c>
      <c r="N1578" s="4" t="s">
        <v>78</v>
      </c>
      <c r="O1578" s="4" t="s">
        <v>86</v>
      </c>
      <c r="P1578" s="4"/>
      <c r="Q1578" s="4" t="s">
        <v>117</v>
      </c>
      <c r="R1578" s="4" t="s">
        <v>149</v>
      </c>
      <c r="S1578" s="4" t="s">
        <v>29</v>
      </c>
      <c r="T1578" s="4" t="s">
        <v>1066</v>
      </c>
      <c r="U1578" s="4" t="s">
        <v>13376</v>
      </c>
      <c r="V1578" s="4" t="s">
        <v>7810</v>
      </c>
      <c r="W1578" s="4" t="s">
        <v>161</v>
      </c>
      <c r="X1578" s="4" t="s">
        <v>7811</v>
      </c>
      <c r="Y1578" s="4" t="s">
        <v>40</v>
      </c>
      <c r="Z1578" s="4" t="s">
        <v>5988</v>
      </c>
    </row>
    <row r="1579" spans="1:26" x14ac:dyDescent="0.3">
      <c r="A1579" s="3">
        <v>39940.935052627312</v>
      </c>
      <c r="B1579" s="3" t="str">
        <f t="shared" si="48"/>
        <v>May</v>
      </c>
      <c r="C1579" s="15">
        <f t="shared" si="49"/>
        <v>6</v>
      </c>
      <c r="D1579" s="4" t="s">
        <v>1713</v>
      </c>
      <c r="E1579" s="4" t="s">
        <v>7812</v>
      </c>
      <c r="F1579" s="4" t="s">
        <v>7813</v>
      </c>
      <c r="G1579" s="4" t="s">
        <v>13374</v>
      </c>
      <c r="H1579" s="4" t="s">
        <v>147</v>
      </c>
      <c r="I1579" s="4" t="s">
        <v>28</v>
      </c>
      <c r="J1579" s="4" t="s">
        <v>29</v>
      </c>
      <c r="K1579" s="11">
        <v>0</v>
      </c>
      <c r="L1579" s="11">
        <v>0</v>
      </c>
      <c r="M1579" s="4" t="s">
        <v>46</v>
      </c>
      <c r="N1579" s="4" t="s">
        <v>174</v>
      </c>
      <c r="O1579" s="4" t="s">
        <v>148</v>
      </c>
      <c r="P1579" s="4"/>
      <c r="Q1579" s="4" t="s">
        <v>68</v>
      </c>
      <c r="R1579" s="4" t="s">
        <v>33</v>
      </c>
      <c r="S1579" s="4" t="s">
        <v>230</v>
      </c>
      <c r="T1579" s="4" t="s">
        <v>97</v>
      </c>
      <c r="U1579" s="4" t="s">
        <v>274</v>
      </c>
      <c r="V1579" s="4" t="s">
        <v>1734</v>
      </c>
      <c r="W1579" s="4" t="s">
        <v>38</v>
      </c>
      <c r="X1579" s="4" t="s">
        <v>7814</v>
      </c>
      <c r="Y1579" s="4" t="s">
        <v>40</v>
      </c>
      <c r="Z1579" s="4" t="s">
        <v>277</v>
      </c>
    </row>
    <row r="1580" spans="1:26" x14ac:dyDescent="0.3">
      <c r="A1580" s="3">
        <v>40056.880262071762</v>
      </c>
      <c r="B1580" s="3" t="str">
        <f t="shared" si="48"/>
        <v>Aug</v>
      </c>
      <c r="C1580" s="15">
        <f t="shared" si="49"/>
        <v>7</v>
      </c>
      <c r="D1580" s="4" t="s">
        <v>7815</v>
      </c>
      <c r="E1580" s="4" t="s">
        <v>7816</v>
      </c>
      <c r="F1580" s="4" t="s">
        <v>7817</v>
      </c>
      <c r="G1580" s="4" t="s">
        <v>13374</v>
      </c>
      <c r="H1580" s="4" t="s">
        <v>66</v>
      </c>
      <c r="I1580" s="4" t="s">
        <v>28</v>
      </c>
      <c r="J1580" s="4" t="s">
        <v>29</v>
      </c>
      <c r="K1580" s="11">
        <v>5</v>
      </c>
      <c r="L1580" s="11">
        <v>5</v>
      </c>
      <c r="M1580" s="4" t="s">
        <v>46</v>
      </c>
      <c r="N1580" s="4" t="s">
        <v>229</v>
      </c>
      <c r="O1580" s="4" t="s">
        <v>188</v>
      </c>
      <c r="P1580" s="4"/>
      <c r="Q1580" s="4" t="s">
        <v>117</v>
      </c>
      <c r="R1580" s="4" t="s">
        <v>149</v>
      </c>
      <c r="S1580" s="4" t="s">
        <v>29</v>
      </c>
      <c r="T1580" s="4" t="s">
        <v>70</v>
      </c>
      <c r="U1580" s="4" t="s">
        <v>13376</v>
      </c>
      <c r="V1580" s="4" t="s">
        <v>7818</v>
      </c>
      <c r="W1580" s="4" t="s">
        <v>161</v>
      </c>
      <c r="X1580" s="4" t="s">
        <v>7819</v>
      </c>
      <c r="Y1580" s="4" t="s">
        <v>40</v>
      </c>
      <c r="Z1580" s="4" t="s">
        <v>7820</v>
      </c>
    </row>
    <row r="1581" spans="1:26" x14ac:dyDescent="0.3">
      <c r="A1581" s="3">
        <v>39972.760996759258</v>
      </c>
      <c r="B1581" s="3" t="str">
        <f t="shared" si="48"/>
        <v>Jun</v>
      </c>
      <c r="C1581" s="15">
        <f t="shared" si="49"/>
        <v>6</v>
      </c>
      <c r="D1581" s="4" t="s">
        <v>7821</v>
      </c>
      <c r="E1581" s="4" t="s">
        <v>7822</v>
      </c>
      <c r="F1581" s="4" t="s">
        <v>7823</v>
      </c>
      <c r="G1581" s="4" t="s">
        <v>13374</v>
      </c>
      <c r="H1581" s="4" t="s">
        <v>27</v>
      </c>
      <c r="I1581" s="4" t="s">
        <v>28</v>
      </c>
      <c r="J1581" s="4" t="s">
        <v>29</v>
      </c>
      <c r="K1581" s="11">
        <v>0</v>
      </c>
      <c r="L1581" s="11">
        <v>0</v>
      </c>
      <c r="M1581" s="4" t="s">
        <v>30</v>
      </c>
      <c r="N1581" s="4" t="s">
        <v>229</v>
      </c>
      <c r="O1581" s="4" t="s">
        <v>86</v>
      </c>
      <c r="P1581" s="4"/>
      <c r="Q1581" s="4" t="s">
        <v>117</v>
      </c>
      <c r="R1581" s="4" t="s">
        <v>200</v>
      </c>
      <c r="S1581" s="4" t="s">
        <v>29</v>
      </c>
      <c r="T1581" s="4" t="s">
        <v>119</v>
      </c>
      <c r="U1581" s="4" t="s">
        <v>13376</v>
      </c>
      <c r="V1581" s="4" t="s">
        <v>13376</v>
      </c>
      <c r="W1581" s="4" t="s">
        <v>2422</v>
      </c>
      <c r="X1581" s="4" t="s">
        <v>7824</v>
      </c>
      <c r="Y1581" s="4" t="s">
        <v>40</v>
      </c>
      <c r="Z1581" s="4" t="s">
        <v>402</v>
      </c>
    </row>
    <row r="1582" spans="1:26" x14ac:dyDescent="0.3">
      <c r="A1582" s="3">
        <v>39978</v>
      </c>
      <c r="B1582" s="3" t="str">
        <f t="shared" si="48"/>
        <v>Jun</v>
      </c>
      <c r="C1582" s="15">
        <f t="shared" si="49"/>
        <v>6</v>
      </c>
      <c r="D1582" s="4" t="s">
        <v>7825</v>
      </c>
      <c r="E1582" s="4" t="s">
        <v>7826</v>
      </c>
      <c r="F1582" s="4" t="s">
        <v>7827</v>
      </c>
      <c r="G1582" s="4" t="s">
        <v>482</v>
      </c>
      <c r="H1582" s="4" t="s">
        <v>27</v>
      </c>
      <c r="I1582" s="4" t="s">
        <v>28</v>
      </c>
      <c r="J1582" s="4" t="s">
        <v>29</v>
      </c>
      <c r="K1582" s="11">
        <v>0</v>
      </c>
      <c r="L1582" s="11">
        <v>0</v>
      </c>
      <c r="M1582" s="4" t="s">
        <v>30</v>
      </c>
      <c r="N1582" s="4" t="s">
        <v>229</v>
      </c>
      <c r="O1582" s="4" t="s">
        <v>32</v>
      </c>
      <c r="P1582" s="4"/>
      <c r="Q1582" s="4" t="s">
        <v>117</v>
      </c>
      <c r="R1582" s="4" t="s">
        <v>200</v>
      </c>
      <c r="S1582" s="4" t="s">
        <v>29</v>
      </c>
      <c r="T1582" s="4" t="s">
        <v>119</v>
      </c>
      <c r="U1582" s="4" t="s">
        <v>13376</v>
      </c>
      <c r="V1582" s="4" t="s">
        <v>13376</v>
      </c>
      <c r="W1582" s="4" t="s">
        <v>2422</v>
      </c>
      <c r="X1582" s="4" t="s">
        <v>7828</v>
      </c>
      <c r="Y1582" s="4" t="s">
        <v>40</v>
      </c>
      <c r="Z1582" s="4" t="s">
        <v>402</v>
      </c>
    </row>
    <row r="1583" spans="1:26" x14ac:dyDescent="0.3">
      <c r="A1583" s="3">
        <v>40082.650566701392</v>
      </c>
      <c r="B1583" s="3" t="str">
        <f t="shared" si="48"/>
        <v>Sep</v>
      </c>
      <c r="C1583" s="15">
        <f t="shared" si="49"/>
        <v>7</v>
      </c>
      <c r="D1583" s="4" t="s">
        <v>7829</v>
      </c>
      <c r="E1583" s="4" t="s">
        <v>7830</v>
      </c>
      <c r="F1583" s="4" t="s">
        <v>7831</v>
      </c>
      <c r="G1583" s="4" t="s">
        <v>13374</v>
      </c>
      <c r="H1583" s="4" t="s">
        <v>27</v>
      </c>
      <c r="I1583" s="4" t="s">
        <v>28</v>
      </c>
      <c r="J1583" s="4" t="s">
        <v>29</v>
      </c>
      <c r="K1583" s="11">
        <v>5</v>
      </c>
      <c r="L1583" s="11">
        <v>5</v>
      </c>
      <c r="M1583" s="4" t="s">
        <v>30</v>
      </c>
      <c r="N1583" s="4" t="s">
        <v>229</v>
      </c>
      <c r="O1583" s="4" t="s">
        <v>148</v>
      </c>
      <c r="P1583" s="4"/>
      <c r="Q1583" s="4" t="s">
        <v>117</v>
      </c>
      <c r="R1583" s="4" t="s">
        <v>149</v>
      </c>
      <c r="S1583" s="4" t="s">
        <v>29</v>
      </c>
      <c r="T1583" s="4" t="s">
        <v>649</v>
      </c>
      <c r="U1583" s="4" t="s">
        <v>13376</v>
      </c>
      <c r="V1583" s="4" t="s">
        <v>1402</v>
      </c>
      <c r="W1583" s="4" t="s">
        <v>161</v>
      </c>
      <c r="X1583" s="4" t="s">
        <v>7832</v>
      </c>
      <c r="Y1583" s="4" t="s">
        <v>40</v>
      </c>
      <c r="Z1583" s="4" t="s">
        <v>823</v>
      </c>
    </row>
    <row r="1584" spans="1:26" x14ac:dyDescent="0.3">
      <c r="A1584" s="3">
        <v>40081.728411805554</v>
      </c>
      <c r="B1584" s="3" t="str">
        <f t="shared" si="48"/>
        <v>Sep</v>
      </c>
      <c r="C1584" s="15">
        <f t="shared" si="49"/>
        <v>7</v>
      </c>
      <c r="D1584" s="4" t="s">
        <v>7833</v>
      </c>
      <c r="E1584" s="4" t="s">
        <v>7834</v>
      </c>
      <c r="F1584" s="4" t="s">
        <v>7835</v>
      </c>
      <c r="G1584" s="4" t="s">
        <v>13374</v>
      </c>
      <c r="H1584" s="4" t="s">
        <v>27</v>
      </c>
      <c r="I1584" s="4" t="s">
        <v>28</v>
      </c>
      <c r="J1584" s="4" t="s">
        <v>29</v>
      </c>
      <c r="K1584" s="11">
        <v>2</v>
      </c>
      <c r="L1584" s="11">
        <v>5</v>
      </c>
      <c r="M1584" s="4" t="s">
        <v>30</v>
      </c>
      <c r="N1584" s="4" t="s">
        <v>229</v>
      </c>
      <c r="O1584" s="4" t="s">
        <v>148</v>
      </c>
      <c r="P1584" s="4"/>
      <c r="Q1584" s="4" t="s">
        <v>68</v>
      </c>
      <c r="R1584" s="4" t="s">
        <v>4465</v>
      </c>
      <c r="S1584" s="4" t="s">
        <v>632</v>
      </c>
      <c r="T1584" s="4" t="s">
        <v>140</v>
      </c>
      <c r="U1584" s="4" t="s">
        <v>140</v>
      </c>
      <c r="V1584" s="4" t="s">
        <v>13376</v>
      </c>
      <c r="W1584" s="4" t="s">
        <v>7836</v>
      </c>
      <c r="X1584" s="4" t="s">
        <v>13376</v>
      </c>
      <c r="Y1584" s="4" t="s">
        <v>40</v>
      </c>
      <c r="Z1584" s="4" t="s">
        <v>634</v>
      </c>
    </row>
    <row r="1585" spans="1:26" x14ac:dyDescent="0.3">
      <c r="A1585" s="3">
        <v>40002</v>
      </c>
      <c r="B1585" s="3" t="str">
        <f t="shared" si="48"/>
        <v>Jul</v>
      </c>
      <c r="C1585" s="15">
        <f t="shared" si="49"/>
        <v>7</v>
      </c>
      <c r="D1585" s="4" t="s">
        <v>5489</v>
      </c>
      <c r="E1585" s="4" t="s">
        <v>7837</v>
      </c>
      <c r="F1585" s="4" t="s">
        <v>7838</v>
      </c>
      <c r="G1585" s="4" t="s">
        <v>245</v>
      </c>
      <c r="H1585" s="4" t="s">
        <v>66</v>
      </c>
      <c r="I1585" s="4" t="s">
        <v>28</v>
      </c>
      <c r="J1585" s="4" t="s">
        <v>29</v>
      </c>
      <c r="K1585" s="11">
        <v>0</v>
      </c>
      <c r="L1585" s="11">
        <v>5</v>
      </c>
      <c r="M1585" s="4" t="s">
        <v>46</v>
      </c>
      <c r="N1585" s="4" t="s">
        <v>229</v>
      </c>
      <c r="O1585" s="4" t="s">
        <v>58</v>
      </c>
      <c r="P1585" s="4"/>
      <c r="Q1585" s="4" t="s">
        <v>68</v>
      </c>
      <c r="R1585" s="4" t="s">
        <v>13376</v>
      </c>
      <c r="S1585" s="4" t="s">
        <v>106</v>
      </c>
      <c r="T1585" s="4" t="s">
        <v>337</v>
      </c>
      <c r="U1585" s="4" t="s">
        <v>7839</v>
      </c>
      <c r="V1585" s="4" t="s">
        <v>13376</v>
      </c>
      <c r="W1585" s="4" t="s">
        <v>13376</v>
      </c>
      <c r="X1585" s="4" t="s">
        <v>13376</v>
      </c>
      <c r="Y1585" s="4" t="s">
        <v>628</v>
      </c>
      <c r="Z1585" s="4" t="s">
        <v>7840</v>
      </c>
    </row>
    <row r="1586" spans="1:26" x14ac:dyDescent="0.3">
      <c r="A1586" s="3">
        <v>39936</v>
      </c>
      <c r="B1586" s="3" t="str">
        <f t="shared" si="48"/>
        <v>May</v>
      </c>
      <c r="C1586" s="15">
        <f t="shared" si="49"/>
        <v>6</v>
      </c>
      <c r="D1586" s="4" t="s">
        <v>2476</v>
      </c>
      <c r="E1586" s="4" t="s">
        <v>7841</v>
      </c>
      <c r="F1586" s="4" t="s">
        <v>7842</v>
      </c>
      <c r="G1586" s="4" t="s">
        <v>482</v>
      </c>
      <c r="H1586" s="4" t="s">
        <v>103</v>
      </c>
      <c r="I1586" s="4" t="s">
        <v>28</v>
      </c>
      <c r="J1586" s="4" t="s">
        <v>29</v>
      </c>
      <c r="K1586" s="11">
        <v>0</v>
      </c>
      <c r="L1586" s="11">
        <v>0</v>
      </c>
      <c r="M1586" s="4" t="s">
        <v>46</v>
      </c>
      <c r="N1586" s="4" t="s">
        <v>841</v>
      </c>
      <c r="O1586" s="4" t="s">
        <v>32</v>
      </c>
      <c r="P1586" s="4"/>
      <c r="Q1586" s="4" t="s">
        <v>68</v>
      </c>
      <c r="R1586" s="4" t="s">
        <v>13376</v>
      </c>
      <c r="S1586" s="4" t="s">
        <v>29</v>
      </c>
      <c r="T1586" s="4" t="s">
        <v>88</v>
      </c>
      <c r="U1586" s="4" t="s">
        <v>13376</v>
      </c>
      <c r="V1586" s="4" t="s">
        <v>13376</v>
      </c>
      <c r="W1586" s="4" t="s">
        <v>13376</v>
      </c>
      <c r="X1586" s="4" t="s">
        <v>13376</v>
      </c>
      <c r="Y1586" s="4" t="s">
        <v>40</v>
      </c>
      <c r="Z1586" s="4" t="s">
        <v>91</v>
      </c>
    </row>
    <row r="1587" spans="1:26" x14ac:dyDescent="0.3">
      <c r="A1587" s="3">
        <v>39944.563263888886</v>
      </c>
      <c r="B1587" s="3" t="str">
        <f t="shared" si="48"/>
        <v>May</v>
      </c>
      <c r="C1587" s="15">
        <f t="shared" si="49"/>
        <v>6</v>
      </c>
      <c r="D1587" s="4" t="s">
        <v>7843</v>
      </c>
      <c r="E1587" s="4" t="s">
        <v>7844</v>
      </c>
      <c r="F1587" s="4" t="s">
        <v>7845</v>
      </c>
      <c r="G1587" s="4" t="s">
        <v>56</v>
      </c>
      <c r="H1587" s="4" t="s">
        <v>27</v>
      </c>
      <c r="I1587" s="4" t="s">
        <v>28</v>
      </c>
      <c r="J1587" s="4" t="s">
        <v>29</v>
      </c>
      <c r="K1587" s="11">
        <v>0</v>
      </c>
      <c r="L1587" s="11">
        <v>0</v>
      </c>
      <c r="M1587" s="4" t="s">
        <v>30</v>
      </c>
      <c r="N1587" s="4" t="s">
        <v>229</v>
      </c>
      <c r="O1587" s="4" t="s">
        <v>105</v>
      </c>
      <c r="P1587" s="4"/>
      <c r="Q1587" s="4" t="s">
        <v>117</v>
      </c>
      <c r="R1587" s="4" t="s">
        <v>149</v>
      </c>
      <c r="S1587" s="4" t="s">
        <v>29</v>
      </c>
      <c r="T1587" s="4" t="s">
        <v>496</v>
      </c>
      <c r="U1587" s="4" t="s">
        <v>13376</v>
      </c>
      <c r="V1587" s="4" t="s">
        <v>7846</v>
      </c>
      <c r="W1587" s="4" t="s">
        <v>7847</v>
      </c>
      <c r="X1587" s="4" t="s">
        <v>7848</v>
      </c>
      <c r="Y1587" s="4" t="s">
        <v>40</v>
      </c>
      <c r="Z1587" s="4" t="s">
        <v>7849</v>
      </c>
    </row>
    <row r="1588" spans="1:26" x14ac:dyDescent="0.3">
      <c r="A1588" s="3">
        <v>39983.391959803237</v>
      </c>
      <c r="B1588" s="3" t="str">
        <f t="shared" si="48"/>
        <v>Jun</v>
      </c>
      <c r="C1588" s="15">
        <f t="shared" si="49"/>
        <v>6</v>
      </c>
      <c r="D1588" s="4" t="s">
        <v>7850</v>
      </c>
      <c r="E1588" s="4" t="s">
        <v>7851</v>
      </c>
      <c r="F1588" s="4" t="s">
        <v>7852</v>
      </c>
      <c r="G1588" s="4" t="s">
        <v>13374</v>
      </c>
      <c r="H1588" s="4" t="s">
        <v>66</v>
      </c>
      <c r="I1588" s="4" t="s">
        <v>28</v>
      </c>
      <c r="J1588" s="4" t="s">
        <v>29</v>
      </c>
      <c r="K1588" s="11">
        <v>0</v>
      </c>
      <c r="L1588" s="11">
        <v>0</v>
      </c>
      <c r="M1588" s="4" t="s">
        <v>46</v>
      </c>
      <c r="N1588" s="4" t="s">
        <v>281</v>
      </c>
      <c r="O1588" s="4" t="s">
        <v>32</v>
      </c>
      <c r="P1588" s="4"/>
      <c r="Q1588" s="4" t="s">
        <v>68</v>
      </c>
      <c r="R1588" s="4" t="s">
        <v>353</v>
      </c>
      <c r="S1588" s="4" t="s">
        <v>29</v>
      </c>
      <c r="T1588" s="4" t="s">
        <v>88</v>
      </c>
      <c r="U1588" s="4" t="s">
        <v>13376</v>
      </c>
      <c r="V1588" s="4" t="s">
        <v>13376</v>
      </c>
      <c r="W1588" s="4" t="s">
        <v>7853</v>
      </c>
      <c r="X1588" s="4" t="s">
        <v>13376</v>
      </c>
      <c r="Y1588" s="4" t="s">
        <v>40</v>
      </c>
      <c r="Z1588" s="4" t="s">
        <v>91</v>
      </c>
    </row>
    <row r="1589" spans="1:26" x14ac:dyDescent="0.3">
      <c r="A1589" s="3">
        <v>39947.826574074075</v>
      </c>
      <c r="B1589" s="3" t="str">
        <f t="shared" si="48"/>
        <v>May</v>
      </c>
      <c r="C1589" s="15">
        <f t="shared" si="49"/>
        <v>6</v>
      </c>
      <c r="D1589" s="4" t="s">
        <v>7854</v>
      </c>
      <c r="E1589" s="4" t="s">
        <v>7855</v>
      </c>
      <c r="F1589" s="4" t="s">
        <v>7856</v>
      </c>
      <c r="G1589" s="4" t="s">
        <v>583</v>
      </c>
      <c r="H1589" s="4" t="s">
        <v>27</v>
      </c>
      <c r="I1589" s="4" t="s">
        <v>28</v>
      </c>
      <c r="J1589" s="4" t="s">
        <v>29</v>
      </c>
      <c r="K1589" s="11">
        <v>0</v>
      </c>
      <c r="L1589" s="11">
        <v>0</v>
      </c>
      <c r="M1589" s="4" t="s">
        <v>30</v>
      </c>
      <c r="N1589" s="4" t="s">
        <v>229</v>
      </c>
      <c r="O1589" s="4" t="s">
        <v>58</v>
      </c>
      <c r="P1589" s="4"/>
      <c r="Q1589" s="4" t="s">
        <v>117</v>
      </c>
      <c r="R1589" s="4" t="s">
        <v>7857</v>
      </c>
      <c r="S1589" s="4" t="s">
        <v>29</v>
      </c>
      <c r="T1589" s="4" t="s">
        <v>70</v>
      </c>
      <c r="U1589" s="4" t="s">
        <v>13376</v>
      </c>
      <c r="V1589" s="4" t="s">
        <v>13376</v>
      </c>
      <c r="W1589" s="4" t="s">
        <v>7858</v>
      </c>
      <c r="X1589" s="4" t="s">
        <v>7859</v>
      </c>
      <c r="Y1589" s="4" t="s">
        <v>40</v>
      </c>
      <c r="Z1589" s="4" t="s">
        <v>7860</v>
      </c>
    </row>
    <row r="1590" spans="1:26" x14ac:dyDescent="0.3">
      <c r="A1590" s="3">
        <v>39967.448425925926</v>
      </c>
      <c r="B1590" s="3" t="str">
        <f t="shared" si="48"/>
        <v>Jun</v>
      </c>
      <c r="C1590" s="15">
        <f t="shared" si="49"/>
        <v>6</v>
      </c>
      <c r="D1590" s="4" t="s">
        <v>2725</v>
      </c>
      <c r="E1590" s="4" t="s">
        <v>7861</v>
      </c>
      <c r="F1590" s="4" t="s">
        <v>7862</v>
      </c>
      <c r="G1590" s="4" t="s">
        <v>65</v>
      </c>
      <c r="H1590" s="4" t="s">
        <v>66</v>
      </c>
      <c r="I1590" s="4" t="s">
        <v>28</v>
      </c>
      <c r="J1590" s="4" t="s">
        <v>29</v>
      </c>
      <c r="K1590" s="11">
        <v>0</v>
      </c>
      <c r="L1590" s="11">
        <v>0</v>
      </c>
      <c r="M1590" s="4" t="s">
        <v>46</v>
      </c>
      <c r="N1590" s="4" t="s">
        <v>439</v>
      </c>
      <c r="O1590" s="4" t="s">
        <v>58</v>
      </c>
      <c r="P1590" s="4"/>
      <c r="Q1590" s="4" t="s">
        <v>68</v>
      </c>
      <c r="R1590" s="4" t="s">
        <v>662</v>
      </c>
      <c r="S1590" s="4" t="s">
        <v>106</v>
      </c>
      <c r="T1590" s="4" t="s">
        <v>663</v>
      </c>
      <c r="U1590" s="4" t="s">
        <v>1115</v>
      </c>
      <c r="V1590" s="4" t="s">
        <v>7863</v>
      </c>
      <c r="W1590" s="4" t="s">
        <v>666</v>
      </c>
      <c r="X1590" s="4" t="s">
        <v>7864</v>
      </c>
      <c r="Y1590" s="4" t="s">
        <v>72</v>
      </c>
      <c r="Z1590" s="4" t="s">
        <v>1118</v>
      </c>
    </row>
    <row r="1591" spans="1:26" x14ac:dyDescent="0.3">
      <c r="A1591" s="3">
        <v>39961.914128009259</v>
      </c>
      <c r="B1591" s="3" t="str">
        <f t="shared" si="48"/>
        <v>May</v>
      </c>
      <c r="C1591" s="15">
        <f t="shared" si="49"/>
        <v>6</v>
      </c>
      <c r="D1591" s="4" t="s">
        <v>7865</v>
      </c>
      <c r="E1591" s="4" t="s">
        <v>7866</v>
      </c>
      <c r="F1591" s="4" t="s">
        <v>7867</v>
      </c>
      <c r="G1591" s="4" t="s">
        <v>13374</v>
      </c>
      <c r="H1591" s="4" t="s">
        <v>27</v>
      </c>
      <c r="I1591" s="4" t="s">
        <v>28</v>
      </c>
      <c r="J1591" s="4" t="s">
        <v>29</v>
      </c>
      <c r="K1591" s="11">
        <v>0</v>
      </c>
      <c r="L1591" s="11">
        <v>0</v>
      </c>
      <c r="M1591" s="4" t="s">
        <v>30</v>
      </c>
      <c r="N1591" s="4" t="s">
        <v>487</v>
      </c>
      <c r="O1591" s="4" t="s">
        <v>58</v>
      </c>
      <c r="P1591" s="4"/>
      <c r="Q1591" s="4" t="s">
        <v>68</v>
      </c>
      <c r="R1591" s="4" t="s">
        <v>2131</v>
      </c>
      <c r="S1591" s="4" t="s">
        <v>34</v>
      </c>
      <c r="T1591" s="4" t="s">
        <v>35</v>
      </c>
      <c r="U1591" s="4" t="s">
        <v>2184</v>
      </c>
      <c r="V1591" s="4" t="s">
        <v>13376</v>
      </c>
      <c r="W1591" s="4" t="s">
        <v>2133</v>
      </c>
      <c r="X1591" s="4" t="s">
        <v>7868</v>
      </c>
      <c r="Y1591" s="4" t="s">
        <v>40</v>
      </c>
      <c r="Z1591" s="4" t="s">
        <v>3980</v>
      </c>
    </row>
    <row r="1592" spans="1:26" x14ac:dyDescent="0.3">
      <c r="A1592" s="3">
        <v>40018.379895833335</v>
      </c>
      <c r="B1592" s="3" t="str">
        <f t="shared" si="48"/>
        <v>Jul</v>
      </c>
      <c r="C1592" s="15">
        <f t="shared" si="49"/>
        <v>7</v>
      </c>
      <c r="D1592" s="4" t="s">
        <v>6594</v>
      </c>
      <c r="E1592" s="4" t="s">
        <v>7869</v>
      </c>
      <c r="F1592" s="4" t="s">
        <v>7870</v>
      </c>
      <c r="G1592" s="4" t="s">
        <v>65</v>
      </c>
      <c r="H1592" s="4" t="s">
        <v>27</v>
      </c>
      <c r="I1592" s="4" t="s">
        <v>28</v>
      </c>
      <c r="J1592" s="4" t="s">
        <v>29</v>
      </c>
      <c r="K1592" s="11">
        <v>5</v>
      </c>
      <c r="L1592" s="11">
        <v>3</v>
      </c>
      <c r="M1592" s="4" t="s">
        <v>30</v>
      </c>
      <c r="N1592" s="4" t="s">
        <v>265</v>
      </c>
      <c r="O1592" s="4" t="s">
        <v>58</v>
      </c>
      <c r="P1592" s="4"/>
      <c r="Q1592" s="4" t="s">
        <v>68</v>
      </c>
      <c r="R1592" s="4" t="s">
        <v>13376</v>
      </c>
      <c r="S1592" s="4" t="s">
        <v>29</v>
      </c>
      <c r="T1592" s="4" t="s">
        <v>97</v>
      </c>
      <c r="U1592" s="4" t="s">
        <v>13376</v>
      </c>
      <c r="V1592" s="4" t="s">
        <v>13376</v>
      </c>
      <c r="W1592" s="4" t="s">
        <v>13376</v>
      </c>
      <c r="X1592" s="4" t="s">
        <v>13376</v>
      </c>
      <c r="Y1592" s="4" t="s">
        <v>628</v>
      </c>
      <c r="Z1592" s="4" t="s">
        <v>99</v>
      </c>
    </row>
    <row r="1593" spans="1:26" x14ac:dyDescent="0.3">
      <c r="A1593" s="3">
        <v>40010.313522025463</v>
      </c>
      <c r="B1593" s="3" t="str">
        <f t="shared" si="48"/>
        <v>Jul</v>
      </c>
      <c r="C1593" s="15">
        <f t="shared" si="49"/>
        <v>7</v>
      </c>
      <c r="D1593" s="4" t="s">
        <v>7871</v>
      </c>
      <c r="E1593" s="4" t="s">
        <v>7872</v>
      </c>
      <c r="F1593" s="4" t="s">
        <v>7873</v>
      </c>
      <c r="G1593" s="4" t="s">
        <v>13374</v>
      </c>
      <c r="H1593" s="4" t="s">
        <v>66</v>
      </c>
      <c r="I1593" s="4" t="s">
        <v>28</v>
      </c>
      <c r="J1593" s="4" t="s">
        <v>29</v>
      </c>
      <c r="K1593" s="11">
        <v>5</v>
      </c>
      <c r="L1593" s="11">
        <v>3</v>
      </c>
      <c r="M1593" s="4" t="s">
        <v>46</v>
      </c>
      <c r="N1593" s="4" t="s">
        <v>265</v>
      </c>
      <c r="O1593" s="4" t="s">
        <v>32</v>
      </c>
      <c r="P1593" s="4"/>
      <c r="Q1593" s="4" t="s">
        <v>49</v>
      </c>
      <c r="R1593" s="4" t="s">
        <v>794</v>
      </c>
      <c r="S1593" s="4" t="s">
        <v>50</v>
      </c>
      <c r="T1593" s="4" t="s">
        <v>51</v>
      </c>
      <c r="U1593" s="4" t="s">
        <v>13376</v>
      </c>
      <c r="V1593" s="4" t="s">
        <v>7874</v>
      </c>
      <c r="W1593" s="4" t="s">
        <v>796</v>
      </c>
      <c r="X1593" s="4" t="s">
        <v>7875</v>
      </c>
      <c r="Y1593" s="4" t="s">
        <v>40</v>
      </c>
      <c r="Z1593" s="4" t="s">
        <v>52</v>
      </c>
    </row>
    <row r="1594" spans="1:26" x14ac:dyDescent="0.3">
      <c r="A1594" s="3">
        <v>39990.216249999998</v>
      </c>
      <c r="B1594" s="3" t="str">
        <f t="shared" si="48"/>
        <v>Jun</v>
      </c>
      <c r="C1594" s="15">
        <f t="shared" si="49"/>
        <v>6</v>
      </c>
      <c r="D1594" s="4" t="s">
        <v>7876</v>
      </c>
      <c r="E1594" s="4" t="s">
        <v>7877</v>
      </c>
      <c r="F1594" s="4" t="s">
        <v>7878</v>
      </c>
      <c r="G1594" s="4" t="s">
        <v>583</v>
      </c>
      <c r="H1594" s="4" t="s">
        <v>27</v>
      </c>
      <c r="I1594" s="4" t="s">
        <v>28</v>
      </c>
      <c r="J1594" s="4" t="s">
        <v>29</v>
      </c>
      <c r="K1594" s="11">
        <v>0</v>
      </c>
      <c r="L1594" s="11">
        <v>2</v>
      </c>
      <c r="M1594" s="4" t="s">
        <v>30</v>
      </c>
      <c r="N1594" s="4" t="s">
        <v>265</v>
      </c>
      <c r="O1594" s="4" t="s">
        <v>32</v>
      </c>
      <c r="P1594" s="4"/>
      <c r="Q1594" s="4" t="s">
        <v>68</v>
      </c>
      <c r="R1594" s="4" t="s">
        <v>897</v>
      </c>
      <c r="S1594" s="4" t="s">
        <v>106</v>
      </c>
      <c r="T1594" s="4" t="s">
        <v>1262</v>
      </c>
      <c r="U1594" s="4" t="s">
        <v>7879</v>
      </c>
      <c r="V1594" s="4" t="s">
        <v>13376</v>
      </c>
      <c r="W1594" s="4" t="s">
        <v>900</v>
      </c>
      <c r="X1594" s="4" t="s">
        <v>7880</v>
      </c>
      <c r="Y1594" s="4" t="s">
        <v>72</v>
      </c>
      <c r="Z1594" s="4" t="s">
        <v>7881</v>
      </c>
    </row>
    <row r="1595" spans="1:26" x14ac:dyDescent="0.3">
      <c r="A1595" s="3">
        <v>39964</v>
      </c>
      <c r="B1595" s="3" t="str">
        <f t="shared" si="48"/>
        <v>May</v>
      </c>
      <c r="C1595" s="15">
        <f t="shared" si="49"/>
        <v>6</v>
      </c>
      <c r="D1595" s="4" t="s">
        <v>669</v>
      </c>
      <c r="E1595" s="4" t="s">
        <v>7882</v>
      </c>
      <c r="F1595" s="4" t="s">
        <v>7883</v>
      </c>
      <c r="G1595" s="4" t="s">
        <v>245</v>
      </c>
      <c r="H1595" s="4" t="s">
        <v>27</v>
      </c>
      <c r="I1595" s="4" t="s">
        <v>28</v>
      </c>
      <c r="J1595" s="4" t="s">
        <v>29</v>
      </c>
      <c r="K1595" s="11">
        <v>0</v>
      </c>
      <c r="L1595" s="11">
        <v>0</v>
      </c>
      <c r="M1595" s="4" t="s">
        <v>30</v>
      </c>
      <c r="N1595" s="4" t="s">
        <v>216</v>
      </c>
      <c r="O1595" s="4" t="s">
        <v>32</v>
      </c>
      <c r="P1595" s="4"/>
      <c r="Q1595" s="4" t="s">
        <v>7544</v>
      </c>
      <c r="R1595" s="4" t="s">
        <v>7545</v>
      </c>
      <c r="S1595" s="4" t="s">
        <v>140</v>
      </c>
      <c r="T1595" s="4" t="s">
        <v>835</v>
      </c>
      <c r="U1595" s="4" t="s">
        <v>13376</v>
      </c>
      <c r="V1595" s="4" t="s">
        <v>13376</v>
      </c>
      <c r="W1595" s="4" t="s">
        <v>7546</v>
      </c>
      <c r="X1595" s="4" t="s">
        <v>7884</v>
      </c>
      <c r="Y1595" s="4" t="s">
        <v>40</v>
      </c>
      <c r="Z1595" s="4" t="s">
        <v>7548</v>
      </c>
    </row>
    <row r="1596" spans="1:26" x14ac:dyDescent="0.3">
      <c r="A1596" s="3">
        <v>39937.831099340277</v>
      </c>
      <c r="B1596" s="3" t="str">
        <f t="shared" si="48"/>
        <v>May</v>
      </c>
      <c r="C1596" s="15">
        <f t="shared" si="49"/>
        <v>6</v>
      </c>
      <c r="D1596" s="4" t="s">
        <v>7885</v>
      </c>
      <c r="E1596" s="4" t="s">
        <v>7886</v>
      </c>
      <c r="F1596" s="4" t="s">
        <v>7887</v>
      </c>
      <c r="G1596" s="4" t="s">
        <v>13374</v>
      </c>
      <c r="H1596" s="4" t="s">
        <v>215</v>
      </c>
      <c r="I1596" s="4" t="s">
        <v>28</v>
      </c>
      <c r="J1596" s="4" t="s">
        <v>29</v>
      </c>
      <c r="K1596" s="11">
        <v>0</v>
      </c>
      <c r="L1596" s="11">
        <v>0</v>
      </c>
      <c r="M1596" s="4" t="s">
        <v>46</v>
      </c>
      <c r="N1596" s="4" t="s">
        <v>216</v>
      </c>
      <c r="O1596" s="4" t="s">
        <v>105</v>
      </c>
      <c r="P1596" s="4"/>
      <c r="Q1596" s="4" t="s">
        <v>117</v>
      </c>
      <c r="R1596" s="4" t="s">
        <v>149</v>
      </c>
      <c r="S1596" s="4" t="s">
        <v>29</v>
      </c>
      <c r="T1596" s="4" t="s">
        <v>159</v>
      </c>
      <c r="U1596" s="4" t="s">
        <v>13376</v>
      </c>
      <c r="V1596" s="4" t="s">
        <v>2234</v>
      </c>
      <c r="W1596" s="4" t="s">
        <v>161</v>
      </c>
      <c r="X1596" s="4" t="s">
        <v>7888</v>
      </c>
      <c r="Y1596" s="4" t="s">
        <v>40</v>
      </c>
      <c r="Z1596" s="4" t="s">
        <v>7889</v>
      </c>
    </row>
    <row r="1597" spans="1:26" x14ac:dyDescent="0.3">
      <c r="A1597" s="3">
        <v>39943.668655706017</v>
      </c>
      <c r="B1597" s="3" t="str">
        <f t="shared" si="48"/>
        <v>May</v>
      </c>
      <c r="C1597" s="15">
        <f t="shared" si="49"/>
        <v>6</v>
      </c>
      <c r="D1597" s="4" t="s">
        <v>7890</v>
      </c>
      <c r="E1597" s="4" t="s">
        <v>7891</v>
      </c>
      <c r="F1597" s="4" t="s">
        <v>7892</v>
      </c>
      <c r="G1597" s="4" t="s">
        <v>13374</v>
      </c>
      <c r="H1597" s="4" t="s">
        <v>147</v>
      </c>
      <c r="I1597" s="4" t="s">
        <v>28</v>
      </c>
      <c r="J1597" s="4" t="s">
        <v>29</v>
      </c>
      <c r="K1597" s="11">
        <v>0</v>
      </c>
      <c r="L1597" s="11">
        <v>0</v>
      </c>
      <c r="M1597" s="4" t="s">
        <v>46</v>
      </c>
      <c r="N1597" s="4" t="s">
        <v>216</v>
      </c>
      <c r="O1597" s="4" t="s">
        <v>175</v>
      </c>
      <c r="P1597" s="4"/>
      <c r="Q1597" s="4" t="s">
        <v>117</v>
      </c>
      <c r="R1597" s="4" t="s">
        <v>200</v>
      </c>
      <c r="S1597" s="4" t="s">
        <v>29</v>
      </c>
      <c r="T1597" s="4" t="s">
        <v>119</v>
      </c>
      <c r="U1597" s="4" t="s">
        <v>13376</v>
      </c>
      <c r="V1597" s="4" t="s">
        <v>13376</v>
      </c>
      <c r="W1597" s="4" t="s">
        <v>202</v>
      </c>
      <c r="X1597" s="4" t="s">
        <v>7893</v>
      </c>
      <c r="Y1597" s="4" t="s">
        <v>40</v>
      </c>
      <c r="Z1597" s="4" t="s">
        <v>2424</v>
      </c>
    </row>
    <row r="1598" spans="1:26" x14ac:dyDescent="0.3">
      <c r="A1598" s="3">
        <v>39942.593273530096</v>
      </c>
      <c r="B1598" s="3" t="str">
        <f t="shared" si="48"/>
        <v>May</v>
      </c>
      <c r="C1598" s="15">
        <f t="shared" si="49"/>
        <v>6</v>
      </c>
      <c r="D1598" s="4" t="s">
        <v>7894</v>
      </c>
      <c r="E1598" s="4" t="s">
        <v>7895</v>
      </c>
      <c r="F1598" s="4" t="s">
        <v>7896</v>
      </c>
      <c r="G1598" s="4" t="s">
        <v>13374</v>
      </c>
      <c r="H1598" s="4" t="s">
        <v>27</v>
      </c>
      <c r="I1598" s="4" t="s">
        <v>28</v>
      </c>
      <c r="J1598" s="4" t="s">
        <v>29</v>
      </c>
      <c r="K1598" s="11">
        <v>0</v>
      </c>
      <c r="L1598" s="11">
        <v>0</v>
      </c>
      <c r="M1598" s="4" t="s">
        <v>30</v>
      </c>
      <c r="N1598" s="4" t="s">
        <v>216</v>
      </c>
      <c r="O1598" s="4" t="s">
        <v>58</v>
      </c>
      <c r="P1598" s="4"/>
      <c r="Q1598" s="4" t="s">
        <v>117</v>
      </c>
      <c r="R1598" s="4" t="s">
        <v>200</v>
      </c>
      <c r="S1598" s="4" t="s">
        <v>29</v>
      </c>
      <c r="T1598" s="4" t="s">
        <v>119</v>
      </c>
      <c r="U1598" s="4" t="s">
        <v>13376</v>
      </c>
      <c r="V1598" s="4" t="s">
        <v>13376</v>
      </c>
      <c r="W1598" s="4" t="s">
        <v>202</v>
      </c>
      <c r="X1598" s="4" t="s">
        <v>7897</v>
      </c>
      <c r="Y1598" s="4" t="s">
        <v>40</v>
      </c>
      <c r="Z1598" s="4" t="s">
        <v>2424</v>
      </c>
    </row>
    <row r="1599" spans="1:26" x14ac:dyDescent="0.3">
      <c r="A1599" s="3">
        <v>39992.420668831015</v>
      </c>
      <c r="B1599" s="3" t="str">
        <f t="shared" si="48"/>
        <v>Jun</v>
      </c>
      <c r="C1599" s="15">
        <f t="shared" si="49"/>
        <v>6</v>
      </c>
      <c r="D1599" s="4" t="s">
        <v>7898</v>
      </c>
      <c r="E1599" s="4" t="s">
        <v>7899</v>
      </c>
      <c r="F1599" s="4" t="s">
        <v>7900</v>
      </c>
      <c r="G1599" s="4" t="s">
        <v>13374</v>
      </c>
      <c r="H1599" s="4" t="s">
        <v>27</v>
      </c>
      <c r="I1599" s="4" t="s">
        <v>28</v>
      </c>
      <c r="J1599" s="4" t="s">
        <v>29</v>
      </c>
      <c r="K1599" s="11">
        <v>0</v>
      </c>
      <c r="L1599" s="11">
        <v>5</v>
      </c>
      <c r="M1599" s="4" t="s">
        <v>30</v>
      </c>
      <c r="N1599" s="4" t="s">
        <v>57</v>
      </c>
      <c r="O1599" s="4" t="s">
        <v>148</v>
      </c>
      <c r="P1599" s="4"/>
      <c r="Q1599" s="4" t="s">
        <v>68</v>
      </c>
      <c r="R1599" s="4" t="s">
        <v>87</v>
      </c>
      <c r="S1599" s="4" t="s">
        <v>29</v>
      </c>
      <c r="T1599" s="4" t="s">
        <v>88</v>
      </c>
      <c r="U1599" s="4" t="s">
        <v>13376</v>
      </c>
      <c r="V1599" s="4" t="s">
        <v>13376</v>
      </c>
      <c r="W1599" s="4" t="s">
        <v>89</v>
      </c>
      <c r="X1599" s="4" t="s">
        <v>7901</v>
      </c>
      <c r="Y1599" s="4" t="s">
        <v>40</v>
      </c>
      <c r="Z1599" s="4" t="s">
        <v>91</v>
      </c>
    </row>
    <row r="1600" spans="1:26" x14ac:dyDescent="0.3">
      <c r="A1600" s="3">
        <v>40082.911653900461</v>
      </c>
      <c r="B1600" s="3" t="str">
        <f t="shared" si="48"/>
        <v>Sep</v>
      </c>
      <c r="C1600" s="15">
        <f t="shared" si="49"/>
        <v>7</v>
      </c>
      <c r="D1600" s="4" t="s">
        <v>818</v>
      </c>
      <c r="E1600" s="4" t="s">
        <v>7902</v>
      </c>
      <c r="F1600" s="4" t="s">
        <v>7903</v>
      </c>
      <c r="G1600" s="4" t="s">
        <v>13374</v>
      </c>
      <c r="H1600" s="4" t="s">
        <v>27</v>
      </c>
      <c r="I1600" s="4" t="s">
        <v>28</v>
      </c>
      <c r="J1600" s="4" t="s">
        <v>29</v>
      </c>
      <c r="K1600" s="11">
        <v>3</v>
      </c>
      <c r="L1600" s="11">
        <v>2</v>
      </c>
      <c r="M1600" s="4" t="s">
        <v>30</v>
      </c>
      <c r="N1600" s="4" t="s">
        <v>229</v>
      </c>
      <c r="O1600" s="4" t="s">
        <v>58</v>
      </c>
      <c r="P1600" s="4"/>
      <c r="Q1600" s="4" t="s">
        <v>117</v>
      </c>
      <c r="R1600" s="4" t="s">
        <v>149</v>
      </c>
      <c r="S1600" s="4" t="s">
        <v>29</v>
      </c>
      <c r="T1600" s="4" t="s">
        <v>649</v>
      </c>
      <c r="U1600" s="4" t="s">
        <v>13376</v>
      </c>
      <c r="V1600" s="4" t="s">
        <v>1402</v>
      </c>
      <c r="W1600" s="4" t="s">
        <v>161</v>
      </c>
      <c r="X1600" s="4" t="s">
        <v>7904</v>
      </c>
      <c r="Y1600" s="4" t="s">
        <v>40</v>
      </c>
      <c r="Z1600" s="4" t="s">
        <v>823</v>
      </c>
    </row>
    <row r="1601" spans="1:26" x14ac:dyDescent="0.3">
      <c r="A1601" s="3">
        <v>39932.684525462966</v>
      </c>
      <c r="B1601" s="3" t="str">
        <f t="shared" si="48"/>
        <v>Apr</v>
      </c>
      <c r="C1601" s="15">
        <f t="shared" si="49"/>
        <v>6</v>
      </c>
      <c r="D1601" s="4" t="s">
        <v>925</v>
      </c>
      <c r="E1601" s="4" t="s">
        <v>7905</v>
      </c>
      <c r="F1601" s="4" t="s">
        <v>7906</v>
      </c>
      <c r="G1601" s="4" t="s">
        <v>56</v>
      </c>
      <c r="H1601" s="4" t="s">
        <v>115</v>
      </c>
      <c r="I1601" s="4" t="s">
        <v>28</v>
      </c>
      <c r="J1601" s="4" t="s">
        <v>29</v>
      </c>
      <c r="K1601" s="11">
        <v>0</v>
      </c>
      <c r="L1601" s="11">
        <v>0</v>
      </c>
      <c r="M1601" s="4" t="s">
        <v>46</v>
      </c>
      <c r="N1601" s="4" t="s">
        <v>216</v>
      </c>
      <c r="O1601" s="4" t="s">
        <v>79</v>
      </c>
      <c r="P1601" s="4"/>
      <c r="Q1601" s="4" t="s">
        <v>117</v>
      </c>
      <c r="R1601" s="4" t="s">
        <v>149</v>
      </c>
      <c r="S1601" s="4" t="s">
        <v>29</v>
      </c>
      <c r="T1601" s="4" t="s">
        <v>1141</v>
      </c>
      <c r="U1601" s="4" t="s">
        <v>13376</v>
      </c>
      <c r="V1601" s="4" t="s">
        <v>1142</v>
      </c>
      <c r="W1601" s="4" t="s">
        <v>161</v>
      </c>
      <c r="X1601" s="4" t="s">
        <v>7907</v>
      </c>
      <c r="Y1601" s="4" t="s">
        <v>40</v>
      </c>
      <c r="Z1601" s="4" t="s">
        <v>1144</v>
      </c>
    </row>
    <row r="1602" spans="1:26" x14ac:dyDescent="0.3">
      <c r="A1602" s="3">
        <v>40008.97532769676</v>
      </c>
      <c r="B1602" s="3" t="str">
        <f t="shared" si="48"/>
        <v>Jul</v>
      </c>
      <c r="C1602" s="15">
        <f t="shared" si="49"/>
        <v>7</v>
      </c>
      <c r="D1602" s="4" t="s">
        <v>7908</v>
      </c>
      <c r="E1602" s="4" t="s">
        <v>7909</v>
      </c>
      <c r="F1602" s="4" t="s">
        <v>7910</v>
      </c>
      <c r="G1602" s="4" t="s">
        <v>13374</v>
      </c>
      <c r="H1602" s="4" t="s">
        <v>27</v>
      </c>
      <c r="I1602" s="4" t="s">
        <v>28</v>
      </c>
      <c r="J1602" s="4" t="s">
        <v>29</v>
      </c>
      <c r="K1602" s="11">
        <v>5</v>
      </c>
      <c r="L1602" s="11">
        <v>4</v>
      </c>
      <c r="M1602" s="4" t="s">
        <v>30</v>
      </c>
      <c r="N1602" s="4" t="s">
        <v>57</v>
      </c>
      <c r="O1602" s="4" t="s">
        <v>148</v>
      </c>
      <c r="P1602" s="4"/>
      <c r="Q1602" s="4" t="s">
        <v>68</v>
      </c>
      <c r="R1602" s="4" t="s">
        <v>87</v>
      </c>
      <c r="S1602" s="4" t="s">
        <v>139</v>
      </c>
      <c r="T1602" s="4" t="s">
        <v>663</v>
      </c>
      <c r="U1602" s="4" t="s">
        <v>835</v>
      </c>
      <c r="V1602" s="4" t="s">
        <v>13376</v>
      </c>
      <c r="W1602" s="4" t="s">
        <v>89</v>
      </c>
      <c r="X1602" s="4" t="s">
        <v>7911</v>
      </c>
      <c r="Y1602" s="4" t="s">
        <v>40</v>
      </c>
      <c r="Z1602" s="4" t="s">
        <v>2338</v>
      </c>
    </row>
    <row r="1603" spans="1:26" x14ac:dyDescent="0.3">
      <c r="A1603" s="3">
        <v>39998.470486111109</v>
      </c>
      <c r="B1603" s="3" t="str">
        <f t="shared" ref="B1603:B1666" si="50">TEXT(A1603,"mmm")</f>
        <v>Jul</v>
      </c>
      <c r="C1603" s="15">
        <f t="shared" ref="C1603:C1666" si="51">ROUND(MONTH(A1603/3),0)</f>
        <v>7</v>
      </c>
      <c r="D1603" s="4" t="s">
        <v>2604</v>
      </c>
      <c r="E1603" s="4" t="s">
        <v>7912</v>
      </c>
      <c r="F1603" s="4" t="s">
        <v>7913</v>
      </c>
      <c r="G1603" s="4" t="s">
        <v>65</v>
      </c>
      <c r="H1603" s="4" t="s">
        <v>147</v>
      </c>
      <c r="I1603" s="4" t="s">
        <v>28</v>
      </c>
      <c r="J1603" s="4" t="s">
        <v>29</v>
      </c>
      <c r="K1603" s="11">
        <v>0</v>
      </c>
      <c r="L1603" s="11">
        <v>3</v>
      </c>
      <c r="M1603" s="4" t="s">
        <v>46</v>
      </c>
      <c r="N1603" s="4" t="s">
        <v>57</v>
      </c>
      <c r="O1603" s="4" t="s">
        <v>96</v>
      </c>
      <c r="P1603" s="4"/>
      <c r="Q1603" s="4" t="s">
        <v>68</v>
      </c>
      <c r="R1603" s="4" t="s">
        <v>5699</v>
      </c>
      <c r="S1603" s="4" t="s">
        <v>29</v>
      </c>
      <c r="T1603" s="4" t="s">
        <v>97</v>
      </c>
      <c r="U1603" s="4" t="s">
        <v>13376</v>
      </c>
      <c r="V1603" s="4" t="s">
        <v>13376</v>
      </c>
      <c r="W1603" s="4" t="s">
        <v>7914</v>
      </c>
      <c r="X1603" s="4" t="s">
        <v>13376</v>
      </c>
      <c r="Y1603" s="4" t="s">
        <v>40</v>
      </c>
      <c r="Z1603" s="4" t="s">
        <v>99</v>
      </c>
    </row>
    <row r="1604" spans="1:26" x14ac:dyDescent="0.3">
      <c r="A1604" s="3">
        <v>40020.736689814818</v>
      </c>
      <c r="B1604" s="3" t="str">
        <f t="shared" si="50"/>
        <v>Jul</v>
      </c>
      <c r="C1604" s="15">
        <f t="shared" si="51"/>
        <v>7</v>
      </c>
      <c r="D1604" s="4" t="s">
        <v>697</v>
      </c>
      <c r="E1604" s="4" t="s">
        <v>7915</v>
      </c>
      <c r="F1604" s="4" t="s">
        <v>7916</v>
      </c>
      <c r="G1604" s="4" t="s">
        <v>65</v>
      </c>
      <c r="H1604" s="4" t="s">
        <v>27</v>
      </c>
      <c r="I1604" s="4" t="s">
        <v>28</v>
      </c>
      <c r="J1604" s="4" t="s">
        <v>29</v>
      </c>
      <c r="K1604" s="11">
        <v>3</v>
      </c>
      <c r="L1604" s="11">
        <v>4</v>
      </c>
      <c r="M1604" s="4" t="s">
        <v>30</v>
      </c>
      <c r="N1604" s="4" t="s">
        <v>57</v>
      </c>
      <c r="O1604" s="4" t="s">
        <v>32</v>
      </c>
      <c r="P1604" s="4"/>
      <c r="Q1604" s="4" t="s">
        <v>68</v>
      </c>
      <c r="R1604" s="4" t="s">
        <v>13376</v>
      </c>
      <c r="S1604" s="4" t="s">
        <v>29</v>
      </c>
      <c r="T1604" s="4" t="s">
        <v>97</v>
      </c>
      <c r="U1604" s="4" t="s">
        <v>13376</v>
      </c>
      <c r="V1604" s="4" t="s">
        <v>13376</v>
      </c>
      <c r="W1604" s="4" t="s">
        <v>13376</v>
      </c>
      <c r="X1604" s="4" t="s">
        <v>13376</v>
      </c>
      <c r="Y1604" s="4" t="s">
        <v>628</v>
      </c>
      <c r="Z1604" s="4" t="s">
        <v>99</v>
      </c>
    </row>
    <row r="1605" spans="1:26" x14ac:dyDescent="0.3">
      <c r="A1605" s="3">
        <v>39982.390643981482</v>
      </c>
      <c r="B1605" s="3" t="str">
        <f t="shared" si="50"/>
        <v>Jun</v>
      </c>
      <c r="C1605" s="15">
        <f t="shared" si="51"/>
        <v>6</v>
      </c>
      <c r="D1605" s="4" t="s">
        <v>7917</v>
      </c>
      <c r="E1605" s="4" t="s">
        <v>7918</v>
      </c>
      <c r="F1605" s="4" t="s">
        <v>7919</v>
      </c>
      <c r="G1605" s="4" t="s">
        <v>13374</v>
      </c>
      <c r="H1605" s="4" t="s">
        <v>27</v>
      </c>
      <c r="I1605" s="4" t="s">
        <v>28</v>
      </c>
      <c r="J1605" s="4" t="s">
        <v>29</v>
      </c>
      <c r="K1605" s="11">
        <v>0</v>
      </c>
      <c r="L1605" s="11">
        <v>0</v>
      </c>
      <c r="M1605" s="4" t="s">
        <v>30</v>
      </c>
      <c r="N1605" s="4" t="s">
        <v>57</v>
      </c>
      <c r="O1605" s="4" t="s">
        <v>86</v>
      </c>
      <c r="P1605" s="4"/>
      <c r="Q1605" s="4" t="s">
        <v>117</v>
      </c>
      <c r="R1605" s="4" t="s">
        <v>149</v>
      </c>
      <c r="S1605" s="4" t="s">
        <v>29</v>
      </c>
      <c r="T1605" s="4" t="s">
        <v>374</v>
      </c>
      <c r="U1605" s="4" t="s">
        <v>13376</v>
      </c>
      <c r="V1605" s="4" t="s">
        <v>1608</v>
      </c>
      <c r="W1605" s="4" t="s">
        <v>161</v>
      </c>
      <c r="X1605" s="4" t="s">
        <v>7920</v>
      </c>
      <c r="Y1605" s="4" t="s">
        <v>40</v>
      </c>
      <c r="Z1605" s="4" t="s">
        <v>7921</v>
      </c>
    </row>
    <row r="1606" spans="1:26" x14ac:dyDescent="0.3">
      <c r="A1606" s="3">
        <v>39911</v>
      </c>
      <c r="B1606" s="3" t="str">
        <f t="shared" si="50"/>
        <v>Apr</v>
      </c>
      <c r="C1606" s="15">
        <f t="shared" si="51"/>
        <v>6</v>
      </c>
      <c r="D1606" s="4" t="s">
        <v>7922</v>
      </c>
      <c r="E1606" s="4" t="s">
        <v>7923</v>
      </c>
      <c r="F1606" s="4" t="s">
        <v>7924</v>
      </c>
      <c r="G1606" s="4" t="s">
        <v>245</v>
      </c>
      <c r="H1606" s="4" t="s">
        <v>45</v>
      </c>
      <c r="I1606" s="4" t="s">
        <v>28</v>
      </c>
      <c r="J1606" s="4" t="s">
        <v>29</v>
      </c>
      <c r="K1606" s="11">
        <v>0</v>
      </c>
      <c r="L1606" s="11">
        <v>0</v>
      </c>
      <c r="M1606" s="4" t="s">
        <v>46</v>
      </c>
      <c r="N1606" s="4" t="s">
        <v>78</v>
      </c>
      <c r="O1606" s="4" t="s">
        <v>148</v>
      </c>
      <c r="P1606" s="4"/>
      <c r="Q1606" s="4" t="s">
        <v>68</v>
      </c>
      <c r="R1606" s="4" t="s">
        <v>87</v>
      </c>
      <c r="S1606" s="4" t="s">
        <v>558</v>
      </c>
      <c r="T1606" s="4" t="s">
        <v>140</v>
      </c>
      <c r="U1606" s="4" t="s">
        <v>140</v>
      </c>
      <c r="V1606" s="4" t="s">
        <v>13376</v>
      </c>
      <c r="W1606" s="4" t="s">
        <v>89</v>
      </c>
      <c r="X1606" s="4" t="s">
        <v>7925</v>
      </c>
      <c r="Y1606" s="4" t="s">
        <v>40</v>
      </c>
      <c r="Z1606" s="4" t="s">
        <v>3037</v>
      </c>
    </row>
    <row r="1607" spans="1:26" x14ac:dyDescent="0.3">
      <c r="A1607" s="3">
        <v>39932.026757256943</v>
      </c>
      <c r="B1607" s="3" t="str">
        <f t="shared" si="50"/>
        <v>Apr</v>
      </c>
      <c r="C1607" s="15">
        <f t="shared" si="51"/>
        <v>6</v>
      </c>
      <c r="D1607" s="4" t="s">
        <v>7926</v>
      </c>
      <c r="E1607" s="4" t="s">
        <v>7927</v>
      </c>
      <c r="F1607" s="4" t="s">
        <v>7928</v>
      </c>
      <c r="G1607" s="4" t="s">
        <v>13374</v>
      </c>
      <c r="H1607" s="4" t="s">
        <v>115</v>
      </c>
      <c r="I1607" s="4" t="s">
        <v>28</v>
      </c>
      <c r="J1607" s="4" t="s">
        <v>29</v>
      </c>
      <c r="K1607" s="11">
        <v>0</v>
      </c>
      <c r="L1607" s="11">
        <v>0</v>
      </c>
      <c r="M1607" s="4" t="s">
        <v>46</v>
      </c>
      <c r="N1607" s="4" t="s">
        <v>439</v>
      </c>
      <c r="O1607" s="4" t="s">
        <v>105</v>
      </c>
      <c r="P1607" s="4"/>
      <c r="Q1607" s="4" t="s">
        <v>117</v>
      </c>
      <c r="R1607" s="4" t="s">
        <v>7929</v>
      </c>
      <c r="S1607" s="4" t="s">
        <v>29</v>
      </c>
      <c r="T1607" s="4" t="s">
        <v>337</v>
      </c>
      <c r="U1607" s="4" t="s">
        <v>13376</v>
      </c>
      <c r="V1607" s="4" t="s">
        <v>13376</v>
      </c>
      <c r="W1607" s="4" t="s">
        <v>7930</v>
      </c>
      <c r="X1607" s="4" t="s">
        <v>7931</v>
      </c>
      <c r="Y1607" s="4" t="s">
        <v>40</v>
      </c>
      <c r="Z1607" s="4" t="s">
        <v>7932</v>
      </c>
    </row>
    <row r="1608" spans="1:26" x14ac:dyDescent="0.3">
      <c r="A1608" s="3">
        <v>39994.710788657409</v>
      </c>
      <c r="B1608" s="3" t="str">
        <f t="shared" si="50"/>
        <v>Jun</v>
      </c>
      <c r="C1608" s="15">
        <f t="shared" si="51"/>
        <v>6</v>
      </c>
      <c r="D1608" s="4" t="s">
        <v>7933</v>
      </c>
      <c r="E1608" s="4" t="s">
        <v>7934</v>
      </c>
      <c r="F1608" s="4" t="s">
        <v>7935</v>
      </c>
      <c r="G1608" s="4" t="s">
        <v>13374</v>
      </c>
      <c r="H1608" s="4" t="s">
        <v>647</v>
      </c>
      <c r="I1608" s="4" t="s">
        <v>28</v>
      </c>
      <c r="J1608" s="4" t="s">
        <v>29</v>
      </c>
      <c r="K1608" s="11">
        <v>0</v>
      </c>
      <c r="L1608" s="11">
        <v>5</v>
      </c>
      <c r="M1608" s="4" t="s">
        <v>46</v>
      </c>
      <c r="N1608" s="4" t="s">
        <v>313</v>
      </c>
      <c r="O1608" s="4" t="s">
        <v>188</v>
      </c>
      <c r="P1608" s="4"/>
      <c r="Q1608" s="4" t="s">
        <v>49</v>
      </c>
      <c r="R1608" s="4" t="s">
        <v>794</v>
      </c>
      <c r="S1608" s="4" t="s">
        <v>50</v>
      </c>
      <c r="T1608" s="4" t="s">
        <v>51</v>
      </c>
      <c r="U1608" s="4" t="s">
        <v>13376</v>
      </c>
      <c r="V1608" s="4" t="s">
        <v>7936</v>
      </c>
      <c r="W1608" s="4" t="s">
        <v>796</v>
      </c>
      <c r="X1608" s="4" t="s">
        <v>7937</v>
      </c>
      <c r="Y1608" s="4" t="s">
        <v>40</v>
      </c>
      <c r="Z1608" s="4" t="s">
        <v>52</v>
      </c>
    </row>
    <row r="1609" spans="1:26" x14ac:dyDescent="0.3">
      <c r="A1609" s="3">
        <v>39980.586087962962</v>
      </c>
      <c r="B1609" s="3" t="str">
        <f t="shared" si="50"/>
        <v>Jun</v>
      </c>
      <c r="C1609" s="15">
        <f t="shared" si="51"/>
        <v>6</v>
      </c>
      <c r="D1609" s="4" t="s">
        <v>262</v>
      </c>
      <c r="E1609" s="4" t="s">
        <v>7938</v>
      </c>
      <c r="F1609" s="4" t="s">
        <v>7939</v>
      </c>
      <c r="G1609" s="4" t="s">
        <v>56</v>
      </c>
      <c r="H1609" s="4" t="s">
        <v>66</v>
      </c>
      <c r="I1609" s="4" t="s">
        <v>28</v>
      </c>
      <c r="J1609" s="4" t="s">
        <v>29</v>
      </c>
      <c r="K1609" s="11">
        <v>0</v>
      </c>
      <c r="L1609" s="11">
        <v>0</v>
      </c>
      <c r="M1609" s="4" t="s">
        <v>46</v>
      </c>
      <c r="N1609" s="4" t="s">
        <v>439</v>
      </c>
      <c r="O1609" s="4" t="s">
        <v>188</v>
      </c>
      <c r="P1609" s="4"/>
      <c r="Q1609" s="4" t="s">
        <v>68</v>
      </c>
      <c r="R1609" s="4" t="s">
        <v>87</v>
      </c>
      <c r="S1609" s="4" t="s">
        <v>139</v>
      </c>
      <c r="T1609" s="4" t="s">
        <v>663</v>
      </c>
      <c r="U1609" s="4" t="s">
        <v>835</v>
      </c>
      <c r="V1609" s="4" t="s">
        <v>13376</v>
      </c>
      <c r="W1609" s="4" t="s">
        <v>89</v>
      </c>
      <c r="X1609" s="4" t="s">
        <v>7940</v>
      </c>
      <c r="Y1609" s="4" t="s">
        <v>40</v>
      </c>
      <c r="Z1609" s="4" t="s">
        <v>1334</v>
      </c>
    </row>
    <row r="1610" spans="1:26" x14ac:dyDescent="0.3">
      <c r="A1610" s="3">
        <v>40080.425729432871</v>
      </c>
      <c r="B1610" s="3" t="str">
        <f t="shared" si="50"/>
        <v>Sep</v>
      </c>
      <c r="C1610" s="15">
        <f t="shared" si="51"/>
        <v>7</v>
      </c>
      <c r="D1610" s="4" t="s">
        <v>7941</v>
      </c>
      <c r="E1610" s="4" t="s">
        <v>7942</v>
      </c>
      <c r="F1610" s="4" t="s">
        <v>7943</v>
      </c>
      <c r="G1610" s="4" t="s">
        <v>13374</v>
      </c>
      <c r="H1610" s="4" t="s">
        <v>27</v>
      </c>
      <c r="I1610" s="4" t="s">
        <v>28</v>
      </c>
      <c r="J1610" s="4" t="s">
        <v>29</v>
      </c>
      <c r="K1610" s="11">
        <v>5</v>
      </c>
      <c r="L1610" s="11">
        <v>3</v>
      </c>
      <c r="M1610" s="4" t="s">
        <v>30</v>
      </c>
      <c r="N1610" s="4" t="s">
        <v>487</v>
      </c>
      <c r="O1610" s="4" t="s">
        <v>175</v>
      </c>
      <c r="P1610" s="4"/>
      <c r="Q1610" s="4" t="s">
        <v>68</v>
      </c>
      <c r="R1610" s="4" t="s">
        <v>87</v>
      </c>
      <c r="S1610" s="4" t="s">
        <v>29</v>
      </c>
      <c r="T1610" s="4" t="s">
        <v>88</v>
      </c>
      <c r="U1610" s="4" t="s">
        <v>13376</v>
      </c>
      <c r="V1610" s="4" t="s">
        <v>13376</v>
      </c>
      <c r="W1610" s="4" t="s">
        <v>89</v>
      </c>
      <c r="X1610" s="4" t="s">
        <v>7944</v>
      </c>
      <c r="Y1610" s="4" t="s">
        <v>40</v>
      </c>
      <c r="Z1610" s="4" t="s">
        <v>91</v>
      </c>
    </row>
    <row r="1611" spans="1:26" x14ac:dyDescent="0.3">
      <c r="A1611" s="3">
        <v>39906</v>
      </c>
      <c r="B1611" s="3" t="str">
        <f t="shared" si="50"/>
        <v>Apr</v>
      </c>
      <c r="C1611" s="15">
        <f t="shared" si="51"/>
        <v>6</v>
      </c>
      <c r="D1611" s="4" t="s">
        <v>4945</v>
      </c>
      <c r="E1611" s="4" t="s">
        <v>7945</v>
      </c>
      <c r="F1611" s="4" t="s">
        <v>7946</v>
      </c>
      <c r="G1611" s="4" t="s">
        <v>245</v>
      </c>
      <c r="H1611" s="4" t="s">
        <v>215</v>
      </c>
      <c r="I1611" s="4" t="s">
        <v>28</v>
      </c>
      <c r="J1611" s="4" t="s">
        <v>29</v>
      </c>
      <c r="K1611" s="11">
        <v>0</v>
      </c>
      <c r="L1611" s="11">
        <v>0</v>
      </c>
      <c r="M1611" s="4" t="s">
        <v>46</v>
      </c>
      <c r="N1611" s="4" t="s">
        <v>216</v>
      </c>
      <c r="O1611" s="4" t="s">
        <v>105</v>
      </c>
      <c r="P1611" s="4"/>
      <c r="Q1611" s="4" t="s">
        <v>117</v>
      </c>
      <c r="R1611" s="4" t="s">
        <v>149</v>
      </c>
      <c r="S1611" s="4" t="s">
        <v>29</v>
      </c>
      <c r="T1611" s="4" t="s">
        <v>70</v>
      </c>
      <c r="U1611" s="4" t="s">
        <v>13376</v>
      </c>
      <c r="V1611" s="4" t="s">
        <v>7947</v>
      </c>
      <c r="W1611" s="4" t="s">
        <v>7948</v>
      </c>
      <c r="X1611" s="4" t="s">
        <v>7949</v>
      </c>
      <c r="Y1611" s="4" t="s">
        <v>40</v>
      </c>
      <c r="Z1611" s="4" t="s">
        <v>7950</v>
      </c>
    </row>
    <row r="1612" spans="1:26" x14ac:dyDescent="0.3">
      <c r="A1612" s="3">
        <v>39914.572848414355</v>
      </c>
      <c r="B1612" s="3" t="str">
        <f t="shared" si="50"/>
        <v>Apr</v>
      </c>
      <c r="C1612" s="15">
        <f t="shared" si="51"/>
        <v>6</v>
      </c>
      <c r="D1612" s="4" t="s">
        <v>7951</v>
      </c>
      <c r="E1612" s="4" t="s">
        <v>7952</v>
      </c>
      <c r="F1612" s="4" t="s">
        <v>7953</v>
      </c>
      <c r="G1612" s="4" t="s">
        <v>13374</v>
      </c>
      <c r="H1612" s="4" t="s">
        <v>115</v>
      </c>
      <c r="I1612" s="4" t="s">
        <v>28</v>
      </c>
      <c r="J1612" s="4" t="s">
        <v>29</v>
      </c>
      <c r="K1612" s="11">
        <v>0</v>
      </c>
      <c r="L1612" s="11">
        <v>0</v>
      </c>
      <c r="M1612" s="4" t="s">
        <v>46</v>
      </c>
      <c r="N1612" s="4" t="s">
        <v>439</v>
      </c>
      <c r="O1612" s="4" t="s">
        <v>105</v>
      </c>
      <c r="P1612" s="4"/>
      <c r="Q1612" s="4" t="s">
        <v>68</v>
      </c>
      <c r="R1612" s="4" t="s">
        <v>87</v>
      </c>
      <c r="S1612" s="4" t="s">
        <v>139</v>
      </c>
      <c r="T1612" s="4" t="s">
        <v>663</v>
      </c>
      <c r="U1612" s="4" t="s">
        <v>835</v>
      </c>
      <c r="V1612" s="4" t="s">
        <v>13376</v>
      </c>
      <c r="W1612" s="4" t="s">
        <v>89</v>
      </c>
      <c r="X1612" s="4" t="s">
        <v>7954</v>
      </c>
      <c r="Y1612" s="4" t="s">
        <v>40</v>
      </c>
      <c r="Z1612" s="4" t="s">
        <v>2338</v>
      </c>
    </row>
    <row r="1613" spans="1:26" x14ac:dyDescent="0.3">
      <c r="A1613" s="3">
        <v>40058.838425925926</v>
      </c>
      <c r="B1613" s="3" t="str">
        <f t="shared" si="50"/>
        <v>Sep</v>
      </c>
      <c r="C1613" s="15">
        <f t="shared" si="51"/>
        <v>7</v>
      </c>
      <c r="D1613" s="4" t="s">
        <v>866</v>
      </c>
      <c r="E1613" s="4" t="s">
        <v>7955</v>
      </c>
      <c r="F1613" s="4" t="s">
        <v>7956</v>
      </c>
      <c r="G1613" s="4" t="s">
        <v>65</v>
      </c>
      <c r="H1613" s="4" t="s">
        <v>27</v>
      </c>
      <c r="I1613" s="4" t="s">
        <v>28</v>
      </c>
      <c r="J1613" s="4" t="s">
        <v>29</v>
      </c>
      <c r="K1613" s="11">
        <v>2</v>
      </c>
      <c r="L1613" s="11">
        <v>5</v>
      </c>
      <c r="M1613" s="4" t="s">
        <v>30</v>
      </c>
      <c r="N1613" s="4" t="s">
        <v>216</v>
      </c>
      <c r="O1613" s="4" t="s">
        <v>58</v>
      </c>
      <c r="P1613" s="4"/>
      <c r="Q1613" s="4" t="s">
        <v>49</v>
      </c>
      <c r="R1613" s="4" t="s">
        <v>7957</v>
      </c>
      <c r="S1613" s="4" t="s">
        <v>50</v>
      </c>
      <c r="T1613" s="4" t="s">
        <v>51</v>
      </c>
      <c r="U1613" s="4" t="s">
        <v>13376</v>
      </c>
      <c r="V1613" s="4" t="s">
        <v>13376</v>
      </c>
      <c r="W1613" s="4" t="s">
        <v>7958</v>
      </c>
      <c r="X1613" s="4" t="s">
        <v>7959</v>
      </c>
      <c r="Y1613" s="4" t="s">
        <v>40</v>
      </c>
      <c r="Z1613" s="4" t="s">
        <v>52</v>
      </c>
    </row>
    <row r="1614" spans="1:26" x14ac:dyDescent="0.3">
      <c r="A1614" s="3">
        <v>39982.778147025463</v>
      </c>
      <c r="B1614" s="3" t="str">
        <f t="shared" si="50"/>
        <v>Jun</v>
      </c>
      <c r="C1614" s="15">
        <f t="shared" si="51"/>
        <v>6</v>
      </c>
      <c r="D1614" s="4" t="s">
        <v>7960</v>
      </c>
      <c r="E1614" s="4" t="s">
        <v>7961</v>
      </c>
      <c r="F1614" s="4" t="s">
        <v>7962</v>
      </c>
      <c r="G1614" s="4" t="s">
        <v>13374</v>
      </c>
      <c r="H1614" s="4" t="s">
        <v>27</v>
      </c>
      <c r="I1614" s="4" t="s">
        <v>28</v>
      </c>
      <c r="J1614" s="4" t="s">
        <v>29</v>
      </c>
      <c r="K1614" s="11">
        <v>0</v>
      </c>
      <c r="L1614" s="11">
        <v>0</v>
      </c>
      <c r="M1614" s="4" t="s">
        <v>30</v>
      </c>
      <c r="N1614" s="4" t="s">
        <v>622</v>
      </c>
      <c r="O1614" s="4" t="s">
        <v>188</v>
      </c>
      <c r="P1614" s="4"/>
      <c r="Q1614" s="4" t="s">
        <v>117</v>
      </c>
      <c r="R1614" s="4" t="s">
        <v>149</v>
      </c>
      <c r="S1614" s="4" t="s">
        <v>29</v>
      </c>
      <c r="T1614" s="4" t="s">
        <v>282</v>
      </c>
      <c r="U1614" s="4" t="s">
        <v>13376</v>
      </c>
      <c r="V1614" s="4" t="s">
        <v>7963</v>
      </c>
      <c r="W1614" s="4" t="s">
        <v>161</v>
      </c>
      <c r="X1614" s="4" t="s">
        <v>7964</v>
      </c>
      <c r="Y1614" s="4" t="s">
        <v>40</v>
      </c>
      <c r="Z1614" s="4" t="s">
        <v>7965</v>
      </c>
    </row>
    <row r="1615" spans="1:26" x14ac:dyDescent="0.3">
      <c r="A1615" s="3">
        <v>39929.650552743056</v>
      </c>
      <c r="B1615" s="3" t="str">
        <f t="shared" si="50"/>
        <v>Apr</v>
      </c>
      <c r="C1615" s="15">
        <f t="shared" si="51"/>
        <v>6</v>
      </c>
      <c r="D1615" s="4" t="s">
        <v>7966</v>
      </c>
      <c r="E1615" s="4" t="s">
        <v>7967</v>
      </c>
      <c r="F1615" s="4" t="s">
        <v>7968</v>
      </c>
      <c r="G1615" s="4" t="s">
        <v>13374</v>
      </c>
      <c r="H1615" s="4" t="s">
        <v>215</v>
      </c>
      <c r="I1615" s="4" t="s">
        <v>28</v>
      </c>
      <c r="J1615" s="4" t="s">
        <v>29</v>
      </c>
      <c r="K1615" s="11">
        <v>0</v>
      </c>
      <c r="L1615" s="11">
        <v>0</v>
      </c>
      <c r="M1615" s="4" t="s">
        <v>46</v>
      </c>
      <c r="N1615" s="4" t="s">
        <v>622</v>
      </c>
      <c r="O1615" s="4" t="s">
        <v>105</v>
      </c>
      <c r="P1615" s="4"/>
      <c r="Q1615" s="4" t="s">
        <v>68</v>
      </c>
      <c r="R1615" s="4" t="s">
        <v>33</v>
      </c>
      <c r="S1615" s="4" t="s">
        <v>34</v>
      </c>
      <c r="T1615" s="4" t="s">
        <v>35</v>
      </c>
      <c r="U1615" s="4" t="s">
        <v>7969</v>
      </c>
      <c r="V1615" s="4" t="s">
        <v>7970</v>
      </c>
      <c r="W1615" s="4" t="s">
        <v>38</v>
      </c>
      <c r="X1615" s="4" t="s">
        <v>7971</v>
      </c>
      <c r="Y1615" s="4" t="s">
        <v>40</v>
      </c>
      <c r="Z1615" s="4" t="s">
        <v>7972</v>
      </c>
    </row>
    <row r="1616" spans="1:26" x14ac:dyDescent="0.3">
      <c r="A1616" s="3">
        <v>40065</v>
      </c>
      <c r="B1616" s="3" t="str">
        <f t="shared" si="50"/>
        <v>Sep</v>
      </c>
      <c r="C1616" s="15">
        <f t="shared" si="51"/>
        <v>7</v>
      </c>
      <c r="D1616" s="4" t="s">
        <v>1906</v>
      </c>
      <c r="E1616" s="4" t="s">
        <v>7973</v>
      </c>
      <c r="F1616" s="4" t="s">
        <v>7974</v>
      </c>
      <c r="G1616" s="4" t="s">
        <v>482</v>
      </c>
      <c r="H1616" s="4" t="s">
        <v>27</v>
      </c>
      <c r="I1616" s="4" t="s">
        <v>28</v>
      </c>
      <c r="J1616" s="4" t="s">
        <v>29</v>
      </c>
      <c r="K1616" s="11">
        <v>5</v>
      </c>
      <c r="L1616" s="11">
        <v>5</v>
      </c>
      <c r="M1616" s="4" t="s">
        <v>30</v>
      </c>
      <c r="N1616" s="4" t="s">
        <v>216</v>
      </c>
      <c r="O1616" s="4" t="s">
        <v>58</v>
      </c>
      <c r="P1616" s="4"/>
      <c r="Q1616" s="4" t="s">
        <v>68</v>
      </c>
      <c r="R1616" s="4" t="s">
        <v>7975</v>
      </c>
      <c r="S1616" s="4" t="s">
        <v>139</v>
      </c>
      <c r="T1616" s="4" t="s">
        <v>140</v>
      </c>
      <c r="U1616" s="4" t="s">
        <v>140</v>
      </c>
      <c r="V1616" s="4" t="s">
        <v>7976</v>
      </c>
      <c r="W1616" s="4" t="s">
        <v>7977</v>
      </c>
      <c r="X1616" s="4" t="s">
        <v>7978</v>
      </c>
      <c r="Y1616" s="4" t="s">
        <v>40</v>
      </c>
      <c r="Z1616" s="4" t="s">
        <v>143</v>
      </c>
    </row>
    <row r="1617" spans="1:26" x14ac:dyDescent="0.3">
      <c r="A1617" s="3">
        <v>39982.520682870374</v>
      </c>
      <c r="B1617" s="3" t="str">
        <f t="shared" si="50"/>
        <v>Jun</v>
      </c>
      <c r="C1617" s="15">
        <f t="shared" si="51"/>
        <v>6</v>
      </c>
      <c r="D1617" s="4" t="s">
        <v>6953</v>
      </c>
      <c r="E1617" s="4" t="s">
        <v>6102</v>
      </c>
      <c r="F1617" s="4" t="s">
        <v>7979</v>
      </c>
      <c r="G1617" s="4" t="s">
        <v>65</v>
      </c>
      <c r="H1617" s="4" t="s">
        <v>66</v>
      </c>
      <c r="I1617" s="4" t="s">
        <v>28</v>
      </c>
      <c r="J1617" s="4" t="s">
        <v>29</v>
      </c>
      <c r="K1617" s="11">
        <v>0</v>
      </c>
      <c r="L1617" s="11">
        <v>0</v>
      </c>
      <c r="M1617" s="4" t="s">
        <v>46</v>
      </c>
      <c r="N1617" s="4" t="s">
        <v>281</v>
      </c>
      <c r="O1617" s="4" t="s">
        <v>32</v>
      </c>
      <c r="P1617" s="4"/>
      <c r="Q1617" s="4" t="s">
        <v>68</v>
      </c>
      <c r="R1617" s="4" t="s">
        <v>87</v>
      </c>
      <c r="S1617" s="4" t="s">
        <v>29</v>
      </c>
      <c r="T1617" s="4" t="s">
        <v>97</v>
      </c>
      <c r="U1617" s="4" t="s">
        <v>13376</v>
      </c>
      <c r="V1617" s="4" t="s">
        <v>13376</v>
      </c>
      <c r="W1617" s="4" t="s">
        <v>89</v>
      </c>
      <c r="X1617" s="4" t="s">
        <v>7980</v>
      </c>
      <c r="Y1617" s="4" t="s">
        <v>40</v>
      </c>
      <c r="Z1617" s="4" t="s">
        <v>99</v>
      </c>
    </row>
    <row r="1618" spans="1:26" x14ac:dyDescent="0.3">
      <c r="A1618" s="3">
        <v>40006.618529594911</v>
      </c>
      <c r="B1618" s="3" t="str">
        <f t="shared" si="50"/>
        <v>Jul</v>
      </c>
      <c r="C1618" s="15">
        <f t="shared" si="51"/>
        <v>7</v>
      </c>
      <c r="D1618" s="4" t="s">
        <v>7981</v>
      </c>
      <c r="E1618" s="4" t="s">
        <v>7982</v>
      </c>
      <c r="F1618" s="4" t="s">
        <v>7983</v>
      </c>
      <c r="G1618" s="4" t="s">
        <v>13374</v>
      </c>
      <c r="H1618" s="4" t="s">
        <v>27</v>
      </c>
      <c r="I1618" s="4" t="s">
        <v>28</v>
      </c>
      <c r="J1618" s="4" t="s">
        <v>29</v>
      </c>
      <c r="K1618" s="11">
        <v>5</v>
      </c>
      <c r="L1618" s="11">
        <v>5</v>
      </c>
      <c r="M1618" s="4" t="s">
        <v>30</v>
      </c>
      <c r="N1618" s="4" t="s">
        <v>487</v>
      </c>
      <c r="O1618" s="4" t="s">
        <v>58</v>
      </c>
      <c r="P1618" s="4"/>
      <c r="Q1618" s="4" t="s">
        <v>68</v>
      </c>
      <c r="R1618" s="4" t="s">
        <v>353</v>
      </c>
      <c r="S1618" s="4" t="s">
        <v>29</v>
      </c>
      <c r="T1618" s="4" t="s">
        <v>88</v>
      </c>
      <c r="U1618" s="4" t="s">
        <v>13376</v>
      </c>
      <c r="V1618" s="4" t="s">
        <v>13376</v>
      </c>
      <c r="W1618" s="4" t="s">
        <v>4661</v>
      </c>
      <c r="X1618" s="4" t="s">
        <v>624</v>
      </c>
      <c r="Y1618" s="4" t="s">
        <v>40</v>
      </c>
      <c r="Z1618" s="4" t="s">
        <v>91</v>
      </c>
    </row>
    <row r="1619" spans="1:26" x14ac:dyDescent="0.3">
      <c r="A1619" s="3">
        <v>40038.577831331022</v>
      </c>
      <c r="B1619" s="3" t="str">
        <f t="shared" si="50"/>
        <v>Aug</v>
      </c>
      <c r="C1619" s="15">
        <f t="shared" si="51"/>
        <v>7</v>
      </c>
      <c r="D1619" s="4" t="s">
        <v>4074</v>
      </c>
      <c r="E1619" s="4" t="s">
        <v>7984</v>
      </c>
      <c r="F1619" s="4" t="s">
        <v>7985</v>
      </c>
      <c r="G1619" s="4" t="s">
        <v>13374</v>
      </c>
      <c r="H1619" s="4" t="s">
        <v>27</v>
      </c>
      <c r="I1619" s="4" t="s">
        <v>28</v>
      </c>
      <c r="J1619" s="4" t="s">
        <v>29</v>
      </c>
      <c r="K1619" s="11">
        <v>3</v>
      </c>
      <c r="L1619" s="11">
        <v>3</v>
      </c>
      <c r="M1619" s="4" t="s">
        <v>30</v>
      </c>
      <c r="N1619" s="4" t="s">
        <v>487</v>
      </c>
      <c r="O1619" s="4" t="s">
        <v>86</v>
      </c>
      <c r="P1619" s="4"/>
      <c r="Q1619" s="4" t="s">
        <v>68</v>
      </c>
      <c r="R1619" s="4" t="s">
        <v>33</v>
      </c>
      <c r="S1619" s="4" t="s">
        <v>34</v>
      </c>
      <c r="T1619" s="4" t="s">
        <v>35</v>
      </c>
      <c r="U1619" s="4" t="s">
        <v>1607</v>
      </c>
      <c r="V1619" s="4" t="s">
        <v>1608</v>
      </c>
      <c r="W1619" s="4" t="s">
        <v>38</v>
      </c>
      <c r="X1619" s="4" t="s">
        <v>7986</v>
      </c>
      <c r="Y1619" s="4" t="s">
        <v>40</v>
      </c>
      <c r="Z1619" s="4" t="s">
        <v>1610</v>
      </c>
    </row>
    <row r="1620" spans="1:26" x14ac:dyDescent="0.3">
      <c r="A1620" s="3">
        <v>40074.929607789352</v>
      </c>
      <c r="B1620" s="3" t="str">
        <f t="shared" si="50"/>
        <v>Sep</v>
      </c>
      <c r="C1620" s="15">
        <f t="shared" si="51"/>
        <v>7</v>
      </c>
      <c r="D1620" s="4" t="s">
        <v>1138</v>
      </c>
      <c r="E1620" s="4" t="s">
        <v>7987</v>
      </c>
      <c r="F1620" s="4" t="s">
        <v>7988</v>
      </c>
      <c r="G1620" s="4" t="s">
        <v>13374</v>
      </c>
      <c r="H1620" s="4" t="s">
        <v>66</v>
      </c>
      <c r="I1620" s="4" t="s">
        <v>28</v>
      </c>
      <c r="J1620" s="4" t="s">
        <v>29</v>
      </c>
      <c r="K1620" s="11">
        <v>3</v>
      </c>
      <c r="L1620" s="11">
        <v>4</v>
      </c>
      <c r="M1620" s="4" t="s">
        <v>46</v>
      </c>
      <c r="N1620" s="4" t="s">
        <v>611</v>
      </c>
      <c r="O1620" s="4" t="s">
        <v>86</v>
      </c>
      <c r="P1620" s="4"/>
      <c r="Q1620" s="4" t="s">
        <v>117</v>
      </c>
      <c r="R1620" s="4" t="s">
        <v>7989</v>
      </c>
      <c r="S1620" s="4" t="s">
        <v>29</v>
      </c>
      <c r="T1620" s="4" t="s">
        <v>649</v>
      </c>
      <c r="U1620" s="4" t="s">
        <v>13376</v>
      </c>
      <c r="V1620" s="4" t="s">
        <v>13376</v>
      </c>
      <c r="W1620" s="4" t="s">
        <v>7990</v>
      </c>
      <c r="X1620" s="4" t="s">
        <v>7991</v>
      </c>
      <c r="Y1620" s="4" t="s">
        <v>40</v>
      </c>
      <c r="Z1620" s="4" t="s">
        <v>823</v>
      </c>
    </row>
    <row r="1621" spans="1:26" x14ac:dyDescent="0.3">
      <c r="A1621" s="3">
        <v>40074.933076423615</v>
      </c>
      <c r="B1621" s="3" t="str">
        <f t="shared" si="50"/>
        <v>Sep</v>
      </c>
      <c r="C1621" s="15">
        <f t="shared" si="51"/>
        <v>7</v>
      </c>
      <c r="D1621" s="4" t="s">
        <v>7992</v>
      </c>
      <c r="E1621" s="4" t="s">
        <v>7987</v>
      </c>
      <c r="F1621" s="5" t="s">
        <v>7993</v>
      </c>
      <c r="G1621" s="4" t="s">
        <v>13374</v>
      </c>
      <c r="H1621" s="4" t="s">
        <v>259</v>
      </c>
      <c r="I1621" s="4" t="s">
        <v>28</v>
      </c>
      <c r="J1621" s="4" t="s">
        <v>29</v>
      </c>
      <c r="K1621" s="11">
        <v>5</v>
      </c>
      <c r="L1621" s="11">
        <v>5</v>
      </c>
      <c r="M1621" s="4" t="s">
        <v>46</v>
      </c>
      <c r="N1621" s="4" t="s">
        <v>611</v>
      </c>
      <c r="O1621" s="4" t="s">
        <v>48</v>
      </c>
      <c r="P1621" s="4"/>
      <c r="Q1621" s="4" t="s">
        <v>117</v>
      </c>
      <c r="R1621" s="4" t="s">
        <v>7989</v>
      </c>
      <c r="S1621" s="4" t="s">
        <v>29</v>
      </c>
      <c r="T1621" s="4" t="s">
        <v>649</v>
      </c>
      <c r="U1621" s="4" t="s">
        <v>13376</v>
      </c>
      <c r="V1621" s="4" t="s">
        <v>13376</v>
      </c>
      <c r="W1621" s="4" t="s">
        <v>7990</v>
      </c>
      <c r="X1621" s="4" t="s">
        <v>7991</v>
      </c>
      <c r="Y1621" s="4" t="s">
        <v>40</v>
      </c>
      <c r="Z1621" s="4" t="s">
        <v>823</v>
      </c>
    </row>
    <row r="1622" spans="1:26" x14ac:dyDescent="0.3">
      <c r="A1622" s="3">
        <v>39971.799283182867</v>
      </c>
      <c r="B1622" s="3" t="str">
        <f t="shared" si="50"/>
        <v>Jun</v>
      </c>
      <c r="C1622" s="15">
        <f t="shared" si="51"/>
        <v>6</v>
      </c>
      <c r="D1622" s="4" t="s">
        <v>2181</v>
      </c>
      <c r="E1622" s="4" t="s">
        <v>7994</v>
      </c>
      <c r="F1622" s="5" t="s">
        <v>7995</v>
      </c>
      <c r="G1622" s="4" t="s">
        <v>13374</v>
      </c>
      <c r="H1622" s="4" t="s">
        <v>66</v>
      </c>
      <c r="I1622" s="4" t="s">
        <v>28</v>
      </c>
      <c r="J1622" s="4" t="s">
        <v>29</v>
      </c>
      <c r="K1622" s="11">
        <v>0</v>
      </c>
      <c r="L1622" s="11">
        <v>0</v>
      </c>
      <c r="M1622" s="4" t="s">
        <v>46</v>
      </c>
      <c r="N1622" s="4" t="s">
        <v>611</v>
      </c>
      <c r="O1622" s="4" t="s">
        <v>188</v>
      </c>
      <c r="P1622" s="4"/>
      <c r="Q1622" s="4" t="s">
        <v>117</v>
      </c>
      <c r="R1622" s="4" t="s">
        <v>149</v>
      </c>
      <c r="S1622" s="4" t="s">
        <v>29</v>
      </c>
      <c r="T1622" s="4" t="s">
        <v>337</v>
      </c>
      <c r="U1622" s="4" t="s">
        <v>13376</v>
      </c>
      <c r="V1622" s="4" t="s">
        <v>7996</v>
      </c>
      <c r="W1622" s="4" t="s">
        <v>161</v>
      </c>
      <c r="X1622" s="4" t="s">
        <v>7997</v>
      </c>
      <c r="Y1622" s="4" t="s">
        <v>40</v>
      </c>
      <c r="Z1622" s="4" t="s">
        <v>7998</v>
      </c>
    </row>
    <row r="1623" spans="1:26" x14ac:dyDescent="0.3">
      <c r="A1623" s="3">
        <v>39929</v>
      </c>
      <c r="B1623" s="3" t="str">
        <f t="shared" si="50"/>
        <v>Apr</v>
      </c>
      <c r="C1623" s="15">
        <f t="shared" si="51"/>
        <v>6</v>
      </c>
      <c r="D1623" s="4" t="s">
        <v>2554</v>
      </c>
      <c r="E1623" s="4" t="s">
        <v>7999</v>
      </c>
      <c r="F1623" s="4" t="s">
        <v>8000</v>
      </c>
      <c r="G1623" s="4" t="s">
        <v>245</v>
      </c>
      <c r="H1623" s="4" t="s">
        <v>494</v>
      </c>
      <c r="I1623" s="4" t="s">
        <v>28</v>
      </c>
      <c r="J1623" s="4" t="s">
        <v>29</v>
      </c>
      <c r="K1623" s="11">
        <v>0</v>
      </c>
      <c r="L1623" s="11">
        <v>0</v>
      </c>
      <c r="M1623" s="4" t="s">
        <v>30</v>
      </c>
      <c r="N1623" s="4" t="s">
        <v>611</v>
      </c>
      <c r="O1623" s="4" t="s">
        <v>48</v>
      </c>
      <c r="P1623" s="4"/>
      <c r="Q1623" s="4" t="s">
        <v>68</v>
      </c>
      <c r="R1623" s="4" t="s">
        <v>33</v>
      </c>
      <c r="S1623" s="4" t="s">
        <v>34</v>
      </c>
      <c r="T1623" s="4" t="s">
        <v>35</v>
      </c>
      <c r="U1623" s="4" t="s">
        <v>898</v>
      </c>
      <c r="V1623" s="4" t="s">
        <v>899</v>
      </c>
      <c r="W1623" s="4" t="s">
        <v>38</v>
      </c>
      <c r="X1623" s="4" t="s">
        <v>8001</v>
      </c>
      <c r="Y1623" s="4" t="s">
        <v>40</v>
      </c>
      <c r="Z1623" s="4" t="s">
        <v>902</v>
      </c>
    </row>
    <row r="1624" spans="1:26" x14ac:dyDescent="0.3">
      <c r="A1624" s="3">
        <v>39927.875880706022</v>
      </c>
      <c r="B1624" s="3" t="str">
        <f t="shared" si="50"/>
        <v>Apr</v>
      </c>
      <c r="C1624" s="15">
        <f t="shared" si="51"/>
        <v>6</v>
      </c>
      <c r="D1624" s="4" t="s">
        <v>8002</v>
      </c>
      <c r="E1624" s="4" t="s">
        <v>8003</v>
      </c>
      <c r="F1624" s="5" t="s">
        <v>8004</v>
      </c>
      <c r="G1624" s="4" t="s">
        <v>13374</v>
      </c>
      <c r="H1624" s="4" t="s">
        <v>322</v>
      </c>
      <c r="I1624" s="4" t="s">
        <v>28</v>
      </c>
      <c r="J1624" s="4" t="s">
        <v>29</v>
      </c>
      <c r="K1624" s="11">
        <v>0</v>
      </c>
      <c r="L1624" s="11">
        <v>0</v>
      </c>
      <c r="M1624" s="4" t="s">
        <v>30</v>
      </c>
      <c r="N1624" s="4" t="s">
        <v>57</v>
      </c>
      <c r="O1624" s="4" t="s">
        <v>105</v>
      </c>
      <c r="P1624" s="4"/>
      <c r="Q1624" s="4" t="s">
        <v>68</v>
      </c>
      <c r="R1624" s="4" t="s">
        <v>33</v>
      </c>
      <c r="S1624" s="4" t="s">
        <v>106</v>
      </c>
      <c r="T1624" s="4" t="s">
        <v>663</v>
      </c>
      <c r="U1624" s="4" t="s">
        <v>1115</v>
      </c>
      <c r="V1624" s="4" t="s">
        <v>8005</v>
      </c>
      <c r="W1624" s="4" t="s">
        <v>38</v>
      </c>
      <c r="X1624" s="4" t="s">
        <v>8006</v>
      </c>
      <c r="Y1624" s="4" t="s">
        <v>40</v>
      </c>
      <c r="Z1624" s="4" t="s">
        <v>1118</v>
      </c>
    </row>
    <row r="1625" spans="1:26" x14ac:dyDescent="0.3">
      <c r="A1625" s="3">
        <v>39997.333326701388</v>
      </c>
      <c r="B1625" s="3" t="str">
        <f t="shared" si="50"/>
        <v>Jul</v>
      </c>
      <c r="C1625" s="15">
        <f t="shared" si="51"/>
        <v>7</v>
      </c>
      <c r="D1625" s="4" t="s">
        <v>8007</v>
      </c>
      <c r="E1625" s="4" t="s">
        <v>8008</v>
      </c>
      <c r="F1625" s="4" t="s">
        <v>8009</v>
      </c>
      <c r="G1625" s="4" t="s">
        <v>13374</v>
      </c>
      <c r="H1625" s="4" t="s">
        <v>147</v>
      </c>
      <c r="I1625" s="4" t="s">
        <v>28</v>
      </c>
      <c r="J1625" s="4" t="s">
        <v>29</v>
      </c>
      <c r="K1625" s="11">
        <v>0</v>
      </c>
      <c r="L1625" s="11">
        <v>2</v>
      </c>
      <c r="M1625" s="4" t="s">
        <v>46</v>
      </c>
      <c r="N1625" s="4" t="s">
        <v>57</v>
      </c>
      <c r="O1625" s="4" t="s">
        <v>48</v>
      </c>
      <c r="P1625" s="4"/>
      <c r="Q1625" s="4" t="s">
        <v>68</v>
      </c>
      <c r="R1625" s="4" t="s">
        <v>4279</v>
      </c>
      <c r="S1625" s="4" t="s">
        <v>230</v>
      </c>
      <c r="T1625" s="4" t="s">
        <v>159</v>
      </c>
      <c r="U1625" s="4" t="s">
        <v>1917</v>
      </c>
      <c r="V1625" s="4" t="s">
        <v>8010</v>
      </c>
      <c r="W1625" s="4" t="s">
        <v>4280</v>
      </c>
      <c r="X1625" s="4" t="s">
        <v>8011</v>
      </c>
      <c r="Y1625" s="4" t="s">
        <v>40</v>
      </c>
      <c r="Z1625" s="4" t="s">
        <v>1920</v>
      </c>
    </row>
    <row r="1626" spans="1:26" x14ac:dyDescent="0.3">
      <c r="A1626" s="3">
        <v>40065.920554247685</v>
      </c>
      <c r="B1626" s="3" t="str">
        <f t="shared" si="50"/>
        <v>Sep</v>
      </c>
      <c r="C1626" s="15">
        <f t="shared" si="51"/>
        <v>7</v>
      </c>
      <c r="D1626" s="4" t="s">
        <v>4008</v>
      </c>
      <c r="E1626" s="4" t="s">
        <v>8012</v>
      </c>
      <c r="F1626" s="4" t="s">
        <v>8013</v>
      </c>
      <c r="G1626" s="4" t="s">
        <v>13374</v>
      </c>
      <c r="H1626" s="4" t="s">
        <v>27</v>
      </c>
      <c r="I1626" s="4" t="s">
        <v>28</v>
      </c>
      <c r="J1626" s="4" t="s">
        <v>29</v>
      </c>
      <c r="K1626" s="11">
        <v>5</v>
      </c>
      <c r="L1626" s="11">
        <v>3</v>
      </c>
      <c r="M1626" s="4" t="s">
        <v>30</v>
      </c>
      <c r="N1626" s="4" t="s">
        <v>265</v>
      </c>
      <c r="O1626" s="4" t="s">
        <v>58</v>
      </c>
      <c r="P1626" s="4"/>
      <c r="Q1626" s="4" t="s">
        <v>49</v>
      </c>
      <c r="R1626" s="4" t="s">
        <v>8014</v>
      </c>
      <c r="S1626" s="4" t="s">
        <v>50</v>
      </c>
      <c r="T1626" s="4" t="s">
        <v>51</v>
      </c>
      <c r="U1626" s="4" t="s">
        <v>13376</v>
      </c>
      <c r="V1626" s="4" t="s">
        <v>13376</v>
      </c>
      <c r="W1626" s="4" t="s">
        <v>8015</v>
      </c>
      <c r="X1626" s="4" t="s">
        <v>8016</v>
      </c>
      <c r="Y1626" s="4" t="s">
        <v>40</v>
      </c>
      <c r="Z1626" s="4" t="s">
        <v>52</v>
      </c>
    </row>
    <row r="1627" spans="1:26" x14ac:dyDescent="0.3">
      <c r="A1627" s="3">
        <v>40020.339880706022</v>
      </c>
      <c r="B1627" s="3" t="str">
        <f t="shared" si="50"/>
        <v>Jul</v>
      </c>
      <c r="C1627" s="15">
        <f t="shared" si="51"/>
        <v>7</v>
      </c>
      <c r="D1627" s="4" t="s">
        <v>2370</v>
      </c>
      <c r="E1627" s="4" t="s">
        <v>8017</v>
      </c>
      <c r="F1627" s="4" t="s">
        <v>8018</v>
      </c>
      <c r="G1627" s="4" t="s">
        <v>13374</v>
      </c>
      <c r="H1627" s="4" t="s">
        <v>259</v>
      </c>
      <c r="I1627" s="4" t="s">
        <v>28</v>
      </c>
      <c r="J1627" s="4" t="s">
        <v>29</v>
      </c>
      <c r="K1627" s="11">
        <v>5</v>
      </c>
      <c r="L1627" s="11">
        <v>5</v>
      </c>
      <c r="M1627" s="4" t="s">
        <v>46</v>
      </c>
      <c r="N1627" s="4" t="s">
        <v>265</v>
      </c>
      <c r="O1627" s="4" t="s">
        <v>48</v>
      </c>
      <c r="P1627" s="4"/>
      <c r="Q1627" s="4" t="s">
        <v>68</v>
      </c>
      <c r="R1627" s="4" t="s">
        <v>194</v>
      </c>
      <c r="S1627" s="4" t="s">
        <v>29</v>
      </c>
      <c r="T1627" s="4" t="s">
        <v>70</v>
      </c>
      <c r="U1627" s="4" t="s">
        <v>13376</v>
      </c>
      <c r="V1627" s="4" t="s">
        <v>13376</v>
      </c>
      <c r="W1627" s="4" t="s">
        <v>195</v>
      </c>
      <c r="X1627" s="4" t="s">
        <v>8019</v>
      </c>
      <c r="Y1627" s="4" t="s">
        <v>40</v>
      </c>
      <c r="Z1627" s="4" t="s">
        <v>73</v>
      </c>
    </row>
    <row r="1628" spans="1:26" x14ac:dyDescent="0.3">
      <c r="A1628" s="3">
        <v>40057.041369826387</v>
      </c>
      <c r="B1628" s="3" t="str">
        <f t="shared" si="50"/>
        <v>Sep</v>
      </c>
      <c r="C1628" s="15">
        <f t="shared" si="51"/>
        <v>7</v>
      </c>
      <c r="D1628" s="4" t="s">
        <v>1949</v>
      </c>
      <c r="E1628" s="4" t="s">
        <v>8020</v>
      </c>
      <c r="F1628" s="4" t="s">
        <v>8021</v>
      </c>
      <c r="G1628" s="4" t="s">
        <v>13374</v>
      </c>
      <c r="H1628" s="4" t="s">
        <v>66</v>
      </c>
      <c r="I1628" s="4" t="s">
        <v>28</v>
      </c>
      <c r="J1628" s="4" t="s">
        <v>29</v>
      </c>
      <c r="K1628" s="11">
        <v>5</v>
      </c>
      <c r="L1628" s="11">
        <v>3</v>
      </c>
      <c r="M1628" s="4" t="s">
        <v>46</v>
      </c>
      <c r="N1628" s="4" t="s">
        <v>487</v>
      </c>
      <c r="O1628" s="4" t="s">
        <v>58</v>
      </c>
      <c r="P1628" s="4"/>
      <c r="Q1628" s="4" t="s">
        <v>68</v>
      </c>
      <c r="R1628" s="4" t="s">
        <v>1524</v>
      </c>
      <c r="S1628" s="4" t="s">
        <v>29</v>
      </c>
      <c r="T1628" s="4" t="s">
        <v>88</v>
      </c>
      <c r="U1628" s="4" t="s">
        <v>13376</v>
      </c>
      <c r="V1628" s="4" t="s">
        <v>13376</v>
      </c>
      <c r="W1628" s="4" t="s">
        <v>1525</v>
      </c>
      <c r="X1628" s="4" t="s">
        <v>13376</v>
      </c>
      <c r="Y1628" s="4" t="s">
        <v>40</v>
      </c>
      <c r="Z1628" s="4" t="s">
        <v>91</v>
      </c>
    </row>
    <row r="1629" spans="1:26" x14ac:dyDescent="0.3">
      <c r="A1629" s="3">
        <v>40060.523032407407</v>
      </c>
      <c r="B1629" s="3" t="str">
        <f t="shared" si="50"/>
        <v>Sep</v>
      </c>
      <c r="C1629" s="15">
        <f t="shared" si="51"/>
        <v>7</v>
      </c>
      <c r="D1629" s="4" t="s">
        <v>2922</v>
      </c>
      <c r="E1629" s="4" t="s">
        <v>8022</v>
      </c>
      <c r="F1629" s="4" t="s">
        <v>8023</v>
      </c>
      <c r="G1629" s="4" t="s">
        <v>65</v>
      </c>
      <c r="H1629" s="4" t="s">
        <v>27</v>
      </c>
      <c r="I1629" s="4" t="s">
        <v>28</v>
      </c>
      <c r="J1629" s="4" t="s">
        <v>29</v>
      </c>
      <c r="K1629" s="11">
        <v>5</v>
      </c>
      <c r="L1629" s="11">
        <v>3</v>
      </c>
      <c r="M1629" s="4" t="s">
        <v>30</v>
      </c>
      <c r="N1629" s="4" t="s">
        <v>487</v>
      </c>
      <c r="O1629" s="4" t="s">
        <v>86</v>
      </c>
      <c r="P1629" s="4"/>
      <c r="Q1629" s="4" t="s">
        <v>68</v>
      </c>
      <c r="R1629" s="4" t="s">
        <v>897</v>
      </c>
      <c r="S1629" s="4" t="s">
        <v>230</v>
      </c>
      <c r="T1629" s="4" t="s">
        <v>1618</v>
      </c>
      <c r="U1629" s="4" t="s">
        <v>4419</v>
      </c>
      <c r="V1629" s="4" t="s">
        <v>8024</v>
      </c>
      <c r="W1629" s="4" t="s">
        <v>900</v>
      </c>
      <c r="X1629" s="4" t="s">
        <v>8025</v>
      </c>
      <c r="Y1629" s="4" t="s">
        <v>40</v>
      </c>
      <c r="Z1629" s="4" t="s">
        <v>4422</v>
      </c>
    </row>
    <row r="1630" spans="1:26" x14ac:dyDescent="0.3">
      <c r="A1630" s="3">
        <v>40022.733461076386</v>
      </c>
      <c r="B1630" s="3" t="str">
        <f t="shared" si="50"/>
        <v>Jul</v>
      </c>
      <c r="C1630" s="15">
        <f t="shared" si="51"/>
        <v>7</v>
      </c>
      <c r="D1630" s="4" t="s">
        <v>8026</v>
      </c>
      <c r="E1630" s="4" t="s">
        <v>8027</v>
      </c>
      <c r="F1630" s="4" t="s">
        <v>8028</v>
      </c>
      <c r="G1630" s="4" t="s">
        <v>13374</v>
      </c>
      <c r="H1630" s="4" t="s">
        <v>27</v>
      </c>
      <c r="I1630" s="4" t="s">
        <v>28</v>
      </c>
      <c r="J1630" s="4" t="s">
        <v>29</v>
      </c>
      <c r="K1630" s="11">
        <v>4</v>
      </c>
      <c r="L1630" s="11">
        <v>5</v>
      </c>
      <c r="M1630" s="4" t="s">
        <v>30</v>
      </c>
      <c r="N1630" s="4" t="s">
        <v>487</v>
      </c>
      <c r="O1630" s="4" t="s">
        <v>188</v>
      </c>
      <c r="P1630" s="4"/>
      <c r="Q1630" s="4" t="s">
        <v>68</v>
      </c>
      <c r="R1630" s="4" t="s">
        <v>4856</v>
      </c>
      <c r="S1630" s="4" t="s">
        <v>230</v>
      </c>
      <c r="T1630" s="4" t="s">
        <v>70</v>
      </c>
      <c r="U1630" s="4" t="s">
        <v>576</v>
      </c>
      <c r="V1630" s="4" t="s">
        <v>13376</v>
      </c>
      <c r="W1630" s="4" t="s">
        <v>8029</v>
      </c>
      <c r="X1630" s="4" t="s">
        <v>4858</v>
      </c>
      <c r="Y1630" s="4" t="s">
        <v>40</v>
      </c>
      <c r="Z1630" s="4" t="s">
        <v>579</v>
      </c>
    </row>
    <row r="1631" spans="1:26" x14ac:dyDescent="0.3">
      <c r="A1631" s="3">
        <v>39905.821954317129</v>
      </c>
      <c r="B1631" s="3" t="str">
        <f t="shared" si="50"/>
        <v>Apr</v>
      </c>
      <c r="C1631" s="15">
        <f t="shared" si="51"/>
        <v>5</v>
      </c>
      <c r="D1631" s="4" t="s">
        <v>8030</v>
      </c>
      <c r="E1631" s="4" t="s">
        <v>8031</v>
      </c>
      <c r="F1631" s="4" t="s">
        <v>8032</v>
      </c>
      <c r="G1631" s="4" t="s">
        <v>13374</v>
      </c>
      <c r="H1631" s="4" t="s">
        <v>215</v>
      </c>
      <c r="I1631" s="4" t="s">
        <v>28</v>
      </c>
      <c r="J1631" s="4" t="s">
        <v>29</v>
      </c>
      <c r="K1631" s="11">
        <v>0</v>
      </c>
      <c r="L1631" s="11">
        <v>0</v>
      </c>
      <c r="M1631" s="4" t="s">
        <v>46</v>
      </c>
      <c r="N1631" s="4" t="s">
        <v>57</v>
      </c>
      <c r="O1631" s="4" t="s">
        <v>105</v>
      </c>
      <c r="P1631" s="4"/>
      <c r="Q1631" s="4" t="s">
        <v>49</v>
      </c>
      <c r="R1631" s="4" t="s">
        <v>880</v>
      </c>
      <c r="S1631" s="4" t="s">
        <v>50</v>
      </c>
      <c r="T1631" s="4" t="s">
        <v>51</v>
      </c>
      <c r="U1631" s="4" t="s">
        <v>13376</v>
      </c>
      <c r="V1631" s="4" t="s">
        <v>13376</v>
      </c>
      <c r="W1631" s="4" t="s">
        <v>881</v>
      </c>
      <c r="X1631" s="4" t="s">
        <v>8033</v>
      </c>
      <c r="Y1631" s="4" t="s">
        <v>40</v>
      </c>
      <c r="Z1631" s="4" t="s">
        <v>52</v>
      </c>
    </row>
    <row r="1632" spans="1:26" x14ac:dyDescent="0.3">
      <c r="A1632" s="3">
        <v>40064</v>
      </c>
      <c r="B1632" s="3" t="str">
        <f t="shared" si="50"/>
        <v>Sep</v>
      </c>
      <c r="C1632" s="15">
        <f t="shared" si="51"/>
        <v>7</v>
      </c>
      <c r="D1632" s="4" t="s">
        <v>8034</v>
      </c>
      <c r="E1632" s="4" t="s">
        <v>8035</v>
      </c>
      <c r="F1632" s="4" t="s">
        <v>8036</v>
      </c>
      <c r="G1632" s="4" t="s">
        <v>735</v>
      </c>
      <c r="H1632" s="4" t="s">
        <v>66</v>
      </c>
      <c r="I1632" s="4" t="s">
        <v>28</v>
      </c>
      <c r="J1632" s="4" t="s">
        <v>29</v>
      </c>
      <c r="K1632" s="11">
        <v>0</v>
      </c>
      <c r="L1632" s="11">
        <v>0</v>
      </c>
      <c r="M1632" s="4" t="s">
        <v>46</v>
      </c>
      <c r="N1632" s="4" t="s">
        <v>57</v>
      </c>
      <c r="O1632" s="4" t="s">
        <v>148</v>
      </c>
      <c r="P1632" s="4"/>
      <c r="Q1632" s="4" t="s">
        <v>68</v>
      </c>
      <c r="R1632" s="4" t="s">
        <v>2626</v>
      </c>
      <c r="S1632" s="4" t="s">
        <v>34</v>
      </c>
      <c r="T1632" s="4" t="s">
        <v>35</v>
      </c>
      <c r="U1632" s="4" t="s">
        <v>2485</v>
      </c>
      <c r="V1632" s="4" t="s">
        <v>13376</v>
      </c>
      <c r="W1632" s="4" t="s">
        <v>2627</v>
      </c>
      <c r="X1632" s="4" t="s">
        <v>8037</v>
      </c>
      <c r="Y1632" s="4" t="s">
        <v>40</v>
      </c>
      <c r="Z1632" s="4" t="s">
        <v>2488</v>
      </c>
    </row>
    <row r="1633" spans="1:26" x14ac:dyDescent="0.3">
      <c r="A1633" s="3">
        <v>40013</v>
      </c>
      <c r="B1633" s="3" t="str">
        <f t="shared" si="50"/>
        <v>Jul</v>
      </c>
      <c r="C1633" s="15">
        <f t="shared" si="51"/>
        <v>7</v>
      </c>
      <c r="D1633" s="4" t="s">
        <v>5494</v>
      </c>
      <c r="E1633" s="4" t="s">
        <v>8038</v>
      </c>
      <c r="F1633" s="4" t="s">
        <v>8039</v>
      </c>
      <c r="G1633" s="4" t="s">
        <v>245</v>
      </c>
      <c r="H1633" s="4" t="s">
        <v>66</v>
      </c>
      <c r="I1633" s="4" t="s">
        <v>28</v>
      </c>
      <c r="J1633" s="4" t="s">
        <v>29</v>
      </c>
      <c r="K1633" s="11">
        <v>5</v>
      </c>
      <c r="L1633" s="11">
        <v>4</v>
      </c>
      <c r="M1633" s="4" t="s">
        <v>46</v>
      </c>
      <c r="N1633" s="4" t="s">
        <v>313</v>
      </c>
      <c r="O1633" s="4" t="s">
        <v>175</v>
      </c>
      <c r="P1633" s="4"/>
      <c r="Q1633" s="4" t="s">
        <v>68</v>
      </c>
      <c r="R1633" s="4" t="s">
        <v>194</v>
      </c>
      <c r="S1633" s="4" t="s">
        <v>29</v>
      </c>
      <c r="T1633" s="4" t="s">
        <v>88</v>
      </c>
      <c r="U1633" s="4" t="s">
        <v>13376</v>
      </c>
      <c r="V1633" s="4" t="s">
        <v>13376</v>
      </c>
      <c r="W1633" s="4" t="s">
        <v>1304</v>
      </c>
      <c r="X1633" s="4" t="s">
        <v>8040</v>
      </c>
      <c r="Y1633" s="4" t="s">
        <v>40</v>
      </c>
      <c r="Z1633" s="4" t="s">
        <v>91</v>
      </c>
    </row>
    <row r="1634" spans="1:26" x14ac:dyDescent="0.3">
      <c r="A1634" s="3">
        <v>40076.304515937503</v>
      </c>
      <c r="B1634" s="3" t="str">
        <f t="shared" si="50"/>
        <v>Sep</v>
      </c>
      <c r="C1634" s="15">
        <f t="shared" si="51"/>
        <v>7</v>
      </c>
      <c r="D1634" s="4" t="s">
        <v>4101</v>
      </c>
      <c r="E1634" s="4" t="s">
        <v>8041</v>
      </c>
      <c r="F1634" s="4" t="s">
        <v>8042</v>
      </c>
      <c r="G1634" s="4" t="s">
        <v>13374</v>
      </c>
      <c r="H1634" s="4" t="s">
        <v>259</v>
      </c>
      <c r="I1634" s="4" t="s">
        <v>28</v>
      </c>
      <c r="J1634" s="4" t="s">
        <v>29</v>
      </c>
      <c r="K1634" s="11">
        <v>5</v>
      </c>
      <c r="L1634" s="11">
        <v>5</v>
      </c>
      <c r="M1634" s="4" t="s">
        <v>46</v>
      </c>
      <c r="N1634" s="4" t="s">
        <v>313</v>
      </c>
      <c r="O1634" s="4" t="s">
        <v>175</v>
      </c>
      <c r="P1634" s="4"/>
      <c r="Q1634" s="4" t="s">
        <v>68</v>
      </c>
      <c r="R1634" s="4" t="s">
        <v>33</v>
      </c>
      <c r="S1634" s="4" t="s">
        <v>34</v>
      </c>
      <c r="T1634" s="4" t="s">
        <v>35</v>
      </c>
      <c r="U1634" s="4" t="s">
        <v>8043</v>
      </c>
      <c r="V1634" s="4" t="s">
        <v>8044</v>
      </c>
      <c r="W1634" s="4" t="s">
        <v>38</v>
      </c>
      <c r="X1634" s="4" t="s">
        <v>8045</v>
      </c>
      <c r="Y1634" s="4" t="s">
        <v>40</v>
      </c>
      <c r="Z1634" s="4" t="s">
        <v>8046</v>
      </c>
    </row>
    <row r="1635" spans="1:26" x14ac:dyDescent="0.3">
      <c r="A1635" s="3">
        <v>39952.402112928241</v>
      </c>
      <c r="B1635" s="3" t="str">
        <f t="shared" si="50"/>
        <v>May</v>
      </c>
      <c r="C1635" s="15">
        <f t="shared" si="51"/>
        <v>6</v>
      </c>
      <c r="D1635" s="4" t="s">
        <v>8047</v>
      </c>
      <c r="E1635" s="4" t="s">
        <v>8048</v>
      </c>
      <c r="F1635" s="4" t="s">
        <v>8049</v>
      </c>
      <c r="G1635" s="4" t="s">
        <v>13374</v>
      </c>
      <c r="H1635" s="4" t="s">
        <v>147</v>
      </c>
      <c r="I1635" s="4" t="s">
        <v>28</v>
      </c>
      <c r="J1635" s="4" t="s">
        <v>29</v>
      </c>
      <c r="K1635" s="11">
        <v>0</v>
      </c>
      <c r="L1635" s="11">
        <v>0</v>
      </c>
      <c r="M1635" s="4" t="s">
        <v>46</v>
      </c>
      <c r="N1635" s="4" t="s">
        <v>57</v>
      </c>
      <c r="O1635" s="4" t="s">
        <v>105</v>
      </c>
      <c r="P1635" s="4"/>
      <c r="Q1635" s="4" t="s">
        <v>117</v>
      </c>
      <c r="R1635" s="4" t="s">
        <v>149</v>
      </c>
      <c r="S1635" s="4" t="s">
        <v>29</v>
      </c>
      <c r="T1635" s="4" t="s">
        <v>159</v>
      </c>
      <c r="U1635" s="4" t="s">
        <v>13376</v>
      </c>
      <c r="V1635" s="4" t="s">
        <v>7538</v>
      </c>
      <c r="W1635" s="4" t="s">
        <v>8050</v>
      </c>
      <c r="X1635" s="4" t="s">
        <v>8051</v>
      </c>
      <c r="Y1635" s="4" t="s">
        <v>40</v>
      </c>
      <c r="Z1635" s="4" t="s">
        <v>8052</v>
      </c>
    </row>
    <row r="1636" spans="1:26" x14ac:dyDescent="0.3">
      <c r="A1636" s="3">
        <v>39934</v>
      </c>
      <c r="B1636" s="3" t="str">
        <f t="shared" si="50"/>
        <v>May</v>
      </c>
      <c r="C1636" s="15">
        <f t="shared" si="51"/>
        <v>6</v>
      </c>
      <c r="D1636" s="4" t="s">
        <v>8053</v>
      </c>
      <c r="E1636" s="4" t="s">
        <v>8054</v>
      </c>
      <c r="F1636" s="4" t="s">
        <v>8055</v>
      </c>
      <c r="G1636" s="4" t="s">
        <v>245</v>
      </c>
      <c r="H1636" s="4" t="s">
        <v>77</v>
      </c>
      <c r="I1636" s="4" t="s">
        <v>28</v>
      </c>
      <c r="J1636" s="4" t="s">
        <v>29</v>
      </c>
      <c r="K1636" s="11">
        <v>0</v>
      </c>
      <c r="L1636" s="11">
        <v>0</v>
      </c>
      <c r="M1636" s="4" t="s">
        <v>46</v>
      </c>
      <c r="N1636" s="4" t="s">
        <v>229</v>
      </c>
      <c r="O1636" s="4" t="s">
        <v>175</v>
      </c>
      <c r="P1636" s="4"/>
      <c r="Q1636" s="4" t="s">
        <v>117</v>
      </c>
      <c r="R1636" s="4" t="s">
        <v>149</v>
      </c>
      <c r="S1636" s="4" t="s">
        <v>150</v>
      </c>
      <c r="T1636" s="4" t="s">
        <v>1969</v>
      </c>
      <c r="U1636" s="4" t="s">
        <v>13376</v>
      </c>
      <c r="V1636" s="4" t="s">
        <v>8056</v>
      </c>
      <c r="W1636" s="4" t="s">
        <v>8057</v>
      </c>
      <c r="X1636" s="4" t="s">
        <v>8058</v>
      </c>
      <c r="Y1636" s="4" t="s">
        <v>40</v>
      </c>
      <c r="Z1636" s="4" t="s">
        <v>8059</v>
      </c>
    </row>
    <row r="1637" spans="1:26" x14ac:dyDescent="0.3">
      <c r="A1637" s="3">
        <v>40020.999556365743</v>
      </c>
      <c r="B1637" s="3" t="str">
        <f t="shared" si="50"/>
        <v>Jul</v>
      </c>
      <c r="C1637" s="15">
        <f t="shared" si="51"/>
        <v>7</v>
      </c>
      <c r="D1637" s="4" t="s">
        <v>74</v>
      </c>
      <c r="E1637" s="4" t="s">
        <v>8060</v>
      </c>
      <c r="F1637" s="4" t="s">
        <v>8061</v>
      </c>
      <c r="G1637" s="4" t="s">
        <v>13374</v>
      </c>
      <c r="H1637" s="4" t="s">
        <v>27</v>
      </c>
      <c r="I1637" s="4" t="s">
        <v>28</v>
      </c>
      <c r="J1637" s="4" t="s">
        <v>29</v>
      </c>
      <c r="K1637" s="11">
        <v>5</v>
      </c>
      <c r="L1637" s="11">
        <v>5</v>
      </c>
      <c r="M1637" s="4" t="s">
        <v>30</v>
      </c>
      <c r="N1637" s="4" t="s">
        <v>229</v>
      </c>
      <c r="O1637" s="4" t="s">
        <v>79</v>
      </c>
      <c r="P1637" s="4"/>
      <c r="Q1637" s="4" t="s">
        <v>117</v>
      </c>
      <c r="R1637" s="4" t="s">
        <v>149</v>
      </c>
      <c r="S1637" s="4" t="s">
        <v>29</v>
      </c>
      <c r="T1637" s="4" t="s">
        <v>159</v>
      </c>
      <c r="U1637" s="4" t="s">
        <v>13376</v>
      </c>
      <c r="V1637" s="4" t="s">
        <v>2234</v>
      </c>
      <c r="W1637" s="4" t="s">
        <v>161</v>
      </c>
      <c r="X1637" s="4" t="s">
        <v>8062</v>
      </c>
      <c r="Y1637" s="4" t="s">
        <v>40</v>
      </c>
      <c r="Z1637" s="4" t="s">
        <v>7889</v>
      </c>
    </row>
    <row r="1638" spans="1:26" x14ac:dyDescent="0.3">
      <c r="A1638" s="3">
        <v>39937.598452395832</v>
      </c>
      <c r="B1638" s="3" t="str">
        <f t="shared" si="50"/>
        <v>May</v>
      </c>
      <c r="C1638" s="15">
        <f t="shared" si="51"/>
        <v>6</v>
      </c>
      <c r="D1638" s="4" t="s">
        <v>3715</v>
      </c>
      <c r="E1638" s="4" t="s">
        <v>8063</v>
      </c>
      <c r="F1638" s="4" t="s">
        <v>8064</v>
      </c>
      <c r="G1638" s="4" t="s">
        <v>13374</v>
      </c>
      <c r="H1638" s="4" t="s">
        <v>322</v>
      </c>
      <c r="I1638" s="4" t="s">
        <v>28</v>
      </c>
      <c r="J1638" s="4" t="s">
        <v>29</v>
      </c>
      <c r="K1638" s="11">
        <v>0</v>
      </c>
      <c r="L1638" s="11">
        <v>0</v>
      </c>
      <c r="M1638" s="4" t="s">
        <v>30</v>
      </c>
      <c r="N1638" s="4" t="s">
        <v>57</v>
      </c>
      <c r="O1638" s="4" t="s">
        <v>105</v>
      </c>
      <c r="P1638" s="4"/>
      <c r="Q1638" s="4" t="s">
        <v>68</v>
      </c>
      <c r="R1638" s="4" t="s">
        <v>1952</v>
      </c>
      <c r="S1638" s="4" t="s">
        <v>139</v>
      </c>
      <c r="T1638" s="4" t="s">
        <v>663</v>
      </c>
      <c r="U1638" s="4" t="s">
        <v>835</v>
      </c>
      <c r="V1638" s="4" t="s">
        <v>13376</v>
      </c>
      <c r="W1638" s="4" t="s">
        <v>8065</v>
      </c>
      <c r="X1638" s="4" t="s">
        <v>13376</v>
      </c>
      <c r="Y1638" s="4" t="s">
        <v>40</v>
      </c>
      <c r="Z1638" s="4" t="s">
        <v>837</v>
      </c>
    </row>
    <row r="1639" spans="1:26" x14ac:dyDescent="0.3">
      <c r="A1639" s="3">
        <v>39969.543246446759</v>
      </c>
      <c r="B1639" s="3" t="str">
        <f t="shared" si="50"/>
        <v>Jun</v>
      </c>
      <c r="C1639" s="15">
        <f t="shared" si="51"/>
        <v>6</v>
      </c>
      <c r="D1639" s="4" t="s">
        <v>659</v>
      </c>
      <c r="E1639" s="4" t="s">
        <v>8066</v>
      </c>
      <c r="F1639" s="4" t="s">
        <v>8067</v>
      </c>
      <c r="G1639" s="4" t="s">
        <v>13374</v>
      </c>
      <c r="H1639" s="4" t="s">
        <v>147</v>
      </c>
      <c r="I1639" s="4" t="s">
        <v>28</v>
      </c>
      <c r="J1639" s="4" t="s">
        <v>29</v>
      </c>
      <c r="K1639" s="11">
        <v>0</v>
      </c>
      <c r="L1639" s="11">
        <v>0</v>
      </c>
      <c r="M1639" s="4" t="s">
        <v>46</v>
      </c>
      <c r="N1639" s="4" t="s">
        <v>57</v>
      </c>
      <c r="O1639" s="4" t="s">
        <v>188</v>
      </c>
      <c r="P1639" s="4"/>
      <c r="Q1639" s="4" t="s">
        <v>68</v>
      </c>
      <c r="R1639" s="4" t="s">
        <v>1752</v>
      </c>
      <c r="S1639" s="4" t="s">
        <v>230</v>
      </c>
      <c r="T1639" s="4" t="s">
        <v>70</v>
      </c>
      <c r="U1639" s="4" t="s">
        <v>576</v>
      </c>
      <c r="V1639" s="4" t="s">
        <v>13376</v>
      </c>
      <c r="W1639" s="4" t="s">
        <v>3562</v>
      </c>
      <c r="X1639" s="4" t="s">
        <v>1755</v>
      </c>
      <c r="Y1639" s="4" t="s">
        <v>40</v>
      </c>
      <c r="Z1639" s="4" t="s">
        <v>579</v>
      </c>
    </row>
    <row r="1640" spans="1:26" x14ac:dyDescent="0.3">
      <c r="A1640" s="3">
        <v>39953.815876469911</v>
      </c>
      <c r="B1640" s="3" t="str">
        <f t="shared" si="50"/>
        <v>May</v>
      </c>
      <c r="C1640" s="15">
        <f t="shared" si="51"/>
        <v>6</v>
      </c>
      <c r="D1640" s="4" t="s">
        <v>5510</v>
      </c>
      <c r="E1640" s="4" t="s">
        <v>8068</v>
      </c>
      <c r="F1640" s="4" t="s">
        <v>8069</v>
      </c>
      <c r="G1640" s="4" t="s">
        <v>13374</v>
      </c>
      <c r="H1640" s="4" t="s">
        <v>66</v>
      </c>
      <c r="I1640" s="4" t="s">
        <v>28</v>
      </c>
      <c r="J1640" s="4" t="s">
        <v>29</v>
      </c>
      <c r="K1640" s="11">
        <v>0</v>
      </c>
      <c r="L1640" s="11">
        <v>0</v>
      </c>
      <c r="M1640" s="4" t="s">
        <v>46</v>
      </c>
      <c r="N1640" s="4" t="s">
        <v>216</v>
      </c>
      <c r="O1640" s="4" t="s">
        <v>32</v>
      </c>
      <c r="P1640" s="4"/>
      <c r="Q1640" s="4" t="s">
        <v>117</v>
      </c>
      <c r="R1640" s="4" t="s">
        <v>8070</v>
      </c>
      <c r="S1640" s="4" t="s">
        <v>29</v>
      </c>
      <c r="T1640" s="4" t="s">
        <v>119</v>
      </c>
      <c r="U1640" s="4" t="s">
        <v>13376</v>
      </c>
      <c r="V1640" s="4" t="s">
        <v>13376</v>
      </c>
      <c r="W1640" s="4" t="s">
        <v>8071</v>
      </c>
      <c r="X1640" s="4" t="s">
        <v>8072</v>
      </c>
      <c r="Y1640" s="4" t="s">
        <v>40</v>
      </c>
      <c r="Z1640" s="4" t="s">
        <v>8073</v>
      </c>
    </row>
    <row r="1641" spans="1:26" x14ac:dyDescent="0.3">
      <c r="A1641" s="3">
        <v>39947.301080439815</v>
      </c>
      <c r="B1641" s="3" t="str">
        <f t="shared" si="50"/>
        <v>May</v>
      </c>
      <c r="C1641" s="15">
        <f t="shared" si="51"/>
        <v>6</v>
      </c>
      <c r="D1641" s="4" t="s">
        <v>8074</v>
      </c>
      <c r="E1641" s="4" t="s">
        <v>8075</v>
      </c>
      <c r="F1641" s="5" t="s">
        <v>8076</v>
      </c>
      <c r="G1641" s="4" t="s">
        <v>13374</v>
      </c>
      <c r="H1641" s="4" t="s">
        <v>147</v>
      </c>
      <c r="I1641" s="4" t="s">
        <v>28</v>
      </c>
      <c r="J1641" s="4" t="s">
        <v>29</v>
      </c>
      <c r="K1641" s="11">
        <v>0</v>
      </c>
      <c r="L1641" s="11">
        <v>0</v>
      </c>
      <c r="M1641" s="4" t="s">
        <v>46</v>
      </c>
      <c r="N1641" s="4" t="s">
        <v>216</v>
      </c>
      <c r="O1641" s="4" t="s">
        <v>58</v>
      </c>
      <c r="P1641" s="4"/>
      <c r="Q1641" s="4" t="s">
        <v>68</v>
      </c>
      <c r="R1641" s="4" t="s">
        <v>87</v>
      </c>
      <c r="S1641" s="4" t="s">
        <v>29</v>
      </c>
      <c r="T1641" s="4" t="s">
        <v>88</v>
      </c>
      <c r="U1641" s="4" t="s">
        <v>13376</v>
      </c>
      <c r="V1641" s="4" t="s">
        <v>13376</v>
      </c>
      <c r="W1641" s="4" t="s">
        <v>89</v>
      </c>
      <c r="X1641" s="4" t="s">
        <v>8077</v>
      </c>
      <c r="Y1641" s="4" t="s">
        <v>40</v>
      </c>
      <c r="Z1641" s="4" t="s">
        <v>91</v>
      </c>
    </row>
    <row r="1642" spans="1:26" x14ac:dyDescent="0.3">
      <c r="A1642" s="3">
        <v>39948.783414351848</v>
      </c>
      <c r="B1642" s="3" t="str">
        <f t="shared" si="50"/>
        <v>May</v>
      </c>
      <c r="C1642" s="15">
        <f t="shared" si="51"/>
        <v>6</v>
      </c>
      <c r="D1642" s="4" t="s">
        <v>8078</v>
      </c>
      <c r="E1642" s="4" t="s">
        <v>8079</v>
      </c>
      <c r="F1642" s="4" t="s">
        <v>8080</v>
      </c>
      <c r="G1642" s="4" t="s">
        <v>56</v>
      </c>
      <c r="H1642" s="4" t="s">
        <v>27</v>
      </c>
      <c r="I1642" s="4" t="s">
        <v>28</v>
      </c>
      <c r="J1642" s="4" t="s">
        <v>29</v>
      </c>
      <c r="K1642" s="11">
        <v>0</v>
      </c>
      <c r="L1642" s="11">
        <v>0</v>
      </c>
      <c r="M1642" s="4" t="s">
        <v>30</v>
      </c>
      <c r="N1642" s="4" t="s">
        <v>265</v>
      </c>
      <c r="O1642" s="4" t="s">
        <v>105</v>
      </c>
      <c r="P1642" s="4"/>
      <c r="Q1642" s="4" t="s">
        <v>68</v>
      </c>
      <c r="R1642" s="4" t="s">
        <v>87</v>
      </c>
      <c r="S1642" s="4" t="s">
        <v>29</v>
      </c>
      <c r="T1642" s="4" t="s">
        <v>88</v>
      </c>
      <c r="U1642" s="4" t="s">
        <v>13376</v>
      </c>
      <c r="V1642" s="4" t="s">
        <v>13376</v>
      </c>
      <c r="W1642" s="4" t="s">
        <v>89</v>
      </c>
      <c r="X1642" s="4" t="s">
        <v>8081</v>
      </c>
      <c r="Y1642" s="4" t="s">
        <v>40</v>
      </c>
      <c r="Z1642" s="4" t="s">
        <v>91</v>
      </c>
    </row>
    <row r="1643" spans="1:26" x14ac:dyDescent="0.3">
      <c r="A1643" s="3">
        <v>39987.961681365741</v>
      </c>
      <c r="B1643" s="3" t="str">
        <f t="shared" si="50"/>
        <v>Jun</v>
      </c>
      <c r="C1643" s="15">
        <f t="shared" si="51"/>
        <v>6</v>
      </c>
      <c r="D1643" s="4" t="s">
        <v>8082</v>
      </c>
      <c r="E1643" s="4" t="s">
        <v>8083</v>
      </c>
      <c r="F1643" s="4" t="s">
        <v>8084</v>
      </c>
      <c r="G1643" s="4" t="s">
        <v>13374</v>
      </c>
      <c r="H1643" s="4" t="s">
        <v>27</v>
      </c>
      <c r="I1643" s="4" t="s">
        <v>28</v>
      </c>
      <c r="J1643" s="4" t="s">
        <v>29</v>
      </c>
      <c r="K1643" s="11">
        <v>0</v>
      </c>
      <c r="L1643" s="11">
        <v>0</v>
      </c>
      <c r="M1643" s="4" t="s">
        <v>30</v>
      </c>
      <c r="N1643" s="4" t="s">
        <v>138</v>
      </c>
      <c r="O1643" s="4" t="s">
        <v>96</v>
      </c>
      <c r="P1643" s="4"/>
      <c r="Q1643" s="4" t="s">
        <v>68</v>
      </c>
      <c r="R1643" s="4" t="s">
        <v>194</v>
      </c>
      <c r="S1643" s="4" t="s">
        <v>29</v>
      </c>
      <c r="T1643" s="4" t="s">
        <v>97</v>
      </c>
      <c r="U1643" s="4" t="s">
        <v>13376</v>
      </c>
      <c r="V1643" s="4" t="s">
        <v>13376</v>
      </c>
      <c r="W1643" s="4" t="s">
        <v>195</v>
      </c>
      <c r="X1643" s="4" t="s">
        <v>8085</v>
      </c>
      <c r="Y1643" s="4" t="s">
        <v>72</v>
      </c>
      <c r="Z1643" s="4" t="s">
        <v>99</v>
      </c>
    </row>
    <row r="1644" spans="1:26" x14ac:dyDescent="0.3">
      <c r="A1644" s="3">
        <v>39980.821332604166</v>
      </c>
      <c r="B1644" s="3" t="str">
        <f t="shared" si="50"/>
        <v>Jun</v>
      </c>
      <c r="C1644" s="15">
        <f t="shared" si="51"/>
        <v>6</v>
      </c>
      <c r="D1644" s="4" t="s">
        <v>8086</v>
      </c>
      <c r="E1644" s="4" t="s">
        <v>8087</v>
      </c>
      <c r="F1644" s="4" t="s">
        <v>8088</v>
      </c>
      <c r="G1644" s="4" t="s">
        <v>13374</v>
      </c>
      <c r="H1644" s="4" t="s">
        <v>147</v>
      </c>
      <c r="I1644" s="4" t="s">
        <v>28</v>
      </c>
      <c r="J1644" s="4" t="s">
        <v>29</v>
      </c>
      <c r="K1644" s="11">
        <v>0</v>
      </c>
      <c r="L1644" s="11">
        <v>0</v>
      </c>
      <c r="M1644" s="4" t="s">
        <v>46</v>
      </c>
      <c r="N1644" s="4" t="s">
        <v>229</v>
      </c>
      <c r="O1644" s="4" t="s">
        <v>86</v>
      </c>
      <c r="P1644" s="4"/>
      <c r="Q1644" s="4" t="s">
        <v>117</v>
      </c>
      <c r="R1644" s="4" t="s">
        <v>149</v>
      </c>
      <c r="S1644" s="4" t="s">
        <v>150</v>
      </c>
      <c r="T1644" s="4" t="s">
        <v>217</v>
      </c>
      <c r="U1644" s="4" t="s">
        <v>13376</v>
      </c>
      <c r="V1644" s="4" t="s">
        <v>8089</v>
      </c>
      <c r="W1644" s="4" t="s">
        <v>8090</v>
      </c>
      <c r="X1644" s="4" t="s">
        <v>8091</v>
      </c>
      <c r="Y1644" s="4" t="s">
        <v>40</v>
      </c>
      <c r="Z1644" s="4" t="s">
        <v>8092</v>
      </c>
    </row>
    <row r="1645" spans="1:26" x14ac:dyDescent="0.3">
      <c r="A1645" s="3">
        <v>39920.120208483793</v>
      </c>
      <c r="B1645" s="3" t="str">
        <f t="shared" si="50"/>
        <v>Apr</v>
      </c>
      <c r="C1645" s="15">
        <f t="shared" si="51"/>
        <v>6</v>
      </c>
      <c r="D1645" s="4" t="s">
        <v>6333</v>
      </c>
      <c r="E1645" s="4" t="s">
        <v>8093</v>
      </c>
      <c r="F1645" s="4" t="s">
        <v>8094</v>
      </c>
      <c r="G1645" s="4" t="s">
        <v>13374</v>
      </c>
      <c r="H1645" s="4" t="s">
        <v>103</v>
      </c>
      <c r="I1645" s="4" t="s">
        <v>28</v>
      </c>
      <c r="J1645" s="4" t="s">
        <v>29</v>
      </c>
      <c r="K1645" s="11">
        <v>0</v>
      </c>
      <c r="L1645" s="11">
        <v>0</v>
      </c>
      <c r="M1645" s="4" t="s">
        <v>46</v>
      </c>
      <c r="N1645" s="4" t="s">
        <v>281</v>
      </c>
      <c r="O1645" s="4" t="s">
        <v>105</v>
      </c>
      <c r="P1645" s="4"/>
      <c r="Q1645" s="4" t="s">
        <v>117</v>
      </c>
      <c r="R1645" s="4" t="s">
        <v>8095</v>
      </c>
      <c r="S1645" s="4" t="s">
        <v>150</v>
      </c>
      <c r="T1645" s="4" t="s">
        <v>3383</v>
      </c>
      <c r="U1645" s="4" t="s">
        <v>13376</v>
      </c>
      <c r="V1645" s="4" t="s">
        <v>13376</v>
      </c>
      <c r="W1645" s="4" t="s">
        <v>8096</v>
      </c>
      <c r="X1645" s="4" t="s">
        <v>13376</v>
      </c>
      <c r="Y1645" s="4" t="s">
        <v>40</v>
      </c>
      <c r="Z1645" s="4" t="s">
        <v>3386</v>
      </c>
    </row>
    <row r="1646" spans="1:26" x14ac:dyDescent="0.3">
      <c r="A1646" s="3">
        <v>39936.224957523147</v>
      </c>
      <c r="B1646" s="3" t="str">
        <f t="shared" si="50"/>
        <v>May</v>
      </c>
      <c r="C1646" s="15">
        <f t="shared" si="51"/>
        <v>6</v>
      </c>
      <c r="D1646" s="4" t="s">
        <v>100</v>
      </c>
      <c r="E1646" s="4" t="s">
        <v>8097</v>
      </c>
      <c r="F1646" s="4" t="s">
        <v>8098</v>
      </c>
      <c r="G1646" s="4" t="s">
        <v>13374</v>
      </c>
      <c r="H1646" s="4" t="s">
        <v>45</v>
      </c>
      <c r="I1646" s="4" t="s">
        <v>28</v>
      </c>
      <c r="J1646" s="4" t="s">
        <v>29</v>
      </c>
      <c r="K1646" s="11">
        <v>0</v>
      </c>
      <c r="L1646" s="11">
        <v>0</v>
      </c>
      <c r="M1646" s="4" t="s">
        <v>46</v>
      </c>
      <c r="N1646" s="4" t="s">
        <v>281</v>
      </c>
      <c r="O1646" s="4" t="s">
        <v>32</v>
      </c>
      <c r="P1646" s="4"/>
      <c r="Q1646" s="4" t="s">
        <v>68</v>
      </c>
      <c r="R1646" s="4" t="s">
        <v>87</v>
      </c>
      <c r="S1646" s="4" t="s">
        <v>29</v>
      </c>
      <c r="T1646" s="4" t="s">
        <v>88</v>
      </c>
      <c r="U1646" s="4" t="s">
        <v>13376</v>
      </c>
      <c r="V1646" s="4" t="s">
        <v>13376</v>
      </c>
      <c r="W1646" s="4" t="s">
        <v>89</v>
      </c>
      <c r="X1646" s="4" t="s">
        <v>8099</v>
      </c>
      <c r="Y1646" s="4" t="s">
        <v>40</v>
      </c>
      <c r="Z1646" s="4" t="s">
        <v>91</v>
      </c>
    </row>
    <row r="1647" spans="1:26" x14ac:dyDescent="0.3">
      <c r="A1647" s="3">
        <v>40068</v>
      </c>
      <c r="B1647" s="3" t="str">
        <f t="shared" si="50"/>
        <v>Sep</v>
      </c>
      <c r="C1647" s="15">
        <f t="shared" si="51"/>
        <v>7</v>
      </c>
      <c r="D1647" s="4" t="s">
        <v>387</v>
      </c>
      <c r="E1647" s="4" t="s">
        <v>8100</v>
      </c>
      <c r="F1647" s="4" t="s">
        <v>8101</v>
      </c>
      <c r="G1647" s="4" t="s">
        <v>245</v>
      </c>
      <c r="H1647" s="4" t="s">
        <v>259</v>
      </c>
      <c r="I1647" s="4" t="s">
        <v>28</v>
      </c>
      <c r="J1647" s="4" t="s">
        <v>29</v>
      </c>
      <c r="K1647" s="11">
        <v>5</v>
      </c>
      <c r="L1647" s="11">
        <v>5</v>
      </c>
      <c r="M1647" s="4" t="s">
        <v>46</v>
      </c>
      <c r="N1647" s="4" t="s">
        <v>174</v>
      </c>
      <c r="O1647" s="4" t="s">
        <v>32</v>
      </c>
      <c r="P1647" s="4"/>
      <c r="Q1647" s="4" t="s">
        <v>117</v>
      </c>
      <c r="R1647" s="4" t="s">
        <v>149</v>
      </c>
      <c r="S1647" s="4" t="s">
        <v>150</v>
      </c>
      <c r="T1647" s="4" t="s">
        <v>3539</v>
      </c>
      <c r="U1647" s="4" t="s">
        <v>13376</v>
      </c>
      <c r="V1647" s="4" t="s">
        <v>8102</v>
      </c>
      <c r="W1647" s="4" t="s">
        <v>161</v>
      </c>
      <c r="X1647" s="4" t="s">
        <v>8103</v>
      </c>
      <c r="Y1647" s="4" t="s">
        <v>40</v>
      </c>
      <c r="Z1647" s="4" t="s">
        <v>8104</v>
      </c>
    </row>
    <row r="1648" spans="1:26" x14ac:dyDescent="0.3">
      <c r="A1648" s="3">
        <v>40051.698705787036</v>
      </c>
      <c r="B1648" s="3" t="str">
        <f t="shared" si="50"/>
        <v>Aug</v>
      </c>
      <c r="C1648" s="15">
        <f t="shared" si="51"/>
        <v>7</v>
      </c>
      <c r="D1648" s="4" t="s">
        <v>8105</v>
      </c>
      <c r="E1648" s="4" t="s">
        <v>8106</v>
      </c>
      <c r="F1648" s="4" t="s">
        <v>8107</v>
      </c>
      <c r="G1648" s="4" t="s">
        <v>13374</v>
      </c>
      <c r="H1648" s="4" t="s">
        <v>27</v>
      </c>
      <c r="I1648" s="4" t="s">
        <v>28</v>
      </c>
      <c r="J1648" s="4" t="s">
        <v>29</v>
      </c>
      <c r="K1648" s="11">
        <v>5</v>
      </c>
      <c r="L1648" s="11">
        <v>2</v>
      </c>
      <c r="M1648" s="4" t="s">
        <v>30</v>
      </c>
      <c r="N1648" s="4" t="s">
        <v>67</v>
      </c>
      <c r="O1648" s="4" t="s">
        <v>32</v>
      </c>
      <c r="P1648" s="4"/>
      <c r="Q1648" s="4" t="s">
        <v>68</v>
      </c>
      <c r="R1648" s="4" t="s">
        <v>8108</v>
      </c>
      <c r="S1648" s="4" t="s">
        <v>29</v>
      </c>
      <c r="T1648" s="4" t="s">
        <v>70</v>
      </c>
      <c r="U1648" s="4" t="s">
        <v>13376</v>
      </c>
      <c r="V1648" s="4" t="s">
        <v>13376</v>
      </c>
      <c r="W1648" s="4" t="s">
        <v>8109</v>
      </c>
      <c r="X1648" s="4" t="s">
        <v>8110</v>
      </c>
      <c r="Y1648" s="4" t="s">
        <v>72</v>
      </c>
      <c r="Z1648" s="4" t="s">
        <v>73</v>
      </c>
    </row>
    <row r="1649" spans="1:26" x14ac:dyDescent="0.3">
      <c r="A1649" s="3">
        <v>40075.035849803244</v>
      </c>
      <c r="B1649" s="3" t="str">
        <f t="shared" si="50"/>
        <v>Sep</v>
      </c>
      <c r="C1649" s="15">
        <f t="shared" si="51"/>
        <v>7</v>
      </c>
      <c r="D1649" s="4" t="s">
        <v>6949</v>
      </c>
      <c r="E1649" s="4" t="s">
        <v>8111</v>
      </c>
      <c r="F1649" s="4" t="s">
        <v>8112</v>
      </c>
      <c r="G1649" s="4" t="s">
        <v>13374</v>
      </c>
      <c r="H1649" s="4" t="s">
        <v>27</v>
      </c>
      <c r="I1649" s="4" t="s">
        <v>28</v>
      </c>
      <c r="J1649" s="4" t="s">
        <v>29</v>
      </c>
      <c r="K1649" s="11">
        <v>5</v>
      </c>
      <c r="L1649" s="11">
        <v>3</v>
      </c>
      <c r="M1649" s="4" t="s">
        <v>30</v>
      </c>
      <c r="N1649" s="4" t="s">
        <v>174</v>
      </c>
      <c r="O1649" s="4" t="s">
        <v>58</v>
      </c>
      <c r="P1649" s="4"/>
      <c r="Q1649" s="4" t="s">
        <v>68</v>
      </c>
      <c r="R1649" s="4" t="s">
        <v>353</v>
      </c>
      <c r="S1649" s="4" t="s">
        <v>29</v>
      </c>
      <c r="T1649" s="4" t="s">
        <v>88</v>
      </c>
      <c r="U1649" s="4" t="s">
        <v>13376</v>
      </c>
      <c r="V1649" s="4" t="s">
        <v>13376</v>
      </c>
      <c r="W1649" s="4" t="s">
        <v>850</v>
      </c>
      <c r="X1649" s="4" t="s">
        <v>8113</v>
      </c>
      <c r="Y1649" s="4" t="s">
        <v>40</v>
      </c>
      <c r="Z1649" s="4" t="s">
        <v>91</v>
      </c>
    </row>
    <row r="1650" spans="1:26" x14ac:dyDescent="0.3">
      <c r="A1650" s="3">
        <v>40044.395950925929</v>
      </c>
      <c r="B1650" s="3" t="str">
        <f t="shared" si="50"/>
        <v>Aug</v>
      </c>
      <c r="C1650" s="15">
        <f t="shared" si="51"/>
        <v>7</v>
      </c>
      <c r="D1650" s="4" t="s">
        <v>2922</v>
      </c>
      <c r="E1650" s="4" t="s">
        <v>8114</v>
      </c>
      <c r="F1650" s="4" t="s">
        <v>8115</v>
      </c>
      <c r="G1650" s="4" t="s">
        <v>13374</v>
      </c>
      <c r="H1650" s="4" t="s">
        <v>330</v>
      </c>
      <c r="I1650" s="4" t="s">
        <v>28</v>
      </c>
      <c r="J1650" s="4" t="s">
        <v>29</v>
      </c>
      <c r="K1650" s="11">
        <v>5</v>
      </c>
      <c r="L1650" s="11">
        <v>4</v>
      </c>
      <c r="M1650" s="4" t="s">
        <v>46</v>
      </c>
      <c r="N1650" s="4" t="s">
        <v>281</v>
      </c>
      <c r="O1650" s="4" t="s">
        <v>86</v>
      </c>
      <c r="P1650" s="4"/>
      <c r="Q1650" s="4" t="s">
        <v>68</v>
      </c>
      <c r="R1650" s="4" t="s">
        <v>87</v>
      </c>
      <c r="S1650" s="4" t="s">
        <v>150</v>
      </c>
      <c r="T1650" s="4" t="s">
        <v>736</v>
      </c>
      <c r="U1650" s="4" t="s">
        <v>13376</v>
      </c>
      <c r="V1650" s="4" t="s">
        <v>13376</v>
      </c>
      <c r="W1650" s="4" t="s">
        <v>89</v>
      </c>
      <c r="X1650" s="4" t="s">
        <v>8116</v>
      </c>
      <c r="Y1650" s="4" t="s">
        <v>40</v>
      </c>
      <c r="Z1650" s="4" t="s">
        <v>827</v>
      </c>
    </row>
    <row r="1651" spans="1:26" x14ac:dyDescent="0.3">
      <c r="A1651" s="3">
        <v>39974.978632256942</v>
      </c>
      <c r="B1651" s="3" t="str">
        <f t="shared" si="50"/>
        <v>Jun</v>
      </c>
      <c r="C1651" s="15">
        <f t="shared" si="51"/>
        <v>6</v>
      </c>
      <c r="D1651" s="4" t="s">
        <v>8117</v>
      </c>
      <c r="E1651" s="4" t="s">
        <v>8118</v>
      </c>
      <c r="F1651" s="4" t="s">
        <v>8119</v>
      </c>
      <c r="G1651" s="4" t="s">
        <v>13374</v>
      </c>
      <c r="H1651" s="4" t="s">
        <v>27</v>
      </c>
      <c r="I1651" s="4" t="s">
        <v>28</v>
      </c>
      <c r="J1651" s="4" t="s">
        <v>29</v>
      </c>
      <c r="K1651" s="11">
        <v>0</v>
      </c>
      <c r="L1651" s="11">
        <v>0</v>
      </c>
      <c r="M1651" s="4" t="s">
        <v>30</v>
      </c>
      <c r="N1651" s="4" t="s">
        <v>281</v>
      </c>
      <c r="O1651" s="4" t="s">
        <v>188</v>
      </c>
      <c r="P1651" s="4"/>
      <c r="Q1651" s="4" t="s">
        <v>68</v>
      </c>
      <c r="R1651" s="4" t="s">
        <v>33</v>
      </c>
      <c r="S1651" s="4" t="s">
        <v>230</v>
      </c>
      <c r="T1651" s="4" t="s">
        <v>70</v>
      </c>
      <c r="U1651" s="4" t="s">
        <v>576</v>
      </c>
      <c r="V1651" s="4" t="s">
        <v>1233</v>
      </c>
      <c r="W1651" s="4" t="s">
        <v>38</v>
      </c>
      <c r="X1651" s="4" t="s">
        <v>8120</v>
      </c>
      <c r="Y1651" s="4" t="s">
        <v>40</v>
      </c>
      <c r="Z1651" s="4" t="s">
        <v>579</v>
      </c>
    </row>
    <row r="1652" spans="1:26" x14ac:dyDescent="0.3">
      <c r="A1652" s="3">
        <v>40059.620336840278</v>
      </c>
      <c r="B1652" s="3" t="str">
        <f t="shared" si="50"/>
        <v>Sep</v>
      </c>
      <c r="C1652" s="15">
        <f t="shared" si="51"/>
        <v>7</v>
      </c>
      <c r="D1652" s="4" t="s">
        <v>529</v>
      </c>
      <c r="E1652" s="4" t="s">
        <v>8121</v>
      </c>
      <c r="F1652" s="4" t="s">
        <v>8122</v>
      </c>
      <c r="G1652" s="4" t="s">
        <v>13374</v>
      </c>
      <c r="H1652" s="4" t="s">
        <v>27</v>
      </c>
      <c r="I1652" s="4" t="s">
        <v>28</v>
      </c>
      <c r="J1652" s="4" t="s">
        <v>29</v>
      </c>
      <c r="K1652" s="11">
        <v>1</v>
      </c>
      <c r="L1652" s="11">
        <v>4</v>
      </c>
      <c r="M1652" s="4" t="s">
        <v>30</v>
      </c>
      <c r="N1652" s="4" t="s">
        <v>138</v>
      </c>
      <c r="O1652" s="4" t="s">
        <v>58</v>
      </c>
      <c r="P1652" s="4"/>
      <c r="Q1652" s="4" t="s">
        <v>68</v>
      </c>
      <c r="R1652" s="4" t="s">
        <v>87</v>
      </c>
      <c r="S1652" s="4" t="s">
        <v>29</v>
      </c>
      <c r="T1652" s="4" t="s">
        <v>88</v>
      </c>
      <c r="U1652" s="4" t="s">
        <v>13376</v>
      </c>
      <c r="V1652" s="4" t="s">
        <v>13376</v>
      </c>
      <c r="W1652" s="4" t="s">
        <v>89</v>
      </c>
      <c r="X1652" s="4" t="s">
        <v>8123</v>
      </c>
      <c r="Y1652" s="4" t="s">
        <v>40</v>
      </c>
      <c r="Z1652" s="4" t="s">
        <v>91</v>
      </c>
    </row>
    <row r="1653" spans="1:26" x14ac:dyDescent="0.3">
      <c r="A1653" s="3">
        <v>40036.949464201389</v>
      </c>
      <c r="B1653" s="3" t="str">
        <f t="shared" si="50"/>
        <v>Aug</v>
      </c>
      <c r="C1653" s="15">
        <f t="shared" si="51"/>
        <v>7</v>
      </c>
      <c r="D1653" s="4" t="s">
        <v>461</v>
      </c>
      <c r="E1653" s="4" t="s">
        <v>8124</v>
      </c>
      <c r="F1653" s="4" t="s">
        <v>8125</v>
      </c>
      <c r="G1653" s="4" t="s">
        <v>13374</v>
      </c>
      <c r="H1653" s="4" t="s">
        <v>27</v>
      </c>
      <c r="I1653" s="4" t="s">
        <v>28</v>
      </c>
      <c r="J1653" s="4" t="s">
        <v>29</v>
      </c>
      <c r="K1653" s="11">
        <v>5</v>
      </c>
      <c r="L1653" s="11">
        <v>3</v>
      </c>
      <c r="M1653" s="4" t="s">
        <v>30</v>
      </c>
      <c r="N1653" s="4" t="s">
        <v>229</v>
      </c>
      <c r="O1653" s="4" t="s">
        <v>188</v>
      </c>
      <c r="P1653" s="4"/>
      <c r="Q1653" s="4" t="s">
        <v>68</v>
      </c>
      <c r="R1653" s="4" t="s">
        <v>3065</v>
      </c>
      <c r="S1653" s="4" t="s">
        <v>34</v>
      </c>
      <c r="T1653" s="4" t="s">
        <v>35</v>
      </c>
      <c r="U1653" s="4" t="s">
        <v>3958</v>
      </c>
      <c r="V1653" s="4" t="s">
        <v>13376</v>
      </c>
      <c r="W1653" s="4" t="s">
        <v>3066</v>
      </c>
      <c r="X1653" s="4" t="s">
        <v>8126</v>
      </c>
      <c r="Y1653" s="4" t="s">
        <v>40</v>
      </c>
      <c r="Z1653" s="4" t="s">
        <v>3962</v>
      </c>
    </row>
    <row r="1654" spans="1:26" x14ac:dyDescent="0.3">
      <c r="A1654" s="3">
        <v>39978.895761342596</v>
      </c>
      <c r="B1654" s="3" t="str">
        <f t="shared" si="50"/>
        <v>Jun</v>
      </c>
      <c r="C1654" s="15">
        <f t="shared" si="51"/>
        <v>6</v>
      </c>
      <c r="D1654" s="4" t="s">
        <v>4101</v>
      </c>
      <c r="E1654" s="4" t="s">
        <v>8127</v>
      </c>
      <c r="F1654" s="4" t="s">
        <v>8128</v>
      </c>
      <c r="G1654" s="4" t="s">
        <v>13374</v>
      </c>
      <c r="H1654" s="4" t="s">
        <v>27</v>
      </c>
      <c r="I1654" s="4" t="s">
        <v>28</v>
      </c>
      <c r="J1654" s="4" t="s">
        <v>29</v>
      </c>
      <c r="K1654" s="11">
        <v>0</v>
      </c>
      <c r="L1654" s="11">
        <v>0</v>
      </c>
      <c r="M1654" s="4" t="s">
        <v>30</v>
      </c>
      <c r="N1654" s="4" t="s">
        <v>229</v>
      </c>
      <c r="O1654" s="4" t="s">
        <v>32</v>
      </c>
      <c r="P1654" s="4"/>
      <c r="Q1654" s="4" t="s">
        <v>68</v>
      </c>
      <c r="R1654" s="4" t="s">
        <v>33</v>
      </c>
      <c r="S1654" s="4" t="s">
        <v>34</v>
      </c>
      <c r="T1654" s="4" t="s">
        <v>35</v>
      </c>
      <c r="U1654" s="4" t="s">
        <v>8129</v>
      </c>
      <c r="V1654" s="4" t="s">
        <v>8129</v>
      </c>
      <c r="W1654" s="4" t="s">
        <v>38</v>
      </c>
      <c r="X1654" s="4" t="s">
        <v>8130</v>
      </c>
      <c r="Y1654" s="4" t="s">
        <v>40</v>
      </c>
      <c r="Z1654" s="4" t="s">
        <v>8131</v>
      </c>
    </row>
    <row r="1655" spans="1:26" x14ac:dyDescent="0.3">
      <c r="A1655" s="3">
        <v>39922.069318668982</v>
      </c>
      <c r="B1655" s="3" t="str">
        <f t="shared" si="50"/>
        <v>Apr</v>
      </c>
      <c r="C1655" s="15">
        <f t="shared" si="51"/>
        <v>6</v>
      </c>
      <c r="D1655" s="4" t="s">
        <v>8132</v>
      </c>
      <c r="E1655" s="4" t="s">
        <v>8133</v>
      </c>
      <c r="F1655" s="4" t="s">
        <v>8134</v>
      </c>
      <c r="G1655" s="4" t="s">
        <v>13374</v>
      </c>
      <c r="H1655" s="4" t="s">
        <v>322</v>
      </c>
      <c r="I1655" s="4" t="s">
        <v>28</v>
      </c>
      <c r="J1655" s="4" t="s">
        <v>29</v>
      </c>
      <c r="K1655" s="11">
        <v>0</v>
      </c>
      <c r="L1655" s="11">
        <v>0</v>
      </c>
      <c r="M1655" s="4" t="s">
        <v>30</v>
      </c>
      <c r="N1655" s="4" t="s">
        <v>439</v>
      </c>
      <c r="O1655" s="4" t="s">
        <v>105</v>
      </c>
      <c r="P1655" s="4"/>
      <c r="Q1655" s="4" t="s">
        <v>117</v>
      </c>
      <c r="R1655" s="4" t="s">
        <v>149</v>
      </c>
      <c r="S1655" s="4" t="s">
        <v>150</v>
      </c>
      <c r="T1655" s="4" t="s">
        <v>783</v>
      </c>
      <c r="U1655" s="4" t="s">
        <v>13376</v>
      </c>
      <c r="V1655" s="4" t="s">
        <v>8135</v>
      </c>
      <c r="W1655" s="4" t="s">
        <v>161</v>
      </c>
      <c r="X1655" s="4" t="s">
        <v>8136</v>
      </c>
      <c r="Y1655" s="4" t="s">
        <v>40</v>
      </c>
      <c r="Z1655" s="4" t="s">
        <v>8137</v>
      </c>
    </row>
    <row r="1656" spans="1:26" x14ac:dyDescent="0.3">
      <c r="A1656" s="3">
        <v>39980.762465277781</v>
      </c>
      <c r="B1656" s="3" t="str">
        <f t="shared" si="50"/>
        <v>Jun</v>
      </c>
      <c r="C1656" s="15">
        <f t="shared" si="51"/>
        <v>6</v>
      </c>
      <c r="D1656" s="4" t="s">
        <v>8138</v>
      </c>
      <c r="E1656" s="4" t="s">
        <v>8139</v>
      </c>
      <c r="F1656" s="4" t="s">
        <v>8140</v>
      </c>
      <c r="G1656" s="4" t="s">
        <v>56</v>
      </c>
      <c r="H1656" s="4" t="s">
        <v>259</v>
      </c>
      <c r="I1656" s="4" t="s">
        <v>28</v>
      </c>
      <c r="J1656" s="4" t="s">
        <v>29</v>
      </c>
      <c r="K1656" s="11">
        <v>0</v>
      </c>
      <c r="L1656" s="11">
        <v>0</v>
      </c>
      <c r="M1656" s="4" t="s">
        <v>46</v>
      </c>
      <c r="N1656" s="4" t="s">
        <v>281</v>
      </c>
      <c r="O1656" s="4" t="s">
        <v>86</v>
      </c>
      <c r="P1656" s="4"/>
      <c r="Q1656" s="4" t="s">
        <v>68</v>
      </c>
      <c r="R1656" s="4" t="s">
        <v>87</v>
      </c>
      <c r="S1656" s="4" t="s">
        <v>29</v>
      </c>
      <c r="T1656" s="4" t="s">
        <v>97</v>
      </c>
      <c r="U1656" s="4" t="s">
        <v>13376</v>
      </c>
      <c r="V1656" s="4" t="s">
        <v>13376</v>
      </c>
      <c r="W1656" s="4" t="s">
        <v>89</v>
      </c>
      <c r="X1656" s="4" t="s">
        <v>8141</v>
      </c>
      <c r="Y1656" s="4" t="s">
        <v>40</v>
      </c>
      <c r="Z1656" s="4" t="s">
        <v>99</v>
      </c>
    </row>
    <row r="1657" spans="1:26" x14ac:dyDescent="0.3">
      <c r="A1657" s="3">
        <v>40019.536770833336</v>
      </c>
      <c r="B1657" s="3" t="str">
        <f t="shared" si="50"/>
        <v>Jul</v>
      </c>
      <c r="C1657" s="15">
        <f t="shared" si="51"/>
        <v>7</v>
      </c>
      <c r="D1657" s="4" t="s">
        <v>8142</v>
      </c>
      <c r="E1657" s="4" t="s">
        <v>8143</v>
      </c>
      <c r="F1657" s="4" t="s">
        <v>8144</v>
      </c>
      <c r="G1657" s="4" t="s">
        <v>65</v>
      </c>
      <c r="H1657" s="4" t="s">
        <v>330</v>
      </c>
      <c r="I1657" s="4" t="s">
        <v>28</v>
      </c>
      <c r="J1657" s="4" t="s">
        <v>29</v>
      </c>
      <c r="K1657" s="11">
        <v>5</v>
      </c>
      <c r="L1657" s="11">
        <v>4</v>
      </c>
      <c r="M1657" s="4" t="s">
        <v>46</v>
      </c>
      <c r="N1657" s="4" t="s">
        <v>95</v>
      </c>
      <c r="O1657" s="4" t="s">
        <v>32</v>
      </c>
      <c r="P1657" s="4"/>
      <c r="Q1657" s="4" t="s">
        <v>68</v>
      </c>
      <c r="R1657" s="4" t="s">
        <v>87</v>
      </c>
      <c r="S1657" s="4" t="s">
        <v>29</v>
      </c>
      <c r="T1657" s="4" t="s">
        <v>97</v>
      </c>
      <c r="U1657" s="4" t="s">
        <v>13376</v>
      </c>
      <c r="V1657" s="4" t="s">
        <v>13376</v>
      </c>
      <c r="W1657" s="4" t="s">
        <v>89</v>
      </c>
      <c r="X1657" s="4" t="s">
        <v>8145</v>
      </c>
      <c r="Y1657" s="4" t="s">
        <v>72</v>
      </c>
      <c r="Z1657" s="4" t="s">
        <v>99</v>
      </c>
    </row>
    <row r="1658" spans="1:26" x14ac:dyDescent="0.3">
      <c r="A1658" s="3">
        <v>39983.903090277781</v>
      </c>
      <c r="B1658" s="3" t="str">
        <f t="shared" si="50"/>
        <v>Jun</v>
      </c>
      <c r="C1658" s="15">
        <f t="shared" si="51"/>
        <v>6</v>
      </c>
      <c r="D1658" s="4" t="s">
        <v>8146</v>
      </c>
      <c r="E1658" s="4" t="s">
        <v>8147</v>
      </c>
      <c r="F1658" s="4" t="s">
        <v>8148</v>
      </c>
      <c r="G1658" s="4" t="s">
        <v>583</v>
      </c>
      <c r="H1658" s="4" t="s">
        <v>259</v>
      </c>
      <c r="I1658" s="4" t="s">
        <v>28</v>
      </c>
      <c r="J1658" s="4" t="s">
        <v>29</v>
      </c>
      <c r="K1658" s="11">
        <v>0</v>
      </c>
      <c r="L1658" s="11">
        <v>0</v>
      </c>
      <c r="M1658" s="4" t="s">
        <v>46</v>
      </c>
      <c r="N1658" s="4" t="s">
        <v>216</v>
      </c>
      <c r="O1658" s="4" t="s">
        <v>188</v>
      </c>
      <c r="P1658" s="4"/>
      <c r="Q1658" s="4" t="s">
        <v>68</v>
      </c>
      <c r="R1658" s="4" t="s">
        <v>33</v>
      </c>
      <c r="S1658" s="4" t="s">
        <v>230</v>
      </c>
      <c r="T1658" s="4" t="s">
        <v>70</v>
      </c>
      <c r="U1658" s="4" t="s">
        <v>576</v>
      </c>
      <c r="V1658" s="4" t="s">
        <v>6842</v>
      </c>
      <c r="W1658" s="4" t="s">
        <v>38</v>
      </c>
      <c r="X1658" s="4" t="s">
        <v>8149</v>
      </c>
      <c r="Y1658" s="4" t="s">
        <v>40</v>
      </c>
      <c r="Z1658" s="4" t="s">
        <v>579</v>
      </c>
    </row>
    <row r="1659" spans="1:26" x14ac:dyDescent="0.3">
      <c r="A1659" s="3">
        <v>39981.399758761574</v>
      </c>
      <c r="B1659" s="3" t="str">
        <f t="shared" si="50"/>
        <v>Jun</v>
      </c>
      <c r="C1659" s="15">
        <f t="shared" si="51"/>
        <v>6</v>
      </c>
      <c r="D1659" s="4" t="s">
        <v>6086</v>
      </c>
      <c r="E1659" s="4" t="s">
        <v>8150</v>
      </c>
      <c r="F1659" s="4" t="s">
        <v>8151</v>
      </c>
      <c r="G1659" s="4" t="s">
        <v>13374</v>
      </c>
      <c r="H1659" s="4" t="s">
        <v>27</v>
      </c>
      <c r="I1659" s="4" t="s">
        <v>28</v>
      </c>
      <c r="J1659" s="4" t="s">
        <v>29</v>
      </c>
      <c r="K1659" s="11">
        <v>0</v>
      </c>
      <c r="L1659" s="11">
        <v>0</v>
      </c>
      <c r="M1659" s="4" t="s">
        <v>30</v>
      </c>
      <c r="N1659" s="4" t="s">
        <v>439</v>
      </c>
      <c r="O1659" s="4" t="s">
        <v>48</v>
      </c>
      <c r="P1659" s="4"/>
      <c r="Q1659" s="4" t="s">
        <v>117</v>
      </c>
      <c r="R1659" s="4" t="s">
        <v>13376</v>
      </c>
      <c r="S1659" s="4" t="s">
        <v>29</v>
      </c>
      <c r="T1659" s="4" t="s">
        <v>337</v>
      </c>
      <c r="U1659" s="4" t="s">
        <v>13376</v>
      </c>
      <c r="V1659" s="4" t="s">
        <v>13376</v>
      </c>
      <c r="W1659" s="4" t="s">
        <v>13376</v>
      </c>
      <c r="X1659" s="4" t="s">
        <v>13376</v>
      </c>
      <c r="Y1659" s="4" t="s">
        <v>40</v>
      </c>
      <c r="Z1659" s="4" t="s">
        <v>8152</v>
      </c>
    </row>
    <row r="1660" spans="1:26" x14ac:dyDescent="0.3">
      <c r="A1660" s="3">
        <v>40004.667380520834</v>
      </c>
      <c r="B1660" s="3" t="str">
        <f t="shared" si="50"/>
        <v>Jul</v>
      </c>
      <c r="C1660" s="15">
        <f t="shared" si="51"/>
        <v>7</v>
      </c>
      <c r="D1660" s="4" t="s">
        <v>8153</v>
      </c>
      <c r="E1660" s="4" t="s">
        <v>8154</v>
      </c>
      <c r="F1660" s="4" t="s">
        <v>8155</v>
      </c>
      <c r="G1660" s="4" t="s">
        <v>13374</v>
      </c>
      <c r="H1660" s="4" t="s">
        <v>27</v>
      </c>
      <c r="I1660" s="4" t="s">
        <v>28</v>
      </c>
      <c r="J1660" s="4" t="s">
        <v>29</v>
      </c>
      <c r="K1660" s="11">
        <v>0</v>
      </c>
      <c r="L1660" s="11">
        <v>3</v>
      </c>
      <c r="M1660" s="4" t="s">
        <v>30</v>
      </c>
      <c r="N1660" s="4" t="s">
        <v>47</v>
      </c>
      <c r="O1660" s="4" t="s">
        <v>32</v>
      </c>
      <c r="P1660" s="4"/>
      <c r="Q1660" s="4" t="s">
        <v>68</v>
      </c>
      <c r="R1660" s="4" t="s">
        <v>87</v>
      </c>
      <c r="S1660" s="4" t="s">
        <v>29</v>
      </c>
      <c r="T1660" s="4" t="s">
        <v>97</v>
      </c>
      <c r="U1660" s="4" t="s">
        <v>13376</v>
      </c>
      <c r="V1660" s="4" t="s">
        <v>13376</v>
      </c>
      <c r="W1660" s="4" t="s">
        <v>89</v>
      </c>
      <c r="X1660" s="4" t="s">
        <v>8156</v>
      </c>
      <c r="Y1660" s="4" t="s">
        <v>72</v>
      </c>
      <c r="Z1660" s="4" t="s">
        <v>99</v>
      </c>
    </row>
    <row r="1661" spans="1:26" x14ac:dyDescent="0.3">
      <c r="A1661" s="3">
        <v>39983</v>
      </c>
      <c r="B1661" s="3" t="str">
        <f t="shared" si="50"/>
        <v>Jun</v>
      </c>
      <c r="C1661" s="15">
        <f t="shared" si="51"/>
        <v>6</v>
      </c>
      <c r="D1661" s="4" t="s">
        <v>8157</v>
      </c>
      <c r="E1661" s="4" t="s">
        <v>8158</v>
      </c>
      <c r="F1661" s="4" t="s">
        <v>8159</v>
      </c>
      <c r="G1661" s="4" t="s">
        <v>245</v>
      </c>
      <c r="H1661" s="4" t="s">
        <v>27</v>
      </c>
      <c r="I1661" s="4" t="s">
        <v>28</v>
      </c>
      <c r="J1661" s="4" t="s">
        <v>29</v>
      </c>
      <c r="K1661" s="11">
        <v>0</v>
      </c>
      <c r="L1661" s="11">
        <v>0</v>
      </c>
      <c r="M1661" s="4" t="s">
        <v>30</v>
      </c>
      <c r="N1661" s="4" t="s">
        <v>47</v>
      </c>
      <c r="O1661" s="4" t="s">
        <v>175</v>
      </c>
      <c r="P1661" s="4"/>
      <c r="Q1661" s="4" t="s">
        <v>68</v>
      </c>
      <c r="R1661" s="4" t="s">
        <v>5105</v>
      </c>
      <c r="S1661" s="4" t="s">
        <v>230</v>
      </c>
      <c r="T1661" s="4" t="s">
        <v>70</v>
      </c>
      <c r="U1661" s="4" t="s">
        <v>576</v>
      </c>
      <c r="V1661" s="4" t="s">
        <v>6163</v>
      </c>
      <c r="W1661" s="4" t="s">
        <v>6164</v>
      </c>
      <c r="X1661" s="4" t="s">
        <v>8160</v>
      </c>
      <c r="Y1661" s="4" t="s">
        <v>40</v>
      </c>
      <c r="Z1661" s="4" t="s">
        <v>579</v>
      </c>
    </row>
    <row r="1662" spans="1:26" x14ac:dyDescent="0.3">
      <c r="A1662" s="3">
        <v>40028</v>
      </c>
      <c r="B1662" s="3" t="str">
        <f t="shared" si="50"/>
        <v>Aug</v>
      </c>
      <c r="C1662" s="15">
        <f t="shared" si="51"/>
        <v>7</v>
      </c>
      <c r="D1662" s="4" t="s">
        <v>7871</v>
      </c>
      <c r="E1662" s="4" t="s">
        <v>8161</v>
      </c>
      <c r="F1662" s="4" t="s">
        <v>8162</v>
      </c>
      <c r="G1662" s="4" t="s">
        <v>245</v>
      </c>
      <c r="H1662" s="4" t="s">
        <v>330</v>
      </c>
      <c r="I1662" s="4" t="s">
        <v>28</v>
      </c>
      <c r="J1662" s="4" t="s">
        <v>29</v>
      </c>
      <c r="K1662" s="11">
        <v>5</v>
      </c>
      <c r="L1662" s="11">
        <v>5</v>
      </c>
      <c r="M1662" s="4" t="s">
        <v>46</v>
      </c>
      <c r="N1662" s="4" t="s">
        <v>47</v>
      </c>
      <c r="O1662" s="4" t="s">
        <v>86</v>
      </c>
      <c r="P1662" s="4"/>
      <c r="Q1662" s="4" t="s">
        <v>68</v>
      </c>
      <c r="R1662" s="4" t="s">
        <v>33</v>
      </c>
      <c r="S1662" s="4" t="s">
        <v>139</v>
      </c>
      <c r="T1662" s="4" t="s">
        <v>140</v>
      </c>
      <c r="U1662" s="4" t="s">
        <v>140</v>
      </c>
      <c r="V1662" s="4" t="s">
        <v>8163</v>
      </c>
      <c r="W1662" s="4" t="s">
        <v>38</v>
      </c>
      <c r="X1662" s="4" t="s">
        <v>8164</v>
      </c>
      <c r="Y1662" s="4" t="s">
        <v>40</v>
      </c>
      <c r="Z1662" s="4" t="s">
        <v>143</v>
      </c>
    </row>
    <row r="1663" spans="1:26" x14ac:dyDescent="0.3">
      <c r="A1663" s="3">
        <v>40060.769548611112</v>
      </c>
      <c r="B1663" s="3" t="str">
        <f t="shared" si="50"/>
        <v>Sep</v>
      </c>
      <c r="C1663" s="15">
        <f t="shared" si="51"/>
        <v>7</v>
      </c>
      <c r="D1663" s="4" t="s">
        <v>8165</v>
      </c>
      <c r="E1663" s="4" t="s">
        <v>8166</v>
      </c>
      <c r="F1663" s="4" t="s">
        <v>8167</v>
      </c>
      <c r="G1663" s="4" t="s">
        <v>56</v>
      </c>
      <c r="H1663" s="4" t="s">
        <v>27</v>
      </c>
      <c r="I1663" s="4" t="s">
        <v>28</v>
      </c>
      <c r="J1663" s="4" t="s">
        <v>29</v>
      </c>
      <c r="K1663" s="11">
        <v>5</v>
      </c>
      <c r="L1663" s="11">
        <v>3</v>
      </c>
      <c r="M1663" s="4" t="s">
        <v>30</v>
      </c>
      <c r="N1663" s="4" t="s">
        <v>487</v>
      </c>
      <c r="O1663" s="4" t="s">
        <v>58</v>
      </c>
      <c r="P1663" s="4"/>
      <c r="Q1663" s="4" t="s">
        <v>49</v>
      </c>
      <c r="R1663" s="4" t="s">
        <v>8168</v>
      </c>
      <c r="S1663" s="4" t="s">
        <v>50</v>
      </c>
      <c r="T1663" s="4" t="s">
        <v>51</v>
      </c>
      <c r="U1663" s="4" t="s">
        <v>13376</v>
      </c>
      <c r="V1663" s="4" t="s">
        <v>13376</v>
      </c>
      <c r="W1663" s="4" t="s">
        <v>8169</v>
      </c>
      <c r="X1663" s="4" t="s">
        <v>8170</v>
      </c>
      <c r="Y1663" s="4" t="s">
        <v>40</v>
      </c>
      <c r="Z1663" s="4" t="s">
        <v>52</v>
      </c>
    </row>
    <row r="1664" spans="1:26" x14ac:dyDescent="0.3">
      <c r="A1664" s="3">
        <v>39910.888745567128</v>
      </c>
      <c r="B1664" s="3" t="str">
        <f t="shared" si="50"/>
        <v>Apr</v>
      </c>
      <c r="C1664" s="15">
        <f t="shared" si="51"/>
        <v>6</v>
      </c>
      <c r="D1664" s="4" t="s">
        <v>1004</v>
      </c>
      <c r="E1664" s="4" t="s">
        <v>8171</v>
      </c>
      <c r="F1664" s="4" t="s">
        <v>8172</v>
      </c>
      <c r="G1664" s="4" t="s">
        <v>13374</v>
      </c>
      <c r="H1664" s="4" t="s">
        <v>215</v>
      </c>
      <c r="I1664" s="4" t="s">
        <v>28</v>
      </c>
      <c r="J1664" s="4" t="s">
        <v>29</v>
      </c>
      <c r="K1664" s="11">
        <v>0</v>
      </c>
      <c r="L1664" s="11">
        <v>0</v>
      </c>
      <c r="M1664" s="4" t="s">
        <v>46</v>
      </c>
      <c r="N1664" s="4" t="s">
        <v>295</v>
      </c>
      <c r="O1664" s="4" t="s">
        <v>58</v>
      </c>
      <c r="P1664" s="4"/>
      <c r="Q1664" s="4" t="s">
        <v>68</v>
      </c>
      <c r="R1664" s="4" t="s">
        <v>33</v>
      </c>
      <c r="S1664" s="4" t="s">
        <v>230</v>
      </c>
      <c r="T1664" s="4" t="s">
        <v>70</v>
      </c>
      <c r="U1664" s="4" t="s">
        <v>576</v>
      </c>
      <c r="V1664" s="4" t="s">
        <v>8173</v>
      </c>
      <c r="W1664" s="4" t="s">
        <v>38</v>
      </c>
      <c r="X1664" s="4" t="s">
        <v>8174</v>
      </c>
      <c r="Y1664" s="4" t="s">
        <v>40</v>
      </c>
      <c r="Z1664" s="4" t="s">
        <v>3826</v>
      </c>
    </row>
    <row r="1665" spans="1:26" x14ac:dyDescent="0.3">
      <c r="A1665" s="3">
        <v>40059.210641550926</v>
      </c>
      <c r="B1665" s="3" t="str">
        <f t="shared" si="50"/>
        <v>Sep</v>
      </c>
      <c r="C1665" s="15">
        <f t="shared" si="51"/>
        <v>7</v>
      </c>
      <c r="D1665" s="4" t="s">
        <v>568</v>
      </c>
      <c r="E1665" s="4" t="s">
        <v>8175</v>
      </c>
      <c r="F1665" s="4" t="s">
        <v>8176</v>
      </c>
      <c r="G1665" s="4" t="s">
        <v>13374</v>
      </c>
      <c r="H1665" s="4" t="s">
        <v>27</v>
      </c>
      <c r="I1665" s="4" t="s">
        <v>28</v>
      </c>
      <c r="J1665" s="4" t="s">
        <v>29</v>
      </c>
      <c r="K1665" s="11">
        <v>5</v>
      </c>
      <c r="L1665" s="11">
        <v>5</v>
      </c>
      <c r="M1665" s="4" t="s">
        <v>30</v>
      </c>
      <c r="N1665" s="4" t="s">
        <v>78</v>
      </c>
      <c r="O1665" s="4" t="s">
        <v>148</v>
      </c>
      <c r="P1665" s="4"/>
      <c r="Q1665" s="4" t="s">
        <v>68</v>
      </c>
      <c r="R1665" s="4" t="s">
        <v>87</v>
      </c>
      <c r="S1665" s="4" t="s">
        <v>29</v>
      </c>
      <c r="T1665" s="4" t="s">
        <v>88</v>
      </c>
      <c r="U1665" s="4" t="s">
        <v>13376</v>
      </c>
      <c r="V1665" s="4" t="s">
        <v>13376</v>
      </c>
      <c r="W1665" s="4" t="s">
        <v>89</v>
      </c>
      <c r="X1665" s="4" t="s">
        <v>8177</v>
      </c>
      <c r="Y1665" s="4" t="s">
        <v>40</v>
      </c>
      <c r="Z1665" s="4" t="s">
        <v>91</v>
      </c>
    </row>
    <row r="1666" spans="1:26" x14ac:dyDescent="0.3">
      <c r="A1666" s="3">
        <v>39956.108421493052</v>
      </c>
      <c r="B1666" s="3" t="str">
        <f t="shared" si="50"/>
        <v>May</v>
      </c>
      <c r="C1666" s="15">
        <f t="shared" si="51"/>
        <v>6</v>
      </c>
      <c r="D1666" s="4" t="s">
        <v>8178</v>
      </c>
      <c r="E1666" s="4" t="s">
        <v>8179</v>
      </c>
      <c r="F1666" s="4" t="s">
        <v>8180</v>
      </c>
      <c r="G1666" s="4" t="s">
        <v>13374</v>
      </c>
      <c r="H1666" s="4" t="s">
        <v>66</v>
      </c>
      <c r="I1666" s="4" t="s">
        <v>28</v>
      </c>
      <c r="J1666" s="4" t="s">
        <v>29</v>
      </c>
      <c r="K1666" s="11">
        <v>0</v>
      </c>
      <c r="L1666" s="11">
        <v>0</v>
      </c>
      <c r="M1666" s="4" t="s">
        <v>46</v>
      </c>
      <c r="N1666" s="4" t="s">
        <v>591</v>
      </c>
      <c r="O1666" s="4" t="s">
        <v>79</v>
      </c>
      <c r="P1666" s="4"/>
      <c r="Q1666" s="4" t="s">
        <v>117</v>
      </c>
      <c r="R1666" s="4" t="s">
        <v>149</v>
      </c>
      <c r="S1666" s="4" t="s">
        <v>150</v>
      </c>
      <c r="T1666" s="4" t="s">
        <v>783</v>
      </c>
      <c r="U1666" s="4" t="s">
        <v>13376</v>
      </c>
      <c r="V1666" s="4" t="s">
        <v>8181</v>
      </c>
      <c r="W1666" s="4" t="s">
        <v>161</v>
      </c>
      <c r="X1666" s="4" t="s">
        <v>8182</v>
      </c>
      <c r="Y1666" s="4" t="s">
        <v>40</v>
      </c>
      <c r="Z1666" s="4" t="s">
        <v>8183</v>
      </c>
    </row>
    <row r="1667" spans="1:26" x14ac:dyDescent="0.3">
      <c r="A1667" s="3">
        <v>39965</v>
      </c>
      <c r="B1667" s="3" t="str">
        <f t="shared" ref="B1667:B1730" si="52">TEXT(A1667,"mmm")</f>
        <v>Jun</v>
      </c>
      <c r="C1667" s="15">
        <f t="shared" ref="C1667:C1730" si="53">ROUND(MONTH(A1667/3),0)</f>
        <v>6</v>
      </c>
      <c r="D1667" s="4" t="s">
        <v>8184</v>
      </c>
      <c r="E1667" s="4" t="s">
        <v>8185</v>
      </c>
      <c r="F1667" s="4" t="s">
        <v>8186</v>
      </c>
      <c r="G1667" s="4" t="s">
        <v>245</v>
      </c>
      <c r="H1667" s="4" t="s">
        <v>147</v>
      </c>
      <c r="I1667" s="4" t="s">
        <v>28</v>
      </c>
      <c r="J1667" s="4" t="s">
        <v>29</v>
      </c>
      <c r="K1667" s="11">
        <v>0</v>
      </c>
      <c r="L1667" s="11">
        <v>0</v>
      </c>
      <c r="M1667" s="4" t="s">
        <v>46</v>
      </c>
      <c r="N1667" s="4" t="s">
        <v>193</v>
      </c>
      <c r="O1667" s="4" t="s">
        <v>58</v>
      </c>
      <c r="P1667" s="4"/>
      <c r="Q1667" s="4" t="s">
        <v>117</v>
      </c>
      <c r="R1667" s="4" t="s">
        <v>8187</v>
      </c>
      <c r="S1667" s="4" t="s">
        <v>29</v>
      </c>
      <c r="T1667" s="4" t="s">
        <v>3810</v>
      </c>
      <c r="U1667" s="4" t="s">
        <v>13376</v>
      </c>
      <c r="V1667" s="4" t="s">
        <v>13376</v>
      </c>
      <c r="W1667" s="4" t="s">
        <v>8188</v>
      </c>
      <c r="X1667" s="4" t="s">
        <v>13376</v>
      </c>
      <c r="Y1667" s="4" t="s">
        <v>40</v>
      </c>
      <c r="Z1667" s="4" t="s">
        <v>8189</v>
      </c>
    </row>
    <row r="1668" spans="1:26" x14ac:dyDescent="0.3">
      <c r="A1668" s="3">
        <v>40086.524039351854</v>
      </c>
      <c r="B1668" s="3" t="str">
        <f t="shared" si="52"/>
        <v>Sep</v>
      </c>
      <c r="C1668" s="15">
        <f t="shared" si="53"/>
        <v>7</v>
      </c>
      <c r="D1668" s="4" t="s">
        <v>5928</v>
      </c>
      <c r="E1668" s="4" t="s">
        <v>8190</v>
      </c>
      <c r="F1668" s="4" t="s">
        <v>8191</v>
      </c>
      <c r="G1668" s="4" t="s">
        <v>65</v>
      </c>
      <c r="H1668" s="4" t="s">
        <v>66</v>
      </c>
      <c r="I1668" s="4" t="s">
        <v>28</v>
      </c>
      <c r="J1668" s="4" t="s">
        <v>29</v>
      </c>
      <c r="K1668" s="11">
        <v>5</v>
      </c>
      <c r="L1668" s="11">
        <v>3</v>
      </c>
      <c r="M1668" s="4" t="s">
        <v>46</v>
      </c>
      <c r="N1668" s="4" t="s">
        <v>193</v>
      </c>
      <c r="O1668" s="4" t="s">
        <v>188</v>
      </c>
      <c r="P1668" s="4"/>
      <c r="Q1668" s="4" t="s">
        <v>68</v>
      </c>
      <c r="R1668" s="4" t="s">
        <v>33</v>
      </c>
      <c r="S1668" s="4" t="s">
        <v>106</v>
      </c>
      <c r="T1668" s="4" t="s">
        <v>431</v>
      </c>
      <c r="U1668" s="4" t="s">
        <v>1924</v>
      </c>
      <c r="V1668" s="4" t="s">
        <v>8192</v>
      </c>
      <c r="W1668" s="4" t="s">
        <v>38</v>
      </c>
      <c r="X1668" s="4" t="s">
        <v>8193</v>
      </c>
      <c r="Y1668" s="4" t="s">
        <v>40</v>
      </c>
      <c r="Z1668" s="4" t="s">
        <v>1926</v>
      </c>
    </row>
    <row r="1669" spans="1:26" x14ac:dyDescent="0.3">
      <c r="A1669" s="3">
        <v>40077</v>
      </c>
      <c r="B1669" s="3" t="str">
        <f t="shared" si="52"/>
        <v>Sep</v>
      </c>
      <c r="C1669" s="15">
        <f t="shared" si="53"/>
        <v>7</v>
      </c>
      <c r="D1669" s="4" t="s">
        <v>8194</v>
      </c>
      <c r="E1669" s="4" t="s">
        <v>8195</v>
      </c>
      <c r="F1669" s="4" t="s">
        <v>8196</v>
      </c>
      <c r="G1669" s="4" t="s">
        <v>245</v>
      </c>
      <c r="H1669" s="4" t="s">
        <v>27</v>
      </c>
      <c r="I1669" s="4" t="s">
        <v>28</v>
      </c>
      <c r="J1669" s="4" t="s">
        <v>29</v>
      </c>
      <c r="K1669" s="11">
        <v>5</v>
      </c>
      <c r="L1669" s="11">
        <v>3</v>
      </c>
      <c r="M1669" s="4" t="s">
        <v>30</v>
      </c>
      <c r="N1669" s="4" t="s">
        <v>85</v>
      </c>
      <c r="O1669" s="4" t="s">
        <v>188</v>
      </c>
      <c r="P1669" s="4"/>
      <c r="Q1669" s="4" t="s">
        <v>68</v>
      </c>
      <c r="R1669" s="4" t="s">
        <v>33</v>
      </c>
      <c r="S1669" s="4" t="s">
        <v>230</v>
      </c>
      <c r="T1669" s="4" t="s">
        <v>266</v>
      </c>
      <c r="U1669" s="4" t="s">
        <v>8197</v>
      </c>
      <c r="V1669" s="4" t="s">
        <v>8198</v>
      </c>
      <c r="W1669" s="4" t="s">
        <v>38</v>
      </c>
      <c r="X1669" s="4" t="s">
        <v>8199</v>
      </c>
      <c r="Y1669" s="4" t="s">
        <v>40</v>
      </c>
      <c r="Z1669" s="4" t="s">
        <v>8200</v>
      </c>
    </row>
    <row r="1670" spans="1:26" x14ac:dyDescent="0.3">
      <c r="A1670" s="3">
        <v>40070.703563854164</v>
      </c>
      <c r="B1670" s="3" t="str">
        <f t="shared" si="52"/>
        <v>Sep</v>
      </c>
      <c r="C1670" s="15">
        <f t="shared" si="53"/>
        <v>7</v>
      </c>
      <c r="D1670" s="4" t="s">
        <v>8201</v>
      </c>
      <c r="E1670" s="4" t="s">
        <v>8202</v>
      </c>
      <c r="F1670" s="4" t="s">
        <v>8203</v>
      </c>
      <c r="G1670" s="4" t="s">
        <v>13374</v>
      </c>
      <c r="H1670" s="4" t="s">
        <v>330</v>
      </c>
      <c r="I1670" s="4" t="s">
        <v>28</v>
      </c>
      <c r="J1670" s="4" t="s">
        <v>29</v>
      </c>
      <c r="K1670" s="11">
        <v>5</v>
      </c>
      <c r="L1670" s="11">
        <v>3</v>
      </c>
      <c r="M1670" s="4" t="s">
        <v>46</v>
      </c>
      <c r="N1670" s="4" t="s">
        <v>85</v>
      </c>
      <c r="O1670" s="4" t="s">
        <v>58</v>
      </c>
      <c r="P1670" s="4"/>
      <c r="Q1670" s="4" t="s">
        <v>68</v>
      </c>
      <c r="R1670" s="4" t="s">
        <v>826</v>
      </c>
      <c r="S1670" s="4" t="s">
        <v>29</v>
      </c>
      <c r="T1670" s="4" t="s">
        <v>70</v>
      </c>
      <c r="U1670" s="4" t="s">
        <v>13376</v>
      </c>
      <c r="V1670" s="4" t="s">
        <v>13376</v>
      </c>
      <c r="W1670" s="4" t="s">
        <v>72</v>
      </c>
      <c r="X1670" s="4" t="s">
        <v>73</v>
      </c>
      <c r="Y1670" s="4" t="s">
        <v>628</v>
      </c>
      <c r="Z1670" s="4" t="s">
        <v>73</v>
      </c>
    </row>
    <row r="1671" spans="1:26" x14ac:dyDescent="0.3">
      <c r="A1671" s="3">
        <v>39908.830646875002</v>
      </c>
      <c r="B1671" s="3" t="str">
        <f t="shared" si="52"/>
        <v>Apr</v>
      </c>
      <c r="C1671" s="15">
        <f t="shared" si="53"/>
        <v>6</v>
      </c>
      <c r="D1671" s="4" t="s">
        <v>8204</v>
      </c>
      <c r="E1671" s="4" t="s">
        <v>8205</v>
      </c>
      <c r="F1671" s="4" t="s">
        <v>8206</v>
      </c>
      <c r="G1671" s="4" t="s">
        <v>13374</v>
      </c>
      <c r="H1671" s="4" t="s">
        <v>115</v>
      </c>
      <c r="I1671" s="4" t="s">
        <v>28</v>
      </c>
      <c r="J1671" s="4" t="s">
        <v>29</v>
      </c>
      <c r="K1671" s="11">
        <v>0</v>
      </c>
      <c r="L1671" s="11">
        <v>0</v>
      </c>
      <c r="M1671" s="4" t="s">
        <v>46</v>
      </c>
      <c r="N1671" s="4" t="s">
        <v>295</v>
      </c>
      <c r="O1671" s="4" t="s">
        <v>148</v>
      </c>
      <c r="P1671" s="4"/>
      <c r="Q1671" s="4" t="s">
        <v>117</v>
      </c>
      <c r="R1671" s="4" t="s">
        <v>149</v>
      </c>
      <c r="S1671" s="4" t="s">
        <v>29</v>
      </c>
      <c r="T1671" s="4" t="s">
        <v>337</v>
      </c>
      <c r="U1671" s="4" t="s">
        <v>13376</v>
      </c>
      <c r="V1671" s="4" t="s">
        <v>8207</v>
      </c>
      <c r="W1671" s="4" t="s">
        <v>161</v>
      </c>
      <c r="X1671" s="4" t="s">
        <v>8208</v>
      </c>
      <c r="Y1671" s="4" t="s">
        <v>40</v>
      </c>
      <c r="Z1671" s="4" t="s">
        <v>8209</v>
      </c>
    </row>
    <row r="1672" spans="1:26" x14ac:dyDescent="0.3">
      <c r="A1672" s="3">
        <v>39967.748272881945</v>
      </c>
      <c r="B1672" s="3" t="str">
        <f t="shared" si="52"/>
        <v>Jun</v>
      </c>
      <c r="C1672" s="15">
        <f t="shared" si="53"/>
        <v>6</v>
      </c>
      <c r="D1672" s="4" t="s">
        <v>8210</v>
      </c>
      <c r="E1672" s="4" t="s">
        <v>8211</v>
      </c>
      <c r="F1672" s="4" t="s">
        <v>8212</v>
      </c>
      <c r="G1672" s="4" t="s">
        <v>13374</v>
      </c>
      <c r="H1672" s="4" t="s">
        <v>147</v>
      </c>
      <c r="I1672" s="4" t="s">
        <v>28</v>
      </c>
      <c r="J1672" s="4" t="s">
        <v>29</v>
      </c>
      <c r="K1672" s="11">
        <v>0</v>
      </c>
      <c r="L1672" s="11">
        <v>0</v>
      </c>
      <c r="M1672" s="4" t="s">
        <v>46</v>
      </c>
      <c r="N1672" s="4" t="s">
        <v>415</v>
      </c>
      <c r="O1672" s="4" t="s">
        <v>32</v>
      </c>
      <c r="P1672" s="4"/>
      <c r="Q1672" s="4" t="s">
        <v>117</v>
      </c>
      <c r="R1672" s="4" t="s">
        <v>149</v>
      </c>
      <c r="S1672" s="4" t="s">
        <v>29</v>
      </c>
      <c r="T1672" s="4" t="s">
        <v>119</v>
      </c>
      <c r="U1672" s="4" t="s">
        <v>13376</v>
      </c>
      <c r="V1672" s="4" t="s">
        <v>8213</v>
      </c>
      <c r="W1672" s="4" t="s">
        <v>8214</v>
      </c>
      <c r="X1672" s="4" t="s">
        <v>8215</v>
      </c>
      <c r="Y1672" s="4" t="s">
        <v>40</v>
      </c>
      <c r="Z1672" s="4" t="s">
        <v>8216</v>
      </c>
    </row>
    <row r="1673" spans="1:26" x14ac:dyDescent="0.3">
      <c r="A1673" s="3">
        <v>39923</v>
      </c>
      <c r="B1673" s="3" t="str">
        <f t="shared" si="52"/>
        <v>Apr</v>
      </c>
      <c r="C1673" s="15">
        <f t="shared" si="53"/>
        <v>6</v>
      </c>
      <c r="D1673" s="4" t="s">
        <v>6708</v>
      </c>
      <c r="E1673" s="4" t="s">
        <v>8217</v>
      </c>
      <c r="F1673" s="4" t="s">
        <v>8218</v>
      </c>
      <c r="G1673" s="4" t="s">
        <v>482</v>
      </c>
      <c r="H1673" s="4" t="s">
        <v>45</v>
      </c>
      <c r="I1673" s="4" t="s">
        <v>28</v>
      </c>
      <c r="J1673" s="4" t="s">
        <v>29</v>
      </c>
      <c r="K1673" s="11">
        <v>0</v>
      </c>
      <c r="L1673" s="11">
        <v>0</v>
      </c>
      <c r="M1673" s="4" t="s">
        <v>46</v>
      </c>
      <c r="N1673" s="4" t="s">
        <v>104</v>
      </c>
      <c r="O1673" s="4" t="s">
        <v>79</v>
      </c>
      <c r="P1673" s="4"/>
      <c r="Q1673" s="4" t="s">
        <v>117</v>
      </c>
      <c r="R1673" s="4" t="s">
        <v>149</v>
      </c>
      <c r="S1673" s="4" t="s">
        <v>29</v>
      </c>
      <c r="T1673" s="4" t="s">
        <v>282</v>
      </c>
      <c r="U1673" s="4" t="s">
        <v>13376</v>
      </c>
      <c r="V1673" s="4" t="s">
        <v>8219</v>
      </c>
      <c r="W1673" s="4" t="s">
        <v>161</v>
      </c>
      <c r="X1673" s="4" t="s">
        <v>8220</v>
      </c>
      <c r="Y1673" s="4" t="s">
        <v>40</v>
      </c>
      <c r="Z1673" s="4" t="s">
        <v>4904</v>
      </c>
    </row>
    <row r="1674" spans="1:26" x14ac:dyDescent="0.3">
      <c r="A1674" s="3">
        <v>39961.855879629627</v>
      </c>
      <c r="B1674" s="3" t="str">
        <f t="shared" si="52"/>
        <v>May</v>
      </c>
      <c r="C1674" s="15">
        <f t="shared" si="53"/>
        <v>6</v>
      </c>
      <c r="D1674" s="4" t="s">
        <v>1724</v>
      </c>
      <c r="E1674" s="4" t="s">
        <v>8221</v>
      </c>
      <c r="F1674" s="4" t="s">
        <v>8222</v>
      </c>
      <c r="G1674" s="4" t="s">
        <v>583</v>
      </c>
      <c r="H1674" s="4" t="s">
        <v>27</v>
      </c>
      <c r="I1674" s="4" t="s">
        <v>28</v>
      </c>
      <c r="J1674" s="4" t="s">
        <v>29</v>
      </c>
      <c r="K1674" s="11">
        <v>0</v>
      </c>
      <c r="L1674" s="11">
        <v>0</v>
      </c>
      <c r="M1674" s="4" t="s">
        <v>30</v>
      </c>
      <c r="N1674" s="4" t="s">
        <v>85</v>
      </c>
      <c r="O1674" s="4" t="s">
        <v>32</v>
      </c>
      <c r="P1674" s="4"/>
      <c r="Q1674" s="4" t="s">
        <v>117</v>
      </c>
      <c r="R1674" s="4" t="s">
        <v>3326</v>
      </c>
      <c r="S1674" s="4" t="s">
        <v>150</v>
      </c>
      <c r="T1674" s="4" t="s">
        <v>5277</v>
      </c>
      <c r="U1674" s="4" t="s">
        <v>13376</v>
      </c>
      <c r="V1674" s="4" t="s">
        <v>13376</v>
      </c>
      <c r="W1674" s="4" t="s">
        <v>3327</v>
      </c>
      <c r="X1674" s="4" t="s">
        <v>5521</v>
      </c>
      <c r="Y1674" s="4" t="s">
        <v>40</v>
      </c>
      <c r="Z1674" s="4" t="s">
        <v>8223</v>
      </c>
    </row>
    <row r="1675" spans="1:26" x14ac:dyDescent="0.3">
      <c r="A1675" s="3">
        <v>39996.993068055555</v>
      </c>
      <c r="B1675" s="3" t="str">
        <f t="shared" si="52"/>
        <v>Jul</v>
      </c>
      <c r="C1675" s="15">
        <f t="shared" si="53"/>
        <v>7</v>
      </c>
      <c r="D1675" s="4" t="s">
        <v>5835</v>
      </c>
      <c r="E1675" s="4" t="s">
        <v>8224</v>
      </c>
      <c r="F1675" s="4" t="s">
        <v>8225</v>
      </c>
      <c r="G1675" s="4" t="s">
        <v>13374</v>
      </c>
      <c r="H1675" s="4" t="s">
        <v>27</v>
      </c>
      <c r="I1675" s="4" t="s">
        <v>28</v>
      </c>
      <c r="J1675" s="4" t="s">
        <v>29</v>
      </c>
      <c r="K1675" s="11">
        <v>0</v>
      </c>
      <c r="L1675" s="11">
        <v>5</v>
      </c>
      <c r="M1675" s="4" t="s">
        <v>30</v>
      </c>
      <c r="N1675" s="4" t="s">
        <v>193</v>
      </c>
      <c r="O1675" s="4" t="s">
        <v>96</v>
      </c>
      <c r="P1675" s="4"/>
      <c r="Q1675" s="4" t="s">
        <v>117</v>
      </c>
      <c r="R1675" s="4" t="s">
        <v>149</v>
      </c>
      <c r="S1675" s="4" t="s">
        <v>29</v>
      </c>
      <c r="T1675" s="4" t="s">
        <v>167</v>
      </c>
      <c r="U1675" s="4" t="s">
        <v>13376</v>
      </c>
      <c r="V1675" s="4" t="s">
        <v>440</v>
      </c>
      <c r="W1675" s="4" t="s">
        <v>161</v>
      </c>
      <c r="X1675" s="4" t="s">
        <v>8226</v>
      </c>
      <c r="Y1675" s="4" t="s">
        <v>40</v>
      </c>
      <c r="Z1675" s="4" t="s">
        <v>442</v>
      </c>
    </row>
    <row r="1676" spans="1:26" x14ac:dyDescent="0.3">
      <c r="A1676" s="3">
        <v>40044.504964780092</v>
      </c>
      <c r="B1676" s="3" t="str">
        <f t="shared" si="52"/>
        <v>Aug</v>
      </c>
      <c r="C1676" s="15">
        <f t="shared" si="53"/>
        <v>7</v>
      </c>
      <c r="D1676" s="4" t="s">
        <v>1008</v>
      </c>
      <c r="E1676" s="4" t="s">
        <v>8227</v>
      </c>
      <c r="F1676" s="4" t="s">
        <v>8228</v>
      </c>
      <c r="G1676" s="4" t="s">
        <v>13374</v>
      </c>
      <c r="H1676" s="4" t="s">
        <v>259</v>
      </c>
      <c r="I1676" s="4" t="s">
        <v>28</v>
      </c>
      <c r="J1676" s="4" t="s">
        <v>29</v>
      </c>
      <c r="K1676" s="11">
        <v>5</v>
      </c>
      <c r="L1676" s="11">
        <v>5</v>
      </c>
      <c r="M1676" s="4" t="s">
        <v>46</v>
      </c>
      <c r="N1676" s="4" t="s">
        <v>85</v>
      </c>
      <c r="O1676" s="4" t="s">
        <v>188</v>
      </c>
      <c r="P1676" s="4"/>
      <c r="Q1676" s="4" t="s">
        <v>68</v>
      </c>
      <c r="R1676" s="4" t="s">
        <v>194</v>
      </c>
      <c r="S1676" s="4" t="s">
        <v>29</v>
      </c>
      <c r="T1676" s="4" t="s">
        <v>88</v>
      </c>
      <c r="U1676" s="4" t="s">
        <v>13376</v>
      </c>
      <c r="V1676" s="4" t="s">
        <v>13376</v>
      </c>
      <c r="W1676" s="4" t="s">
        <v>195</v>
      </c>
      <c r="X1676" s="4" t="s">
        <v>8229</v>
      </c>
      <c r="Y1676" s="4" t="s">
        <v>40</v>
      </c>
      <c r="Z1676" s="4" t="s">
        <v>91</v>
      </c>
    </row>
    <row r="1677" spans="1:26" x14ac:dyDescent="0.3">
      <c r="A1677" s="3">
        <v>39993</v>
      </c>
      <c r="B1677" s="3" t="str">
        <f t="shared" si="52"/>
        <v>Jun</v>
      </c>
      <c r="C1677" s="15">
        <f t="shared" si="53"/>
        <v>6</v>
      </c>
      <c r="D1677" s="4" t="s">
        <v>8230</v>
      </c>
      <c r="E1677" s="4" t="s">
        <v>8231</v>
      </c>
      <c r="F1677" s="4" t="s">
        <v>8232</v>
      </c>
      <c r="G1677" s="4" t="s">
        <v>245</v>
      </c>
      <c r="H1677" s="4" t="s">
        <v>66</v>
      </c>
      <c r="I1677" s="4" t="s">
        <v>28</v>
      </c>
      <c r="J1677" s="4" t="s">
        <v>29</v>
      </c>
      <c r="K1677" s="11">
        <v>0</v>
      </c>
      <c r="L1677" s="11">
        <v>3</v>
      </c>
      <c r="M1677" s="4" t="s">
        <v>46</v>
      </c>
      <c r="N1677" s="4" t="s">
        <v>85</v>
      </c>
      <c r="O1677" s="4" t="s">
        <v>175</v>
      </c>
      <c r="P1677" s="4"/>
      <c r="Q1677" s="4" t="s">
        <v>117</v>
      </c>
      <c r="R1677" s="4" t="s">
        <v>1509</v>
      </c>
      <c r="S1677" s="4" t="s">
        <v>29</v>
      </c>
      <c r="T1677" s="4" t="s">
        <v>167</v>
      </c>
      <c r="U1677" s="4" t="s">
        <v>13376</v>
      </c>
      <c r="V1677" s="4" t="s">
        <v>13376</v>
      </c>
      <c r="W1677" s="4" t="s">
        <v>1511</v>
      </c>
      <c r="X1677" s="4" t="s">
        <v>8233</v>
      </c>
      <c r="Y1677" s="4" t="s">
        <v>40</v>
      </c>
      <c r="Z1677" s="4" t="s">
        <v>8234</v>
      </c>
    </row>
    <row r="1678" spans="1:26" x14ac:dyDescent="0.3">
      <c r="A1678" s="3">
        <v>40026</v>
      </c>
      <c r="B1678" s="3" t="str">
        <f t="shared" si="52"/>
        <v>Aug</v>
      </c>
      <c r="C1678" s="15">
        <f t="shared" si="53"/>
        <v>7</v>
      </c>
      <c r="D1678" s="4" t="s">
        <v>8235</v>
      </c>
      <c r="E1678" s="4" t="s">
        <v>8236</v>
      </c>
      <c r="F1678" s="4" t="s">
        <v>8237</v>
      </c>
      <c r="G1678" s="4" t="s">
        <v>245</v>
      </c>
      <c r="H1678" s="4" t="s">
        <v>330</v>
      </c>
      <c r="I1678" s="4" t="s">
        <v>28</v>
      </c>
      <c r="J1678" s="4" t="s">
        <v>29</v>
      </c>
      <c r="K1678" s="11">
        <v>5</v>
      </c>
      <c r="L1678" s="11">
        <v>3</v>
      </c>
      <c r="M1678" s="4" t="s">
        <v>46</v>
      </c>
      <c r="N1678" s="4" t="s">
        <v>85</v>
      </c>
      <c r="O1678" s="4" t="s">
        <v>96</v>
      </c>
      <c r="P1678" s="4"/>
      <c r="Q1678" s="4" t="s">
        <v>117</v>
      </c>
      <c r="R1678" s="4" t="s">
        <v>13376</v>
      </c>
      <c r="S1678" s="4" t="s">
        <v>29</v>
      </c>
      <c r="T1678" s="4" t="s">
        <v>649</v>
      </c>
      <c r="U1678" s="4" t="s">
        <v>13376</v>
      </c>
      <c r="V1678" s="4" t="s">
        <v>13376</v>
      </c>
      <c r="W1678" s="4" t="s">
        <v>13376</v>
      </c>
      <c r="X1678" s="4" t="s">
        <v>13376</v>
      </c>
      <c r="Y1678" s="4" t="s">
        <v>40</v>
      </c>
      <c r="Z1678" s="4" t="s">
        <v>2883</v>
      </c>
    </row>
    <row r="1679" spans="1:26" x14ac:dyDescent="0.3">
      <c r="A1679" s="3">
        <v>40032.709935185187</v>
      </c>
      <c r="B1679" s="3" t="str">
        <f t="shared" si="52"/>
        <v>Aug</v>
      </c>
      <c r="C1679" s="15">
        <f t="shared" si="53"/>
        <v>7</v>
      </c>
      <c r="D1679" s="4" t="s">
        <v>8238</v>
      </c>
      <c r="E1679" s="4" t="s">
        <v>8239</v>
      </c>
      <c r="F1679" s="4" t="s">
        <v>8240</v>
      </c>
      <c r="G1679" s="4" t="s">
        <v>13374</v>
      </c>
      <c r="H1679" s="4" t="s">
        <v>27</v>
      </c>
      <c r="I1679" s="4" t="s">
        <v>28</v>
      </c>
      <c r="J1679" s="4" t="s">
        <v>29</v>
      </c>
      <c r="K1679" s="11">
        <v>5</v>
      </c>
      <c r="L1679" s="11">
        <v>4</v>
      </c>
      <c r="M1679" s="4" t="s">
        <v>30</v>
      </c>
      <c r="N1679" s="4" t="s">
        <v>591</v>
      </c>
      <c r="O1679" s="4" t="s">
        <v>86</v>
      </c>
      <c r="P1679" s="4"/>
      <c r="Q1679" s="4" t="s">
        <v>117</v>
      </c>
      <c r="R1679" s="4" t="s">
        <v>1859</v>
      </c>
      <c r="S1679" s="4" t="s">
        <v>29</v>
      </c>
      <c r="T1679" s="4" t="s">
        <v>119</v>
      </c>
      <c r="U1679" s="4" t="s">
        <v>13376</v>
      </c>
      <c r="V1679" s="4" t="s">
        <v>13376</v>
      </c>
      <c r="W1679" s="4" t="s">
        <v>8241</v>
      </c>
      <c r="X1679" s="4" t="s">
        <v>8242</v>
      </c>
      <c r="Y1679" s="4" t="s">
        <v>40</v>
      </c>
      <c r="Z1679" s="4" t="s">
        <v>5846</v>
      </c>
    </row>
    <row r="1680" spans="1:26" x14ac:dyDescent="0.3">
      <c r="A1680" s="3">
        <v>39997.941614039351</v>
      </c>
      <c r="B1680" s="3" t="str">
        <f t="shared" si="52"/>
        <v>Jul</v>
      </c>
      <c r="C1680" s="15">
        <f t="shared" si="53"/>
        <v>7</v>
      </c>
      <c r="D1680" s="4" t="s">
        <v>8243</v>
      </c>
      <c r="E1680" s="4" t="s">
        <v>8244</v>
      </c>
      <c r="F1680" s="4" t="s">
        <v>8245</v>
      </c>
      <c r="G1680" s="4" t="s">
        <v>13374</v>
      </c>
      <c r="H1680" s="4" t="s">
        <v>27</v>
      </c>
      <c r="I1680" s="4" t="s">
        <v>28</v>
      </c>
      <c r="J1680" s="4" t="s">
        <v>29</v>
      </c>
      <c r="K1680" s="11">
        <v>0</v>
      </c>
      <c r="L1680" s="11">
        <v>3</v>
      </c>
      <c r="M1680" s="4" t="s">
        <v>30</v>
      </c>
      <c r="N1680" s="4" t="s">
        <v>85</v>
      </c>
      <c r="O1680" s="4" t="s">
        <v>32</v>
      </c>
      <c r="P1680" s="4"/>
      <c r="Q1680" s="4" t="s">
        <v>68</v>
      </c>
      <c r="R1680" s="4" t="s">
        <v>33</v>
      </c>
      <c r="S1680" s="4" t="s">
        <v>34</v>
      </c>
      <c r="T1680" s="4" t="s">
        <v>35</v>
      </c>
      <c r="U1680" s="4" t="s">
        <v>5610</v>
      </c>
      <c r="V1680" s="4" t="s">
        <v>8246</v>
      </c>
      <c r="W1680" s="4" t="s">
        <v>38</v>
      </c>
      <c r="X1680" s="4" t="s">
        <v>8247</v>
      </c>
      <c r="Y1680" s="4" t="s">
        <v>40</v>
      </c>
      <c r="Z1680" s="4" t="s">
        <v>5613</v>
      </c>
    </row>
    <row r="1681" spans="1:26" x14ac:dyDescent="0.3">
      <c r="A1681" s="3">
        <v>39918.701238425929</v>
      </c>
      <c r="B1681" s="3" t="str">
        <f t="shared" si="52"/>
        <v>Apr</v>
      </c>
      <c r="C1681" s="15">
        <f t="shared" si="53"/>
        <v>6</v>
      </c>
      <c r="D1681" s="4" t="s">
        <v>8248</v>
      </c>
      <c r="E1681" s="4" t="s">
        <v>8249</v>
      </c>
      <c r="F1681" s="4" t="s">
        <v>8250</v>
      </c>
      <c r="G1681" s="4" t="s">
        <v>56</v>
      </c>
      <c r="H1681" s="4" t="s">
        <v>103</v>
      </c>
      <c r="I1681" s="4" t="s">
        <v>28</v>
      </c>
      <c r="J1681" s="4" t="s">
        <v>29</v>
      </c>
      <c r="K1681" s="11">
        <v>0</v>
      </c>
      <c r="L1681" s="11">
        <v>0</v>
      </c>
      <c r="M1681" s="4" t="s">
        <v>46</v>
      </c>
      <c r="N1681" s="4" t="s">
        <v>415</v>
      </c>
      <c r="O1681" s="4" t="s">
        <v>79</v>
      </c>
      <c r="P1681" s="4"/>
      <c r="Q1681" s="4" t="s">
        <v>68</v>
      </c>
      <c r="R1681" s="4" t="s">
        <v>33</v>
      </c>
      <c r="S1681" s="4" t="s">
        <v>230</v>
      </c>
      <c r="T1681" s="4" t="s">
        <v>97</v>
      </c>
      <c r="U1681" s="4" t="s">
        <v>274</v>
      </c>
      <c r="V1681" s="4" t="s">
        <v>8251</v>
      </c>
      <c r="W1681" s="4" t="s">
        <v>38</v>
      </c>
      <c r="X1681" s="4" t="s">
        <v>8252</v>
      </c>
      <c r="Y1681" s="4" t="s">
        <v>40</v>
      </c>
      <c r="Z1681" s="4" t="s">
        <v>277</v>
      </c>
    </row>
    <row r="1682" spans="1:26" x14ac:dyDescent="0.3">
      <c r="A1682" s="3">
        <v>40040.021053240744</v>
      </c>
      <c r="B1682" s="3" t="str">
        <f t="shared" si="52"/>
        <v>Aug</v>
      </c>
      <c r="C1682" s="15">
        <f t="shared" si="53"/>
        <v>7</v>
      </c>
      <c r="D1682" s="4" t="s">
        <v>8253</v>
      </c>
      <c r="E1682" s="4" t="s">
        <v>8254</v>
      </c>
      <c r="F1682" s="4" t="s">
        <v>8255</v>
      </c>
      <c r="G1682" s="4" t="s">
        <v>65</v>
      </c>
      <c r="H1682" s="4" t="s">
        <v>259</v>
      </c>
      <c r="I1682" s="4" t="s">
        <v>28</v>
      </c>
      <c r="J1682" s="4" t="s">
        <v>29</v>
      </c>
      <c r="K1682" s="11">
        <v>1</v>
      </c>
      <c r="L1682" s="11">
        <v>5</v>
      </c>
      <c r="M1682" s="4" t="s">
        <v>46</v>
      </c>
      <c r="N1682" s="4" t="s">
        <v>295</v>
      </c>
      <c r="O1682" s="4" t="s">
        <v>188</v>
      </c>
      <c r="P1682" s="4"/>
      <c r="Q1682" s="4" t="s">
        <v>68</v>
      </c>
      <c r="R1682" s="4" t="s">
        <v>33</v>
      </c>
      <c r="S1682" s="4" t="s">
        <v>230</v>
      </c>
      <c r="T1682" s="4" t="s">
        <v>266</v>
      </c>
      <c r="U1682" s="4" t="s">
        <v>267</v>
      </c>
      <c r="V1682" s="4" t="s">
        <v>592</v>
      </c>
      <c r="W1682" s="4" t="s">
        <v>38</v>
      </c>
      <c r="X1682" s="4" t="s">
        <v>8256</v>
      </c>
      <c r="Y1682" s="4" t="s">
        <v>40</v>
      </c>
      <c r="Z1682" s="4" t="s">
        <v>270</v>
      </c>
    </row>
    <row r="1683" spans="1:26" x14ac:dyDescent="0.3">
      <c r="A1683" s="3">
        <v>40031.781461192128</v>
      </c>
      <c r="B1683" s="3" t="str">
        <f t="shared" si="52"/>
        <v>Aug</v>
      </c>
      <c r="C1683" s="15">
        <f t="shared" si="53"/>
        <v>7</v>
      </c>
      <c r="D1683" s="4" t="s">
        <v>8257</v>
      </c>
      <c r="E1683" s="4" t="s">
        <v>8258</v>
      </c>
      <c r="F1683" s="4" t="s">
        <v>8259</v>
      </c>
      <c r="G1683" s="4" t="s">
        <v>13374</v>
      </c>
      <c r="H1683" s="4" t="s">
        <v>27</v>
      </c>
      <c r="I1683" s="4" t="s">
        <v>28</v>
      </c>
      <c r="J1683" s="4" t="s">
        <v>29</v>
      </c>
      <c r="K1683" s="11">
        <v>5</v>
      </c>
      <c r="L1683" s="11">
        <v>5</v>
      </c>
      <c r="M1683" s="4" t="s">
        <v>30</v>
      </c>
      <c r="N1683" s="4" t="s">
        <v>487</v>
      </c>
      <c r="O1683" s="4" t="s">
        <v>32</v>
      </c>
      <c r="P1683" s="4"/>
      <c r="Q1683" s="4" t="s">
        <v>68</v>
      </c>
      <c r="R1683" s="4" t="s">
        <v>743</v>
      </c>
      <c r="S1683" s="4" t="s">
        <v>29</v>
      </c>
      <c r="T1683" s="4" t="s">
        <v>70</v>
      </c>
      <c r="U1683" s="4" t="s">
        <v>13376</v>
      </c>
      <c r="V1683" s="4" t="s">
        <v>13376</v>
      </c>
      <c r="W1683" s="4" t="s">
        <v>744</v>
      </c>
      <c r="X1683" s="4" t="s">
        <v>8260</v>
      </c>
      <c r="Y1683" s="4" t="s">
        <v>72</v>
      </c>
      <c r="Z1683" s="4" t="s">
        <v>73</v>
      </c>
    </row>
    <row r="1684" spans="1:26" x14ac:dyDescent="0.3">
      <c r="A1684" s="3">
        <v>39984.507716666667</v>
      </c>
      <c r="B1684" s="3" t="str">
        <f t="shared" si="52"/>
        <v>Jun</v>
      </c>
      <c r="C1684" s="15">
        <f t="shared" si="53"/>
        <v>6</v>
      </c>
      <c r="D1684" s="4" t="s">
        <v>8261</v>
      </c>
      <c r="E1684" s="4" t="s">
        <v>8262</v>
      </c>
      <c r="F1684" s="4" t="s">
        <v>8263</v>
      </c>
      <c r="G1684" s="4" t="s">
        <v>13374</v>
      </c>
      <c r="H1684" s="4" t="s">
        <v>27</v>
      </c>
      <c r="I1684" s="4" t="s">
        <v>28</v>
      </c>
      <c r="J1684" s="4" t="s">
        <v>29</v>
      </c>
      <c r="K1684" s="11">
        <v>0</v>
      </c>
      <c r="L1684" s="11">
        <v>0</v>
      </c>
      <c r="M1684" s="4" t="s">
        <v>30</v>
      </c>
      <c r="N1684" s="4" t="s">
        <v>281</v>
      </c>
      <c r="O1684" s="4" t="s">
        <v>58</v>
      </c>
      <c r="P1684" s="4"/>
      <c r="Q1684" s="4" t="s">
        <v>68</v>
      </c>
      <c r="R1684" s="4" t="s">
        <v>33</v>
      </c>
      <c r="S1684" s="4" t="s">
        <v>230</v>
      </c>
      <c r="T1684" s="4" t="s">
        <v>70</v>
      </c>
      <c r="U1684" s="4" t="s">
        <v>576</v>
      </c>
      <c r="V1684" s="4" t="s">
        <v>710</v>
      </c>
      <c r="W1684" s="4" t="s">
        <v>38</v>
      </c>
      <c r="X1684" s="4" t="s">
        <v>8264</v>
      </c>
      <c r="Y1684" s="4" t="s">
        <v>40</v>
      </c>
      <c r="Z1684" s="4" t="s">
        <v>579</v>
      </c>
    </row>
    <row r="1685" spans="1:26" x14ac:dyDescent="0.3">
      <c r="A1685" s="3">
        <v>39984.067469907408</v>
      </c>
      <c r="B1685" s="3" t="str">
        <f t="shared" si="52"/>
        <v>Jun</v>
      </c>
      <c r="C1685" s="15">
        <f t="shared" si="53"/>
        <v>6</v>
      </c>
      <c r="D1685" s="4" t="s">
        <v>1212</v>
      </c>
      <c r="E1685" s="4" t="s">
        <v>8265</v>
      </c>
      <c r="F1685" s="5" t="s">
        <v>8266</v>
      </c>
      <c r="G1685" s="4" t="s">
        <v>13374</v>
      </c>
      <c r="H1685" s="4" t="s">
        <v>27</v>
      </c>
      <c r="I1685" s="4" t="s">
        <v>28</v>
      </c>
      <c r="J1685" s="4" t="s">
        <v>29</v>
      </c>
      <c r="K1685" s="11">
        <v>0</v>
      </c>
      <c r="L1685" s="11">
        <v>0</v>
      </c>
      <c r="M1685" s="4" t="s">
        <v>30</v>
      </c>
      <c r="N1685" s="4" t="s">
        <v>281</v>
      </c>
      <c r="O1685" s="4" t="s">
        <v>32</v>
      </c>
      <c r="P1685" s="4"/>
      <c r="Q1685" s="4" t="s">
        <v>68</v>
      </c>
      <c r="R1685" s="4" t="s">
        <v>906</v>
      </c>
      <c r="S1685" s="4" t="s">
        <v>29</v>
      </c>
      <c r="T1685" s="4" t="s">
        <v>97</v>
      </c>
      <c r="U1685" s="4" t="s">
        <v>13376</v>
      </c>
      <c r="V1685" s="4" t="s">
        <v>13376</v>
      </c>
      <c r="W1685" s="4" t="s">
        <v>8267</v>
      </c>
      <c r="X1685" s="4" t="s">
        <v>13376</v>
      </c>
      <c r="Y1685" s="4" t="s">
        <v>40</v>
      </c>
      <c r="Z1685" s="4" t="s">
        <v>99</v>
      </c>
    </row>
    <row r="1686" spans="1:26" x14ac:dyDescent="0.3">
      <c r="A1686" s="3">
        <v>40076.942688460651</v>
      </c>
      <c r="B1686" s="3" t="str">
        <f t="shared" si="52"/>
        <v>Sep</v>
      </c>
      <c r="C1686" s="15">
        <f t="shared" si="53"/>
        <v>7</v>
      </c>
      <c r="D1686" s="4" t="s">
        <v>8268</v>
      </c>
      <c r="E1686" s="4" t="s">
        <v>8269</v>
      </c>
      <c r="F1686" s="4" t="s">
        <v>8270</v>
      </c>
      <c r="G1686" s="4" t="s">
        <v>13374</v>
      </c>
      <c r="H1686" s="4" t="s">
        <v>647</v>
      </c>
      <c r="I1686" s="4" t="s">
        <v>28</v>
      </c>
      <c r="J1686" s="4" t="s">
        <v>29</v>
      </c>
      <c r="K1686" s="11">
        <v>3</v>
      </c>
      <c r="L1686" s="11">
        <v>3</v>
      </c>
      <c r="M1686" s="4" t="s">
        <v>46</v>
      </c>
      <c r="N1686" s="4" t="s">
        <v>67</v>
      </c>
      <c r="O1686" s="4" t="s">
        <v>188</v>
      </c>
      <c r="P1686" s="4"/>
      <c r="Q1686" s="4" t="s">
        <v>117</v>
      </c>
      <c r="R1686" s="4" t="s">
        <v>149</v>
      </c>
      <c r="S1686" s="4" t="s">
        <v>29</v>
      </c>
      <c r="T1686" s="4" t="s">
        <v>649</v>
      </c>
      <c r="U1686" s="4" t="s">
        <v>13376</v>
      </c>
      <c r="V1686" s="4" t="s">
        <v>1402</v>
      </c>
      <c r="W1686" s="4" t="s">
        <v>161</v>
      </c>
      <c r="X1686" s="4" t="s">
        <v>8271</v>
      </c>
      <c r="Y1686" s="4" t="s">
        <v>40</v>
      </c>
      <c r="Z1686" s="4" t="s">
        <v>823</v>
      </c>
    </row>
    <row r="1687" spans="1:26" x14ac:dyDescent="0.3">
      <c r="A1687" s="3">
        <v>40084.767086921296</v>
      </c>
      <c r="B1687" s="3" t="str">
        <f t="shared" si="52"/>
        <v>Sep</v>
      </c>
      <c r="C1687" s="15">
        <f t="shared" si="53"/>
        <v>7</v>
      </c>
      <c r="D1687" s="4" t="s">
        <v>506</v>
      </c>
      <c r="E1687" s="4" t="s">
        <v>8272</v>
      </c>
      <c r="F1687" s="4" t="s">
        <v>8273</v>
      </c>
      <c r="G1687" s="4" t="s">
        <v>13374</v>
      </c>
      <c r="H1687" s="4" t="s">
        <v>259</v>
      </c>
      <c r="I1687" s="4" t="s">
        <v>28</v>
      </c>
      <c r="J1687" s="4" t="s">
        <v>29</v>
      </c>
      <c r="K1687" s="11">
        <v>5</v>
      </c>
      <c r="L1687" s="11">
        <v>5</v>
      </c>
      <c r="M1687" s="4" t="s">
        <v>46</v>
      </c>
      <c r="N1687" s="4" t="s">
        <v>265</v>
      </c>
      <c r="O1687" s="4" t="s">
        <v>32</v>
      </c>
      <c r="P1687" s="4"/>
      <c r="Q1687" s="4" t="s">
        <v>68</v>
      </c>
      <c r="R1687" s="4" t="s">
        <v>33</v>
      </c>
      <c r="S1687" s="4" t="s">
        <v>230</v>
      </c>
      <c r="T1687" s="4" t="s">
        <v>266</v>
      </c>
      <c r="U1687" s="4" t="s">
        <v>267</v>
      </c>
      <c r="V1687" s="4" t="s">
        <v>592</v>
      </c>
      <c r="W1687" s="4" t="s">
        <v>38</v>
      </c>
      <c r="X1687" s="4" t="s">
        <v>8274</v>
      </c>
      <c r="Y1687" s="4" t="s">
        <v>40</v>
      </c>
      <c r="Z1687" s="4" t="s">
        <v>270</v>
      </c>
    </row>
    <row r="1688" spans="1:26" x14ac:dyDescent="0.3">
      <c r="A1688" s="3">
        <v>39991.521429976849</v>
      </c>
      <c r="B1688" s="3" t="str">
        <f t="shared" si="52"/>
        <v>Jun</v>
      </c>
      <c r="C1688" s="15">
        <f t="shared" si="53"/>
        <v>6</v>
      </c>
      <c r="D1688" s="4" t="s">
        <v>8275</v>
      </c>
      <c r="E1688" s="4" t="s">
        <v>8276</v>
      </c>
      <c r="F1688" s="4" t="s">
        <v>8277</v>
      </c>
      <c r="G1688" s="4" t="s">
        <v>13374</v>
      </c>
      <c r="H1688" s="4" t="s">
        <v>66</v>
      </c>
      <c r="I1688" s="4" t="s">
        <v>28</v>
      </c>
      <c r="J1688" s="4" t="s">
        <v>29</v>
      </c>
      <c r="K1688" s="11">
        <v>0</v>
      </c>
      <c r="L1688" s="11">
        <v>3</v>
      </c>
      <c r="M1688" s="4" t="s">
        <v>46</v>
      </c>
      <c r="N1688" s="4" t="s">
        <v>753</v>
      </c>
      <c r="O1688" s="4" t="s">
        <v>188</v>
      </c>
      <c r="P1688" s="4"/>
      <c r="Q1688" s="4" t="s">
        <v>49</v>
      </c>
      <c r="R1688" s="4" t="s">
        <v>794</v>
      </c>
      <c r="S1688" s="4" t="s">
        <v>50</v>
      </c>
      <c r="T1688" s="4" t="s">
        <v>51</v>
      </c>
      <c r="U1688" s="4" t="s">
        <v>13376</v>
      </c>
      <c r="V1688" s="4" t="s">
        <v>8278</v>
      </c>
      <c r="W1688" s="4" t="s">
        <v>796</v>
      </c>
      <c r="X1688" s="4" t="s">
        <v>8279</v>
      </c>
      <c r="Y1688" s="4" t="s">
        <v>40</v>
      </c>
      <c r="Z1688" s="4" t="s">
        <v>52</v>
      </c>
    </row>
    <row r="1689" spans="1:26" x14ac:dyDescent="0.3">
      <c r="A1689" s="3">
        <v>39909.757634293979</v>
      </c>
      <c r="B1689" s="3" t="str">
        <f t="shared" si="52"/>
        <v>Apr</v>
      </c>
      <c r="C1689" s="15">
        <f t="shared" si="53"/>
        <v>6</v>
      </c>
      <c r="D1689" s="4" t="s">
        <v>8280</v>
      </c>
      <c r="E1689" s="4" t="s">
        <v>8281</v>
      </c>
      <c r="F1689" s="4" t="s">
        <v>8282</v>
      </c>
      <c r="G1689" s="4" t="s">
        <v>13374</v>
      </c>
      <c r="H1689" s="4" t="s">
        <v>103</v>
      </c>
      <c r="I1689" s="4" t="s">
        <v>28</v>
      </c>
      <c r="J1689" s="4" t="s">
        <v>29</v>
      </c>
      <c r="K1689" s="11">
        <v>0</v>
      </c>
      <c r="L1689" s="11">
        <v>0</v>
      </c>
      <c r="M1689" s="4" t="s">
        <v>46</v>
      </c>
      <c r="N1689" s="4" t="s">
        <v>487</v>
      </c>
      <c r="O1689" s="4" t="s">
        <v>175</v>
      </c>
      <c r="P1689" s="4"/>
      <c r="Q1689" s="4" t="s">
        <v>68</v>
      </c>
      <c r="R1689" s="4" t="s">
        <v>7486</v>
      </c>
      <c r="S1689" s="4" t="s">
        <v>106</v>
      </c>
      <c r="T1689" s="4" t="s">
        <v>107</v>
      </c>
      <c r="U1689" s="4" t="s">
        <v>108</v>
      </c>
      <c r="V1689" s="4" t="s">
        <v>13376</v>
      </c>
      <c r="W1689" s="4" t="s">
        <v>8283</v>
      </c>
      <c r="X1689" s="4" t="s">
        <v>8284</v>
      </c>
      <c r="Y1689" s="4" t="s">
        <v>40</v>
      </c>
      <c r="Z1689" s="4" t="s">
        <v>111</v>
      </c>
    </row>
    <row r="1690" spans="1:26" x14ac:dyDescent="0.3">
      <c r="A1690" s="3">
        <v>40028</v>
      </c>
      <c r="B1690" s="3" t="str">
        <f t="shared" si="52"/>
        <v>Aug</v>
      </c>
      <c r="C1690" s="15">
        <f t="shared" si="53"/>
        <v>7</v>
      </c>
      <c r="D1690" s="4" t="s">
        <v>3484</v>
      </c>
      <c r="E1690" s="4" t="s">
        <v>8285</v>
      </c>
      <c r="F1690" s="4" t="s">
        <v>8286</v>
      </c>
      <c r="G1690" s="4" t="s">
        <v>482</v>
      </c>
      <c r="H1690" s="4" t="s">
        <v>259</v>
      </c>
      <c r="I1690" s="4" t="s">
        <v>28</v>
      </c>
      <c r="J1690" s="4" t="s">
        <v>29</v>
      </c>
      <c r="K1690" s="11">
        <v>2</v>
      </c>
      <c r="L1690" s="11">
        <v>3</v>
      </c>
      <c r="M1690" s="4" t="s">
        <v>46</v>
      </c>
      <c r="N1690" s="4" t="s">
        <v>85</v>
      </c>
      <c r="O1690" s="4" t="s">
        <v>148</v>
      </c>
      <c r="P1690" s="4"/>
      <c r="Q1690" s="4" t="s">
        <v>68</v>
      </c>
      <c r="R1690" s="4" t="s">
        <v>87</v>
      </c>
      <c r="S1690" s="4" t="s">
        <v>29</v>
      </c>
      <c r="T1690" s="4" t="s">
        <v>88</v>
      </c>
      <c r="U1690" s="4" t="s">
        <v>13376</v>
      </c>
      <c r="V1690" s="4" t="s">
        <v>13376</v>
      </c>
      <c r="W1690" s="4" t="s">
        <v>89</v>
      </c>
      <c r="X1690" s="4" t="s">
        <v>8287</v>
      </c>
      <c r="Y1690" s="4" t="s">
        <v>40</v>
      </c>
      <c r="Z1690" s="4" t="s">
        <v>91</v>
      </c>
    </row>
    <row r="1691" spans="1:26" x14ac:dyDescent="0.3">
      <c r="A1691" s="3">
        <v>40038.557710729168</v>
      </c>
      <c r="B1691" s="3" t="str">
        <f t="shared" si="52"/>
        <v>Aug</v>
      </c>
      <c r="C1691" s="15">
        <f t="shared" si="53"/>
        <v>7</v>
      </c>
      <c r="D1691" s="4" t="s">
        <v>8288</v>
      </c>
      <c r="E1691" s="4" t="s">
        <v>8289</v>
      </c>
      <c r="F1691" s="4" t="s">
        <v>8290</v>
      </c>
      <c r="G1691" s="4" t="s">
        <v>13374</v>
      </c>
      <c r="H1691" s="4" t="s">
        <v>259</v>
      </c>
      <c r="I1691" s="4" t="s">
        <v>28</v>
      </c>
      <c r="J1691" s="4" t="s">
        <v>29</v>
      </c>
      <c r="K1691" s="11">
        <v>5</v>
      </c>
      <c r="L1691" s="11">
        <v>4</v>
      </c>
      <c r="M1691" s="4" t="s">
        <v>46</v>
      </c>
      <c r="N1691" s="4" t="s">
        <v>591</v>
      </c>
      <c r="O1691" s="4" t="s">
        <v>188</v>
      </c>
      <c r="P1691" s="4"/>
      <c r="Q1691" s="4" t="s">
        <v>68</v>
      </c>
      <c r="R1691" s="4" t="s">
        <v>4856</v>
      </c>
      <c r="S1691" s="4" t="s">
        <v>230</v>
      </c>
      <c r="T1691" s="4" t="s">
        <v>70</v>
      </c>
      <c r="U1691" s="4" t="s">
        <v>576</v>
      </c>
      <c r="V1691" s="4" t="s">
        <v>13376</v>
      </c>
      <c r="W1691" s="4" t="s">
        <v>4857</v>
      </c>
      <c r="X1691" s="4" t="s">
        <v>4858</v>
      </c>
      <c r="Y1691" s="4" t="s">
        <v>40</v>
      </c>
      <c r="Z1691" s="4" t="s">
        <v>579</v>
      </c>
    </row>
    <row r="1692" spans="1:26" x14ac:dyDescent="0.3">
      <c r="A1692" s="3">
        <v>39968.910696261577</v>
      </c>
      <c r="B1692" s="3" t="str">
        <f t="shared" si="52"/>
        <v>Jun</v>
      </c>
      <c r="C1692" s="15">
        <f t="shared" si="53"/>
        <v>6</v>
      </c>
      <c r="D1692" s="4" t="s">
        <v>8291</v>
      </c>
      <c r="E1692" s="4" t="s">
        <v>8292</v>
      </c>
      <c r="F1692" s="4" t="s">
        <v>8293</v>
      </c>
      <c r="G1692" s="4" t="s">
        <v>13374</v>
      </c>
      <c r="H1692" s="4" t="s">
        <v>27</v>
      </c>
      <c r="I1692" s="4" t="s">
        <v>28</v>
      </c>
      <c r="J1692" s="4" t="s">
        <v>29</v>
      </c>
      <c r="K1692" s="11">
        <v>0</v>
      </c>
      <c r="L1692" s="11">
        <v>0</v>
      </c>
      <c r="M1692" s="4" t="s">
        <v>30</v>
      </c>
      <c r="N1692" s="4" t="s">
        <v>85</v>
      </c>
      <c r="O1692" s="4" t="s">
        <v>188</v>
      </c>
      <c r="P1692" s="4"/>
      <c r="Q1692" s="4" t="s">
        <v>68</v>
      </c>
      <c r="R1692" s="4" t="s">
        <v>33</v>
      </c>
      <c r="S1692" s="4" t="s">
        <v>230</v>
      </c>
      <c r="T1692" s="4" t="s">
        <v>97</v>
      </c>
      <c r="U1692" s="4" t="s">
        <v>274</v>
      </c>
      <c r="V1692" s="4" t="s">
        <v>8294</v>
      </c>
      <c r="W1692" s="4" t="s">
        <v>38</v>
      </c>
      <c r="X1692" s="4" t="s">
        <v>8295</v>
      </c>
      <c r="Y1692" s="4" t="s">
        <v>40</v>
      </c>
      <c r="Z1692" s="4" t="s">
        <v>277</v>
      </c>
    </row>
    <row r="1693" spans="1:26" x14ac:dyDescent="0.3">
      <c r="A1693" s="3">
        <v>40020.37113295139</v>
      </c>
      <c r="B1693" s="3" t="str">
        <f t="shared" si="52"/>
        <v>Jul</v>
      </c>
      <c r="C1693" s="15">
        <f t="shared" si="53"/>
        <v>7</v>
      </c>
      <c r="D1693" s="4" t="s">
        <v>7338</v>
      </c>
      <c r="E1693" s="4" t="s">
        <v>8296</v>
      </c>
      <c r="F1693" s="4" t="s">
        <v>8297</v>
      </c>
      <c r="G1693" s="4" t="s">
        <v>13374</v>
      </c>
      <c r="H1693" s="4" t="s">
        <v>27</v>
      </c>
      <c r="I1693" s="4" t="s">
        <v>28</v>
      </c>
      <c r="J1693" s="4" t="s">
        <v>29</v>
      </c>
      <c r="K1693" s="11">
        <v>5</v>
      </c>
      <c r="L1693" s="11">
        <v>5</v>
      </c>
      <c r="M1693" s="4" t="s">
        <v>30</v>
      </c>
      <c r="N1693" s="4" t="s">
        <v>95</v>
      </c>
      <c r="O1693" s="4" t="s">
        <v>175</v>
      </c>
      <c r="P1693" s="4"/>
      <c r="Q1693" s="4" t="s">
        <v>68</v>
      </c>
      <c r="R1693" s="4" t="s">
        <v>13376</v>
      </c>
      <c r="S1693" s="4" t="s">
        <v>29</v>
      </c>
      <c r="T1693" s="4" t="s">
        <v>97</v>
      </c>
      <c r="U1693" s="4" t="s">
        <v>13376</v>
      </c>
      <c r="V1693" s="4" t="s">
        <v>13376</v>
      </c>
      <c r="W1693" s="4" t="s">
        <v>13376</v>
      </c>
      <c r="X1693" s="4" t="s">
        <v>13376</v>
      </c>
      <c r="Y1693" s="4" t="s">
        <v>628</v>
      </c>
      <c r="Z1693" s="4" t="s">
        <v>99</v>
      </c>
    </row>
    <row r="1694" spans="1:26" x14ac:dyDescent="0.3">
      <c r="A1694" s="3">
        <v>39922</v>
      </c>
      <c r="B1694" s="3" t="str">
        <f t="shared" si="52"/>
        <v>Apr</v>
      </c>
      <c r="C1694" s="15">
        <f t="shared" si="53"/>
        <v>6</v>
      </c>
      <c r="D1694" s="4" t="s">
        <v>2386</v>
      </c>
      <c r="E1694" s="4" t="s">
        <v>8298</v>
      </c>
      <c r="F1694" s="4" t="s">
        <v>8299</v>
      </c>
      <c r="G1694" s="4" t="s">
        <v>245</v>
      </c>
      <c r="H1694" s="4" t="s">
        <v>45</v>
      </c>
      <c r="I1694" s="4" t="s">
        <v>28</v>
      </c>
      <c r="J1694" s="4" t="s">
        <v>29</v>
      </c>
      <c r="K1694" s="11">
        <v>0</v>
      </c>
      <c r="L1694" s="11">
        <v>0</v>
      </c>
      <c r="M1694" s="4" t="s">
        <v>46</v>
      </c>
      <c r="N1694" s="4" t="s">
        <v>95</v>
      </c>
      <c r="O1694" s="4" t="s">
        <v>48</v>
      </c>
      <c r="P1694" s="4"/>
      <c r="Q1694" s="4" t="s">
        <v>68</v>
      </c>
      <c r="R1694" s="4" t="s">
        <v>33</v>
      </c>
      <c r="S1694" s="4" t="s">
        <v>34</v>
      </c>
      <c r="T1694" s="4" t="s">
        <v>35</v>
      </c>
      <c r="U1694" s="4" t="s">
        <v>5379</v>
      </c>
      <c r="V1694" s="4" t="s">
        <v>5380</v>
      </c>
      <c r="W1694" s="4" t="s">
        <v>38</v>
      </c>
      <c r="X1694" s="4" t="s">
        <v>8300</v>
      </c>
      <c r="Y1694" s="4" t="s">
        <v>40</v>
      </c>
      <c r="Z1694" s="4" t="s">
        <v>5382</v>
      </c>
    </row>
    <row r="1695" spans="1:26" x14ac:dyDescent="0.3">
      <c r="A1695" s="3">
        <v>40048.73294652778</v>
      </c>
      <c r="B1695" s="3" t="str">
        <f t="shared" si="52"/>
        <v>Aug</v>
      </c>
      <c r="C1695" s="15">
        <f t="shared" si="53"/>
        <v>7</v>
      </c>
      <c r="D1695" s="4" t="s">
        <v>8301</v>
      </c>
      <c r="E1695" s="4" t="s">
        <v>8302</v>
      </c>
      <c r="F1695" s="4" t="s">
        <v>8303</v>
      </c>
      <c r="G1695" s="4" t="s">
        <v>13374</v>
      </c>
      <c r="H1695" s="4" t="s">
        <v>66</v>
      </c>
      <c r="I1695" s="4" t="s">
        <v>28</v>
      </c>
      <c r="J1695" s="4" t="s">
        <v>29</v>
      </c>
      <c r="K1695" s="11">
        <v>5</v>
      </c>
      <c r="L1695" s="11">
        <v>2</v>
      </c>
      <c r="M1695" s="4" t="s">
        <v>46</v>
      </c>
      <c r="N1695" s="4" t="s">
        <v>138</v>
      </c>
      <c r="O1695" s="4" t="s">
        <v>86</v>
      </c>
      <c r="P1695" s="4"/>
      <c r="Q1695" s="4" t="s">
        <v>68</v>
      </c>
      <c r="R1695" s="4" t="s">
        <v>33</v>
      </c>
      <c r="S1695" s="4" t="s">
        <v>230</v>
      </c>
      <c r="T1695" s="4" t="s">
        <v>70</v>
      </c>
      <c r="U1695" s="4" t="s">
        <v>2195</v>
      </c>
      <c r="V1695" s="4" t="s">
        <v>8304</v>
      </c>
      <c r="W1695" s="4" t="s">
        <v>1279</v>
      </c>
      <c r="X1695" s="4" t="s">
        <v>8305</v>
      </c>
      <c r="Y1695" s="4" t="s">
        <v>40</v>
      </c>
      <c r="Z1695" s="4" t="s">
        <v>2198</v>
      </c>
    </row>
    <row r="1696" spans="1:26" x14ac:dyDescent="0.3">
      <c r="A1696" s="3">
        <v>39976.48344398148</v>
      </c>
      <c r="B1696" s="3" t="str">
        <f t="shared" si="52"/>
        <v>Jun</v>
      </c>
      <c r="C1696" s="15">
        <f t="shared" si="53"/>
        <v>6</v>
      </c>
      <c r="D1696" s="4" t="s">
        <v>8306</v>
      </c>
      <c r="E1696" s="4" t="s">
        <v>8307</v>
      </c>
      <c r="F1696" s="4" t="s">
        <v>8308</v>
      </c>
      <c r="G1696" s="4" t="s">
        <v>13374</v>
      </c>
      <c r="H1696" s="4" t="s">
        <v>66</v>
      </c>
      <c r="I1696" s="4" t="s">
        <v>28</v>
      </c>
      <c r="J1696" s="4" t="s">
        <v>29</v>
      </c>
      <c r="K1696" s="11">
        <v>0</v>
      </c>
      <c r="L1696" s="11">
        <v>0</v>
      </c>
      <c r="M1696" s="4" t="s">
        <v>46</v>
      </c>
      <c r="N1696" s="4" t="s">
        <v>138</v>
      </c>
      <c r="O1696" s="4" t="s">
        <v>148</v>
      </c>
      <c r="P1696" s="4"/>
      <c r="Q1696" s="4" t="s">
        <v>49</v>
      </c>
      <c r="R1696" s="4" t="s">
        <v>794</v>
      </c>
      <c r="S1696" s="4" t="s">
        <v>50</v>
      </c>
      <c r="T1696" s="4" t="s">
        <v>51</v>
      </c>
      <c r="U1696" s="4" t="s">
        <v>13376</v>
      </c>
      <c r="V1696" s="4" t="s">
        <v>247</v>
      </c>
      <c r="W1696" s="4" t="s">
        <v>796</v>
      </c>
      <c r="X1696" s="4" t="s">
        <v>8309</v>
      </c>
      <c r="Y1696" s="4" t="s">
        <v>40</v>
      </c>
      <c r="Z1696" s="4" t="s">
        <v>52</v>
      </c>
    </row>
    <row r="1697" spans="1:26" x14ac:dyDescent="0.3">
      <c r="A1697" s="3">
        <v>39908.738379629627</v>
      </c>
      <c r="B1697" s="3" t="str">
        <f t="shared" si="52"/>
        <v>Apr</v>
      </c>
      <c r="C1697" s="15">
        <f t="shared" si="53"/>
        <v>6</v>
      </c>
      <c r="D1697" s="4" t="s">
        <v>8310</v>
      </c>
      <c r="E1697" s="4" t="s">
        <v>8311</v>
      </c>
      <c r="F1697" s="4" t="s">
        <v>8312</v>
      </c>
      <c r="G1697" s="4" t="s">
        <v>56</v>
      </c>
      <c r="H1697" s="4" t="s">
        <v>115</v>
      </c>
      <c r="I1697" s="4" t="s">
        <v>28</v>
      </c>
      <c r="J1697" s="4" t="s">
        <v>29</v>
      </c>
      <c r="K1697" s="11">
        <v>0</v>
      </c>
      <c r="L1697" s="11">
        <v>0</v>
      </c>
      <c r="M1697" s="4" t="s">
        <v>46</v>
      </c>
      <c r="N1697" s="4" t="s">
        <v>138</v>
      </c>
      <c r="O1697" s="4" t="s">
        <v>175</v>
      </c>
      <c r="P1697" s="4"/>
      <c r="Q1697" s="4" t="s">
        <v>117</v>
      </c>
      <c r="R1697" s="4" t="s">
        <v>2943</v>
      </c>
      <c r="S1697" s="4" t="s">
        <v>29</v>
      </c>
      <c r="T1697" s="4" t="s">
        <v>70</v>
      </c>
      <c r="U1697" s="4" t="s">
        <v>13376</v>
      </c>
      <c r="V1697" s="4" t="s">
        <v>13376</v>
      </c>
      <c r="W1697" s="4" t="s">
        <v>8313</v>
      </c>
      <c r="X1697" s="4" t="s">
        <v>8314</v>
      </c>
      <c r="Y1697" s="4" t="s">
        <v>40</v>
      </c>
      <c r="Z1697" s="4" t="s">
        <v>8315</v>
      </c>
    </row>
    <row r="1698" spans="1:26" x14ac:dyDescent="0.3">
      <c r="A1698" s="3">
        <v>40018.170600196761</v>
      </c>
      <c r="B1698" s="3" t="str">
        <f t="shared" si="52"/>
        <v>Jul</v>
      </c>
      <c r="C1698" s="15">
        <f t="shared" si="53"/>
        <v>7</v>
      </c>
      <c r="D1698" s="4" t="s">
        <v>8316</v>
      </c>
      <c r="E1698" s="4" t="s">
        <v>8317</v>
      </c>
      <c r="F1698" s="4" t="s">
        <v>8318</v>
      </c>
      <c r="G1698" s="4" t="s">
        <v>13374</v>
      </c>
      <c r="H1698" s="4" t="s">
        <v>66</v>
      </c>
      <c r="I1698" s="4" t="s">
        <v>28</v>
      </c>
      <c r="J1698" s="4" t="s">
        <v>29</v>
      </c>
      <c r="K1698" s="11">
        <v>4</v>
      </c>
      <c r="L1698" s="11">
        <v>4</v>
      </c>
      <c r="M1698" s="4" t="s">
        <v>46</v>
      </c>
      <c r="N1698" s="4" t="s">
        <v>138</v>
      </c>
      <c r="O1698" s="4" t="s">
        <v>188</v>
      </c>
      <c r="P1698" s="4"/>
      <c r="Q1698" s="4" t="s">
        <v>68</v>
      </c>
      <c r="R1698" s="4" t="s">
        <v>13376</v>
      </c>
      <c r="S1698" s="4" t="s">
        <v>29</v>
      </c>
      <c r="T1698" s="4" t="s">
        <v>97</v>
      </c>
      <c r="U1698" s="4" t="s">
        <v>13376</v>
      </c>
      <c r="V1698" s="4" t="s">
        <v>13376</v>
      </c>
      <c r="W1698" s="4" t="s">
        <v>13376</v>
      </c>
      <c r="X1698" s="4" t="s">
        <v>13376</v>
      </c>
      <c r="Y1698" s="4" t="s">
        <v>628</v>
      </c>
      <c r="Z1698" s="4" t="s">
        <v>99</v>
      </c>
    </row>
    <row r="1699" spans="1:26" x14ac:dyDescent="0.3">
      <c r="A1699" s="3">
        <v>40022.930668402776</v>
      </c>
      <c r="B1699" s="3" t="str">
        <f t="shared" si="52"/>
        <v>Jul</v>
      </c>
      <c r="C1699" s="15">
        <f t="shared" si="53"/>
        <v>7</v>
      </c>
      <c r="D1699" s="4" t="s">
        <v>8319</v>
      </c>
      <c r="E1699" s="4" t="s">
        <v>8320</v>
      </c>
      <c r="F1699" s="4" t="s">
        <v>8321</v>
      </c>
      <c r="G1699" s="4" t="s">
        <v>13374</v>
      </c>
      <c r="H1699" s="4" t="s">
        <v>66</v>
      </c>
      <c r="I1699" s="4" t="s">
        <v>28</v>
      </c>
      <c r="J1699" s="4" t="s">
        <v>29</v>
      </c>
      <c r="K1699" s="11">
        <v>5</v>
      </c>
      <c r="L1699" s="11">
        <v>3</v>
      </c>
      <c r="M1699" s="4" t="s">
        <v>46</v>
      </c>
      <c r="N1699" s="4" t="s">
        <v>138</v>
      </c>
      <c r="O1699" s="4" t="s">
        <v>148</v>
      </c>
      <c r="P1699" s="4"/>
      <c r="Q1699" s="4" t="s">
        <v>117</v>
      </c>
      <c r="R1699" s="4" t="s">
        <v>8322</v>
      </c>
      <c r="S1699" s="4" t="s">
        <v>29</v>
      </c>
      <c r="T1699" s="4" t="s">
        <v>649</v>
      </c>
      <c r="U1699" s="4" t="s">
        <v>13376</v>
      </c>
      <c r="V1699" s="4" t="s">
        <v>13376</v>
      </c>
      <c r="W1699" s="4" t="s">
        <v>8323</v>
      </c>
      <c r="X1699" s="4" t="s">
        <v>8324</v>
      </c>
      <c r="Y1699" s="4" t="s">
        <v>40</v>
      </c>
      <c r="Z1699" s="4" t="s">
        <v>8325</v>
      </c>
    </row>
    <row r="1700" spans="1:26" x14ac:dyDescent="0.3">
      <c r="A1700" s="3">
        <v>40004.546555821762</v>
      </c>
      <c r="B1700" s="3" t="str">
        <f t="shared" si="52"/>
        <v>Jul</v>
      </c>
      <c r="C1700" s="15">
        <f t="shared" si="53"/>
        <v>7</v>
      </c>
      <c r="D1700" s="4" t="s">
        <v>8326</v>
      </c>
      <c r="E1700" s="4" t="s">
        <v>8327</v>
      </c>
      <c r="F1700" s="4" t="s">
        <v>8328</v>
      </c>
      <c r="G1700" s="4" t="s">
        <v>13374</v>
      </c>
      <c r="H1700" s="4" t="s">
        <v>27</v>
      </c>
      <c r="I1700" s="4" t="s">
        <v>28</v>
      </c>
      <c r="J1700" s="4" t="s">
        <v>29</v>
      </c>
      <c r="K1700" s="11">
        <v>0</v>
      </c>
      <c r="L1700" s="11">
        <v>3</v>
      </c>
      <c r="M1700" s="4" t="s">
        <v>30</v>
      </c>
      <c r="N1700" s="4" t="s">
        <v>487</v>
      </c>
      <c r="O1700" s="4" t="s">
        <v>58</v>
      </c>
      <c r="P1700" s="4"/>
      <c r="Q1700" s="4" t="s">
        <v>68</v>
      </c>
      <c r="R1700" s="4" t="s">
        <v>194</v>
      </c>
      <c r="S1700" s="4" t="s">
        <v>29</v>
      </c>
      <c r="T1700" s="4" t="s">
        <v>88</v>
      </c>
      <c r="U1700" s="4" t="s">
        <v>13376</v>
      </c>
      <c r="V1700" s="4" t="s">
        <v>13376</v>
      </c>
      <c r="W1700" s="4" t="s">
        <v>195</v>
      </c>
      <c r="X1700" s="4" t="s">
        <v>8329</v>
      </c>
      <c r="Y1700" s="4" t="s">
        <v>40</v>
      </c>
      <c r="Z1700" s="4" t="s">
        <v>91</v>
      </c>
    </row>
    <row r="1701" spans="1:26" x14ac:dyDescent="0.3">
      <c r="A1701" s="3">
        <v>40019.627438657408</v>
      </c>
      <c r="B1701" s="3" t="str">
        <f t="shared" si="52"/>
        <v>Jul</v>
      </c>
      <c r="C1701" s="15">
        <f t="shared" si="53"/>
        <v>7</v>
      </c>
      <c r="D1701" s="4" t="s">
        <v>8330</v>
      </c>
      <c r="E1701" s="4" t="s">
        <v>8331</v>
      </c>
      <c r="F1701" s="4" t="s">
        <v>8332</v>
      </c>
      <c r="G1701" s="4" t="s">
        <v>13374</v>
      </c>
      <c r="H1701" s="4" t="s">
        <v>259</v>
      </c>
      <c r="I1701" s="4" t="s">
        <v>28</v>
      </c>
      <c r="J1701" s="4" t="s">
        <v>29</v>
      </c>
      <c r="K1701" s="11">
        <v>5</v>
      </c>
      <c r="L1701" s="11">
        <v>5</v>
      </c>
      <c r="M1701" s="4" t="s">
        <v>46</v>
      </c>
      <c r="N1701" s="4" t="s">
        <v>487</v>
      </c>
      <c r="O1701" s="4" t="s">
        <v>188</v>
      </c>
      <c r="P1701" s="4"/>
      <c r="Q1701" s="4" t="s">
        <v>68</v>
      </c>
      <c r="R1701" s="4" t="s">
        <v>4856</v>
      </c>
      <c r="S1701" s="4" t="s">
        <v>230</v>
      </c>
      <c r="T1701" s="4" t="s">
        <v>70</v>
      </c>
      <c r="U1701" s="4" t="s">
        <v>576</v>
      </c>
      <c r="V1701" s="4" t="s">
        <v>13376</v>
      </c>
      <c r="W1701" s="4" t="s">
        <v>8029</v>
      </c>
      <c r="X1701" s="4" t="s">
        <v>4858</v>
      </c>
      <c r="Y1701" s="4" t="s">
        <v>40</v>
      </c>
      <c r="Z1701" s="4" t="s">
        <v>579</v>
      </c>
    </row>
    <row r="1702" spans="1:26" x14ac:dyDescent="0.3">
      <c r="A1702" s="3">
        <v>39992.455384687499</v>
      </c>
      <c r="B1702" s="3" t="str">
        <f t="shared" si="52"/>
        <v>Jun</v>
      </c>
      <c r="C1702" s="15">
        <f t="shared" si="53"/>
        <v>6</v>
      </c>
      <c r="D1702" s="4" t="s">
        <v>8333</v>
      </c>
      <c r="E1702" s="4" t="s">
        <v>8334</v>
      </c>
      <c r="F1702" s="4" t="s">
        <v>8335</v>
      </c>
      <c r="G1702" s="4" t="s">
        <v>13374</v>
      </c>
      <c r="H1702" s="4" t="s">
        <v>259</v>
      </c>
      <c r="I1702" s="4" t="s">
        <v>28</v>
      </c>
      <c r="J1702" s="4" t="s">
        <v>29</v>
      </c>
      <c r="K1702" s="11">
        <v>0</v>
      </c>
      <c r="L1702" s="11">
        <v>3</v>
      </c>
      <c r="M1702" s="4" t="s">
        <v>46</v>
      </c>
      <c r="N1702" s="4" t="s">
        <v>439</v>
      </c>
      <c r="O1702" s="4" t="s">
        <v>148</v>
      </c>
      <c r="P1702" s="4"/>
      <c r="Q1702" s="4" t="s">
        <v>68</v>
      </c>
      <c r="R1702" s="4" t="s">
        <v>4465</v>
      </c>
      <c r="S1702" s="4" t="s">
        <v>29</v>
      </c>
      <c r="T1702" s="4" t="s">
        <v>97</v>
      </c>
      <c r="U1702" s="4" t="s">
        <v>13376</v>
      </c>
      <c r="V1702" s="4" t="s">
        <v>13376</v>
      </c>
      <c r="W1702" s="4" t="s">
        <v>8336</v>
      </c>
      <c r="X1702" s="4" t="s">
        <v>13376</v>
      </c>
      <c r="Y1702" s="4" t="s">
        <v>40</v>
      </c>
      <c r="Z1702" s="4" t="s">
        <v>99</v>
      </c>
    </row>
    <row r="1703" spans="1:26" x14ac:dyDescent="0.3">
      <c r="A1703" s="3">
        <v>39930.942130821757</v>
      </c>
      <c r="B1703" s="3" t="str">
        <f t="shared" si="52"/>
        <v>Apr</v>
      </c>
      <c r="C1703" s="15">
        <f t="shared" si="53"/>
        <v>6</v>
      </c>
      <c r="D1703" s="4" t="s">
        <v>8337</v>
      </c>
      <c r="E1703" s="4" t="s">
        <v>8338</v>
      </c>
      <c r="F1703" s="4" t="s">
        <v>8339</v>
      </c>
      <c r="G1703" s="4" t="s">
        <v>13374</v>
      </c>
      <c r="H1703" s="4" t="s">
        <v>322</v>
      </c>
      <c r="I1703" s="4" t="s">
        <v>28</v>
      </c>
      <c r="J1703" s="4" t="s">
        <v>29</v>
      </c>
      <c r="K1703" s="11">
        <v>0</v>
      </c>
      <c r="L1703" s="11">
        <v>0</v>
      </c>
      <c r="M1703" s="4" t="s">
        <v>30</v>
      </c>
      <c r="N1703" s="4" t="s">
        <v>229</v>
      </c>
      <c r="O1703" s="4" t="s">
        <v>175</v>
      </c>
      <c r="P1703" s="4"/>
      <c r="Q1703" s="4" t="s">
        <v>117</v>
      </c>
      <c r="R1703" s="4" t="s">
        <v>149</v>
      </c>
      <c r="S1703" s="4" t="s">
        <v>29</v>
      </c>
      <c r="T1703" s="4" t="s">
        <v>1141</v>
      </c>
      <c r="U1703" s="4" t="s">
        <v>13376</v>
      </c>
      <c r="V1703" s="4" t="s">
        <v>1142</v>
      </c>
      <c r="W1703" s="4" t="s">
        <v>161</v>
      </c>
      <c r="X1703" s="4" t="s">
        <v>8340</v>
      </c>
      <c r="Y1703" s="4" t="s">
        <v>40</v>
      </c>
      <c r="Z1703" s="4" t="s">
        <v>1144</v>
      </c>
    </row>
    <row r="1704" spans="1:26" x14ac:dyDescent="0.3">
      <c r="A1704" s="3">
        <v>39949.37808746528</v>
      </c>
      <c r="B1704" s="3" t="str">
        <f t="shared" si="52"/>
        <v>May</v>
      </c>
      <c r="C1704" s="15">
        <f t="shared" si="53"/>
        <v>6</v>
      </c>
      <c r="D1704" s="4" t="s">
        <v>1074</v>
      </c>
      <c r="E1704" s="4" t="s">
        <v>8341</v>
      </c>
      <c r="F1704" s="4" t="s">
        <v>8342</v>
      </c>
      <c r="G1704" s="4" t="s">
        <v>13374</v>
      </c>
      <c r="H1704" s="4" t="s">
        <v>66</v>
      </c>
      <c r="I1704" s="4" t="s">
        <v>28</v>
      </c>
      <c r="J1704" s="4" t="s">
        <v>29</v>
      </c>
      <c r="K1704" s="11">
        <v>0</v>
      </c>
      <c r="L1704" s="11">
        <v>0</v>
      </c>
      <c r="M1704" s="4" t="s">
        <v>46</v>
      </c>
      <c r="N1704" s="4" t="s">
        <v>138</v>
      </c>
      <c r="O1704" s="4" t="s">
        <v>105</v>
      </c>
      <c r="P1704" s="4"/>
      <c r="Q1704" s="4" t="s">
        <v>117</v>
      </c>
      <c r="R1704" s="4" t="s">
        <v>149</v>
      </c>
      <c r="S1704" s="4" t="s">
        <v>29</v>
      </c>
      <c r="T1704" s="4" t="s">
        <v>337</v>
      </c>
      <c r="U1704" s="4" t="s">
        <v>13376</v>
      </c>
      <c r="V1704" s="4" t="s">
        <v>8343</v>
      </c>
      <c r="W1704" s="4" t="s">
        <v>161</v>
      </c>
      <c r="X1704" s="4" t="s">
        <v>8344</v>
      </c>
      <c r="Y1704" s="4" t="s">
        <v>40</v>
      </c>
      <c r="Z1704" s="4" t="s">
        <v>8345</v>
      </c>
    </row>
    <row r="1705" spans="1:26" x14ac:dyDescent="0.3">
      <c r="A1705" s="3">
        <v>39954.273867627315</v>
      </c>
      <c r="B1705" s="3" t="str">
        <f t="shared" si="52"/>
        <v>May</v>
      </c>
      <c r="C1705" s="15">
        <f t="shared" si="53"/>
        <v>6</v>
      </c>
      <c r="D1705" s="4" t="s">
        <v>8346</v>
      </c>
      <c r="E1705" s="4" t="s">
        <v>8347</v>
      </c>
      <c r="F1705" s="4" t="s">
        <v>8348</v>
      </c>
      <c r="G1705" s="4" t="s">
        <v>13374</v>
      </c>
      <c r="H1705" s="4" t="s">
        <v>27</v>
      </c>
      <c r="I1705" s="4" t="s">
        <v>28</v>
      </c>
      <c r="J1705" s="4" t="s">
        <v>29</v>
      </c>
      <c r="K1705" s="11">
        <v>0</v>
      </c>
      <c r="L1705" s="11">
        <v>0</v>
      </c>
      <c r="M1705" s="4" t="s">
        <v>30</v>
      </c>
      <c r="N1705" s="4" t="s">
        <v>138</v>
      </c>
      <c r="O1705" s="4" t="s">
        <v>105</v>
      </c>
      <c r="P1705" s="4"/>
      <c r="Q1705" s="4" t="s">
        <v>117</v>
      </c>
      <c r="R1705" s="4" t="s">
        <v>149</v>
      </c>
      <c r="S1705" s="4" t="s">
        <v>29</v>
      </c>
      <c r="T1705" s="4" t="s">
        <v>159</v>
      </c>
      <c r="U1705" s="4" t="s">
        <v>13376</v>
      </c>
      <c r="V1705" s="4" t="s">
        <v>471</v>
      </c>
      <c r="W1705" s="4" t="s">
        <v>161</v>
      </c>
      <c r="X1705" s="4" t="s">
        <v>472</v>
      </c>
      <c r="Y1705" s="4" t="s">
        <v>40</v>
      </c>
      <c r="Z1705" s="4" t="s">
        <v>3851</v>
      </c>
    </row>
    <row r="1706" spans="1:26" x14ac:dyDescent="0.3">
      <c r="A1706" s="3">
        <v>39976.871053240742</v>
      </c>
      <c r="B1706" s="3" t="str">
        <f t="shared" si="52"/>
        <v>Jun</v>
      </c>
      <c r="C1706" s="15">
        <f t="shared" si="53"/>
        <v>6</v>
      </c>
      <c r="D1706" s="4" t="s">
        <v>5187</v>
      </c>
      <c r="E1706" s="4" t="s">
        <v>8349</v>
      </c>
      <c r="F1706" s="4" t="s">
        <v>8350</v>
      </c>
      <c r="G1706" s="4" t="s">
        <v>56</v>
      </c>
      <c r="H1706" s="4" t="s">
        <v>147</v>
      </c>
      <c r="I1706" s="4" t="s">
        <v>28</v>
      </c>
      <c r="J1706" s="4" t="s">
        <v>29</v>
      </c>
      <c r="K1706" s="11">
        <v>0</v>
      </c>
      <c r="L1706" s="11">
        <v>0</v>
      </c>
      <c r="M1706" s="4" t="s">
        <v>46</v>
      </c>
      <c r="N1706" s="4" t="s">
        <v>216</v>
      </c>
      <c r="O1706" s="4" t="s">
        <v>58</v>
      </c>
      <c r="P1706" s="4"/>
      <c r="Q1706" s="4" t="s">
        <v>68</v>
      </c>
      <c r="R1706" s="4" t="s">
        <v>33</v>
      </c>
      <c r="S1706" s="4" t="s">
        <v>34</v>
      </c>
      <c r="T1706" s="4" t="s">
        <v>35</v>
      </c>
      <c r="U1706" s="4" t="s">
        <v>1498</v>
      </c>
      <c r="V1706" s="4" t="s">
        <v>1499</v>
      </c>
      <c r="W1706" s="4" t="s">
        <v>38</v>
      </c>
      <c r="X1706" s="4" t="s">
        <v>8351</v>
      </c>
      <c r="Y1706" s="4" t="s">
        <v>40</v>
      </c>
      <c r="Z1706" s="4" t="s">
        <v>3409</v>
      </c>
    </row>
    <row r="1707" spans="1:26" x14ac:dyDescent="0.3">
      <c r="A1707" s="3">
        <v>39983.053287037037</v>
      </c>
      <c r="B1707" s="3" t="str">
        <f t="shared" si="52"/>
        <v>Jun</v>
      </c>
      <c r="C1707" s="15">
        <f t="shared" si="53"/>
        <v>6</v>
      </c>
      <c r="D1707" s="4" t="s">
        <v>5187</v>
      </c>
      <c r="E1707" s="4" t="s">
        <v>8352</v>
      </c>
      <c r="F1707" s="4" t="s">
        <v>8353</v>
      </c>
      <c r="G1707" s="4" t="s">
        <v>56</v>
      </c>
      <c r="H1707" s="4" t="s">
        <v>147</v>
      </c>
      <c r="I1707" s="4" t="s">
        <v>28</v>
      </c>
      <c r="J1707" s="4" t="s">
        <v>29</v>
      </c>
      <c r="K1707" s="11">
        <v>0</v>
      </c>
      <c r="L1707" s="11">
        <v>0</v>
      </c>
      <c r="M1707" s="4" t="s">
        <v>46</v>
      </c>
      <c r="N1707" s="4" t="s">
        <v>216</v>
      </c>
      <c r="O1707" s="4" t="s">
        <v>58</v>
      </c>
      <c r="P1707" s="4"/>
      <c r="Q1707" s="4" t="s">
        <v>68</v>
      </c>
      <c r="R1707" s="4" t="s">
        <v>33</v>
      </c>
      <c r="S1707" s="4" t="s">
        <v>34</v>
      </c>
      <c r="T1707" s="4" t="s">
        <v>35</v>
      </c>
      <c r="U1707" s="4" t="s">
        <v>1498</v>
      </c>
      <c r="V1707" s="4" t="s">
        <v>8354</v>
      </c>
      <c r="W1707" s="4" t="s">
        <v>38</v>
      </c>
      <c r="X1707" s="4" t="s">
        <v>8355</v>
      </c>
      <c r="Y1707" s="4" t="s">
        <v>40</v>
      </c>
      <c r="Z1707" s="4" t="s">
        <v>3409</v>
      </c>
    </row>
    <row r="1708" spans="1:26" x14ac:dyDescent="0.3">
      <c r="A1708" s="3">
        <v>39914.48119140046</v>
      </c>
      <c r="B1708" s="3" t="str">
        <f t="shared" si="52"/>
        <v>Apr</v>
      </c>
      <c r="C1708" s="15">
        <f t="shared" si="53"/>
        <v>6</v>
      </c>
      <c r="D1708" s="4" t="s">
        <v>8356</v>
      </c>
      <c r="E1708" s="4" t="s">
        <v>8357</v>
      </c>
      <c r="F1708" s="4" t="s">
        <v>8358</v>
      </c>
      <c r="G1708" s="4" t="s">
        <v>13374</v>
      </c>
      <c r="H1708" s="4" t="s">
        <v>77</v>
      </c>
      <c r="I1708" s="4" t="s">
        <v>28</v>
      </c>
      <c r="J1708" s="4" t="s">
        <v>29</v>
      </c>
      <c r="K1708" s="11">
        <v>0</v>
      </c>
      <c r="L1708" s="11">
        <v>0</v>
      </c>
      <c r="M1708" s="4" t="s">
        <v>46</v>
      </c>
      <c r="N1708" s="4" t="s">
        <v>216</v>
      </c>
      <c r="O1708" s="4" t="s">
        <v>96</v>
      </c>
      <c r="P1708" s="4"/>
      <c r="Q1708" s="4" t="s">
        <v>68</v>
      </c>
      <c r="R1708" s="4" t="s">
        <v>194</v>
      </c>
      <c r="S1708" s="4" t="s">
        <v>29</v>
      </c>
      <c r="T1708" s="4" t="s">
        <v>282</v>
      </c>
      <c r="U1708" s="4" t="s">
        <v>13376</v>
      </c>
      <c r="V1708" s="4" t="s">
        <v>13376</v>
      </c>
      <c r="W1708" s="4" t="s">
        <v>195</v>
      </c>
      <c r="X1708" s="4" t="s">
        <v>8359</v>
      </c>
      <c r="Y1708" s="4" t="s">
        <v>40</v>
      </c>
      <c r="Z1708" s="4" t="s">
        <v>284</v>
      </c>
    </row>
    <row r="1709" spans="1:26" x14ac:dyDescent="0.3">
      <c r="A1709" s="3">
        <v>40015.739522453703</v>
      </c>
      <c r="B1709" s="3" t="str">
        <f t="shared" si="52"/>
        <v>Jul</v>
      </c>
      <c r="C1709" s="15">
        <f t="shared" si="53"/>
        <v>7</v>
      </c>
      <c r="D1709" s="4" t="s">
        <v>8360</v>
      </c>
      <c r="E1709" s="4" t="s">
        <v>8361</v>
      </c>
      <c r="F1709" s="4" t="s">
        <v>8362</v>
      </c>
      <c r="G1709" s="4" t="s">
        <v>13374</v>
      </c>
      <c r="H1709" s="4" t="s">
        <v>27</v>
      </c>
      <c r="I1709" s="4" t="s">
        <v>28</v>
      </c>
      <c r="J1709" s="4" t="s">
        <v>29</v>
      </c>
      <c r="K1709" s="11">
        <v>5</v>
      </c>
      <c r="L1709" s="11">
        <v>3</v>
      </c>
      <c r="M1709" s="4" t="s">
        <v>30</v>
      </c>
      <c r="N1709" s="4" t="s">
        <v>57</v>
      </c>
      <c r="O1709" s="4" t="s">
        <v>86</v>
      </c>
      <c r="P1709" s="4"/>
      <c r="Q1709" s="4" t="s">
        <v>68</v>
      </c>
      <c r="R1709" s="4" t="s">
        <v>33</v>
      </c>
      <c r="S1709" s="4" t="s">
        <v>34</v>
      </c>
      <c r="T1709" s="4" t="s">
        <v>35</v>
      </c>
      <c r="U1709" s="4" t="s">
        <v>8363</v>
      </c>
      <c r="V1709" s="4" t="s">
        <v>8364</v>
      </c>
      <c r="W1709" s="4" t="s">
        <v>1279</v>
      </c>
      <c r="X1709" s="4" t="s">
        <v>8365</v>
      </c>
      <c r="Y1709" s="4" t="s">
        <v>40</v>
      </c>
      <c r="Z1709" s="4" t="s">
        <v>8366</v>
      </c>
    </row>
    <row r="1710" spans="1:26" x14ac:dyDescent="0.3">
      <c r="A1710" s="3">
        <v>39924.35728434028</v>
      </c>
      <c r="B1710" s="3" t="str">
        <f t="shared" si="52"/>
        <v>Apr</v>
      </c>
      <c r="C1710" s="15">
        <f t="shared" si="53"/>
        <v>6</v>
      </c>
      <c r="D1710" s="4" t="s">
        <v>3337</v>
      </c>
      <c r="E1710" s="4" t="s">
        <v>8367</v>
      </c>
      <c r="F1710" s="4" t="s">
        <v>8368</v>
      </c>
      <c r="G1710" s="4" t="s">
        <v>13374</v>
      </c>
      <c r="H1710" s="4" t="s">
        <v>77</v>
      </c>
      <c r="I1710" s="4" t="s">
        <v>28</v>
      </c>
      <c r="J1710" s="4" t="s">
        <v>29</v>
      </c>
      <c r="K1710" s="11">
        <v>0</v>
      </c>
      <c r="L1710" s="11">
        <v>0</v>
      </c>
      <c r="M1710" s="4" t="s">
        <v>46</v>
      </c>
      <c r="N1710" s="4" t="s">
        <v>57</v>
      </c>
      <c r="O1710" s="4" t="s">
        <v>148</v>
      </c>
      <c r="P1710" s="4"/>
      <c r="Q1710" s="4" t="s">
        <v>68</v>
      </c>
      <c r="R1710" s="4" t="s">
        <v>33</v>
      </c>
      <c r="S1710" s="4" t="s">
        <v>34</v>
      </c>
      <c r="T1710" s="4" t="s">
        <v>35</v>
      </c>
      <c r="U1710" s="4" t="s">
        <v>8369</v>
      </c>
      <c r="V1710" s="4" t="s">
        <v>8370</v>
      </c>
      <c r="W1710" s="4" t="s">
        <v>38</v>
      </c>
      <c r="X1710" s="4" t="s">
        <v>8371</v>
      </c>
      <c r="Y1710" s="4" t="s">
        <v>40</v>
      </c>
      <c r="Z1710" s="4" t="s">
        <v>8372</v>
      </c>
    </row>
    <row r="1711" spans="1:26" x14ac:dyDescent="0.3">
      <c r="A1711" s="3">
        <v>39953.713802314815</v>
      </c>
      <c r="B1711" s="3" t="str">
        <f t="shared" si="52"/>
        <v>May</v>
      </c>
      <c r="C1711" s="15">
        <f t="shared" si="53"/>
        <v>6</v>
      </c>
      <c r="D1711" s="4" t="s">
        <v>8373</v>
      </c>
      <c r="E1711" s="4" t="s">
        <v>8374</v>
      </c>
      <c r="F1711" s="4" t="s">
        <v>8375</v>
      </c>
      <c r="G1711" s="4" t="s">
        <v>13374</v>
      </c>
      <c r="H1711" s="4" t="s">
        <v>147</v>
      </c>
      <c r="I1711" s="4" t="s">
        <v>28</v>
      </c>
      <c r="J1711" s="4" t="s">
        <v>29</v>
      </c>
      <c r="K1711" s="11">
        <v>0</v>
      </c>
      <c r="L1711" s="11">
        <v>0</v>
      </c>
      <c r="M1711" s="4" t="s">
        <v>46</v>
      </c>
      <c r="N1711" s="4" t="s">
        <v>439</v>
      </c>
      <c r="O1711" s="4" t="s">
        <v>79</v>
      </c>
      <c r="P1711" s="4"/>
      <c r="Q1711" s="4" t="s">
        <v>68</v>
      </c>
      <c r="R1711" s="4" t="s">
        <v>13376</v>
      </c>
      <c r="S1711" s="4" t="s">
        <v>29</v>
      </c>
      <c r="T1711" s="4" t="s">
        <v>88</v>
      </c>
      <c r="U1711" s="4" t="s">
        <v>13376</v>
      </c>
      <c r="V1711" s="4" t="s">
        <v>13376</v>
      </c>
      <c r="W1711" s="4" t="s">
        <v>13376</v>
      </c>
      <c r="X1711" s="4" t="s">
        <v>13376</v>
      </c>
      <c r="Y1711" s="4" t="s">
        <v>40</v>
      </c>
      <c r="Z1711" s="4" t="s">
        <v>91</v>
      </c>
    </row>
    <row r="1712" spans="1:26" x14ac:dyDescent="0.3">
      <c r="A1712" s="3">
        <v>40020.351686539354</v>
      </c>
      <c r="B1712" s="3" t="str">
        <f t="shared" si="52"/>
        <v>Jul</v>
      </c>
      <c r="C1712" s="15">
        <f t="shared" si="53"/>
        <v>7</v>
      </c>
      <c r="D1712" s="4" t="s">
        <v>722</v>
      </c>
      <c r="E1712" s="4" t="s">
        <v>8376</v>
      </c>
      <c r="F1712" s="4" t="s">
        <v>8377</v>
      </c>
      <c r="G1712" s="4" t="s">
        <v>13374</v>
      </c>
      <c r="H1712" s="4" t="s">
        <v>27</v>
      </c>
      <c r="I1712" s="4" t="s">
        <v>28</v>
      </c>
      <c r="J1712" s="4" t="s">
        <v>29</v>
      </c>
      <c r="K1712" s="11">
        <v>5</v>
      </c>
      <c r="L1712" s="11">
        <v>3</v>
      </c>
      <c r="M1712" s="4" t="s">
        <v>30</v>
      </c>
      <c r="N1712" s="4" t="s">
        <v>57</v>
      </c>
      <c r="O1712" s="4" t="s">
        <v>32</v>
      </c>
      <c r="P1712" s="4"/>
      <c r="Q1712" s="4" t="s">
        <v>68</v>
      </c>
      <c r="R1712" s="4" t="s">
        <v>33</v>
      </c>
      <c r="S1712" s="4" t="s">
        <v>34</v>
      </c>
      <c r="T1712" s="4" t="s">
        <v>35</v>
      </c>
      <c r="U1712" s="4" t="s">
        <v>2174</v>
      </c>
      <c r="V1712" s="4" t="s">
        <v>4875</v>
      </c>
      <c r="W1712" s="4" t="s">
        <v>38</v>
      </c>
      <c r="X1712" s="4" t="s">
        <v>8378</v>
      </c>
      <c r="Y1712" s="4" t="s">
        <v>40</v>
      </c>
      <c r="Z1712" s="4" t="s">
        <v>2176</v>
      </c>
    </row>
    <row r="1713" spans="1:26" x14ac:dyDescent="0.3">
      <c r="A1713" s="3">
        <v>39948.582194479168</v>
      </c>
      <c r="B1713" s="3" t="str">
        <f t="shared" si="52"/>
        <v>May</v>
      </c>
      <c r="C1713" s="15">
        <f t="shared" si="53"/>
        <v>6</v>
      </c>
      <c r="D1713" s="4" t="s">
        <v>1866</v>
      </c>
      <c r="E1713" s="4" t="s">
        <v>8379</v>
      </c>
      <c r="F1713" s="4" t="s">
        <v>8380</v>
      </c>
      <c r="G1713" s="4" t="s">
        <v>13374</v>
      </c>
      <c r="H1713" s="4" t="s">
        <v>27</v>
      </c>
      <c r="I1713" s="4" t="s">
        <v>28</v>
      </c>
      <c r="J1713" s="4" t="s">
        <v>29</v>
      </c>
      <c r="K1713" s="11">
        <v>0</v>
      </c>
      <c r="L1713" s="11">
        <v>0</v>
      </c>
      <c r="M1713" s="4" t="s">
        <v>30</v>
      </c>
      <c r="N1713" s="4" t="s">
        <v>439</v>
      </c>
      <c r="O1713" s="4" t="s">
        <v>79</v>
      </c>
      <c r="P1713" s="4"/>
      <c r="Q1713" s="4" t="s">
        <v>49</v>
      </c>
      <c r="R1713" s="4" t="s">
        <v>13376</v>
      </c>
      <c r="S1713" s="4" t="s">
        <v>50</v>
      </c>
      <c r="T1713" s="4" t="s">
        <v>51</v>
      </c>
      <c r="U1713" s="4" t="s">
        <v>13376</v>
      </c>
      <c r="V1713" s="4" t="s">
        <v>13376</v>
      </c>
      <c r="W1713" s="4" t="s">
        <v>13376</v>
      </c>
      <c r="X1713" s="4" t="s">
        <v>13376</v>
      </c>
      <c r="Y1713" s="4" t="s">
        <v>40</v>
      </c>
      <c r="Z1713" s="4" t="s">
        <v>52</v>
      </c>
    </row>
    <row r="1714" spans="1:26" x14ac:dyDescent="0.3">
      <c r="A1714" s="3">
        <v>39974.374884259261</v>
      </c>
      <c r="B1714" s="3" t="str">
        <f t="shared" si="52"/>
        <v>Jun</v>
      </c>
      <c r="C1714" s="15">
        <f t="shared" si="53"/>
        <v>6</v>
      </c>
      <c r="D1714" s="4" t="s">
        <v>8381</v>
      </c>
      <c r="E1714" s="4" t="s">
        <v>8382</v>
      </c>
      <c r="F1714" s="4" t="s">
        <v>8383</v>
      </c>
      <c r="G1714" s="4" t="s">
        <v>65</v>
      </c>
      <c r="H1714" s="4" t="s">
        <v>27</v>
      </c>
      <c r="I1714" s="4" t="s">
        <v>28</v>
      </c>
      <c r="J1714" s="4" t="s">
        <v>29</v>
      </c>
      <c r="K1714" s="11">
        <v>0</v>
      </c>
      <c r="L1714" s="11">
        <v>0</v>
      </c>
      <c r="M1714" s="4" t="s">
        <v>30</v>
      </c>
      <c r="N1714" s="4" t="s">
        <v>439</v>
      </c>
      <c r="O1714" s="4" t="s">
        <v>32</v>
      </c>
      <c r="P1714" s="4"/>
      <c r="Q1714" s="4" t="s">
        <v>117</v>
      </c>
      <c r="R1714" s="4" t="s">
        <v>495</v>
      </c>
      <c r="S1714" s="4" t="s">
        <v>29</v>
      </c>
      <c r="T1714" s="4" t="s">
        <v>496</v>
      </c>
      <c r="U1714" s="4" t="s">
        <v>13376</v>
      </c>
      <c r="V1714" s="4" t="s">
        <v>13376</v>
      </c>
      <c r="W1714" s="4" t="s">
        <v>497</v>
      </c>
      <c r="X1714" s="4" t="s">
        <v>8384</v>
      </c>
      <c r="Y1714" s="4" t="s">
        <v>40</v>
      </c>
      <c r="Z1714" s="4" t="s">
        <v>5270</v>
      </c>
    </row>
    <row r="1715" spans="1:26" x14ac:dyDescent="0.3">
      <c r="A1715" s="3">
        <v>39920.322272534722</v>
      </c>
      <c r="B1715" s="3" t="str">
        <f t="shared" si="52"/>
        <v>Apr</v>
      </c>
      <c r="C1715" s="15">
        <f t="shared" si="53"/>
        <v>6</v>
      </c>
      <c r="D1715" s="4" t="s">
        <v>8385</v>
      </c>
      <c r="E1715" s="4" t="s">
        <v>8386</v>
      </c>
      <c r="F1715" s="4" t="s">
        <v>8387</v>
      </c>
      <c r="G1715" s="4" t="s">
        <v>13374</v>
      </c>
      <c r="H1715" s="4" t="s">
        <v>215</v>
      </c>
      <c r="I1715" s="4" t="s">
        <v>28</v>
      </c>
      <c r="J1715" s="4" t="s">
        <v>29</v>
      </c>
      <c r="K1715" s="11">
        <v>0</v>
      </c>
      <c r="L1715" s="11">
        <v>0</v>
      </c>
      <c r="M1715" s="4" t="s">
        <v>46</v>
      </c>
      <c r="N1715" s="4" t="s">
        <v>439</v>
      </c>
      <c r="O1715" s="4" t="s">
        <v>105</v>
      </c>
      <c r="P1715" s="4"/>
      <c r="Q1715" s="4" t="s">
        <v>68</v>
      </c>
      <c r="R1715" s="4" t="s">
        <v>758</v>
      </c>
      <c r="S1715" s="4" t="s">
        <v>230</v>
      </c>
      <c r="T1715" s="4" t="s">
        <v>70</v>
      </c>
      <c r="U1715" s="4" t="s">
        <v>576</v>
      </c>
      <c r="V1715" s="4" t="s">
        <v>13376</v>
      </c>
      <c r="W1715" s="4" t="s">
        <v>759</v>
      </c>
      <c r="X1715" s="4" t="s">
        <v>8388</v>
      </c>
      <c r="Y1715" s="4" t="s">
        <v>40</v>
      </c>
      <c r="Z1715" s="4" t="s">
        <v>3826</v>
      </c>
    </row>
    <row r="1716" spans="1:26" x14ac:dyDescent="0.3">
      <c r="A1716" s="3">
        <v>40007.763159722221</v>
      </c>
      <c r="B1716" s="3" t="str">
        <f t="shared" si="52"/>
        <v>Jul</v>
      </c>
      <c r="C1716" s="15">
        <f t="shared" si="53"/>
        <v>7</v>
      </c>
      <c r="D1716" s="4" t="s">
        <v>7298</v>
      </c>
      <c r="E1716" s="4" t="s">
        <v>8389</v>
      </c>
      <c r="F1716" s="4" t="s">
        <v>8390</v>
      </c>
      <c r="G1716" s="4" t="s">
        <v>56</v>
      </c>
      <c r="H1716" s="4" t="s">
        <v>27</v>
      </c>
      <c r="I1716" s="4" t="s">
        <v>28</v>
      </c>
      <c r="J1716" s="4" t="s">
        <v>29</v>
      </c>
      <c r="K1716" s="11">
        <v>0</v>
      </c>
      <c r="L1716" s="11">
        <v>0</v>
      </c>
      <c r="M1716" s="4" t="s">
        <v>30</v>
      </c>
      <c r="N1716" s="4" t="s">
        <v>216</v>
      </c>
      <c r="O1716" s="4" t="s">
        <v>148</v>
      </c>
      <c r="P1716" s="4"/>
      <c r="Q1716" s="4" t="s">
        <v>68</v>
      </c>
      <c r="R1716" s="4" t="s">
        <v>8391</v>
      </c>
      <c r="S1716" s="4" t="s">
        <v>34</v>
      </c>
      <c r="T1716" s="4" t="s">
        <v>35</v>
      </c>
      <c r="U1716" s="4" t="s">
        <v>1716</v>
      </c>
      <c r="V1716" s="4" t="s">
        <v>13376</v>
      </c>
      <c r="W1716" s="4" t="s">
        <v>8392</v>
      </c>
      <c r="X1716" s="4" t="s">
        <v>8393</v>
      </c>
      <c r="Y1716" s="4" t="s">
        <v>40</v>
      </c>
      <c r="Z1716" s="4" t="s">
        <v>1719</v>
      </c>
    </row>
    <row r="1717" spans="1:26" x14ac:dyDescent="0.3">
      <c r="A1717" s="3">
        <v>39965.806794942131</v>
      </c>
      <c r="B1717" s="3" t="str">
        <f t="shared" si="52"/>
        <v>Jun</v>
      </c>
      <c r="C1717" s="15">
        <f t="shared" si="53"/>
        <v>6</v>
      </c>
      <c r="D1717" s="4" t="s">
        <v>8394</v>
      </c>
      <c r="E1717" s="4" t="s">
        <v>8395</v>
      </c>
      <c r="F1717" s="4" t="s">
        <v>8396</v>
      </c>
      <c r="G1717" s="4" t="s">
        <v>13374</v>
      </c>
      <c r="H1717" s="4" t="s">
        <v>27</v>
      </c>
      <c r="I1717" s="4" t="s">
        <v>28</v>
      </c>
      <c r="J1717" s="4" t="s">
        <v>29</v>
      </c>
      <c r="K1717" s="11">
        <v>0</v>
      </c>
      <c r="L1717" s="11">
        <v>0</v>
      </c>
      <c r="M1717" s="4" t="s">
        <v>30</v>
      </c>
      <c r="N1717" s="4" t="s">
        <v>78</v>
      </c>
      <c r="O1717" s="4" t="s">
        <v>86</v>
      </c>
      <c r="P1717" s="4"/>
      <c r="Q1717" s="4" t="s">
        <v>68</v>
      </c>
      <c r="R1717" s="4" t="s">
        <v>33</v>
      </c>
      <c r="S1717" s="4" t="s">
        <v>34</v>
      </c>
      <c r="T1717" s="4" t="s">
        <v>35</v>
      </c>
      <c r="U1717" s="4" t="s">
        <v>1215</v>
      </c>
      <c r="V1717" s="4" t="s">
        <v>4716</v>
      </c>
      <c r="W1717" s="4" t="s">
        <v>38</v>
      </c>
      <c r="X1717" s="4" t="s">
        <v>8397</v>
      </c>
      <c r="Y1717" s="4" t="s">
        <v>40</v>
      </c>
      <c r="Z1717" s="4" t="s">
        <v>1218</v>
      </c>
    </row>
    <row r="1718" spans="1:26" x14ac:dyDescent="0.3">
      <c r="A1718" s="3">
        <v>39954.428730127314</v>
      </c>
      <c r="B1718" s="3" t="str">
        <f t="shared" si="52"/>
        <v>May</v>
      </c>
      <c r="C1718" s="15">
        <f t="shared" si="53"/>
        <v>6</v>
      </c>
      <c r="D1718" s="4" t="s">
        <v>1724</v>
      </c>
      <c r="E1718" s="4" t="s">
        <v>8398</v>
      </c>
      <c r="F1718" s="4" t="s">
        <v>8399</v>
      </c>
      <c r="G1718" s="4" t="s">
        <v>13374</v>
      </c>
      <c r="H1718" s="4" t="s">
        <v>147</v>
      </c>
      <c r="I1718" s="4" t="s">
        <v>28</v>
      </c>
      <c r="J1718" s="4" t="s">
        <v>29</v>
      </c>
      <c r="K1718" s="11">
        <v>0</v>
      </c>
      <c r="L1718" s="11">
        <v>0</v>
      </c>
      <c r="M1718" s="4" t="s">
        <v>46</v>
      </c>
      <c r="N1718" s="4" t="s">
        <v>281</v>
      </c>
      <c r="O1718" s="4" t="s">
        <v>58</v>
      </c>
      <c r="P1718" s="4"/>
      <c r="Q1718" s="4" t="s">
        <v>68</v>
      </c>
      <c r="R1718" s="4" t="s">
        <v>33</v>
      </c>
      <c r="S1718" s="4" t="s">
        <v>34</v>
      </c>
      <c r="T1718" s="4" t="s">
        <v>35</v>
      </c>
      <c r="U1718" s="4" t="s">
        <v>3663</v>
      </c>
      <c r="V1718" s="4" t="s">
        <v>8400</v>
      </c>
      <c r="W1718" s="4" t="s">
        <v>38</v>
      </c>
      <c r="X1718" s="4" t="s">
        <v>8401</v>
      </c>
      <c r="Y1718" s="4" t="s">
        <v>40</v>
      </c>
      <c r="Z1718" s="4" t="s">
        <v>3664</v>
      </c>
    </row>
    <row r="1719" spans="1:26" x14ac:dyDescent="0.3">
      <c r="A1719" s="3">
        <v>39992.500521724534</v>
      </c>
      <c r="B1719" s="3" t="str">
        <f t="shared" si="52"/>
        <v>Jun</v>
      </c>
      <c r="C1719" s="15">
        <f t="shared" si="53"/>
        <v>6</v>
      </c>
      <c r="D1719" s="4" t="s">
        <v>8402</v>
      </c>
      <c r="E1719" s="4" t="s">
        <v>8403</v>
      </c>
      <c r="F1719" s="4" t="s">
        <v>8404</v>
      </c>
      <c r="G1719" s="4" t="s">
        <v>13374</v>
      </c>
      <c r="H1719" s="4" t="s">
        <v>66</v>
      </c>
      <c r="I1719" s="4" t="s">
        <v>28</v>
      </c>
      <c r="J1719" s="4" t="s">
        <v>29</v>
      </c>
      <c r="K1719" s="11">
        <v>0</v>
      </c>
      <c r="L1719" s="11">
        <v>4</v>
      </c>
      <c r="M1719" s="4" t="s">
        <v>46</v>
      </c>
      <c r="N1719" s="4" t="s">
        <v>193</v>
      </c>
      <c r="O1719" s="4" t="s">
        <v>32</v>
      </c>
      <c r="P1719" s="4"/>
      <c r="Q1719" s="4" t="s">
        <v>68</v>
      </c>
      <c r="R1719" s="4" t="s">
        <v>87</v>
      </c>
      <c r="S1719" s="4" t="s">
        <v>139</v>
      </c>
      <c r="T1719" s="4" t="s">
        <v>663</v>
      </c>
      <c r="U1719" s="4" t="s">
        <v>835</v>
      </c>
      <c r="V1719" s="4" t="s">
        <v>13376</v>
      </c>
      <c r="W1719" s="4" t="s">
        <v>89</v>
      </c>
      <c r="X1719" s="4" t="s">
        <v>8405</v>
      </c>
      <c r="Y1719" s="4" t="s">
        <v>40</v>
      </c>
      <c r="Z1719" s="4" t="s">
        <v>837</v>
      </c>
    </row>
    <row r="1720" spans="1:26" x14ac:dyDescent="0.3">
      <c r="A1720" s="3">
        <v>39996.308356481481</v>
      </c>
      <c r="B1720" s="3" t="str">
        <f t="shared" si="52"/>
        <v>Jul</v>
      </c>
      <c r="C1720" s="15">
        <f t="shared" si="53"/>
        <v>7</v>
      </c>
      <c r="D1720" s="4" t="s">
        <v>8406</v>
      </c>
      <c r="E1720" s="4" t="s">
        <v>8407</v>
      </c>
      <c r="F1720" s="4" t="s">
        <v>8408</v>
      </c>
      <c r="G1720" s="4" t="s">
        <v>56</v>
      </c>
      <c r="H1720" s="4" t="s">
        <v>27</v>
      </c>
      <c r="I1720" s="4" t="s">
        <v>28</v>
      </c>
      <c r="J1720" s="4" t="s">
        <v>29</v>
      </c>
      <c r="K1720" s="11">
        <v>0</v>
      </c>
      <c r="L1720" s="11">
        <v>5</v>
      </c>
      <c r="M1720" s="4" t="s">
        <v>30</v>
      </c>
      <c r="N1720" s="4" t="s">
        <v>85</v>
      </c>
      <c r="O1720" s="4" t="s">
        <v>175</v>
      </c>
      <c r="P1720" s="4"/>
      <c r="Q1720" s="4" t="s">
        <v>68</v>
      </c>
      <c r="R1720" s="4" t="s">
        <v>13376</v>
      </c>
      <c r="S1720" s="4" t="s">
        <v>29</v>
      </c>
      <c r="T1720" s="4" t="s">
        <v>97</v>
      </c>
      <c r="U1720" s="4" t="s">
        <v>13376</v>
      </c>
      <c r="V1720" s="4" t="s">
        <v>13376</v>
      </c>
      <c r="W1720" s="4" t="s">
        <v>13376</v>
      </c>
      <c r="X1720" s="4" t="s">
        <v>13376</v>
      </c>
      <c r="Y1720" s="4" t="s">
        <v>40</v>
      </c>
      <c r="Z1720" s="4" t="s">
        <v>99</v>
      </c>
    </row>
    <row r="1721" spans="1:26" x14ac:dyDescent="0.3">
      <c r="A1721" s="3">
        <v>39982.308888888889</v>
      </c>
      <c r="B1721" s="3" t="str">
        <f t="shared" si="52"/>
        <v>Jun</v>
      </c>
      <c r="C1721" s="15">
        <f t="shared" si="53"/>
        <v>6</v>
      </c>
      <c r="D1721" s="4" t="s">
        <v>4945</v>
      </c>
      <c r="E1721" s="4" t="s">
        <v>8409</v>
      </c>
      <c r="F1721" s="4" t="s">
        <v>8410</v>
      </c>
      <c r="G1721" s="4" t="s">
        <v>56</v>
      </c>
      <c r="H1721" s="4" t="s">
        <v>147</v>
      </c>
      <c r="I1721" s="4" t="s">
        <v>28</v>
      </c>
      <c r="J1721" s="4" t="s">
        <v>29</v>
      </c>
      <c r="K1721" s="11">
        <v>0</v>
      </c>
      <c r="L1721" s="11">
        <v>0</v>
      </c>
      <c r="M1721" s="4" t="s">
        <v>46</v>
      </c>
      <c r="N1721" s="4" t="s">
        <v>85</v>
      </c>
      <c r="O1721" s="4" t="s">
        <v>86</v>
      </c>
      <c r="P1721" s="4"/>
      <c r="Q1721" s="4" t="s">
        <v>117</v>
      </c>
      <c r="R1721" s="4" t="s">
        <v>149</v>
      </c>
      <c r="S1721" s="4" t="s">
        <v>29</v>
      </c>
      <c r="T1721" s="4" t="s">
        <v>119</v>
      </c>
      <c r="U1721" s="4" t="s">
        <v>13376</v>
      </c>
      <c r="V1721" s="4" t="s">
        <v>1402</v>
      </c>
      <c r="W1721" s="4" t="s">
        <v>161</v>
      </c>
      <c r="X1721" s="4" t="s">
        <v>2672</v>
      </c>
      <c r="Y1721" s="4" t="s">
        <v>40</v>
      </c>
      <c r="Z1721" s="4" t="s">
        <v>8411</v>
      </c>
    </row>
    <row r="1722" spans="1:26" x14ac:dyDescent="0.3">
      <c r="A1722" s="3">
        <v>40016.8686087963</v>
      </c>
      <c r="B1722" s="3" t="str">
        <f t="shared" si="52"/>
        <v>Jul</v>
      </c>
      <c r="C1722" s="15">
        <f t="shared" si="53"/>
        <v>7</v>
      </c>
      <c r="D1722" s="4" t="s">
        <v>2302</v>
      </c>
      <c r="E1722" s="4" t="s">
        <v>8412</v>
      </c>
      <c r="F1722" s="4" t="s">
        <v>8413</v>
      </c>
      <c r="G1722" s="4" t="s">
        <v>13374</v>
      </c>
      <c r="H1722" s="4" t="s">
        <v>27</v>
      </c>
      <c r="I1722" s="4" t="s">
        <v>28</v>
      </c>
      <c r="J1722" s="4" t="s">
        <v>29</v>
      </c>
      <c r="K1722" s="11">
        <v>5</v>
      </c>
      <c r="L1722" s="11">
        <v>5</v>
      </c>
      <c r="M1722" s="4" t="s">
        <v>30</v>
      </c>
      <c r="N1722" s="4" t="s">
        <v>295</v>
      </c>
      <c r="O1722" s="4" t="s">
        <v>58</v>
      </c>
      <c r="P1722" s="4"/>
      <c r="Q1722" s="4" t="s">
        <v>117</v>
      </c>
      <c r="R1722" s="4" t="s">
        <v>2324</v>
      </c>
      <c r="S1722" s="4" t="s">
        <v>29</v>
      </c>
      <c r="T1722" s="4" t="s">
        <v>119</v>
      </c>
      <c r="U1722" s="4" t="s">
        <v>13376</v>
      </c>
      <c r="V1722" s="4" t="s">
        <v>8414</v>
      </c>
      <c r="W1722" s="4" t="s">
        <v>2326</v>
      </c>
      <c r="X1722" s="4" t="s">
        <v>8415</v>
      </c>
      <c r="Y1722" s="4" t="s">
        <v>40</v>
      </c>
      <c r="Z1722" s="4" t="s">
        <v>8416</v>
      </c>
    </row>
    <row r="1723" spans="1:26" x14ac:dyDescent="0.3">
      <c r="A1723" s="3">
        <v>40015.734661111113</v>
      </c>
      <c r="B1723" s="3" t="str">
        <f t="shared" si="52"/>
        <v>Jul</v>
      </c>
      <c r="C1723" s="15">
        <f t="shared" si="53"/>
        <v>7</v>
      </c>
      <c r="D1723" s="4" t="s">
        <v>2616</v>
      </c>
      <c r="E1723" s="4" t="s">
        <v>8417</v>
      </c>
      <c r="F1723" s="4" t="s">
        <v>8418</v>
      </c>
      <c r="G1723" s="4" t="s">
        <v>13374</v>
      </c>
      <c r="H1723" s="4" t="s">
        <v>27</v>
      </c>
      <c r="I1723" s="4" t="s">
        <v>28</v>
      </c>
      <c r="J1723" s="4" t="s">
        <v>29</v>
      </c>
      <c r="K1723" s="11">
        <v>5</v>
      </c>
      <c r="L1723" s="11">
        <v>5</v>
      </c>
      <c r="M1723" s="4" t="s">
        <v>30</v>
      </c>
      <c r="N1723" s="4" t="s">
        <v>295</v>
      </c>
      <c r="O1723" s="4" t="s">
        <v>58</v>
      </c>
      <c r="P1723" s="4"/>
      <c r="Q1723" s="4" t="s">
        <v>68</v>
      </c>
      <c r="R1723" s="4" t="s">
        <v>33</v>
      </c>
      <c r="S1723" s="4" t="s">
        <v>34</v>
      </c>
      <c r="T1723" s="4" t="s">
        <v>35</v>
      </c>
      <c r="U1723" s="4" t="s">
        <v>1215</v>
      </c>
      <c r="V1723" s="4" t="s">
        <v>1216</v>
      </c>
      <c r="W1723" s="4" t="s">
        <v>38</v>
      </c>
      <c r="X1723" s="4" t="s">
        <v>8419</v>
      </c>
      <c r="Y1723" s="4" t="s">
        <v>40</v>
      </c>
      <c r="Z1723" s="4" t="s">
        <v>3158</v>
      </c>
    </row>
    <row r="1724" spans="1:26" x14ac:dyDescent="0.3">
      <c r="A1724" s="3">
        <v>39923</v>
      </c>
      <c r="B1724" s="3" t="str">
        <f t="shared" si="52"/>
        <v>Apr</v>
      </c>
      <c r="C1724" s="15">
        <f t="shared" si="53"/>
        <v>6</v>
      </c>
      <c r="D1724" s="4" t="s">
        <v>8420</v>
      </c>
      <c r="E1724" s="4" t="s">
        <v>8421</v>
      </c>
      <c r="F1724" s="4" t="s">
        <v>8422</v>
      </c>
      <c r="G1724" s="4" t="s">
        <v>245</v>
      </c>
      <c r="H1724" s="4" t="s">
        <v>494</v>
      </c>
      <c r="I1724" s="4" t="s">
        <v>28</v>
      </c>
      <c r="J1724" s="4" t="s">
        <v>29</v>
      </c>
      <c r="K1724" s="11">
        <v>0</v>
      </c>
      <c r="L1724" s="11">
        <v>0</v>
      </c>
      <c r="M1724" s="4" t="s">
        <v>30</v>
      </c>
      <c r="N1724" s="4" t="s">
        <v>415</v>
      </c>
      <c r="O1724" s="4" t="s">
        <v>58</v>
      </c>
      <c r="P1724" s="4"/>
      <c r="Q1724" s="4" t="s">
        <v>68</v>
      </c>
      <c r="R1724" s="4" t="s">
        <v>33</v>
      </c>
      <c r="S1724" s="4" t="s">
        <v>34</v>
      </c>
      <c r="T1724" s="4" t="s">
        <v>35</v>
      </c>
      <c r="U1724" s="4" t="s">
        <v>1215</v>
      </c>
      <c r="V1724" s="4" t="s">
        <v>1216</v>
      </c>
      <c r="W1724" s="4" t="s">
        <v>38</v>
      </c>
      <c r="X1724" s="4" t="s">
        <v>8423</v>
      </c>
      <c r="Y1724" s="4" t="s">
        <v>40</v>
      </c>
      <c r="Z1724" s="4" t="s">
        <v>1218</v>
      </c>
    </row>
    <row r="1725" spans="1:26" x14ac:dyDescent="0.3">
      <c r="A1725" s="3">
        <v>40029.411468483799</v>
      </c>
      <c r="B1725" s="3" t="str">
        <f t="shared" si="52"/>
        <v>Aug</v>
      </c>
      <c r="C1725" s="15">
        <f t="shared" si="53"/>
        <v>7</v>
      </c>
      <c r="D1725" s="4" t="s">
        <v>1949</v>
      </c>
      <c r="E1725" s="4" t="s">
        <v>8424</v>
      </c>
      <c r="F1725" s="4" t="s">
        <v>8425</v>
      </c>
      <c r="G1725" s="4" t="s">
        <v>13374</v>
      </c>
      <c r="H1725" s="4" t="s">
        <v>27</v>
      </c>
      <c r="I1725" s="4" t="s">
        <v>28</v>
      </c>
      <c r="J1725" s="4" t="s">
        <v>29</v>
      </c>
      <c r="K1725" s="11">
        <v>5</v>
      </c>
      <c r="L1725" s="11">
        <v>2</v>
      </c>
      <c r="M1725" s="4" t="s">
        <v>30</v>
      </c>
      <c r="N1725" s="4" t="s">
        <v>78</v>
      </c>
      <c r="O1725" s="4" t="s">
        <v>175</v>
      </c>
      <c r="P1725" s="4"/>
      <c r="Q1725" s="4" t="s">
        <v>68</v>
      </c>
      <c r="R1725" s="4" t="s">
        <v>353</v>
      </c>
      <c r="S1725" s="4" t="s">
        <v>29</v>
      </c>
      <c r="T1725" s="4" t="s">
        <v>88</v>
      </c>
      <c r="U1725" s="4" t="s">
        <v>13376</v>
      </c>
      <c r="V1725" s="4" t="s">
        <v>13376</v>
      </c>
      <c r="W1725" s="4" t="s">
        <v>850</v>
      </c>
      <c r="X1725" s="4" t="s">
        <v>8426</v>
      </c>
      <c r="Y1725" s="4" t="s">
        <v>40</v>
      </c>
      <c r="Z1725" s="4" t="s">
        <v>91</v>
      </c>
    </row>
    <row r="1726" spans="1:26" x14ac:dyDescent="0.3">
      <c r="A1726" s="3">
        <v>40071.31598457176</v>
      </c>
      <c r="B1726" s="3" t="str">
        <f t="shared" si="52"/>
        <v>Sep</v>
      </c>
      <c r="C1726" s="15">
        <f t="shared" si="53"/>
        <v>7</v>
      </c>
      <c r="D1726" s="4" t="s">
        <v>8427</v>
      </c>
      <c r="E1726" s="4" t="s">
        <v>8428</v>
      </c>
      <c r="F1726" s="4" t="s">
        <v>8429</v>
      </c>
      <c r="G1726" s="4" t="s">
        <v>13374</v>
      </c>
      <c r="H1726" s="4" t="s">
        <v>27</v>
      </c>
      <c r="I1726" s="4" t="s">
        <v>28</v>
      </c>
      <c r="J1726" s="4" t="s">
        <v>29</v>
      </c>
      <c r="K1726" s="11">
        <v>1</v>
      </c>
      <c r="L1726" s="11">
        <v>3</v>
      </c>
      <c r="M1726" s="4" t="s">
        <v>30</v>
      </c>
      <c r="N1726" s="4" t="s">
        <v>78</v>
      </c>
      <c r="O1726" s="4" t="s">
        <v>32</v>
      </c>
      <c r="P1726" s="4"/>
      <c r="Q1726" s="4" t="s">
        <v>117</v>
      </c>
      <c r="R1726" s="4" t="s">
        <v>149</v>
      </c>
      <c r="S1726" s="4" t="s">
        <v>29</v>
      </c>
      <c r="T1726" s="4" t="s">
        <v>1395</v>
      </c>
      <c r="U1726" s="4" t="s">
        <v>13376</v>
      </c>
      <c r="V1726" s="4" t="s">
        <v>8430</v>
      </c>
      <c r="W1726" s="4" t="s">
        <v>161</v>
      </c>
      <c r="X1726" s="4" t="s">
        <v>8431</v>
      </c>
      <c r="Y1726" s="4" t="s">
        <v>40</v>
      </c>
      <c r="Z1726" s="4" t="s">
        <v>8432</v>
      </c>
    </row>
    <row r="1727" spans="1:26" x14ac:dyDescent="0.3">
      <c r="A1727" s="3">
        <v>39911.626164849535</v>
      </c>
      <c r="B1727" s="3" t="str">
        <f t="shared" si="52"/>
        <v>Apr</v>
      </c>
      <c r="C1727" s="15">
        <f t="shared" si="53"/>
        <v>6</v>
      </c>
      <c r="D1727" s="4" t="s">
        <v>1098</v>
      </c>
      <c r="E1727" s="4" t="s">
        <v>8433</v>
      </c>
      <c r="F1727" s="4" t="s">
        <v>8434</v>
      </c>
      <c r="G1727" s="4" t="s">
        <v>13374</v>
      </c>
      <c r="H1727" s="4" t="s">
        <v>103</v>
      </c>
      <c r="I1727" s="4" t="s">
        <v>28</v>
      </c>
      <c r="J1727" s="4" t="s">
        <v>29</v>
      </c>
      <c r="K1727" s="11">
        <v>0</v>
      </c>
      <c r="L1727" s="11">
        <v>0</v>
      </c>
      <c r="M1727" s="4" t="s">
        <v>46</v>
      </c>
      <c r="N1727" s="4" t="s">
        <v>281</v>
      </c>
      <c r="O1727" s="4" t="s">
        <v>58</v>
      </c>
      <c r="P1727" s="4"/>
      <c r="Q1727" s="4" t="s">
        <v>68</v>
      </c>
      <c r="R1727" s="4" t="s">
        <v>33</v>
      </c>
      <c r="S1727" s="4" t="s">
        <v>230</v>
      </c>
      <c r="T1727" s="4" t="s">
        <v>97</v>
      </c>
      <c r="U1727" s="4" t="s">
        <v>274</v>
      </c>
      <c r="V1727" s="4" t="s">
        <v>8435</v>
      </c>
      <c r="W1727" s="4" t="s">
        <v>38</v>
      </c>
      <c r="X1727" s="4" t="s">
        <v>8436</v>
      </c>
      <c r="Y1727" s="4" t="s">
        <v>40</v>
      </c>
      <c r="Z1727" s="4" t="s">
        <v>277</v>
      </c>
    </row>
    <row r="1728" spans="1:26" x14ac:dyDescent="0.3">
      <c r="A1728" s="3">
        <v>39920.632974537039</v>
      </c>
      <c r="B1728" s="3" t="str">
        <f t="shared" si="52"/>
        <v>Apr</v>
      </c>
      <c r="C1728" s="15">
        <f t="shared" si="53"/>
        <v>6</v>
      </c>
      <c r="D1728" s="4" t="s">
        <v>8437</v>
      </c>
      <c r="E1728" s="4" t="s">
        <v>8438</v>
      </c>
      <c r="F1728" s="4" t="s">
        <v>8439</v>
      </c>
      <c r="G1728" s="4" t="s">
        <v>56</v>
      </c>
      <c r="H1728" s="4" t="s">
        <v>215</v>
      </c>
      <c r="I1728" s="4" t="s">
        <v>28</v>
      </c>
      <c r="J1728" s="4" t="s">
        <v>29</v>
      </c>
      <c r="K1728" s="11">
        <v>0</v>
      </c>
      <c r="L1728" s="11">
        <v>0</v>
      </c>
      <c r="M1728" s="4" t="s">
        <v>46</v>
      </c>
      <c r="N1728" s="4" t="s">
        <v>174</v>
      </c>
      <c r="O1728" s="4" t="s">
        <v>175</v>
      </c>
      <c r="P1728" s="4"/>
      <c r="Q1728" s="4" t="s">
        <v>117</v>
      </c>
      <c r="R1728" s="4" t="s">
        <v>149</v>
      </c>
      <c r="S1728" s="4" t="s">
        <v>29</v>
      </c>
      <c r="T1728" s="4" t="s">
        <v>1141</v>
      </c>
      <c r="U1728" s="4" t="s">
        <v>13376</v>
      </c>
      <c r="V1728" s="4" t="s">
        <v>1142</v>
      </c>
      <c r="W1728" s="4" t="s">
        <v>161</v>
      </c>
      <c r="X1728" s="4" t="s">
        <v>8440</v>
      </c>
      <c r="Y1728" s="4" t="s">
        <v>40</v>
      </c>
      <c r="Z1728" s="4" t="s">
        <v>1144</v>
      </c>
    </row>
    <row r="1729" spans="1:26" x14ac:dyDescent="0.3">
      <c r="A1729" s="3">
        <v>40039.85808943287</v>
      </c>
      <c r="B1729" s="3" t="str">
        <f t="shared" si="52"/>
        <v>Aug</v>
      </c>
      <c r="C1729" s="15">
        <f t="shared" si="53"/>
        <v>7</v>
      </c>
      <c r="D1729" s="4" t="s">
        <v>8441</v>
      </c>
      <c r="E1729" s="4" t="s">
        <v>8442</v>
      </c>
      <c r="F1729" s="4" t="s">
        <v>8443</v>
      </c>
      <c r="G1729" s="4" t="s">
        <v>13374</v>
      </c>
      <c r="H1729" s="4" t="s">
        <v>66</v>
      </c>
      <c r="I1729" s="4" t="s">
        <v>28</v>
      </c>
      <c r="J1729" s="4" t="s">
        <v>29</v>
      </c>
      <c r="K1729" s="11">
        <v>5</v>
      </c>
      <c r="L1729" s="11">
        <v>2</v>
      </c>
      <c r="M1729" s="4" t="s">
        <v>46</v>
      </c>
      <c r="N1729" s="4" t="s">
        <v>174</v>
      </c>
      <c r="O1729" s="4" t="s">
        <v>148</v>
      </c>
      <c r="P1729" s="4"/>
      <c r="Q1729" s="4" t="s">
        <v>68</v>
      </c>
      <c r="R1729" s="4" t="s">
        <v>13376</v>
      </c>
      <c r="S1729" s="4" t="s">
        <v>230</v>
      </c>
      <c r="T1729" s="4" t="s">
        <v>266</v>
      </c>
      <c r="U1729" s="4" t="s">
        <v>315</v>
      </c>
      <c r="V1729" s="4" t="s">
        <v>13376</v>
      </c>
      <c r="W1729" s="4" t="s">
        <v>13376</v>
      </c>
      <c r="X1729" s="4" t="s">
        <v>13376</v>
      </c>
      <c r="Y1729" s="4" t="s">
        <v>40</v>
      </c>
      <c r="Z1729" s="4" t="s">
        <v>319</v>
      </c>
    </row>
    <row r="1730" spans="1:26" x14ac:dyDescent="0.3">
      <c r="A1730" s="3">
        <v>40078.905013078707</v>
      </c>
      <c r="B1730" s="3" t="str">
        <f t="shared" si="52"/>
        <v>Sep</v>
      </c>
      <c r="C1730" s="15">
        <f t="shared" si="53"/>
        <v>7</v>
      </c>
      <c r="D1730" s="4" t="s">
        <v>2425</v>
      </c>
      <c r="E1730" s="4" t="s">
        <v>8444</v>
      </c>
      <c r="F1730" s="4" t="s">
        <v>8445</v>
      </c>
      <c r="G1730" s="4" t="s">
        <v>13374</v>
      </c>
      <c r="H1730" s="4" t="s">
        <v>27</v>
      </c>
      <c r="I1730" s="4" t="s">
        <v>28</v>
      </c>
      <c r="J1730" s="4" t="s">
        <v>29</v>
      </c>
      <c r="K1730" s="11">
        <v>5</v>
      </c>
      <c r="L1730" s="11">
        <v>5</v>
      </c>
      <c r="M1730" s="4" t="s">
        <v>30</v>
      </c>
      <c r="N1730" s="4" t="s">
        <v>208</v>
      </c>
      <c r="O1730" s="4" t="s">
        <v>58</v>
      </c>
      <c r="P1730" s="4"/>
      <c r="Q1730" s="4" t="s">
        <v>68</v>
      </c>
      <c r="R1730" s="4" t="s">
        <v>897</v>
      </c>
      <c r="S1730" s="4" t="s">
        <v>34</v>
      </c>
      <c r="T1730" s="4" t="s">
        <v>35</v>
      </c>
      <c r="U1730" s="4" t="s">
        <v>8446</v>
      </c>
      <c r="V1730" s="4" t="s">
        <v>8447</v>
      </c>
      <c r="W1730" s="4" t="s">
        <v>900</v>
      </c>
      <c r="X1730" s="4" t="s">
        <v>8448</v>
      </c>
      <c r="Y1730" s="4" t="s">
        <v>40</v>
      </c>
      <c r="Z1730" s="4" t="s">
        <v>8449</v>
      </c>
    </row>
    <row r="1731" spans="1:26" x14ac:dyDescent="0.3">
      <c r="A1731" s="3">
        <v>39913.747499999998</v>
      </c>
      <c r="B1731" s="3" t="str">
        <f t="shared" ref="B1731:B1794" si="54">TEXT(A1731,"mmm")</f>
        <v>Apr</v>
      </c>
      <c r="C1731" s="15">
        <f t="shared" ref="C1731:C1794" si="55">ROUND(MONTH(A1731/3),0)</f>
        <v>6</v>
      </c>
      <c r="D1731" s="4" t="s">
        <v>8450</v>
      </c>
      <c r="E1731" s="4" t="s">
        <v>8451</v>
      </c>
      <c r="F1731" s="4" t="s">
        <v>8452</v>
      </c>
      <c r="G1731" s="4" t="s">
        <v>583</v>
      </c>
      <c r="H1731" s="4" t="s">
        <v>115</v>
      </c>
      <c r="I1731" s="4" t="s">
        <v>28</v>
      </c>
      <c r="J1731" s="4" t="s">
        <v>29</v>
      </c>
      <c r="K1731" s="11">
        <v>0</v>
      </c>
      <c r="L1731" s="11">
        <v>0</v>
      </c>
      <c r="M1731" s="4" t="s">
        <v>46</v>
      </c>
      <c r="N1731" s="4" t="s">
        <v>208</v>
      </c>
      <c r="O1731" s="4" t="s">
        <v>105</v>
      </c>
      <c r="P1731" s="4"/>
      <c r="Q1731" s="4" t="s">
        <v>68</v>
      </c>
      <c r="R1731" s="4" t="s">
        <v>253</v>
      </c>
      <c r="S1731" s="4" t="s">
        <v>29</v>
      </c>
      <c r="T1731" s="4" t="s">
        <v>97</v>
      </c>
      <c r="U1731" s="4" t="s">
        <v>13376</v>
      </c>
      <c r="V1731" s="4" t="s">
        <v>13376</v>
      </c>
      <c r="W1731" s="4" t="s">
        <v>254</v>
      </c>
      <c r="X1731" s="4" t="s">
        <v>8453</v>
      </c>
      <c r="Y1731" s="4" t="s">
        <v>40</v>
      </c>
      <c r="Z1731" s="4" t="s">
        <v>99</v>
      </c>
    </row>
    <row r="1732" spans="1:26" x14ac:dyDescent="0.3">
      <c r="A1732" s="3">
        <v>39992.968547025463</v>
      </c>
      <c r="B1732" s="3" t="str">
        <f t="shared" si="54"/>
        <v>Jun</v>
      </c>
      <c r="C1732" s="15">
        <f t="shared" si="55"/>
        <v>6</v>
      </c>
      <c r="D1732" s="4" t="s">
        <v>1074</v>
      </c>
      <c r="E1732" s="4" t="s">
        <v>8454</v>
      </c>
      <c r="F1732" s="4" t="s">
        <v>8455</v>
      </c>
      <c r="G1732" s="4" t="s">
        <v>13374</v>
      </c>
      <c r="H1732" s="4" t="s">
        <v>66</v>
      </c>
      <c r="I1732" s="4" t="s">
        <v>28</v>
      </c>
      <c r="J1732" s="4" t="s">
        <v>29</v>
      </c>
      <c r="K1732" s="11">
        <v>0</v>
      </c>
      <c r="L1732" s="11">
        <v>5</v>
      </c>
      <c r="M1732" s="4" t="s">
        <v>46</v>
      </c>
      <c r="N1732" s="4" t="s">
        <v>78</v>
      </c>
      <c r="O1732" s="4" t="s">
        <v>175</v>
      </c>
      <c r="P1732" s="4"/>
      <c r="Q1732" s="4" t="s">
        <v>68</v>
      </c>
      <c r="R1732" s="4" t="s">
        <v>87</v>
      </c>
      <c r="S1732" s="4" t="s">
        <v>29</v>
      </c>
      <c r="T1732" s="4" t="s">
        <v>97</v>
      </c>
      <c r="U1732" s="4" t="s">
        <v>13376</v>
      </c>
      <c r="V1732" s="4" t="s">
        <v>13376</v>
      </c>
      <c r="W1732" s="4" t="s">
        <v>89</v>
      </c>
      <c r="X1732" s="4" t="s">
        <v>8456</v>
      </c>
      <c r="Y1732" s="4" t="s">
        <v>40</v>
      </c>
      <c r="Z1732" s="4" t="s">
        <v>99</v>
      </c>
    </row>
    <row r="1733" spans="1:26" x14ac:dyDescent="0.3">
      <c r="A1733" s="3">
        <v>39925.919633761572</v>
      </c>
      <c r="B1733" s="3" t="str">
        <f t="shared" si="54"/>
        <v>Apr</v>
      </c>
      <c r="C1733" s="15">
        <f t="shared" si="55"/>
        <v>6</v>
      </c>
      <c r="D1733" s="4" t="s">
        <v>4008</v>
      </c>
      <c r="E1733" s="4" t="s">
        <v>8457</v>
      </c>
      <c r="F1733" s="4" t="s">
        <v>8458</v>
      </c>
      <c r="G1733" s="4" t="s">
        <v>13374</v>
      </c>
      <c r="H1733" s="4" t="s">
        <v>45</v>
      </c>
      <c r="I1733" s="4" t="s">
        <v>28</v>
      </c>
      <c r="J1733" s="4" t="s">
        <v>29</v>
      </c>
      <c r="K1733" s="11">
        <v>0</v>
      </c>
      <c r="L1733" s="11">
        <v>0</v>
      </c>
      <c r="M1733" s="4" t="s">
        <v>46</v>
      </c>
      <c r="N1733" s="4" t="s">
        <v>174</v>
      </c>
      <c r="O1733" s="4" t="s">
        <v>79</v>
      </c>
      <c r="P1733" s="4"/>
      <c r="Q1733" s="4" t="s">
        <v>117</v>
      </c>
      <c r="R1733" s="4" t="s">
        <v>149</v>
      </c>
      <c r="S1733" s="4" t="s">
        <v>29</v>
      </c>
      <c r="T1733" s="4" t="s">
        <v>159</v>
      </c>
      <c r="U1733" s="4" t="s">
        <v>13376</v>
      </c>
      <c r="V1733" s="4" t="s">
        <v>7538</v>
      </c>
      <c r="W1733" s="4" t="s">
        <v>161</v>
      </c>
      <c r="X1733" s="4" t="s">
        <v>8459</v>
      </c>
      <c r="Y1733" s="4" t="s">
        <v>40</v>
      </c>
      <c r="Z1733" s="4" t="s">
        <v>7540</v>
      </c>
    </row>
    <row r="1734" spans="1:26" x14ac:dyDescent="0.3">
      <c r="A1734" s="3">
        <v>39947.744783101851</v>
      </c>
      <c r="B1734" s="3" t="str">
        <f t="shared" si="54"/>
        <v>May</v>
      </c>
      <c r="C1734" s="15">
        <f t="shared" si="55"/>
        <v>6</v>
      </c>
      <c r="D1734" s="4" t="s">
        <v>1176</v>
      </c>
      <c r="E1734" s="4" t="s">
        <v>8460</v>
      </c>
      <c r="F1734" s="4" t="s">
        <v>8461</v>
      </c>
      <c r="G1734" s="4" t="s">
        <v>13374</v>
      </c>
      <c r="H1734" s="4" t="s">
        <v>66</v>
      </c>
      <c r="I1734" s="4" t="s">
        <v>28</v>
      </c>
      <c r="J1734" s="4" t="s">
        <v>29</v>
      </c>
      <c r="K1734" s="11">
        <v>0</v>
      </c>
      <c r="L1734" s="11">
        <v>0</v>
      </c>
      <c r="M1734" s="4" t="s">
        <v>46</v>
      </c>
      <c r="N1734" s="4" t="s">
        <v>281</v>
      </c>
      <c r="O1734" s="4" t="s">
        <v>105</v>
      </c>
      <c r="P1734" s="4"/>
      <c r="Q1734" s="4" t="s">
        <v>117</v>
      </c>
      <c r="R1734" s="4" t="s">
        <v>149</v>
      </c>
      <c r="S1734" s="4" t="s">
        <v>29</v>
      </c>
      <c r="T1734" s="4" t="s">
        <v>2589</v>
      </c>
      <c r="U1734" s="4" t="s">
        <v>13376</v>
      </c>
      <c r="V1734" s="4" t="s">
        <v>8462</v>
      </c>
      <c r="W1734" s="4" t="s">
        <v>161</v>
      </c>
      <c r="X1734" s="4" t="s">
        <v>8463</v>
      </c>
      <c r="Y1734" s="4" t="s">
        <v>40</v>
      </c>
      <c r="Z1734" s="4" t="s">
        <v>8464</v>
      </c>
    </row>
    <row r="1735" spans="1:26" x14ac:dyDescent="0.3">
      <c r="A1735" s="3">
        <v>39993.901608796295</v>
      </c>
      <c r="B1735" s="3" t="str">
        <f t="shared" si="54"/>
        <v>Jun</v>
      </c>
      <c r="C1735" s="15">
        <f t="shared" si="55"/>
        <v>6</v>
      </c>
      <c r="D1735" s="4" t="s">
        <v>5142</v>
      </c>
      <c r="E1735" s="4" t="s">
        <v>8465</v>
      </c>
      <c r="F1735" s="4" t="s">
        <v>8466</v>
      </c>
      <c r="G1735" s="4" t="s">
        <v>65</v>
      </c>
      <c r="H1735" s="4" t="s">
        <v>27</v>
      </c>
      <c r="I1735" s="4" t="s">
        <v>28</v>
      </c>
      <c r="J1735" s="4" t="s">
        <v>29</v>
      </c>
      <c r="K1735" s="11">
        <v>0</v>
      </c>
      <c r="L1735" s="11">
        <v>3</v>
      </c>
      <c r="M1735" s="4" t="s">
        <v>30</v>
      </c>
      <c r="N1735" s="4" t="s">
        <v>208</v>
      </c>
      <c r="O1735" s="4" t="s">
        <v>58</v>
      </c>
      <c r="P1735" s="4"/>
      <c r="Q1735" s="4" t="s">
        <v>68</v>
      </c>
      <c r="R1735" s="4" t="s">
        <v>87</v>
      </c>
      <c r="S1735" s="4" t="s">
        <v>139</v>
      </c>
      <c r="T1735" s="4" t="s">
        <v>663</v>
      </c>
      <c r="U1735" s="4" t="s">
        <v>835</v>
      </c>
      <c r="V1735" s="4" t="s">
        <v>13376</v>
      </c>
      <c r="W1735" s="4" t="s">
        <v>89</v>
      </c>
      <c r="X1735" s="4" t="s">
        <v>8467</v>
      </c>
      <c r="Y1735" s="4" t="s">
        <v>40</v>
      </c>
      <c r="Z1735" s="4" t="s">
        <v>837</v>
      </c>
    </row>
    <row r="1736" spans="1:26" x14ac:dyDescent="0.3">
      <c r="A1736" s="3">
        <v>39914.962388738422</v>
      </c>
      <c r="B1736" s="3" t="str">
        <f t="shared" si="54"/>
        <v>Apr</v>
      </c>
      <c r="C1736" s="15">
        <f t="shared" si="55"/>
        <v>6</v>
      </c>
      <c r="D1736" s="4" t="s">
        <v>8468</v>
      </c>
      <c r="E1736" s="4" t="s">
        <v>8469</v>
      </c>
      <c r="F1736" s="4" t="s">
        <v>8470</v>
      </c>
      <c r="G1736" s="4" t="s">
        <v>13374</v>
      </c>
      <c r="H1736" s="4" t="s">
        <v>494</v>
      </c>
      <c r="I1736" s="4" t="s">
        <v>28</v>
      </c>
      <c r="J1736" s="4" t="s">
        <v>29</v>
      </c>
      <c r="K1736" s="11">
        <v>0</v>
      </c>
      <c r="L1736" s="11">
        <v>0</v>
      </c>
      <c r="M1736" s="4" t="s">
        <v>30</v>
      </c>
      <c r="N1736" s="4" t="s">
        <v>487</v>
      </c>
      <c r="O1736" s="4" t="s">
        <v>48</v>
      </c>
      <c r="P1736" s="4"/>
      <c r="Q1736" s="4" t="s">
        <v>49</v>
      </c>
      <c r="R1736" s="4" t="s">
        <v>880</v>
      </c>
      <c r="S1736" s="4" t="s">
        <v>50</v>
      </c>
      <c r="T1736" s="4" t="s">
        <v>51</v>
      </c>
      <c r="U1736" s="4" t="s">
        <v>13376</v>
      </c>
      <c r="V1736" s="4" t="s">
        <v>13376</v>
      </c>
      <c r="W1736" s="4" t="s">
        <v>8471</v>
      </c>
      <c r="X1736" s="4" t="s">
        <v>8472</v>
      </c>
      <c r="Y1736" s="4" t="s">
        <v>40</v>
      </c>
      <c r="Z1736" s="4" t="s">
        <v>52</v>
      </c>
    </row>
    <row r="1737" spans="1:26" x14ac:dyDescent="0.3">
      <c r="A1737" s="3">
        <v>40023.877820335649</v>
      </c>
      <c r="B1737" s="3" t="str">
        <f t="shared" si="54"/>
        <v>Jul</v>
      </c>
      <c r="C1737" s="15">
        <f t="shared" si="55"/>
        <v>7</v>
      </c>
      <c r="D1737" s="4" t="s">
        <v>8473</v>
      </c>
      <c r="E1737" s="4" t="s">
        <v>8474</v>
      </c>
      <c r="F1737" s="4" t="s">
        <v>8475</v>
      </c>
      <c r="G1737" s="4" t="s">
        <v>13374</v>
      </c>
      <c r="H1737" s="4" t="s">
        <v>27</v>
      </c>
      <c r="I1737" s="4" t="s">
        <v>28</v>
      </c>
      <c r="J1737" s="4" t="s">
        <v>29</v>
      </c>
      <c r="K1737" s="11">
        <v>5</v>
      </c>
      <c r="L1737" s="11">
        <v>5</v>
      </c>
      <c r="M1737" s="4" t="s">
        <v>30</v>
      </c>
      <c r="N1737" s="4" t="s">
        <v>591</v>
      </c>
      <c r="O1737" s="4" t="s">
        <v>188</v>
      </c>
      <c r="P1737" s="4"/>
      <c r="Q1737" s="4" t="s">
        <v>68</v>
      </c>
      <c r="R1737" s="4" t="s">
        <v>87</v>
      </c>
      <c r="S1737" s="4" t="s">
        <v>29</v>
      </c>
      <c r="T1737" s="4" t="s">
        <v>88</v>
      </c>
      <c r="U1737" s="4" t="s">
        <v>13376</v>
      </c>
      <c r="V1737" s="4" t="s">
        <v>13376</v>
      </c>
      <c r="W1737" s="4" t="s">
        <v>89</v>
      </c>
      <c r="X1737" s="4" t="s">
        <v>8476</v>
      </c>
      <c r="Y1737" s="4" t="s">
        <v>40</v>
      </c>
      <c r="Z1737" s="4" t="s">
        <v>91</v>
      </c>
    </row>
    <row r="1738" spans="1:26" x14ac:dyDescent="0.3">
      <c r="A1738" s="3">
        <v>40063.565872025465</v>
      </c>
      <c r="B1738" s="3" t="str">
        <f t="shared" si="54"/>
        <v>Sep</v>
      </c>
      <c r="C1738" s="15">
        <f t="shared" si="55"/>
        <v>7</v>
      </c>
      <c r="D1738" s="4" t="s">
        <v>1425</v>
      </c>
      <c r="E1738" s="4" t="s">
        <v>8477</v>
      </c>
      <c r="F1738" s="5" t="s">
        <v>8478</v>
      </c>
      <c r="G1738" s="4" t="s">
        <v>13374</v>
      </c>
      <c r="H1738" s="4" t="s">
        <v>27</v>
      </c>
      <c r="I1738" s="4" t="s">
        <v>28</v>
      </c>
      <c r="J1738" s="4" t="s">
        <v>29</v>
      </c>
      <c r="K1738" s="11">
        <v>5</v>
      </c>
      <c r="L1738" s="11">
        <v>5</v>
      </c>
      <c r="M1738" s="4" t="s">
        <v>30</v>
      </c>
      <c r="N1738" s="4" t="s">
        <v>611</v>
      </c>
      <c r="O1738" s="4" t="s">
        <v>58</v>
      </c>
      <c r="P1738" s="4"/>
      <c r="Q1738" s="4" t="s">
        <v>117</v>
      </c>
      <c r="R1738" s="4" t="s">
        <v>149</v>
      </c>
      <c r="S1738" s="4" t="s">
        <v>29</v>
      </c>
      <c r="T1738" s="4" t="s">
        <v>649</v>
      </c>
      <c r="U1738" s="4" t="s">
        <v>13376</v>
      </c>
      <c r="V1738" s="4" t="s">
        <v>2734</v>
      </c>
      <c r="W1738" s="4" t="s">
        <v>161</v>
      </c>
      <c r="X1738" s="4" t="s">
        <v>8479</v>
      </c>
      <c r="Y1738" s="4" t="s">
        <v>40</v>
      </c>
      <c r="Z1738" s="4" t="s">
        <v>2737</v>
      </c>
    </row>
    <row r="1739" spans="1:26" x14ac:dyDescent="0.3">
      <c r="A1739" s="3">
        <v>39977.693912037037</v>
      </c>
      <c r="B1739" s="3" t="str">
        <f t="shared" si="54"/>
        <v>Jun</v>
      </c>
      <c r="C1739" s="15">
        <f t="shared" si="55"/>
        <v>6</v>
      </c>
      <c r="D1739" s="4" t="s">
        <v>866</v>
      </c>
      <c r="E1739" s="4" t="s">
        <v>8480</v>
      </c>
      <c r="F1739" s="4" t="s">
        <v>8481</v>
      </c>
      <c r="G1739" s="4" t="s">
        <v>65</v>
      </c>
      <c r="H1739" s="4" t="s">
        <v>27</v>
      </c>
      <c r="I1739" s="4" t="s">
        <v>28</v>
      </c>
      <c r="J1739" s="4" t="s">
        <v>29</v>
      </c>
      <c r="K1739" s="11">
        <v>0</v>
      </c>
      <c r="L1739" s="11">
        <v>0</v>
      </c>
      <c r="M1739" s="4" t="s">
        <v>30</v>
      </c>
      <c r="N1739" s="4" t="s">
        <v>611</v>
      </c>
      <c r="O1739" s="4" t="s">
        <v>175</v>
      </c>
      <c r="P1739" s="4"/>
      <c r="Q1739" s="4" t="s">
        <v>68</v>
      </c>
      <c r="R1739" s="4" t="s">
        <v>353</v>
      </c>
      <c r="S1739" s="4" t="s">
        <v>29</v>
      </c>
      <c r="T1739" s="4" t="s">
        <v>97</v>
      </c>
      <c r="U1739" s="4" t="s">
        <v>13376</v>
      </c>
      <c r="V1739" s="4" t="s">
        <v>13376</v>
      </c>
      <c r="W1739" s="4" t="s">
        <v>7248</v>
      </c>
      <c r="X1739" s="4" t="s">
        <v>13376</v>
      </c>
      <c r="Y1739" s="4" t="s">
        <v>40</v>
      </c>
      <c r="Z1739" s="4" t="s">
        <v>99</v>
      </c>
    </row>
    <row r="1740" spans="1:26" x14ac:dyDescent="0.3">
      <c r="A1740" s="3">
        <v>39919.906340011577</v>
      </c>
      <c r="B1740" s="3" t="str">
        <f t="shared" si="54"/>
        <v>Apr</v>
      </c>
      <c r="C1740" s="15">
        <f t="shared" si="55"/>
        <v>6</v>
      </c>
      <c r="D1740" s="4" t="s">
        <v>8482</v>
      </c>
      <c r="E1740" s="4" t="s">
        <v>8483</v>
      </c>
      <c r="F1740" s="4" t="s">
        <v>8484</v>
      </c>
      <c r="G1740" s="4" t="s">
        <v>13374</v>
      </c>
      <c r="H1740" s="4" t="s">
        <v>494</v>
      </c>
      <c r="I1740" s="4" t="s">
        <v>28</v>
      </c>
      <c r="J1740" s="4" t="s">
        <v>29</v>
      </c>
      <c r="K1740" s="11">
        <v>0</v>
      </c>
      <c r="L1740" s="11">
        <v>0</v>
      </c>
      <c r="M1740" s="4" t="s">
        <v>30</v>
      </c>
      <c r="N1740" s="4" t="s">
        <v>439</v>
      </c>
      <c r="O1740" s="4" t="s">
        <v>79</v>
      </c>
      <c r="P1740" s="4"/>
      <c r="Q1740" s="4" t="s">
        <v>68</v>
      </c>
      <c r="R1740" s="4" t="s">
        <v>253</v>
      </c>
      <c r="S1740" s="4" t="s">
        <v>139</v>
      </c>
      <c r="T1740" s="4" t="s">
        <v>663</v>
      </c>
      <c r="U1740" s="4" t="s">
        <v>835</v>
      </c>
      <c r="V1740" s="4" t="s">
        <v>13376</v>
      </c>
      <c r="W1740" s="4" t="s">
        <v>254</v>
      </c>
      <c r="X1740" s="4" t="s">
        <v>8485</v>
      </c>
      <c r="Y1740" s="4" t="s">
        <v>40</v>
      </c>
      <c r="Z1740" s="4" t="s">
        <v>1334</v>
      </c>
    </row>
    <row r="1741" spans="1:26" x14ac:dyDescent="0.3">
      <c r="A1741" s="3">
        <v>39958.771364814813</v>
      </c>
      <c r="B1741" s="3" t="str">
        <f t="shared" si="54"/>
        <v>May</v>
      </c>
      <c r="C1741" s="15">
        <f t="shared" si="55"/>
        <v>6</v>
      </c>
      <c r="D1741" s="4" t="s">
        <v>8486</v>
      </c>
      <c r="E1741" s="4" t="s">
        <v>8487</v>
      </c>
      <c r="F1741" s="4" t="s">
        <v>8488</v>
      </c>
      <c r="G1741" s="4" t="s">
        <v>13374</v>
      </c>
      <c r="H1741" s="4" t="s">
        <v>27</v>
      </c>
      <c r="I1741" s="4" t="s">
        <v>28</v>
      </c>
      <c r="J1741" s="4" t="s">
        <v>29</v>
      </c>
      <c r="K1741" s="11">
        <v>0</v>
      </c>
      <c r="L1741" s="11">
        <v>0</v>
      </c>
      <c r="M1741" s="4" t="s">
        <v>30</v>
      </c>
      <c r="N1741" s="4" t="s">
        <v>439</v>
      </c>
      <c r="O1741" s="4" t="s">
        <v>188</v>
      </c>
      <c r="P1741" s="4"/>
      <c r="Q1741" s="4" t="s">
        <v>117</v>
      </c>
      <c r="R1741" s="4" t="s">
        <v>149</v>
      </c>
      <c r="S1741" s="4" t="s">
        <v>29</v>
      </c>
      <c r="T1741" s="4" t="s">
        <v>159</v>
      </c>
      <c r="U1741" s="4" t="s">
        <v>13376</v>
      </c>
      <c r="V1741" s="4" t="s">
        <v>8489</v>
      </c>
      <c r="W1741" s="4" t="s">
        <v>161</v>
      </c>
      <c r="X1741" s="4" t="s">
        <v>8490</v>
      </c>
      <c r="Y1741" s="4" t="s">
        <v>40</v>
      </c>
      <c r="Z1741" s="4" t="s">
        <v>8491</v>
      </c>
    </row>
    <row r="1742" spans="1:26" x14ac:dyDescent="0.3">
      <c r="A1742" s="3">
        <v>40045.602101736113</v>
      </c>
      <c r="B1742" s="3" t="str">
        <f t="shared" si="54"/>
        <v>Aug</v>
      </c>
      <c r="C1742" s="15">
        <f t="shared" si="55"/>
        <v>7</v>
      </c>
      <c r="D1742" s="4" t="s">
        <v>8492</v>
      </c>
      <c r="E1742" s="4" t="s">
        <v>8493</v>
      </c>
      <c r="F1742" s="4" t="s">
        <v>8494</v>
      </c>
      <c r="G1742" s="4" t="s">
        <v>13374</v>
      </c>
      <c r="H1742" s="4" t="s">
        <v>66</v>
      </c>
      <c r="I1742" s="4" t="s">
        <v>28</v>
      </c>
      <c r="J1742" s="4" t="s">
        <v>29</v>
      </c>
      <c r="K1742" s="11">
        <v>5</v>
      </c>
      <c r="L1742" s="11">
        <v>5</v>
      </c>
      <c r="M1742" s="4" t="s">
        <v>46</v>
      </c>
      <c r="N1742" s="4" t="s">
        <v>439</v>
      </c>
      <c r="O1742" s="4" t="s">
        <v>32</v>
      </c>
      <c r="P1742" s="4"/>
      <c r="Q1742" s="4" t="s">
        <v>117</v>
      </c>
      <c r="R1742" s="4" t="s">
        <v>149</v>
      </c>
      <c r="S1742" s="4" t="s">
        <v>29</v>
      </c>
      <c r="T1742" s="4" t="s">
        <v>496</v>
      </c>
      <c r="U1742" s="4" t="s">
        <v>13376</v>
      </c>
      <c r="V1742" s="4" t="s">
        <v>3952</v>
      </c>
      <c r="W1742" s="4" t="s">
        <v>8495</v>
      </c>
      <c r="X1742" s="4" t="s">
        <v>8496</v>
      </c>
      <c r="Y1742" s="4" t="s">
        <v>40</v>
      </c>
      <c r="Z1742" s="4" t="s">
        <v>5270</v>
      </c>
    </row>
    <row r="1743" spans="1:26" x14ac:dyDescent="0.3">
      <c r="A1743" s="3">
        <v>39962.563375034719</v>
      </c>
      <c r="B1743" s="3" t="str">
        <f t="shared" si="54"/>
        <v>May</v>
      </c>
      <c r="C1743" s="15">
        <f t="shared" si="55"/>
        <v>6</v>
      </c>
      <c r="D1743" s="4" t="s">
        <v>4269</v>
      </c>
      <c r="E1743" s="4" t="s">
        <v>8497</v>
      </c>
      <c r="F1743" s="4" t="s">
        <v>8498</v>
      </c>
      <c r="G1743" s="4" t="s">
        <v>13374</v>
      </c>
      <c r="H1743" s="4" t="s">
        <v>147</v>
      </c>
      <c r="I1743" s="4" t="s">
        <v>28</v>
      </c>
      <c r="J1743" s="4" t="s">
        <v>29</v>
      </c>
      <c r="K1743" s="11">
        <v>0</v>
      </c>
      <c r="L1743" s="11">
        <v>0</v>
      </c>
      <c r="M1743" s="4" t="s">
        <v>46</v>
      </c>
      <c r="N1743" s="4" t="s">
        <v>229</v>
      </c>
      <c r="O1743" s="4" t="s">
        <v>175</v>
      </c>
      <c r="P1743" s="4"/>
      <c r="Q1743" s="4" t="s">
        <v>68</v>
      </c>
      <c r="R1743" s="4" t="s">
        <v>13376</v>
      </c>
      <c r="S1743" s="4" t="s">
        <v>29</v>
      </c>
      <c r="T1743" s="4" t="s">
        <v>97</v>
      </c>
      <c r="U1743" s="4" t="s">
        <v>13376</v>
      </c>
      <c r="V1743" s="4" t="s">
        <v>13376</v>
      </c>
      <c r="W1743" s="4" t="s">
        <v>13376</v>
      </c>
      <c r="X1743" s="4" t="s">
        <v>13376</v>
      </c>
      <c r="Y1743" s="4" t="s">
        <v>72</v>
      </c>
      <c r="Z1743" s="4" t="s">
        <v>99</v>
      </c>
    </row>
    <row r="1744" spans="1:26" x14ac:dyDescent="0.3">
      <c r="A1744" s="3">
        <v>40028.913912037038</v>
      </c>
      <c r="B1744" s="3" t="str">
        <f t="shared" si="54"/>
        <v>Aug</v>
      </c>
      <c r="C1744" s="15">
        <f t="shared" si="55"/>
        <v>7</v>
      </c>
      <c r="D1744" s="4" t="s">
        <v>2476</v>
      </c>
      <c r="E1744" s="4" t="s">
        <v>8499</v>
      </c>
      <c r="F1744" s="4" t="s">
        <v>8500</v>
      </c>
      <c r="G1744" s="4" t="s">
        <v>65</v>
      </c>
      <c r="H1744" s="4" t="s">
        <v>330</v>
      </c>
      <c r="I1744" s="4" t="s">
        <v>28</v>
      </c>
      <c r="J1744" s="4" t="s">
        <v>29</v>
      </c>
      <c r="K1744" s="11">
        <v>5</v>
      </c>
      <c r="L1744" s="11">
        <v>3</v>
      </c>
      <c r="M1744" s="4" t="s">
        <v>46</v>
      </c>
      <c r="N1744" s="4" t="s">
        <v>229</v>
      </c>
      <c r="O1744" s="4" t="s">
        <v>96</v>
      </c>
      <c r="P1744" s="4"/>
      <c r="Q1744" s="4" t="s">
        <v>117</v>
      </c>
      <c r="R1744" s="4" t="s">
        <v>149</v>
      </c>
      <c r="S1744" s="4" t="s">
        <v>29</v>
      </c>
      <c r="T1744" s="4" t="s">
        <v>2664</v>
      </c>
      <c r="U1744" s="4" t="s">
        <v>13376</v>
      </c>
      <c r="V1744" s="4" t="s">
        <v>8501</v>
      </c>
      <c r="W1744" s="4" t="s">
        <v>161</v>
      </c>
      <c r="X1744" s="4" t="s">
        <v>8502</v>
      </c>
      <c r="Y1744" s="4" t="s">
        <v>40</v>
      </c>
      <c r="Z1744" s="4" t="s">
        <v>8503</v>
      </c>
    </row>
    <row r="1745" spans="1:26" x14ac:dyDescent="0.3">
      <c r="A1745" s="3">
        <v>40036.750196759262</v>
      </c>
      <c r="B1745" s="3" t="str">
        <f t="shared" si="54"/>
        <v>Aug</v>
      </c>
      <c r="C1745" s="15">
        <f t="shared" si="55"/>
        <v>7</v>
      </c>
      <c r="D1745" s="4" t="s">
        <v>6217</v>
      </c>
      <c r="E1745" s="4" t="s">
        <v>8504</v>
      </c>
      <c r="F1745" s="4" t="s">
        <v>8505</v>
      </c>
      <c r="G1745" s="4" t="s">
        <v>65</v>
      </c>
      <c r="H1745" s="4" t="s">
        <v>27</v>
      </c>
      <c r="I1745" s="4" t="s">
        <v>28</v>
      </c>
      <c r="J1745" s="4" t="s">
        <v>29</v>
      </c>
      <c r="K1745" s="11">
        <v>4</v>
      </c>
      <c r="L1745" s="11">
        <v>3</v>
      </c>
      <c r="M1745" s="4" t="s">
        <v>30</v>
      </c>
      <c r="N1745" s="4" t="s">
        <v>229</v>
      </c>
      <c r="O1745" s="4" t="s">
        <v>188</v>
      </c>
      <c r="P1745" s="4"/>
      <c r="Q1745" s="4" t="s">
        <v>68</v>
      </c>
      <c r="R1745" s="4" t="s">
        <v>33</v>
      </c>
      <c r="S1745" s="4" t="s">
        <v>34</v>
      </c>
      <c r="T1745" s="4" t="s">
        <v>35</v>
      </c>
      <c r="U1745" s="4" t="s">
        <v>1498</v>
      </c>
      <c r="V1745" s="4" t="s">
        <v>1499</v>
      </c>
      <c r="W1745" s="4" t="s">
        <v>38</v>
      </c>
      <c r="X1745" s="4" t="s">
        <v>8506</v>
      </c>
      <c r="Y1745" s="4" t="s">
        <v>40</v>
      </c>
      <c r="Z1745" s="4" t="s">
        <v>1501</v>
      </c>
    </row>
    <row r="1746" spans="1:26" x14ac:dyDescent="0.3">
      <c r="A1746" s="3">
        <v>39984.711174039352</v>
      </c>
      <c r="B1746" s="3" t="str">
        <f t="shared" si="54"/>
        <v>Jun</v>
      </c>
      <c r="C1746" s="15">
        <f t="shared" si="55"/>
        <v>6</v>
      </c>
      <c r="D1746" s="4" t="s">
        <v>461</v>
      </c>
      <c r="E1746" s="4" t="s">
        <v>8507</v>
      </c>
      <c r="F1746" s="4" t="s">
        <v>8508</v>
      </c>
      <c r="G1746" s="4" t="s">
        <v>13374</v>
      </c>
      <c r="H1746" s="4" t="s">
        <v>66</v>
      </c>
      <c r="I1746" s="4" t="s">
        <v>28</v>
      </c>
      <c r="J1746" s="4" t="s">
        <v>29</v>
      </c>
      <c r="K1746" s="11">
        <v>0</v>
      </c>
      <c r="L1746" s="11">
        <v>0</v>
      </c>
      <c r="M1746" s="4" t="s">
        <v>46</v>
      </c>
      <c r="N1746" s="4" t="s">
        <v>95</v>
      </c>
      <c r="O1746" s="4" t="s">
        <v>188</v>
      </c>
      <c r="P1746" s="4"/>
      <c r="Q1746" s="4" t="s">
        <v>117</v>
      </c>
      <c r="R1746" s="4" t="s">
        <v>149</v>
      </c>
      <c r="S1746" s="4" t="s">
        <v>1476</v>
      </c>
      <c r="T1746" s="4" t="s">
        <v>8509</v>
      </c>
      <c r="U1746" s="4" t="s">
        <v>13376</v>
      </c>
      <c r="V1746" s="4" t="s">
        <v>8510</v>
      </c>
      <c r="W1746" s="4" t="s">
        <v>161</v>
      </c>
      <c r="X1746" s="4" t="s">
        <v>8511</v>
      </c>
      <c r="Y1746" s="4" t="s">
        <v>40</v>
      </c>
      <c r="Z1746" s="4" t="s">
        <v>8512</v>
      </c>
    </row>
    <row r="1747" spans="1:26" x14ac:dyDescent="0.3">
      <c r="A1747" s="3">
        <v>39924.948541666665</v>
      </c>
      <c r="B1747" s="3" t="str">
        <f t="shared" si="54"/>
        <v>Apr</v>
      </c>
      <c r="C1747" s="15">
        <f t="shared" si="55"/>
        <v>6</v>
      </c>
      <c r="D1747" s="4" t="s">
        <v>6205</v>
      </c>
      <c r="E1747" s="4" t="s">
        <v>8513</v>
      </c>
      <c r="F1747" s="4" t="s">
        <v>8514</v>
      </c>
      <c r="G1747" s="4" t="s">
        <v>56</v>
      </c>
      <c r="H1747" s="4" t="s">
        <v>45</v>
      </c>
      <c r="I1747" s="4" t="s">
        <v>28</v>
      </c>
      <c r="J1747" s="4" t="s">
        <v>29</v>
      </c>
      <c r="K1747" s="11">
        <v>0</v>
      </c>
      <c r="L1747" s="11">
        <v>0</v>
      </c>
      <c r="M1747" s="4" t="s">
        <v>46</v>
      </c>
      <c r="N1747" s="4" t="s">
        <v>439</v>
      </c>
      <c r="O1747" s="4" t="s">
        <v>58</v>
      </c>
      <c r="P1747" s="4"/>
      <c r="Q1747" s="4" t="s">
        <v>117</v>
      </c>
      <c r="R1747" s="4" t="s">
        <v>149</v>
      </c>
      <c r="S1747" s="4" t="s">
        <v>29</v>
      </c>
      <c r="T1747" s="4" t="s">
        <v>159</v>
      </c>
      <c r="U1747" s="4" t="s">
        <v>13376</v>
      </c>
      <c r="V1747" s="4" t="s">
        <v>471</v>
      </c>
      <c r="W1747" s="4" t="s">
        <v>161</v>
      </c>
      <c r="X1747" s="4" t="s">
        <v>8515</v>
      </c>
      <c r="Y1747" s="4" t="s">
        <v>40</v>
      </c>
      <c r="Z1747" s="4" t="s">
        <v>473</v>
      </c>
    </row>
    <row r="1748" spans="1:26" x14ac:dyDescent="0.3">
      <c r="A1748" s="3">
        <v>39986.942325312499</v>
      </c>
      <c r="B1748" s="3" t="str">
        <f t="shared" si="54"/>
        <v>Jun</v>
      </c>
      <c r="C1748" s="15">
        <f t="shared" si="55"/>
        <v>6</v>
      </c>
      <c r="D1748" s="4" t="s">
        <v>8516</v>
      </c>
      <c r="E1748" s="4" t="s">
        <v>8517</v>
      </c>
      <c r="F1748" s="5" t="s">
        <v>8518</v>
      </c>
      <c r="G1748" s="4" t="s">
        <v>13374</v>
      </c>
      <c r="H1748" s="4" t="s">
        <v>259</v>
      </c>
      <c r="I1748" s="4" t="s">
        <v>28</v>
      </c>
      <c r="J1748" s="4" t="s">
        <v>29</v>
      </c>
      <c r="K1748" s="11">
        <v>0</v>
      </c>
      <c r="L1748" s="11">
        <v>0</v>
      </c>
      <c r="M1748" s="4" t="s">
        <v>46</v>
      </c>
      <c r="N1748" s="4" t="s">
        <v>265</v>
      </c>
      <c r="O1748" s="4" t="s">
        <v>58</v>
      </c>
      <c r="P1748" s="4"/>
      <c r="Q1748" s="4" t="s">
        <v>68</v>
      </c>
      <c r="R1748" s="4" t="s">
        <v>33</v>
      </c>
      <c r="S1748" s="4" t="s">
        <v>230</v>
      </c>
      <c r="T1748" s="4" t="s">
        <v>97</v>
      </c>
      <c r="U1748" s="4" t="s">
        <v>231</v>
      </c>
      <c r="V1748" s="4" t="s">
        <v>8519</v>
      </c>
      <c r="W1748" s="4" t="s">
        <v>38</v>
      </c>
      <c r="X1748" s="4" t="s">
        <v>8520</v>
      </c>
      <c r="Y1748" s="4" t="s">
        <v>40</v>
      </c>
      <c r="Z1748" s="4" t="s">
        <v>234</v>
      </c>
    </row>
    <row r="1749" spans="1:26" x14ac:dyDescent="0.3">
      <c r="A1749" s="3">
        <v>39983.959860416668</v>
      </c>
      <c r="B1749" s="3" t="str">
        <f t="shared" si="54"/>
        <v>Jun</v>
      </c>
      <c r="C1749" s="15">
        <f t="shared" si="55"/>
        <v>6</v>
      </c>
      <c r="D1749" s="4" t="s">
        <v>8521</v>
      </c>
      <c r="E1749" s="4" t="s">
        <v>8522</v>
      </c>
      <c r="F1749" s="4" t="s">
        <v>8523</v>
      </c>
      <c r="G1749" s="4" t="s">
        <v>13374</v>
      </c>
      <c r="H1749" s="4" t="s">
        <v>66</v>
      </c>
      <c r="I1749" s="4" t="s">
        <v>28</v>
      </c>
      <c r="J1749" s="4" t="s">
        <v>29</v>
      </c>
      <c r="K1749" s="11">
        <v>0</v>
      </c>
      <c r="L1749" s="11">
        <v>0</v>
      </c>
      <c r="M1749" s="4" t="s">
        <v>46</v>
      </c>
      <c r="N1749" s="4" t="s">
        <v>229</v>
      </c>
      <c r="O1749" s="4" t="s">
        <v>86</v>
      </c>
      <c r="P1749" s="4"/>
      <c r="Q1749" s="4" t="s">
        <v>117</v>
      </c>
      <c r="R1749" s="4" t="s">
        <v>149</v>
      </c>
      <c r="S1749" s="4" t="s">
        <v>1476</v>
      </c>
      <c r="T1749" s="4" t="s">
        <v>8524</v>
      </c>
      <c r="U1749" s="4" t="s">
        <v>13376</v>
      </c>
      <c r="V1749" s="4" t="s">
        <v>8525</v>
      </c>
      <c r="W1749" s="4" t="s">
        <v>161</v>
      </c>
      <c r="X1749" s="4" t="s">
        <v>8526</v>
      </c>
      <c r="Y1749" s="4" t="s">
        <v>40</v>
      </c>
      <c r="Z1749" s="4" t="s">
        <v>8527</v>
      </c>
    </row>
    <row r="1750" spans="1:26" x14ac:dyDescent="0.3">
      <c r="A1750" s="3">
        <v>39934.126673495368</v>
      </c>
      <c r="B1750" s="3" t="str">
        <f t="shared" si="54"/>
        <v>May</v>
      </c>
      <c r="C1750" s="15">
        <f t="shared" si="55"/>
        <v>6</v>
      </c>
      <c r="D1750" s="4" t="s">
        <v>8528</v>
      </c>
      <c r="E1750" s="4" t="s">
        <v>8529</v>
      </c>
      <c r="F1750" s="4" t="s">
        <v>8530</v>
      </c>
      <c r="G1750" s="4" t="s">
        <v>13374</v>
      </c>
      <c r="H1750" s="4" t="s">
        <v>103</v>
      </c>
      <c r="I1750" s="4" t="s">
        <v>28</v>
      </c>
      <c r="J1750" s="4" t="s">
        <v>29</v>
      </c>
      <c r="K1750" s="11">
        <v>0</v>
      </c>
      <c r="L1750" s="11">
        <v>0</v>
      </c>
      <c r="M1750" s="4" t="s">
        <v>46</v>
      </c>
      <c r="N1750" s="4" t="s">
        <v>47</v>
      </c>
      <c r="O1750" s="4" t="s">
        <v>105</v>
      </c>
      <c r="P1750" s="4"/>
      <c r="Q1750" s="4" t="s">
        <v>68</v>
      </c>
      <c r="R1750" s="4" t="s">
        <v>488</v>
      </c>
      <c r="S1750" s="4" t="s">
        <v>106</v>
      </c>
      <c r="T1750" s="4" t="s">
        <v>663</v>
      </c>
      <c r="U1750" s="4" t="s">
        <v>4999</v>
      </c>
      <c r="V1750" s="4" t="s">
        <v>13376</v>
      </c>
      <c r="W1750" s="4" t="s">
        <v>8531</v>
      </c>
      <c r="X1750" s="4" t="s">
        <v>8532</v>
      </c>
      <c r="Y1750" s="4" t="s">
        <v>40</v>
      </c>
      <c r="Z1750" s="4" t="s">
        <v>5002</v>
      </c>
    </row>
    <row r="1751" spans="1:26" x14ac:dyDescent="0.3">
      <c r="A1751" s="3">
        <v>40083</v>
      </c>
      <c r="B1751" s="3" t="str">
        <f t="shared" si="54"/>
        <v>Sep</v>
      </c>
      <c r="C1751" s="15">
        <f t="shared" si="55"/>
        <v>7</v>
      </c>
      <c r="D1751" s="4" t="s">
        <v>8533</v>
      </c>
      <c r="E1751" s="4" t="s">
        <v>8534</v>
      </c>
      <c r="F1751" s="4" t="s">
        <v>8535</v>
      </c>
      <c r="G1751" s="4" t="s">
        <v>482</v>
      </c>
      <c r="H1751" s="4" t="s">
        <v>27</v>
      </c>
      <c r="I1751" s="4" t="s">
        <v>28</v>
      </c>
      <c r="J1751" s="4" t="s">
        <v>29</v>
      </c>
      <c r="K1751" s="11">
        <v>5</v>
      </c>
      <c r="L1751" s="11">
        <v>4</v>
      </c>
      <c r="M1751" s="4" t="s">
        <v>30</v>
      </c>
      <c r="N1751" s="4" t="s">
        <v>67</v>
      </c>
      <c r="O1751" s="4" t="s">
        <v>86</v>
      </c>
      <c r="P1751" s="4"/>
      <c r="Q1751" s="4" t="s">
        <v>117</v>
      </c>
      <c r="R1751" s="4" t="s">
        <v>149</v>
      </c>
      <c r="S1751" s="4" t="s">
        <v>29</v>
      </c>
      <c r="T1751" s="4" t="s">
        <v>119</v>
      </c>
      <c r="U1751" s="4" t="s">
        <v>13376</v>
      </c>
      <c r="V1751" s="4" t="s">
        <v>8536</v>
      </c>
      <c r="W1751" s="4" t="s">
        <v>8537</v>
      </c>
      <c r="X1751" s="4" t="s">
        <v>8538</v>
      </c>
      <c r="Y1751" s="4" t="s">
        <v>40</v>
      </c>
      <c r="Z1751" s="4" t="s">
        <v>8539</v>
      </c>
    </row>
    <row r="1752" spans="1:26" x14ac:dyDescent="0.3">
      <c r="A1752" s="3">
        <v>40039.815046793985</v>
      </c>
      <c r="B1752" s="3" t="str">
        <f t="shared" si="54"/>
        <v>Aug</v>
      </c>
      <c r="C1752" s="15">
        <f t="shared" si="55"/>
        <v>7</v>
      </c>
      <c r="D1752" s="4" t="s">
        <v>6738</v>
      </c>
      <c r="E1752" s="4" t="s">
        <v>8540</v>
      </c>
      <c r="F1752" s="4" t="s">
        <v>8541</v>
      </c>
      <c r="G1752" s="4" t="s">
        <v>13374</v>
      </c>
      <c r="H1752" s="4" t="s">
        <v>66</v>
      </c>
      <c r="I1752" s="4" t="s">
        <v>28</v>
      </c>
      <c r="J1752" s="4" t="s">
        <v>29</v>
      </c>
      <c r="K1752" s="11">
        <v>3</v>
      </c>
      <c r="L1752" s="11">
        <v>3</v>
      </c>
      <c r="M1752" s="4" t="s">
        <v>46</v>
      </c>
      <c r="N1752" s="4" t="s">
        <v>229</v>
      </c>
      <c r="O1752" s="4" t="s">
        <v>148</v>
      </c>
      <c r="P1752" s="4"/>
      <c r="Q1752" s="4" t="s">
        <v>49</v>
      </c>
      <c r="R1752" s="4" t="s">
        <v>8542</v>
      </c>
      <c r="S1752" s="4" t="s">
        <v>50</v>
      </c>
      <c r="T1752" s="4" t="s">
        <v>51</v>
      </c>
      <c r="U1752" s="4" t="s">
        <v>13376</v>
      </c>
      <c r="V1752" s="4" t="s">
        <v>13376</v>
      </c>
      <c r="W1752" s="4" t="s">
        <v>8543</v>
      </c>
      <c r="X1752" s="4" t="s">
        <v>13376</v>
      </c>
      <c r="Y1752" s="4" t="s">
        <v>40</v>
      </c>
      <c r="Z1752" s="4" t="s">
        <v>52</v>
      </c>
    </row>
    <row r="1753" spans="1:26" x14ac:dyDescent="0.3">
      <c r="A1753" s="3">
        <v>40049.956483912036</v>
      </c>
      <c r="B1753" s="3" t="str">
        <f t="shared" si="54"/>
        <v>Aug</v>
      </c>
      <c r="C1753" s="15">
        <f t="shared" si="55"/>
        <v>7</v>
      </c>
      <c r="D1753" s="4" t="s">
        <v>8544</v>
      </c>
      <c r="E1753" s="4" t="s">
        <v>8545</v>
      </c>
      <c r="F1753" s="4" t="s">
        <v>8546</v>
      </c>
      <c r="G1753" s="4" t="s">
        <v>13374</v>
      </c>
      <c r="H1753" s="4" t="s">
        <v>259</v>
      </c>
      <c r="I1753" s="4" t="s">
        <v>28</v>
      </c>
      <c r="J1753" s="4" t="s">
        <v>29</v>
      </c>
      <c r="K1753" s="11">
        <v>5</v>
      </c>
      <c r="L1753" s="11">
        <v>5</v>
      </c>
      <c r="M1753" s="4" t="s">
        <v>46</v>
      </c>
      <c r="N1753" s="4" t="s">
        <v>67</v>
      </c>
      <c r="O1753" s="4" t="s">
        <v>86</v>
      </c>
      <c r="P1753" s="4"/>
      <c r="Q1753" s="4" t="s">
        <v>117</v>
      </c>
      <c r="R1753" s="4" t="s">
        <v>149</v>
      </c>
      <c r="S1753" s="4" t="s">
        <v>29</v>
      </c>
      <c r="T1753" s="4" t="s">
        <v>1339</v>
      </c>
      <c r="U1753" s="4" t="s">
        <v>13376</v>
      </c>
      <c r="V1753" s="4" t="s">
        <v>8547</v>
      </c>
      <c r="W1753" s="4" t="s">
        <v>8548</v>
      </c>
      <c r="X1753" s="4" t="s">
        <v>8549</v>
      </c>
      <c r="Y1753" s="4" t="s">
        <v>40</v>
      </c>
      <c r="Z1753" s="4" t="s">
        <v>8550</v>
      </c>
    </row>
    <row r="1754" spans="1:26" x14ac:dyDescent="0.3">
      <c r="A1754" s="3">
        <v>39959.735166435188</v>
      </c>
      <c r="B1754" s="3" t="str">
        <f t="shared" si="54"/>
        <v>May</v>
      </c>
      <c r="C1754" s="15">
        <f t="shared" si="55"/>
        <v>6</v>
      </c>
      <c r="D1754" s="4" t="s">
        <v>278</v>
      </c>
      <c r="E1754" s="4" t="s">
        <v>8551</v>
      </c>
      <c r="F1754" s="4" t="s">
        <v>8552</v>
      </c>
      <c r="G1754" s="4" t="s">
        <v>13374</v>
      </c>
      <c r="H1754" s="4" t="s">
        <v>27</v>
      </c>
      <c r="I1754" s="4" t="s">
        <v>28</v>
      </c>
      <c r="J1754" s="4" t="s">
        <v>29</v>
      </c>
      <c r="K1754" s="11">
        <v>0</v>
      </c>
      <c r="L1754" s="11">
        <v>0</v>
      </c>
      <c r="M1754" s="4" t="s">
        <v>30</v>
      </c>
      <c r="N1754" s="4" t="s">
        <v>591</v>
      </c>
      <c r="O1754" s="4" t="s">
        <v>58</v>
      </c>
      <c r="P1754" s="4"/>
      <c r="Q1754" s="4" t="s">
        <v>68</v>
      </c>
      <c r="R1754" s="4" t="s">
        <v>33</v>
      </c>
      <c r="S1754" s="4" t="s">
        <v>106</v>
      </c>
      <c r="T1754" s="4" t="s">
        <v>107</v>
      </c>
      <c r="U1754" s="4" t="s">
        <v>108</v>
      </c>
      <c r="V1754" s="4" t="s">
        <v>109</v>
      </c>
      <c r="W1754" s="4" t="s">
        <v>38</v>
      </c>
      <c r="X1754" s="4" t="s">
        <v>8553</v>
      </c>
      <c r="Y1754" s="4" t="s">
        <v>40</v>
      </c>
      <c r="Z1754" s="4" t="s">
        <v>111</v>
      </c>
    </row>
    <row r="1755" spans="1:26" x14ac:dyDescent="0.3">
      <c r="A1755" s="3">
        <v>40012.677476851852</v>
      </c>
      <c r="B1755" s="3" t="str">
        <f t="shared" si="54"/>
        <v>Jul</v>
      </c>
      <c r="C1755" s="15">
        <f t="shared" si="55"/>
        <v>7</v>
      </c>
      <c r="D1755" s="4" t="s">
        <v>8554</v>
      </c>
      <c r="E1755" s="4" t="s">
        <v>8555</v>
      </c>
      <c r="F1755" s="4" t="s">
        <v>8556</v>
      </c>
      <c r="G1755" s="4" t="s">
        <v>65</v>
      </c>
      <c r="H1755" s="4" t="s">
        <v>27</v>
      </c>
      <c r="I1755" s="4" t="s">
        <v>28</v>
      </c>
      <c r="J1755" s="4" t="s">
        <v>29</v>
      </c>
      <c r="K1755" s="11">
        <v>2</v>
      </c>
      <c r="L1755" s="11">
        <v>4</v>
      </c>
      <c r="M1755" s="4" t="s">
        <v>30</v>
      </c>
      <c r="N1755" s="4" t="s">
        <v>229</v>
      </c>
      <c r="O1755" s="4" t="s">
        <v>48</v>
      </c>
      <c r="P1755" s="4"/>
      <c r="Q1755" s="4" t="s">
        <v>68</v>
      </c>
      <c r="R1755" s="4" t="s">
        <v>87</v>
      </c>
      <c r="S1755" s="4" t="s">
        <v>29</v>
      </c>
      <c r="T1755" s="4" t="s">
        <v>97</v>
      </c>
      <c r="U1755" s="4" t="s">
        <v>13376</v>
      </c>
      <c r="V1755" s="4" t="s">
        <v>13376</v>
      </c>
      <c r="W1755" s="4" t="s">
        <v>89</v>
      </c>
      <c r="X1755" s="4" t="s">
        <v>8557</v>
      </c>
      <c r="Y1755" s="4" t="s">
        <v>72</v>
      </c>
      <c r="Z1755" s="4" t="s">
        <v>99</v>
      </c>
    </row>
    <row r="1756" spans="1:26" x14ac:dyDescent="0.3">
      <c r="A1756" s="3">
        <v>39960.44767361111</v>
      </c>
      <c r="B1756" s="3" t="str">
        <f t="shared" si="54"/>
        <v>May</v>
      </c>
      <c r="C1756" s="15">
        <f t="shared" si="55"/>
        <v>6</v>
      </c>
      <c r="D1756" s="4" t="s">
        <v>8558</v>
      </c>
      <c r="E1756" s="4" t="s">
        <v>8559</v>
      </c>
      <c r="F1756" s="4" t="s">
        <v>8560</v>
      </c>
      <c r="G1756" s="4" t="s">
        <v>56</v>
      </c>
      <c r="H1756" s="4" t="s">
        <v>66</v>
      </c>
      <c r="I1756" s="4" t="s">
        <v>28</v>
      </c>
      <c r="J1756" s="4" t="s">
        <v>29</v>
      </c>
      <c r="K1756" s="11">
        <v>0</v>
      </c>
      <c r="L1756" s="11">
        <v>0</v>
      </c>
      <c r="M1756" s="4" t="s">
        <v>46</v>
      </c>
      <c r="N1756" s="4" t="s">
        <v>229</v>
      </c>
      <c r="O1756" s="4" t="s">
        <v>188</v>
      </c>
      <c r="P1756" s="4"/>
      <c r="Q1756" s="4" t="s">
        <v>117</v>
      </c>
      <c r="R1756" s="4" t="s">
        <v>149</v>
      </c>
      <c r="S1756" s="4" t="s">
        <v>29</v>
      </c>
      <c r="T1756" s="4" t="s">
        <v>282</v>
      </c>
      <c r="U1756" s="4" t="s">
        <v>13376</v>
      </c>
      <c r="V1756" s="4" t="s">
        <v>8561</v>
      </c>
      <c r="W1756" s="4" t="s">
        <v>161</v>
      </c>
      <c r="X1756" s="4" t="s">
        <v>8562</v>
      </c>
      <c r="Y1756" s="4" t="s">
        <v>40</v>
      </c>
      <c r="Z1756" s="4" t="s">
        <v>8563</v>
      </c>
    </row>
    <row r="1757" spans="1:26" x14ac:dyDescent="0.3">
      <c r="A1757" s="3">
        <v>39965</v>
      </c>
      <c r="B1757" s="3" t="str">
        <f t="shared" si="54"/>
        <v>Jun</v>
      </c>
      <c r="C1757" s="15">
        <f t="shared" si="55"/>
        <v>6</v>
      </c>
      <c r="D1757" s="4" t="s">
        <v>8564</v>
      </c>
      <c r="E1757" s="4" t="s">
        <v>8565</v>
      </c>
      <c r="F1757" s="4" t="s">
        <v>8566</v>
      </c>
      <c r="G1757" s="4" t="s">
        <v>482</v>
      </c>
      <c r="H1757" s="4" t="s">
        <v>27</v>
      </c>
      <c r="I1757" s="4" t="s">
        <v>28</v>
      </c>
      <c r="J1757" s="4" t="s">
        <v>29</v>
      </c>
      <c r="K1757" s="11">
        <v>0</v>
      </c>
      <c r="L1757" s="11">
        <v>0</v>
      </c>
      <c r="M1757" s="4" t="s">
        <v>30</v>
      </c>
      <c r="N1757" s="4" t="s">
        <v>229</v>
      </c>
      <c r="O1757" s="4" t="s">
        <v>96</v>
      </c>
      <c r="P1757" s="4"/>
      <c r="Q1757" s="4" t="s">
        <v>117</v>
      </c>
      <c r="R1757" s="4" t="s">
        <v>4684</v>
      </c>
      <c r="S1757" s="4" t="s">
        <v>29</v>
      </c>
      <c r="T1757" s="4" t="s">
        <v>1618</v>
      </c>
      <c r="U1757" s="4" t="s">
        <v>13376</v>
      </c>
      <c r="V1757" s="4" t="s">
        <v>13376</v>
      </c>
      <c r="W1757" s="4" t="s">
        <v>4685</v>
      </c>
      <c r="X1757" s="4" t="s">
        <v>8567</v>
      </c>
      <c r="Y1757" s="4" t="s">
        <v>40</v>
      </c>
      <c r="Z1757" s="4" t="s">
        <v>8568</v>
      </c>
    </row>
    <row r="1758" spans="1:26" x14ac:dyDescent="0.3">
      <c r="A1758" s="3">
        <v>40019.673564814817</v>
      </c>
      <c r="B1758" s="3" t="str">
        <f t="shared" si="54"/>
        <v>Jul</v>
      </c>
      <c r="C1758" s="15">
        <f t="shared" si="55"/>
        <v>7</v>
      </c>
      <c r="D1758" s="4" t="s">
        <v>8569</v>
      </c>
      <c r="E1758" s="4" t="s">
        <v>8570</v>
      </c>
      <c r="F1758" s="4" t="s">
        <v>8571</v>
      </c>
      <c r="G1758" s="4" t="s">
        <v>65</v>
      </c>
      <c r="H1758" s="4" t="s">
        <v>259</v>
      </c>
      <c r="I1758" s="4" t="s">
        <v>28</v>
      </c>
      <c r="J1758" s="4" t="s">
        <v>29</v>
      </c>
      <c r="K1758" s="11">
        <v>5</v>
      </c>
      <c r="L1758" s="11">
        <v>5</v>
      </c>
      <c r="M1758" s="4" t="s">
        <v>46</v>
      </c>
      <c r="N1758" s="4" t="s">
        <v>313</v>
      </c>
      <c r="O1758" s="4" t="s">
        <v>175</v>
      </c>
      <c r="P1758" s="4"/>
      <c r="Q1758" s="4" t="s">
        <v>68</v>
      </c>
      <c r="R1758" s="4" t="s">
        <v>743</v>
      </c>
      <c r="S1758" s="4" t="s">
        <v>29</v>
      </c>
      <c r="T1758" s="4" t="s">
        <v>97</v>
      </c>
      <c r="U1758" s="4" t="s">
        <v>13376</v>
      </c>
      <c r="V1758" s="4" t="s">
        <v>13376</v>
      </c>
      <c r="W1758" s="4" t="s">
        <v>744</v>
      </c>
      <c r="X1758" s="4" t="s">
        <v>8572</v>
      </c>
      <c r="Y1758" s="4" t="s">
        <v>72</v>
      </c>
      <c r="Z1758" s="4" t="s">
        <v>99</v>
      </c>
    </row>
    <row r="1759" spans="1:26" x14ac:dyDescent="0.3">
      <c r="A1759" s="3">
        <v>40021.778981481482</v>
      </c>
      <c r="B1759" s="3" t="str">
        <f t="shared" si="54"/>
        <v>Jul</v>
      </c>
      <c r="C1759" s="15">
        <f t="shared" si="55"/>
        <v>7</v>
      </c>
      <c r="D1759" s="4" t="s">
        <v>3333</v>
      </c>
      <c r="E1759" s="4" t="s">
        <v>8573</v>
      </c>
      <c r="F1759" s="4" t="s">
        <v>8574</v>
      </c>
      <c r="G1759" s="4" t="s">
        <v>65</v>
      </c>
      <c r="H1759" s="4" t="s">
        <v>259</v>
      </c>
      <c r="I1759" s="4" t="s">
        <v>28</v>
      </c>
      <c r="J1759" s="4" t="s">
        <v>29</v>
      </c>
      <c r="K1759" s="11">
        <v>5</v>
      </c>
      <c r="L1759" s="11">
        <v>3</v>
      </c>
      <c r="M1759" s="4" t="s">
        <v>46</v>
      </c>
      <c r="N1759" s="4" t="s">
        <v>281</v>
      </c>
      <c r="O1759" s="4" t="s">
        <v>58</v>
      </c>
      <c r="P1759" s="4"/>
      <c r="Q1759" s="4" t="s">
        <v>68</v>
      </c>
      <c r="R1759" s="4" t="s">
        <v>662</v>
      </c>
      <c r="S1759" s="4" t="s">
        <v>139</v>
      </c>
      <c r="T1759" s="4" t="s">
        <v>140</v>
      </c>
      <c r="U1759" s="4" t="s">
        <v>140</v>
      </c>
      <c r="V1759" s="4" t="s">
        <v>8575</v>
      </c>
      <c r="W1759" s="4" t="s">
        <v>666</v>
      </c>
      <c r="X1759" s="4" t="s">
        <v>8576</v>
      </c>
      <c r="Y1759" s="4" t="s">
        <v>40</v>
      </c>
      <c r="Z1759" s="4" t="s">
        <v>143</v>
      </c>
    </row>
    <row r="1760" spans="1:26" x14ac:dyDescent="0.3">
      <c r="A1760" s="3">
        <v>39961.259327893516</v>
      </c>
      <c r="B1760" s="3" t="str">
        <f t="shared" si="54"/>
        <v>May</v>
      </c>
      <c r="C1760" s="15">
        <f t="shared" si="55"/>
        <v>6</v>
      </c>
      <c r="D1760" s="4" t="s">
        <v>8577</v>
      </c>
      <c r="E1760" s="4" t="s">
        <v>8578</v>
      </c>
      <c r="F1760" s="4" t="s">
        <v>8579</v>
      </c>
      <c r="G1760" s="4" t="s">
        <v>13374</v>
      </c>
      <c r="H1760" s="4" t="s">
        <v>66</v>
      </c>
      <c r="I1760" s="4" t="s">
        <v>28</v>
      </c>
      <c r="J1760" s="4" t="s">
        <v>29</v>
      </c>
      <c r="K1760" s="11">
        <v>0</v>
      </c>
      <c r="L1760" s="11">
        <v>0</v>
      </c>
      <c r="M1760" s="4" t="s">
        <v>46</v>
      </c>
      <c r="N1760" s="4" t="s">
        <v>281</v>
      </c>
      <c r="O1760" s="4" t="s">
        <v>188</v>
      </c>
      <c r="P1760" s="4"/>
      <c r="Q1760" s="4" t="s">
        <v>117</v>
      </c>
      <c r="R1760" s="4" t="s">
        <v>149</v>
      </c>
      <c r="S1760" s="4" t="s">
        <v>29</v>
      </c>
      <c r="T1760" s="4" t="s">
        <v>1289</v>
      </c>
      <c r="U1760" s="4" t="s">
        <v>13376</v>
      </c>
      <c r="V1760" s="4" t="s">
        <v>8580</v>
      </c>
      <c r="W1760" s="4" t="s">
        <v>8581</v>
      </c>
      <c r="X1760" s="4" t="s">
        <v>8582</v>
      </c>
      <c r="Y1760" s="4" t="s">
        <v>40</v>
      </c>
      <c r="Z1760" s="4" t="s">
        <v>8583</v>
      </c>
    </row>
    <row r="1761" spans="1:26" x14ac:dyDescent="0.3">
      <c r="A1761" s="3">
        <v>39996.03778515046</v>
      </c>
      <c r="B1761" s="3" t="str">
        <f t="shared" si="54"/>
        <v>Jul</v>
      </c>
      <c r="C1761" s="15">
        <f t="shared" si="55"/>
        <v>7</v>
      </c>
      <c r="D1761" s="4" t="s">
        <v>8584</v>
      </c>
      <c r="E1761" s="4" t="s">
        <v>8585</v>
      </c>
      <c r="F1761" s="4" t="s">
        <v>8586</v>
      </c>
      <c r="G1761" s="4" t="s">
        <v>13374</v>
      </c>
      <c r="H1761" s="4" t="s">
        <v>27</v>
      </c>
      <c r="I1761" s="4" t="s">
        <v>28</v>
      </c>
      <c r="J1761" s="4" t="s">
        <v>29</v>
      </c>
      <c r="K1761" s="11">
        <v>0</v>
      </c>
      <c r="L1761" s="11">
        <v>2</v>
      </c>
      <c r="M1761" s="4" t="s">
        <v>30</v>
      </c>
      <c r="N1761" s="4" t="s">
        <v>208</v>
      </c>
      <c r="O1761" s="4" t="s">
        <v>79</v>
      </c>
      <c r="P1761" s="4"/>
      <c r="Q1761" s="4" t="s">
        <v>68</v>
      </c>
      <c r="R1761" s="4" t="s">
        <v>353</v>
      </c>
      <c r="S1761" s="4" t="s">
        <v>29</v>
      </c>
      <c r="T1761" s="4" t="s">
        <v>97</v>
      </c>
      <c r="U1761" s="4" t="s">
        <v>13376</v>
      </c>
      <c r="V1761" s="4" t="s">
        <v>13376</v>
      </c>
      <c r="W1761" s="4" t="s">
        <v>8587</v>
      </c>
      <c r="X1761" s="4" t="s">
        <v>13376</v>
      </c>
      <c r="Y1761" s="4" t="s">
        <v>40</v>
      </c>
      <c r="Z1761" s="4" t="s">
        <v>99</v>
      </c>
    </row>
    <row r="1762" spans="1:26" x14ac:dyDescent="0.3">
      <c r="A1762" s="3">
        <v>40042.950217511578</v>
      </c>
      <c r="B1762" s="3" t="str">
        <f t="shared" si="54"/>
        <v>Aug</v>
      </c>
      <c r="C1762" s="15">
        <f t="shared" si="55"/>
        <v>7</v>
      </c>
      <c r="D1762" s="4" t="s">
        <v>8588</v>
      </c>
      <c r="E1762" s="4" t="s">
        <v>8589</v>
      </c>
      <c r="F1762" s="4" t="s">
        <v>8590</v>
      </c>
      <c r="G1762" s="4" t="s">
        <v>13374</v>
      </c>
      <c r="H1762" s="4" t="s">
        <v>27</v>
      </c>
      <c r="I1762" s="4" t="s">
        <v>28</v>
      </c>
      <c r="J1762" s="4" t="s">
        <v>29</v>
      </c>
      <c r="K1762" s="11">
        <v>2</v>
      </c>
      <c r="L1762" s="11">
        <v>3</v>
      </c>
      <c r="M1762" s="4" t="s">
        <v>30</v>
      </c>
      <c r="N1762" s="4" t="s">
        <v>229</v>
      </c>
      <c r="O1762" s="4" t="s">
        <v>86</v>
      </c>
      <c r="P1762" s="4"/>
      <c r="Q1762" s="4" t="s">
        <v>68</v>
      </c>
      <c r="R1762" s="4" t="s">
        <v>743</v>
      </c>
      <c r="S1762" s="4" t="s">
        <v>29</v>
      </c>
      <c r="T1762" s="4" t="s">
        <v>88</v>
      </c>
      <c r="U1762" s="4" t="s">
        <v>13376</v>
      </c>
      <c r="V1762" s="4" t="s">
        <v>13376</v>
      </c>
      <c r="W1762" s="4" t="s">
        <v>744</v>
      </c>
      <c r="X1762" s="4" t="s">
        <v>8591</v>
      </c>
      <c r="Y1762" s="4" t="s">
        <v>40</v>
      </c>
      <c r="Z1762" s="4" t="s">
        <v>91</v>
      </c>
    </row>
    <row r="1763" spans="1:26" x14ac:dyDescent="0.3">
      <c r="A1763" s="3">
        <v>40076.687818749997</v>
      </c>
      <c r="B1763" s="3" t="str">
        <f t="shared" si="54"/>
        <v>Sep</v>
      </c>
      <c r="C1763" s="15">
        <f t="shared" si="55"/>
        <v>7</v>
      </c>
      <c r="D1763" s="4" t="s">
        <v>8592</v>
      </c>
      <c r="E1763" s="4" t="s">
        <v>8593</v>
      </c>
      <c r="F1763" s="4" t="s">
        <v>8594</v>
      </c>
      <c r="G1763" s="4" t="s">
        <v>13374</v>
      </c>
      <c r="H1763" s="4" t="s">
        <v>27</v>
      </c>
      <c r="I1763" s="4" t="s">
        <v>28</v>
      </c>
      <c r="J1763" s="4" t="s">
        <v>29</v>
      </c>
      <c r="K1763" s="11">
        <v>5</v>
      </c>
      <c r="L1763" s="11">
        <v>2</v>
      </c>
      <c r="M1763" s="4" t="s">
        <v>30</v>
      </c>
      <c r="N1763" s="4" t="s">
        <v>229</v>
      </c>
      <c r="O1763" s="4" t="s">
        <v>148</v>
      </c>
      <c r="P1763" s="4"/>
      <c r="Q1763" s="4" t="s">
        <v>117</v>
      </c>
      <c r="R1763" s="4" t="s">
        <v>149</v>
      </c>
      <c r="S1763" s="4" t="s">
        <v>29</v>
      </c>
      <c r="T1763" s="4" t="s">
        <v>649</v>
      </c>
      <c r="U1763" s="4" t="s">
        <v>13376</v>
      </c>
      <c r="V1763" s="4" t="s">
        <v>1402</v>
      </c>
      <c r="W1763" s="4" t="s">
        <v>161</v>
      </c>
      <c r="X1763" s="4" t="s">
        <v>7832</v>
      </c>
      <c r="Y1763" s="4" t="s">
        <v>40</v>
      </c>
      <c r="Z1763" s="4" t="s">
        <v>1994</v>
      </c>
    </row>
    <row r="1764" spans="1:26" x14ac:dyDescent="0.3">
      <c r="A1764" s="3">
        <v>39953.808938344904</v>
      </c>
      <c r="B1764" s="3" t="str">
        <f t="shared" si="54"/>
        <v>May</v>
      </c>
      <c r="C1764" s="15">
        <f t="shared" si="55"/>
        <v>6</v>
      </c>
      <c r="D1764" s="4" t="s">
        <v>8595</v>
      </c>
      <c r="E1764" s="4" t="s">
        <v>8596</v>
      </c>
      <c r="F1764" s="4" t="s">
        <v>8597</v>
      </c>
      <c r="G1764" s="4" t="s">
        <v>13374</v>
      </c>
      <c r="H1764" s="4" t="s">
        <v>147</v>
      </c>
      <c r="I1764" s="4" t="s">
        <v>28</v>
      </c>
      <c r="J1764" s="4" t="s">
        <v>29</v>
      </c>
      <c r="K1764" s="11">
        <v>0</v>
      </c>
      <c r="L1764" s="11">
        <v>0</v>
      </c>
      <c r="M1764" s="4" t="s">
        <v>46</v>
      </c>
      <c r="N1764" s="4" t="s">
        <v>31</v>
      </c>
      <c r="O1764" s="4" t="s">
        <v>58</v>
      </c>
      <c r="P1764" s="4"/>
      <c r="Q1764" s="4" t="s">
        <v>117</v>
      </c>
      <c r="R1764" s="4" t="s">
        <v>149</v>
      </c>
      <c r="S1764" s="4" t="s">
        <v>29</v>
      </c>
      <c r="T1764" s="4" t="s">
        <v>167</v>
      </c>
      <c r="U1764" s="4" t="s">
        <v>13376</v>
      </c>
      <c r="V1764" s="4" t="s">
        <v>8598</v>
      </c>
      <c r="W1764" s="4" t="s">
        <v>8599</v>
      </c>
      <c r="X1764" s="4" t="s">
        <v>8600</v>
      </c>
      <c r="Y1764" s="4" t="s">
        <v>40</v>
      </c>
      <c r="Z1764" s="4" t="s">
        <v>8601</v>
      </c>
    </row>
    <row r="1765" spans="1:26" x14ac:dyDescent="0.3">
      <c r="A1765" s="3">
        <v>40030.781562268516</v>
      </c>
      <c r="B1765" s="3" t="str">
        <f t="shared" si="54"/>
        <v>Aug</v>
      </c>
      <c r="C1765" s="15">
        <f t="shared" si="55"/>
        <v>7</v>
      </c>
      <c r="D1765" s="4" t="s">
        <v>2430</v>
      </c>
      <c r="E1765" s="4" t="s">
        <v>8602</v>
      </c>
      <c r="F1765" s="4" t="s">
        <v>8603</v>
      </c>
      <c r="G1765" s="4" t="s">
        <v>13374</v>
      </c>
      <c r="H1765" s="4" t="s">
        <v>259</v>
      </c>
      <c r="I1765" s="4" t="s">
        <v>28</v>
      </c>
      <c r="J1765" s="4" t="s">
        <v>29</v>
      </c>
      <c r="K1765" s="11">
        <v>1</v>
      </c>
      <c r="L1765" s="11">
        <v>5</v>
      </c>
      <c r="M1765" s="4" t="s">
        <v>46</v>
      </c>
      <c r="N1765" s="4" t="s">
        <v>208</v>
      </c>
      <c r="O1765" s="4" t="s">
        <v>96</v>
      </c>
      <c r="P1765" s="4"/>
      <c r="Q1765" s="4" t="s">
        <v>68</v>
      </c>
      <c r="R1765" s="4" t="s">
        <v>33</v>
      </c>
      <c r="S1765" s="4" t="s">
        <v>230</v>
      </c>
      <c r="T1765" s="4" t="s">
        <v>736</v>
      </c>
      <c r="U1765" s="4" t="s">
        <v>954</v>
      </c>
      <c r="V1765" s="4" t="s">
        <v>8604</v>
      </c>
      <c r="W1765" s="4" t="s">
        <v>38</v>
      </c>
      <c r="X1765" s="4" t="s">
        <v>8605</v>
      </c>
      <c r="Y1765" s="4" t="s">
        <v>40</v>
      </c>
      <c r="Z1765" s="4" t="s">
        <v>8606</v>
      </c>
    </row>
    <row r="1766" spans="1:26" x14ac:dyDescent="0.3">
      <c r="A1766" s="3">
        <v>40035.756468020831</v>
      </c>
      <c r="B1766" s="3" t="str">
        <f t="shared" si="54"/>
        <v>Aug</v>
      </c>
      <c r="C1766" s="15">
        <f t="shared" si="55"/>
        <v>7</v>
      </c>
      <c r="D1766" s="4" t="s">
        <v>7193</v>
      </c>
      <c r="E1766" s="4" t="s">
        <v>8607</v>
      </c>
      <c r="F1766" s="4" t="s">
        <v>8608</v>
      </c>
      <c r="G1766" s="4" t="s">
        <v>13374</v>
      </c>
      <c r="H1766" s="4" t="s">
        <v>27</v>
      </c>
      <c r="I1766" s="4" t="s">
        <v>28</v>
      </c>
      <c r="J1766" s="4" t="s">
        <v>29</v>
      </c>
      <c r="K1766" s="11">
        <v>5</v>
      </c>
      <c r="L1766" s="11">
        <v>5</v>
      </c>
      <c r="M1766" s="4" t="s">
        <v>30</v>
      </c>
      <c r="N1766" s="4" t="s">
        <v>281</v>
      </c>
      <c r="O1766" s="4" t="s">
        <v>32</v>
      </c>
      <c r="P1766" s="4"/>
      <c r="Q1766" s="4" t="s">
        <v>68</v>
      </c>
      <c r="R1766" s="4" t="s">
        <v>33</v>
      </c>
      <c r="S1766" s="4" t="s">
        <v>34</v>
      </c>
      <c r="T1766" s="4" t="s">
        <v>35</v>
      </c>
      <c r="U1766" s="4" t="s">
        <v>3663</v>
      </c>
      <c r="V1766" s="4" t="s">
        <v>8400</v>
      </c>
      <c r="W1766" s="4" t="s">
        <v>38</v>
      </c>
      <c r="X1766" s="4" t="s">
        <v>8609</v>
      </c>
      <c r="Y1766" s="4" t="s">
        <v>40</v>
      </c>
      <c r="Z1766" s="4" t="s">
        <v>3664</v>
      </c>
    </row>
    <row r="1767" spans="1:26" x14ac:dyDescent="0.3">
      <c r="A1767" s="3">
        <v>40036.945347222223</v>
      </c>
      <c r="B1767" s="3" t="str">
        <f t="shared" si="54"/>
        <v>Aug</v>
      </c>
      <c r="C1767" s="15">
        <f t="shared" si="55"/>
        <v>7</v>
      </c>
      <c r="D1767" s="4" t="s">
        <v>1151</v>
      </c>
      <c r="E1767" s="4" t="s">
        <v>8610</v>
      </c>
      <c r="F1767" s="4" t="s">
        <v>8611</v>
      </c>
      <c r="G1767" s="4" t="s">
        <v>56</v>
      </c>
      <c r="H1767" s="4" t="s">
        <v>27</v>
      </c>
      <c r="I1767" s="4" t="s">
        <v>28</v>
      </c>
      <c r="J1767" s="4" t="s">
        <v>29</v>
      </c>
      <c r="K1767" s="11">
        <v>5</v>
      </c>
      <c r="L1767" s="11">
        <v>5</v>
      </c>
      <c r="M1767" s="4" t="s">
        <v>30</v>
      </c>
      <c r="N1767" s="4" t="s">
        <v>281</v>
      </c>
      <c r="O1767" s="4" t="s">
        <v>148</v>
      </c>
      <c r="P1767" s="4"/>
      <c r="Q1767" s="4" t="s">
        <v>68</v>
      </c>
      <c r="R1767" s="4" t="s">
        <v>33</v>
      </c>
      <c r="S1767" s="4" t="s">
        <v>34</v>
      </c>
      <c r="T1767" s="4" t="s">
        <v>35</v>
      </c>
      <c r="U1767" s="4" t="s">
        <v>1624</v>
      </c>
      <c r="V1767" s="4" t="s">
        <v>1625</v>
      </c>
      <c r="W1767" s="4" t="s">
        <v>38</v>
      </c>
      <c r="X1767" s="4" t="s">
        <v>8612</v>
      </c>
      <c r="Y1767" s="4" t="s">
        <v>40</v>
      </c>
      <c r="Z1767" s="4" t="s">
        <v>1627</v>
      </c>
    </row>
    <row r="1768" spans="1:26" x14ac:dyDescent="0.3">
      <c r="A1768" s="3">
        <v>40002.721562500003</v>
      </c>
      <c r="B1768" s="3" t="str">
        <f t="shared" si="54"/>
        <v>Jul</v>
      </c>
      <c r="C1768" s="15">
        <f t="shared" si="55"/>
        <v>7</v>
      </c>
      <c r="D1768" s="4" t="s">
        <v>8613</v>
      </c>
      <c r="E1768" s="4" t="s">
        <v>8614</v>
      </c>
      <c r="F1768" s="4" t="s">
        <v>8615</v>
      </c>
      <c r="G1768" s="4" t="s">
        <v>65</v>
      </c>
      <c r="H1768" s="4" t="s">
        <v>27</v>
      </c>
      <c r="I1768" s="4" t="s">
        <v>28</v>
      </c>
      <c r="J1768" s="4" t="s">
        <v>29</v>
      </c>
      <c r="K1768" s="11">
        <v>0</v>
      </c>
      <c r="L1768" s="11">
        <v>5</v>
      </c>
      <c r="M1768" s="4" t="s">
        <v>30</v>
      </c>
      <c r="N1768" s="4" t="s">
        <v>281</v>
      </c>
      <c r="O1768" s="4" t="s">
        <v>32</v>
      </c>
      <c r="P1768" s="4"/>
      <c r="Q1768" s="4" t="s">
        <v>68</v>
      </c>
      <c r="R1768" s="4" t="s">
        <v>13376</v>
      </c>
      <c r="S1768" s="4" t="s">
        <v>29</v>
      </c>
      <c r="T1768" s="4" t="s">
        <v>97</v>
      </c>
      <c r="U1768" s="4" t="s">
        <v>13376</v>
      </c>
      <c r="V1768" s="4" t="s">
        <v>13376</v>
      </c>
      <c r="W1768" s="4" t="s">
        <v>13376</v>
      </c>
      <c r="X1768" s="4" t="s">
        <v>13376</v>
      </c>
      <c r="Y1768" s="4" t="s">
        <v>40</v>
      </c>
      <c r="Z1768" s="4" t="s">
        <v>99</v>
      </c>
    </row>
    <row r="1769" spans="1:26" x14ac:dyDescent="0.3">
      <c r="A1769" s="3">
        <v>39924.948209525464</v>
      </c>
      <c r="B1769" s="3" t="str">
        <f t="shared" si="54"/>
        <v>Apr</v>
      </c>
      <c r="C1769" s="15">
        <f t="shared" si="55"/>
        <v>6</v>
      </c>
      <c r="D1769" s="4" t="s">
        <v>1830</v>
      </c>
      <c r="E1769" s="4" t="s">
        <v>8616</v>
      </c>
      <c r="F1769" s="4" t="s">
        <v>8617</v>
      </c>
      <c r="G1769" s="4" t="s">
        <v>13374</v>
      </c>
      <c r="H1769" s="4" t="s">
        <v>45</v>
      </c>
      <c r="I1769" s="4" t="s">
        <v>28</v>
      </c>
      <c r="J1769" s="4" t="s">
        <v>29</v>
      </c>
      <c r="K1769" s="11">
        <v>0</v>
      </c>
      <c r="L1769" s="11">
        <v>0</v>
      </c>
      <c r="M1769" s="4" t="s">
        <v>46</v>
      </c>
      <c r="N1769" s="4" t="s">
        <v>281</v>
      </c>
      <c r="O1769" s="4" t="s">
        <v>105</v>
      </c>
      <c r="P1769" s="4"/>
      <c r="Q1769" s="4" t="s">
        <v>117</v>
      </c>
      <c r="R1769" s="4" t="s">
        <v>4284</v>
      </c>
      <c r="S1769" s="4" t="s">
        <v>29</v>
      </c>
      <c r="T1769" s="4" t="s">
        <v>107</v>
      </c>
      <c r="U1769" s="4" t="s">
        <v>13376</v>
      </c>
      <c r="V1769" s="4" t="s">
        <v>13376</v>
      </c>
      <c r="W1769" s="4" t="s">
        <v>4285</v>
      </c>
      <c r="X1769" s="4" t="s">
        <v>8618</v>
      </c>
      <c r="Y1769" s="4" t="s">
        <v>40</v>
      </c>
      <c r="Z1769" s="4" t="s">
        <v>8619</v>
      </c>
    </row>
    <row r="1770" spans="1:26" x14ac:dyDescent="0.3">
      <c r="A1770" s="3">
        <v>39948.736481099535</v>
      </c>
      <c r="B1770" s="3" t="str">
        <f t="shared" si="54"/>
        <v>May</v>
      </c>
      <c r="C1770" s="15">
        <f t="shared" si="55"/>
        <v>6</v>
      </c>
      <c r="D1770" s="4" t="s">
        <v>8620</v>
      </c>
      <c r="E1770" s="4" t="s">
        <v>8621</v>
      </c>
      <c r="F1770" s="4" t="s">
        <v>8622</v>
      </c>
      <c r="G1770" s="4" t="s">
        <v>13374</v>
      </c>
      <c r="H1770" s="4" t="s">
        <v>27</v>
      </c>
      <c r="I1770" s="4" t="s">
        <v>28</v>
      </c>
      <c r="J1770" s="4" t="s">
        <v>29</v>
      </c>
      <c r="K1770" s="11">
        <v>0</v>
      </c>
      <c r="L1770" s="11">
        <v>0</v>
      </c>
      <c r="M1770" s="4" t="s">
        <v>30</v>
      </c>
      <c r="N1770" s="4" t="s">
        <v>116</v>
      </c>
      <c r="O1770" s="4" t="s">
        <v>32</v>
      </c>
      <c r="P1770" s="4"/>
      <c r="Q1770" s="4" t="s">
        <v>117</v>
      </c>
      <c r="R1770" s="4" t="s">
        <v>288</v>
      </c>
      <c r="S1770" s="4" t="s">
        <v>29</v>
      </c>
      <c r="T1770" s="4" t="s">
        <v>8623</v>
      </c>
      <c r="U1770" s="4" t="s">
        <v>13376</v>
      </c>
      <c r="V1770" s="4" t="s">
        <v>13376</v>
      </c>
      <c r="W1770" s="4" t="s">
        <v>8624</v>
      </c>
      <c r="X1770" s="4" t="s">
        <v>8625</v>
      </c>
      <c r="Y1770" s="4" t="s">
        <v>40</v>
      </c>
      <c r="Z1770" s="4" t="s">
        <v>8626</v>
      </c>
    </row>
    <row r="1771" spans="1:26" x14ac:dyDescent="0.3">
      <c r="A1771" s="3">
        <v>40047.51198815972</v>
      </c>
      <c r="B1771" s="3" t="str">
        <f t="shared" si="54"/>
        <v>Aug</v>
      </c>
      <c r="C1771" s="15">
        <f t="shared" si="55"/>
        <v>7</v>
      </c>
      <c r="D1771" s="4" t="s">
        <v>8627</v>
      </c>
      <c r="E1771" s="4" t="s">
        <v>8628</v>
      </c>
      <c r="F1771" s="4" t="s">
        <v>8629</v>
      </c>
      <c r="G1771" s="4" t="s">
        <v>13374</v>
      </c>
      <c r="H1771" s="4" t="s">
        <v>27</v>
      </c>
      <c r="I1771" s="4" t="s">
        <v>28</v>
      </c>
      <c r="J1771" s="4" t="s">
        <v>29</v>
      </c>
      <c r="K1771" s="11">
        <v>5</v>
      </c>
      <c r="L1771" s="11">
        <v>5</v>
      </c>
      <c r="M1771" s="4" t="s">
        <v>30</v>
      </c>
      <c r="N1771" s="4" t="s">
        <v>281</v>
      </c>
      <c r="O1771" s="4" t="s">
        <v>188</v>
      </c>
      <c r="P1771" s="4"/>
      <c r="Q1771" s="4" t="s">
        <v>68</v>
      </c>
      <c r="R1771" s="4" t="s">
        <v>33</v>
      </c>
      <c r="S1771" s="4" t="s">
        <v>230</v>
      </c>
      <c r="T1771" s="4" t="s">
        <v>736</v>
      </c>
      <c r="U1771" s="4" t="s">
        <v>8630</v>
      </c>
      <c r="V1771" s="4" t="s">
        <v>8631</v>
      </c>
      <c r="W1771" s="4" t="s">
        <v>38</v>
      </c>
      <c r="X1771" s="4" t="s">
        <v>8632</v>
      </c>
      <c r="Y1771" s="4" t="s">
        <v>40</v>
      </c>
      <c r="Z1771" s="4" t="s">
        <v>8633</v>
      </c>
    </row>
    <row r="1772" spans="1:26" x14ac:dyDescent="0.3">
      <c r="A1772" s="3">
        <v>39965.585990243053</v>
      </c>
      <c r="B1772" s="3" t="str">
        <f t="shared" si="54"/>
        <v>Jun</v>
      </c>
      <c r="C1772" s="15">
        <f t="shared" si="55"/>
        <v>6</v>
      </c>
      <c r="D1772" s="4" t="s">
        <v>2682</v>
      </c>
      <c r="E1772" s="4" t="s">
        <v>8634</v>
      </c>
      <c r="F1772" s="4" t="s">
        <v>8635</v>
      </c>
      <c r="G1772" s="4" t="s">
        <v>13374</v>
      </c>
      <c r="H1772" s="4" t="s">
        <v>27</v>
      </c>
      <c r="I1772" s="4" t="s">
        <v>28</v>
      </c>
      <c r="J1772" s="4" t="s">
        <v>29</v>
      </c>
      <c r="K1772" s="11">
        <v>0</v>
      </c>
      <c r="L1772" s="11">
        <v>0</v>
      </c>
      <c r="M1772" s="4" t="s">
        <v>30</v>
      </c>
      <c r="N1772" s="4" t="s">
        <v>116</v>
      </c>
      <c r="O1772" s="4" t="s">
        <v>58</v>
      </c>
      <c r="P1772" s="4"/>
      <c r="Q1772" s="4" t="s">
        <v>117</v>
      </c>
      <c r="R1772" s="4" t="s">
        <v>13376</v>
      </c>
      <c r="S1772" s="4" t="s">
        <v>29</v>
      </c>
      <c r="T1772" s="4" t="s">
        <v>159</v>
      </c>
      <c r="U1772" s="4" t="s">
        <v>13376</v>
      </c>
      <c r="V1772" s="4" t="s">
        <v>13376</v>
      </c>
      <c r="W1772" s="4" t="s">
        <v>13376</v>
      </c>
      <c r="X1772" s="4" t="s">
        <v>13376</v>
      </c>
      <c r="Y1772" s="4" t="s">
        <v>40</v>
      </c>
      <c r="Z1772" s="4" t="s">
        <v>473</v>
      </c>
    </row>
    <row r="1773" spans="1:26" x14ac:dyDescent="0.3">
      <c r="A1773" s="3">
        <v>40002.671154050928</v>
      </c>
      <c r="B1773" s="3" t="str">
        <f t="shared" si="54"/>
        <v>Jul</v>
      </c>
      <c r="C1773" s="15">
        <f t="shared" si="55"/>
        <v>7</v>
      </c>
      <c r="D1773" s="4" t="s">
        <v>8636</v>
      </c>
      <c r="E1773" s="4" t="s">
        <v>8637</v>
      </c>
      <c r="F1773" s="4" t="s">
        <v>8638</v>
      </c>
      <c r="G1773" s="4" t="s">
        <v>13374</v>
      </c>
      <c r="H1773" s="4" t="s">
        <v>147</v>
      </c>
      <c r="I1773" s="4" t="s">
        <v>28</v>
      </c>
      <c r="J1773" s="4" t="s">
        <v>29</v>
      </c>
      <c r="K1773" s="11">
        <v>0</v>
      </c>
      <c r="L1773" s="11">
        <v>5</v>
      </c>
      <c r="M1773" s="4" t="s">
        <v>46</v>
      </c>
      <c r="N1773" s="4" t="s">
        <v>281</v>
      </c>
      <c r="O1773" s="4" t="s">
        <v>188</v>
      </c>
      <c r="P1773" s="4"/>
      <c r="Q1773" s="4" t="s">
        <v>68</v>
      </c>
      <c r="R1773" s="4" t="s">
        <v>33</v>
      </c>
      <c r="S1773" s="4" t="s">
        <v>230</v>
      </c>
      <c r="T1773" s="4" t="s">
        <v>70</v>
      </c>
      <c r="U1773" s="4" t="s">
        <v>576</v>
      </c>
      <c r="V1773" s="4" t="s">
        <v>710</v>
      </c>
      <c r="W1773" s="4" t="s">
        <v>38</v>
      </c>
      <c r="X1773" s="4" t="s">
        <v>8639</v>
      </c>
      <c r="Y1773" s="4" t="s">
        <v>40</v>
      </c>
      <c r="Z1773" s="4" t="s">
        <v>579</v>
      </c>
    </row>
    <row r="1774" spans="1:26" x14ac:dyDescent="0.3">
      <c r="A1774" s="3">
        <v>40038.37994421296</v>
      </c>
      <c r="B1774" s="3" t="str">
        <f t="shared" si="54"/>
        <v>Aug</v>
      </c>
      <c r="C1774" s="15">
        <f t="shared" si="55"/>
        <v>7</v>
      </c>
      <c r="D1774" s="4" t="s">
        <v>461</v>
      </c>
      <c r="E1774" s="4" t="s">
        <v>8640</v>
      </c>
      <c r="F1774" s="4" t="s">
        <v>8641</v>
      </c>
      <c r="G1774" s="4" t="s">
        <v>13374</v>
      </c>
      <c r="H1774" s="4" t="s">
        <v>259</v>
      </c>
      <c r="I1774" s="4" t="s">
        <v>28</v>
      </c>
      <c r="J1774" s="4" t="s">
        <v>29</v>
      </c>
      <c r="K1774" s="11">
        <v>5</v>
      </c>
      <c r="L1774" s="11">
        <v>3</v>
      </c>
      <c r="M1774" s="4" t="s">
        <v>46</v>
      </c>
      <c r="N1774" s="4" t="s">
        <v>281</v>
      </c>
      <c r="O1774" s="4" t="s">
        <v>86</v>
      </c>
      <c r="P1774" s="4"/>
      <c r="Q1774" s="4" t="s">
        <v>68</v>
      </c>
      <c r="R1774" s="4" t="s">
        <v>8642</v>
      </c>
      <c r="S1774" s="4" t="s">
        <v>34</v>
      </c>
      <c r="T1774" s="4" t="s">
        <v>35</v>
      </c>
      <c r="U1774" s="4" t="s">
        <v>1320</v>
      </c>
      <c r="V1774" s="4" t="s">
        <v>8643</v>
      </c>
      <c r="W1774" s="4" t="s">
        <v>8644</v>
      </c>
      <c r="X1774" s="4" t="s">
        <v>8645</v>
      </c>
      <c r="Y1774" s="4" t="s">
        <v>40</v>
      </c>
      <c r="Z1774" s="4" t="s">
        <v>1323</v>
      </c>
    </row>
    <row r="1775" spans="1:26" x14ac:dyDescent="0.3">
      <c r="A1775" s="3">
        <v>40021.833831018521</v>
      </c>
      <c r="B1775" s="3" t="str">
        <f t="shared" si="54"/>
        <v>Jul</v>
      </c>
      <c r="C1775" s="15">
        <f t="shared" si="55"/>
        <v>7</v>
      </c>
      <c r="D1775" s="4" t="s">
        <v>3337</v>
      </c>
      <c r="E1775" s="4" t="s">
        <v>8646</v>
      </c>
      <c r="F1775" s="4" t="s">
        <v>8647</v>
      </c>
      <c r="G1775" s="4" t="s">
        <v>65</v>
      </c>
      <c r="H1775" s="4" t="s">
        <v>27</v>
      </c>
      <c r="I1775" s="4" t="s">
        <v>28</v>
      </c>
      <c r="J1775" s="4" t="s">
        <v>29</v>
      </c>
      <c r="K1775" s="11">
        <v>5</v>
      </c>
      <c r="L1775" s="11">
        <v>5</v>
      </c>
      <c r="M1775" s="4" t="s">
        <v>30</v>
      </c>
      <c r="N1775" s="4" t="s">
        <v>281</v>
      </c>
      <c r="O1775" s="4" t="s">
        <v>86</v>
      </c>
      <c r="P1775" s="4"/>
      <c r="Q1775" s="4" t="s">
        <v>68</v>
      </c>
      <c r="R1775" s="4" t="s">
        <v>87</v>
      </c>
      <c r="S1775" s="4" t="s">
        <v>29</v>
      </c>
      <c r="T1775" s="4" t="s">
        <v>97</v>
      </c>
      <c r="U1775" s="4" t="s">
        <v>13376</v>
      </c>
      <c r="V1775" s="4" t="s">
        <v>8648</v>
      </c>
      <c r="W1775" s="4" t="s">
        <v>89</v>
      </c>
      <c r="X1775" s="4" t="s">
        <v>8649</v>
      </c>
      <c r="Y1775" s="4" t="s">
        <v>72</v>
      </c>
      <c r="Z1775" s="4" t="s">
        <v>99</v>
      </c>
    </row>
    <row r="1776" spans="1:26" x14ac:dyDescent="0.3">
      <c r="A1776" s="3">
        <v>40016.831388888888</v>
      </c>
      <c r="B1776" s="3" t="str">
        <f t="shared" si="54"/>
        <v>Jul</v>
      </c>
      <c r="C1776" s="15">
        <f t="shared" si="55"/>
        <v>7</v>
      </c>
      <c r="D1776" s="4" t="s">
        <v>8650</v>
      </c>
      <c r="E1776" s="4" t="s">
        <v>8651</v>
      </c>
      <c r="F1776" s="4" t="s">
        <v>8652</v>
      </c>
      <c r="G1776" s="4" t="s">
        <v>65</v>
      </c>
      <c r="H1776" s="4" t="s">
        <v>66</v>
      </c>
      <c r="I1776" s="4" t="s">
        <v>28</v>
      </c>
      <c r="J1776" s="4" t="s">
        <v>29</v>
      </c>
      <c r="K1776" s="11">
        <v>3</v>
      </c>
      <c r="L1776" s="11">
        <v>3</v>
      </c>
      <c r="M1776" s="4" t="s">
        <v>46</v>
      </c>
      <c r="N1776" s="4" t="s">
        <v>591</v>
      </c>
      <c r="O1776" s="4" t="s">
        <v>175</v>
      </c>
      <c r="P1776" s="4"/>
      <c r="Q1776" s="4" t="s">
        <v>117</v>
      </c>
      <c r="R1776" s="4" t="s">
        <v>149</v>
      </c>
      <c r="S1776" s="4" t="s">
        <v>29</v>
      </c>
      <c r="T1776" s="4" t="s">
        <v>167</v>
      </c>
      <c r="U1776" s="4" t="s">
        <v>13376</v>
      </c>
      <c r="V1776" s="4" t="s">
        <v>5751</v>
      </c>
      <c r="W1776" s="4" t="s">
        <v>161</v>
      </c>
      <c r="X1776" s="4" t="s">
        <v>8653</v>
      </c>
      <c r="Y1776" s="4" t="s">
        <v>40</v>
      </c>
      <c r="Z1776" s="4" t="s">
        <v>8654</v>
      </c>
    </row>
    <row r="1777" spans="1:26" x14ac:dyDescent="0.3">
      <c r="A1777" s="3">
        <v>39949.435474537036</v>
      </c>
      <c r="B1777" s="3" t="str">
        <f t="shared" si="54"/>
        <v>May</v>
      </c>
      <c r="C1777" s="15">
        <f t="shared" si="55"/>
        <v>6</v>
      </c>
      <c r="D1777" s="4" t="s">
        <v>8655</v>
      </c>
      <c r="E1777" s="4" t="s">
        <v>8656</v>
      </c>
      <c r="F1777" s="4" t="s">
        <v>8657</v>
      </c>
      <c r="G1777" s="4" t="s">
        <v>583</v>
      </c>
      <c r="H1777" s="4" t="s">
        <v>27</v>
      </c>
      <c r="I1777" s="4" t="s">
        <v>28</v>
      </c>
      <c r="J1777" s="4" t="s">
        <v>29</v>
      </c>
      <c r="K1777" s="11">
        <v>0</v>
      </c>
      <c r="L1777" s="11">
        <v>0</v>
      </c>
      <c r="M1777" s="4" t="s">
        <v>30</v>
      </c>
      <c r="N1777" s="4" t="s">
        <v>85</v>
      </c>
      <c r="O1777" s="4" t="s">
        <v>105</v>
      </c>
      <c r="P1777" s="4"/>
      <c r="Q1777" s="4" t="s">
        <v>117</v>
      </c>
      <c r="R1777" s="4" t="s">
        <v>8658</v>
      </c>
      <c r="S1777" s="4" t="s">
        <v>29</v>
      </c>
      <c r="T1777" s="4" t="s">
        <v>88</v>
      </c>
      <c r="U1777" s="4" t="s">
        <v>13376</v>
      </c>
      <c r="V1777" s="4" t="s">
        <v>13376</v>
      </c>
      <c r="W1777" s="4" t="s">
        <v>8659</v>
      </c>
      <c r="X1777" s="4" t="s">
        <v>8660</v>
      </c>
      <c r="Y1777" s="4" t="s">
        <v>40</v>
      </c>
      <c r="Z1777" s="4" t="s">
        <v>8661</v>
      </c>
    </row>
    <row r="1778" spans="1:26" x14ac:dyDescent="0.3">
      <c r="A1778" s="3">
        <v>39997.563183564816</v>
      </c>
      <c r="B1778" s="3" t="str">
        <f t="shared" si="54"/>
        <v>Jul</v>
      </c>
      <c r="C1778" s="15">
        <f t="shared" si="55"/>
        <v>7</v>
      </c>
      <c r="D1778" s="4" t="s">
        <v>197</v>
      </c>
      <c r="E1778" s="4" t="s">
        <v>8662</v>
      </c>
      <c r="F1778" s="4" t="s">
        <v>8663</v>
      </c>
      <c r="G1778" s="4" t="s">
        <v>13374</v>
      </c>
      <c r="H1778" s="4" t="s">
        <v>27</v>
      </c>
      <c r="I1778" s="4" t="s">
        <v>28</v>
      </c>
      <c r="J1778" s="4" t="s">
        <v>29</v>
      </c>
      <c r="K1778" s="11">
        <v>0</v>
      </c>
      <c r="L1778" s="11">
        <v>4</v>
      </c>
      <c r="M1778" s="4" t="s">
        <v>30</v>
      </c>
      <c r="N1778" s="4" t="s">
        <v>85</v>
      </c>
      <c r="O1778" s="4" t="s">
        <v>58</v>
      </c>
      <c r="P1778" s="4"/>
      <c r="Q1778" s="4" t="s">
        <v>68</v>
      </c>
      <c r="R1778" s="4" t="s">
        <v>662</v>
      </c>
      <c r="S1778" s="4" t="s">
        <v>34</v>
      </c>
      <c r="T1778" s="4" t="s">
        <v>35</v>
      </c>
      <c r="U1778" s="4" t="s">
        <v>2184</v>
      </c>
      <c r="V1778" s="4" t="s">
        <v>8664</v>
      </c>
      <c r="W1778" s="4" t="s">
        <v>666</v>
      </c>
      <c r="X1778" s="4" t="s">
        <v>8665</v>
      </c>
      <c r="Y1778" s="4" t="s">
        <v>40</v>
      </c>
      <c r="Z1778" s="4" t="s">
        <v>3980</v>
      </c>
    </row>
    <row r="1779" spans="1:26" x14ac:dyDescent="0.3">
      <c r="A1779" s="3">
        <v>39935.53543773148</v>
      </c>
      <c r="B1779" s="3" t="str">
        <f t="shared" si="54"/>
        <v>May</v>
      </c>
      <c r="C1779" s="15">
        <f t="shared" si="55"/>
        <v>6</v>
      </c>
      <c r="D1779" s="4" t="s">
        <v>212</v>
      </c>
      <c r="E1779" s="4" t="s">
        <v>8666</v>
      </c>
      <c r="F1779" s="4" t="s">
        <v>8667</v>
      </c>
      <c r="G1779" s="4" t="s">
        <v>13374</v>
      </c>
      <c r="H1779" s="4" t="s">
        <v>103</v>
      </c>
      <c r="I1779" s="4" t="s">
        <v>28</v>
      </c>
      <c r="J1779" s="4" t="s">
        <v>29</v>
      </c>
      <c r="K1779" s="11">
        <v>0</v>
      </c>
      <c r="L1779" s="11">
        <v>0</v>
      </c>
      <c r="M1779" s="4" t="s">
        <v>46</v>
      </c>
      <c r="N1779" s="4" t="s">
        <v>85</v>
      </c>
      <c r="O1779" s="4" t="s">
        <v>79</v>
      </c>
      <c r="P1779" s="4"/>
      <c r="Q1779" s="4" t="s">
        <v>68</v>
      </c>
      <c r="R1779" s="4" t="s">
        <v>33</v>
      </c>
      <c r="S1779" s="4" t="s">
        <v>34</v>
      </c>
      <c r="T1779" s="4" t="s">
        <v>35</v>
      </c>
      <c r="U1779" s="4" t="s">
        <v>2164</v>
      </c>
      <c r="V1779" s="4" t="s">
        <v>2165</v>
      </c>
      <c r="W1779" s="4" t="s">
        <v>1279</v>
      </c>
      <c r="X1779" s="4" t="s">
        <v>8668</v>
      </c>
      <c r="Y1779" s="4" t="s">
        <v>40</v>
      </c>
      <c r="Z1779" s="4" t="s">
        <v>2167</v>
      </c>
    </row>
    <row r="1780" spans="1:26" x14ac:dyDescent="0.3">
      <c r="A1780" s="3">
        <v>40064</v>
      </c>
      <c r="B1780" s="3" t="str">
        <f t="shared" si="54"/>
        <v>Sep</v>
      </c>
      <c r="C1780" s="15">
        <f t="shared" si="55"/>
        <v>7</v>
      </c>
      <c r="D1780" s="4" t="s">
        <v>925</v>
      </c>
      <c r="E1780" s="4" t="s">
        <v>8669</v>
      </c>
      <c r="F1780" s="4" t="s">
        <v>8670</v>
      </c>
      <c r="G1780" s="4" t="s">
        <v>482</v>
      </c>
      <c r="H1780" s="4" t="s">
        <v>66</v>
      </c>
      <c r="I1780" s="4" t="s">
        <v>28</v>
      </c>
      <c r="J1780" s="4" t="s">
        <v>29</v>
      </c>
      <c r="K1780" s="11">
        <v>1</v>
      </c>
      <c r="L1780" s="11">
        <v>3</v>
      </c>
      <c r="M1780" s="4" t="s">
        <v>46</v>
      </c>
      <c r="N1780" s="4" t="s">
        <v>85</v>
      </c>
      <c r="O1780" s="4" t="s">
        <v>58</v>
      </c>
      <c r="P1780" s="4"/>
      <c r="Q1780" s="4" t="s">
        <v>68</v>
      </c>
      <c r="R1780" s="4" t="s">
        <v>194</v>
      </c>
      <c r="S1780" s="4" t="s">
        <v>29</v>
      </c>
      <c r="T1780" s="4" t="s">
        <v>88</v>
      </c>
      <c r="U1780" s="4" t="s">
        <v>13376</v>
      </c>
      <c r="V1780" s="4" t="s">
        <v>13376</v>
      </c>
      <c r="W1780" s="4" t="s">
        <v>195</v>
      </c>
      <c r="X1780" s="4" t="s">
        <v>8671</v>
      </c>
      <c r="Y1780" s="4" t="s">
        <v>40</v>
      </c>
      <c r="Z1780" s="4" t="s">
        <v>91</v>
      </c>
    </row>
    <row r="1781" spans="1:26" x14ac:dyDescent="0.3">
      <c r="A1781" s="3">
        <v>39973</v>
      </c>
      <c r="B1781" s="3" t="str">
        <f t="shared" si="54"/>
        <v>Jun</v>
      </c>
      <c r="C1781" s="15">
        <f t="shared" si="55"/>
        <v>6</v>
      </c>
      <c r="D1781" s="4" t="s">
        <v>3333</v>
      </c>
      <c r="E1781" s="4" t="s">
        <v>8672</v>
      </c>
      <c r="F1781" s="4" t="s">
        <v>8673</v>
      </c>
      <c r="G1781" s="4" t="s">
        <v>245</v>
      </c>
      <c r="H1781" s="4" t="s">
        <v>27</v>
      </c>
      <c r="I1781" s="4" t="s">
        <v>28</v>
      </c>
      <c r="J1781" s="4" t="s">
        <v>29</v>
      </c>
      <c r="K1781" s="11">
        <v>0</v>
      </c>
      <c r="L1781" s="11">
        <v>0</v>
      </c>
      <c r="M1781" s="4" t="s">
        <v>30</v>
      </c>
      <c r="N1781" s="4" t="s">
        <v>208</v>
      </c>
      <c r="O1781" s="4" t="s">
        <v>86</v>
      </c>
      <c r="P1781" s="4"/>
      <c r="Q1781" s="4" t="s">
        <v>117</v>
      </c>
      <c r="R1781" s="4" t="s">
        <v>2772</v>
      </c>
      <c r="S1781" s="4" t="s">
        <v>150</v>
      </c>
      <c r="T1781" s="4" t="s">
        <v>3111</v>
      </c>
      <c r="U1781" s="4" t="s">
        <v>13376</v>
      </c>
      <c r="V1781" s="4" t="s">
        <v>13376</v>
      </c>
      <c r="W1781" s="4" t="s">
        <v>2773</v>
      </c>
      <c r="X1781" s="4" t="s">
        <v>8674</v>
      </c>
      <c r="Y1781" s="4" t="s">
        <v>40</v>
      </c>
      <c r="Z1781" s="4" t="s">
        <v>8675</v>
      </c>
    </row>
    <row r="1782" spans="1:26" x14ac:dyDescent="0.3">
      <c r="A1782" s="3">
        <v>39925.655073414353</v>
      </c>
      <c r="B1782" s="3" t="str">
        <f t="shared" si="54"/>
        <v>Apr</v>
      </c>
      <c r="C1782" s="15">
        <f t="shared" si="55"/>
        <v>6</v>
      </c>
      <c r="D1782" s="4" t="s">
        <v>122</v>
      </c>
      <c r="E1782" s="4" t="s">
        <v>8676</v>
      </c>
      <c r="F1782" s="4" t="s">
        <v>8677</v>
      </c>
      <c r="G1782" s="4" t="s">
        <v>13374</v>
      </c>
      <c r="H1782" s="4" t="s">
        <v>215</v>
      </c>
      <c r="I1782" s="4" t="s">
        <v>28</v>
      </c>
      <c r="J1782" s="4" t="s">
        <v>29</v>
      </c>
      <c r="K1782" s="11">
        <v>0</v>
      </c>
      <c r="L1782" s="11">
        <v>0</v>
      </c>
      <c r="M1782" s="4" t="s">
        <v>46</v>
      </c>
      <c r="N1782" s="4" t="s">
        <v>208</v>
      </c>
      <c r="O1782" s="4" t="s">
        <v>32</v>
      </c>
      <c r="P1782" s="4"/>
      <c r="Q1782" s="4" t="s">
        <v>68</v>
      </c>
      <c r="R1782" s="4" t="s">
        <v>662</v>
      </c>
      <c r="S1782" s="4" t="s">
        <v>230</v>
      </c>
      <c r="T1782" s="4" t="s">
        <v>97</v>
      </c>
      <c r="U1782" s="4" t="s">
        <v>274</v>
      </c>
      <c r="V1782" s="4" t="s">
        <v>8678</v>
      </c>
      <c r="W1782" s="4" t="s">
        <v>666</v>
      </c>
      <c r="X1782" s="4" t="s">
        <v>8679</v>
      </c>
      <c r="Y1782" s="4" t="s">
        <v>40</v>
      </c>
      <c r="Z1782" s="4" t="s">
        <v>277</v>
      </c>
    </row>
    <row r="1783" spans="1:26" x14ac:dyDescent="0.3">
      <c r="A1783" s="3">
        <v>39960.011536574071</v>
      </c>
      <c r="B1783" s="3" t="str">
        <f t="shared" si="54"/>
        <v>May</v>
      </c>
      <c r="C1783" s="15">
        <f t="shared" si="55"/>
        <v>6</v>
      </c>
      <c r="D1783" s="4" t="s">
        <v>3062</v>
      </c>
      <c r="E1783" s="4" t="s">
        <v>8680</v>
      </c>
      <c r="F1783" s="4" t="s">
        <v>8681</v>
      </c>
      <c r="G1783" s="4" t="s">
        <v>13374</v>
      </c>
      <c r="H1783" s="4" t="s">
        <v>27</v>
      </c>
      <c r="I1783" s="4" t="s">
        <v>28</v>
      </c>
      <c r="J1783" s="4" t="s">
        <v>29</v>
      </c>
      <c r="K1783" s="11">
        <v>0</v>
      </c>
      <c r="L1783" s="11">
        <v>0</v>
      </c>
      <c r="M1783" s="4" t="s">
        <v>30</v>
      </c>
      <c r="N1783" s="4" t="s">
        <v>526</v>
      </c>
      <c r="O1783" s="4" t="s">
        <v>188</v>
      </c>
      <c r="P1783" s="4"/>
      <c r="Q1783" s="4" t="s">
        <v>117</v>
      </c>
      <c r="R1783" s="4" t="s">
        <v>13376</v>
      </c>
      <c r="S1783" s="4" t="s">
        <v>29</v>
      </c>
      <c r="T1783" s="4" t="s">
        <v>167</v>
      </c>
      <c r="U1783" s="4" t="s">
        <v>13376</v>
      </c>
      <c r="V1783" s="4" t="s">
        <v>13376</v>
      </c>
      <c r="W1783" s="4" t="s">
        <v>13376</v>
      </c>
      <c r="X1783" s="4" t="s">
        <v>13376</v>
      </c>
      <c r="Y1783" s="4" t="s">
        <v>40</v>
      </c>
      <c r="Z1783" s="4" t="s">
        <v>3332</v>
      </c>
    </row>
    <row r="1784" spans="1:26" x14ac:dyDescent="0.3">
      <c r="A1784" s="3">
        <v>39991.358944525462</v>
      </c>
      <c r="B1784" s="3" t="str">
        <f t="shared" si="54"/>
        <v>Jun</v>
      </c>
      <c r="C1784" s="15">
        <f t="shared" si="55"/>
        <v>6</v>
      </c>
      <c r="D1784" s="4" t="s">
        <v>6391</v>
      </c>
      <c r="E1784" s="4" t="s">
        <v>8682</v>
      </c>
      <c r="F1784" s="4" t="s">
        <v>8683</v>
      </c>
      <c r="G1784" s="4" t="s">
        <v>13374</v>
      </c>
      <c r="H1784" s="4" t="s">
        <v>259</v>
      </c>
      <c r="I1784" s="4" t="s">
        <v>28</v>
      </c>
      <c r="J1784" s="4" t="s">
        <v>29</v>
      </c>
      <c r="K1784" s="11">
        <v>0</v>
      </c>
      <c r="L1784" s="11">
        <v>5</v>
      </c>
      <c r="M1784" s="4" t="s">
        <v>46</v>
      </c>
      <c r="N1784" s="4" t="s">
        <v>85</v>
      </c>
      <c r="O1784" s="4" t="s">
        <v>58</v>
      </c>
      <c r="P1784" s="4"/>
      <c r="Q1784" s="4" t="s">
        <v>68</v>
      </c>
      <c r="R1784" s="4" t="s">
        <v>87</v>
      </c>
      <c r="S1784" s="4" t="s">
        <v>29</v>
      </c>
      <c r="T1784" s="4" t="s">
        <v>88</v>
      </c>
      <c r="U1784" s="4" t="s">
        <v>13376</v>
      </c>
      <c r="V1784" s="4" t="s">
        <v>13376</v>
      </c>
      <c r="W1784" s="4" t="s">
        <v>89</v>
      </c>
      <c r="X1784" s="4" t="s">
        <v>8684</v>
      </c>
      <c r="Y1784" s="4" t="s">
        <v>40</v>
      </c>
      <c r="Z1784" s="4" t="s">
        <v>91</v>
      </c>
    </row>
    <row r="1785" spans="1:26" x14ac:dyDescent="0.3">
      <c r="A1785" s="3">
        <v>39969.559971909723</v>
      </c>
      <c r="B1785" s="3" t="str">
        <f t="shared" si="54"/>
        <v>Jun</v>
      </c>
      <c r="C1785" s="15">
        <f t="shared" si="55"/>
        <v>6</v>
      </c>
      <c r="D1785" s="4" t="s">
        <v>8685</v>
      </c>
      <c r="E1785" s="4" t="s">
        <v>8686</v>
      </c>
      <c r="F1785" s="4" t="s">
        <v>8687</v>
      </c>
      <c r="G1785" s="4" t="s">
        <v>13374</v>
      </c>
      <c r="H1785" s="4" t="s">
        <v>147</v>
      </c>
      <c r="I1785" s="4" t="s">
        <v>28</v>
      </c>
      <c r="J1785" s="4" t="s">
        <v>29</v>
      </c>
      <c r="K1785" s="11">
        <v>0</v>
      </c>
      <c r="L1785" s="11">
        <v>0</v>
      </c>
      <c r="M1785" s="4" t="s">
        <v>46</v>
      </c>
      <c r="N1785" s="4" t="s">
        <v>57</v>
      </c>
      <c r="O1785" s="4" t="s">
        <v>58</v>
      </c>
      <c r="P1785" s="4"/>
      <c r="Q1785" s="4" t="s">
        <v>117</v>
      </c>
      <c r="R1785" s="4" t="s">
        <v>149</v>
      </c>
      <c r="S1785" s="4" t="s">
        <v>150</v>
      </c>
      <c r="T1785" s="4" t="s">
        <v>3539</v>
      </c>
      <c r="U1785" s="4" t="s">
        <v>13376</v>
      </c>
      <c r="V1785" s="4" t="s">
        <v>8688</v>
      </c>
      <c r="W1785" s="4" t="s">
        <v>8689</v>
      </c>
      <c r="X1785" s="4" t="s">
        <v>8690</v>
      </c>
      <c r="Y1785" s="4" t="s">
        <v>40</v>
      </c>
      <c r="Z1785" s="4" t="s">
        <v>8691</v>
      </c>
    </row>
    <row r="1786" spans="1:26" x14ac:dyDescent="0.3">
      <c r="A1786" s="3">
        <v>40023</v>
      </c>
      <c r="B1786" s="3" t="str">
        <f t="shared" si="54"/>
        <v>Jul</v>
      </c>
      <c r="C1786" s="15">
        <f t="shared" si="55"/>
        <v>7</v>
      </c>
      <c r="D1786" s="4" t="s">
        <v>1199</v>
      </c>
      <c r="E1786" s="4" t="s">
        <v>8692</v>
      </c>
      <c r="F1786" s="4" t="s">
        <v>8693</v>
      </c>
      <c r="G1786" s="4" t="s">
        <v>245</v>
      </c>
      <c r="H1786" s="4" t="s">
        <v>27</v>
      </c>
      <c r="I1786" s="4" t="s">
        <v>28</v>
      </c>
      <c r="J1786" s="4" t="s">
        <v>29</v>
      </c>
      <c r="K1786" s="11">
        <v>5</v>
      </c>
      <c r="L1786" s="11">
        <v>5</v>
      </c>
      <c r="M1786" s="4" t="s">
        <v>30</v>
      </c>
      <c r="N1786" s="4" t="s">
        <v>526</v>
      </c>
      <c r="O1786" s="4" t="s">
        <v>86</v>
      </c>
      <c r="P1786" s="4"/>
      <c r="Q1786" s="4" t="s">
        <v>68</v>
      </c>
      <c r="R1786" s="4" t="s">
        <v>4279</v>
      </c>
      <c r="S1786" s="4" t="s">
        <v>230</v>
      </c>
      <c r="T1786" s="4" t="s">
        <v>496</v>
      </c>
      <c r="U1786" s="4" t="s">
        <v>8694</v>
      </c>
      <c r="V1786" s="4" t="s">
        <v>8695</v>
      </c>
      <c r="W1786" s="4" t="s">
        <v>4280</v>
      </c>
      <c r="X1786" s="4" t="s">
        <v>8696</v>
      </c>
      <c r="Y1786" s="4" t="s">
        <v>40</v>
      </c>
      <c r="Z1786" s="4" t="s">
        <v>8697</v>
      </c>
    </row>
    <row r="1787" spans="1:26" x14ac:dyDescent="0.3">
      <c r="A1787" s="3">
        <v>40056.451132557871</v>
      </c>
      <c r="B1787" s="3" t="str">
        <f t="shared" si="54"/>
        <v>Aug</v>
      </c>
      <c r="C1787" s="15">
        <f t="shared" si="55"/>
        <v>7</v>
      </c>
      <c r="D1787" s="4" t="s">
        <v>8698</v>
      </c>
      <c r="E1787" s="4" t="s">
        <v>8699</v>
      </c>
      <c r="F1787" s="4" t="s">
        <v>8700</v>
      </c>
      <c r="G1787" s="4" t="s">
        <v>13374</v>
      </c>
      <c r="H1787" s="4" t="s">
        <v>647</v>
      </c>
      <c r="I1787" s="4" t="s">
        <v>28</v>
      </c>
      <c r="J1787" s="4" t="s">
        <v>29</v>
      </c>
      <c r="K1787" s="11">
        <v>5</v>
      </c>
      <c r="L1787" s="11">
        <v>3</v>
      </c>
      <c r="M1787" s="4" t="s">
        <v>46</v>
      </c>
      <c r="N1787" s="4" t="s">
        <v>78</v>
      </c>
      <c r="O1787" s="4" t="s">
        <v>188</v>
      </c>
      <c r="P1787" s="4"/>
      <c r="Q1787" s="4" t="s">
        <v>68</v>
      </c>
      <c r="R1787" s="4" t="s">
        <v>4856</v>
      </c>
      <c r="S1787" s="4" t="s">
        <v>230</v>
      </c>
      <c r="T1787" s="4" t="s">
        <v>70</v>
      </c>
      <c r="U1787" s="4" t="s">
        <v>576</v>
      </c>
      <c r="V1787" s="4" t="s">
        <v>13376</v>
      </c>
      <c r="W1787" s="4" t="s">
        <v>8701</v>
      </c>
      <c r="X1787" s="4" t="s">
        <v>4858</v>
      </c>
      <c r="Y1787" s="4" t="s">
        <v>40</v>
      </c>
      <c r="Z1787" s="4" t="s">
        <v>579</v>
      </c>
    </row>
    <row r="1788" spans="1:26" x14ac:dyDescent="0.3">
      <c r="A1788" s="3">
        <v>39914.90016203704</v>
      </c>
      <c r="B1788" s="3" t="str">
        <f t="shared" si="54"/>
        <v>Apr</v>
      </c>
      <c r="C1788" s="15">
        <f t="shared" si="55"/>
        <v>6</v>
      </c>
      <c r="D1788" s="4" t="s">
        <v>2554</v>
      </c>
      <c r="E1788" s="4" t="s">
        <v>8702</v>
      </c>
      <c r="F1788" s="4" t="s">
        <v>8703</v>
      </c>
      <c r="G1788" s="4" t="s">
        <v>56</v>
      </c>
      <c r="H1788" s="4" t="s">
        <v>322</v>
      </c>
      <c r="I1788" s="4" t="s">
        <v>28</v>
      </c>
      <c r="J1788" s="4" t="s">
        <v>29</v>
      </c>
      <c r="K1788" s="11">
        <v>0</v>
      </c>
      <c r="L1788" s="11">
        <v>0</v>
      </c>
      <c r="M1788" s="4" t="s">
        <v>30</v>
      </c>
      <c r="N1788" s="4" t="s">
        <v>85</v>
      </c>
      <c r="O1788" s="4" t="s">
        <v>58</v>
      </c>
      <c r="P1788" s="4"/>
      <c r="Q1788" s="4" t="s">
        <v>68</v>
      </c>
      <c r="R1788" s="4" t="s">
        <v>33</v>
      </c>
      <c r="S1788" s="4" t="s">
        <v>230</v>
      </c>
      <c r="T1788" s="4" t="s">
        <v>167</v>
      </c>
      <c r="U1788" s="4" t="s">
        <v>1808</v>
      </c>
      <c r="V1788" s="4" t="s">
        <v>8704</v>
      </c>
      <c r="W1788" s="4" t="s">
        <v>38</v>
      </c>
      <c r="X1788" s="4" t="s">
        <v>8705</v>
      </c>
      <c r="Y1788" s="4" t="s">
        <v>40</v>
      </c>
      <c r="Z1788" s="4" t="s">
        <v>1811</v>
      </c>
    </row>
    <row r="1789" spans="1:26" x14ac:dyDescent="0.3">
      <c r="A1789" s="3">
        <v>39933.512822303244</v>
      </c>
      <c r="B1789" s="3" t="str">
        <f t="shared" si="54"/>
        <v>Apr</v>
      </c>
      <c r="C1789" s="15">
        <f t="shared" si="55"/>
        <v>6</v>
      </c>
      <c r="D1789" s="4" t="s">
        <v>8706</v>
      </c>
      <c r="E1789" s="4" t="s">
        <v>8707</v>
      </c>
      <c r="F1789" s="4" t="s">
        <v>8708</v>
      </c>
      <c r="G1789" s="4" t="s">
        <v>13374</v>
      </c>
      <c r="H1789" s="4" t="s">
        <v>115</v>
      </c>
      <c r="I1789" s="4" t="s">
        <v>28</v>
      </c>
      <c r="J1789" s="4" t="s">
        <v>29</v>
      </c>
      <c r="K1789" s="11">
        <v>0</v>
      </c>
      <c r="L1789" s="11">
        <v>0</v>
      </c>
      <c r="M1789" s="4" t="s">
        <v>46</v>
      </c>
      <c r="N1789" s="4" t="s">
        <v>85</v>
      </c>
      <c r="O1789" s="4" t="s">
        <v>148</v>
      </c>
      <c r="P1789" s="4"/>
      <c r="Q1789" s="4" t="s">
        <v>68</v>
      </c>
      <c r="R1789" s="4" t="s">
        <v>33</v>
      </c>
      <c r="S1789" s="4" t="s">
        <v>230</v>
      </c>
      <c r="T1789" s="4" t="s">
        <v>266</v>
      </c>
      <c r="U1789" s="4" t="s">
        <v>267</v>
      </c>
      <c r="V1789" s="4" t="s">
        <v>1998</v>
      </c>
      <c r="W1789" s="4" t="s">
        <v>38</v>
      </c>
      <c r="X1789" s="4" t="s">
        <v>8709</v>
      </c>
      <c r="Y1789" s="4" t="s">
        <v>40</v>
      </c>
      <c r="Z1789" s="4" t="s">
        <v>2000</v>
      </c>
    </row>
    <row r="1790" spans="1:26" x14ac:dyDescent="0.3">
      <c r="A1790" s="3">
        <v>40021.914083368058</v>
      </c>
      <c r="B1790" s="3" t="str">
        <f t="shared" si="54"/>
        <v>Jul</v>
      </c>
      <c r="C1790" s="15">
        <f t="shared" si="55"/>
        <v>7</v>
      </c>
      <c r="D1790" s="4" t="s">
        <v>8710</v>
      </c>
      <c r="E1790" s="4" t="s">
        <v>8711</v>
      </c>
      <c r="F1790" s="4" t="s">
        <v>8712</v>
      </c>
      <c r="G1790" s="4" t="s">
        <v>13374</v>
      </c>
      <c r="H1790" s="4" t="s">
        <v>27</v>
      </c>
      <c r="I1790" s="4" t="s">
        <v>28</v>
      </c>
      <c r="J1790" s="4" t="s">
        <v>29</v>
      </c>
      <c r="K1790" s="11">
        <v>5</v>
      </c>
      <c r="L1790" s="11">
        <v>5</v>
      </c>
      <c r="M1790" s="4" t="s">
        <v>30</v>
      </c>
      <c r="N1790" s="4" t="s">
        <v>85</v>
      </c>
      <c r="O1790" s="4" t="s">
        <v>86</v>
      </c>
      <c r="P1790" s="4"/>
      <c r="Q1790" s="4" t="s">
        <v>68</v>
      </c>
      <c r="R1790" s="4" t="s">
        <v>8713</v>
      </c>
      <c r="S1790" s="4" t="s">
        <v>34</v>
      </c>
      <c r="T1790" s="4" t="s">
        <v>35</v>
      </c>
      <c r="U1790" s="4" t="s">
        <v>8714</v>
      </c>
      <c r="V1790" s="4" t="s">
        <v>13376</v>
      </c>
      <c r="W1790" s="4" t="s">
        <v>8715</v>
      </c>
      <c r="X1790" s="4" t="s">
        <v>8716</v>
      </c>
      <c r="Y1790" s="4" t="s">
        <v>40</v>
      </c>
      <c r="Z1790" s="4" t="s">
        <v>8717</v>
      </c>
    </row>
    <row r="1791" spans="1:26" x14ac:dyDescent="0.3">
      <c r="A1791" s="3">
        <v>40065.952497650462</v>
      </c>
      <c r="B1791" s="3" t="str">
        <f t="shared" si="54"/>
        <v>Sep</v>
      </c>
      <c r="C1791" s="15">
        <f t="shared" si="55"/>
        <v>7</v>
      </c>
      <c r="D1791" s="4" t="s">
        <v>5352</v>
      </c>
      <c r="E1791" s="4" t="s">
        <v>8718</v>
      </c>
      <c r="F1791" s="4" t="s">
        <v>8719</v>
      </c>
      <c r="G1791" s="4" t="s">
        <v>13374</v>
      </c>
      <c r="H1791" s="4" t="s">
        <v>259</v>
      </c>
      <c r="I1791" s="4" t="s">
        <v>28</v>
      </c>
      <c r="J1791" s="4" t="s">
        <v>29</v>
      </c>
      <c r="K1791" s="11">
        <v>3</v>
      </c>
      <c r="L1791" s="11">
        <v>3</v>
      </c>
      <c r="M1791" s="4" t="s">
        <v>46</v>
      </c>
      <c r="N1791" s="4" t="s">
        <v>85</v>
      </c>
      <c r="O1791" s="4" t="s">
        <v>86</v>
      </c>
      <c r="P1791" s="4"/>
      <c r="Q1791" s="4" t="s">
        <v>49</v>
      </c>
      <c r="R1791" s="4" t="s">
        <v>794</v>
      </c>
      <c r="S1791" s="4" t="s">
        <v>50</v>
      </c>
      <c r="T1791" s="4" t="s">
        <v>51</v>
      </c>
      <c r="U1791" s="4" t="s">
        <v>13376</v>
      </c>
      <c r="V1791" s="4" t="s">
        <v>8720</v>
      </c>
      <c r="W1791" s="4" t="s">
        <v>796</v>
      </c>
      <c r="X1791" s="4" t="s">
        <v>8721</v>
      </c>
      <c r="Y1791" s="4" t="s">
        <v>40</v>
      </c>
      <c r="Z1791" s="4" t="s">
        <v>52</v>
      </c>
    </row>
    <row r="1792" spans="1:26" x14ac:dyDescent="0.3">
      <c r="A1792" s="3">
        <v>39938.867125462966</v>
      </c>
      <c r="B1792" s="3" t="str">
        <f t="shared" si="54"/>
        <v>May</v>
      </c>
      <c r="C1792" s="15">
        <f t="shared" si="55"/>
        <v>6</v>
      </c>
      <c r="D1792" s="4" t="s">
        <v>8047</v>
      </c>
      <c r="E1792" s="4" t="s">
        <v>8722</v>
      </c>
      <c r="F1792" s="4" t="s">
        <v>8723</v>
      </c>
      <c r="G1792" s="4" t="s">
        <v>13374</v>
      </c>
      <c r="H1792" s="4" t="s">
        <v>115</v>
      </c>
      <c r="I1792" s="4" t="s">
        <v>28</v>
      </c>
      <c r="J1792" s="4" t="s">
        <v>29</v>
      </c>
      <c r="K1792" s="11">
        <v>0</v>
      </c>
      <c r="L1792" s="11">
        <v>0</v>
      </c>
      <c r="M1792" s="4" t="s">
        <v>46</v>
      </c>
      <c r="N1792" s="4" t="s">
        <v>78</v>
      </c>
      <c r="O1792" s="4" t="s">
        <v>58</v>
      </c>
      <c r="P1792" s="4"/>
      <c r="Q1792" s="4" t="s">
        <v>68</v>
      </c>
      <c r="R1792" s="4" t="s">
        <v>253</v>
      </c>
      <c r="S1792" s="4" t="s">
        <v>139</v>
      </c>
      <c r="T1792" s="4" t="s">
        <v>663</v>
      </c>
      <c r="U1792" s="4" t="s">
        <v>835</v>
      </c>
      <c r="V1792" s="4" t="s">
        <v>13376</v>
      </c>
      <c r="W1792" s="4" t="s">
        <v>254</v>
      </c>
      <c r="X1792" s="4" t="s">
        <v>8724</v>
      </c>
      <c r="Y1792" s="4" t="s">
        <v>40</v>
      </c>
      <c r="Z1792" s="4" t="s">
        <v>1334</v>
      </c>
    </row>
    <row r="1793" spans="1:26" x14ac:dyDescent="0.3">
      <c r="A1793" s="3">
        <v>40059.378692395832</v>
      </c>
      <c r="B1793" s="3" t="str">
        <f t="shared" si="54"/>
        <v>Sep</v>
      </c>
      <c r="C1793" s="15">
        <f t="shared" si="55"/>
        <v>7</v>
      </c>
      <c r="D1793" s="4" t="s">
        <v>4423</v>
      </c>
      <c r="E1793" s="4" t="s">
        <v>8725</v>
      </c>
      <c r="F1793" s="4" t="s">
        <v>8726</v>
      </c>
      <c r="G1793" s="4" t="s">
        <v>13374</v>
      </c>
      <c r="H1793" s="4" t="s">
        <v>27</v>
      </c>
      <c r="I1793" s="4" t="s">
        <v>28</v>
      </c>
      <c r="J1793" s="4" t="s">
        <v>29</v>
      </c>
      <c r="K1793" s="11">
        <v>5</v>
      </c>
      <c r="L1793" s="11">
        <v>3</v>
      </c>
      <c r="M1793" s="4" t="s">
        <v>30</v>
      </c>
      <c r="N1793" s="4" t="s">
        <v>78</v>
      </c>
      <c r="O1793" s="4" t="s">
        <v>32</v>
      </c>
      <c r="P1793" s="4"/>
      <c r="Q1793" s="4" t="s">
        <v>117</v>
      </c>
      <c r="R1793" s="4" t="s">
        <v>149</v>
      </c>
      <c r="S1793" s="4" t="s">
        <v>150</v>
      </c>
      <c r="T1793" s="4" t="s">
        <v>8727</v>
      </c>
      <c r="U1793" s="4" t="s">
        <v>13376</v>
      </c>
      <c r="V1793" s="4" t="s">
        <v>8728</v>
      </c>
      <c r="W1793" s="4" t="s">
        <v>161</v>
      </c>
      <c r="X1793" s="4" t="s">
        <v>8729</v>
      </c>
      <c r="Y1793" s="4" t="s">
        <v>40</v>
      </c>
      <c r="Z1793" s="4" t="s">
        <v>8730</v>
      </c>
    </row>
    <row r="1794" spans="1:26" x14ac:dyDescent="0.3">
      <c r="A1794" s="3">
        <v>40047.962698148149</v>
      </c>
      <c r="B1794" s="3" t="str">
        <f t="shared" si="54"/>
        <v>Aug</v>
      </c>
      <c r="C1794" s="15">
        <f t="shared" si="55"/>
        <v>7</v>
      </c>
      <c r="D1794" s="4" t="s">
        <v>8731</v>
      </c>
      <c r="E1794" s="4" t="s">
        <v>8732</v>
      </c>
      <c r="F1794" s="4" t="s">
        <v>8733</v>
      </c>
      <c r="G1794" s="4" t="s">
        <v>13374</v>
      </c>
      <c r="H1794" s="4" t="s">
        <v>66</v>
      </c>
      <c r="I1794" s="4" t="s">
        <v>28</v>
      </c>
      <c r="J1794" s="4" t="s">
        <v>29</v>
      </c>
      <c r="K1794" s="11">
        <v>5</v>
      </c>
      <c r="L1794" s="11">
        <v>4</v>
      </c>
      <c r="M1794" s="4" t="s">
        <v>46</v>
      </c>
      <c r="N1794" s="4" t="s">
        <v>78</v>
      </c>
      <c r="O1794" s="4" t="s">
        <v>148</v>
      </c>
      <c r="P1794" s="4"/>
      <c r="Q1794" s="4" t="s">
        <v>117</v>
      </c>
      <c r="R1794" s="4" t="s">
        <v>149</v>
      </c>
      <c r="S1794" s="4" t="s">
        <v>29</v>
      </c>
      <c r="T1794" s="4" t="s">
        <v>2032</v>
      </c>
      <c r="U1794" s="4" t="s">
        <v>13376</v>
      </c>
      <c r="V1794" s="4" t="s">
        <v>8734</v>
      </c>
      <c r="W1794" s="4" t="s">
        <v>161</v>
      </c>
      <c r="X1794" s="4" t="s">
        <v>8735</v>
      </c>
      <c r="Y1794" s="4" t="s">
        <v>40</v>
      </c>
      <c r="Z1794" s="4" t="s">
        <v>8736</v>
      </c>
    </row>
    <row r="1795" spans="1:26" x14ac:dyDescent="0.3">
      <c r="A1795" s="3">
        <v>39945.73932630787</v>
      </c>
      <c r="B1795" s="3" t="str">
        <f t="shared" ref="B1795:B1858" si="56">TEXT(A1795,"mmm")</f>
        <v>May</v>
      </c>
      <c r="C1795" s="15">
        <f t="shared" ref="C1795:C1858" si="57">ROUND(MONTH(A1795/3),0)</f>
        <v>6</v>
      </c>
      <c r="D1795" s="4" t="s">
        <v>8737</v>
      </c>
      <c r="E1795" s="4" t="s">
        <v>8738</v>
      </c>
      <c r="F1795" s="4" t="s">
        <v>8739</v>
      </c>
      <c r="G1795" s="4" t="s">
        <v>13374</v>
      </c>
      <c r="H1795" s="4" t="s">
        <v>27</v>
      </c>
      <c r="I1795" s="4" t="s">
        <v>28</v>
      </c>
      <c r="J1795" s="4" t="s">
        <v>29</v>
      </c>
      <c r="K1795" s="11">
        <v>0</v>
      </c>
      <c r="L1795" s="11">
        <v>0</v>
      </c>
      <c r="M1795" s="4" t="s">
        <v>30</v>
      </c>
      <c r="N1795" s="4" t="s">
        <v>78</v>
      </c>
      <c r="O1795" s="4" t="s">
        <v>105</v>
      </c>
      <c r="P1795" s="4"/>
      <c r="Q1795" s="4" t="s">
        <v>117</v>
      </c>
      <c r="R1795" s="4" t="s">
        <v>8740</v>
      </c>
      <c r="S1795" s="4" t="s">
        <v>29</v>
      </c>
      <c r="T1795" s="4" t="s">
        <v>167</v>
      </c>
      <c r="U1795" s="4" t="s">
        <v>13376</v>
      </c>
      <c r="V1795" s="4" t="s">
        <v>8741</v>
      </c>
      <c r="W1795" s="4" t="s">
        <v>8742</v>
      </c>
      <c r="X1795" s="4" t="s">
        <v>8743</v>
      </c>
      <c r="Y1795" s="4" t="s">
        <v>40</v>
      </c>
      <c r="Z1795" s="4" t="s">
        <v>8744</v>
      </c>
    </row>
    <row r="1796" spans="1:26" x14ac:dyDescent="0.3">
      <c r="A1796" s="3">
        <v>40008.916300231482</v>
      </c>
      <c r="B1796" s="3" t="str">
        <f t="shared" si="56"/>
        <v>Jul</v>
      </c>
      <c r="C1796" s="15">
        <f t="shared" si="57"/>
        <v>7</v>
      </c>
      <c r="D1796" s="4" t="s">
        <v>8745</v>
      </c>
      <c r="E1796" s="4" t="s">
        <v>8746</v>
      </c>
      <c r="F1796" s="4" t="s">
        <v>8747</v>
      </c>
      <c r="G1796" s="4" t="s">
        <v>13374</v>
      </c>
      <c r="H1796" s="4" t="s">
        <v>27</v>
      </c>
      <c r="I1796" s="4" t="s">
        <v>28</v>
      </c>
      <c r="J1796" s="4" t="s">
        <v>29</v>
      </c>
      <c r="K1796" s="11">
        <v>5</v>
      </c>
      <c r="L1796" s="11">
        <v>5</v>
      </c>
      <c r="M1796" s="4" t="s">
        <v>30</v>
      </c>
      <c r="N1796" s="4" t="s">
        <v>78</v>
      </c>
      <c r="O1796" s="4" t="s">
        <v>96</v>
      </c>
      <c r="P1796" s="4"/>
      <c r="Q1796" s="4" t="s">
        <v>68</v>
      </c>
      <c r="R1796" s="4" t="s">
        <v>87</v>
      </c>
      <c r="S1796" s="4" t="s">
        <v>29</v>
      </c>
      <c r="T1796" s="4" t="s">
        <v>97</v>
      </c>
      <c r="U1796" s="4" t="s">
        <v>13376</v>
      </c>
      <c r="V1796" s="4" t="s">
        <v>13376</v>
      </c>
      <c r="W1796" s="4" t="s">
        <v>89</v>
      </c>
      <c r="X1796" s="4" t="s">
        <v>8748</v>
      </c>
      <c r="Y1796" s="4" t="s">
        <v>40</v>
      </c>
      <c r="Z1796" s="4" t="s">
        <v>99</v>
      </c>
    </row>
    <row r="1797" spans="1:26" x14ac:dyDescent="0.3">
      <c r="A1797" s="3">
        <v>40014.751608796294</v>
      </c>
      <c r="B1797" s="3" t="str">
        <f t="shared" si="56"/>
        <v>Jul</v>
      </c>
      <c r="C1797" s="15">
        <f t="shared" si="57"/>
        <v>7</v>
      </c>
      <c r="D1797" s="4" t="s">
        <v>838</v>
      </c>
      <c r="E1797" s="4" t="s">
        <v>8749</v>
      </c>
      <c r="F1797" s="4" t="s">
        <v>8750</v>
      </c>
      <c r="G1797" s="4" t="s">
        <v>65</v>
      </c>
      <c r="H1797" s="4" t="s">
        <v>147</v>
      </c>
      <c r="I1797" s="4" t="s">
        <v>28</v>
      </c>
      <c r="J1797" s="4" t="s">
        <v>29</v>
      </c>
      <c r="K1797" s="11">
        <v>5</v>
      </c>
      <c r="L1797" s="11">
        <v>3</v>
      </c>
      <c r="M1797" s="4" t="s">
        <v>46</v>
      </c>
      <c r="N1797" s="4" t="s">
        <v>841</v>
      </c>
      <c r="O1797" s="4" t="s">
        <v>188</v>
      </c>
      <c r="P1797" s="4"/>
      <c r="Q1797" s="4" t="s">
        <v>117</v>
      </c>
      <c r="R1797" s="4" t="s">
        <v>149</v>
      </c>
      <c r="S1797" s="4" t="s">
        <v>150</v>
      </c>
      <c r="T1797" s="4" t="s">
        <v>3539</v>
      </c>
      <c r="U1797" s="4" t="s">
        <v>13376</v>
      </c>
      <c r="V1797" s="4" t="s">
        <v>8751</v>
      </c>
      <c r="W1797" s="4" t="s">
        <v>161</v>
      </c>
      <c r="X1797" s="4" t="s">
        <v>8752</v>
      </c>
      <c r="Y1797" s="4" t="s">
        <v>40</v>
      </c>
      <c r="Z1797" s="4" t="s">
        <v>8753</v>
      </c>
    </row>
    <row r="1798" spans="1:26" x14ac:dyDescent="0.3">
      <c r="A1798" s="3">
        <v>39922.798414618053</v>
      </c>
      <c r="B1798" s="3" t="str">
        <f t="shared" si="56"/>
        <v>Apr</v>
      </c>
      <c r="C1798" s="15">
        <f t="shared" si="57"/>
        <v>6</v>
      </c>
      <c r="D1798" s="4" t="s">
        <v>8248</v>
      </c>
      <c r="E1798" s="4" t="s">
        <v>8754</v>
      </c>
      <c r="F1798" s="4" t="s">
        <v>8755</v>
      </c>
      <c r="G1798" s="4" t="s">
        <v>13374</v>
      </c>
      <c r="H1798" s="4" t="s">
        <v>103</v>
      </c>
      <c r="I1798" s="4" t="s">
        <v>28</v>
      </c>
      <c r="J1798" s="4" t="s">
        <v>29</v>
      </c>
      <c r="K1798" s="11">
        <v>0</v>
      </c>
      <c r="L1798" s="11">
        <v>0</v>
      </c>
      <c r="M1798" s="4" t="s">
        <v>46</v>
      </c>
      <c r="N1798" s="4" t="s">
        <v>78</v>
      </c>
      <c r="O1798" s="4" t="s">
        <v>105</v>
      </c>
      <c r="P1798" s="4"/>
      <c r="Q1798" s="4" t="s">
        <v>117</v>
      </c>
      <c r="R1798" s="4" t="s">
        <v>149</v>
      </c>
      <c r="S1798" s="4" t="s">
        <v>29</v>
      </c>
      <c r="T1798" s="4" t="s">
        <v>159</v>
      </c>
      <c r="U1798" s="4" t="s">
        <v>13376</v>
      </c>
      <c r="V1798" s="4" t="s">
        <v>8756</v>
      </c>
      <c r="W1798" s="4" t="s">
        <v>161</v>
      </c>
      <c r="X1798" s="4" t="s">
        <v>8757</v>
      </c>
      <c r="Y1798" s="4" t="s">
        <v>40</v>
      </c>
      <c r="Z1798" s="4" t="s">
        <v>8758</v>
      </c>
    </row>
    <row r="1799" spans="1:26" x14ac:dyDescent="0.3">
      <c r="A1799" s="3">
        <v>40009.69690451389</v>
      </c>
      <c r="B1799" s="3" t="str">
        <f t="shared" si="56"/>
        <v>Jul</v>
      </c>
      <c r="C1799" s="15">
        <f t="shared" si="57"/>
        <v>7</v>
      </c>
      <c r="D1799" s="4" t="s">
        <v>1835</v>
      </c>
      <c r="E1799" s="4" t="s">
        <v>8759</v>
      </c>
      <c r="F1799" s="4" t="s">
        <v>8760</v>
      </c>
      <c r="G1799" s="4" t="s">
        <v>13374</v>
      </c>
      <c r="H1799" s="4" t="s">
        <v>27</v>
      </c>
      <c r="I1799" s="4" t="s">
        <v>28</v>
      </c>
      <c r="J1799" s="4" t="s">
        <v>29</v>
      </c>
      <c r="K1799" s="11">
        <v>5</v>
      </c>
      <c r="L1799" s="11">
        <v>4</v>
      </c>
      <c r="M1799" s="4" t="s">
        <v>30</v>
      </c>
      <c r="N1799" s="4" t="s">
        <v>78</v>
      </c>
      <c r="O1799" s="4" t="s">
        <v>32</v>
      </c>
      <c r="P1799" s="4"/>
      <c r="Q1799" s="4" t="s">
        <v>117</v>
      </c>
      <c r="R1799" s="4" t="s">
        <v>149</v>
      </c>
      <c r="S1799" s="4" t="s">
        <v>29</v>
      </c>
      <c r="T1799" s="4" t="s">
        <v>3810</v>
      </c>
      <c r="U1799" s="4" t="s">
        <v>13376</v>
      </c>
      <c r="V1799" s="4" t="s">
        <v>8761</v>
      </c>
      <c r="W1799" s="4" t="s">
        <v>161</v>
      </c>
      <c r="X1799" s="4" t="s">
        <v>8762</v>
      </c>
      <c r="Y1799" s="4" t="s">
        <v>40</v>
      </c>
      <c r="Z1799" s="4" t="s">
        <v>8763</v>
      </c>
    </row>
    <row r="1800" spans="1:26" x14ac:dyDescent="0.3">
      <c r="A1800" s="3">
        <v>40009.623994328707</v>
      </c>
      <c r="B1800" s="3" t="str">
        <f t="shared" si="56"/>
        <v>Jul</v>
      </c>
      <c r="C1800" s="15">
        <f t="shared" si="57"/>
        <v>7</v>
      </c>
      <c r="D1800" s="4" t="s">
        <v>8764</v>
      </c>
      <c r="E1800" s="4" t="s">
        <v>8765</v>
      </c>
      <c r="F1800" s="4" t="s">
        <v>8766</v>
      </c>
      <c r="G1800" s="4" t="s">
        <v>13374</v>
      </c>
      <c r="H1800" s="4" t="s">
        <v>66</v>
      </c>
      <c r="I1800" s="4" t="s">
        <v>28</v>
      </c>
      <c r="J1800" s="4" t="s">
        <v>29</v>
      </c>
      <c r="K1800" s="11">
        <v>3</v>
      </c>
      <c r="L1800" s="11">
        <v>3</v>
      </c>
      <c r="M1800" s="4" t="s">
        <v>46</v>
      </c>
      <c r="N1800" s="4" t="s">
        <v>78</v>
      </c>
      <c r="O1800" s="4" t="s">
        <v>175</v>
      </c>
      <c r="P1800" s="4"/>
      <c r="Q1800" s="4" t="s">
        <v>68</v>
      </c>
      <c r="R1800" s="4" t="s">
        <v>87</v>
      </c>
      <c r="S1800" s="4" t="s">
        <v>29</v>
      </c>
      <c r="T1800" s="4" t="s">
        <v>97</v>
      </c>
      <c r="U1800" s="4" t="s">
        <v>13376</v>
      </c>
      <c r="V1800" s="4" t="s">
        <v>13376</v>
      </c>
      <c r="W1800" s="4" t="s">
        <v>89</v>
      </c>
      <c r="X1800" s="4" t="s">
        <v>8767</v>
      </c>
      <c r="Y1800" s="4" t="s">
        <v>72</v>
      </c>
      <c r="Z1800" s="4" t="s">
        <v>99</v>
      </c>
    </row>
    <row r="1801" spans="1:26" x14ac:dyDescent="0.3">
      <c r="A1801" s="3">
        <v>40072.445064120373</v>
      </c>
      <c r="B1801" s="3" t="str">
        <f t="shared" si="56"/>
        <v>Sep</v>
      </c>
      <c r="C1801" s="15">
        <f t="shared" si="57"/>
        <v>7</v>
      </c>
      <c r="D1801" s="4" t="s">
        <v>992</v>
      </c>
      <c r="E1801" s="4" t="s">
        <v>8768</v>
      </c>
      <c r="F1801" s="4" t="s">
        <v>8769</v>
      </c>
      <c r="G1801" s="4" t="s">
        <v>13374</v>
      </c>
      <c r="H1801" s="4" t="s">
        <v>27</v>
      </c>
      <c r="I1801" s="4" t="s">
        <v>28</v>
      </c>
      <c r="J1801" s="4" t="s">
        <v>29</v>
      </c>
      <c r="K1801" s="11">
        <v>2</v>
      </c>
      <c r="L1801" s="11">
        <v>2</v>
      </c>
      <c r="M1801" s="4" t="s">
        <v>30</v>
      </c>
      <c r="N1801" s="4" t="s">
        <v>281</v>
      </c>
      <c r="O1801" s="4" t="s">
        <v>58</v>
      </c>
      <c r="P1801" s="4"/>
      <c r="Q1801" s="4" t="s">
        <v>68</v>
      </c>
      <c r="R1801" s="4" t="s">
        <v>13376</v>
      </c>
      <c r="S1801" s="4" t="s">
        <v>34</v>
      </c>
      <c r="T1801" s="4" t="s">
        <v>35</v>
      </c>
      <c r="U1801" s="4" t="s">
        <v>2184</v>
      </c>
      <c r="V1801" s="4" t="s">
        <v>13376</v>
      </c>
      <c r="W1801" s="4" t="s">
        <v>13376</v>
      </c>
      <c r="X1801" s="4" t="s">
        <v>13376</v>
      </c>
      <c r="Y1801" s="4" t="s">
        <v>40</v>
      </c>
      <c r="Z1801" s="4" t="s">
        <v>2187</v>
      </c>
    </row>
    <row r="1802" spans="1:26" x14ac:dyDescent="0.3">
      <c r="A1802" s="3">
        <v>39915</v>
      </c>
      <c r="B1802" s="3" t="str">
        <f t="shared" si="56"/>
        <v>Apr</v>
      </c>
      <c r="C1802" s="15">
        <f t="shared" si="57"/>
        <v>6</v>
      </c>
      <c r="D1802" s="4" t="s">
        <v>1031</v>
      </c>
      <c r="E1802" s="4" t="s">
        <v>8770</v>
      </c>
      <c r="F1802" s="4" t="s">
        <v>8771</v>
      </c>
      <c r="G1802" s="4" t="s">
        <v>482</v>
      </c>
      <c r="H1802" s="4" t="s">
        <v>494</v>
      </c>
      <c r="I1802" s="4" t="s">
        <v>28</v>
      </c>
      <c r="J1802" s="4" t="s">
        <v>29</v>
      </c>
      <c r="K1802" s="11">
        <v>0</v>
      </c>
      <c r="L1802" s="11">
        <v>0</v>
      </c>
      <c r="M1802" s="4" t="s">
        <v>30</v>
      </c>
      <c r="N1802" s="4" t="s">
        <v>281</v>
      </c>
      <c r="O1802" s="4" t="s">
        <v>32</v>
      </c>
      <c r="P1802" s="4"/>
      <c r="Q1802" s="4" t="s">
        <v>49</v>
      </c>
      <c r="R1802" s="4" t="s">
        <v>8772</v>
      </c>
      <c r="S1802" s="4" t="s">
        <v>50</v>
      </c>
      <c r="T1802" s="4" t="s">
        <v>51</v>
      </c>
      <c r="U1802" s="4" t="s">
        <v>13376</v>
      </c>
      <c r="V1802" s="4" t="s">
        <v>13376</v>
      </c>
      <c r="W1802" s="4" t="s">
        <v>8773</v>
      </c>
      <c r="X1802" s="4" t="s">
        <v>8774</v>
      </c>
      <c r="Y1802" s="4" t="s">
        <v>40</v>
      </c>
      <c r="Z1802" s="4" t="s">
        <v>52</v>
      </c>
    </row>
    <row r="1803" spans="1:26" x14ac:dyDescent="0.3">
      <c r="A1803" s="3">
        <v>39976.929375</v>
      </c>
      <c r="B1803" s="3" t="str">
        <f t="shared" si="56"/>
        <v>Jun</v>
      </c>
      <c r="C1803" s="15">
        <f t="shared" si="57"/>
        <v>6</v>
      </c>
      <c r="D1803" s="4" t="s">
        <v>7298</v>
      </c>
      <c r="E1803" s="4" t="s">
        <v>8775</v>
      </c>
      <c r="F1803" s="4" t="s">
        <v>8776</v>
      </c>
      <c r="G1803" s="4" t="s">
        <v>65</v>
      </c>
      <c r="H1803" s="4" t="s">
        <v>27</v>
      </c>
      <c r="I1803" s="4" t="s">
        <v>28</v>
      </c>
      <c r="J1803" s="4" t="s">
        <v>29</v>
      </c>
      <c r="K1803" s="11">
        <v>0</v>
      </c>
      <c r="L1803" s="11">
        <v>0</v>
      </c>
      <c r="M1803" s="4" t="s">
        <v>30</v>
      </c>
      <c r="N1803" s="4" t="s">
        <v>281</v>
      </c>
      <c r="O1803" s="4" t="s">
        <v>188</v>
      </c>
      <c r="P1803" s="4"/>
      <c r="Q1803" s="4" t="s">
        <v>117</v>
      </c>
      <c r="R1803" s="4" t="s">
        <v>13376</v>
      </c>
      <c r="S1803" s="4" t="s">
        <v>29</v>
      </c>
      <c r="T1803" s="4" t="s">
        <v>167</v>
      </c>
      <c r="U1803" s="4" t="s">
        <v>13376</v>
      </c>
      <c r="V1803" s="4" t="s">
        <v>13376</v>
      </c>
      <c r="W1803" s="4" t="s">
        <v>13376</v>
      </c>
      <c r="X1803" s="4" t="s">
        <v>13376</v>
      </c>
      <c r="Y1803" s="4" t="s">
        <v>40</v>
      </c>
      <c r="Z1803" s="4" t="s">
        <v>8777</v>
      </c>
    </row>
    <row r="1804" spans="1:26" x14ac:dyDescent="0.3">
      <c r="A1804" s="3">
        <v>39948</v>
      </c>
      <c r="B1804" s="3" t="str">
        <f t="shared" si="56"/>
        <v>May</v>
      </c>
      <c r="C1804" s="15">
        <f t="shared" si="57"/>
        <v>6</v>
      </c>
      <c r="D1804" s="4" t="s">
        <v>387</v>
      </c>
      <c r="E1804" s="4" t="s">
        <v>8778</v>
      </c>
      <c r="F1804" s="4" t="s">
        <v>8779</v>
      </c>
      <c r="G1804" s="4" t="s">
        <v>245</v>
      </c>
      <c r="H1804" s="4" t="s">
        <v>27</v>
      </c>
      <c r="I1804" s="4" t="s">
        <v>28</v>
      </c>
      <c r="J1804" s="4" t="s">
        <v>29</v>
      </c>
      <c r="K1804" s="11">
        <v>0</v>
      </c>
      <c r="L1804" s="11">
        <v>0</v>
      </c>
      <c r="M1804" s="4" t="s">
        <v>30</v>
      </c>
      <c r="N1804" s="4" t="s">
        <v>281</v>
      </c>
      <c r="O1804" s="4" t="s">
        <v>48</v>
      </c>
      <c r="P1804" s="4"/>
      <c r="Q1804" s="4" t="s">
        <v>49</v>
      </c>
      <c r="R1804" s="4" t="s">
        <v>13376</v>
      </c>
      <c r="S1804" s="4" t="s">
        <v>50</v>
      </c>
      <c r="T1804" s="4" t="s">
        <v>51</v>
      </c>
      <c r="U1804" s="4" t="s">
        <v>13376</v>
      </c>
      <c r="V1804" s="4" t="s">
        <v>13376</v>
      </c>
      <c r="W1804" s="4" t="s">
        <v>13376</v>
      </c>
      <c r="X1804" s="4" t="s">
        <v>13376</v>
      </c>
      <c r="Y1804" s="4" t="s">
        <v>40</v>
      </c>
      <c r="Z1804" s="4" t="s">
        <v>52</v>
      </c>
    </row>
    <row r="1805" spans="1:26" x14ac:dyDescent="0.3">
      <c r="A1805" s="3">
        <v>39915.827577314813</v>
      </c>
      <c r="B1805" s="3" t="str">
        <f t="shared" si="56"/>
        <v>Apr</v>
      </c>
      <c r="C1805" s="15">
        <f t="shared" si="57"/>
        <v>6</v>
      </c>
      <c r="D1805" s="4" t="s">
        <v>1713</v>
      </c>
      <c r="E1805" s="4" t="s">
        <v>8780</v>
      </c>
      <c r="F1805" s="4" t="s">
        <v>8781</v>
      </c>
      <c r="G1805" s="4" t="s">
        <v>13374</v>
      </c>
      <c r="H1805" s="4" t="s">
        <v>215</v>
      </c>
      <c r="I1805" s="4" t="s">
        <v>28</v>
      </c>
      <c r="J1805" s="4" t="s">
        <v>29</v>
      </c>
      <c r="K1805" s="11">
        <v>0</v>
      </c>
      <c r="L1805" s="11">
        <v>0</v>
      </c>
      <c r="M1805" s="4" t="s">
        <v>46</v>
      </c>
      <c r="N1805" s="4" t="s">
        <v>281</v>
      </c>
      <c r="O1805" s="4" t="s">
        <v>32</v>
      </c>
      <c r="P1805" s="4"/>
      <c r="Q1805" s="4" t="s">
        <v>68</v>
      </c>
      <c r="R1805" s="4" t="s">
        <v>4418</v>
      </c>
      <c r="S1805" s="4" t="s">
        <v>230</v>
      </c>
      <c r="T1805" s="4" t="s">
        <v>97</v>
      </c>
      <c r="U1805" s="4" t="s">
        <v>231</v>
      </c>
      <c r="V1805" s="4" t="s">
        <v>13376</v>
      </c>
      <c r="W1805" s="4" t="s">
        <v>4420</v>
      </c>
      <c r="X1805" s="4" t="s">
        <v>8782</v>
      </c>
      <c r="Y1805" s="4" t="s">
        <v>40</v>
      </c>
      <c r="Z1805" s="4" t="s">
        <v>234</v>
      </c>
    </row>
    <row r="1806" spans="1:26" x14ac:dyDescent="0.3">
      <c r="A1806" s="3">
        <v>40029.258694942131</v>
      </c>
      <c r="B1806" s="3" t="str">
        <f t="shared" si="56"/>
        <v>Aug</v>
      </c>
      <c r="C1806" s="15">
        <f t="shared" si="57"/>
        <v>7</v>
      </c>
      <c r="D1806" s="4" t="s">
        <v>2834</v>
      </c>
      <c r="E1806" s="4" t="s">
        <v>8783</v>
      </c>
      <c r="F1806" s="4" t="s">
        <v>8784</v>
      </c>
      <c r="G1806" s="4" t="s">
        <v>13374</v>
      </c>
      <c r="H1806" s="4" t="s">
        <v>27</v>
      </c>
      <c r="I1806" s="4" t="s">
        <v>28</v>
      </c>
      <c r="J1806" s="4" t="s">
        <v>29</v>
      </c>
      <c r="K1806" s="11">
        <v>5</v>
      </c>
      <c r="L1806" s="11">
        <v>5</v>
      </c>
      <c r="M1806" s="4" t="s">
        <v>30</v>
      </c>
      <c r="N1806" s="4" t="s">
        <v>281</v>
      </c>
      <c r="O1806" s="4" t="s">
        <v>58</v>
      </c>
      <c r="P1806" s="4"/>
      <c r="Q1806" s="4" t="s">
        <v>68</v>
      </c>
      <c r="R1806" s="4" t="s">
        <v>33</v>
      </c>
      <c r="S1806" s="4" t="s">
        <v>34</v>
      </c>
      <c r="T1806" s="4" t="s">
        <v>35</v>
      </c>
      <c r="U1806" s="4" t="s">
        <v>995</v>
      </c>
      <c r="V1806" s="4" t="s">
        <v>3952</v>
      </c>
      <c r="W1806" s="4" t="s">
        <v>38</v>
      </c>
      <c r="X1806" s="4" t="s">
        <v>8785</v>
      </c>
      <c r="Y1806" s="4" t="s">
        <v>40</v>
      </c>
      <c r="Z1806" s="4" t="s">
        <v>998</v>
      </c>
    </row>
    <row r="1807" spans="1:26" x14ac:dyDescent="0.3">
      <c r="A1807" s="3">
        <v>39950.33424837963</v>
      </c>
      <c r="B1807" s="3" t="str">
        <f t="shared" si="56"/>
        <v>May</v>
      </c>
      <c r="C1807" s="15">
        <f t="shared" si="57"/>
        <v>6</v>
      </c>
      <c r="D1807" s="4" t="s">
        <v>461</v>
      </c>
      <c r="E1807" s="4" t="s">
        <v>8786</v>
      </c>
      <c r="F1807" s="4" t="s">
        <v>8787</v>
      </c>
      <c r="G1807" s="4" t="s">
        <v>13374</v>
      </c>
      <c r="H1807" s="4" t="s">
        <v>66</v>
      </c>
      <c r="I1807" s="4" t="s">
        <v>28</v>
      </c>
      <c r="J1807" s="4" t="s">
        <v>29</v>
      </c>
      <c r="K1807" s="11">
        <v>0</v>
      </c>
      <c r="L1807" s="11">
        <v>0</v>
      </c>
      <c r="M1807" s="4" t="s">
        <v>46</v>
      </c>
      <c r="N1807" s="4" t="s">
        <v>281</v>
      </c>
      <c r="O1807" s="4" t="s">
        <v>58</v>
      </c>
      <c r="P1807" s="4"/>
      <c r="Q1807" s="4" t="s">
        <v>68</v>
      </c>
      <c r="R1807" s="4" t="s">
        <v>4202</v>
      </c>
      <c r="S1807" s="4" t="s">
        <v>29</v>
      </c>
      <c r="T1807" s="4" t="s">
        <v>88</v>
      </c>
      <c r="U1807" s="4" t="s">
        <v>13376</v>
      </c>
      <c r="V1807" s="4" t="s">
        <v>13376</v>
      </c>
      <c r="W1807" s="4" t="s">
        <v>4204</v>
      </c>
      <c r="X1807" s="4" t="s">
        <v>8788</v>
      </c>
      <c r="Y1807" s="4" t="s">
        <v>40</v>
      </c>
      <c r="Z1807" s="4" t="s">
        <v>91</v>
      </c>
    </row>
    <row r="1808" spans="1:26" x14ac:dyDescent="0.3">
      <c r="A1808" s="3">
        <v>39971.652074270831</v>
      </c>
      <c r="B1808" s="3" t="str">
        <f t="shared" si="56"/>
        <v>Jun</v>
      </c>
      <c r="C1808" s="15">
        <f t="shared" si="57"/>
        <v>6</v>
      </c>
      <c r="D1808" s="4" t="s">
        <v>122</v>
      </c>
      <c r="E1808" s="4" t="s">
        <v>8789</v>
      </c>
      <c r="F1808" s="4" t="s">
        <v>8790</v>
      </c>
      <c r="G1808" s="4" t="s">
        <v>13374</v>
      </c>
      <c r="H1808" s="4" t="s">
        <v>27</v>
      </c>
      <c r="I1808" s="4" t="s">
        <v>28</v>
      </c>
      <c r="J1808" s="4" t="s">
        <v>29</v>
      </c>
      <c r="K1808" s="11">
        <v>0</v>
      </c>
      <c r="L1808" s="11">
        <v>0</v>
      </c>
      <c r="M1808" s="4" t="s">
        <v>30</v>
      </c>
      <c r="N1808" s="4" t="s">
        <v>281</v>
      </c>
      <c r="O1808" s="4" t="s">
        <v>32</v>
      </c>
      <c r="P1808" s="4"/>
      <c r="Q1808" s="4" t="s">
        <v>68</v>
      </c>
      <c r="R1808" s="4" t="s">
        <v>33</v>
      </c>
      <c r="S1808" s="4" t="s">
        <v>230</v>
      </c>
      <c r="T1808" s="4" t="s">
        <v>3299</v>
      </c>
      <c r="U1808" s="4" t="s">
        <v>8791</v>
      </c>
      <c r="V1808" s="4" t="s">
        <v>8792</v>
      </c>
      <c r="W1808" s="4" t="s">
        <v>38</v>
      </c>
      <c r="X1808" s="4" t="s">
        <v>8793</v>
      </c>
      <c r="Y1808" s="4" t="s">
        <v>40</v>
      </c>
      <c r="Z1808" s="4" t="s">
        <v>8794</v>
      </c>
    </row>
    <row r="1809" spans="1:26" x14ac:dyDescent="0.3">
      <c r="A1809" s="3">
        <v>40042.754884259259</v>
      </c>
      <c r="B1809" s="3" t="str">
        <f t="shared" si="56"/>
        <v>Aug</v>
      </c>
      <c r="C1809" s="15">
        <f t="shared" si="57"/>
        <v>7</v>
      </c>
      <c r="D1809" s="4" t="s">
        <v>8795</v>
      </c>
      <c r="E1809" s="4" t="s">
        <v>8796</v>
      </c>
      <c r="F1809" s="4" t="s">
        <v>8797</v>
      </c>
      <c r="G1809" s="4" t="s">
        <v>56</v>
      </c>
      <c r="H1809" s="4" t="s">
        <v>66</v>
      </c>
      <c r="I1809" s="4" t="s">
        <v>28</v>
      </c>
      <c r="J1809" s="4" t="s">
        <v>29</v>
      </c>
      <c r="K1809" s="11">
        <v>5</v>
      </c>
      <c r="L1809" s="11">
        <v>3</v>
      </c>
      <c r="M1809" s="4" t="s">
        <v>46</v>
      </c>
      <c r="N1809" s="4" t="s">
        <v>281</v>
      </c>
      <c r="O1809" s="4" t="s">
        <v>148</v>
      </c>
      <c r="P1809" s="4"/>
      <c r="Q1809" s="4" t="s">
        <v>117</v>
      </c>
      <c r="R1809" s="4" t="s">
        <v>794</v>
      </c>
      <c r="S1809" s="4" t="s">
        <v>29</v>
      </c>
      <c r="T1809" s="4" t="s">
        <v>119</v>
      </c>
      <c r="U1809" s="4" t="s">
        <v>13376</v>
      </c>
      <c r="V1809" s="4" t="s">
        <v>8798</v>
      </c>
      <c r="W1809" s="4" t="s">
        <v>796</v>
      </c>
      <c r="X1809" s="4" t="s">
        <v>8799</v>
      </c>
      <c r="Y1809" s="4" t="s">
        <v>40</v>
      </c>
      <c r="Z1809" s="4" t="s">
        <v>8800</v>
      </c>
    </row>
    <row r="1810" spans="1:26" x14ac:dyDescent="0.3">
      <c r="A1810" s="3">
        <v>39916.516402048612</v>
      </c>
      <c r="B1810" s="3" t="str">
        <f t="shared" si="56"/>
        <v>Apr</v>
      </c>
      <c r="C1810" s="15">
        <f t="shared" si="57"/>
        <v>6</v>
      </c>
      <c r="D1810" s="4" t="s">
        <v>8801</v>
      </c>
      <c r="E1810" s="4" t="s">
        <v>8802</v>
      </c>
      <c r="F1810" s="4" t="s">
        <v>8803</v>
      </c>
      <c r="G1810" s="4" t="s">
        <v>13374</v>
      </c>
      <c r="H1810" s="4" t="s">
        <v>77</v>
      </c>
      <c r="I1810" s="4" t="s">
        <v>28</v>
      </c>
      <c r="J1810" s="4" t="s">
        <v>29</v>
      </c>
      <c r="K1810" s="11">
        <v>0</v>
      </c>
      <c r="L1810" s="11">
        <v>0</v>
      </c>
      <c r="M1810" s="4" t="s">
        <v>46</v>
      </c>
      <c r="N1810" s="4" t="s">
        <v>78</v>
      </c>
      <c r="O1810" s="4" t="s">
        <v>58</v>
      </c>
      <c r="P1810" s="4"/>
      <c r="Q1810" s="4" t="s">
        <v>68</v>
      </c>
      <c r="R1810" s="4" t="s">
        <v>33</v>
      </c>
      <c r="S1810" s="4" t="s">
        <v>230</v>
      </c>
      <c r="T1810" s="4" t="s">
        <v>282</v>
      </c>
      <c r="U1810" s="4" t="s">
        <v>8804</v>
      </c>
      <c r="V1810" s="4" t="s">
        <v>8805</v>
      </c>
      <c r="W1810" s="4" t="s">
        <v>38</v>
      </c>
      <c r="X1810" s="4" t="s">
        <v>8806</v>
      </c>
      <c r="Y1810" s="4" t="s">
        <v>40</v>
      </c>
      <c r="Z1810" s="4" t="s">
        <v>8807</v>
      </c>
    </row>
    <row r="1811" spans="1:26" x14ac:dyDescent="0.3">
      <c r="A1811" s="3">
        <v>39949</v>
      </c>
      <c r="B1811" s="3" t="str">
        <f t="shared" si="56"/>
        <v>May</v>
      </c>
      <c r="C1811" s="15">
        <f t="shared" si="57"/>
        <v>6</v>
      </c>
      <c r="D1811" s="4" t="s">
        <v>2386</v>
      </c>
      <c r="E1811" s="4" t="s">
        <v>8808</v>
      </c>
      <c r="F1811" s="4" t="s">
        <v>8809</v>
      </c>
      <c r="G1811" s="4" t="s">
        <v>245</v>
      </c>
      <c r="H1811" s="4" t="s">
        <v>27</v>
      </c>
      <c r="I1811" s="4" t="s">
        <v>28</v>
      </c>
      <c r="J1811" s="4" t="s">
        <v>29</v>
      </c>
      <c r="K1811" s="11">
        <v>0</v>
      </c>
      <c r="L1811" s="11">
        <v>0</v>
      </c>
      <c r="M1811" s="4" t="s">
        <v>30</v>
      </c>
      <c r="N1811" s="4" t="s">
        <v>78</v>
      </c>
      <c r="O1811" s="4" t="s">
        <v>96</v>
      </c>
      <c r="P1811" s="4"/>
      <c r="Q1811" s="4" t="s">
        <v>117</v>
      </c>
      <c r="R1811" s="4" t="s">
        <v>149</v>
      </c>
      <c r="S1811" s="4" t="s">
        <v>29</v>
      </c>
      <c r="T1811" s="4" t="s">
        <v>119</v>
      </c>
      <c r="U1811" s="4" t="s">
        <v>13376</v>
      </c>
      <c r="V1811" s="4" t="s">
        <v>8810</v>
      </c>
      <c r="W1811" s="4" t="s">
        <v>161</v>
      </c>
      <c r="X1811" s="4" t="s">
        <v>8811</v>
      </c>
      <c r="Y1811" s="4" t="s">
        <v>40</v>
      </c>
      <c r="Z1811" s="4" t="s">
        <v>8812</v>
      </c>
    </row>
    <row r="1812" spans="1:26" x14ac:dyDescent="0.3">
      <c r="A1812" s="3">
        <v>39973.878247187502</v>
      </c>
      <c r="B1812" s="3" t="str">
        <f t="shared" si="56"/>
        <v>Jun</v>
      </c>
      <c r="C1812" s="15">
        <f t="shared" si="57"/>
        <v>6</v>
      </c>
      <c r="D1812" s="4" t="s">
        <v>8813</v>
      </c>
      <c r="E1812" s="4" t="s">
        <v>8814</v>
      </c>
      <c r="F1812" s="4" t="s">
        <v>8815</v>
      </c>
      <c r="G1812" s="4" t="s">
        <v>13374</v>
      </c>
      <c r="H1812" s="4" t="s">
        <v>147</v>
      </c>
      <c r="I1812" s="4" t="s">
        <v>28</v>
      </c>
      <c r="J1812" s="4" t="s">
        <v>29</v>
      </c>
      <c r="K1812" s="11">
        <v>0</v>
      </c>
      <c r="L1812" s="11">
        <v>0</v>
      </c>
      <c r="M1812" s="4" t="s">
        <v>46</v>
      </c>
      <c r="N1812" s="4" t="s">
        <v>78</v>
      </c>
      <c r="O1812" s="4" t="s">
        <v>48</v>
      </c>
      <c r="P1812" s="4"/>
      <c r="Q1812" s="4" t="s">
        <v>68</v>
      </c>
      <c r="R1812" s="4" t="s">
        <v>353</v>
      </c>
      <c r="S1812" s="4" t="s">
        <v>29</v>
      </c>
      <c r="T1812" s="4" t="s">
        <v>97</v>
      </c>
      <c r="U1812" s="4" t="s">
        <v>13376</v>
      </c>
      <c r="V1812" s="4" t="s">
        <v>13376</v>
      </c>
      <c r="W1812" s="4" t="s">
        <v>3173</v>
      </c>
      <c r="X1812" s="4" t="s">
        <v>13376</v>
      </c>
      <c r="Y1812" s="4" t="s">
        <v>40</v>
      </c>
      <c r="Z1812" s="4" t="s">
        <v>99</v>
      </c>
    </row>
    <row r="1813" spans="1:26" x14ac:dyDescent="0.3">
      <c r="A1813" s="3">
        <v>39920.388237187501</v>
      </c>
      <c r="B1813" s="3" t="str">
        <f t="shared" si="56"/>
        <v>Apr</v>
      </c>
      <c r="C1813" s="15">
        <f t="shared" si="57"/>
        <v>6</v>
      </c>
      <c r="D1813" s="4" t="s">
        <v>418</v>
      </c>
      <c r="E1813" s="4" t="s">
        <v>8816</v>
      </c>
      <c r="F1813" s="4" t="s">
        <v>8817</v>
      </c>
      <c r="G1813" s="4" t="s">
        <v>13374</v>
      </c>
      <c r="H1813" s="4" t="s">
        <v>77</v>
      </c>
      <c r="I1813" s="4" t="s">
        <v>28</v>
      </c>
      <c r="J1813" s="4" t="s">
        <v>29</v>
      </c>
      <c r="K1813" s="11">
        <v>0</v>
      </c>
      <c r="L1813" s="11">
        <v>0</v>
      </c>
      <c r="M1813" s="4" t="s">
        <v>46</v>
      </c>
      <c r="N1813" s="4" t="s">
        <v>78</v>
      </c>
      <c r="O1813" s="4" t="s">
        <v>105</v>
      </c>
      <c r="P1813" s="4"/>
      <c r="Q1813" s="4" t="s">
        <v>117</v>
      </c>
      <c r="R1813" s="4" t="s">
        <v>200</v>
      </c>
      <c r="S1813" s="4" t="s">
        <v>29</v>
      </c>
      <c r="T1813" s="4" t="s">
        <v>119</v>
      </c>
      <c r="U1813" s="4" t="s">
        <v>13376</v>
      </c>
      <c r="V1813" s="4" t="s">
        <v>13376</v>
      </c>
      <c r="W1813" s="4" t="s">
        <v>202</v>
      </c>
      <c r="X1813" s="4" t="s">
        <v>8818</v>
      </c>
      <c r="Y1813" s="4" t="s">
        <v>40</v>
      </c>
      <c r="Z1813" s="4" t="s">
        <v>4248</v>
      </c>
    </row>
    <row r="1814" spans="1:26" x14ac:dyDescent="0.3">
      <c r="A1814" s="3">
        <v>39925.986483831017</v>
      </c>
      <c r="B1814" s="3" t="str">
        <f t="shared" si="56"/>
        <v>Apr</v>
      </c>
      <c r="C1814" s="15">
        <f t="shared" si="57"/>
        <v>6</v>
      </c>
      <c r="D1814" s="4" t="s">
        <v>2181</v>
      </c>
      <c r="E1814" s="4" t="s">
        <v>8819</v>
      </c>
      <c r="F1814" s="4" t="s">
        <v>8820</v>
      </c>
      <c r="G1814" s="4" t="s">
        <v>13374</v>
      </c>
      <c r="H1814" s="4" t="s">
        <v>45</v>
      </c>
      <c r="I1814" s="4" t="s">
        <v>28</v>
      </c>
      <c r="J1814" s="4" t="s">
        <v>29</v>
      </c>
      <c r="K1814" s="11">
        <v>0</v>
      </c>
      <c r="L1814" s="11">
        <v>0</v>
      </c>
      <c r="M1814" s="4" t="s">
        <v>46</v>
      </c>
      <c r="N1814" s="4" t="s">
        <v>78</v>
      </c>
      <c r="O1814" s="4" t="s">
        <v>105</v>
      </c>
      <c r="P1814" s="4"/>
      <c r="Q1814" s="4" t="s">
        <v>117</v>
      </c>
      <c r="R1814" s="4" t="s">
        <v>149</v>
      </c>
      <c r="S1814" s="4" t="s">
        <v>29</v>
      </c>
      <c r="T1814" s="4" t="s">
        <v>159</v>
      </c>
      <c r="U1814" s="4" t="s">
        <v>13376</v>
      </c>
      <c r="V1814" s="4" t="s">
        <v>2234</v>
      </c>
      <c r="W1814" s="4" t="s">
        <v>161</v>
      </c>
      <c r="X1814" s="4" t="s">
        <v>8821</v>
      </c>
      <c r="Y1814" s="4" t="s">
        <v>40</v>
      </c>
      <c r="Z1814" s="4" t="s">
        <v>7889</v>
      </c>
    </row>
    <row r="1815" spans="1:26" x14ac:dyDescent="0.3">
      <c r="A1815" s="3">
        <v>39940</v>
      </c>
      <c r="B1815" s="3" t="str">
        <f t="shared" si="56"/>
        <v>May</v>
      </c>
      <c r="C1815" s="15">
        <f t="shared" si="57"/>
        <v>6</v>
      </c>
      <c r="D1815" s="4" t="s">
        <v>1556</v>
      </c>
      <c r="E1815" s="4" t="s">
        <v>8822</v>
      </c>
      <c r="F1815" s="4" t="s">
        <v>8823</v>
      </c>
      <c r="G1815" s="4" t="s">
        <v>245</v>
      </c>
      <c r="H1815" s="4" t="s">
        <v>494</v>
      </c>
      <c r="I1815" s="4" t="s">
        <v>28</v>
      </c>
      <c r="J1815" s="4" t="s">
        <v>29</v>
      </c>
      <c r="K1815" s="11">
        <v>0</v>
      </c>
      <c r="L1815" s="11">
        <v>0</v>
      </c>
      <c r="M1815" s="4" t="s">
        <v>30</v>
      </c>
      <c r="N1815" s="4" t="s">
        <v>78</v>
      </c>
      <c r="O1815" s="4" t="s">
        <v>105</v>
      </c>
      <c r="P1815" s="4"/>
      <c r="Q1815" s="4" t="s">
        <v>68</v>
      </c>
      <c r="R1815" s="4" t="s">
        <v>33</v>
      </c>
      <c r="S1815" s="4" t="s">
        <v>34</v>
      </c>
      <c r="T1815" s="4" t="s">
        <v>35</v>
      </c>
      <c r="U1815" s="4" t="s">
        <v>383</v>
      </c>
      <c r="V1815" s="4" t="s">
        <v>8824</v>
      </c>
      <c r="W1815" s="4" t="s">
        <v>38</v>
      </c>
      <c r="X1815" s="4" t="s">
        <v>8825</v>
      </c>
      <c r="Y1815" s="4" t="s">
        <v>40</v>
      </c>
      <c r="Z1815" s="4" t="s">
        <v>386</v>
      </c>
    </row>
    <row r="1816" spans="1:26" x14ac:dyDescent="0.3">
      <c r="A1816" s="3">
        <v>39945</v>
      </c>
      <c r="B1816" s="3" t="str">
        <f t="shared" si="56"/>
        <v>May</v>
      </c>
      <c r="C1816" s="15">
        <f t="shared" si="57"/>
        <v>6</v>
      </c>
      <c r="D1816" s="4" t="s">
        <v>2508</v>
      </c>
      <c r="E1816" s="4" t="s">
        <v>8826</v>
      </c>
      <c r="F1816" s="4" t="s">
        <v>8827</v>
      </c>
      <c r="G1816" s="4" t="s">
        <v>482</v>
      </c>
      <c r="H1816" s="4" t="s">
        <v>27</v>
      </c>
      <c r="I1816" s="4" t="s">
        <v>28</v>
      </c>
      <c r="J1816" s="4" t="s">
        <v>29</v>
      </c>
      <c r="K1816" s="11">
        <v>0</v>
      </c>
      <c r="L1816" s="11">
        <v>0</v>
      </c>
      <c r="M1816" s="4" t="s">
        <v>30</v>
      </c>
      <c r="N1816" s="4" t="s">
        <v>174</v>
      </c>
      <c r="O1816" s="4" t="s">
        <v>32</v>
      </c>
      <c r="P1816" s="4"/>
      <c r="Q1816" s="4" t="s">
        <v>117</v>
      </c>
      <c r="R1816" s="4" t="s">
        <v>149</v>
      </c>
      <c r="S1816" s="4" t="s">
        <v>29</v>
      </c>
      <c r="T1816" s="4" t="s">
        <v>649</v>
      </c>
      <c r="U1816" s="4" t="s">
        <v>13376</v>
      </c>
      <c r="V1816" s="4" t="s">
        <v>8828</v>
      </c>
      <c r="W1816" s="4" t="s">
        <v>161</v>
      </c>
      <c r="X1816" s="4" t="s">
        <v>8829</v>
      </c>
      <c r="Y1816" s="4" t="s">
        <v>40</v>
      </c>
      <c r="Z1816" s="4" t="s">
        <v>8830</v>
      </c>
    </row>
    <row r="1817" spans="1:26" x14ac:dyDescent="0.3">
      <c r="A1817" s="3">
        <v>39963.283435844911</v>
      </c>
      <c r="B1817" s="3" t="str">
        <f t="shared" si="56"/>
        <v>May</v>
      </c>
      <c r="C1817" s="15">
        <f t="shared" si="57"/>
        <v>6</v>
      </c>
      <c r="D1817" s="4" t="s">
        <v>8831</v>
      </c>
      <c r="E1817" s="4" t="s">
        <v>8832</v>
      </c>
      <c r="F1817" s="4" t="s">
        <v>8833</v>
      </c>
      <c r="G1817" s="4" t="s">
        <v>13374</v>
      </c>
      <c r="H1817" s="4" t="s">
        <v>27</v>
      </c>
      <c r="I1817" s="4" t="s">
        <v>28</v>
      </c>
      <c r="J1817" s="4" t="s">
        <v>29</v>
      </c>
      <c r="K1817" s="11">
        <v>0</v>
      </c>
      <c r="L1817" s="11">
        <v>0</v>
      </c>
      <c r="M1817" s="4" t="s">
        <v>30</v>
      </c>
      <c r="N1817" s="4" t="s">
        <v>174</v>
      </c>
      <c r="O1817" s="4" t="s">
        <v>96</v>
      </c>
      <c r="P1817" s="4"/>
      <c r="Q1817" s="4" t="s">
        <v>68</v>
      </c>
      <c r="R1817" s="4" t="s">
        <v>87</v>
      </c>
      <c r="S1817" s="4" t="s">
        <v>29</v>
      </c>
      <c r="T1817" s="4" t="s">
        <v>88</v>
      </c>
      <c r="U1817" s="4" t="s">
        <v>13376</v>
      </c>
      <c r="V1817" s="4" t="s">
        <v>13376</v>
      </c>
      <c r="W1817" s="4" t="s">
        <v>89</v>
      </c>
      <c r="X1817" s="4" t="s">
        <v>8834</v>
      </c>
      <c r="Y1817" s="4" t="s">
        <v>40</v>
      </c>
      <c r="Z1817" s="4" t="s">
        <v>91</v>
      </c>
    </row>
    <row r="1818" spans="1:26" x14ac:dyDescent="0.3">
      <c r="A1818" s="3">
        <v>39916.98301797454</v>
      </c>
      <c r="B1818" s="3" t="str">
        <f t="shared" si="56"/>
        <v>Apr</v>
      </c>
      <c r="C1818" s="15">
        <f t="shared" si="57"/>
        <v>6</v>
      </c>
      <c r="D1818" s="4" t="s">
        <v>8592</v>
      </c>
      <c r="E1818" s="4" t="s">
        <v>8835</v>
      </c>
      <c r="F1818" s="4" t="s">
        <v>8836</v>
      </c>
      <c r="G1818" s="4" t="s">
        <v>13374</v>
      </c>
      <c r="H1818" s="4" t="s">
        <v>77</v>
      </c>
      <c r="I1818" s="4" t="s">
        <v>28</v>
      </c>
      <c r="J1818" s="4" t="s">
        <v>29</v>
      </c>
      <c r="K1818" s="11">
        <v>0</v>
      </c>
      <c r="L1818" s="11">
        <v>0</v>
      </c>
      <c r="M1818" s="4" t="s">
        <v>46</v>
      </c>
      <c r="N1818" s="4" t="s">
        <v>229</v>
      </c>
      <c r="O1818" s="4" t="s">
        <v>148</v>
      </c>
      <c r="P1818" s="4"/>
      <c r="Q1818" s="4" t="s">
        <v>68</v>
      </c>
      <c r="R1818" s="4" t="s">
        <v>33</v>
      </c>
      <c r="S1818" s="4" t="s">
        <v>34</v>
      </c>
      <c r="T1818" s="4" t="s">
        <v>35</v>
      </c>
      <c r="U1818" s="4" t="s">
        <v>2184</v>
      </c>
      <c r="V1818" s="4" t="s">
        <v>2185</v>
      </c>
      <c r="W1818" s="4" t="s">
        <v>38</v>
      </c>
      <c r="X1818" s="4" t="s">
        <v>8837</v>
      </c>
      <c r="Y1818" s="4" t="s">
        <v>40</v>
      </c>
      <c r="Z1818" s="4" t="s">
        <v>3980</v>
      </c>
    </row>
    <row r="1819" spans="1:26" x14ac:dyDescent="0.3">
      <c r="A1819" s="3">
        <v>39914.792964085646</v>
      </c>
      <c r="B1819" s="3" t="str">
        <f t="shared" si="56"/>
        <v>Apr</v>
      </c>
      <c r="C1819" s="15">
        <f t="shared" si="57"/>
        <v>6</v>
      </c>
      <c r="D1819" s="4" t="s">
        <v>8838</v>
      </c>
      <c r="E1819" s="4" t="s">
        <v>8839</v>
      </c>
      <c r="F1819" s="4" t="s">
        <v>8840</v>
      </c>
      <c r="G1819" s="4" t="s">
        <v>13374</v>
      </c>
      <c r="H1819" s="4" t="s">
        <v>77</v>
      </c>
      <c r="I1819" s="4" t="s">
        <v>28</v>
      </c>
      <c r="J1819" s="4" t="s">
        <v>29</v>
      </c>
      <c r="K1819" s="11">
        <v>0</v>
      </c>
      <c r="L1819" s="11">
        <v>0</v>
      </c>
      <c r="M1819" s="4" t="s">
        <v>46</v>
      </c>
      <c r="N1819" s="4" t="s">
        <v>439</v>
      </c>
      <c r="O1819" s="4" t="s">
        <v>32</v>
      </c>
      <c r="P1819" s="4"/>
      <c r="Q1819" s="4" t="s">
        <v>117</v>
      </c>
      <c r="R1819" s="4" t="s">
        <v>149</v>
      </c>
      <c r="S1819" s="4" t="s">
        <v>29</v>
      </c>
      <c r="T1819" s="4" t="s">
        <v>119</v>
      </c>
      <c r="U1819" s="4" t="s">
        <v>13376</v>
      </c>
      <c r="V1819" s="4" t="s">
        <v>8841</v>
      </c>
      <c r="W1819" s="4" t="s">
        <v>8842</v>
      </c>
      <c r="X1819" s="4" t="s">
        <v>8843</v>
      </c>
      <c r="Y1819" s="4" t="s">
        <v>40</v>
      </c>
      <c r="Z1819" s="4" t="s">
        <v>8844</v>
      </c>
    </row>
    <row r="1820" spans="1:26" x14ac:dyDescent="0.3">
      <c r="A1820" s="3">
        <v>39910.466567557873</v>
      </c>
      <c r="B1820" s="3" t="str">
        <f t="shared" si="56"/>
        <v>Apr</v>
      </c>
      <c r="C1820" s="15">
        <f t="shared" si="57"/>
        <v>6</v>
      </c>
      <c r="D1820" s="4" t="s">
        <v>387</v>
      </c>
      <c r="E1820" s="4" t="s">
        <v>8845</v>
      </c>
      <c r="F1820" s="4" t="s">
        <v>8846</v>
      </c>
      <c r="G1820" s="4" t="s">
        <v>13374</v>
      </c>
      <c r="H1820" s="4" t="s">
        <v>322</v>
      </c>
      <c r="I1820" s="4" t="s">
        <v>28</v>
      </c>
      <c r="J1820" s="4" t="s">
        <v>29</v>
      </c>
      <c r="K1820" s="11">
        <v>0</v>
      </c>
      <c r="L1820" s="11">
        <v>0</v>
      </c>
      <c r="M1820" s="4" t="s">
        <v>30</v>
      </c>
      <c r="N1820" s="4" t="s">
        <v>229</v>
      </c>
      <c r="O1820" s="4" t="s">
        <v>58</v>
      </c>
      <c r="P1820" s="4"/>
      <c r="Q1820" s="4" t="s">
        <v>68</v>
      </c>
      <c r="R1820" s="4" t="s">
        <v>33</v>
      </c>
      <c r="S1820" s="4" t="s">
        <v>106</v>
      </c>
      <c r="T1820" s="4" t="s">
        <v>1262</v>
      </c>
      <c r="U1820" s="4" t="s">
        <v>8847</v>
      </c>
      <c r="V1820" s="4" t="s">
        <v>8848</v>
      </c>
      <c r="W1820" s="4" t="s">
        <v>38</v>
      </c>
      <c r="X1820" s="4" t="s">
        <v>8849</v>
      </c>
      <c r="Y1820" s="4" t="s">
        <v>40</v>
      </c>
      <c r="Z1820" s="4" t="s">
        <v>8850</v>
      </c>
    </row>
    <row r="1821" spans="1:26" x14ac:dyDescent="0.3">
      <c r="A1821" s="3">
        <v>40015.707598530091</v>
      </c>
      <c r="B1821" s="3" t="str">
        <f t="shared" si="56"/>
        <v>Jul</v>
      </c>
      <c r="C1821" s="15">
        <f t="shared" si="57"/>
        <v>7</v>
      </c>
      <c r="D1821" s="4" t="s">
        <v>2593</v>
      </c>
      <c r="E1821" s="4" t="s">
        <v>8851</v>
      </c>
      <c r="F1821" s="4" t="s">
        <v>8852</v>
      </c>
      <c r="G1821" s="4" t="s">
        <v>13374</v>
      </c>
      <c r="H1821" s="4" t="s">
        <v>147</v>
      </c>
      <c r="I1821" s="4" t="s">
        <v>28</v>
      </c>
      <c r="J1821" s="4" t="s">
        <v>29</v>
      </c>
      <c r="K1821" s="11">
        <v>5</v>
      </c>
      <c r="L1821" s="11">
        <v>5</v>
      </c>
      <c r="M1821" s="4" t="s">
        <v>46</v>
      </c>
      <c r="N1821" s="4" t="s">
        <v>229</v>
      </c>
      <c r="O1821" s="4" t="s">
        <v>188</v>
      </c>
      <c r="P1821" s="4"/>
      <c r="Q1821" s="4" t="s">
        <v>68</v>
      </c>
      <c r="R1821" s="4" t="s">
        <v>194</v>
      </c>
      <c r="S1821" s="4" t="s">
        <v>29</v>
      </c>
      <c r="T1821" s="4" t="s">
        <v>88</v>
      </c>
      <c r="U1821" s="4" t="s">
        <v>13376</v>
      </c>
      <c r="V1821" s="4" t="s">
        <v>13376</v>
      </c>
      <c r="W1821" s="4" t="s">
        <v>195</v>
      </c>
      <c r="X1821" s="4" t="s">
        <v>8853</v>
      </c>
      <c r="Y1821" s="4" t="s">
        <v>40</v>
      </c>
      <c r="Z1821" s="4" t="s">
        <v>91</v>
      </c>
    </row>
    <row r="1822" spans="1:26" x14ac:dyDescent="0.3">
      <c r="A1822" s="3">
        <v>40013.014721956017</v>
      </c>
      <c r="B1822" s="3" t="str">
        <f t="shared" si="56"/>
        <v>Jul</v>
      </c>
      <c r="C1822" s="15">
        <f t="shared" si="57"/>
        <v>7</v>
      </c>
      <c r="D1822" s="4" t="s">
        <v>8854</v>
      </c>
      <c r="E1822" s="4" t="s">
        <v>8855</v>
      </c>
      <c r="F1822" s="4" t="s">
        <v>8856</v>
      </c>
      <c r="G1822" s="4" t="s">
        <v>13374</v>
      </c>
      <c r="H1822" s="4" t="s">
        <v>147</v>
      </c>
      <c r="I1822" s="4" t="s">
        <v>28</v>
      </c>
      <c r="J1822" s="4" t="s">
        <v>29</v>
      </c>
      <c r="K1822" s="11">
        <v>5</v>
      </c>
      <c r="L1822" s="11">
        <v>5</v>
      </c>
      <c r="M1822" s="4" t="s">
        <v>46</v>
      </c>
      <c r="N1822" s="4" t="s">
        <v>229</v>
      </c>
      <c r="O1822" s="4" t="s">
        <v>32</v>
      </c>
      <c r="P1822" s="4"/>
      <c r="Q1822" s="4" t="s">
        <v>68</v>
      </c>
      <c r="R1822" s="4" t="s">
        <v>87</v>
      </c>
      <c r="S1822" s="4" t="s">
        <v>29</v>
      </c>
      <c r="T1822" s="4" t="s">
        <v>97</v>
      </c>
      <c r="U1822" s="4" t="s">
        <v>13376</v>
      </c>
      <c r="V1822" s="4" t="s">
        <v>13376</v>
      </c>
      <c r="W1822" s="4" t="s">
        <v>89</v>
      </c>
      <c r="X1822" s="4" t="s">
        <v>8857</v>
      </c>
      <c r="Y1822" s="4" t="s">
        <v>40</v>
      </c>
      <c r="Z1822" s="4" t="s">
        <v>99</v>
      </c>
    </row>
    <row r="1823" spans="1:26" x14ac:dyDescent="0.3">
      <c r="A1823" s="3">
        <v>39959.678921180559</v>
      </c>
      <c r="B1823" s="3" t="str">
        <f t="shared" si="56"/>
        <v>May</v>
      </c>
      <c r="C1823" s="15">
        <f t="shared" si="57"/>
        <v>6</v>
      </c>
      <c r="D1823" s="4" t="s">
        <v>398</v>
      </c>
      <c r="E1823" s="4" t="s">
        <v>8858</v>
      </c>
      <c r="F1823" s="4" t="s">
        <v>8859</v>
      </c>
      <c r="G1823" s="4" t="s">
        <v>13374</v>
      </c>
      <c r="H1823" s="4" t="s">
        <v>27</v>
      </c>
      <c r="I1823" s="4" t="s">
        <v>28</v>
      </c>
      <c r="J1823" s="4" t="s">
        <v>29</v>
      </c>
      <c r="K1823" s="11">
        <v>0</v>
      </c>
      <c r="L1823" s="11">
        <v>0</v>
      </c>
      <c r="M1823" s="4" t="s">
        <v>30</v>
      </c>
      <c r="N1823" s="4" t="s">
        <v>229</v>
      </c>
      <c r="O1823" s="4" t="s">
        <v>175</v>
      </c>
      <c r="P1823" s="4"/>
      <c r="Q1823" s="4" t="s">
        <v>7544</v>
      </c>
      <c r="R1823" s="4" t="s">
        <v>8860</v>
      </c>
      <c r="S1823" s="4" t="s">
        <v>140</v>
      </c>
      <c r="T1823" s="4" t="s">
        <v>835</v>
      </c>
      <c r="U1823" s="4" t="s">
        <v>13376</v>
      </c>
      <c r="V1823" s="4" t="s">
        <v>13376</v>
      </c>
      <c r="W1823" s="4" t="s">
        <v>8861</v>
      </c>
      <c r="X1823" s="4" t="s">
        <v>8862</v>
      </c>
      <c r="Y1823" s="4" t="s">
        <v>40</v>
      </c>
      <c r="Z1823" s="4" t="s">
        <v>7548</v>
      </c>
    </row>
    <row r="1824" spans="1:26" x14ac:dyDescent="0.3">
      <c r="A1824" s="3">
        <v>39928.839502395836</v>
      </c>
      <c r="B1824" s="3" t="str">
        <f t="shared" si="56"/>
        <v>Apr</v>
      </c>
      <c r="C1824" s="15">
        <f t="shared" si="57"/>
        <v>6</v>
      </c>
      <c r="D1824" s="4" t="s">
        <v>8863</v>
      </c>
      <c r="E1824" s="4" t="s">
        <v>8864</v>
      </c>
      <c r="F1824" s="4" t="s">
        <v>8865</v>
      </c>
      <c r="G1824" s="4" t="s">
        <v>13374</v>
      </c>
      <c r="H1824" s="4" t="s">
        <v>103</v>
      </c>
      <c r="I1824" s="4" t="s">
        <v>28</v>
      </c>
      <c r="J1824" s="4" t="s">
        <v>29</v>
      </c>
      <c r="K1824" s="11">
        <v>0</v>
      </c>
      <c r="L1824" s="11">
        <v>0</v>
      </c>
      <c r="M1824" s="4" t="s">
        <v>46</v>
      </c>
      <c r="N1824" s="4" t="s">
        <v>841</v>
      </c>
      <c r="O1824" s="4" t="s">
        <v>58</v>
      </c>
      <c r="P1824" s="4"/>
      <c r="Q1824" s="4" t="s">
        <v>117</v>
      </c>
      <c r="R1824" s="4" t="s">
        <v>149</v>
      </c>
      <c r="S1824" s="4" t="s">
        <v>29</v>
      </c>
      <c r="T1824" s="4" t="s">
        <v>119</v>
      </c>
      <c r="U1824" s="4" t="s">
        <v>13376</v>
      </c>
      <c r="V1824" s="4" t="s">
        <v>1402</v>
      </c>
      <c r="W1824" s="4" t="s">
        <v>8866</v>
      </c>
      <c r="X1824" s="4" t="s">
        <v>8867</v>
      </c>
      <c r="Y1824" s="4" t="s">
        <v>40</v>
      </c>
      <c r="Z1824" s="4" t="s">
        <v>8868</v>
      </c>
    </row>
    <row r="1825" spans="1:26" x14ac:dyDescent="0.3">
      <c r="A1825" s="3">
        <v>40001.78856940972</v>
      </c>
      <c r="B1825" s="3" t="str">
        <f t="shared" si="56"/>
        <v>Jul</v>
      </c>
      <c r="C1825" s="15">
        <f t="shared" si="57"/>
        <v>7</v>
      </c>
      <c r="D1825" s="4" t="s">
        <v>8869</v>
      </c>
      <c r="E1825" s="4" t="s">
        <v>8870</v>
      </c>
      <c r="F1825" s="4" t="s">
        <v>8871</v>
      </c>
      <c r="G1825" s="4" t="s">
        <v>13374</v>
      </c>
      <c r="H1825" s="4" t="s">
        <v>27</v>
      </c>
      <c r="I1825" s="4" t="s">
        <v>28</v>
      </c>
      <c r="J1825" s="4" t="s">
        <v>29</v>
      </c>
      <c r="K1825" s="11">
        <v>0</v>
      </c>
      <c r="L1825" s="11">
        <v>2</v>
      </c>
      <c r="M1825" s="4" t="s">
        <v>30</v>
      </c>
      <c r="N1825" s="4" t="s">
        <v>229</v>
      </c>
      <c r="O1825" s="4" t="s">
        <v>175</v>
      </c>
      <c r="P1825" s="4"/>
      <c r="Q1825" s="4" t="s">
        <v>68</v>
      </c>
      <c r="R1825" s="4" t="s">
        <v>758</v>
      </c>
      <c r="S1825" s="4" t="s">
        <v>230</v>
      </c>
      <c r="T1825" s="4" t="s">
        <v>70</v>
      </c>
      <c r="U1825" s="4" t="s">
        <v>576</v>
      </c>
      <c r="V1825" s="4" t="s">
        <v>13376</v>
      </c>
      <c r="W1825" s="4" t="s">
        <v>759</v>
      </c>
      <c r="X1825" s="4" t="s">
        <v>8872</v>
      </c>
      <c r="Y1825" s="4" t="s">
        <v>40</v>
      </c>
      <c r="Z1825" s="4" t="s">
        <v>579</v>
      </c>
    </row>
    <row r="1826" spans="1:26" x14ac:dyDescent="0.3">
      <c r="A1826" s="3">
        <v>39925.572094907409</v>
      </c>
      <c r="B1826" s="3" t="str">
        <f t="shared" si="56"/>
        <v>Apr</v>
      </c>
      <c r="C1826" s="15">
        <f t="shared" si="57"/>
        <v>6</v>
      </c>
      <c r="D1826" s="4" t="s">
        <v>8873</v>
      </c>
      <c r="E1826" s="4" t="s">
        <v>8874</v>
      </c>
      <c r="F1826" s="4" t="s">
        <v>8875</v>
      </c>
      <c r="G1826" s="4" t="s">
        <v>583</v>
      </c>
      <c r="H1826" s="4" t="s">
        <v>322</v>
      </c>
      <c r="I1826" s="4" t="s">
        <v>28</v>
      </c>
      <c r="J1826" s="4" t="s">
        <v>29</v>
      </c>
      <c r="K1826" s="11">
        <v>0</v>
      </c>
      <c r="L1826" s="11">
        <v>0</v>
      </c>
      <c r="M1826" s="4" t="s">
        <v>30</v>
      </c>
      <c r="N1826" s="4" t="s">
        <v>78</v>
      </c>
      <c r="O1826" s="4" t="s">
        <v>58</v>
      </c>
      <c r="P1826" s="4"/>
      <c r="Q1826" s="4" t="s">
        <v>117</v>
      </c>
      <c r="R1826" s="4" t="s">
        <v>149</v>
      </c>
      <c r="S1826" s="4" t="s">
        <v>29</v>
      </c>
      <c r="T1826" s="4" t="s">
        <v>266</v>
      </c>
      <c r="U1826" s="4" t="s">
        <v>13376</v>
      </c>
      <c r="V1826" s="4" t="s">
        <v>8876</v>
      </c>
      <c r="W1826" s="4" t="s">
        <v>161</v>
      </c>
      <c r="X1826" s="4" t="s">
        <v>8877</v>
      </c>
      <c r="Y1826" s="4" t="s">
        <v>40</v>
      </c>
      <c r="Z1826" s="4" t="s">
        <v>8878</v>
      </c>
    </row>
    <row r="1827" spans="1:26" x14ac:dyDescent="0.3">
      <c r="A1827" s="3">
        <v>39938.726167824076</v>
      </c>
      <c r="B1827" s="3" t="str">
        <f t="shared" si="56"/>
        <v>May</v>
      </c>
      <c r="C1827" s="15">
        <f t="shared" si="57"/>
        <v>6</v>
      </c>
      <c r="D1827" s="4" t="s">
        <v>398</v>
      </c>
      <c r="E1827" s="4" t="s">
        <v>8879</v>
      </c>
      <c r="F1827" s="4" t="s">
        <v>8880</v>
      </c>
      <c r="G1827" s="4" t="s">
        <v>13374</v>
      </c>
      <c r="H1827" s="4" t="s">
        <v>103</v>
      </c>
      <c r="I1827" s="4" t="s">
        <v>28</v>
      </c>
      <c r="J1827" s="4" t="s">
        <v>29</v>
      </c>
      <c r="K1827" s="11">
        <v>0</v>
      </c>
      <c r="L1827" s="11">
        <v>0</v>
      </c>
      <c r="M1827" s="4" t="s">
        <v>46</v>
      </c>
      <c r="N1827" s="4" t="s">
        <v>2293</v>
      </c>
      <c r="O1827" s="4" t="s">
        <v>105</v>
      </c>
      <c r="P1827" s="4"/>
      <c r="Q1827" s="4" t="s">
        <v>117</v>
      </c>
      <c r="R1827" s="4" t="s">
        <v>200</v>
      </c>
      <c r="S1827" s="4" t="s">
        <v>29</v>
      </c>
      <c r="T1827" s="4" t="s">
        <v>119</v>
      </c>
      <c r="U1827" s="4" t="s">
        <v>13376</v>
      </c>
      <c r="V1827" s="4" t="s">
        <v>13376</v>
      </c>
      <c r="W1827" s="4" t="s">
        <v>202</v>
      </c>
      <c r="X1827" s="4" t="s">
        <v>8881</v>
      </c>
      <c r="Y1827" s="4" t="s">
        <v>40</v>
      </c>
      <c r="Z1827" s="4" t="s">
        <v>402</v>
      </c>
    </row>
    <row r="1828" spans="1:26" x14ac:dyDescent="0.3">
      <c r="A1828" s="3">
        <v>39967.879629629628</v>
      </c>
      <c r="B1828" s="3" t="str">
        <f t="shared" si="56"/>
        <v>Jun</v>
      </c>
      <c r="C1828" s="15">
        <f t="shared" si="57"/>
        <v>6</v>
      </c>
      <c r="D1828" s="4" t="s">
        <v>4106</v>
      </c>
      <c r="E1828" s="4" t="s">
        <v>8882</v>
      </c>
      <c r="F1828" s="4" t="s">
        <v>8883</v>
      </c>
      <c r="G1828" s="4" t="s">
        <v>65</v>
      </c>
      <c r="H1828" s="4" t="s">
        <v>27</v>
      </c>
      <c r="I1828" s="4" t="s">
        <v>28</v>
      </c>
      <c r="J1828" s="4" t="s">
        <v>29</v>
      </c>
      <c r="K1828" s="11">
        <v>0</v>
      </c>
      <c r="L1828" s="11">
        <v>0</v>
      </c>
      <c r="M1828" s="4" t="s">
        <v>30</v>
      </c>
      <c r="N1828" s="4" t="s">
        <v>295</v>
      </c>
      <c r="O1828" s="4" t="s">
        <v>58</v>
      </c>
      <c r="P1828" s="4"/>
      <c r="Q1828" s="4" t="s">
        <v>68</v>
      </c>
      <c r="R1828" s="4" t="s">
        <v>87</v>
      </c>
      <c r="S1828" s="4" t="s">
        <v>29</v>
      </c>
      <c r="T1828" s="4" t="s">
        <v>97</v>
      </c>
      <c r="U1828" s="4" t="s">
        <v>13376</v>
      </c>
      <c r="V1828" s="4" t="s">
        <v>13376</v>
      </c>
      <c r="W1828" s="4" t="s">
        <v>89</v>
      </c>
      <c r="X1828" s="4" t="s">
        <v>8884</v>
      </c>
      <c r="Y1828" s="4" t="s">
        <v>40</v>
      </c>
      <c r="Z1828" s="4" t="s">
        <v>99</v>
      </c>
    </row>
    <row r="1829" spans="1:26" x14ac:dyDescent="0.3">
      <c r="A1829" s="3">
        <v>40085.624456018515</v>
      </c>
      <c r="B1829" s="3" t="str">
        <f t="shared" si="56"/>
        <v>Sep</v>
      </c>
      <c r="C1829" s="15">
        <f t="shared" si="57"/>
        <v>7</v>
      </c>
      <c r="D1829" s="4" t="s">
        <v>1008</v>
      </c>
      <c r="E1829" s="4" t="s">
        <v>8885</v>
      </c>
      <c r="F1829" s="4" t="s">
        <v>8886</v>
      </c>
      <c r="G1829" s="4" t="s">
        <v>583</v>
      </c>
      <c r="H1829" s="4" t="s">
        <v>27</v>
      </c>
      <c r="I1829" s="4" t="s">
        <v>28</v>
      </c>
      <c r="J1829" s="4" t="s">
        <v>29</v>
      </c>
      <c r="K1829" s="11">
        <v>5</v>
      </c>
      <c r="L1829" s="11">
        <v>3</v>
      </c>
      <c r="M1829" s="4" t="s">
        <v>30</v>
      </c>
      <c r="N1829" s="4" t="s">
        <v>295</v>
      </c>
      <c r="O1829" s="4" t="s">
        <v>58</v>
      </c>
      <c r="P1829" s="4"/>
      <c r="Q1829" s="4" t="s">
        <v>117</v>
      </c>
      <c r="R1829" s="4" t="s">
        <v>149</v>
      </c>
      <c r="S1829" s="4" t="s">
        <v>29</v>
      </c>
      <c r="T1829" s="4" t="s">
        <v>649</v>
      </c>
      <c r="U1829" s="4" t="s">
        <v>13376</v>
      </c>
      <c r="V1829" s="4" t="s">
        <v>8887</v>
      </c>
      <c r="W1829" s="4" t="s">
        <v>161</v>
      </c>
      <c r="X1829" s="4" t="s">
        <v>8888</v>
      </c>
      <c r="Y1829" s="4" t="s">
        <v>40</v>
      </c>
      <c r="Z1829" s="4" t="s">
        <v>823</v>
      </c>
    </row>
    <row r="1830" spans="1:26" x14ac:dyDescent="0.3">
      <c r="A1830" s="3">
        <v>39949</v>
      </c>
      <c r="B1830" s="3" t="str">
        <f t="shared" si="56"/>
        <v>May</v>
      </c>
      <c r="C1830" s="15">
        <f t="shared" si="57"/>
        <v>6</v>
      </c>
      <c r="D1830" s="4" t="s">
        <v>7541</v>
      </c>
      <c r="E1830" s="4" t="s">
        <v>8889</v>
      </c>
      <c r="F1830" s="4" t="s">
        <v>8890</v>
      </c>
      <c r="G1830" s="4" t="s">
        <v>482</v>
      </c>
      <c r="H1830" s="4" t="s">
        <v>27</v>
      </c>
      <c r="I1830" s="4" t="s">
        <v>28</v>
      </c>
      <c r="J1830" s="4" t="s">
        <v>29</v>
      </c>
      <c r="K1830" s="11">
        <v>0</v>
      </c>
      <c r="L1830" s="11">
        <v>0</v>
      </c>
      <c r="M1830" s="4" t="s">
        <v>30</v>
      </c>
      <c r="N1830" s="4" t="s">
        <v>439</v>
      </c>
      <c r="O1830" s="4" t="s">
        <v>58</v>
      </c>
      <c r="P1830" s="4"/>
      <c r="Q1830" s="4" t="s">
        <v>117</v>
      </c>
      <c r="R1830" s="4" t="s">
        <v>149</v>
      </c>
      <c r="S1830" s="4" t="s">
        <v>150</v>
      </c>
      <c r="T1830" s="4" t="s">
        <v>217</v>
      </c>
      <c r="U1830" s="4" t="s">
        <v>13376</v>
      </c>
      <c r="V1830" s="4" t="s">
        <v>8891</v>
      </c>
      <c r="W1830" s="4" t="s">
        <v>161</v>
      </c>
      <c r="X1830" s="4" t="s">
        <v>8892</v>
      </c>
      <c r="Y1830" s="4" t="s">
        <v>40</v>
      </c>
      <c r="Z1830" s="4" t="s">
        <v>8893</v>
      </c>
    </row>
    <row r="1831" spans="1:26" x14ac:dyDescent="0.3">
      <c r="A1831" s="3">
        <v>40037.330706018518</v>
      </c>
      <c r="B1831" s="3" t="str">
        <f t="shared" si="56"/>
        <v>Aug</v>
      </c>
      <c r="C1831" s="15">
        <f t="shared" si="57"/>
        <v>7</v>
      </c>
      <c r="D1831" s="4" t="s">
        <v>1530</v>
      </c>
      <c r="E1831" s="4" t="s">
        <v>8894</v>
      </c>
      <c r="F1831" s="4" t="s">
        <v>8895</v>
      </c>
      <c r="G1831" s="4" t="s">
        <v>65</v>
      </c>
      <c r="H1831" s="4" t="s">
        <v>27</v>
      </c>
      <c r="I1831" s="4" t="s">
        <v>28</v>
      </c>
      <c r="J1831" s="4" t="s">
        <v>29</v>
      </c>
      <c r="K1831" s="11">
        <v>2</v>
      </c>
      <c r="L1831" s="11">
        <v>5</v>
      </c>
      <c r="M1831" s="4" t="s">
        <v>30</v>
      </c>
      <c r="N1831" s="4" t="s">
        <v>439</v>
      </c>
      <c r="O1831" s="4" t="s">
        <v>79</v>
      </c>
      <c r="P1831" s="4"/>
      <c r="Q1831" s="4" t="s">
        <v>68</v>
      </c>
      <c r="R1831" s="4" t="s">
        <v>1165</v>
      </c>
      <c r="S1831" s="4" t="s">
        <v>34</v>
      </c>
      <c r="T1831" s="4" t="s">
        <v>35</v>
      </c>
      <c r="U1831" s="4" t="s">
        <v>8896</v>
      </c>
      <c r="V1831" s="4" t="s">
        <v>8897</v>
      </c>
      <c r="W1831" s="4" t="s">
        <v>1167</v>
      </c>
      <c r="X1831" s="4" t="s">
        <v>8898</v>
      </c>
      <c r="Y1831" s="4" t="s">
        <v>40</v>
      </c>
      <c r="Z1831" s="4" t="s">
        <v>8899</v>
      </c>
    </row>
    <row r="1832" spans="1:26" x14ac:dyDescent="0.3">
      <c r="A1832" s="3">
        <v>40083</v>
      </c>
      <c r="B1832" s="3" t="str">
        <f t="shared" si="56"/>
        <v>Sep</v>
      </c>
      <c r="C1832" s="15">
        <f t="shared" si="57"/>
        <v>7</v>
      </c>
      <c r="D1832" s="4" t="s">
        <v>8900</v>
      </c>
      <c r="E1832" s="4" t="s">
        <v>8901</v>
      </c>
      <c r="F1832" s="4" t="s">
        <v>8902</v>
      </c>
      <c r="G1832" s="4" t="s">
        <v>482</v>
      </c>
      <c r="H1832" s="4" t="s">
        <v>27</v>
      </c>
      <c r="I1832" s="4" t="s">
        <v>28</v>
      </c>
      <c r="J1832" s="4" t="s">
        <v>29</v>
      </c>
      <c r="K1832" s="11">
        <v>5</v>
      </c>
      <c r="L1832" s="11">
        <v>3</v>
      </c>
      <c r="M1832" s="4" t="s">
        <v>30</v>
      </c>
      <c r="N1832" s="4" t="s">
        <v>1549</v>
      </c>
      <c r="O1832" s="4" t="s">
        <v>58</v>
      </c>
      <c r="P1832" s="4"/>
      <c r="Q1832" s="4" t="s">
        <v>117</v>
      </c>
      <c r="R1832" s="4" t="s">
        <v>1859</v>
      </c>
      <c r="S1832" s="4" t="s">
        <v>29</v>
      </c>
      <c r="T1832" s="4" t="s">
        <v>119</v>
      </c>
      <c r="U1832" s="4" t="s">
        <v>13376</v>
      </c>
      <c r="V1832" s="4" t="s">
        <v>13376</v>
      </c>
      <c r="W1832" s="4" t="s">
        <v>8903</v>
      </c>
      <c r="X1832" s="4" t="s">
        <v>8904</v>
      </c>
      <c r="Y1832" s="4" t="s">
        <v>40</v>
      </c>
      <c r="Z1832" s="4" t="s">
        <v>5846</v>
      </c>
    </row>
    <row r="1833" spans="1:26" x14ac:dyDescent="0.3">
      <c r="A1833" s="3">
        <v>40080</v>
      </c>
      <c r="B1833" s="3" t="str">
        <f t="shared" si="56"/>
        <v>Sep</v>
      </c>
      <c r="C1833" s="15">
        <f t="shared" si="57"/>
        <v>7</v>
      </c>
      <c r="D1833" s="4" t="s">
        <v>1436</v>
      </c>
      <c r="E1833" s="4" t="s">
        <v>8905</v>
      </c>
      <c r="F1833" s="4" t="s">
        <v>8906</v>
      </c>
      <c r="G1833" s="4" t="s">
        <v>245</v>
      </c>
      <c r="H1833" s="4" t="s">
        <v>27</v>
      </c>
      <c r="I1833" s="4" t="s">
        <v>28</v>
      </c>
      <c r="J1833" s="4" t="s">
        <v>29</v>
      </c>
      <c r="K1833" s="11">
        <v>5</v>
      </c>
      <c r="L1833" s="11">
        <v>5</v>
      </c>
      <c r="M1833" s="4" t="s">
        <v>30</v>
      </c>
      <c r="N1833" s="4" t="s">
        <v>753</v>
      </c>
      <c r="O1833" s="4" t="s">
        <v>58</v>
      </c>
      <c r="P1833" s="4"/>
      <c r="Q1833" s="4" t="s">
        <v>68</v>
      </c>
      <c r="R1833" s="4" t="s">
        <v>87</v>
      </c>
      <c r="S1833" s="4" t="s">
        <v>150</v>
      </c>
      <c r="T1833" s="4" t="s">
        <v>736</v>
      </c>
      <c r="U1833" s="4" t="s">
        <v>13376</v>
      </c>
      <c r="V1833" s="4" t="s">
        <v>13376</v>
      </c>
      <c r="W1833" s="4" t="s">
        <v>89</v>
      </c>
      <c r="X1833" s="4" t="s">
        <v>8907</v>
      </c>
      <c r="Y1833" s="4" t="s">
        <v>40</v>
      </c>
      <c r="Z1833" s="4" t="s">
        <v>827</v>
      </c>
    </row>
    <row r="1834" spans="1:26" x14ac:dyDescent="0.3">
      <c r="A1834" s="3">
        <v>39964.609690428239</v>
      </c>
      <c r="B1834" s="3" t="str">
        <f t="shared" si="56"/>
        <v>May</v>
      </c>
      <c r="C1834" s="15">
        <f t="shared" si="57"/>
        <v>6</v>
      </c>
      <c r="D1834" s="4" t="s">
        <v>8764</v>
      </c>
      <c r="E1834" s="4" t="s">
        <v>8908</v>
      </c>
      <c r="F1834" s="4" t="s">
        <v>8909</v>
      </c>
      <c r="G1834" s="4" t="s">
        <v>13374</v>
      </c>
      <c r="H1834" s="4" t="s">
        <v>27</v>
      </c>
      <c r="I1834" s="4" t="s">
        <v>28</v>
      </c>
      <c r="J1834" s="4" t="s">
        <v>29</v>
      </c>
      <c r="K1834" s="11">
        <v>0</v>
      </c>
      <c r="L1834" s="11">
        <v>0</v>
      </c>
      <c r="M1834" s="4" t="s">
        <v>30</v>
      </c>
      <c r="N1834" s="4" t="s">
        <v>229</v>
      </c>
      <c r="O1834" s="4" t="s">
        <v>148</v>
      </c>
      <c r="P1834" s="4"/>
      <c r="Q1834" s="4" t="s">
        <v>117</v>
      </c>
      <c r="R1834" s="4" t="s">
        <v>8910</v>
      </c>
      <c r="S1834" s="4" t="s">
        <v>29</v>
      </c>
      <c r="T1834" s="4" t="s">
        <v>337</v>
      </c>
      <c r="U1834" s="4" t="s">
        <v>13376</v>
      </c>
      <c r="V1834" s="4" t="s">
        <v>13376</v>
      </c>
      <c r="W1834" s="4" t="s">
        <v>8911</v>
      </c>
      <c r="X1834" s="4" t="s">
        <v>8912</v>
      </c>
      <c r="Y1834" s="4" t="s">
        <v>40</v>
      </c>
      <c r="Z1834" s="4" t="s">
        <v>8913</v>
      </c>
    </row>
    <row r="1835" spans="1:26" x14ac:dyDescent="0.3">
      <c r="A1835" s="3">
        <v>39982.748959340279</v>
      </c>
      <c r="B1835" s="3" t="str">
        <f t="shared" si="56"/>
        <v>Jun</v>
      </c>
      <c r="C1835" s="15">
        <f t="shared" si="57"/>
        <v>6</v>
      </c>
      <c r="D1835" s="4" t="s">
        <v>8914</v>
      </c>
      <c r="E1835" s="4" t="s">
        <v>8915</v>
      </c>
      <c r="F1835" s="4" t="s">
        <v>8916</v>
      </c>
      <c r="G1835" s="4" t="s">
        <v>13374</v>
      </c>
      <c r="H1835" s="4" t="s">
        <v>147</v>
      </c>
      <c r="I1835" s="4" t="s">
        <v>28</v>
      </c>
      <c r="J1835" s="4" t="s">
        <v>29</v>
      </c>
      <c r="K1835" s="11">
        <v>0</v>
      </c>
      <c r="L1835" s="11">
        <v>0</v>
      </c>
      <c r="M1835" s="4" t="s">
        <v>46</v>
      </c>
      <c r="N1835" s="4" t="s">
        <v>281</v>
      </c>
      <c r="O1835" s="4" t="s">
        <v>79</v>
      </c>
      <c r="P1835" s="4"/>
      <c r="Q1835" s="4" t="s">
        <v>68</v>
      </c>
      <c r="R1835" s="4" t="s">
        <v>33</v>
      </c>
      <c r="S1835" s="4" t="s">
        <v>230</v>
      </c>
      <c r="T1835" s="4" t="s">
        <v>159</v>
      </c>
      <c r="U1835" s="4" t="s">
        <v>1917</v>
      </c>
      <c r="V1835" s="4" t="s">
        <v>6736</v>
      </c>
      <c r="W1835" s="4" t="s">
        <v>8917</v>
      </c>
      <c r="X1835" s="4" t="s">
        <v>8918</v>
      </c>
      <c r="Y1835" s="4" t="s">
        <v>40</v>
      </c>
      <c r="Z1835" s="4" t="s">
        <v>1920</v>
      </c>
    </row>
    <row r="1836" spans="1:26" x14ac:dyDescent="0.3">
      <c r="A1836" s="3">
        <v>40011.733831018515</v>
      </c>
      <c r="B1836" s="3" t="str">
        <f t="shared" si="56"/>
        <v>Jul</v>
      </c>
      <c r="C1836" s="15">
        <f t="shared" si="57"/>
        <v>7</v>
      </c>
      <c r="D1836" s="4" t="s">
        <v>8919</v>
      </c>
      <c r="E1836" s="4" t="s">
        <v>8920</v>
      </c>
      <c r="F1836" s="4" t="s">
        <v>8921</v>
      </c>
      <c r="G1836" s="4" t="s">
        <v>65</v>
      </c>
      <c r="H1836" s="4" t="s">
        <v>259</v>
      </c>
      <c r="I1836" s="4" t="s">
        <v>28</v>
      </c>
      <c r="J1836" s="4" t="s">
        <v>29</v>
      </c>
      <c r="K1836" s="11">
        <v>5</v>
      </c>
      <c r="L1836" s="11">
        <v>5</v>
      </c>
      <c r="M1836" s="4" t="s">
        <v>46</v>
      </c>
      <c r="N1836" s="4" t="s">
        <v>229</v>
      </c>
      <c r="O1836" s="4" t="s">
        <v>32</v>
      </c>
      <c r="P1836" s="4"/>
      <c r="Q1836" s="4" t="s">
        <v>117</v>
      </c>
      <c r="R1836" s="4" t="s">
        <v>2943</v>
      </c>
      <c r="S1836" s="4" t="s">
        <v>29</v>
      </c>
      <c r="T1836" s="4" t="s">
        <v>527</v>
      </c>
      <c r="U1836" s="4" t="s">
        <v>13376</v>
      </c>
      <c r="V1836" s="4" t="s">
        <v>13376</v>
      </c>
      <c r="W1836" s="4" t="s">
        <v>2944</v>
      </c>
      <c r="X1836" s="4" t="s">
        <v>8922</v>
      </c>
      <c r="Y1836" s="4" t="s">
        <v>40</v>
      </c>
      <c r="Z1836" s="4" t="s">
        <v>8923</v>
      </c>
    </row>
    <row r="1837" spans="1:26" x14ac:dyDescent="0.3">
      <c r="A1837" s="3">
        <v>39993</v>
      </c>
      <c r="B1837" s="3" t="str">
        <f t="shared" si="56"/>
        <v>Jun</v>
      </c>
      <c r="C1837" s="15">
        <f t="shared" si="57"/>
        <v>6</v>
      </c>
      <c r="D1837" s="4" t="s">
        <v>2927</v>
      </c>
      <c r="E1837" s="4" t="s">
        <v>8924</v>
      </c>
      <c r="F1837" s="4" t="s">
        <v>8925</v>
      </c>
      <c r="G1837" s="4" t="s">
        <v>482</v>
      </c>
      <c r="H1837" s="4" t="s">
        <v>259</v>
      </c>
      <c r="I1837" s="4" t="s">
        <v>28</v>
      </c>
      <c r="J1837" s="4" t="s">
        <v>29</v>
      </c>
      <c r="K1837" s="11">
        <v>0</v>
      </c>
      <c r="L1837" s="11">
        <v>5</v>
      </c>
      <c r="M1837" s="4" t="s">
        <v>46</v>
      </c>
      <c r="N1837" s="4" t="s">
        <v>439</v>
      </c>
      <c r="O1837" s="4" t="s">
        <v>58</v>
      </c>
      <c r="P1837" s="4"/>
      <c r="Q1837" s="4" t="s">
        <v>68</v>
      </c>
      <c r="R1837" s="4" t="s">
        <v>260</v>
      </c>
      <c r="S1837" s="4" t="s">
        <v>29</v>
      </c>
      <c r="T1837" s="4" t="s">
        <v>97</v>
      </c>
      <c r="U1837" s="4" t="s">
        <v>13376</v>
      </c>
      <c r="V1837" s="4" t="s">
        <v>13376</v>
      </c>
      <c r="W1837" s="4" t="s">
        <v>8926</v>
      </c>
      <c r="X1837" s="4" t="s">
        <v>13376</v>
      </c>
      <c r="Y1837" s="4" t="s">
        <v>40</v>
      </c>
      <c r="Z1837" s="4" t="s">
        <v>99</v>
      </c>
    </row>
    <row r="1838" spans="1:26" x14ac:dyDescent="0.3">
      <c r="A1838" s="3">
        <v>40082.570021840278</v>
      </c>
      <c r="B1838" s="3" t="str">
        <f t="shared" si="56"/>
        <v>Sep</v>
      </c>
      <c r="C1838" s="15">
        <f t="shared" si="57"/>
        <v>7</v>
      </c>
      <c r="D1838" s="4" t="s">
        <v>4467</v>
      </c>
      <c r="E1838" s="4" t="s">
        <v>8927</v>
      </c>
      <c r="F1838" s="4" t="s">
        <v>8928</v>
      </c>
      <c r="G1838" s="4" t="s">
        <v>13374</v>
      </c>
      <c r="H1838" s="4" t="s">
        <v>66</v>
      </c>
      <c r="I1838" s="4" t="s">
        <v>28</v>
      </c>
      <c r="J1838" s="4" t="s">
        <v>29</v>
      </c>
      <c r="K1838" s="11">
        <v>3</v>
      </c>
      <c r="L1838" s="11">
        <v>3</v>
      </c>
      <c r="M1838" s="4" t="s">
        <v>46</v>
      </c>
      <c r="N1838" s="4" t="s">
        <v>439</v>
      </c>
      <c r="O1838" s="4" t="s">
        <v>86</v>
      </c>
      <c r="P1838" s="4"/>
      <c r="Q1838" s="4" t="s">
        <v>49</v>
      </c>
      <c r="R1838" s="4" t="s">
        <v>13376</v>
      </c>
      <c r="S1838" s="4" t="s">
        <v>50</v>
      </c>
      <c r="T1838" s="4" t="s">
        <v>51</v>
      </c>
      <c r="U1838" s="4" t="s">
        <v>13376</v>
      </c>
      <c r="V1838" s="4" t="s">
        <v>13376</v>
      </c>
      <c r="W1838" s="4" t="s">
        <v>13376</v>
      </c>
      <c r="X1838" s="4" t="s">
        <v>13376</v>
      </c>
      <c r="Y1838" s="4" t="s">
        <v>40</v>
      </c>
      <c r="Z1838" s="4" t="s">
        <v>52</v>
      </c>
    </row>
    <row r="1839" spans="1:26" x14ac:dyDescent="0.3">
      <c r="A1839" s="3">
        <v>40085.905170914353</v>
      </c>
      <c r="B1839" s="3" t="str">
        <f t="shared" si="56"/>
        <v>Sep</v>
      </c>
      <c r="C1839" s="15">
        <f t="shared" si="57"/>
        <v>7</v>
      </c>
      <c r="D1839" s="4" t="s">
        <v>8929</v>
      </c>
      <c r="E1839" s="4" t="s">
        <v>8930</v>
      </c>
      <c r="F1839" s="4" t="s">
        <v>8931</v>
      </c>
      <c r="G1839" s="4" t="s">
        <v>13374</v>
      </c>
      <c r="H1839" s="4" t="s">
        <v>27</v>
      </c>
      <c r="I1839" s="4" t="s">
        <v>28</v>
      </c>
      <c r="J1839" s="4" t="s">
        <v>29</v>
      </c>
      <c r="K1839" s="11">
        <v>5</v>
      </c>
      <c r="L1839" s="11">
        <v>3</v>
      </c>
      <c r="M1839" s="4" t="s">
        <v>30</v>
      </c>
      <c r="N1839" s="4" t="s">
        <v>229</v>
      </c>
      <c r="O1839" s="4" t="s">
        <v>32</v>
      </c>
      <c r="P1839" s="4"/>
      <c r="Q1839" s="4" t="s">
        <v>117</v>
      </c>
      <c r="R1839" s="4" t="s">
        <v>2287</v>
      </c>
      <c r="S1839" s="4" t="s">
        <v>29</v>
      </c>
      <c r="T1839" s="4" t="s">
        <v>527</v>
      </c>
      <c r="U1839" s="4" t="s">
        <v>13376</v>
      </c>
      <c r="V1839" s="4" t="s">
        <v>13376</v>
      </c>
      <c r="W1839" s="4" t="s">
        <v>8932</v>
      </c>
      <c r="X1839" s="4" t="s">
        <v>8933</v>
      </c>
      <c r="Y1839" s="4" t="s">
        <v>40</v>
      </c>
      <c r="Z1839" s="4" t="s">
        <v>8934</v>
      </c>
    </row>
    <row r="1840" spans="1:26" x14ac:dyDescent="0.3">
      <c r="A1840" s="3">
        <v>39924.816278668979</v>
      </c>
      <c r="B1840" s="3" t="str">
        <f t="shared" si="56"/>
        <v>Apr</v>
      </c>
      <c r="C1840" s="15">
        <f t="shared" si="57"/>
        <v>6</v>
      </c>
      <c r="D1840" s="4" t="s">
        <v>4423</v>
      </c>
      <c r="E1840" s="4" t="s">
        <v>8935</v>
      </c>
      <c r="F1840" s="4" t="s">
        <v>8936</v>
      </c>
      <c r="G1840" s="4" t="s">
        <v>13374</v>
      </c>
      <c r="H1840" s="4" t="s">
        <v>103</v>
      </c>
      <c r="I1840" s="4" t="s">
        <v>28</v>
      </c>
      <c r="J1840" s="4" t="s">
        <v>29</v>
      </c>
      <c r="K1840" s="11">
        <v>0</v>
      </c>
      <c r="L1840" s="11">
        <v>0</v>
      </c>
      <c r="M1840" s="4" t="s">
        <v>46</v>
      </c>
      <c r="N1840" s="4" t="s">
        <v>229</v>
      </c>
      <c r="O1840" s="4" t="s">
        <v>58</v>
      </c>
      <c r="P1840" s="4"/>
      <c r="Q1840" s="4" t="s">
        <v>117</v>
      </c>
      <c r="R1840" s="4" t="s">
        <v>149</v>
      </c>
      <c r="S1840" s="4" t="s">
        <v>150</v>
      </c>
      <c r="T1840" s="4" t="s">
        <v>5933</v>
      </c>
      <c r="U1840" s="4" t="s">
        <v>13376</v>
      </c>
      <c r="V1840" s="4" t="s">
        <v>8937</v>
      </c>
      <c r="W1840" s="4" t="s">
        <v>8938</v>
      </c>
      <c r="X1840" s="4" t="s">
        <v>8939</v>
      </c>
      <c r="Y1840" s="4" t="s">
        <v>40</v>
      </c>
      <c r="Z1840" s="4" t="s">
        <v>8940</v>
      </c>
    </row>
    <row r="1841" spans="1:26" x14ac:dyDescent="0.3">
      <c r="A1841" s="3">
        <v>39946.805937384263</v>
      </c>
      <c r="B1841" s="3" t="str">
        <f t="shared" si="56"/>
        <v>May</v>
      </c>
      <c r="C1841" s="15">
        <f t="shared" si="57"/>
        <v>6</v>
      </c>
      <c r="D1841" s="4" t="s">
        <v>866</v>
      </c>
      <c r="E1841" s="4" t="s">
        <v>8941</v>
      </c>
      <c r="F1841" s="4" t="s">
        <v>8942</v>
      </c>
      <c r="G1841" s="4" t="s">
        <v>13374</v>
      </c>
      <c r="H1841" s="4" t="s">
        <v>66</v>
      </c>
      <c r="I1841" s="4" t="s">
        <v>28</v>
      </c>
      <c r="J1841" s="4" t="s">
        <v>29</v>
      </c>
      <c r="K1841" s="11">
        <v>0</v>
      </c>
      <c r="L1841" s="11">
        <v>0</v>
      </c>
      <c r="M1841" s="4" t="s">
        <v>46</v>
      </c>
      <c r="N1841" s="4" t="s">
        <v>229</v>
      </c>
      <c r="O1841" s="4" t="s">
        <v>148</v>
      </c>
      <c r="P1841" s="4"/>
      <c r="Q1841" s="4" t="s">
        <v>117</v>
      </c>
      <c r="R1841" s="4" t="s">
        <v>149</v>
      </c>
      <c r="S1841" s="4" t="s">
        <v>29</v>
      </c>
      <c r="T1841" s="4" t="s">
        <v>159</v>
      </c>
      <c r="U1841" s="4" t="s">
        <v>13376</v>
      </c>
      <c r="V1841" s="4" t="s">
        <v>7538</v>
      </c>
      <c r="W1841" s="4" t="s">
        <v>161</v>
      </c>
      <c r="X1841" s="4" t="s">
        <v>7539</v>
      </c>
      <c r="Y1841" s="4" t="s">
        <v>40</v>
      </c>
      <c r="Z1841" s="4" t="s">
        <v>8052</v>
      </c>
    </row>
    <row r="1842" spans="1:26" x14ac:dyDescent="0.3">
      <c r="A1842" s="3">
        <v>40021.859914664354</v>
      </c>
      <c r="B1842" s="3" t="str">
        <f t="shared" si="56"/>
        <v>Jul</v>
      </c>
      <c r="C1842" s="15">
        <f t="shared" si="57"/>
        <v>7</v>
      </c>
      <c r="D1842" s="4" t="s">
        <v>8943</v>
      </c>
      <c r="E1842" s="4" t="s">
        <v>8944</v>
      </c>
      <c r="F1842" s="4" t="s">
        <v>8945</v>
      </c>
      <c r="G1842" s="4" t="s">
        <v>13374</v>
      </c>
      <c r="H1842" s="4" t="s">
        <v>27</v>
      </c>
      <c r="I1842" s="4" t="s">
        <v>28</v>
      </c>
      <c r="J1842" s="4" t="s">
        <v>29</v>
      </c>
      <c r="K1842" s="11">
        <v>3</v>
      </c>
      <c r="L1842" s="11">
        <v>4</v>
      </c>
      <c r="M1842" s="4" t="s">
        <v>30</v>
      </c>
      <c r="N1842" s="4" t="s">
        <v>295</v>
      </c>
      <c r="O1842" s="4" t="s">
        <v>48</v>
      </c>
      <c r="P1842" s="4"/>
      <c r="Q1842" s="4" t="s">
        <v>68</v>
      </c>
      <c r="R1842" s="4" t="s">
        <v>826</v>
      </c>
      <c r="S1842" s="4" t="s">
        <v>29</v>
      </c>
      <c r="T1842" s="4" t="s">
        <v>97</v>
      </c>
      <c r="U1842" s="4" t="s">
        <v>13376</v>
      </c>
      <c r="V1842" s="4" t="s">
        <v>13376</v>
      </c>
      <c r="W1842" s="4" t="s">
        <v>72</v>
      </c>
      <c r="X1842" s="4" t="s">
        <v>99</v>
      </c>
      <c r="Y1842" s="4" t="s">
        <v>628</v>
      </c>
      <c r="Z1842" s="4" t="s">
        <v>99</v>
      </c>
    </row>
    <row r="1843" spans="1:26" x14ac:dyDescent="0.3">
      <c r="A1843" s="3">
        <v>39937</v>
      </c>
      <c r="B1843" s="3" t="str">
        <f t="shared" si="56"/>
        <v>May</v>
      </c>
      <c r="C1843" s="15">
        <f t="shared" si="57"/>
        <v>6</v>
      </c>
      <c r="D1843" s="4" t="s">
        <v>1921</v>
      </c>
      <c r="E1843" s="4" t="s">
        <v>8946</v>
      </c>
      <c r="F1843" s="4" t="s">
        <v>8947</v>
      </c>
      <c r="G1843" s="4" t="s">
        <v>245</v>
      </c>
      <c r="H1843" s="4" t="s">
        <v>494</v>
      </c>
      <c r="I1843" s="4" t="s">
        <v>28</v>
      </c>
      <c r="J1843" s="4" t="s">
        <v>29</v>
      </c>
      <c r="K1843" s="11">
        <v>0</v>
      </c>
      <c r="L1843" s="11">
        <v>0</v>
      </c>
      <c r="M1843" s="4" t="s">
        <v>30</v>
      </c>
      <c r="N1843" s="4" t="s">
        <v>295</v>
      </c>
      <c r="O1843" s="4" t="s">
        <v>96</v>
      </c>
      <c r="P1843" s="4"/>
      <c r="Q1843" s="4" t="s">
        <v>68</v>
      </c>
      <c r="R1843" s="4" t="s">
        <v>87</v>
      </c>
      <c r="S1843" s="4" t="s">
        <v>29</v>
      </c>
      <c r="T1843" s="4" t="s">
        <v>736</v>
      </c>
      <c r="U1843" s="4" t="s">
        <v>13376</v>
      </c>
      <c r="V1843" s="4" t="s">
        <v>13376</v>
      </c>
      <c r="W1843" s="4" t="s">
        <v>89</v>
      </c>
      <c r="X1843" s="4" t="s">
        <v>8948</v>
      </c>
      <c r="Y1843" s="4" t="s">
        <v>40</v>
      </c>
      <c r="Z1843" s="4" t="s">
        <v>1655</v>
      </c>
    </row>
    <row r="1844" spans="1:26" x14ac:dyDescent="0.3">
      <c r="A1844" s="3">
        <v>39949.514879282404</v>
      </c>
      <c r="B1844" s="3" t="str">
        <f t="shared" si="56"/>
        <v>May</v>
      </c>
      <c r="C1844" s="15">
        <f t="shared" si="57"/>
        <v>6</v>
      </c>
      <c r="D1844" s="4" t="s">
        <v>2703</v>
      </c>
      <c r="E1844" s="4" t="s">
        <v>8949</v>
      </c>
      <c r="F1844" s="4" t="s">
        <v>8950</v>
      </c>
      <c r="G1844" s="4" t="s">
        <v>13374</v>
      </c>
      <c r="H1844" s="4" t="s">
        <v>147</v>
      </c>
      <c r="I1844" s="4" t="s">
        <v>28</v>
      </c>
      <c r="J1844" s="4" t="s">
        <v>29</v>
      </c>
      <c r="K1844" s="11">
        <v>0</v>
      </c>
      <c r="L1844" s="11">
        <v>0</v>
      </c>
      <c r="M1844" s="4" t="s">
        <v>46</v>
      </c>
      <c r="N1844" s="4" t="s">
        <v>57</v>
      </c>
      <c r="O1844" s="4" t="s">
        <v>32</v>
      </c>
      <c r="P1844" s="4"/>
      <c r="Q1844" s="4" t="s">
        <v>117</v>
      </c>
      <c r="R1844" s="4" t="s">
        <v>200</v>
      </c>
      <c r="S1844" s="4" t="s">
        <v>29</v>
      </c>
      <c r="T1844" s="4" t="s">
        <v>119</v>
      </c>
      <c r="U1844" s="4" t="s">
        <v>13376</v>
      </c>
      <c r="V1844" s="4" t="s">
        <v>13376</v>
      </c>
      <c r="W1844" s="4" t="s">
        <v>202</v>
      </c>
      <c r="X1844" s="4" t="s">
        <v>8951</v>
      </c>
      <c r="Y1844" s="4" t="s">
        <v>40</v>
      </c>
      <c r="Z1844" s="4" t="s">
        <v>402</v>
      </c>
    </row>
    <row r="1845" spans="1:26" x14ac:dyDescent="0.3">
      <c r="A1845" s="3">
        <v>39915.74147627315</v>
      </c>
      <c r="B1845" s="3" t="str">
        <f t="shared" si="56"/>
        <v>Apr</v>
      </c>
      <c r="C1845" s="15">
        <f t="shared" si="57"/>
        <v>6</v>
      </c>
      <c r="D1845" s="4" t="s">
        <v>2321</v>
      </c>
      <c r="E1845" s="4" t="s">
        <v>8952</v>
      </c>
      <c r="F1845" s="4" t="s">
        <v>8953</v>
      </c>
      <c r="G1845" s="4" t="s">
        <v>13374</v>
      </c>
      <c r="H1845" s="4" t="s">
        <v>77</v>
      </c>
      <c r="I1845" s="4" t="s">
        <v>28</v>
      </c>
      <c r="J1845" s="4" t="s">
        <v>29</v>
      </c>
      <c r="K1845" s="11">
        <v>0</v>
      </c>
      <c r="L1845" s="11">
        <v>0</v>
      </c>
      <c r="M1845" s="4" t="s">
        <v>46</v>
      </c>
      <c r="N1845" s="4" t="s">
        <v>57</v>
      </c>
      <c r="O1845" s="4" t="s">
        <v>32</v>
      </c>
      <c r="P1845" s="4"/>
      <c r="Q1845" s="4" t="s">
        <v>117</v>
      </c>
      <c r="R1845" s="4" t="s">
        <v>8954</v>
      </c>
      <c r="S1845" s="4" t="s">
        <v>29</v>
      </c>
      <c r="T1845" s="4" t="s">
        <v>1141</v>
      </c>
      <c r="U1845" s="4" t="s">
        <v>13376</v>
      </c>
      <c r="V1845" s="4" t="s">
        <v>13376</v>
      </c>
      <c r="W1845" s="4" t="s">
        <v>8955</v>
      </c>
      <c r="X1845" s="4" t="s">
        <v>13376</v>
      </c>
      <c r="Y1845" s="4" t="s">
        <v>40</v>
      </c>
      <c r="Z1845" s="4" t="s">
        <v>8956</v>
      </c>
    </row>
    <row r="1846" spans="1:26" x14ac:dyDescent="0.3">
      <c r="A1846" s="3">
        <v>40018.522667280093</v>
      </c>
      <c r="B1846" s="3" t="str">
        <f t="shared" si="56"/>
        <v>Jul</v>
      </c>
      <c r="C1846" s="15">
        <f t="shared" si="57"/>
        <v>7</v>
      </c>
      <c r="D1846" s="4" t="s">
        <v>1866</v>
      </c>
      <c r="E1846" s="4" t="s">
        <v>8957</v>
      </c>
      <c r="F1846" s="4" t="s">
        <v>8958</v>
      </c>
      <c r="G1846" s="4" t="s">
        <v>13374</v>
      </c>
      <c r="H1846" s="4" t="s">
        <v>66</v>
      </c>
      <c r="I1846" s="4" t="s">
        <v>28</v>
      </c>
      <c r="J1846" s="4" t="s">
        <v>29</v>
      </c>
      <c r="K1846" s="11">
        <v>5</v>
      </c>
      <c r="L1846" s="11">
        <v>2</v>
      </c>
      <c r="M1846" s="4" t="s">
        <v>46</v>
      </c>
      <c r="N1846" s="4" t="s">
        <v>57</v>
      </c>
      <c r="O1846" s="4" t="s">
        <v>148</v>
      </c>
      <c r="P1846" s="4"/>
      <c r="Q1846" s="4" t="s">
        <v>68</v>
      </c>
      <c r="R1846" s="4" t="s">
        <v>662</v>
      </c>
      <c r="S1846" s="4" t="s">
        <v>230</v>
      </c>
      <c r="T1846" s="4" t="s">
        <v>282</v>
      </c>
      <c r="U1846" s="4" t="s">
        <v>703</v>
      </c>
      <c r="V1846" s="4" t="s">
        <v>8959</v>
      </c>
      <c r="W1846" s="4" t="s">
        <v>666</v>
      </c>
      <c r="X1846" s="4" t="s">
        <v>8960</v>
      </c>
      <c r="Y1846" s="4" t="s">
        <v>40</v>
      </c>
      <c r="Z1846" s="4" t="s">
        <v>706</v>
      </c>
    </row>
    <row r="1847" spans="1:26" x14ac:dyDescent="0.3">
      <c r="A1847" s="3">
        <v>39925.845338078703</v>
      </c>
      <c r="B1847" s="3" t="str">
        <f t="shared" si="56"/>
        <v>Apr</v>
      </c>
      <c r="C1847" s="15">
        <f t="shared" si="57"/>
        <v>6</v>
      </c>
      <c r="D1847" s="4" t="s">
        <v>4423</v>
      </c>
      <c r="E1847" s="4" t="s">
        <v>8961</v>
      </c>
      <c r="F1847" s="4" t="s">
        <v>8962</v>
      </c>
      <c r="G1847" s="4" t="s">
        <v>13374</v>
      </c>
      <c r="H1847" s="4" t="s">
        <v>103</v>
      </c>
      <c r="I1847" s="4" t="s">
        <v>28</v>
      </c>
      <c r="J1847" s="4" t="s">
        <v>29</v>
      </c>
      <c r="K1847" s="11">
        <v>0</v>
      </c>
      <c r="L1847" s="11">
        <v>0</v>
      </c>
      <c r="M1847" s="4" t="s">
        <v>46</v>
      </c>
      <c r="N1847" s="4" t="s">
        <v>57</v>
      </c>
      <c r="O1847" s="4" t="s">
        <v>48</v>
      </c>
      <c r="P1847" s="4"/>
      <c r="Q1847" s="4" t="s">
        <v>117</v>
      </c>
      <c r="R1847" s="4" t="s">
        <v>149</v>
      </c>
      <c r="S1847" s="4" t="s">
        <v>29</v>
      </c>
      <c r="T1847" s="4" t="s">
        <v>119</v>
      </c>
      <c r="U1847" s="4" t="s">
        <v>13376</v>
      </c>
      <c r="V1847" s="4" t="s">
        <v>8963</v>
      </c>
      <c r="W1847" s="4" t="s">
        <v>161</v>
      </c>
      <c r="X1847" s="4" t="s">
        <v>8964</v>
      </c>
      <c r="Y1847" s="4" t="s">
        <v>40</v>
      </c>
      <c r="Z1847" s="4" t="s">
        <v>3720</v>
      </c>
    </row>
    <row r="1848" spans="1:26" x14ac:dyDescent="0.3">
      <c r="A1848" s="3">
        <v>39931.735807141202</v>
      </c>
      <c r="B1848" s="3" t="str">
        <f t="shared" si="56"/>
        <v>Apr</v>
      </c>
      <c r="C1848" s="15">
        <f t="shared" si="57"/>
        <v>6</v>
      </c>
      <c r="D1848" s="4" t="s">
        <v>8965</v>
      </c>
      <c r="E1848" s="4" t="s">
        <v>8966</v>
      </c>
      <c r="F1848" s="4" t="s">
        <v>8967</v>
      </c>
      <c r="G1848" s="4" t="s">
        <v>13374</v>
      </c>
      <c r="H1848" s="4" t="s">
        <v>103</v>
      </c>
      <c r="I1848" s="4" t="s">
        <v>28</v>
      </c>
      <c r="J1848" s="4" t="s">
        <v>29</v>
      </c>
      <c r="K1848" s="11">
        <v>0</v>
      </c>
      <c r="L1848" s="11">
        <v>0</v>
      </c>
      <c r="M1848" s="4" t="s">
        <v>46</v>
      </c>
      <c r="N1848" s="4" t="s">
        <v>57</v>
      </c>
      <c r="O1848" s="4" t="s">
        <v>148</v>
      </c>
      <c r="P1848" s="4"/>
      <c r="Q1848" s="4" t="s">
        <v>68</v>
      </c>
      <c r="R1848" s="4" t="s">
        <v>8968</v>
      </c>
      <c r="S1848" s="4" t="s">
        <v>230</v>
      </c>
      <c r="T1848" s="4" t="s">
        <v>496</v>
      </c>
      <c r="U1848" s="4" t="s">
        <v>8969</v>
      </c>
      <c r="V1848" s="4" t="s">
        <v>13376</v>
      </c>
      <c r="W1848" s="4" t="s">
        <v>8970</v>
      </c>
      <c r="X1848" s="4" t="s">
        <v>8971</v>
      </c>
      <c r="Y1848" s="4" t="s">
        <v>40</v>
      </c>
      <c r="Z1848" s="4" t="s">
        <v>8972</v>
      </c>
    </row>
    <row r="1849" spans="1:26" x14ac:dyDescent="0.3">
      <c r="A1849" s="3">
        <v>39996.610657256948</v>
      </c>
      <c r="B1849" s="3" t="str">
        <f t="shared" si="56"/>
        <v>Jul</v>
      </c>
      <c r="C1849" s="15">
        <f t="shared" si="57"/>
        <v>7</v>
      </c>
      <c r="D1849" s="4" t="s">
        <v>1785</v>
      </c>
      <c r="E1849" s="4" t="s">
        <v>8973</v>
      </c>
      <c r="F1849" s="4" t="s">
        <v>8974</v>
      </c>
      <c r="G1849" s="4" t="s">
        <v>13374</v>
      </c>
      <c r="H1849" s="4" t="s">
        <v>27</v>
      </c>
      <c r="I1849" s="4" t="s">
        <v>28</v>
      </c>
      <c r="J1849" s="4" t="s">
        <v>29</v>
      </c>
      <c r="K1849" s="11">
        <v>0</v>
      </c>
      <c r="L1849" s="11">
        <v>3</v>
      </c>
      <c r="M1849" s="4" t="s">
        <v>30</v>
      </c>
      <c r="N1849" s="4" t="s">
        <v>57</v>
      </c>
      <c r="O1849" s="4" t="s">
        <v>188</v>
      </c>
      <c r="P1849" s="4"/>
      <c r="Q1849" s="4" t="s">
        <v>68</v>
      </c>
      <c r="R1849" s="4" t="s">
        <v>33</v>
      </c>
      <c r="S1849" s="4" t="s">
        <v>230</v>
      </c>
      <c r="T1849" s="4" t="s">
        <v>70</v>
      </c>
      <c r="U1849" s="4" t="s">
        <v>576</v>
      </c>
      <c r="V1849" s="4" t="s">
        <v>710</v>
      </c>
      <c r="W1849" s="4" t="s">
        <v>38</v>
      </c>
      <c r="X1849" s="4" t="s">
        <v>8975</v>
      </c>
      <c r="Y1849" s="4" t="s">
        <v>40</v>
      </c>
      <c r="Z1849" s="4" t="s">
        <v>579</v>
      </c>
    </row>
    <row r="1850" spans="1:26" x14ac:dyDescent="0.3">
      <c r="A1850" s="3">
        <v>39937.981781678238</v>
      </c>
      <c r="B1850" s="3" t="str">
        <f t="shared" si="56"/>
        <v>May</v>
      </c>
      <c r="C1850" s="15">
        <f t="shared" si="57"/>
        <v>6</v>
      </c>
      <c r="D1850" s="4" t="s">
        <v>8976</v>
      </c>
      <c r="E1850" s="4" t="s">
        <v>8977</v>
      </c>
      <c r="F1850" s="4" t="s">
        <v>8978</v>
      </c>
      <c r="G1850" s="4" t="s">
        <v>13374</v>
      </c>
      <c r="H1850" s="4" t="s">
        <v>103</v>
      </c>
      <c r="I1850" s="4" t="s">
        <v>28</v>
      </c>
      <c r="J1850" s="4" t="s">
        <v>29</v>
      </c>
      <c r="K1850" s="11">
        <v>0</v>
      </c>
      <c r="L1850" s="11">
        <v>0</v>
      </c>
      <c r="M1850" s="4" t="s">
        <v>46</v>
      </c>
      <c r="N1850" s="4" t="s">
        <v>57</v>
      </c>
      <c r="O1850" s="4" t="s">
        <v>175</v>
      </c>
      <c r="P1850" s="4"/>
      <c r="Q1850" s="4" t="s">
        <v>68</v>
      </c>
      <c r="R1850" s="4" t="s">
        <v>353</v>
      </c>
      <c r="S1850" s="4" t="s">
        <v>139</v>
      </c>
      <c r="T1850" s="4" t="s">
        <v>663</v>
      </c>
      <c r="U1850" s="4" t="s">
        <v>835</v>
      </c>
      <c r="V1850" s="4" t="s">
        <v>13376</v>
      </c>
      <c r="W1850" s="4" t="s">
        <v>850</v>
      </c>
      <c r="X1850" s="4" t="s">
        <v>8979</v>
      </c>
      <c r="Y1850" s="4" t="s">
        <v>40</v>
      </c>
      <c r="Z1850" s="4" t="s">
        <v>837</v>
      </c>
    </row>
    <row r="1851" spans="1:26" x14ac:dyDescent="0.3">
      <c r="A1851" s="3">
        <v>40015.94993865741</v>
      </c>
      <c r="B1851" s="3" t="str">
        <f t="shared" si="56"/>
        <v>Jul</v>
      </c>
      <c r="C1851" s="15">
        <f t="shared" si="57"/>
        <v>7</v>
      </c>
      <c r="D1851" s="4" t="s">
        <v>8528</v>
      </c>
      <c r="E1851" s="4" t="s">
        <v>8980</v>
      </c>
      <c r="F1851" s="4" t="s">
        <v>8981</v>
      </c>
      <c r="G1851" s="4" t="s">
        <v>13374</v>
      </c>
      <c r="H1851" s="4" t="s">
        <v>259</v>
      </c>
      <c r="I1851" s="4" t="s">
        <v>28</v>
      </c>
      <c r="J1851" s="4" t="s">
        <v>29</v>
      </c>
      <c r="K1851" s="11">
        <v>5</v>
      </c>
      <c r="L1851" s="11">
        <v>2</v>
      </c>
      <c r="M1851" s="4" t="s">
        <v>46</v>
      </c>
      <c r="N1851" s="4" t="s">
        <v>611</v>
      </c>
      <c r="O1851" s="4" t="s">
        <v>32</v>
      </c>
      <c r="P1851" s="4"/>
      <c r="Q1851" s="4" t="s">
        <v>68</v>
      </c>
      <c r="R1851" s="4" t="s">
        <v>13376</v>
      </c>
      <c r="S1851" s="4" t="s">
        <v>29</v>
      </c>
      <c r="T1851" s="4" t="s">
        <v>97</v>
      </c>
      <c r="U1851" s="4" t="s">
        <v>13376</v>
      </c>
      <c r="V1851" s="4" t="s">
        <v>13376</v>
      </c>
      <c r="W1851" s="4" t="s">
        <v>13376</v>
      </c>
      <c r="X1851" s="4" t="s">
        <v>13376</v>
      </c>
      <c r="Y1851" s="4" t="s">
        <v>628</v>
      </c>
      <c r="Z1851" s="4" t="s">
        <v>99</v>
      </c>
    </row>
    <row r="1852" spans="1:26" x14ac:dyDescent="0.3">
      <c r="A1852" s="3">
        <v>40058.329457060187</v>
      </c>
      <c r="B1852" s="3" t="str">
        <f t="shared" si="56"/>
        <v>Sep</v>
      </c>
      <c r="C1852" s="15">
        <f t="shared" si="57"/>
        <v>7</v>
      </c>
      <c r="D1852" s="4" t="s">
        <v>8982</v>
      </c>
      <c r="E1852" s="4" t="s">
        <v>8983</v>
      </c>
      <c r="F1852" s="4" t="s">
        <v>8984</v>
      </c>
      <c r="G1852" s="4" t="s">
        <v>13374</v>
      </c>
      <c r="H1852" s="4" t="s">
        <v>647</v>
      </c>
      <c r="I1852" s="4" t="s">
        <v>28</v>
      </c>
      <c r="J1852" s="4" t="s">
        <v>29</v>
      </c>
      <c r="K1852" s="11">
        <v>5</v>
      </c>
      <c r="L1852" s="11">
        <v>3</v>
      </c>
      <c r="M1852" s="4" t="s">
        <v>46</v>
      </c>
      <c r="N1852" s="4" t="s">
        <v>57</v>
      </c>
      <c r="O1852" s="4" t="s">
        <v>188</v>
      </c>
      <c r="P1852" s="4"/>
      <c r="Q1852" s="4" t="s">
        <v>68</v>
      </c>
      <c r="R1852" s="4" t="s">
        <v>13376</v>
      </c>
      <c r="S1852" s="4" t="s">
        <v>29</v>
      </c>
      <c r="T1852" s="4" t="s">
        <v>70</v>
      </c>
      <c r="U1852" s="4" t="s">
        <v>13376</v>
      </c>
      <c r="V1852" s="4" t="s">
        <v>13376</v>
      </c>
      <c r="W1852" s="4" t="s">
        <v>13376</v>
      </c>
      <c r="X1852" s="4" t="s">
        <v>13376</v>
      </c>
      <c r="Y1852" s="4" t="s">
        <v>628</v>
      </c>
      <c r="Z1852" s="4" t="s">
        <v>73</v>
      </c>
    </row>
    <row r="1853" spans="1:26" x14ac:dyDescent="0.3">
      <c r="A1853" s="3">
        <v>39952.193103321762</v>
      </c>
      <c r="B1853" s="3" t="str">
        <f t="shared" si="56"/>
        <v>May</v>
      </c>
      <c r="C1853" s="15">
        <f t="shared" si="57"/>
        <v>6</v>
      </c>
      <c r="D1853" s="4" t="s">
        <v>1850</v>
      </c>
      <c r="E1853" s="4" t="s">
        <v>8985</v>
      </c>
      <c r="F1853" s="4" t="s">
        <v>8986</v>
      </c>
      <c r="G1853" s="4" t="s">
        <v>13374</v>
      </c>
      <c r="H1853" s="4" t="s">
        <v>27</v>
      </c>
      <c r="I1853" s="4" t="s">
        <v>28</v>
      </c>
      <c r="J1853" s="4" t="s">
        <v>29</v>
      </c>
      <c r="K1853" s="11">
        <v>0</v>
      </c>
      <c r="L1853" s="11">
        <v>0</v>
      </c>
      <c r="M1853" s="4" t="s">
        <v>30</v>
      </c>
      <c r="N1853" s="4" t="s">
        <v>31</v>
      </c>
      <c r="O1853" s="4" t="s">
        <v>105</v>
      </c>
      <c r="P1853" s="4"/>
      <c r="Q1853" s="4" t="s">
        <v>68</v>
      </c>
      <c r="R1853" s="4" t="s">
        <v>1739</v>
      </c>
      <c r="S1853" s="4" t="s">
        <v>29</v>
      </c>
      <c r="T1853" s="4" t="s">
        <v>88</v>
      </c>
      <c r="U1853" s="4" t="s">
        <v>13376</v>
      </c>
      <c r="V1853" s="4" t="s">
        <v>13376</v>
      </c>
      <c r="W1853" s="4" t="s">
        <v>8987</v>
      </c>
      <c r="X1853" s="4" t="s">
        <v>13376</v>
      </c>
      <c r="Y1853" s="4" t="s">
        <v>40</v>
      </c>
      <c r="Z1853" s="4" t="s">
        <v>91</v>
      </c>
    </row>
    <row r="1854" spans="1:26" x14ac:dyDescent="0.3">
      <c r="A1854" s="3">
        <v>40022.051565972222</v>
      </c>
      <c r="B1854" s="3" t="str">
        <f t="shared" si="56"/>
        <v>Jul</v>
      </c>
      <c r="C1854" s="15">
        <f t="shared" si="57"/>
        <v>7</v>
      </c>
      <c r="D1854" s="4" t="s">
        <v>8988</v>
      </c>
      <c r="E1854" s="4" t="s">
        <v>8989</v>
      </c>
      <c r="F1854" s="4" t="s">
        <v>8990</v>
      </c>
      <c r="G1854" s="4" t="s">
        <v>13374</v>
      </c>
      <c r="H1854" s="4" t="s">
        <v>66</v>
      </c>
      <c r="I1854" s="4" t="s">
        <v>28</v>
      </c>
      <c r="J1854" s="4" t="s">
        <v>29</v>
      </c>
      <c r="K1854" s="11">
        <v>5</v>
      </c>
      <c r="L1854" s="11">
        <v>5</v>
      </c>
      <c r="M1854" s="4" t="s">
        <v>46</v>
      </c>
      <c r="N1854" s="4" t="s">
        <v>31</v>
      </c>
      <c r="O1854" s="4" t="s">
        <v>32</v>
      </c>
      <c r="P1854" s="4"/>
      <c r="Q1854" s="4" t="s">
        <v>68</v>
      </c>
      <c r="R1854" s="4" t="s">
        <v>87</v>
      </c>
      <c r="S1854" s="4" t="s">
        <v>119</v>
      </c>
      <c r="T1854" s="4" t="s">
        <v>119</v>
      </c>
      <c r="U1854" s="4" t="s">
        <v>4014</v>
      </c>
      <c r="V1854" s="4" t="s">
        <v>13376</v>
      </c>
      <c r="W1854" s="4" t="s">
        <v>89</v>
      </c>
      <c r="X1854" s="4" t="s">
        <v>8991</v>
      </c>
      <c r="Y1854" s="4" t="s">
        <v>40</v>
      </c>
      <c r="Z1854" s="4" t="s">
        <v>4016</v>
      </c>
    </row>
    <row r="1855" spans="1:26" x14ac:dyDescent="0.3">
      <c r="A1855" s="3">
        <v>40061.568100960649</v>
      </c>
      <c r="B1855" s="3" t="str">
        <f t="shared" si="56"/>
        <v>Sep</v>
      </c>
      <c r="C1855" s="15">
        <f t="shared" si="57"/>
        <v>7</v>
      </c>
      <c r="D1855" s="4" t="s">
        <v>1004</v>
      </c>
      <c r="E1855" s="4" t="s">
        <v>8992</v>
      </c>
      <c r="F1855" s="4" t="s">
        <v>8993</v>
      </c>
      <c r="G1855" s="4" t="s">
        <v>13374</v>
      </c>
      <c r="H1855" s="4" t="s">
        <v>27</v>
      </c>
      <c r="I1855" s="4" t="s">
        <v>28</v>
      </c>
      <c r="J1855" s="4" t="s">
        <v>29</v>
      </c>
      <c r="K1855" s="11">
        <v>5</v>
      </c>
      <c r="L1855" s="11">
        <v>5</v>
      </c>
      <c r="M1855" s="4" t="s">
        <v>30</v>
      </c>
      <c r="N1855" s="4" t="s">
        <v>31</v>
      </c>
      <c r="O1855" s="4" t="s">
        <v>188</v>
      </c>
      <c r="P1855" s="4"/>
      <c r="Q1855" s="4" t="s">
        <v>68</v>
      </c>
      <c r="R1855" s="4" t="s">
        <v>33</v>
      </c>
      <c r="S1855" s="4" t="s">
        <v>34</v>
      </c>
      <c r="T1855" s="4" t="s">
        <v>35</v>
      </c>
      <c r="U1855" s="4" t="s">
        <v>8994</v>
      </c>
      <c r="V1855" s="4" t="s">
        <v>8995</v>
      </c>
      <c r="W1855" s="4" t="s">
        <v>38</v>
      </c>
      <c r="X1855" s="4" t="s">
        <v>8996</v>
      </c>
      <c r="Y1855" s="4" t="s">
        <v>40</v>
      </c>
      <c r="Z1855" s="4" t="s">
        <v>8997</v>
      </c>
    </row>
    <row r="1856" spans="1:26" x14ac:dyDescent="0.3">
      <c r="A1856" s="3">
        <v>39947.924640243058</v>
      </c>
      <c r="B1856" s="3" t="str">
        <f t="shared" si="56"/>
        <v>May</v>
      </c>
      <c r="C1856" s="15">
        <f t="shared" si="57"/>
        <v>6</v>
      </c>
      <c r="D1856" s="4" t="s">
        <v>1459</v>
      </c>
      <c r="E1856" s="4" t="s">
        <v>8998</v>
      </c>
      <c r="F1856" s="4" t="s">
        <v>8999</v>
      </c>
      <c r="G1856" s="4" t="s">
        <v>13374</v>
      </c>
      <c r="H1856" s="4" t="s">
        <v>147</v>
      </c>
      <c r="I1856" s="4" t="s">
        <v>28</v>
      </c>
      <c r="J1856" s="4" t="s">
        <v>29</v>
      </c>
      <c r="K1856" s="11">
        <v>0</v>
      </c>
      <c r="L1856" s="11">
        <v>0</v>
      </c>
      <c r="M1856" s="4" t="s">
        <v>46</v>
      </c>
      <c r="N1856" s="4" t="s">
        <v>31</v>
      </c>
      <c r="O1856" s="4" t="s">
        <v>96</v>
      </c>
      <c r="P1856" s="4"/>
      <c r="Q1856" s="4" t="s">
        <v>68</v>
      </c>
      <c r="R1856" s="4" t="s">
        <v>725</v>
      </c>
      <c r="S1856" s="4" t="s">
        <v>29</v>
      </c>
      <c r="T1856" s="4" t="s">
        <v>97</v>
      </c>
      <c r="U1856" s="4" t="s">
        <v>13376</v>
      </c>
      <c r="V1856" s="4" t="s">
        <v>13376</v>
      </c>
      <c r="W1856" s="4" t="s">
        <v>1765</v>
      </c>
      <c r="X1856" s="4" t="s">
        <v>13376</v>
      </c>
      <c r="Y1856" s="4" t="s">
        <v>40</v>
      </c>
      <c r="Z1856" s="4" t="s">
        <v>99</v>
      </c>
    </row>
    <row r="1857" spans="1:26" x14ac:dyDescent="0.3">
      <c r="A1857" s="3">
        <v>40076.652418055557</v>
      </c>
      <c r="B1857" s="3" t="str">
        <f t="shared" si="56"/>
        <v>Sep</v>
      </c>
      <c r="C1857" s="15">
        <f t="shared" si="57"/>
        <v>7</v>
      </c>
      <c r="D1857" s="4" t="s">
        <v>3479</v>
      </c>
      <c r="E1857" s="4" t="s">
        <v>9000</v>
      </c>
      <c r="F1857" s="4" t="s">
        <v>9001</v>
      </c>
      <c r="G1857" s="4" t="s">
        <v>13374</v>
      </c>
      <c r="H1857" s="4" t="s">
        <v>259</v>
      </c>
      <c r="I1857" s="4" t="s">
        <v>28</v>
      </c>
      <c r="J1857" s="4" t="s">
        <v>29</v>
      </c>
      <c r="K1857" s="11">
        <v>5</v>
      </c>
      <c r="L1857" s="11">
        <v>3</v>
      </c>
      <c r="M1857" s="4" t="s">
        <v>46</v>
      </c>
      <c r="N1857" s="4" t="s">
        <v>31</v>
      </c>
      <c r="O1857" s="4" t="s">
        <v>188</v>
      </c>
      <c r="P1857" s="4"/>
      <c r="Q1857" s="4" t="s">
        <v>68</v>
      </c>
      <c r="R1857" s="4" t="s">
        <v>1524</v>
      </c>
      <c r="S1857" s="4" t="s">
        <v>29</v>
      </c>
      <c r="T1857" s="4" t="s">
        <v>88</v>
      </c>
      <c r="U1857" s="4" t="s">
        <v>13376</v>
      </c>
      <c r="V1857" s="4" t="s">
        <v>13376</v>
      </c>
      <c r="W1857" s="4" t="s">
        <v>9002</v>
      </c>
      <c r="X1857" s="4" t="s">
        <v>13376</v>
      </c>
      <c r="Y1857" s="4" t="s">
        <v>40</v>
      </c>
      <c r="Z1857" s="4" t="s">
        <v>91</v>
      </c>
    </row>
    <row r="1858" spans="1:26" x14ac:dyDescent="0.3">
      <c r="A1858" s="3">
        <v>39930.915914351855</v>
      </c>
      <c r="B1858" s="3" t="str">
        <f t="shared" si="56"/>
        <v>Apr</v>
      </c>
      <c r="C1858" s="15">
        <f t="shared" si="57"/>
        <v>6</v>
      </c>
      <c r="D1858" s="4" t="s">
        <v>205</v>
      </c>
      <c r="E1858" s="4" t="s">
        <v>9003</v>
      </c>
      <c r="F1858" s="4" t="s">
        <v>9004</v>
      </c>
      <c r="G1858" s="4" t="s">
        <v>583</v>
      </c>
      <c r="H1858" s="4" t="s">
        <v>77</v>
      </c>
      <c r="I1858" s="4" t="s">
        <v>28</v>
      </c>
      <c r="J1858" s="4" t="s">
        <v>29</v>
      </c>
      <c r="K1858" s="11">
        <v>0</v>
      </c>
      <c r="L1858" s="11">
        <v>0</v>
      </c>
      <c r="M1858" s="4" t="s">
        <v>46</v>
      </c>
      <c r="N1858" s="4" t="s">
        <v>31</v>
      </c>
      <c r="O1858" s="4" t="s">
        <v>105</v>
      </c>
      <c r="P1858" s="4"/>
      <c r="Q1858" s="4" t="s">
        <v>117</v>
      </c>
      <c r="R1858" s="4" t="s">
        <v>149</v>
      </c>
      <c r="S1858" s="4" t="s">
        <v>29</v>
      </c>
      <c r="T1858" s="4" t="s">
        <v>167</v>
      </c>
      <c r="U1858" s="4" t="s">
        <v>13376</v>
      </c>
      <c r="V1858" s="4" t="s">
        <v>9005</v>
      </c>
      <c r="W1858" s="4" t="s">
        <v>9006</v>
      </c>
      <c r="X1858" s="4" t="s">
        <v>9007</v>
      </c>
      <c r="Y1858" s="4" t="s">
        <v>40</v>
      </c>
      <c r="Z1858" s="4" t="s">
        <v>9008</v>
      </c>
    </row>
    <row r="1859" spans="1:26" x14ac:dyDescent="0.3">
      <c r="A1859" s="3">
        <v>39981.924715775465</v>
      </c>
      <c r="B1859" s="3" t="str">
        <f t="shared" ref="B1859:B1922" si="58">TEXT(A1859,"mmm")</f>
        <v>Jun</v>
      </c>
      <c r="C1859" s="15">
        <f t="shared" ref="C1859:C1922" si="59">ROUND(MONTH(A1859/3),0)</f>
        <v>6</v>
      </c>
      <c r="D1859" s="4" t="s">
        <v>9009</v>
      </c>
      <c r="E1859" s="4" t="s">
        <v>9010</v>
      </c>
      <c r="F1859" s="4" t="s">
        <v>9011</v>
      </c>
      <c r="G1859" s="4" t="s">
        <v>13374</v>
      </c>
      <c r="H1859" s="4" t="s">
        <v>147</v>
      </c>
      <c r="I1859" s="4" t="s">
        <v>28</v>
      </c>
      <c r="J1859" s="4" t="s">
        <v>29</v>
      </c>
      <c r="K1859" s="11">
        <v>0</v>
      </c>
      <c r="L1859" s="11">
        <v>0</v>
      </c>
      <c r="M1859" s="4" t="s">
        <v>46</v>
      </c>
      <c r="N1859" s="4" t="s">
        <v>31</v>
      </c>
      <c r="O1859" s="4" t="s">
        <v>96</v>
      </c>
      <c r="P1859" s="4"/>
      <c r="Q1859" s="4" t="s">
        <v>68</v>
      </c>
      <c r="R1859" s="4" t="s">
        <v>4210</v>
      </c>
      <c r="S1859" s="4" t="s">
        <v>139</v>
      </c>
      <c r="T1859" s="4" t="s">
        <v>663</v>
      </c>
      <c r="U1859" s="4" t="s">
        <v>835</v>
      </c>
      <c r="V1859" s="4" t="s">
        <v>13376</v>
      </c>
      <c r="W1859" s="4" t="s">
        <v>4211</v>
      </c>
      <c r="X1859" s="4" t="s">
        <v>9012</v>
      </c>
      <c r="Y1859" s="4" t="s">
        <v>40</v>
      </c>
      <c r="Z1859" s="4" t="s">
        <v>2338</v>
      </c>
    </row>
    <row r="1860" spans="1:26" x14ac:dyDescent="0.3">
      <c r="A1860" s="3">
        <v>40075.805240277776</v>
      </c>
      <c r="B1860" s="3" t="str">
        <f t="shared" si="58"/>
        <v>Sep</v>
      </c>
      <c r="C1860" s="15">
        <f t="shared" si="59"/>
        <v>7</v>
      </c>
      <c r="D1860" s="4" t="s">
        <v>1830</v>
      </c>
      <c r="E1860" s="4" t="s">
        <v>9013</v>
      </c>
      <c r="F1860" s="4" t="s">
        <v>9014</v>
      </c>
      <c r="G1860" s="4" t="s">
        <v>13374</v>
      </c>
      <c r="H1860" s="4" t="s">
        <v>330</v>
      </c>
      <c r="I1860" s="4" t="s">
        <v>28</v>
      </c>
      <c r="J1860" s="4" t="s">
        <v>29</v>
      </c>
      <c r="K1860" s="11">
        <v>1</v>
      </c>
      <c r="L1860" s="11">
        <v>5</v>
      </c>
      <c r="M1860" s="4" t="s">
        <v>46</v>
      </c>
      <c r="N1860" s="4" t="s">
        <v>439</v>
      </c>
      <c r="O1860" s="4" t="s">
        <v>188</v>
      </c>
      <c r="P1860" s="4"/>
      <c r="Q1860" s="4" t="s">
        <v>68</v>
      </c>
      <c r="R1860" s="4" t="s">
        <v>33</v>
      </c>
      <c r="S1860" s="4" t="s">
        <v>34</v>
      </c>
      <c r="T1860" s="4" t="s">
        <v>35</v>
      </c>
      <c r="U1860" s="4" t="s">
        <v>1320</v>
      </c>
      <c r="V1860" s="4" t="s">
        <v>9015</v>
      </c>
      <c r="W1860" s="4" t="s">
        <v>38</v>
      </c>
      <c r="X1860" s="4" t="s">
        <v>9016</v>
      </c>
      <c r="Y1860" s="4" t="s">
        <v>40</v>
      </c>
      <c r="Z1860" s="4" t="s">
        <v>1323</v>
      </c>
    </row>
    <row r="1861" spans="1:26" x14ac:dyDescent="0.3">
      <c r="A1861" s="3">
        <v>40035.964099884259</v>
      </c>
      <c r="B1861" s="3" t="str">
        <f t="shared" si="58"/>
        <v>Aug</v>
      </c>
      <c r="C1861" s="15">
        <f t="shared" si="59"/>
        <v>7</v>
      </c>
      <c r="D1861" s="4" t="s">
        <v>9017</v>
      </c>
      <c r="E1861" s="4" t="s">
        <v>9018</v>
      </c>
      <c r="F1861" s="4" t="s">
        <v>9019</v>
      </c>
      <c r="G1861" s="4" t="s">
        <v>13374</v>
      </c>
      <c r="H1861" s="4" t="s">
        <v>27</v>
      </c>
      <c r="I1861" s="4" t="s">
        <v>28</v>
      </c>
      <c r="J1861" s="4" t="s">
        <v>29</v>
      </c>
      <c r="K1861" s="11">
        <v>2</v>
      </c>
      <c r="L1861" s="11">
        <v>5</v>
      </c>
      <c r="M1861" s="4" t="s">
        <v>30</v>
      </c>
      <c r="N1861" s="4" t="s">
        <v>2293</v>
      </c>
      <c r="O1861" s="4" t="s">
        <v>148</v>
      </c>
      <c r="P1861" s="4"/>
      <c r="Q1861" s="4" t="s">
        <v>68</v>
      </c>
      <c r="R1861" s="4" t="s">
        <v>353</v>
      </c>
      <c r="S1861" s="4" t="s">
        <v>29</v>
      </c>
      <c r="T1861" s="4" t="s">
        <v>88</v>
      </c>
      <c r="U1861" s="4" t="s">
        <v>13376</v>
      </c>
      <c r="V1861" s="4" t="s">
        <v>13376</v>
      </c>
      <c r="W1861" s="4" t="s">
        <v>9020</v>
      </c>
      <c r="X1861" s="4" t="s">
        <v>13376</v>
      </c>
      <c r="Y1861" s="4" t="s">
        <v>40</v>
      </c>
      <c r="Z1861" s="4" t="s">
        <v>91</v>
      </c>
    </row>
    <row r="1862" spans="1:26" x14ac:dyDescent="0.3">
      <c r="A1862" s="3">
        <v>39933.888240740744</v>
      </c>
      <c r="B1862" s="3" t="str">
        <f t="shared" si="58"/>
        <v>Apr</v>
      </c>
      <c r="C1862" s="15">
        <f t="shared" si="59"/>
        <v>6</v>
      </c>
      <c r="D1862" s="4" t="s">
        <v>4444</v>
      </c>
      <c r="E1862" s="4" t="s">
        <v>9021</v>
      </c>
      <c r="F1862" s="4" t="s">
        <v>9022</v>
      </c>
      <c r="G1862" s="4" t="s">
        <v>56</v>
      </c>
      <c r="H1862" s="4" t="s">
        <v>322</v>
      </c>
      <c r="I1862" s="4" t="s">
        <v>28</v>
      </c>
      <c r="J1862" s="4" t="s">
        <v>29</v>
      </c>
      <c r="K1862" s="11">
        <v>0</v>
      </c>
      <c r="L1862" s="11">
        <v>0</v>
      </c>
      <c r="M1862" s="4" t="s">
        <v>30</v>
      </c>
      <c r="N1862" s="4" t="s">
        <v>78</v>
      </c>
      <c r="O1862" s="4" t="s">
        <v>148</v>
      </c>
      <c r="P1862" s="4"/>
      <c r="Q1862" s="4" t="s">
        <v>68</v>
      </c>
      <c r="R1862" s="4" t="s">
        <v>33</v>
      </c>
      <c r="S1862" s="4" t="s">
        <v>139</v>
      </c>
      <c r="T1862" s="4" t="s">
        <v>140</v>
      </c>
      <c r="U1862" s="4" t="s">
        <v>140</v>
      </c>
      <c r="V1862" s="4" t="s">
        <v>9023</v>
      </c>
      <c r="W1862" s="4" t="s">
        <v>38</v>
      </c>
      <c r="X1862" s="4" t="s">
        <v>9024</v>
      </c>
      <c r="Y1862" s="4" t="s">
        <v>40</v>
      </c>
      <c r="Z1862" s="4" t="s">
        <v>143</v>
      </c>
    </row>
    <row r="1863" spans="1:26" x14ac:dyDescent="0.3">
      <c r="A1863" s="3">
        <v>39906</v>
      </c>
      <c r="B1863" s="3" t="str">
        <f t="shared" si="58"/>
        <v>Apr</v>
      </c>
      <c r="C1863" s="15">
        <f t="shared" si="59"/>
        <v>6</v>
      </c>
      <c r="D1863" s="4" t="s">
        <v>7876</v>
      </c>
      <c r="E1863" s="4" t="s">
        <v>9025</v>
      </c>
      <c r="F1863" s="4" t="s">
        <v>9026</v>
      </c>
      <c r="G1863" s="4" t="s">
        <v>482</v>
      </c>
      <c r="H1863" s="4" t="s">
        <v>103</v>
      </c>
      <c r="I1863" s="4" t="s">
        <v>28</v>
      </c>
      <c r="J1863" s="4" t="s">
        <v>29</v>
      </c>
      <c r="K1863" s="11">
        <v>0</v>
      </c>
      <c r="L1863" s="11">
        <v>0</v>
      </c>
      <c r="M1863" s="4" t="s">
        <v>46</v>
      </c>
      <c r="N1863" s="4" t="s">
        <v>265</v>
      </c>
      <c r="O1863" s="4" t="s">
        <v>105</v>
      </c>
      <c r="P1863" s="4"/>
      <c r="Q1863" s="4" t="s">
        <v>49</v>
      </c>
      <c r="R1863" s="4" t="s">
        <v>9027</v>
      </c>
      <c r="S1863" s="4" t="s">
        <v>50</v>
      </c>
      <c r="T1863" s="4" t="s">
        <v>51</v>
      </c>
      <c r="U1863" s="4" t="s">
        <v>13376</v>
      </c>
      <c r="V1863" s="4" t="s">
        <v>13376</v>
      </c>
      <c r="W1863" s="4" t="s">
        <v>9028</v>
      </c>
      <c r="X1863" s="4" t="s">
        <v>9029</v>
      </c>
      <c r="Y1863" s="4" t="s">
        <v>40</v>
      </c>
      <c r="Z1863" s="4" t="s">
        <v>52</v>
      </c>
    </row>
    <row r="1864" spans="1:26" x14ac:dyDescent="0.3">
      <c r="A1864" s="3">
        <v>39965.897164351853</v>
      </c>
      <c r="B1864" s="3" t="str">
        <f t="shared" si="58"/>
        <v>Jun</v>
      </c>
      <c r="C1864" s="15">
        <f t="shared" si="59"/>
        <v>6</v>
      </c>
      <c r="D1864" s="4" t="s">
        <v>9030</v>
      </c>
      <c r="E1864" s="4" t="s">
        <v>9031</v>
      </c>
      <c r="F1864" s="4" t="s">
        <v>9032</v>
      </c>
      <c r="G1864" s="4" t="s">
        <v>583</v>
      </c>
      <c r="H1864" s="4" t="s">
        <v>66</v>
      </c>
      <c r="I1864" s="4" t="s">
        <v>28</v>
      </c>
      <c r="J1864" s="4" t="s">
        <v>29</v>
      </c>
      <c r="K1864" s="11">
        <v>0</v>
      </c>
      <c r="L1864" s="11">
        <v>0</v>
      </c>
      <c r="M1864" s="4" t="s">
        <v>46</v>
      </c>
      <c r="N1864" s="4" t="s">
        <v>229</v>
      </c>
      <c r="O1864" s="4" t="s">
        <v>188</v>
      </c>
      <c r="P1864" s="4"/>
      <c r="Q1864" s="4" t="s">
        <v>68</v>
      </c>
      <c r="R1864" s="4" t="s">
        <v>33</v>
      </c>
      <c r="S1864" s="4" t="s">
        <v>230</v>
      </c>
      <c r="T1864" s="4" t="s">
        <v>70</v>
      </c>
      <c r="U1864" s="4" t="s">
        <v>576</v>
      </c>
      <c r="V1864" s="4" t="s">
        <v>1233</v>
      </c>
      <c r="W1864" s="4" t="s">
        <v>38</v>
      </c>
      <c r="X1864" s="4" t="s">
        <v>9033</v>
      </c>
      <c r="Y1864" s="4" t="s">
        <v>40</v>
      </c>
      <c r="Z1864" s="4" t="s">
        <v>579</v>
      </c>
    </row>
    <row r="1865" spans="1:26" x14ac:dyDescent="0.3">
      <c r="A1865" s="3">
        <v>39973.541478622683</v>
      </c>
      <c r="B1865" s="3" t="str">
        <f t="shared" si="58"/>
        <v>Jun</v>
      </c>
      <c r="C1865" s="15">
        <f t="shared" si="59"/>
        <v>6</v>
      </c>
      <c r="D1865" s="4" t="s">
        <v>9034</v>
      </c>
      <c r="E1865" s="4" t="s">
        <v>9035</v>
      </c>
      <c r="F1865" s="4" t="s">
        <v>9036</v>
      </c>
      <c r="G1865" s="4" t="s">
        <v>13374</v>
      </c>
      <c r="H1865" s="4" t="s">
        <v>147</v>
      </c>
      <c r="I1865" s="4" t="s">
        <v>28</v>
      </c>
      <c r="J1865" s="4" t="s">
        <v>29</v>
      </c>
      <c r="K1865" s="11">
        <v>0</v>
      </c>
      <c r="L1865" s="11">
        <v>0</v>
      </c>
      <c r="M1865" s="4" t="s">
        <v>46</v>
      </c>
      <c r="N1865" s="4" t="s">
        <v>174</v>
      </c>
      <c r="O1865" s="4" t="s">
        <v>86</v>
      </c>
      <c r="P1865" s="4"/>
      <c r="Q1865" s="4" t="s">
        <v>68</v>
      </c>
      <c r="R1865" s="4" t="s">
        <v>87</v>
      </c>
      <c r="S1865" s="4" t="s">
        <v>29</v>
      </c>
      <c r="T1865" s="4" t="s">
        <v>88</v>
      </c>
      <c r="U1865" s="4" t="s">
        <v>13376</v>
      </c>
      <c r="V1865" s="4" t="s">
        <v>13376</v>
      </c>
      <c r="W1865" s="4" t="s">
        <v>89</v>
      </c>
      <c r="X1865" s="4" t="s">
        <v>9037</v>
      </c>
      <c r="Y1865" s="4" t="s">
        <v>40</v>
      </c>
      <c r="Z1865" s="4" t="s">
        <v>91</v>
      </c>
    </row>
    <row r="1866" spans="1:26" x14ac:dyDescent="0.3">
      <c r="A1866" s="3">
        <v>40021.782141006945</v>
      </c>
      <c r="B1866" s="3" t="str">
        <f t="shared" si="58"/>
        <v>Jul</v>
      </c>
      <c r="C1866" s="15">
        <f t="shared" si="59"/>
        <v>7</v>
      </c>
      <c r="D1866" s="4" t="s">
        <v>412</v>
      </c>
      <c r="E1866" s="4" t="s">
        <v>9038</v>
      </c>
      <c r="F1866" s="4" t="s">
        <v>9039</v>
      </c>
      <c r="G1866" s="4" t="s">
        <v>13374</v>
      </c>
      <c r="H1866" s="4" t="s">
        <v>27</v>
      </c>
      <c r="I1866" s="4" t="s">
        <v>28</v>
      </c>
      <c r="J1866" s="4" t="s">
        <v>29</v>
      </c>
      <c r="K1866" s="11">
        <v>1</v>
      </c>
      <c r="L1866" s="11">
        <v>5</v>
      </c>
      <c r="M1866" s="4" t="s">
        <v>30</v>
      </c>
      <c r="N1866" s="4" t="s">
        <v>78</v>
      </c>
      <c r="O1866" s="4" t="s">
        <v>32</v>
      </c>
      <c r="P1866" s="4"/>
      <c r="Q1866" s="4" t="s">
        <v>68</v>
      </c>
      <c r="R1866" s="4" t="s">
        <v>7486</v>
      </c>
      <c r="S1866" s="4" t="s">
        <v>139</v>
      </c>
      <c r="T1866" s="4" t="s">
        <v>140</v>
      </c>
      <c r="U1866" s="4" t="s">
        <v>140</v>
      </c>
      <c r="V1866" s="4" t="s">
        <v>13376</v>
      </c>
      <c r="W1866" s="4" t="s">
        <v>8283</v>
      </c>
      <c r="X1866" s="4" t="s">
        <v>9040</v>
      </c>
      <c r="Y1866" s="4" t="s">
        <v>40</v>
      </c>
      <c r="Z1866" s="4" t="s">
        <v>143</v>
      </c>
    </row>
    <row r="1867" spans="1:26" x14ac:dyDescent="0.3">
      <c r="A1867" s="3">
        <v>40037</v>
      </c>
      <c r="B1867" s="3" t="str">
        <f t="shared" si="58"/>
        <v>Aug</v>
      </c>
      <c r="C1867" s="15">
        <f t="shared" si="59"/>
        <v>7</v>
      </c>
      <c r="D1867" s="4" t="s">
        <v>9041</v>
      </c>
      <c r="E1867" s="4" t="s">
        <v>9042</v>
      </c>
      <c r="F1867" s="4" t="s">
        <v>9043</v>
      </c>
      <c r="G1867" s="4" t="s">
        <v>245</v>
      </c>
      <c r="H1867" s="4" t="s">
        <v>259</v>
      </c>
      <c r="I1867" s="4" t="s">
        <v>28</v>
      </c>
      <c r="J1867" s="4" t="s">
        <v>29</v>
      </c>
      <c r="K1867" s="11">
        <v>2</v>
      </c>
      <c r="L1867" s="11">
        <v>5</v>
      </c>
      <c r="M1867" s="4" t="s">
        <v>46</v>
      </c>
      <c r="N1867" s="4" t="s">
        <v>31</v>
      </c>
      <c r="O1867" s="4" t="s">
        <v>32</v>
      </c>
      <c r="P1867" s="4"/>
      <c r="Q1867" s="4" t="s">
        <v>49</v>
      </c>
      <c r="R1867" s="4" t="s">
        <v>5920</v>
      </c>
      <c r="S1867" s="4" t="s">
        <v>50</v>
      </c>
      <c r="T1867" s="4" t="s">
        <v>51</v>
      </c>
      <c r="U1867" s="4" t="s">
        <v>13376</v>
      </c>
      <c r="V1867" s="4" t="s">
        <v>13376</v>
      </c>
      <c r="W1867" s="4" t="s">
        <v>5921</v>
      </c>
      <c r="X1867" s="4" t="s">
        <v>9044</v>
      </c>
      <c r="Y1867" s="4" t="s">
        <v>40</v>
      </c>
      <c r="Z1867" s="4" t="s">
        <v>52</v>
      </c>
    </row>
    <row r="1868" spans="1:26" x14ac:dyDescent="0.3">
      <c r="A1868" s="3">
        <v>40031.99188927083</v>
      </c>
      <c r="B1868" s="3" t="str">
        <f t="shared" si="58"/>
        <v>Aug</v>
      </c>
      <c r="C1868" s="15">
        <f t="shared" si="59"/>
        <v>7</v>
      </c>
      <c r="D1868" s="4" t="s">
        <v>3134</v>
      </c>
      <c r="E1868" s="4" t="s">
        <v>9045</v>
      </c>
      <c r="F1868" s="4" t="s">
        <v>9046</v>
      </c>
      <c r="G1868" s="4" t="s">
        <v>13374</v>
      </c>
      <c r="H1868" s="4" t="s">
        <v>259</v>
      </c>
      <c r="I1868" s="4" t="s">
        <v>28</v>
      </c>
      <c r="J1868" s="4" t="s">
        <v>29</v>
      </c>
      <c r="K1868" s="11">
        <v>5</v>
      </c>
      <c r="L1868" s="11">
        <v>5</v>
      </c>
      <c r="M1868" s="4" t="s">
        <v>46</v>
      </c>
      <c r="N1868" s="4" t="s">
        <v>31</v>
      </c>
      <c r="O1868" s="4" t="s">
        <v>188</v>
      </c>
      <c r="P1868" s="4"/>
      <c r="Q1868" s="4" t="s">
        <v>117</v>
      </c>
      <c r="R1868" s="4" t="s">
        <v>149</v>
      </c>
      <c r="S1868" s="4" t="s">
        <v>29</v>
      </c>
      <c r="T1868" s="4" t="s">
        <v>1356</v>
      </c>
      <c r="U1868" s="4" t="s">
        <v>13376</v>
      </c>
      <c r="V1868" s="4" t="s">
        <v>9047</v>
      </c>
      <c r="W1868" s="4" t="s">
        <v>9048</v>
      </c>
      <c r="X1868" s="4" t="s">
        <v>9049</v>
      </c>
      <c r="Y1868" s="4" t="s">
        <v>40</v>
      </c>
      <c r="Z1868" s="4" t="s">
        <v>9050</v>
      </c>
    </row>
    <row r="1869" spans="1:26" x14ac:dyDescent="0.3">
      <c r="A1869" s="3">
        <v>40041.395469872688</v>
      </c>
      <c r="B1869" s="3" t="str">
        <f t="shared" si="58"/>
        <v>Aug</v>
      </c>
      <c r="C1869" s="15">
        <f t="shared" si="59"/>
        <v>7</v>
      </c>
      <c r="D1869" s="4" t="s">
        <v>9051</v>
      </c>
      <c r="E1869" s="4" t="s">
        <v>9052</v>
      </c>
      <c r="F1869" s="4" t="s">
        <v>9053</v>
      </c>
      <c r="G1869" s="4" t="s">
        <v>13374</v>
      </c>
      <c r="H1869" s="4" t="s">
        <v>259</v>
      </c>
      <c r="I1869" s="4" t="s">
        <v>28</v>
      </c>
      <c r="J1869" s="4" t="s">
        <v>29</v>
      </c>
      <c r="K1869" s="11">
        <v>5</v>
      </c>
      <c r="L1869" s="11">
        <v>4</v>
      </c>
      <c r="M1869" s="4" t="s">
        <v>46</v>
      </c>
      <c r="N1869" s="4" t="s">
        <v>31</v>
      </c>
      <c r="O1869" s="4" t="s">
        <v>188</v>
      </c>
      <c r="P1869" s="4"/>
      <c r="Q1869" s="4" t="s">
        <v>68</v>
      </c>
      <c r="R1869" s="4" t="s">
        <v>194</v>
      </c>
      <c r="S1869" s="4" t="s">
        <v>29</v>
      </c>
      <c r="T1869" s="4" t="s">
        <v>88</v>
      </c>
      <c r="U1869" s="4" t="s">
        <v>13376</v>
      </c>
      <c r="V1869" s="4" t="s">
        <v>13376</v>
      </c>
      <c r="W1869" s="4" t="s">
        <v>195</v>
      </c>
      <c r="X1869" s="4" t="s">
        <v>9054</v>
      </c>
      <c r="Y1869" s="4" t="s">
        <v>40</v>
      </c>
      <c r="Z1869" s="4" t="s">
        <v>91</v>
      </c>
    </row>
    <row r="1870" spans="1:26" x14ac:dyDescent="0.3">
      <c r="A1870" s="3">
        <v>40000.76713359954</v>
      </c>
      <c r="B1870" s="3" t="str">
        <f t="shared" si="58"/>
        <v>Jul</v>
      </c>
      <c r="C1870" s="15">
        <f t="shared" si="59"/>
        <v>7</v>
      </c>
      <c r="D1870" s="4" t="s">
        <v>9055</v>
      </c>
      <c r="E1870" s="4" t="s">
        <v>9056</v>
      </c>
      <c r="F1870" s="4" t="s">
        <v>9057</v>
      </c>
      <c r="G1870" s="4" t="s">
        <v>13374</v>
      </c>
      <c r="H1870" s="4" t="s">
        <v>147</v>
      </c>
      <c r="I1870" s="4" t="s">
        <v>28</v>
      </c>
      <c r="J1870" s="4" t="s">
        <v>29</v>
      </c>
      <c r="K1870" s="11">
        <v>0</v>
      </c>
      <c r="L1870" s="11">
        <v>3</v>
      </c>
      <c r="M1870" s="4" t="s">
        <v>46</v>
      </c>
      <c r="N1870" s="4" t="s">
        <v>78</v>
      </c>
      <c r="O1870" s="4" t="s">
        <v>148</v>
      </c>
      <c r="P1870" s="4"/>
      <c r="Q1870" s="4" t="s">
        <v>68</v>
      </c>
      <c r="R1870" s="4" t="s">
        <v>194</v>
      </c>
      <c r="S1870" s="4" t="s">
        <v>29</v>
      </c>
      <c r="T1870" s="4" t="s">
        <v>97</v>
      </c>
      <c r="U1870" s="4" t="s">
        <v>13376</v>
      </c>
      <c r="V1870" s="4" t="s">
        <v>13376</v>
      </c>
      <c r="W1870" s="4" t="s">
        <v>195</v>
      </c>
      <c r="X1870" s="4" t="s">
        <v>406</v>
      </c>
      <c r="Y1870" s="4" t="s">
        <v>40</v>
      </c>
      <c r="Z1870" s="4" t="s">
        <v>99</v>
      </c>
    </row>
    <row r="1871" spans="1:26" x14ac:dyDescent="0.3">
      <c r="A1871" s="3">
        <v>39959.801886574074</v>
      </c>
      <c r="B1871" s="3" t="str">
        <f t="shared" si="58"/>
        <v>May</v>
      </c>
      <c r="C1871" s="15">
        <f t="shared" si="59"/>
        <v>6</v>
      </c>
      <c r="D1871" s="4" t="s">
        <v>9058</v>
      </c>
      <c r="E1871" s="4" t="s">
        <v>9059</v>
      </c>
      <c r="F1871" s="4" t="s">
        <v>9060</v>
      </c>
      <c r="G1871" s="4" t="s">
        <v>583</v>
      </c>
      <c r="H1871" s="4" t="s">
        <v>27</v>
      </c>
      <c r="I1871" s="4" t="s">
        <v>28</v>
      </c>
      <c r="J1871" s="4" t="s">
        <v>29</v>
      </c>
      <c r="K1871" s="11">
        <v>0</v>
      </c>
      <c r="L1871" s="11">
        <v>0</v>
      </c>
      <c r="M1871" s="4" t="s">
        <v>30</v>
      </c>
      <c r="N1871" s="4" t="s">
        <v>216</v>
      </c>
      <c r="O1871" s="4" t="s">
        <v>79</v>
      </c>
      <c r="P1871" s="4"/>
      <c r="Q1871" s="4" t="s">
        <v>68</v>
      </c>
      <c r="R1871" s="4" t="s">
        <v>725</v>
      </c>
      <c r="S1871" s="4" t="s">
        <v>29</v>
      </c>
      <c r="T1871" s="4" t="s">
        <v>97</v>
      </c>
      <c r="U1871" s="4" t="s">
        <v>13376</v>
      </c>
      <c r="V1871" s="4" t="s">
        <v>13376</v>
      </c>
      <c r="W1871" s="4" t="s">
        <v>1804</v>
      </c>
      <c r="X1871" s="4" t="s">
        <v>13376</v>
      </c>
      <c r="Y1871" s="4" t="s">
        <v>40</v>
      </c>
      <c r="Z1871" s="4" t="s">
        <v>99</v>
      </c>
    </row>
    <row r="1872" spans="1:26" x14ac:dyDescent="0.3">
      <c r="A1872" s="3">
        <v>40065</v>
      </c>
      <c r="B1872" s="3" t="str">
        <f t="shared" si="58"/>
        <v>Sep</v>
      </c>
      <c r="C1872" s="15">
        <f t="shared" si="59"/>
        <v>7</v>
      </c>
      <c r="D1872" s="4" t="s">
        <v>942</v>
      </c>
      <c r="E1872" s="4" t="s">
        <v>9061</v>
      </c>
      <c r="F1872" s="4" t="s">
        <v>9062</v>
      </c>
      <c r="G1872" s="4" t="s">
        <v>245</v>
      </c>
      <c r="H1872" s="4" t="s">
        <v>27</v>
      </c>
      <c r="I1872" s="4" t="s">
        <v>28</v>
      </c>
      <c r="J1872" s="4" t="s">
        <v>29</v>
      </c>
      <c r="K1872" s="11">
        <v>1</v>
      </c>
      <c r="L1872" s="11">
        <v>3</v>
      </c>
      <c r="M1872" s="4" t="s">
        <v>30</v>
      </c>
      <c r="N1872" s="4" t="s">
        <v>841</v>
      </c>
      <c r="O1872" s="4" t="s">
        <v>86</v>
      </c>
      <c r="P1872" s="4"/>
      <c r="Q1872" s="4" t="s">
        <v>68</v>
      </c>
      <c r="R1872" s="4" t="s">
        <v>33</v>
      </c>
      <c r="S1872" s="4" t="s">
        <v>34</v>
      </c>
      <c r="T1872" s="4" t="s">
        <v>35</v>
      </c>
      <c r="U1872" s="4" t="s">
        <v>238</v>
      </c>
      <c r="V1872" s="4" t="s">
        <v>9063</v>
      </c>
      <c r="W1872" s="4" t="s">
        <v>38</v>
      </c>
      <c r="X1872" s="4" t="s">
        <v>9064</v>
      </c>
      <c r="Y1872" s="4" t="s">
        <v>40</v>
      </c>
      <c r="Z1872" s="4" t="s">
        <v>241</v>
      </c>
    </row>
    <row r="1873" spans="1:26" x14ac:dyDescent="0.3">
      <c r="A1873" s="3">
        <v>40011.549577696758</v>
      </c>
      <c r="B1873" s="3" t="str">
        <f t="shared" si="58"/>
        <v>Jul</v>
      </c>
      <c r="C1873" s="15">
        <f t="shared" si="59"/>
        <v>7</v>
      </c>
      <c r="D1873" s="4" t="s">
        <v>818</v>
      </c>
      <c r="E1873" s="4" t="s">
        <v>9065</v>
      </c>
      <c r="F1873" s="4" t="s">
        <v>9066</v>
      </c>
      <c r="G1873" s="4" t="s">
        <v>13374</v>
      </c>
      <c r="H1873" s="4" t="s">
        <v>66</v>
      </c>
      <c r="I1873" s="4" t="s">
        <v>28</v>
      </c>
      <c r="J1873" s="4" t="s">
        <v>29</v>
      </c>
      <c r="K1873" s="11">
        <v>5</v>
      </c>
      <c r="L1873" s="11">
        <v>4</v>
      </c>
      <c r="M1873" s="4" t="s">
        <v>46</v>
      </c>
      <c r="N1873" s="4" t="s">
        <v>216</v>
      </c>
      <c r="O1873" s="4" t="s">
        <v>58</v>
      </c>
      <c r="P1873" s="4"/>
      <c r="Q1873" s="4" t="s">
        <v>68</v>
      </c>
      <c r="R1873" s="4" t="s">
        <v>353</v>
      </c>
      <c r="S1873" s="4" t="s">
        <v>29</v>
      </c>
      <c r="T1873" s="4" t="s">
        <v>88</v>
      </c>
      <c r="U1873" s="4" t="s">
        <v>13376</v>
      </c>
      <c r="V1873" s="4" t="s">
        <v>13376</v>
      </c>
      <c r="W1873" s="4" t="s">
        <v>9067</v>
      </c>
      <c r="X1873" s="4" t="s">
        <v>13376</v>
      </c>
      <c r="Y1873" s="4" t="s">
        <v>40</v>
      </c>
      <c r="Z1873" s="4" t="s">
        <v>91</v>
      </c>
    </row>
    <row r="1874" spans="1:26" x14ac:dyDescent="0.3">
      <c r="A1874" s="3">
        <v>39946.952361111114</v>
      </c>
      <c r="B1874" s="3" t="str">
        <f t="shared" si="58"/>
        <v>May</v>
      </c>
      <c r="C1874" s="15">
        <f t="shared" si="59"/>
        <v>6</v>
      </c>
      <c r="D1874" s="4" t="s">
        <v>3784</v>
      </c>
      <c r="E1874" s="4" t="s">
        <v>9068</v>
      </c>
      <c r="F1874" s="4" t="s">
        <v>9069</v>
      </c>
      <c r="G1874" s="4" t="s">
        <v>56</v>
      </c>
      <c r="H1874" s="4" t="s">
        <v>27</v>
      </c>
      <c r="I1874" s="4" t="s">
        <v>28</v>
      </c>
      <c r="J1874" s="4" t="s">
        <v>29</v>
      </c>
      <c r="K1874" s="11">
        <v>0</v>
      </c>
      <c r="L1874" s="11">
        <v>0</v>
      </c>
      <c r="M1874" s="4" t="s">
        <v>30</v>
      </c>
      <c r="N1874" s="4" t="s">
        <v>841</v>
      </c>
      <c r="O1874" s="4" t="s">
        <v>148</v>
      </c>
      <c r="P1874" s="4"/>
      <c r="Q1874" s="4" t="s">
        <v>68</v>
      </c>
      <c r="R1874" s="4" t="s">
        <v>33</v>
      </c>
      <c r="S1874" s="4" t="s">
        <v>34</v>
      </c>
      <c r="T1874" s="4" t="s">
        <v>35</v>
      </c>
      <c r="U1874" s="4" t="s">
        <v>5379</v>
      </c>
      <c r="V1874" s="4" t="s">
        <v>5380</v>
      </c>
      <c r="W1874" s="4" t="s">
        <v>38</v>
      </c>
      <c r="X1874" s="4" t="s">
        <v>9070</v>
      </c>
      <c r="Y1874" s="4" t="s">
        <v>40</v>
      </c>
      <c r="Z1874" s="4" t="s">
        <v>5382</v>
      </c>
    </row>
    <row r="1875" spans="1:26" x14ac:dyDescent="0.3">
      <c r="A1875" s="3">
        <v>39952.481964930557</v>
      </c>
      <c r="B1875" s="3" t="str">
        <f t="shared" si="58"/>
        <v>May</v>
      </c>
      <c r="C1875" s="15">
        <f t="shared" si="59"/>
        <v>6</v>
      </c>
      <c r="D1875" s="4" t="s">
        <v>3784</v>
      </c>
      <c r="E1875" s="4" t="s">
        <v>9068</v>
      </c>
      <c r="F1875" s="4" t="s">
        <v>9071</v>
      </c>
      <c r="G1875" s="4" t="s">
        <v>13374</v>
      </c>
      <c r="H1875" s="4" t="s">
        <v>27</v>
      </c>
      <c r="I1875" s="4" t="s">
        <v>28</v>
      </c>
      <c r="J1875" s="4" t="s">
        <v>29</v>
      </c>
      <c r="K1875" s="11">
        <v>0</v>
      </c>
      <c r="L1875" s="11">
        <v>0</v>
      </c>
      <c r="M1875" s="4" t="s">
        <v>30</v>
      </c>
      <c r="N1875" s="4" t="s">
        <v>841</v>
      </c>
      <c r="O1875" s="4" t="s">
        <v>148</v>
      </c>
      <c r="P1875" s="4"/>
      <c r="Q1875" s="4" t="s">
        <v>68</v>
      </c>
      <c r="R1875" s="4" t="s">
        <v>33</v>
      </c>
      <c r="S1875" s="4" t="s">
        <v>34</v>
      </c>
      <c r="T1875" s="4" t="s">
        <v>35</v>
      </c>
      <c r="U1875" s="4" t="s">
        <v>5379</v>
      </c>
      <c r="V1875" s="4" t="s">
        <v>5380</v>
      </c>
      <c r="W1875" s="4" t="s">
        <v>38</v>
      </c>
      <c r="X1875" s="4" t="s">
        <v>9070</v>
      </c>
      <c r="Y1875" s="4" t="s">
        <v>40</v>
      </c>
      <c r="Z1875" s="4" t="s">
        <v>5382</v>
      </c>
    </row>
    <row r="1876" spans="1:26" x14ac:dyDescent="0.3">
      <c r="A1876" s="3">
        <v>39947.446182905092</v>
      </c>
      <c r="B1876" s="3" t="str">
        <f t="shared" si="58"/>
        <v>May</v>
      </c>
      <c r="C1876" s="15">
        <f t="shared" si="59"/>
        <v>6</v>
      </c>
      <c r="D1876" s="4" t="s">
        <v>9072</v>
      </c>
      <c r="E1876" s="4" t="s">
        <v>9073</v>
      </c>
      <c r="F1876" s="4" t="s">
        <v>9074</v>
      </c>
      <c r="G1876" s="4" t="s">
        <v>13374</v>
      </c>
      <c r="H1876" s="4" t="s">
        <v>27</v>
      </c>
      <c r="I1876" s="4" t="s">
        <v>28</v>
      </c>
      <c r="J1876" s="4" t="s">
        <v>29</v>
      </c>
      <c r="K1876" s="11">
        <v>0</v>
      </c>
      <c r="L1876" s="11">
        <v>0</v>
      </c>
      <c r="M1876" s="4" t="s">
        <v>30</v>
      </c>
      <c r="N1876" s="4" t="s">
        <v>78</v>
      </c>
      <c r="O1876" s="4" t="s">
        <v>58</v>
      </c>
      <c r="P1876" s="4"/>
      <c r="Q1876" s="4" t="s">
        <v>117</v>
      </c>
      <c r="R1876" s="4" t="s">
        <v>149</v>
      </c>
      <c r="S1876" s="4" t="s">
        <v>29</v>
      </c>
      <c r="T1876" s="4" t="s">
        <v>431</v>
      </c>
      <c r="U1876" s="4" t="s">
        <v>13376</v>
      </c>
      <c r="V1876" s="4" t="s">
        <v>9075</v>
      </c>
      <c r="W1876" s="4" t="s">
        <v>161</v>
      </c>
      <c r="X1876" s="4" t="s">
        <v>9076</v>
      </c>
      <c r="Y1876" s="4" t="s">
        <v>40</v>
      </c>
      <c r="Z1876" s="4" t="s">
        <v>9077</v>
      </c>
    </row>
    <row r="1877" spans="1:26" x14ac:dyDescent="0.3">
      <c r="A1877" s="3">
        <v>40022.661954976851</v>
      </c>
      <c r="B1877" s="3" t="str">
        <f t="shared" si="58"/>
        <v>Jul</v>
      </c>
      <c r="C1877" s="15">
        <f t="shared" si="59"/>
        <v>7</v>
      </c>
      <c r="D1877" s="4" t="s">
        <v>74</v>
      </c>
      <c r="E1877" s="4" t="s">
        <v>9078</v>
      </c>
      <c r="F1877" s="4" t="s">
        <v>9079</v>
      </c>
      <c r="G1877" s="4" t="s">
        <v>13374</v>
      </c>
      <c r="H1877" s="4" t="s">
        <v>259</v>
      </c>
      <c r="I1877" s="4" t="s">
        <v>28</v>
      </c>
      <c r="J1877" s="4" t="s">
        <v>29</v>
      </c>
      <c r="K1877" s="11">
        <v>1</v>
      </c>
      <c r="L1877" s="11">
        <v>4</v>
      </c>
      <c r="M1877" s="4" t="s">
        <v>46</v>
      </c>
      <c r="N1877" s="4" t="s">
        <v>138</v>
      </c>
      <c r="O1877" s="4" t="s">
        <v>79</v>
      </c>
      <c r="P1877" s="4"/>
      <c r="Q1877" s="4" t="s">
        <v>68</v>
      </c>
      <c r="R1877" s="4" t="s">
        <v>353</v>
      </c>
      <c r="S1877" s="4" t="s">
        <v>119</v>
      </c>
      <c r="T1877" s="4" t="s">
        <v>928</v>
      </c>
      <c r="U1877" s="4" t="s">
        <v>929</v>
      </c>
      <c r="V1877" s="4" t="s">
        <v>13376</v>
      </c>
      <c r="W1877" s="4" t="s">
        <v>9080</v>
      </c>
      <c r="X1877" s="4" t="s">
        <v>13376</v>
      </c>
      <c r="Y1877" s="4" t="s">
        <v>40</v>
      </c>
      <c r="Z1877" s="4" t="s">
        <v>931</v>
      </c>
    </row>
    <row r="1878" spans="1:26" x14ac:dyDescent="0.3">
      <c r="A1878" s="3">
        <v>40017.867845983797</v>
      </c>
      <c r="B1878" s="3" t="str">
        <f t="shared" si="58"/>
        <v>Jul</v>
      </c>
      <c r="C1878" s="15">
        <f t="shared" si="59"/>
        <v>7</v>
      </c>
      <c r="D1878" s="4" t="s">
        <v>6872</v>
      </c>
      <c r="E1878" s="4" t="s">
        <v>9081</v>
      </c>
      <c r="F1878" s="4" t="s">
        <v>9082</v>
      </c>
      <c r="G1878" s="4" t="s">
        <v>13374</v>
      </c>
      <c r="H1878" s="4" t="s">
        <v>27</v>
      </c>
      <c r="I1878" s="4" t="s">
        <v>28</v>
      </c>
      <c r="J1878" s="4" t="s">
        <v>29</v>
      </c>
      <c r="K1878" s="11">
        <v>5</v>
      </c>
      <c r="L1878" s="11">
        <v>5</v>
      </c>
      <c r="M1878" s="4" t="s">
        <v>30</v>
      </c>
      <c r="N1878" s="4" t="s">
        <v>229</v>
      </c>
      <c r="O1878" s="4" t="s">
        <v>175</v>
      </c>
      <c r="P1878" s="4"/>
      <c r="Q1878" s="4" t="s">
        <v>68</v>
      </c>
      <c r="R1878" s="4" t="s">
        <v>194</v>
      </c>
      <c r="S1878" s="4" t="s">
        <v>29</v>
      </c>
      <c r="T1878" s="4" t="s">
        <v>88</v>
      </c>
      <c r="U1878" s="4" t="s">
        <v>13376</v>
      </c>
      <c r="V1878" s="4" t="s">
        <v>13376</v>
      </c>
      <c r="W1878" s="4" t="s">
        <v>195</v>
      </c>
      <c r="X1878" s="4" t="s">
        <v>9083</v>
      </c>
      <c r="Y1878" s="4" t="s">
        <v>40</v>
      </c>
      <c r="Z1878" s="4" t="s">
        <v>91</v>
      </c>
    </row>
    <row r="1879" spans="1:26" x14ac:dyDescent="0.3">
      <c r="A1879" s="3">
        <v>39964.640244178241</v>
      </c>
      <c r="B1879" s="3" t="str">
        <f t="shared" si="58"/>
        <v>May</v>
      </c>
      <c r="C1879" s="15">
        <f t="shared" si="59"/>
        <v>6</v>
      </c>
      <c r="D1879" s="4" t="s">
        <v>9084</v>
      </c>
      <c r="E1879" s="4" t="s">
        <v>9085</v>
      </c>
      <c r="F1879" s="4" t="s">
        <v>9086</v>
      </c>
      <c r="G1879" s="4" t="s">
        <v>13374</v>
      </c>
      <c r="H1879" s="4" t="s">
        <v>27</v>
      </c>
      <c r="I1879" s="4" t="s">
        <v>28</v>
      </c>
      <c r="J1879" s="4" t="s">
        <v>29</v>
      </c>
      <c r="K1879" s="11">
        <v>0</v>
      </c>
      <c r="L1879" s="11">
        <v>0</v>
      </c>
      <c r="M1879" s="4" t="s">
        <v>30</v>
      </c>
      <c r="N1879" s="4" t="s">
        <v>57</v>
      </c>
      <c r="O1879" s="4" t="s">
        <v>96</v>
      </c>
      <c r="P1879" s="4"/>
      <c r="Q1879" s="4" t="s">
        <v>117</v>
      </c>
      <c r="R1879" s="4" t="s">
        <v>149</v>
      </c>
      <c r="S1879" s="4" t="s">
        <v>29</v>
      </c>
      <c r="T1879" s="4" t="s">
        <v>167</v>
      </c>
      <c r="U1879" s="4" t="s">
        <v>13376</v>
      </c>
      <c r="V1879" s="4" t="s">
        <v>1717</v>
      </c>
      <c r="W1879" s="4" t="s">
        <v>161</v>
      </c>
      <c r="X1879" s="4" t="s">
        <v>9087</v>
      </c>
      <c r="Y1879" s="4" t="s">
        <v>40</v>
      </c>
      <c r="Z1879" s="4" t="s">
        <v>9088</v>
      </c>
    </row>
    <row r="1880" spans="1:26" x14ac:dyDescent="0.3">
      <c r="A1880" s="3">
        <v>39924.733655555552</v>
      </c>
      <c r="B1880" s="3" t="str">
        <f t="shared" si="58"/>
        <v>Apr</v>
      </c>
      <c r="C1880" s="15">
        <f t="shared" si="59"/>
        <v>6</v>
      </c>
      <c r="D1880" s="4" t="s">
        <v>4700</v>
      </c>
      <c r="E1880" s="4" t="s">
        <v>9089</v>
      </c>
      <c r="F1880" s="4" t="s">
        <v>9090</v>
      </c>
      <c r="G1880" s="4" t="s">
        <v>13374</v>
      </c>
      <c r="H1880" s="4" t="s">
        <v>115</v>
      </c>
      <c r="I1880" s="4" t="s">
        <v>28</v>
      </c>
      <c r="J1880" s="4" t="s">
        <v>29</v>
      </c>
      <c r="K1880" s="11">
        <v>0</v>
      </c>
      <c r="L1880" s="11">
        <v>0</v>
      </c>
      <c r="M1880" s="4" t="s">
        <v>46</v>
      </c>
      <c r="N1880" s="4" t="s">
        <v>611</v>
      </c>
      <c r="O1880" s="4" t="s">
        <v>148</v>
      </c>
      <c r="P1880" s="4"/>
      <c r="Q1880" s="4" t="s">
        <v>68</v>
      </c>
      <c r="R1880" s="4" t="s">
        <v>87</v>
      </c>
      <c r="S1880" s="4" t="s">
        <v>29</v>
      </c>
      <c r="T1880" s="4" t="s">
        <v>88</v>
      </c>
      <c r="U1880" s="4" t="s">
        <v>13376</v>
      </c>
      <c r="V1880" s="4" t="s">
        <v>13376</v>
      </c>
      <c r="W1880" s="4" t="s">
        <v>89</v>
      </c>
      <c r="X1880" s="4" t="s">
        <v>9091</v>
      </c>
      <c r="Y1880" s="4" t="s">
        <v>40</v>
      </c>
      <c r="Z1880" s="4" t="s">
        <v>91</v>
      </c>
    </row>
    <row r="1881" spans="1:26" x14ac:dyDescent="0.3">
      <c r="A1881" s="3">
        <v>40058.485725497689</v>
      </c>
      <c r="B1881" s="3" t="str">
        <f t="shared" si="58"/>
        <v>Sep</v>
      </c>
      <c r="C1881" s="15">
        <f t="shared" si="59"/>
        <v>7</v>
      </c>
      <c r="D1881" s="4" t="s">
        <v>9092</v>
      </c>
      <c r="E1881" s="4" t="s">
        <v>9093</v>
      </c>
      <c r="F1881" s="4" t="s">
        <v>9094</v>
      </c>
      <c r="G1881" s="4" t="s">
        <v>13374</v>
      </c>
      <c r="H1881" s="4" t="s">
        <v>647</v>
      </c>
      <c r="I1881" s="4" t="s">
        <v>28</v>
      </c>
      <c r="J1881" s="4" t="s">
        <v>29</v>
      </c>
      <c r="K1881" s="11">
        <v>1</v>
      </c>
      <c r="L1881" s="11">
        <v>4</v>
      </c>
      <c r="M1881" s="4" t="s">
        <v>46</v>
      </c>
      <c r="N1881" s="4" t="s">
        <v>611</v>
      </c>
      <c r="O1881" s="4" t="s">
        <v>58</v>
      </c>
      <c r="P1881" s="4"/>
      <c r="Q1881" s="4" t="s">
        <v>68</v>
      </c>
      <c r="R1881" s="4" t="s">
        <v>9095</v>
      </c>
      <c r="S1881" s="4" t="s">
        <v>34</v>
      </c>
      <c r="T1881" s="4" t="s">
        <v>35</v>
      </c>
      <c r="U1881" s="4" t="s">
        <v>9096</v>
      </c>
      <c r="V1881" s="4" t="s">
        <v>13376</v>
      </c>
      <c r="W1881" s="4" t="s">
        <v>9097</v>
      </c>
      <c r="X1881" s="4" t="s">
        <v>9098</v>
      </c>
      <c r="Y1881" s="4" t="s">
        <v>40</v>
      </c>
      <c r="Z1881" s="4" t="s">
        <v>9099</v>
      </c>
    </row>
    <row r="1882" spans="1:26" x14ac:dyDescent="0.3">
      <c r="A1882" s="3">
        <v>40038.686861030095</v>
      </c>
      <c r="B1882" s="3" t="str">
        <f t="shared" si="58"/>
        <v>Aug</v>
      </c>
      <c r="C1882" s="15">
        <f t="shared" si="59"/>
        <v>7</v>
      </c>
      <c r="D1882" s="4" t="s">
        <v>4563</v>
      </c>
      <c r="E1882" s="4" t="s">
        <v>9100</v>
      </c>
      <c r="F1882" s="4" t="s">
        <v>9101</v>
      </c>
      <c r="G1882" s="4" t="s">
        <v>13374</v>
      </c>
      <c r="H1882" s="4" t="s">
        <v>66</v>
      </c>
      <c r="I1882" s="4" t="s">
        <v>28</v>
      </c>
      <c r="J1882" s="4" t="s">
        <v>29</v>
      </c>
      <c r="K1882" s="11">
        <v>5</v>
      </c>
      <c r="L1882" s="11">
        <v>5</v>
      </c>
      <c r="M1882" s="4" t="s">
        <v>46</v>
      </c>
      <c r="N1882" s="4" t="s">
        <v>57</v>
      </c>
      <c r="O1882" s="4" t="s">
        <v>86</v>
      </c>
      <c r="P1882" s="4"/>
      <c r="Q1882" s="4" t="s">
        <v>68</v>
      </c>
      <c r="R1882" s="4" t="s">
        <v>33</v>
      </c>
      <c r="S1882" s="4" t="s">
        <v>34</v>
      </c>
      <c r="T1882" s="4" t="s">
        <v>35</v>
      </c>
      <c r="U1882" s="4" t="s">
        <v>1215</v>
      </c>
      <c r="V1882" s="4" t="s">
        <v>1216</v>
      </c>
      <c r="W1882" s="4" t="s">
        <v>38</v>
      </c>
      <c r="X1882" s="4" t="s">
        <v>9102</v>
      </c>
      <c r="Y1882" s="4" t="s">
        <v>40</v>
      </c>
      <c r="Z1882" s="4" t="s">
        <v>3158</v>
      </c>
    </row>
    <row r="1883" spans="1:26" x14ac:dyDescent="0.3">
      <c r="A1883" s="3">
        <v>39922.89770883102</v>
      </c>
      <c r="B1883" s="3" t="str">
        <f t="shared" si="58"/>
        <v>Apr</v>
      </c>
      <c r="C1883" s="15">
        <f t="shared" si="59"/>
        <v>6</v>
      </c>
      <c r="D1883" s="4" t="s">
        <v>1805</v>
      </c>
      <c r="E1883" s="4" t="s">
        <v>9103</v>
      </c>
      <c r="F1883" s="4" t="s">
        <v>9104</v>
      </c>
      <c r="G1883" s="4" t="s">
        <v>13374</v>
      </c>
      <c r="H1883" s="4" t="s">
        <v>494</v>
      </c>
      <c r="I1883" s="4" t="s">
        <v>28</v>
      </c>
      <c r="J1883" s="4" t="s">
        <v>29</v>
      </c>
      <c r="K1883" s="11">
        <v>0</v>
      </c>
      <c r="L1883" s="11">
        <v>0</v>
      </c>
      <c r="M1883" s="4" t="s">
        <v>30</v>
      </c>
      <c r="N1883" s="4" t="s">
        <v>439</v>
      </c>
      <c r="O1883" s="4" t="s">
        <v>148</v>
      </c>
      <c r="P1883" s="4"/>
      <c r="Q1883" s="4" t="s">
        <v>117</v>
      </c>
      <c r="R1883" s="4" t="s">
        <v>149</v>
      </c>
      <c r="S1883" s="4" t="s">
        <v>29</v>
      </c>
      <c r="T1883" s="4" t="s">
        <v>167</v>
      </c>
      <c r="U1883" s="4" t="s">
        <v>13376</v>
      </c>
      <c r="V1883" s="4" t="s">
        <v>9105</v>
      </c>
      <c r="W1883" s="4" t="s">
        <v>9106</v>
      </c>
      <c r="X1883" s="4" t="s">
        <v>9107</v>
      </c>
      <c r="Y1883" s="4" t="s">
        <v>40</v>
      </c>
      <c r="Z1883" s="4" t="s">
        <v>9108</v>
      </c>
    </row>
    <row r="1884" spans="1:26" x14ac:dyDescent="0.3">
      <c r="A1884" s="3">
        <v>39954.483575150465</v>
      </c>
      <c r="B1884" s="3" t="str">
        <f t="shared" si="58"/>
        <v>May</v>
      </c>
      <c r="C1884" s="15">
        <f t="shared" si="59"/>
        <v>6</v>
      </c>
      <c r="D1884" s="4" t="s">
        <v>9109</v>
      </c>
      <c r="E1884" s="4" t="s">
        <v>9110</v>
      </c>
      <c r="F1884" s="4" t="s">
        <v>9111</v>
      </c>
      <c r="G1884" s="4" t="s">
        <v>13374</v>
      </c>
      <c r="H1884" s="4" t="s">
        <v>27</v>
      </c>
      <c r="I1884" s="4" t="s">
        <v>28</v>
      </c>
      <c r="J1884" s="4" t="s">
        <v>29</v>
      </c>
      <c r="K1884" s="11">
        <v>0</v>
      </c>
      <c r="L1884" s="11">
        <v>0</v>
      </c>
      <c r="M1884" s="4" t="s">
        <v>30</v>
      </c>
      <c r="N1884" s="4" t="s">
        <v>138</v>
      </c>
      <c r="O1884" s="4" t="s">
        <v>105</v>
      </c>
      <c r="P1884" s="4"/>
      <c r="Q1884" s="4" t="s">
        <v>68</v>
      </c>
      <c r="R1884" s="4" t="s">
        <v>353</v>
      </c>
      <c r="S1884" s="4" t="s">
        <v>29</v>
      </c>
      <c r="T1884" s="4" t="s">
        <v>97</v>
      </c>
      <c r="U1884" s="4" t="s">
        <v>13376</v>
      </c>
      <c r="V1884" s="4" t="s">
        <v>13376</v>
      </c>
      <c r="W1884" s="4" t="s">
        <v>7248</v>
      </c>
      <c r="X1884" s="4" t="s">
        <v>13376</v>
      </c>
      <c r="Y1884" s="4" t="s">
        <v>40</v>
      </c>
      <c r="Z1884" s="4" t="s">
        <v>99</v>
      </c>
    </row>
    <row r="1885" spans="1:26" x14ac:dyDescent="0.3">
      <c r="A1885" s="3">
        <v>39976.66398341435</v>
      </c>
      <c r="B1885" s="3" t="str">
        <f t="shared" si="58"/>
        <v>Jun</v>
      </c>
      <c r="C1885" s="15">
        <f t="shared" si="59"/>
        <v>6</v>
      </c>
      <c r="D1885" s="4" t="s">
        <v>9112</v>
      </c>
      <c r="E1885" s="4" t="s">
        <v>9113</v>
      </c>
      <c r="F1885" s="4" t="s">
        <v>9114</v>
      </c>
      <c r="G1885" s="4" t="s">
        <v>13374</v>
      </c>
      <c r="H1885" s="4" t="s">
        <v>66</v>
      </c>
      <c r="I1885" s="4" t="s">
        <v>28</v>
      </c>
      <c r="J1885" s="4" t="s">
        <v>29</v>
      </c>
      <c r="K1885" s="11">
        <v>0</v>
      </c>
      <c r="L1885" s="11">
        <v>0</v>
      </c>
      <c r="M1885" s="4" t="s">
        <v>46</v>
      </c>
      <c r="N1885" s="4" t="s">
        <v>138</v>
      </c>
      <c r="O1885" s="4" t="s">
        <v>188</v>
      </c>
      <c r="P1885" s="4"/>
      <c r="Q1885" s="4" t="s">
        <v>117</v>
      </c>
      <c r="R1885" s="4" t="s">
        <v>149</v>
      </c>
      <c r="S1885" s="4" t="s">
        <v>29</v>
      </c>
      <c r="T1885" s="4" t="s">
        <v>167</v>
      </c>
      <c r="U1885" s="4" t="s">
        <v>13376</v>
      </c>
      <c r="V1885" s="4" t="s">
        <v>9115</v>
      </c>
      <c r="W1885" s="4" t="s">
        <v>161</v>
      </c>
      <c r="X1885" s="4" t="s">
        <v>9116</v>
      </c>
      <c r="Y1885" s="4" t="s">
        <v>40</v>
      </c>
      <c r="Z1885" s="4" t="s">
        <v>9117</v>
      </c>
    </row>
    <row r="1886" spans="1:26" x14ac:dyDescent="0.3">
      <c r="A1886" s="3">
        <v>39914.511049849534</v>
      </c>
      <c r="B1886" s="3" t="str">
        <f t="shared" si="58"/>
        <v>Apr</v>
      </c>
      <c r="C1886" s="15">
        <f t="shared" si="59"/>
        <v>6</v>
      </c>
      <c r="D1886" s="4" t="s">
        <v>5007</v>
      </c>
      <c r="E1886" s="4" t="s">
        <v>9118</v>
      </c>
      <c r="F1886" s="4" t="s">
        <v>9119</v>
      </c>
      <c r="G1886" s="4" t="s">
        <v>13374</v>
      </c>
      <c r="H1886" s="4" t="s">
        <v>77</v>
      </c>
      <c r="I1886" s="4" t="s">
        <v>28</v>
      </c>
      <c r="J1886" s="4" t="s">
        <v>29</v>
      </c>
      <c r="K1886" s="11">
        <v>0</v>
      </c>
      <c r="L1886" s="11">
        <v>0</v>
      </c>
      <c r="M1886" s="4" t="s">
        <v>46</v>
      </c>
      <c r="N1886" s="4" t="s">
        <v>265</v>
      </c>
      <c r="O1886" s="4" t="s">
        <v>58</v>
      </c>
      <c r="P1886" s="4"/>
      <c r="Q1886" s="4" t="s">
        <v>117</v>
      </c>
      <c r="R1886" s="4" t="s">
        <v>149</v>
      </c>
      <c r="S1886" s="4" t="s">
        <v>29</v>
      </c>
      <c r="T1886" s="4" t="s">
        <v>119</v>
      </c>
      <c r="U1886" s="4" t="s">
        <v>13376</v>
      </c>
      <c r="V1886" s="4" t="s">
        <v>9120</v>
      </c>
      <c r="W1886" s="4" t="s">
        <v>161</v>
      </c>
      <c r="X1886" s="4" t="s">
        <v>9121</v>
      </c>
      <c r="Y1886" s="4" t="s">
        <v>40</v>
      </c>
      <c r="Z1886" s="4" t="s">
        <v>9122</v>
      </c>
    </row>
    <row r="1887" spans="1:26" x14ac:dyDescent="0.3">
      <c r="A1887" s="3">
        <v>39968.67249178241</v>
      </c>
      <c r="B1887" s="3" t="str">
        <f t="shared" si="58"/>
        <v>Jun</v>
      </c>
      <c r="C1887" s="15">
        <f t="shared" si="59"/>
        <v>6</v>
      </c>
      <c r="D1887" s="4" t="s">
        <v>256</v>
      </c>
      <c r="E1887" s="4" t="s">
        <v>9123</v>
      </c>
      <c r="F1887" s="4" t="s">
        <v>9124</v>
      </c>
      <c r="G1887" s="4" t="s">
        <v>13374</v>
      </c>
      <c r="H1887" s="4" t="s">
        <v>147</v>
      </c>
      <c r="I1887" s="4" t="s">
        <v>28</v>
      </c>
      <c r="J1887" s="4" t="s">
        <v>29</v>
      </c>
      <c r="K1887" s="11">
        <v>0</v>
      </c>
      <c r="L1887" s="11">
        <v>0</v>
      </c>
      <c r="M1887" s="4" t="s">
        <v>46</v>
      </c>
      <c r="N1887" s="4" t="s">
        <v>265</v>
      </c>
      <c r="O1887" s="4" t="s">
        <v>86</v>
      </c>
      <c r="P1887" s="4"/>
      <c r="Q1887" s="4" t="s">
        <v>68</v>
      </c>
      <c r="R1887" s="4" t="s">
        <v>33</v>
      </c>
      <c r="S1887" s="4" t="s">
        <v>139</v>
      </c>
      <c r="T1887" s="4" t="s">
        <v>140</v>
      </c>
      <c r="U1887" s="4" t="s">
        <v>140</v>
      </c>
      <c r="V1887" s="4" t="s">
        <v>9125</v>
      </c>
      <c r="W1887" s="4" t="s">
        <v>38</v>
      </c>
      <c r="X1887" s="4" t="s">
        <v>9126</v>
      </c>
      <c r="Y1887" s="4" t="s">
        <v>40</v>
      </c>
      <c r="Z1887" s="4" t="s">
        <v>143</v>
      </c>
    </row>
    <row r="1888" spans="1:26" x14ac:dyDescent="0.3">
      <c r="A1888" s="3">
        <v>40067.351006631943</v>
      </c>
      <c r="B1888" s="3" t="str">
        <f t="shared" si="58"/>
        <v>Sep</v>
      </c>
      <c r="C1888" s="15">
        <f t="shared" si="59"/>
        <v>7</v>
      </c>
      <c r="D1888" s="4" t="s">
        <v>1248</v>
      </c>
      <c r="E1888" s="4" t="s">
        <v>9127</v>
      </c>
      <c r="F1888" s="4" t="s">
        <v>9128</v>
      </c>
      <c r="G1888" s="4" t="s">
        <v>13374</v>
      </c>
      <c r="H1888" s="4" t="s">
        <v>259</v>
      </c>
      <c r="I1888" s="4" t="s">
        <v>28</v>
      </c>
      <c r="J1888" s="4" t="s">
        <v>29</v>
      </c>
      <c r="K1888" s="11">
        <v>1</v>
      </c>
      <c r="L1888" s="11">
        <v>5</v>
      </c>
      <c r="M1888" s="4" t="s">
        <v>46</v>
      </c>
      <c r="N1888" s="4" t="s">
        <v>265</v>
      </c>
      <c r="O1888" s="4" t="s">
        <v>86</v>
      </c>
      <c r="P1888" s="4"/>
      <c r="Q1888" s="4" t="s">
        <v>49</v>
      </c>
      <c r="R1888" s="4" t="s">
        <v>794</v>
      </c>
      <c r="S1888" s="4" t="s">
        <v>50</v>
      </c>
      <c r="T1888" s="4" t="s">
        <v>51</v>
      </c>
      <c r="U1888" s="4" t="s">
        <v>13376</v>
      </c>
      <c r="V1888" s="4" t="s">
        <v>9129</v>
      </c>
      <c r="W1888" s="4" t="s">
        <v>796</v>
      </c>
      <c r="X1888" s="4" t="s">
        <v>9130</v>
      </c>
      <c r="Y1888" s="4" t="s">
        <v>40</v>
      </c>
      <c r="Z1888" s="4" t="s">
        <v>52</v>
      </c>
    </row>
    <row r="1889" spans="1:26" x14ac:dyDescent="0.3">
      <c r="A1889" s="3">
        <v>40057.647577511576</v>
      </c>
      <c r="B1889" s="3" t="str">
        <f t="shared" si="58"/>
        <v>Sep</v>
      </c>
      <c r="C1889" s="15">
        <f t="shared" si="59"/>
        <v>7</v>
      </c>
      <c r="D1889" s="4" t="s">
        <v>9131</v>
      </c>
      <c r="E1889" s="4" t="s">
        <v>9132</v>
      </c>
      <c r="F1889" s="4" t="s">
        <v>9133</v>
      </c>
      <c r="G1889" s="4" t="s">
        <v>13374</v>
      </c>
      <c r="H1889" s="4" t="s">
        <v>66</v>
      </c>
      <c r="I1889" s="4" t="s">
        <v>28</v>
      </c>
      <c r="J1889" s="4" t="s">
        <v>29</v>
      </c>
      <c r="K1889" s="11">
        <v>5</v>
      </c>
      <c r="L1889" s="11">
        <v>2</v>
      </c>
      <c r="M1889" s="4" t="s">
        <v>46</v>
      </c>
      <c r="N1889" s="4" t="s">
        <v>265</v>
      </c>
      <c r="O1889" s="4" t="s">
        <v>188</v>
      </c>
      <c r="P1889" s="4"/>
      <c r="Q1889" s="4" t="s">
        <v>68</v>
      </c>
      <c r="R1889" s="4" t="s">
        <v>33</v>
      </c>
      <c r="S1889" s="4" t="s">
        <v>230</v>
      </c>
      <c r="T1889" s="4" t="s">
        <v>70</v>
      </c>
      <c r="U1889" s="4" t="s">
        <v>576</v>
      </c>
      <c r="V1889" s="4" t="s">
        <v>9134</v>
      </c>
      <c r="W1889" s="4" t="s">
        <v>38</v>
      </c>
      <c r="X1889" s="4" t="s">
        <v>9135</v>
      </c>
      <c r="Y1889" s="4" t="s">
        <v>40</v>
      </c>
      <c r="Z1889" s="4" t="s">
        <v>579</v>
      </c>
    </row>
    <row r="1890" spans="1:26" x14ac:dyDescent="0.3">
      <c r="A1890" s="3">
        <v>40047.500888692128</v>
      </c>
      <c r="B1890" s="3" t="str">
        <f t="shared" si="58"/>
        <v>Aug</v>
      </c>
      <c r="C1890" s="15">
        <f t="shared" si="59"/>
        <v>7</v>
      </c>
      <c r="D1890" s="4" t="s">
        <v>9136</v>
      </c>
      <c r="E1890" s="4" t="s">
        <v>9137</v>
      </c>
      <c r="F1890" s="4" t="s">
        <v>9138</v>
      </c>
      <c r="G1890" s="4" t="s">
        <v>13374</v>
      </c>
      <c r="H1890" s="4" t="s">
        <v>66</v>
      </c>
      <c r="I1890" s="4" t="s">
        <v>28</v>
      </c>
      <c r="J1890" s="4" t="s">
        <v>29</v>
      </c>
      <c r="K1890" s="11">
        <v>5</v>
      </c>
      <c r="L1890" s="11">
        <v>5</v>
      </c>
      <c r="M1890" s="4" t="s">
        <v>46</v>
      </c>
      <c r="N1890" s="4" t="s">
        <v>265</v>
      </c>
      <c r="O1890" s="4" t="s">
        <v>79</v>
      </c>
      <c r="P1890" s="4"/>
      <c r="Q1890" s="4" t="s">
        <v>68</v>
      </c>
      <c r="R1890" s="4" t="s">
        <v>33</v>
      </c>
      <c r="S1890" s="4" t="s">
        <v>230</v>
      </c>
      <c r="T1890" s="4" t="s">
        <v>3299</v>
      </c>
      <c r="U1890" s="4" t="s">
        <v>9139</v>
      </c>
      <c r="V1890" s="4" t="s">
        <v>9140</v>
      </c>
      <c r="W1890" s="4" t="s">
        <v>38</v>
      </c>
      <c r="X1890" s="4" t="s">
        <v>9141</v>
      </c>
      <c r="Y1890" s="4" t="s">
        <v>40</v>
      </c>
      <c r="Z1890" s="4" t="s">
        <v>9142</v>
      </c>
    </row>
    <row r="1891" spans="1:26" x14ac:dyDescent="0.3">
      <c r="A1891" s="3">
        <v>40084.597676585647</v>
      </c>
      <c r="B1891" s="3" t="str">
        <f t="shared" si="58"/>
        <v>Sep</v>
      </c>
      <c r="C1891" s="15">
        <f t="shared" si="59"/>
        <v>7</v>
      </c>
      <c r="D1891" s="4" t="s">
        <v>355</v>
      </c>
      <c r="E1891" s="4" t="s">
        <v>9143</v>
      </c>
      <c r="F1891" s="4" t="s">
        <v>9144</v>
      </c>
      <c r="G1891" s="4" t="s">
        <v>13374</v>
      </c>
      <c r="H1891" s="4" t="s">
        <v>66</v>
      </c>
      <c r="I1891" s="4" t="s">
        <v>28</v>
      </c>
      <c r="J1891" s="4" t="s">
        <v>29</v>
      </c>
      <c r="K1891" s="11">
        <v>4</v>
      </c>
      <c r="L1891" s="11">
        <v>3</v>
      </c>
      <c r="M1891" s="4" t="s">
        <v>46</v>
      </c>
      <c r="N1891" s="4" t="s">
        <v>487</v>
      </c>
      <c r="O1891" s="4" t="s">
        <v>188</v>
      </c>
      <c r="P1891" s="4"/>
      <c r="Q1891" s="4" t="s">
        <v>117</v>
      </c>
      <c r="R1891" s="4" t="s">
        <v>149</v>
      </c>
      <c r="S1891" s="4" t="s">
        <v>29</v>
      </c>
      <c r="T1891" s="4" t="s">
        <v>649</v>
      </c>
      <c r="U1891" s="4" t="s">
        <v>13376</v>
      </c>
      <c r="V1891" s="4" t="s">
        <v>1402</v>
      </c>
      <c r="W1891" s="4" t="s">
        <v>9145</v>
      </c>
      <c r="X1891" s="4" t="s">
        <v>9146</v>
      </c>
      <c r="Y1891" s="4" t="s">
        <v>40</v>
      </c>
      <c r="Z1891" s="4" t="s">
        <v>823</v>
      </c>
    </row>
    <row r="1892" spans="1:26" x14ac:dyDescent="0.3">
      <c r="A1892" s="3">
        <v>40077.832176006945</v>
      </c>
      <c r="B1892" s="3" t="str">
        <f t="shared" si="58"/>
        <v>Sep</v>
      </c>
      <c r="C1892" s="15">
        <f t="shared" si="59"/>
        <v>7</v>
      </c>
      <c r="D1892" s="4" t="s">
        <v>9147</v>
      </c>
      <c r="E1892" s="4" t="s">
        <v>9148</v>
      </c>
      <c r="F1892" s="4" t="s">
        <v>9149</v>
      </c>
      <c r="G1892" s="4" t="s">
        <v>13374</v>
      </c>
      <c r="H1892" s="4" t="s">
        <v>27</v>
      </c>
      <c r="I1892" s="4" t="s">
        <v>28</v>
      </c>
      <c r="J1892" s="4" t="s">
        <v>29</v>
      </c>
      <c r="K1892" s="11">
        <v>5</v>
      </c>
      <c r="L1892" s="11">
        <v>5</v>
      </c>
      <c r="M1892" s="4" t="s">
        <v>30</v>
      </c>
      <c r="N1892" s="4" t="s">
        <v>78</v>
      </c>
      <c r="O1892" s="4" t="s">
        <v>148</v>
      </c>
      <c r="P1892" s="4"/>
      <c r="Q1892" s="4" t="s">
        <v>49</v>
      </c>
      <c r="R1892" s="4" t="s">
        <v>3916</v>
      </c>
      <c r="S1892" s="4" t="s">
        <v>50</v>
      </c>
      <c r="T1892" s="4" t="s">
        <v>140</v>
      </c>
      <c r="U1892" s="4" t="s">
        <v>13376</v>
      </c>
      <c r="V1892" s="4" t="s">
        <v>13376</v>
      </c>
      <c r="W1892" s="4" t="s">
        <v>3917</v>
      </c>
      <c r="X1892" s="4" t="s">
        <v>13376</v>
      </c>
      <c r="Y1892" s="4" t="s">
        <v>40</v>
      </c>
      <c r="Z1892" s="4" t="s">
        <v>3918</v>
      </c>
    </row>
    <row r="1893" spans="1:26" x14ac:dyDescent="0.3">
      <c r="A1893" s="3">
        <v>39925</v>
      </c>
      <c r="B1893" s="3" t="str">
        <f t="shared" si="58"/>
        <v>Apr</v>
      </c>
      <c r="C1893" s="15">
        <f t="shared" si="59"/>
        <v>6</v>
      </c>
      <c r="D1893" s="4" t="s">
        <v>9150</v>
      </c>
      <c r="E1893" s="4" t="s">
        <v>9151</v>
      </c>
      <c r="F1893" s="4" t="s">
        <v>9152</v>
      </c>
      <c r="G1893" s="4" t="s">
        <v>245</v>
      </c>
      <c r="H1893" s="4" t="s">
        <v>215</v>
      </c>
      <c r="I1893" s="4" t="s">
        <v>28</v>
      </c>
      <c r="J1893" s="4" t="s">
        <v>29</v>
      </c>
      <c r="K1893" s="11">
        <v>0</v>
      </c>
      <c r="L1893" s="11">
        <v>0</v>
      </c>
      <c r="M1893" s="4" t="s">
        <v>46</v>
      </c>
      <c r="N1893" s="4" t="s">
        <v>265</v>
      </c>
      <c r="O1893" s="4" t="s">
        <v>32</v>
      </c>
      <c r="P1893" s="4"/>
      <c r="Q1893" s="4" t="s">
        <v>68</v>
      </c>
      <c r="R1893" s="4" t="s">
        <v>194</v>
      </c>
      <c r="S1893" s="4" t="s">
        <v>139</v>
      </c>
      <c r="T1893" s="4" t="s">
        <v>663</v>
      </c>
      <c r="U1893" s="4" t="s">
        <v>835</v>
      </c>
      <c r="V1893" s="4" t="s">
        <v>13376</v>
      </c>
      <c r="W1893" s="4" t="s">
        <v>1304</v>
      </c>
      <c r="X1893" s="4" t="s">
        <v>9153</v>
      </c>
      <c r="Y1893" s="4" t="s">
        <v>40</v>
      </c>
      <c r="Z1893" s="4" t="s">
        <v>1334</v>
      </c>
    </row>
    <row r="1894" spans="1:26" x14ac:dyDescent="0.3">
      <c r="A1894" s="3">
        <v>40022.083507025462</v>
      </c>
      <c r="B1894" s="3" t="str">
        <f t="shared" si="58"/>
        <v>Jul</v>
      </c>
      <c r="C1894" s="15">
        <f t="shared" si="59"/>
        <v>7</v>
      </c>
      <c r="D1894" s="4" t="s">
        <v>6976</v>
      </c>
      <c r="E1894" s="4" t="s">
        <v>9154</v>
      </c>
      <c r="F1894" s="4" t="s">
        <v>9155</v>
      </c>
      <c r="G1894" s="4" t="s">
        <v>13374</v>
      </c>
      <c r="H1894" s="4" t="s">
        <v>27</v>
      </c>
      <c r="I1894" s="4" t="s">
        <v>28</v>
      </c>
      <c r="J1894" s="4" t="s">
        <v>29</v>
      </c>
      <c r="K1894" s="11">
        <v>5</v>
      </c>
      <c r="L1894" s="11">
        <v>5</v>
      </c>
      <c r="M1894" s="4" t="s">
        <v>30</v>
      </c>
      <c r="N1894" s="4" t="s">
        <v>487</v>
      </c>
      <c r="O1894" s="4" t="s">
        <v>188</v>
      </c>
      <c r="P1894" s="4"/>
      <c r="Q1894" s="4" t="s">
        <v>68</v>
      </c>
      <c r="R1894" s="4" t="s">
        <v>4465</v>
      </c>
      <c r="S1894" s="4" t="s">
        <v>29</v>
      </c>
      <c r="T1894" s="4" t="s">
        <v>88</v>
      </c>
      <c r="U1894" s="4" t="s">
        <v>13376</v>
      </c>
      <c r="V1894" s="4" t="s">
        <v>13376</v>
      </c>
      <c r="W1894" s="4" t="s">
        <v>9156</v>
      </c>
      <c r="X1894" s="4" t="s">
        <v>13376</v>
      </c>
      <c r="Y1894" s="4" t="s">
        <v>40</v>
      </c>
      <c r="Z1894" s="4" t="s">
        <v>91</v>
      </c>
    </row>
    <row r="1895" spans="1:26" x14ac:dyDescent="0.3">
      <c r="A1895" s="3">
        <v>39979.897096296299</v>
      </c>
      <c r="B1895" s="3" t="str">
        <f t="shared" si="58"/>
        <v>Jun</v>
      </c>
      <c r="C1895" s="15">
        <f t="shared" si="59"/>
        <v>6</v>
      </c>
      <c r="D1895" s="4" t="s">
        <v>1276</v>
      </c>
      <c r="E1895" s="4" t="s">
        <v>9157</v>
      </c>
      <c r="F1895" s="4" t="s">
        <v>9158</v>
      </c>
      <c r="G1895" s="4" t="s">
        <v>13374</v>
      </c>
      <c r="H1895" s="4" t="s">
        <v>66</v>
      </c>
      <c r="I1895" s="4" t="s">
        <v>28</v>
      </c>
      <c r="J1895" s="4" t="s">
        <v>29</v>
      </c>
      <c r="K1895" s="11">
        <v>0</v>
      </c>
      <c r="L1895" s="11">
        <v>0</v>
      </c>
      <c r="M1895" s="4" t="s">
        <v>46</v>
      </c>
      <c r="N1895" s="4" t="s">
        <v>487</v>
      </c>
      <c r="O1895" s="4" t="s">
        <v>86</v>
      </c>
      <c r="P1895" s="4"/>
      <c r="Q1895" s="4" t="s">
        <v>68</v>
      </c>
      <c r="R1895" s="4" t="s">
        <v>87</v>
      </c>
      <c r="S1895" s="4" t="s">
        <v>29</v>
      </c>
      <c r="T1895" s="4" t="s">
        <v>88</v>
      </c>
      <c r="U1895" s="4" t="s">
        <v>13376</v>
      </c>
      <c r="V1895" s="4" t="s">
        <v>13376</v>
      </c>
      <c r="W1895" s="4" t="s">
        <v>89</v>
      </c>
      <c r="X1895" s="4" t="s">
        <v>9159</v>
      </c>
      <c r="Y1895" s="4" t="s">
        <v>40</v>
      </c>
      <c r="Z1895" s="4" t="s">
        <v>91</v>
      </c>
    </row>
    <row r="1896" spans="1:26" x14ac:dyDescent="0.3">
      <c r="A1896" s="3">
        <v>39987.322136805553</v>
      </c>
      <c r="B1896" s="3" t="str">
        <f t="shared" si="58"/>
        <v>Jun</v>
      </c>
      <c r="C1896" s="15">
        <f t="shared" si="59"/>
        <v>6</v>
      </c>
      <c r="D1896" s="4" t="s">
        <v>9160</v>
      </c>
      <c r="E1896" s="4" t="s">
        <v>9161</v>
      </c>
      <c r="F1896" s="4" t="s">
        <v>9162</v>
      </c>
      <c r="G1896" s="4" t="s">
        <v>13374</v>
      </c>
      <c r="H1896" s="4" t="s">
        <v>66</v>
      </c>
      <c r="I1896" s="4" t="s">
        <v>28</v>
      </c>
      <c r="J1896" s="4" t="s">
        <v>29</v>
      </c>
      <c r="K1896" s="11">
        <v>0</v>
      </c>
      <c r="L1896" s="11">
        <v>0</v>
      </c>
      <c r="M1896" s="4" t="s">
        <v>46</v>
      </c>
      <c r="N1896" s="4" t="s">
        <v>216</v>
      </c>
      <c r="O1896" s="4" t="s">
        <v>188</v>
      </c>
      <c r="P1896" s="4"/>
      <c r="Q1896" s="4" t="s">
        <v>117</v>
      </c>
      <c r="R1896" s="4" t="s">
        <v>149</v>
      </c>
      <c r="S1896" s="4" t="s">
        <v>1476</v>
      </c>
      <c r="T1896" s="4" t="s">
        <v>1477</v>
      </c>
      <c r="U1896" s="4" t="s">
        <v>13376</v>
      </c>
      <c r="V1896" s="4" t="s">
        <v>9163</v>
      </c>
      <c r="W1896" s="4" t="s">
        <v>9164</v>
      </c>
      <c r="X1896" s="4" t="s">
        <v>9165</v>
      </c>
      <c r="Y1896" s="4" t="s">
        <v>40</v>
      </c>
      <c r="Z1896" s="4" t="s">
        <v>9166</v>
      </c>
    </row>
    <row r="1897" spans="1:26" x14ac:dyDescent="0.3">
      <c r="A1897" s="3">
        <v>40037.862596724539</v>
      </c>
      <c r="B1897" s="3" t="str">
        <f t="shared" si="58"/>
        <v>Aug</v>
      </c>
      <c r="C1897" s="15">
        <f t="shared" si="59"/>
        <v>7</v>
      </c>
      <c r="D1897" s="4" t="s">
        <v>7922</v>
      </c>
      <c r="E1897" s="4" t="s">
        <v>9167</v>
      </c>
      <c r="F1897" s="4" t="s">
        <v>9168</v>
      </c>
      <c r="G1897" s="4" t="s">
        <v>13374</v>
      </c>
      <c r="H1897" s="4" t="s">
        <v>27</v>
      </c>
      <c r="I1897" s="4" t="s">
        <v>28</v>
      </c>
      <c r="J1897" s="4" t="s">
        <v>29</v>
      </c>
      <c r="K1897" s="11">
        <v>1</v>
      </c>
      <c r="L1897" s="11">
        <v>4</v>
      </c>
      <c r="M1897" s="4" t="s">
        <v>30</v>
      </c>
      <c r="N1897" s="4" t="s">
        <v>487</v>
      </c>
      <c r="O1897" s="4" t="s">
        <v>96</v>
      </c>
      <c r="P1897" s="4"/>
      <c r="Q1897" s="4" t="s">
        <v>68</v>
      </c>
      <c r="R1897" s="4" t="s">
        <v>13376</v>
      </c>
      <c r="S1897" s="4" t="s">
        <v>119</v>
      </c>
      <c r="T1897" s="4" t="s">
        <v>928</v>
      </c>
      <c r="U1897" s="4" t="s">
        <v>929</v>
      </c>
      <c r="V1897" s="4" t="s">
        <v>13376</v>
      </c>
      <c r="W1897" s="4" t="s">
        <v>13376</v>
      </c>
      <c r="X1897" s="4" t="s">
        <v>13376</v>
      </c>
      <c r="Y1897" s="4" t="s">
        <v>40</v>
      </c>
      <c r="Z1897" s="4" t="s">
        <v>931</v>
      </c>
    </row>
    <row r="1898" spans="1:26" x14ac:dyDescent="0.3">
      <c r="A1898" s="3">
        <v>40000.653961886572</v>
      </c>
      <c r="B1898" s="3" t="str">
        <f t="shared" si="58"/>
        <v>Jul</v>
      </c>
      <c r="C1898" s="15">
        <f t="shared" si="59"/>
        <v>7</v>
      </c>
      <c r="D1898" s="4" t="s">
        <v>2052</v>
      </c>
      <c r="E1898" s="4" t="s">
        <v>9169</v>
      </c>
      <c r="F1898" s="4" t="s">
        <v>9170</v>
      </c>
      <c r="G1898" s="4" t="s">
        <v>13374</v>
      </c>
      <c r="H1898" s="4" t="s">
        <v>259</v>
      </c>
      <c r="I1898" s="4" t="s">
        <v>28</v>
      </c>
      <c r="J1898" s="4" t="s">
        <v>29</v>
      </c>
      <c r="K1898" s="11">
        <v>0</v>
      </c>
      <c r="L1898" s="11">
        <v>4</v>
      </c>
      <c r="M1898" s="4" t="s">
        <v>46</v>
      </c>
      <c r="N1898" s="4" t="s">
        <v>281</v>
      </c>
      <c r="O1898" s="4" t="s">
        <v>58</v>
      </c>
      <c r="P1898" s="4"/>
      <c r="Q1898" s="4" t="s">
        <v>68</v>
      </c>
      <c r="R1898" s="4" t="s">
        <v>2864</v>
      </c>
      <c r="S1898" s="4" t="s">
        <v>34</v>
      </c>
      <c r="T1898" s="4" t="s">
        <v>35</v>
      </c>
      <c r="U1898" s="4" t="s">
        <v>1716</v>
      </c>
      <c r="V1898" s="4" t="s">
        <v>13376</v>
      </c>
      <c r="W1898" s="4" t="s">
        <v>9171</v>
      </c>
      <c r="X1898" s="4" t="s">
        <v>1755</v>
      </c>
      <c r="Y1898" s="4" t="s">
        <v>40</v>
      </c>
      <c r="Z1898" s="4" t="s">
        <v>1719</v>
      </c>
    </row>
    <row r="1899" spans="1:26" x14ac:dyDescent="0.3">
      <c r="A1899" s="3">
        <v>40002.893898495371</v>
      </c>
      <c r="B1899" s="3" t="str">
        <f t="shared" si="58"/>
        <v>Jul</v>
      </c>
      <c r="C1899" s="15">
        <f t="shared" si="59"/>
        <v>7</v>
      </c>
      <c r="D1899" s="4" t="s">
        <v>461</v>
      </c>
      <c r="E1899" s="4" t="s">
        <v>9172</v>
      </c>
      <c r="F1899" s="4" t="s">
        <v>9173</v>
      </c>
      <c r="G1899" s="4" t="s">
        <v>13374</v>
      </c>
      <c r="H1899" s="4" t="s">
        <v>27</v>
      </c>
      <c r="I1899" s="4" t="s">
        <v>28</v>
      </c>
      <c r="J1899" s="4" t="s">
        <v>29</v>
      </c>
      <c r="K1899" s="11">
        <v>0</v>
      </c>
      <c r="L1899" s="11">
        <v>5</v>
      </c>
      <c r="M1899" s="4" t="s">
        <v>30</v>
      </c>
      <c r="N1899" s="4" t="s">
        <v>281</v>
      </c>
      <c r="O1899" s="4" t="s">
        <v>79</v>
      </c>
      <c r="P1899" s="4"/>
      <c r="Q1899" s="4" t="s">
        <v>68</v>
      </c>
      <c r="R1899" s="4" t="s">
        <v>13376</v>
      </c>
      <c r="S1899" s="4" t="s">
        <v>29</v>
      </c>
      <c r="T1899" s="4" t="s">
        <v>97</v>
      </c>
      <c r="U1899" s="4" t="s">
        <v>13376</v>
      </c>
      <c r="V1899" s="4" t="s">
        <v>13376</v>
      </c>
      <c r="W1899" s="4" t="s">
        <v>13376</v>
      </c>
      <c r="X1899" s="4" t="s">
        <v>13376</v>
      </c>
      <c r="Y1899" s="4" t="s">
        <v>628</v>
      </c>
      <c r="Z1899" s="4" t="s">
        <v>99</v>
      </c>
    </row>
    <row r="1900" spans="1:26" x14ac:dyDescent="0.3">
      <c r="A1900" s="3">
        <v>40033.798827118058</v>
      </c>
      <c r="B1900" s="3" t="str">
        <f t="shared" si="58"/>
        <v>Aug</v>
      </c>
      <c r="C1900" s="15">
        <f t="shared" si="59"/>
        <v>7</v>
      </c>
      <c r="D1900" s="4" t="s">
        <v>9174</v>
      </c>
      <c r="E1900" s="4" t="s">
        <v>9175</v>
      </c>
      <c r="F1900" s="4" t="s">
        <v>9176</v>
      </c>
      <c r="G1900" s="4" t="s">
        <v>13374</v>
      </c>
      <c r="H1900" s="4" t="s">
        <v>66</v>
      </c>
      <c r="I1900" s="4" t="s">
        <v>28</v>
      </c>
      <c r="J1900" s="4" t="s">
        <v>29</v>
      </c>
      <c r="K1900" s="11">
        <v>5</v>
      </c>
      <c r="L1900" s="11">
        <v>5</v>
      </c>
      <c r="M1900" s="4" t="s">
        <v>46</v>
      </c>
      <c r="N1900" s="4" t="s">
        <v>487</v>
      </c>
      <c r="O1900" s="4" t="s">
        <v>86</v>
      </c>
      <c r="P1900" s="4"/>
      <c r="Q1900" s="4" t="s">
        <v>68</v>
      </c>
      <c r="R1900" s="4" t="s">
        <v>194</v>
      </c>
      <c r="S1900" s="4" t="s">
        <v>29</v>
      </c>
      <c r="T1900" s="4" t="s">
        <v>88</v>
      </c>
      <c r="U1900" s="4" t="s">
        <v>13376</v>
      </c>
      <c r="V1900" s="4" t="s">
        <v>13376</v>
      </c>
      <c r="W1900" s="4" t="s">
        <v>195</v>
      </c>
      <c r="X1900" s="4" t="s">
        <v>9177</v>
      </c>
      <c r="Y1900" s="4" t="s">
        <v>40</v>
      </c>
      <c r="Z1900" s="4" t="s">
        <v>91</v>
      </c>
    </row>
    <row r="1901" spans="1:26" x14ac:dyDescent="0.3">
      <c r="A1901" s="3">
        <v>40014.798842592594</v>
      </c>
      <c r="B1901" s="3" t="str">
        <f t="shared" si="58"/>
        <v>Jul</v>
      </c>
      <c r="C1901" s="15">
        <f t="shared" si="59"/>
        <v>7</v>
      </c>
      <c r="D1901" s="4" t="s">
        <v>1530</v>
      </c>
      <c r="E1901" s="4" t="s">
        <v>9178</v>
      </c>
      <c r="F1901" s="4" t="s">
        <v>9179</v>
      </c>
      <c r="G1901" s="4" t="s">
        <v>56</v>
      </c>
      <c r="H1901" s="4" t="s">
        <v>27</v>
      </c>
      <c r="I1901" s="4" t="s">
        <v>28</v>
      </c>
      <c r="J1901" s="4" t="s">
        <v>29</v>
      </c>
      <c r="K1901" s="11">
        <v>1</v>
      </c>
      <c r="L1901" s="11">
        <v>4</v>
      </c>
      <c r="M1901" s="4" t="s">
        <v>30</v>
      </c>
      <c r="N1901" s="4" t="s">
        <v>487</v>
      </c>
      <c r="O1901" s="4" t="s">
        <v>58</v>
      </c>
      <c r="P1901" s="4"/>
      <c r="Q1901" s="4" t="s">
        <v>68</v>
      </c>
      <c r="R1901" s="4" t="s">
        <v>194</v>
      </c>
      <c r="S1901" s="4" t="s">
        <v>29</v>
      </c>
      <c r="T1901" s="4" t="s">
        <v>88</v>
      </c>
      <c r="U1901" s="4" t="s">
        <v>13376</v>
      </c>
      <c r="V1901" s="4" t="s">
        <v>13376</v>
      </c>
      <c r="W1901" s="4" t="s">
        <v>195</v>
      </c>
      <c r="X1901" s="4" t="s">
        <v>9180</v>
      </c>
      <c r="Y1901" s="4" t="s">
        <v>40</v>
      </c>
      <c r="Z1901" s="4" t="s">
        <v>91</v>
      </c>
    </row>
    <row r="1902" spans="1:26" x14ac:dyDescent="0.3">
      <c r="A1902" s="3">
        <v>39968.737070567127</v>
      </c>
      <c r="B1902" s="3" t="str">
        <f t="shared" si="58"/>
        <v>Jun</v>
      </c>
      <c r="C1902" s="15">
        <f t="shared" si="59"/>
        <v>6</v>
      </c>
      <c r="D1902" s="4" t="s">
        <v>9181</v>
      </c>
      <c r="E1902" s="4" t="s">
        <v>9182</v>
      </c>
      <c r="F1902" s="4" t="s">
        <v>9183</v>
      </c>
      <c r="G1902" s="4" t="s">
        <v>13374</v>
      </c>
      <c r="H1902" s="4" t="s">
        <v>147</v>
      </c>
      <c r="I1902" s="4" t="s">
        <v>28</v>
      </c>
      <c r="J1902" s="4" t="s">
        <v>29</v>
      </c>
      <c r="K1902" s="11">
        <v>0</v>
      </c>
      <c r="L1902" s="11">
        <v>0</v>
      </c>
      <c r="M1902" s="4" t="s">
        <v>46</v>
      </c>
      <c r="N1902" s="4" t="s">
        <v>487</v>
      </c>
      <c r="O1902" s="4" t="s">
        <v>86</v>
      </c>
      <c r="P1902" s="4"/>
      <c r="Q1902" s="4" t="s">
        <v>49</v>
      </c>
      <c r="R1902" s="4" t="s">
        <v>794</v>
      </c>
      <c r="S1902" s="4" t="s">
        <v>50</v>
      </c>
      <c r="T1902" s="4" t="s">
        <v>51</v>
      </c>
      <c r="U1902" s="4" t="s">
        <v>13376</v>
      </c>
      <c r="V1902" s="4" t="s">
        <v>9184</v>
      </c>
      <c r="W1902" s="4" t="s">
        <v>796</v>
      </c>
      <c r="X1902" s="4" t="s">
        <v>9185</v>
      </c>
      <c r="Y1902" s="4" t="s">
        <v>40</v>
      </c>
      <c r="Z1902" s="4" t="s">
        <v>52</v>
      </c>
    </row>
    <row r="1903" spans="1:26" x14ac:dyDescent="0.3">
      <c r="A1903" s="3">
        <v>40048.332979016202</v>
      </c>
      <c r="B1903" s="3" t="str">
        <f t="shared" si="58"/>
        <v>Aug</v>
      </c>
      <c r="C1903" s="15">
        <f t="shared" si="59"/>
        <v>7</v>
      </c>
      <c r="D1903" s="4" t="s">
        <v>6936</v>
      </c>
      <c r="E1903" s="4" t="s">
        <v>9186</v>
      </c>
      <c r="F1903" s="4" t="s">
        <v>9187</v>
      </c>
      <c r="G1903" s="4" t="s">
        <v>13374</v>
      </c>
      <c r="H1903" s="4" t="s">
        <v>66</v>
      </c>
      <c r="I1903" s="4" t="s">
        <v>28</v>
      </c>
      <c r="J1903" s="4" t="s">
        <v>29</v>
      </c>
      <c r="K1903" s="11">
        <v>5</v>
      </c>
      <c r="L1903" s="11">
        <v>5</v>
      </c>
      <c r="M1903" s="4" t="s">
        <v>46</v>
      </c>
      <c r="N1903" s="4" t="s">
        <v>487</v>
      </c>
      <c r="O1903" s="4" t="s">
        <v>148</v>
      </c>
      <c r="P1903" s="4"/>
      <c r="Q1903" s="4" t="s">
        <v>68</v>
      </c>
      <c r="R1903" s="4" t="s">
        <v>13376</v>
      </c>
      <c r="S1903" s="4" t="s">
        <v>106</v>
      </c>
      <c r="T1903" s="4" t="s">
        <v>431</v>
      </c>
      <c r="U1903" s="4" t="s">
        <v>9188</v>
      </c>
      <c r="V1903" s="4" t="s">
        <v>13376</v>
      </c>
      <c r="W1903" s="4" t="s">
        <v>13376</v>
      </c>
      <c r="X1903" s="4" t="s">
        <v>13376</v>
      </c>
      <c r="Y1903" s="4" t="s">
        <v>628</v>
      </c>
      <c r="Z1903" s="4" t="s">
        <v>9189</v>
      </c>
    </row>
    <row r="1904" spans="1:26" x14ac:dyDescent="0.3">
      <c r="A1904" s="3">
        <v>40036</v>
      </c>
      <c r="B1904" s="3" t="str">
        <f t="shared" si="58"/>
        <v>Aug</v>
      </c>
      <c r="C1904" s="15">
        <f t="shared" si="59"/>
        <v>7</v>
      </c>
      <c r="D1904" s="4" t="s">
        <v>9190</v>
      </c>
      <c r="E1904" s="4" t="s">
        <v>9191</v>
      </c>
      <c r="F1904" s="4" t="s">
        <v>9192</v>
      </c>
      <c r="G1904" s="4" t="s">
        <v>245</v>
      </c>
      <c r="H1904" s="4" t="s">
        <v>27</v>
      </c>
      <c r="I1904" s="4" t="s">
        <v>28</v>
      </c>
      <c r="J1904" s="4" t="s">
        <v>29</v>
      </c>
      <c r="K1904" s="11">
        <v>5</v>
      </c>
      <c r="L1904" s="11">
        <v>5</v>
      </c>
      <c r="M1904" s="4" t="s">
        <v>30</v>
      </c>
      <c r="N1904" s="4" t="s">
        <v>487</v>
      </c>
      <c r="O1904" s="4" t="s">
        <v>32</v>
      </c>
      <c r="P1904" s="4"/>
      <c r="Q1904" s="4" t="s">
        <v>68</v>
      </c>
      <c r="R1904" s="4" t="s">
        <v>9193</v>
      </c>
      <c r="S1904" s="4" t="s">
        <v>139</v>
      </c>
      <c r="T1904" s="4" t="s">
        <v>140</v>
      </c>
      <c r="U1904" s="4" t="s">
        <v>140</v>
      </c>
      <c r="V1904" s="4" t="s">
        <v>13376</v>
      </c>
      <c r="W1904" s="4" t="s">
        <v>9194</v>
      </c>
      <c r="X1904" s="4" t="s">
        <v>9195</v>
      </c>
      <c r="Y1904" s="4" t="s">
        <v>40</v>
      </c>
      <c r="Z1904" s="4" t="s">
        <v>143</v>
      </c>
    </row>
    <row r="1905" spans="1:26" x14ac:dyDescent="0.3">
      <c r="A1905" s="3">
        <v>40080.602797604166</v>
      </c>
      <c r="B1905" s="3" t="str">
        <f t="shared" si="58"/>
        <v>Sep</v>
      </c>
      <c r="C1905" s="15">
        <f t="shared" si="59"/>
        <v>7</v>
      </c>
      <c r="D1905" s="4" t="s">
        <v>9196</v>
      </c>
      <c r="E1905" s="4" t="s">
        <v>9197</v>
      </c>
      <c r="F1905" s="4" t="s">
        <v>9198</v>
      </c>
      <c r="G1905" s="4" t="s">
        <v>13374</v>
      </c>
      <c r="H1905" s="4" t="s">
        <v>27</v>
      </c>
      <c r="I1905" s="4" t="s">
        <v>28</v>
      </c>
      <c r="J1905" s="4" t="s">
        <v>29</v>
      </c>
      <c r="K1905" s="11">
        <v>3</v>
      </c>
      <c r="L1905" s="11">
        <v>4</v>
      </c>
      <c r="M1905" s="4" t="s">
        <v>30</v>
      </c>
      <c r="N1905" s="4" t="s">
        <v>229</v>
      </c>
      <c r="O1905" s="4" t="s">
        <v>188</v>
      </c>
      <c r="P1905" s="4"/>
      <c r="Q1905" s="4" t="s">
        <v>68</v>
      </c>
      <c r="R1905" s="4" t="s">
        <v>33</v>
      </c>
      <c r="S1905" s="4" t="s">
        <v>106</v>
      </c>
      <c r="T1905" s="4" t="s">
        <v>107</v>
      </c>
      <c r="U1905" s="4" t="s">
        <v>108</v>
      </c>
      <c r="V1905" s="4" t="s">
        <v>109</v>
      </c>
      <c r="W1905" s="4" t="s">
        <v>38</v>
      </c>
      <c r="X1905" s="4" t="s">
        <v>9199</v>
      </c>
      <c r="Y1905" s="4" t="s">
        <v>72</v>
      </c>
      <c r="Z1905" s="4" t="s">
        <v>111</v>
      </c>
    </row>
    <row r="1906" spans="1:26" x14ac:dyDescent="0.3">
      <c r="A1906" s="3">
        <v>40021.082192442133</v>
      </c>
      <c r="B1906" s="3" t="str">
        <f t="shared" si="58"/>
        <v>Jul</v>
      </c>
      <c r="C1906" s="15">
        <f t="shared" si="59"/>
        <v>7</v>
      </c>
      <c r="D1906" s="4" t="s">
        <v>9200</v>
      </c>
      <c r="E1906" s="4" t="s">
        <v>9201</v>
      </c>
      <c r="F1906" s="4" t="s">
        <v>9202</v>
      </c>
      <c r="G1906" s="4" t="s">
        <v>13374</v>
      </c>
      <c r="H1906" s="4" t="s">
        <v>27</v>
      </c>
      <c r="I1906" s="4" t="s">
        <v>28</v>
      </c>
      <c r="J1906" s="4" t="s">
        <v>29</v>
      </c>
      <c r="K1906" s="11">
        <v>4</v>
      </c>
      <c r="L1906" s="11">
        <v>5</v>
      </c>
      <c r="M1906" s="4" t="s">
        <v>30</v>
      </c>
      <c r="N1906" s="4" t="s">
        <v>229</v>
      </c>
      <c r="O1906" s="4" t="s">
        <v>86</v>
      </c>
      <c r="P1906" s="4"/>
      <c r="Q1906" s="4" t="s">
        <v>68</v>
      </c>
      <c r="R1906" s="4" t="s">
        <v>9203</v>
      </c>
      <c r="S1906" s="4" t="s">
        <v>139</v>
      </c>
      <c r="T1906" s="4" t="s">
        <v>140</v>
      </c>
      <c r="U1906" s="4" t="s">
        <v>140</v>
      </c>
      <c r="V1906" s="4" t="s">
        <v>13376</v>
      </c>
      <c r="W1906" s="4" t="s">
        <v>9204</v>
      </c>
      <c r="X1906" s="4" t="s">
        <v>9205</v>
      </c>
      <c r="Y1906" s="4" t="s">
        <v>40</v>
      </c>
      <c r="Z1906" s="4" t="s">
        <v>143</v>
      </c>
    </row>
    <row r="1907" spans="1:26" x14ac:dyDescent="0.3">
      <c r="A1907" s="3">
        <v>40078.948762233798</v>
      </c>
      <c r="B1907" s="3" t="str">
        <f t="shared" si="58"/>
        <v>Sep</v>
      </c>
      <c r="C1907" s="15">
        <f t="shared" si="59"/>
        <v>7</v>
      </c>
      <c r="D1907" s="4" t="s">
        <v>9206</v>
      </c>
      <c r="E1907" s="4" t="s">
        <v>9207</v>
      </c>
      <c r="F1907" s="4" t="s">
        <v>9208</v>
      </c>
      <c r="G1907" s="4" t="s">
        <v>13374</v>
      </c>
      <c r="H1907" s="4" t="s">
        <v>27</v>
      </c>
      <c r="I1907" s="4" t="s">
        <v>28</v>
      </c>
      <c r="J1907" s="4" t="s">
        <v>29</v>
      </c>
      <c r="K1907" s="11">
        <v>5</v>
      </c>
      <c r="L1907" s="11">
        <v>5</v>
      </c>
      <c r="M1907" s="4" t="s">
        <v>30</v>
      </c>
      <c r="N1907" s="4" t="s">
        <v>487</v>
      </c>
      <c r="O1907" s="4" t="s">
        <v>32</v>
      </c>
      <c r="P1907" s="4"/>
      <c r="Q1907" s="4" t="s">
        <v>68</v>
      </c>
      <c r="R1907" s="4" t="s">
        <v>87</v>
      </c>
      <c r="S1907" s="4" t="s">
        <v>29</v>
      </c>
      <c r="T1907" s="4" t="s">
        <v>88</v>
      </c>
      <c r="U1907" s="4" t="s">
        <v>13376</v>
      </c>
      <c r="V1907" s="4" t="s">
        <v>13376</v>
      </c>
      <c r="W1907" s="4" t="s">
        <v>89</v>
      </c>
      <c r="X1907" s="4" t="s">
        <v>9209</v>
      </c>
      <c r="Y1907" s="4" t="s">
        <v>40</v>
      </c>
      <c r="Z1907" s="4" t="s">
        <v>91</v>
      </c>
    </row>
    <row r="1908" spans="1:26" x14ac:dyDescent="0.3">
      <c r="A1908" s="3">
        <v>40029.896174652778</v>
      </c>
      <c r="B1908" s="3" t="str">
        <f t="shared" si="58"/>
        <v>Aug</v>
      </c>
      <c r="C1908" s="15">
        <f t="shared" si="59"/>
        <v>7</v>
      </c>
      <c r="D1908" s="4" t="s">
        <v>2703</v>
      </c>
      <c r="E1908" s="4" t="s">
        <v>9210</v>
      </c>
      <c r="F1908" s="4" t="s">
        <v>9211</v>
      </c>
      <c r="G1908" s="4" t="s">
        <v>13374</v>
      </c>
      <c r="H1908" s="4" t="s">
        <v>259</v>
      </c>
      <c r="I1908" s="4" t="s">
        <v>28</v>
      </c>
      <c r="J1908" s="4" t="s">
        <v>29</v>
      </c>
      <c r="K1908" s="11">
        <v>5</v>
      </c>
      <c r="L1908" s="11">
        <v>5</v>
      </c>
      <c r="M1908" s="4" t="s">
        <v>46</v>
      </c>
      <c r="N1908" s="4" t="s">
        <v>216</v>
      </c>
      <c r="O1908" s="4" t="s">
        <v>32</v>
      </c>
      <c r="P1908" s="4"/>
      <c r="Q1908" s="4" t="s">
        <v>68</v>
      </c>
      <c r="R1908" s="4" t="s">
        <v>2989</v>
      </c>
      <c r="S1908" s="4" t="s">
        <v>34</v>
      </c>
      <c r="T1908" s="4" t="s">
        <v>35</v>
      </c>
      <c r="U1908" s="4" t="s">
        <v>1320</v>
      </c>
      <c r="V1908" s="4" t="s">
        <v>13376</v>
      </c>
      <c r="W1908" s="4" t="s">
        <v>2990</v>
      </c>
      <c r="X1908" s="4" t="s">
        <v>9212</v>
      </c>
      <c r="Y1908" s="4" t="s">
        <v>40</v>
      </c>
      <c r="Z1908" s="4" t="s">
        <v>1323</v>
      </c>
    </row>
    <row r="1909" spans="1:26" x14ac:dyDescent="0.3">
      <c r="A1909" s="3">
        <v>39967.365787037037</v>
      </c>
      <c r="B1909" s="3" t="str">
        <f t="shared" si="58"/>
        <v>Jun</v>
      </c>
      <c r="C1909" s="15">
        <f t="shared" si="59"/>
        <v>6</v>
      </c>
      <c r="D1909" s="4" t="s">
        <v>9213</v>
      </c>
      <c r="E1909" s="4" t="s">
        <v>9214</v>
      </c>
      <c r="F1909" s="4" t="s">
        <v>9215</v>
      </c>
      <c r="G1909" s="4" t="s">
        <v>65</v>
      </c>
      <c r="H1909" s="4" t="s">
        <v>66</v>
      </c>
      <c r="I1909" s="4" t="s">
        <v>28</v>
      </c>
      <c r="J1909" s="4" t="s">
        <v>29</v>
      </c>
      <c r="K1909" s="11">
        <v>0</v>
      </c>
      <c r="L1909" s="11">
        <v>0</v>
      </c>
      <c r="M1909" s="4" t="s">
        <v>46</v>
      </c>
      <c r="N1909" s="4" t="s">
        <v>281</v>
      </c>
      <c r="O1909" s="4" t="s">
        <v>188</v>
      </c>
      <c r="P1909" s="4"/>
      <c r="Q1909" s="4" t="s">
        <v>117</v>
      </c>
      <c r="R1909" s="4" t="s">
        <v>149</v>
      </c>
      <c r="S1909" s="4" t="s">
        <v>29</v>
      </c>
      <c r="T1909" s="4" t="s">
        <v>127</v>
      </c>
      <c r="U1909" s="4" t="s">
        <v>13376</v>
      </c>
      <c r="V1909" s="4" t="s">
        <v>9216</v>
      </c>
      <c r="W1909" s="4" t="s">
        <v>161</v>
      </c>
      <c r="X1909" s="4" t="s">
        <v>9217</v>
      </c>
      <c r="Y1909" s="4" t="s">
        <v>40</v>
      </c>
      <c r="Z1909" s="4" t="s">
        <v>9218</v>
      </c>
    </row>
    <row r="1910" spans="1:26" x14ac:dyDescent="0.3">
      <c r="A1910" s="3">
        <v>40047.667542592593</v>
      </c>
      <c r="B1910" s="3" t="str">
        <f t="shared" si="58"/>
        <v>Aug</v>
      </c>
      <c r="C1910" s="15">
        <f t="shared" si="59"/>
        <v>7</v>
      </c>
      <c r="D1910" s="4" t="s">
        <v>2181</v>
      </c>
      <c r="E1910" s="4" t="s">
        <v>9219</v>
      </c>
      <c r="F1910" s="4" t="s">
        <v>9220</v>
      </c>
      <c r="G1910" s="4" t="s">
        <v>13374</v>
      </c>
      <c r="H1910" s="4" t="s">
        <v>27</v>
      </c>
      <c r="I1910" s="4" t="s">
        <v>28</v>
      </c>
      <c r="J1910" s="4" t="s">
        <v>29</v>
      </c>
      <c r="K1910" s="11">
        <v>5</v>
      </c>
      <c r="L1910" s="11">
        <v>5</v>
      </c>
      <c r="M1910" s="4" t="s">
        <v>30</v>
      </c>
      <c r="N1910" s="4" t="s">
        <v>116</v>
      </c>
      <c r="O1910" s="4" t="s">
        <v>79</v>
      </c>
      <c r="P1910" s="4"/>
      <c r="Q1910" s="4" t="s">
        <v>117</v>
      </c>
      <c r="R1910" s="4" t="s">
        <v>13376</v>
      </c>
      <c r="S1910" s="4" t="s">
        <v>29</v>
      </c>
      <c r="T1910" s="4" t="s">
        <v>70</v>
      </c>
      <c r="U1910" s="4" t="s">
        <v>13376</v>
      </c>
      <c r="V1910" s="4" t="s">
        <v>13376</v>
      </c>
      <c r="W1910" s="4" t="s">
        <v>13376</v>
      </c>
      <c r="X1910" s="4" t="s">
        <v>13376</v>
      </c>
      <c r="Y1910" s="4" t="s">
        <v>40</v>
      </c>
      <c r="Z1910" s="4" t="s">
        <v>9221</v>
      </c>
    </row>
    <row r="1911" spans="1:26" x14ac:dyDescent="0.3">
      <c r="A1911" s="3">
        <v>39982</v>
      </c>
      <c r="B1911" s="3" t="str">
        <f t="shared" si="58"/>
        <v>Jun</v>
      </c>
      <c r="C1911" s="15">
        <f t="shared" si="59"/>
        <v>6</v>
      </c>
      <c r="D1911" s="4" t="s">
        <v>122</v>
      </c>
      <c r="E1911" s="4" t="s">
        <v>9222</v>
      </c>
      <c r="F1911" s="4" t="s">
        <v>9223</v>
      </c>
      <c r="G1911" s="4" t="s">
        <v>245</v>
      </c>
      <c r="H1911" s="4" t="s">
        <v>259</v>
      </c>
      <c r="I1911" s="4" t="s">
        <v>28</v>
      </c>
      <c r="J1911" s="4" t="s">
        <v>29</v>
      </c>
      <c r="K1911" s="11">
        <v>0</v>
      </c>
      <c r="L1911" s="11">
        <v>0</v>
      </c>
      <c r="M1911" s="4" t="s">
        <v>46</v>
      </c>
      <c r="N1911" s="4" t="s">
        <v>47</v>
      </c>
      <c r="O1911" s="4" t="s">
        <v>86</v>
      </c>
      <c r="P1911" s="4"/>
      <c r="Q1911" s="4" t="s">
        <v>68</v>
      </c>
      <c r="R1911" s="4" t="s">
        <v>87</v>
      </c>
      <c r="S1911" s="4" t="s">
        <v>29</v>
      </c>
      <c r="T1911" s="4" t="s">
        <v>88</v>
      </c>
      <c r="U1911" s="4" t="s">
        <v>13376</v>
      </c>
      <c r="V1911" s="4" t="s">
        <v>13376</v>
      </c>
      <c r="W1911" s="4" t="s">
        <v>89</v>
      </c>
      <c r="X1911" s="4" t="s">
        <v>9224</v>
      </c>
      <c r="Y1911" s="4" t="s">
        <v>40</v>
      </c>
      <c r="Z1911" s="4" t="s">
        <v>91</v>
      </c>
    </row>
    <row r="1912" spans="1:26" x14ac:dyDescent="0.3">
      <c r="A1912" s="3">
        <v>39965.53182271991</v>
      </c>
      <c r="B1912" s="3" t="str">
        <f t="shared" si="58"/>
        <v>Jun</v>
      </c>
      <c r="C1912" s="15">
        <f t="shared" si="59"/>
        <v>6</v>
      </c>
      <c r="D1912" s="4" t="s">
        <v>8230</v>
      </c>
      <c r="E1912" s="4" t="s">
        <v>9225</v>
      </c>
      <c r="F1912" s="4" t="s">
        <v>9226</v>
      </c>
      <c r="G1912" s="4" t="s">
        <v>13374</v>
      </c>
      <c r="H1912" s="4" t="s">
        <v>66</v>
      </c>
      <c r="I1912" s="4" t="s">
        <v>28</v>
      </c>
      <c r="J1912" s="4" t="s">
        <v>29</v>
      </c>
      <c r="K1912" s="11">
        <v>0</v>
      </c>
      <c r="L1912" s="11">
        <v>0</v>
      </c>
      <c r="M1912" s="4" t="s">
        <v>46</v>
      </c>
      <c r="N1912" s="4" t="s">
        <v>95</v>
      </c>
      <c r="O1912" s="4" t="s">
        <v>58</v>
      </c>
      <c r="P1912" s="4"/>
      <c r="Q1912" s="4" t="s">
        <v>68</v>
      </c>
      <c r="R1912" s="4" t="s">
        <v>194</v>
      </c>
      <c r="S1912" s="4" t="s">
        <v>29</v>
      </c>
      <c r="T1912" s="4" t="s">
        <v>88</v>
      </c>
      <c r="U1912" s="4" t="s">
        <v>13376</v>
      </c>
      <c r="V1912" s="4" t="s">
        <v>13376</v>
      </c>
      <c r="W1912" s="4" t="s">
        <v>195</v>
      </c>
      <c r="X1912" s="4" t="s">
        <v>7378</v>
      </c>
      <c r="Y1912" s="4" t="s">
        <v>40</v>
      </c>
      <c r="Z1912" s="4" t="s">
        <v>91</v>
      </c>
    </row>
    <row r="1913" spans="1:26" x14ac:dyDescent="0.3">
      <c r="A1913" s="3">
        <v>40007.965662037037</v>
      </c>
      <c r="B1913" s="3" t="str">
        <f t="shared" si="58"/>
        <v>Jul</v>
      </c>
      <c r="C1913" s="15">
        <f t="shared" si="59"/>
        <v>7</v>
      </c>
      <c r="D1913" s="4" t="s">
        <v>9227</v>
      </c>
      <c r="E1913" s="4" t="s">
        <v>9228</v>
      </c>
      <c r="F1913" s="4" t="s">
        <v>9229</v>
      </c>
      <c r="G1913" s="4" t="s">
        <v>13374</v>
      </c>
      <c r="H1913" s="4" t="s">
        <v>27</v>
      </c>
      <c r="I1913" s="4" t="s">
        <v>28</v>
      </c>
      <c r="J1913" s="4" t="s">
        <v>29</v>
      </c>
      <c r="K1913" s="11">
        <v>5</v>
      </c>
      <c r="L1913" s="11">
        <v>5</v>
      </c>
      <c r="M1913" s="4" t="s">
        <v>30</v>
      </c>
      <c r="N1913" s="4" t="s">
        <v>281</v>
      </c>
      <c r="O1913" s="4" t="s">
        <v>79</v>
      </c>
      <c r="P1913" s="4"/>
      <c r="Q1913" s="4" t="s">
        <v>117</v>
      </c>
      <c r="R1913" s="4" t="s">
        <v>4284</v>
      </c>
      <c r="S1913" s="4" t="s">
        <v>29</v>
      </c>
      <c r="T1913" s="4" t="s">
        <v>70</v>
      </c>
      <c r="U1913" s="4" t="s">
        <v>13376</v>
      </c>
      <c r="V1913" s="4" t="s">
        <v>13376</v>
      </c>
      <c r="W1913" s="4" t="s">
        <v>4285</v>
      </c>
      <c r="X1913" s="4" t="s">
        <v>9230</v>
      </c>
      <c r="Y1913" s="4" t="s">
        <v>40</v>
      </c>
      <c r="Z1913" s="4" t="s">
        <v>9231</v>
      </c>
    </row>
    <row r="1914" spans="1:26" x14ac:dyDescent="0.3">
      <c r="A1914" s="3">
        <v>40074.021345104164</v>
      </c>
      <c r="B1914" s="3" t="str">
        <f t="shared" si="58"/>
        <v>Sep</v>
      </c>
      <c r="C1914" s="15">
        <f t="shared" si="59"/>
        <v>7</v>
      </c>
      <c r="D1914" s="4" t="s">
        <v>7041</v>
      </c>
      <c r="E1914" s="4" t="s">
        <v>9232</v>
      </c>
      <c r="F1914" s="4" t="s">
        <v>9233</v>
      </c>
      <c r="G1914" s="4" t="s">
        <v>13374</v>
      </c>
      <c r="H1914" s="4" t="s">
        <v>259</v>
      </c>
      <c r="I1914" s="4" t="s">
        <v>28</v>
      </c>
      <c r="J1914" s="4" t="s">
        <v>29</v>
      </c>
      <c r="K1914" s="11">
        <v>5</v>
      </c>
      <c r="L1914" s="11">
        <v>5</v>
      </c>
      <c r="M1914" s="4" t="s">
        <v>46</v>
      </c>
      <c r="N1914" s="4" t="s">
        <v>116</v>
      </c>
      <c r="O1914" s="4" t="s">
        <v>58</v>
      </c>
      <c r="P1914" s="4"/>
      <c r="Q1914" s="4" t="s">
        <v>68</v>
      </c>
      <c r="R1914" s="4" t="s">
        <v>488</v>
      </c>
      <c r="S1914" s="4" t="s">
        <v>34</v>
      </c>
      <c r="T1914" s="4" t="s">
        <v>35</v>
      </c>
      <c r="U1914" s="4" t="s">
        <v>1083</v>
      </c>
      <c r="V1914" s="4" t="s">
        <v>13376</v>
      </c>
      <c r="W1914" s="4" t="s">
        <v>489</v>
      </c>
      <c r="X1914" s="4" t="s">
        <v>9234</v>
      </c>
      <c r="Y1914" s="4" t="s">
        <v>40</v>
      </c>
      <c r="Z1914" s="4" t="s">
        <v>1086</v>
      </c>
    </row>
    <row r="1915" spans="1:26" x14ac:dyDescent="0.3">
      <c r="A1915" s="3">
        <v>39958.825530243055</v>
      </c>
      <c r="B1915" s="3" t="str">
        <f t="shared" si="58"/>
        <v>May</v>
      </c>
      <c r="C1915" s="15">
        <f t="shared" si="59"/>
        <v>6</v>
      </c>
      <c r="D1915" s="4" t="s">
        <v>9235</v>
      </c>
      <c r="E1915" s="4" t="s">
        <v>9236</v>
      </c>
      <c r="F1915" s="4" t="s">
        <v>9237</v>
      </c>
      <c r="G1915" s="4" t="s">
        <v>13374</v>
      </c>
      <c r="H1915" s="4" t="s">
        <v>27</v>
      </c>
      <c r="I1915" s="4" t="s">
        <v>28</v>
      </c>
      <c r="J1915" s="4" t="s">
        <v>29</v>
      </c>
      <c r="K1915" s="11">
        <v>0</v>
      </c>
      <c r="L1915" s="11">
        <v>0</v>
      </c>
      <c r="M1915" s="4" t="s">
        <v>30</v>
      </c>
      <c r="N1915" s="4" t="s">
        <v>281</v>
      </c>
      <c r="O1915" s="4" t="s">
        <v>32</v>
      </c>
      <c r="P1915" s="4"/>
      <c r="Q1915" s="4" t="s">
        <v>117</v>
      </c>
      <c r="R1915" s="4" t="s">
        <v>4284</v>
      </c>
      <c r="S1915" s="4" t="s">
        <v>29</v>
      </c>
      <c r="T1915" s="4" t="s">
        <v>8623</v>
      </c>
      <c r="U1915" s="4" t="s">
        <v>13376</v>
      </c>
      <c r="V1915" s="4" t="s">
        <v>13376</v>
      </c>
      <c r="W1915" s="4" t="s">
        <v>4285</v>
      </c>
      <c r="X1915" s="4" t="s">
        <v>9238</v>
      </c>
      <c r="Y1915" s="4" t="s">
        <v>40</v>
      </c>
      <c r="Z1915" s="4" t="s">
        <v>9239</v>
      </c>
    </row>
    <row r="1916" spans="1:26" x14ac:dyDescent="0.3">
      <c r="A1916" s="3">
        <v>39929.465140972221</v>
      </c>
      <c r="B1916" s="3" t="str">
        <f t="shared" si="58"/>
        <v>Apr</v>
      </c>
      <c r="C1916" s="15">
        <f t="shared" si="59"/>
        <v>6</v>
      </c>
      <c r="D1916" s="4" t="s">
        <v>580</v>
      </c>
      <c r="E1916" s="4" t="s">
        <v>9240</v>
      </c>
      <c r="F1916" s="4" t="s">
        <v>9241</v>
      </c>
      <c r="G1916" s="4" t="s">
        <v>13374</v>
      </c>
      <c r="H1916" s="4" t="s">
        <v>494</v>
      </c>
      <c r="I1916" s="4" t="s">
        <v>28</v>
      </c>
      <c r="J1916" s="4" t="s">
        <v>29</v>
      </c>
      <c r="K1916" s="11">
        <v>0</v>
      </c>
      <c r="L1916" s="11">
        <v>0</v>
      </c>
      <c r="M1916" s="4" t="s">
        <v>30</v>
      </c>
      <c r="N1916" s="4" t="s">
        <v>116</v>
      </c>
      <c r="O1916" s="4" t="s">
        <v>105</v>
      </c>
      <c r="P1916" s="4"/>
      <c r="Q1916" s="4" t="s">
        <v>68</v>
      </c>
      <c r="R1916" s="4" t="s">
        <v>13376</v>
      </c>
      <c r="S1916" s="4" t="s">
        <v>29</v>
      </c>
      <c r="T1916" s="4" t="s">
        <v>97</v>
      </c>
      <c r="U1916" s="4" t="s">
        <v>13376</v>
      </c>
      <c r="V1916" s="4" t="s">
        <v>13376</v>
      </c>
      <c r="W1916" s="4" t="s">
        <v>13376</v>
      </c>
      <c r="X1916" s="4" t="s">
        <v>13376</v>
      </c>
      <c r="Y1916" s="4" t="s">
        <v>40</v>
      </c>
      <c r="Z1916" s="4" t="s">
        <v>99</v>
      </c>
    </row>
    <row r="1917" spans="1:26" x14ac:dyDescent="0.3">
      <c r="A1917" s="3">
        <v>39976.65634548611</v>
      </c>
      <c r="B1917" s="3" t="str">
        <f t="shared" si="58"/>
        <v>Jun</v>
      </c>
      <c r="C1917" s="15">
        <f t="shared" si="59"/>
        <v>6</v>
      </c>
      <c r="D1917" s="4" t="s">
        <v>3622</v>
      </c>
      <c r="E1917" s="4" t="s">
        <v>9242</v>
      </c>
      <c r="F1917" s="4" t="s">
        <v>9243</v>
      </c>
      <c r="G1917" s="4" t="s">
        <v>13374</v>
      </c>
      <c r="H1917" s="4" t="s">
        <v>66</v>
      </c>
      <c r="I1917" s="4" t="s">
        <v>28</v>
      </c>
      <c r="J1917" s="4" t="s">
        <v>29</v>
      </c>
      <c r="K1917" s="11">
        <v>0</v>
      </c>
      <c r="L1917" s="11">
        <v>0</v>
      </c>
      <c r="M1917" s="4" t="s">
        <v>46</v>
      </c>
      <c r="N1917" s="4" t="s">
        <v>281</v>
      </c>
      <c r="O1917" s="4" t="s">
        <v>188</v>
      </c>
      <c r="P1917" s="4"/>
      <c r="Q1917" s="4" t="s">
        <v>68</v>
      </c>
      <c r="R1917" s="4" t="s">
        <v>488</v>
      </c>
      <c r="S1917" s="4" t="s">
        <v>139</v>
      </c>
      <c r="T1917" s="4" t="s">
        <v>140</v>
      </c>
      <c r="U1917" s="4" t="s">
        <v>140</v>
      </c>
      <c r="V1917" s="4" t="s">
        <v>13376</v>
      </c>
      <c r="W1917" s="4" t="s">
        <v>489</v>
      </c>
      <c r="X1917" s="4" t="s">
        <v>9244</v>
      </c>
      <c r="Y1917" s="4" t="s">
        <v>40</v>
      </c>
      <c r="Z1917" s="4" t="s">
        <v>143</v>
      </c>
    </row>
    <row r="1918" spans="1:26" x14ac:dyDescent="0.3">
      <c r="A1918" s="3">
        <v>39906.559374733799</v>
      </c>
      <c r="B1918" s="3" t="str">
        <f t="shared" si="58"/>
        <v>Apr</v>
      </c>
      <c r="C1918" s="15">
        <f t="shared" si="59"/>
        <v>6</v>
      </c>
      <c r="D1918" s="4" t="s">
        <v>9245</v>
      </c>
      <c r="E1918" s="4" t="s">
        <v>9246</v>
      </c>
      <c r="F1918" s="4" t="s">
        <v>9247</v>
      </c>
      <c r="G1918" s="4" t="s">
        <v>13374</v>
      </c>
      <c r="H1918" s="4" t="s">
        <v>103</v>
      </c>
      <c r="I1918" s="4" t="s">
        <v>28</v>
      </c>
      <c r="J1918" s="4" t="s">
        <v>29</v>
      </c>
      <c r="K1918" s="11">
        <v>0</v>
      </c>
      <c r="L1918" s="11">
        <v>0</v>
      </c>
      <c r="M1918" s="4" t="s">
        <v>46</v>
      </c>
      <c r="N1918" s="4" t="s">
        <v>47</v>
      </c>
      <c r="O1918" s="4" t="s">
        <v>32</v>
      </c>
      <c r="P1918" s="4"/>
      <c r="Q1918" s="4" t="s">
        <v>117</v>
      </c>
      <c r="R1918" s="4" t="s">
        <v>9248</v>
      </c>
      <c r="S1918" s="4" t="s">
        <v>29</v>
      </c>
      <c r="T1918" s="4" t="s">
        <v>282</v>
      </c>
      <c r="U1918" s="4" t="s">
        <v>13376</v>
      </c>
      <c r="V1918" s="4" t="s">
        <v>13376</v>
      </c>
      <c r="W1918" s="4" t="s">
        <v>9249</v>
      </c>
      <c r="X1918" s="4" t="s">
        <v>13376</v>
      </c>
      <c r="Y1918" s="4" t="s">
        <v>40</v>
      </c>
      <c r="Z1918" s="4" t="s">
        <v>9250</v>
      </c>
    </row>
    <row r="1919" spans="1:26" x14ac:dyDescent="0.3">
      <c r="A1919" s="3">
        <v>40080.93680466435</v>
      </c>
      <c r="B1919" s="3" t="str">
        <f t="shared" si="58"/>
        <v>Sep</v>
      </c>
      <c r="C1919" s="15">
        <f t="shared" si="59"/>
        <v>7</v>
      </c>
      <c r="D1919" s="4" t="s">
        <v>5222</v>
      </c>
      <c r="E1919" s="4" t="s">
        <v>9251</v>
      </c>
      <c r="F1919" s="4" t="s">
        <v>9252</v>
      </c>
      <c r="G1919" s="4" t="s">
        <v>13374</v>
      </c>
      <c r="H1919" s="4" t="s">
        <v>27</v>
      </c>
      <c r="I1919" s="4" t="s">
        <v>28</v>
      </c>
      <c r="J1919" s="4" t="s">
        <v>29</v>
      </c>
      <c r="K1919" s="11">
        <v>5</v>
      </c>
      <c r="L1919" s="11">
        <v>5</v>
      </c>
      <c r="M1919" s="4" t="s">
        <v>30</v>
      </c>
      <c r="N1919" s="4" t="s">
        <v>78</v>
      </c>
      <c r="O1919" s="4" t="s">
        <v>32</v>
      </c>
      <c r="P1919" s="4"/>
      <c r="Q1919" s="4" t="s">
        <v>68</v>
      </c>
      <c r="R1919" s="4" t="s">
        <v>13376</v>
      </c>
      <c r="S1919" s="4" t="s">
        <v>29</v>
      </c>
      <c r="T1919" s="4" t="s">
        <v>337</v>
      </c>
      <c r="U1919" s="4" t="s">
        <v>13376</v>
      </c>
      <c r="V1919" s="4" t="s">
        <v>13376</v>
      </c>
      <c r="W1919" s="4" t="s">
        <v>13376</v>
      </c>
      <c r="X1919" s="4" t="s">
        <v>13376</v>
      </c>
      <c r="Y1919" s="4" t="s">
        <v>40</v>
      </c>
      <c r="Z1919" s="4" t="s">
        <v>533</v>
      </c>
    </row>
    <row r="1920" spans="1:26" x14ac:dyDescent="0.3">
      <c r="A1920" s="3">
        <v>39925.577302893522</v>
      </c>
      <c r="B1920" s="3" t="str">
        <f t="shared" si="58"/>
        <v>Apr</v>
      </c>
      <c r="C1920" s="15">
        <f t="shared" si="59"/>
        <v>6</v>
      </c>
      <c r="D1920" s="4" t="s">
        <v>9253</v>
      </c>
      <c r="E1920" s="4" t="s">
        <v>9254</v>
      </c>
      <c r="F1920" s="4" t="s">
        <v>9255</v>
      </c>
      <c r="G1920" s="4" t="s">
        <v>13374</v>
      </c>
      <c r="H1920" s="4" t="s">
        <v>215</v>
      </c>
      <c r="I1920" s="4" t="s">
        <v>28</v>
      </c>
      <c r="J1920" s="4" t="s">
        <v>29</v>
      </c>
      <c r="K1920" s="11">
        <v>0</v>
      </c>
      <c r="L1920" s="11">
        <v>0</v>
      </c>
      <c r="M1920" s="4" t="s">
        <v>46</v>
      </c>
      <c r="N1920" s="4" t="s">
        <v>78</v>
      </c>
      <c r="O1920" s="4" t="s">
        <v>32</v>
      </c>
      <c r="P1920" s="4"/>
      <c r="Q1920" s="4" t="s">
        <v>68</v>
      </c>
      <c r="R1920" s="4" t="s">
        <v>33</v>
      </c>
      <c r="S1920" s="4" t="s">
        <v>34</v>
      </c>
      <c r="T1920" s="4" t="s">
        <v>35</v>
      </c>
      <c r="U1920" s="4" t="s">
        <v>4051</v>
      </c>
      <c r="V1920" s="4" t="s">
        <v>9256</v>
      </c>
      <c r="W1920" s="4" t="s">
        <v>38</v>
      </c>
      <c r="X1920" s="4" t="s">
        <v>9257</v>
      </c>
      <c r="Y1920" s="4" t="s">
        <v>40</v>
      </c>
      <c r="Z1920" s="4" t="s">
        <v>4053</v>
      </c>
    </row>
    <row r="1921" spans="1:26" x14ac:dyDescent="0.3">
      <c r="A1921" s="3">
        <v>39960.622585300924</v>
      </c>
      <c r="B1921" s="3" t="str">
        <f t="shared" si="58"/>
        <v>May</v>
      </c>
      <c r="C1921" s="15">
        <f t="shared" si="59"/>
        <v>6</v>
      </c>
      <c r="D1921" s="4" t="s">
        <v>1248</v>
      </c>
      <c r="E1921" s="4" t="s">
        <v>9258</v>
      </c>
      <c r="F1921" s="4" t="s">
        <v>9259</v>
      </c>
      <c r="G1921" s="4" t="s">
        <v>13374</v>
      </c>
      <c r="H1921" s="4" t="s">
        <v>27</v>
      </c>
      <c r="I1921" s="4" t="s">
        <v>28</v>
      </c>
      <c r="J1921" s="4" t="s">
        <v>29</v>
      </c>
      <c r="K1921" s="11">
        <v>0</v>
      </c>
      <c r="L1921" s="11">
        <v>0</v>
      </c>
      <c r="M1921" s="4" t="s">
        <v>30</v>
      </c>
      <c r="N1921" s="4" t="s">
        <v>78</v>
      </c>
      <c r="O1921" s="4" t="s">
        <v>79</v>
      </c>
      <c r="P1921" s="4"/>
      <c r="Q1921" s="4" t="s">
        <v>68</v>
      </c>
      <c r="R1921" s="4" t="s">
        <v>725</v>
      </c>
      <c r="S1921" s="4" t="s">
        <v>29</v>
      </c>
      <c r="T1921" s="4" t="s">
        <v>97</v>
      </c>
      <c r="U1921" s="4" t="s">
        <v>13376</v>
      </c>
      <c r="V1921" s="4" t="s">
        <v>13376</v>
      </c>
      <c r="W1921" s="4" t="s">
        <v>1804</v>
      </c>
      <c r="X1921" s="4" t="s">
        <v>13376</v>
      </c>
      <c r="Y1921" s="4" t="s">
        <v>40</v>
      </c>
      <c r="Z1921" s="4" t="s">
        <v>99</v>
      </c>
    </row>
    <row r="1922" spans="1:26" x14ac:dyDescent="0.3">
      <c r="A1922" s="3">
        <v>40001.963551504632</v>
      </c>
      <c r="B1922" s="3" t="str">
        <f t="shared" si="58"/>
        <v>Jul</v>
      </c>
      <c r="C1922" s="15">
        <f t="shared" si="59"/>
        <v>7</v>
      </c>
      <c r="D1922" s="4" t="s">
        <v>9150</v>
      </c>
      <c r="E1922" s="4" t="s">
        <v>9260</v>
      </c>
      <c r="F1922" s="4" t="s">
        <v>9261</v>
      </c>
      <c r="G1922" s="4" t="s">
        <v>13374</v>
      </c>
      <c r="H1922" s="4" t="s">
        <v>27</v>
      </c>
      <c r="I1922" s="4" t="s">
        <v>28</v>
      </c>
      <c r="J1922" s="4" t="s">
        <v>29</v>
      </c>
      <c r="K1922" s="11">
        <v>0</v>
      </c>
      <c r="L1922" s="11">
        <v>3</v>
      </c>
      <c r="M1922" s="4" t="s">
        <v>30</v>
      </c>
      <c r="N1922" s="4" t="s">
        <v>116</v>
      </c>
      <c r="O1922" s="4" t="s">
        <v>32</v>
      </c>
      <c r="P1922" s="4"/>
      <c r="Q1922" s="4" t="s">
        <v>68</v>
      </c>
      <c r="R1922" s="4" t="s">
        <v>1414</v>
      </c>
      <c r="S1922" s="4" t="s">
        <v>139</v>
      </c>
      <c r="T1922" s="4" t="s">
        <v>140</v>
      </c>
      <c r="U1922" s="4" t="s">
        <v>140</v>
      </c>
      <c r="V1922" s="4" t="s">
        <v>13376</v>
      </c>
      <c r="W1922" s="4" t="s">
        <v>1416</v>
      </c>
      <c r="X1922" s="4" t="s">
        <v>9262</v>
      </c>
      <c r="Y1922" s="4" t="s">
        <v>40</v>
      </c>
      <c r="Z1922" s="4" t="s">
        <v>143</v>
      </c>
    </row>
    <row r="1923" spans="1:26" x14ac:dyDescent="0.3">
      <c r="A1923" s="3">
        <v>39915.509554942131</v>
      </c>
      <c r="B1923" s="3" t="str">
        <f t="shared" ref="B1923:B1986" si="60">TEXT(A1923,"mmm")</f>
        <v>Apr</v>
      </c>
      <c r="C1923" s="15">
        <f t="shared" ref="C1923:C1986" si="61">ROUND(MONTH(A1923/3),0)</f>
        <v>6</v>
      </c>
      <c r="D1923" s="4" t="s">
        <v>9263</v>
      </c>
      <c r="E1923" s="4" t="s">
        <v>9264</v>
      </c>
      <c r="F1923" s="4" t="s">
        <v>9265</v>
      </c>
      <c r="G1923" s="4" t="s">
        <v>13374</v>
      </c>
      <c r="H1923" s="4" t="s">
        <v>45</v>
      </c>
      <c r="I1923" s="4" t="s">
        <v>28</v>
      </c>
      <c r="J1923" s="4" t="s">
        <v>29</v>
      </c>
      <c r="K1923" s="11">
        <v>0</v>
      </c>
      <c r="L1923" s="11">
        <v>0</v>
      </c>
      <c r="M1923" s="4" t="s">
        <v>46</v>
      </c>
      <c r="N1923" s="4" t="s">
        <v>116</v>
      </c>
      <c r="O1923" s="4" t="s">
        <v>105</v>
      </c>
      <c r="P1923" s="4"/>
      <c r="Q1923" s="4" t="s">
        <v>68</v>
      </c>
      <c r="R1923" s="4" t="s">
        <v>33</v>
      </c>
      <c r="S1923" s="4" t="s">
        <v>34</v>
      </c>
      <c r="T1923" s="4" t="s">
        <v>35</v>
      </c>
      <c r="U1923" s="4" t="s">
        <v>9266</v>
      </c>
      <c r="V1923" s="4" t="s">
        <v>9267</v>
      </c>
      <c r="W1923" s="4" t="s">
        <v>38</v>
      </c>
      <c r="X1923" s="4" t="s">
        <v>9268</v>
      </c>
      <c r="Y1923" s="4" t="s">
        <v>40</v>
      </c>
      <c r="Z1923" s="4" t="s">
        <v>9269</v>
      </c>
    </row>
    <row r="1924" spans="1:26" x14ac:dyDescent="0.3">
      <c r="A1924" s="3">
        <v>40068.927967939817</v>
      </c>
      <c r="B1924" s="3" t="str">
        <f t="shared" si="60"/>
        <v>Sep</v>
      </c>
      <c r="C1924" s="15">
        <f t="shared" si="61"/>
        <v>7</v>
      </c>
      <c r="D1924" s="4" t="s">
        <v>9270</v>
      </c>
      <c r="E1924" s="4" t="s">
        <v>9271</v>
      </c>
      <c r="F1924" s="4" t="s">
        <v>9272</v>
      </c>
      <c r="G1924" s="4" t="s">
        <v>13374</v>
      </c>
      <c r="H1924" s="4" t="s">
        <v>27</v>
      </c>
      <c r="I1924" s="4" t="s">
        <v>28</v>
      </c>
      <c r="J1924" s="4" t="s">
        <v>29</v>
      </c>
      <c r="K1924" s="11">
        <v>5</v>
      </c>
      <c r="L1924" s="11">
        <v>3</v>
      </c>
      <c r="M1924" s="4" t="s">
        <v>30</v>
      </c>
      <c r="N1924" s="4" t="s">
        <v>116</v>
      </c>
      <c r="O1924" s="4" t="s">
        <v>58</v>
      </c>
      <c r="P1924" s="4"/>
      <c r="Q1924" s="4" t="s">
        <v>117</v>
      </c>
      <c r="R1924" s="4" t="s">
        <v>9273</v>
      </c>
      <c r="S1924" s="4" t="s">
        <v>29</v>
      </c>
      <c r="T1924" s="4" t="s">
        <v>649</v>
      </c>
      <c r="U1924" s="4" t="s">
        <v>13376</v>
      </c>
      <c r="V1924" s="4" t="s">
        <v>13376</v>
      </c>
      <c r="W1924" s="4" t="s">
        <v>9274</v>
      </c>
      <c r="X1924" s="4" t="s">
        <v>9275</v>
      </c>
      <c r="Y1924" s="4" t="s">
        <v>40</v>
      </c>
      <c r="Z1924" s="4" t="s">
        <v>9276</v>
      </c>
    </row>
    <row r="1925" spans="1:26" x14ac:dyDescent="0.3">
      <c r="A1925" s="3">
        <v>39937.351944131944</v>
      </c>
      <c r="B1925" s="3" t="str">
        <f t="shared" si="60"/>
        <v>May</v>
      </c>
      <c r="C1925" s="15">
        <f t="shared" si="61"/>
        <v>6</v>
      </c>
      <c r="D1925" s="4" t="s">
        <v>4331</v>
      </c>
      <c r="E1925" s="4" t="s">
        <v>9277</v>
      </c>
      <c r="F1925" s="4" t="s">
        <v>9278</v>
      </c>
      <c r="G1925" s="4" t="s">
        <v>13374</v>
      </c>
      <c r="H1925" s="4" t="s">
        <v>494</v>
      </c>
      <c r="I1925" s="4" t="s">
        <v>28</v>
      </c>
      <c r="J1925" s="4" t="s">
        <v>29</v>
      </c>
      <c r="K1925" s="11">
        <v>0</v>
      </c>
      <c r="L1925" s="11">
        <v>0</v>
      </c>
      <c r="M1925" s="4" t="s">
        <v>30</v>
      </c>
      <c r="N1925" s="4" t="s">
        <v>116</v>
      </c>
      <c r="O1925" s="4" t="s">
        <v>96</v>
      </c>
      <c r="P1925" s="4"/>
      <c r="Q1925" s="4" t="s">
        <v>117</v>
      </c>
      <c r="R1925" s="4" t="s">
        <v>149</v>
      </c>
      <c r="S1925" s="4" t="s">
        <v>29</v>
      </c>
      <c r="T1925" s="4" t="s">
        <v>2445</v>
      </c>
      <c r="U1925" s="4" t="s">
        <v>13376</v>
      </c>
      <c r="V1925" s="4" t="s">
        <v>9279</v>
      </c>
      <c r="W1925" s="4" t="s">
        <v>161</v>
      </c>
      <c r="X1925" s="4" t="s">
        <v>9280</v>
      </c>
      <c r="Y1925" s="4" t="s">
        <v>40</v>
      </c>
      <c r="Z1925" s="4" t="s">
        <v>9281</v>
      </c>
    </row>
    <row r="1926" spans="1:26" x14ac:dyDescent="0.3">
      <c r="A1926" s="3">
        <v>39961.563465243053</v>
      </c>
      <c r="B1926" s="3" t="str">
        <f t="shared" si="60"/>
        <v>May</v>
      </c>
      <c r="C1926" s="15">
        <f t="shared" si="61"/>
        <v>6</v>
      </c>
      <c r="D1926" s="4" t="s">
        <v>1392</v>
      </c>
      <c r="E1926" s="4" t="s">
        <v>9282</v>
      </c>
      <c r="F1926" s="4" t="s">
        <v>9283</v>
      </c>
      <c r="G1926" s="4" t="s">
        <v>13374</v>
      </c>
      <c r="H1926" s="4" t="s">
        <v>27</v>
      </c>
      <c r="I1926" s="4" t="s">
        <v>28</v>
      </c>
      <c r="J1926" s="4" t="s">
        <v>29</v>
      </c>
      <c r="K1926" s="11">
        <v>0</v>
      </c>
      <c r="L1926" s="11">
        <v>0</v>
      </c>
      <c r="M1926" s="4" t="s">
        <v>30</v>
      </c>
      <c r="N1926" s="4" t="s">
        <v>78</v>
      </c>
      <c r="O1926" s="4" t="s">
        <v>58</v>
      </c>
      <c r="P1926" s="4"/>
      <c r="Q1926" s="4" t="s">
        <v>68</v>
      </c>
      <c r="R1926" s="4" t="s">
        <v>13376</v>
      </c>
      <c r="S1926" s="4" t="s">
        <v>29</v>
      </c>
      <c r="T1926" s="4" t="s">
        <v>97</v>
      </c>
      <c r="U1926" s="4" t="s">
        <v>13376</v>
      </c>
      <c r="V1926" s="4" t="s">
        <v>13376</v>
      </c>
      <c r="W1926" s="4" t="s">
        <v>13376</v>
      </c>
      <c r="X1926" s="4" t="s">
        <v>13376</v>
      </c>
      <c r="Y1926" s="4" t="s">
        <v>628</v>
      </c>
      <c r="Z1926" s="4" t="s">
        <v>99</v>
      </c>
    </row>
    <row r="1927" spans="1:26" x14ac:dyDescent="0.3">
      <c r="A1927" s="3">
        <v>40056.883733252318</v>
      </c>
      <c r="B1927" s="3" t="str">
        <f t="shared" si="60"/>
        <v>Aug</v>
      </c>
      <c r="C1927" s="15">
        <f t="shared" si="61"/>
        <v>7</v>
      </c>
      <c r="D1927" s="4" t="s">
        <v>9284</v>
      </c>
      <c r="E1927" s="4" t="s">
        <v>9285</v>
      </c>
      <c r="F1927" s="4" t="s">
        <v>9286</v>
      </c>
      <c r="G1927" s="4" t="s">
        <v>13374</v>
      </c>
      <c r="H1927" s="4" t="s">
        <v>27</v>
      </c>
      <c r="I1927" s="4" t="s">
        <v>28</v>
      </c>
      <c r="J1927" s="4" t="s">
        <v>29</v>
      </c>
      <c r="K1927" s="11">
        <v>5</v>
      </c>
      <c r="L1927" s="11">
        <v>5</v>
      </c>
      <c r="M1927" s="4" t="s">
        <v>30</v>
      </c>
      <c r="N1927" s="4" t="s">
        <v>78</v>
      </c>
      <c r="O1927" s="4" t="s">
        <v>148</v>
      </c>
      <c r="P1927" s="4"/>
      <c r="Q1927" s="4" t="s">
        <v>117</v>
      </c>
      <c r="R1927" s="4" t="s">
        <v>149</v>
      </c>
      <c r="S1927" s="4" t="s">
        <v>29</v>
      </c>
      <c r="T1927" s="4" t="s">
        <v>159</v>
      </c>
      <c r="U1927" s="4" t="s">
        <v>13376</v>
      </c>
      <c r="V1927" s="4" t="s">
        <v>9287</v>
      </c>
      <c r="W1927" s="4" t="s">
        <v>161</v>
      </c>
      <c r="X1927" s="4" t="s">
        <v>9288</v>
      </c>
      <c r="Y1927" s="4" t="s">
        <v>40</v>
      </c>
      <c r="Z1927" s="4" t="s">
        <v>9289</v>
      </c>
    </row>
    <row r="1928" spans="1:26" x14ac:dyDescent="0.3">
      <c r="A1928" s="3">
        <v>39982.108026192131</v>
      </c>
      <c r="B1928" s="3" t="str">
        <f t="shared" si="60"/>
        <v>Jun</v>
      </c>
      <c r="C1928" s="15">
        <f t="shared" si="61"/>
        <v>6</v>
      </c>
      <c r="D1928" s="4" t="s">
        <v>9290</v>
      </c>
      <c r="E1928" s="4" t="s">
        <v>9291</v>
      </c>
      <c r="F1928" s="4" t="s">
        <v>9292</v>
      </c>
      <c r="G1928" s="4" t="s">
        <v>13374</v>
      </c>
      <c r="H1928" s="4" t="s">
        <v>27</v>
      </c>
      <c r="I1928" s="4" t="s">
        <v>28</v>
      </c>
      <c r="J1928" s="4" t="s">
        <v>29</v>
      </c>
      <c r="K1928" s="11">
        <v>0</v>
      </c>
      <c r="L1928" s="11">
        <v>0</v>
      </c>
      <c r="M1928" s="4" t="s">
        <v>30</v>
      </c>
      <c r="N1928" s="4" t="s">
        <v>78</v>
      </c>
      <c r="O1928" s="4" t="s">
        <v>175</v>
      </c>
      <c r="P1928" s="4"/>
      <c r="Q1928" s="4" t="s">
        <v>68</v>
      </c>
      <c r="R1928" s="4" t="s">
        <v>662</v>
      </c>
      <c r="S1928" s="4" t="s">
        <v>34</v>
      </c>
      <c r="T1928" s="4" t="s">
        <v>35</v>
      </c>
      <c r="U1928" s="4" t="s">
        <v>383</v>
      </c>
      <c r="V1928" s="4" t="s">
        <v>9293</v>
      </c>
      <c r="W1928" s="4" t="s">
        <v>666</v>
      </c>
      <c r="X1928" s="4" t="s">
        <v>9294</v>
      </c>
      <c r="Y1928" s="4" t="s">
        <v>40</v>
      </c>
      <c r="Z1928" s="4" t="s">
        <v>386</v>
      </c>
    </row>
    <row r="1929" spans="1:26" x14ac:dyDescent="0.3">
      <c r="A1929" s="3">
        <v>40036.540467789353</v>
      </c>
      <c r="B1929" s="3" t="str">
        <f t="shared" si="60"/>
        <v>Aug</v>
      </c>
      <c r="C1929" s="15">
        <f t="shared" si="61"/>
        <v>7</v>
      </c>
      <c r="D1929" s="4" t="s">
        <v>2593</v>
      </c>
      <c r="E1929" s="4" t="s">
        <v>9295</v>
      </c>
      <c r="F1929" s="4" t="s">
        <v>9296</v>
      </c>
      <c r="G1929" s="4" t="s">
        <v>13374</v>
      </c>
      <c r="H1929" s="4" t="s">
        <v>27</v>
      </c>
      <c r="I1929" s="4" t="s">
        <v>28</v>
      </c>
      <c r="J1929" s="4" t="s">
        <v>29</v>
      </c>
      <c r="K1929" s="11">
        <v>5</v>
      </c>
      <c r="L1929" s="11">
        <v>5</v>
      </c>
      <c r="M1929" s="4" t="s">
        <v>30</v>
      </c>
      <c r="N1929" s="4" t="s">
        <v>78</v>
      </c>
      <c r="O1929" s="4" t="s">
        <v>32</v>
      </c>
      <c r="P1929" s="4"/>
      <c r="Q1929" s="4" t="s">
        <v>68</v>
      </c>
      <c r="R1929" s="4" t="s">
        <v>194</v>
      </c>
      <c r="S1929" s="4" t="s">
        <v>29</v>
      </c>
      <c r="T1929" s="4" t="s">
        <v>88</v>
      </c>
      <c r="U1929" s="4" t="s">
        <v>13376</v>
      </c>
      <c r="V1929" s="4" t="s">
        <v>13376</v>
      </c>
      <c r="W1929" s="4" t="s">
        <v>195</v>
      </c>
      <c r="X1929" s="4" t="s">
        <v>9297</v>
      </c>
      <c r="Y1929" s="4" t="s">
        <v>40</v>
      </c>
      <c r="Z1929" s="4" t="s">
        <v>91</v>
      </c>
    </row>
    <row r="1930" spans="1:26" x14ac:dyDescent="0.3">
      <c r="A1930" s="3">
        <v>40083.009563807871</v>
      </c>
      <c r="B1930" s="3" t="str">
        <f t="shared" si="60"/>
        <v>Sep</v>
      </c>
      <c r="C1930" s="15">
        <f t="shared" si="61"/>
        <v>7</v>
      </c>
      <c r="D1930" s="4" t="s">
        <v>9298</v>
      </c>
      <c r="E1930" s="4" t="s">
        <v>9299</v>
      </c>
      <c r="F1930" s="4" t="s">
        <v>9300</v>
      </c>
      <c r="G1930" s="4" t="s">
        <v>13374</v>
      </c>
      <c r="H1930" s="4" t="s">
        <v>66</v>
      </c>
      <c r="I1930" s="4" t="s">
        <v>28</v>
      </c>
      <c r="J1930" s="4" t="s">
        <v>29</v>
      </c>
      <c r="K1930" s="11">
        <v>5</v>
      </c>
      <c r="L1930" s="11">
        <v>5</v>
      </c>
      <c r="M1930" s="4" t="s">
        <v>46</v>
      </c>
      <c r="N1930" s="4" t="s">
        <v>526</v>
      </c>
      <c r="O1930" s="4" t="s">
        <v>188</v>
      </c>
      <c r="P1930" s="4"/>
      <c r="Q1930" s="4" t="s">
        <v>68</v>
      </c>
      <c r="R1930" s="4" t="s">
        <v>87</v>
      </c>
      <c r="S1930" s="4" t="s">
        <v>29</v>
      </c>
      <c r="T1930" s="4" t="s">
        <v>88</v>
      </c>
      <c r="U1930" s="4" t="s">
        <v>13376</v>
      </c>
      <c r="V1930" s="4" t="s">
        <v>13376</v>
      </c>
      <c r="W1930" s="4" t="s">
        <v>89</v>
      </c>
      <c r="X1930" s="4" t="s">
        <v>9301</v>
      </c>
      <c r="Y1930" s="4" t="s">
        <v>40</v>
      </c>
      <c r="Z1930" s="4" t="s">
        <v>91</v>
      </c>
    </row>
    <row r="1931" spans="1:26" x14ac:dyDescent="0.3">
      <c r="A1931" s="3">
        <v>39979.289483368055</v>
      </c>
      <c r="B1931" s="3" t="str">
        <f t="shared" si="60"/>
        <v>Jun</v>
      </c>
      <c r="C1931" s="15">
        <f t="shared" si="61"/>
        <v>6</v>
      </c>
      <c r="D1931" s="4" t="s">
        <v>6587</v>
      </c>
      <c r="E1931" s="4" t="s">
        <v>9302</v>
      </c>
      <c r="F1931" s="4" t="s">
        <v>9303</v>
      </c>
      <c r="G1931" s="4" t="s">
        <v>13374</v>
      </c>
      <c r="H1931" s="4" t="s">
        <v>27</v>
      </c>
      <c r="I1931" s="4" t="s">
        <v>28</v>
      </c>
      <c r="J1931" s="4" t="s">
        <v>29</v>
      </c>
      <c r="K1931" s="11">
        <v>0</v>
      </c>
      <c r="L1931" s="11">
        <v>0</v>
      </c>
      <c r="M1931" s="4" t="s">
        <v>30</v>
      </c>
      <c r="N1931" s="4" t="s">
        <v>78</v>
      </c>
      <c r="O1931" s="4" t="s">
        <v>58</v>
      </c>
      <c r="P1931" s="4"/>
      <c r="Q1931" s="4" t="s">
        <v>68</v>
      </c>
      <c r="R1931" s="4" t="s">
        <v>87</v>
      </c>
      <c r="S1931" s="4" t="s">
        <v>29</v>
      </c>
      <c r="T1931" s="4" t="s">
        <v>97</v>
      </c>
      <c r="U1931" s="4" t="s">
        <v>13376</v>
      </c>
      <c r="V1931" s="4" t="s">
        <v>9304</v>
      </c>
      <c r="W1931" s="4" t="s">
        <v>89</v>
      </c>
      <c r="X1931" s="4" t="s">
        <v>9305</v>
      </c>
      <c r="Y1931" s="4" t="s">
        <v>40</v>
      </c>
      <c r="Z1931" s="4" t="s">
        <v>99</v>
      </c>
    </row>
    <row r="1932" spans="1:26" x14ac:dyDescent="0.3">
      <c r="A1932" s="3">
        <v>40042.119513888887</v>
      </c>
      <c r="B1932" s="3" t="str">
        <f t="shared" si="60"/>
        <v>Aug</v>
      </c>
      <c r="C1932" s="15">
        <f t="shared" si="61"/>
        <v>7</v>
      </c>
      <c r="D1932" s="4" t="s">
        <v>3750</v>
      </c>
      <c r="E1932" s="4" t="s">
        <v>9306</v>
      </c>
      <c r="F1932" s="4" t="s">
        <v>9307</v>
      </c>
      <c r="G1932" s="4" t="s">
        <v>583</v>
      </c>
      <c r="H1932" s="4" t="s">
        <v>259</v>
      </c>
      <c r="I1932" s="4" t="s">
        <v>28</v>
      </c>
      <c r="J1932" s="4" t="s">
        <v>29</v>
      </c>
      <c r="K1932" s="11">
        <v>3</v>
      </c>
      <c r="L1932" s="11">
        <v>4</v>
      </c>
      <c r="M1932" s="4" t="s">
        <v>46</v>
      </c>
      <c r="N1932" s="4" t="s">
        <v>116</v>
      </c>
      <c r="O1932" s="4" t="s">
        <v>175</v>
      </c>
      <c r="P1932" s="4"/>
      <c r="Q1932" s="4" t="s">
        <v>117</v>
      </c>
      <c r="R1932" s="4" t="s">
        <v>425</v>
      </c>
      <c r="S1932" s="4" t="s">
        <v>29</v>
      </c>
      <c r="T1932" s="4" t="s">
        <v>80</v>
      </c>
      <c r="U1932" s="4" t="s">
        <v>13376</v>
      </c>
      <c r="V1932" s="4" t="s">
        <v>13376</v>
      </c>
      <c r="W1932" s="4" t="s">
        <v>2607</v>
      </c>
      <c r="X1932" s="4" t="s">
        <v>9308</v>
      </c>
      <c r="Y1932" s="4" t="s">
        <v>40</v>
      </c>
      <c r="Z1932" s="4" t="s">
        <v>9309</v>
      </c>
    </row>
    <row r="1933" spans="1:26" x14ac:dyDescent="0.3">
      <c r="A1933" s="3">
        <v>39927.910601307871</v>
      </c>
      <c r="B1933" s="3" t="str">
        <f t="shared" si="60"/>
        <v>Apr</v>
      </c>
      <c r="C1933" s="15">
        <f t="shared" si="61"/>
        <v>6</v>
      </c>
      <c r="D1933" s="4" t="s">
        <v>8988</v>
      </c>
      <c r="E1933" s="4" t="s">
        <v>9310</v>
      </c>
      <c r="F1933" s="4" t="s">
        <v>9311</v>
      </c>
      <c r="G1933" s="4" t="s">
        <v>13374</v>
      </c>
      <c r="H1933" s="4" t="s">
        <v>322</v>
      </c>
      <c r="I1933" s="4" t="s">
        <v>28</v>
      </c>
      <c r="J1933" s="4" t="s">
        <v>29</v>
      </c>
      <c r="K1933" s="11">
        <v>0</v>
      </c>
      <c r="L1933" s="11">
        <v>0</v>
      </c>
      <c r="M1933" s="4" t="s">
        <v>30</v>
      </c>
      <c r="N1933" s="4" t="s">
        <v>116</v>
      </c>
      <c r="O1933" s="4" t="s">
        <v>148</v>
      </c>
      <c r="P1933" s="4"/>
      <c r="Q1933" s="4" t="s">
        <v>68</v>
      </c>
      <c r="R1933" s="4" t="s">
        <v>87</v>
      </c>
      <c r="S1933" s="4" t="s">
        <v>29</v>
      </c>
      <c r="T1933" s="4" t="s">
        <v>88</v>
      </c>
      <c r="U1933" s="4" t="s">
        <v>13376</v>
      </c>
      <c r="V1933" s="4" t="s">
        <v>13376</v>
      </c>
      <c r="W1933" s="4" t="s">
        <v>89</v>
      </c>
      <c r="X1933" s="4" t="s">
        <v>9312</v>
      </c>
      <c r="Y1933" s="4" t="s">
        <v>40</v>
      </c>
      <c r="Z1933" s="4" t="s">
        <v>91</v>
      </c>
    </row>
    <row r="1934" spans="1:26" x14ac:dyDescent="0.3">
      <c r="A1934" s="3">
        <v>40000.01160972222</v>
      </c>
      <c r="B1934" s="3" t="str">
        <f t="shared" si="60"/>
        <v>Jul</v>
      </c>
      <c r="C1934" s="15">
        <f t="shared" si="61"/>
        <v>7</v>
      </c>
      <c r="D1934" s="4" t="s">
        <v>3948</v>
      </c>
      <c r="E1934" s="4" t="s">
        <v>9313</v>
      </c>
      <c r="F1934" s="4" t="s">
        <v>9314</v>
      </c>
      <c r="G1934" s="4" t="s">
        <v>13374</v>
      </c>
      <c r="H1934" s="4" t="s">
        <v>27</v>
      </c>
      <c r="I1934" s="4" t="s">
        <v>28</v>
      </c>
      <c r="J1934" s="4" t="s">
        <v>29</v>
      </c>
      <c r="K1934" s="11">
        <v>0</v>
      </c>
      <c r="L1934" s="11">
        <v>3</v>
      </c>
      <c r="M1934" s="4" t="s">
        <v>30</v>
      </c>
      <c r="N1934" s="4" t="s">
        <v>526</v>
      </c>
      <c r="O1934" s="4" t="s">
        <v>175</v>
      </c>
      <c r="P1934" s="4"/>
      <c r="Q1934" s="4" t="s">
        <v>68</v>
      </c>
      <c r="R1934" s="4" t="s">
        <v>87</v>
      </c>
      <c r="S1934" s="4" t="s">
        <v>29</v>
      </c>
      <c r="T1934" s="4" t="s">
        <v>97</v>
      </c>
      <c r="U1934" s="4" t="s">
        <v>13376</v>
      </c>
      <c r="V1934" s="4" t="s">
        <v>13376</v>
      </c>
      <c r="W1934" s="4" t="s">
        <v>89</v>
      </c>
      <c r="X1934" s="4" t="s">
        <v>9315</v>
      </c>
      <c r="Y1934" s="4" t="s">
        <v>40</v>
      </c>
      <c r="Z1934" s="4" t="s">
        <v>99</v>
      </c>
    </row>
    <row r="1935" spans="1:26" x14ac:dyDescent="0.3">
      <c r="A1935" s="3">
        <v>39991.68530902778</v>
      </c>
      <c r="B1935" s="3" t="str">
        <f t="shared" si="60"/>
        <v>Jun</v>
      </c>
      <c r="C1935" s="15">
        <f t="shared" si="61"/>
        <v>6</v>
      </c>
      <c r="D1935" s="4" t="s">
        <v>9316</v>
      </c>
      <c r="E1935" s="4" t="s">
        <v>9317</v>
      </c>
      <c r="F1935" s="4" t="s">
        <v>9318</v>
      </c>
      <c r="G1935" s="4" t="s">
        <v>13374</v>
      </c>
      <c r="H1935" s="4" t="s">
        <v>27</v>
      </c>
      <c r="I1935" s="4" t="s">
        <v>28</v>
      </c>
      <c r="J1935" s="4" t="s">
        <v>29</v>
      </c>
      <c r="K1935" s="11">
        <v>0</v>
      </c>
      <c r="L1935" s="11">
        <v>2</v>
      </c>
      <c r="M1935" s="4" t="s">
        <v>30</v>
      </c>
      <c r="N1935" s="4" t="s">
        <v>526</v>
      </c>
      <c r="O1935" s="4" t="s">
        <v>148</v>
      </c>
      <c r="P1935" s="4"/>
      <c r="Q1935" s="4" t="s">
        <v>68</v>
      </c>
      <c r="R1935" s="4" t="s">
        <v>353</v>
      </c>
      <c r="S1935" s="4" t="s">
        <v>29</v>
      </c>
      <c r="T1935" s="4" t="s">
        <v>88</v>
      </c>
      <c r="U1935" s="4" t="s">
        <v>13376</v>
      </c>
      <c r="V1935" s="4" t="s">
        <v>13376</v>
      </c>
      <c r="W1935" s="4" t="s">
        <v>850</v>
      </c>
      <c r="X1935" s="4" t="s">
        <v>9319</v>
      </c>
      <c r="Y1935" s="4" t="s">
        <v>40</v>
      </c>
      <c r="Z1935" s="4" t="s">
        <v>91</v>
      </c>
    </row>
    <row r="1936" spans="1:26" x14ac:dyDescent="0.3">
      <c r="A1936" s="3">
        <v>40062.854116516202</v>
      </c>
      <c r="B1936" s="3" t="str">
        <f t="shared" si="60"/>
        <v>Sep</v>
      </c>
      <c r="C1936" s="15">
        <f t="shared" si="61"/>
        <v>7</v>
      </c>
      <c r="D1936" s="4" t="s">
        <v>1155</v>
      </c>
      <c r="E1936" s="4" t="s">
        <v>9320</v>
      </c>
      <c r="F1936" s="4" t="s">
        <v>9321</v>
      </c>
      <c r="G1936" s="4" t="s">
        <v>13374</v>
      </c>
      <c r="H1936" s="4" t="s">
        <v>66</v>
      </c>
      <c r="I1936" s="4" t="s">
        <v>28</v>
      </c>
      <c r="J1936" s="4" t="s">
        <v>29</v>
      </c>
      <c r="K1936" s="11">
        <v>5</v>
      </c>
      <c r="L1936" s="11">
        <v>5</v>
      </c>
      <c r="M1936" s="4" t="s">
        <v>46</v>
      </c>
      <c r="N1936" s="4" t="s">
        <v>526</v>
      </c>
      <c r="O1936" s="4" t="s">
        <v>188</v>
      </c>
      <c r="P1936" s="4"/>
      <c r="Q1936" s="4" t="s">
        <v>68</v>
      </c>
      <c r="R1936" s="4" t="s">
        <v>87</v>
      </c>
      <c r="S1936" s="4" t="s">
        <v>29</v>
      </c>
      <c r="T1936" s="4" t="s">
        <v>431</v>
      </c>
      <c r="U1936" s="4" t="s">
        <v>13376</v>
      </c>
      <c r="V1936" s="4" t="s">
        <v>13376</v>
      </c>
      <c r="W1936" s="4" t="s">
        <v>89</v>
      </c>
      <c r="X1936" s="4" t="s">
        <v>9322</v>
      </c>
      <c r="Y1936" s="4" t="s">
        <v>40</v>
      </c>
      <c r="Z1936" s="4" t="s">
        <v>9323</v>
      </c>
    </row>
    <row r="1937" spans="1:26" x14ac:dyDescent="0.3">
      <c r="A1937" s="3">
        <v>39963.054292511573</v>
      </c>
      <c r="B1937" s="3" t="str">
        <f t="shared" si="60"/>
        <v>May</v>
      </c>
      <c r="C1937" s="15">
        <f t="shared" si="61"/>
        <v>6</v>
      </c>
      <c r="D1937" s="4" t="s">
        <v>1724</v>
      </c>
      <c r="E1937" s="4" t="s">
        <v>9324</v>
      </c>
      <c r="F1937" s="4" t="s">
        <v>9325</v>
      </c>
      <c r="G1937" s="4" t="s">
        <v>13374</v>
      </c>
      <c r="H1937" s="4" t="s">
        <v>27</v>
      </c>
      <c r="I1937" s="4" t="s">
        <v>28</v>
      </c>
      <c r="J1937" s="4" t="s">
        <v>29</v>
      </c>
      <c r="K1937" s="11">
        <v>0</v>
      </c>
      <c r="L1937" s="11">
        <v>0</v>
      </c>
      <c r="M1937" s="4" t="s">
        <v>30</v>
      </c>
      <c r="N1937" s="4" t="s">
        <v>116</v>
      </c>
      <c r="O1937" s="4" t="s">
        <v>148</v>
      </c>
      <c r="P1937" s="4"/>
      <c r="Q1937" s="4" t="s">
        <v>68</v>
      </c>
      <c r="R1937" s="4" t="s">
        <v>33</v>
      </c>
      <c r="S1937" s="4" t="s">
        <v>34</v>
      </c>
      <c r="T1937" s="4" t="s">
        <v>35</v>
      </c>
      <c r="U1937" s="4" t="s">
        <v>1415</v>
      </c>
      <c r="V1937" s="4" t="s">
        <v>9326</v>
      </c>
      <c r="W1937" s="4" t="s">
        <v>38</v>
      </c>
      <c r="X1937" s="4" t="s">
        <v>9327</v>
      </c>
      <c r="Y1937" s="4" t="s">
        <v>40</v>
      </c>
      <c r="Z1937" s="4" t="s">
        <v>1418</v>
      </c>
    </row>
    <row r="1938" spans="1:26" x14ac:dyDescent="0.3">
      <c r="A1938" s="3">
        <v>39911.694210879628</v>
      </c>
      <c r="B1938" s="3" t="str">
        <f t="shared" si="60"/>
        <v>Apr</v>
      </c>
      <c r="C1938" s="15">
        <f t="shared" si="61"/>
        <v>6</v>
      </c>
      <c r="D1938" s="4" t="s">
        <v>510</v>
      </c>
      <c r="E1938" s="4" t="s">
        <v>9328</v>
      </c>
      <c r="F1938" s="4" t="s">
        <v>9329</v>
      </c>
      <c r="G1938" s="4" t="s">
        <v>13374</v>
      </c>
      <c r="H1938" s="4" t="s">
        <v>322</v>
      </c>
      <c r="I1938" s="4" t="s">
        <v>28</v>
      </c>
      <c r="J1938" s="4" t="s">
        <v>29</v>
      </c>
      <c r="K1938" s="11">
        <v>0</v>
      </c>
      <c r="L1938" s="11">
        <v>0</v>
      </c>
      <c r="M1938" s="4" t="s">
        <v>30</v>
      </c>
      <c r="N1938" s="4" t="s">
        <v>116</v>
      </c>
      <c r="O1938" s="4" t="s">
        <v>32</v>
      </c>
      <c r="P1938" s="4"/>
      <c r="Q1938" s="4" t="s">
        <v>117</v>
      </c>
      <c r="R1938" s="4" t="s">
        <v>149</v>
      </c>
      <c r="S1938" s="4" t="s">
        <v>150</v>
      </c>
      <c r="T1938" s="4" t="s">
        <v>217</v>
      </c>
      <c r="U1938" s="4" t="s">
        <v>13376</v>
      </c>
      <c r="V1938" s="4" t="s">
        <v>9330</v>
      </c>
      <c r="W1938" s="4" t="s">
        <v>161</v>
      </c>
      <c r="X1938" s="4" t="s">
        <v>9331</v>
      </c>
      <c r="Y1938" s="4" t="s">
        <v>40</v>
      </c>
      <c r="Z1938" s="4" t="s">
        <v>9332</v>
      </c>
    </row>
    <row r="1939" spans="1:26" x14ac:dyDescent="0.3">
      <c r="A1939" s="3">
        <v>40058.60444181713</v>
      </c>
      <c r="B1939" s="3" t="str">
        <f t="shared" si="60"/>
        <v>Sep</v>
      </c>
      <c r="C1939" s="15">
        <f t="shared" si="61"/>
        <v>7</v>
      </c>
      <c r="D1939" s="4" t="s">
        <v>9333</v>
      </c>
      <c r="E1939" s="4" t="s">
        <v>9334</v>
      </c>
      <c r="F1939" s="4" t="s">
        <v>9335</v>
      </c>
      <c r="G1939" s="4" t="s">
        <v>13374</v>
      </c>
      <c r="H1939" s="4" t="s">
        <v>647</v>
      </c>
      <c r="I1939" s="4" t="s">
        <v>28</v>
      </c>
      <c r="J1939" s="4" t="s">
        <v>29</v>
      </c>
      <c r="K1939" s="11">
        <v>5</v>
      </c>
      <c r="L1939" s="11">
        <v>5</v>
      </c>
      <c r="M1939" s="4" t="s">
        <v>46</v>
      </c>
      <c r="N1939" s="4" t="s">
        <v>116</v>
      </c>
      <c r="O1939" s="4" t="s">
        <v>188</v>
      </c>
      <c r="P1939" s="4"/>
      <c r="Q1939" s="4" t="s">
        <v>68</v>
      </c>
      <c r="R1939" s="4" t="s">
        <v>13376</v>
      </c>
      <c r="S1939" s="4" t="s">
        <v>29</v>
      </c>
      <c r="T1939" s="4" t="s">
        <v>70</v>
      </c>
      <c r="U1939" s="4" t="s">
        <v>13376</v>
      </c>
      <c r="V1939" s="4" t="s">
        <v>13376</v>
      </c>
      <c r="W1939" s="4" t="s">
        <v>13376</v>
      </c>
      <c r="X1939" s="4" t="s">
        <v>13376</v>
      </c>
      <c r="Y1939" s="4" t="s">
        <v>628</v>
      </c>
      <c r="Z1939" s="4" t="s">
        <v>73</v>
      </c>
    </row>
    <row r="1940" spans="1:26" x14ac:dyDescent="0.3">
      <c r="A1940" s="3">
        <v>39939.266375659725</v>
      </c>
      <c r="B1940" s="3" t="str">
        <f t="shared" si="60"/>
        <v>May</v>
      </c>
      <c r="C1940" s="15">
        <f t="shared" si="61"/>
        <v>6</v>
      </c>
      <c r="D1940" s="4" t="s">
        <v>894</v>
      </c>
      <c r="E1940" s="4" t="s">
        <v>9336</v>
      </c>
      <c r="F1940" s="4" t="s">
        <v>9337</v>
      </c>
      <c r="G1940" s="4" t="s">
        <v>13374</v>
      </c>
      <c r="H1940" s="4" t="s">
        <v>115</v>
      </c>
      <c r="I1940" s="4" t="s">
        <v>28</v>
      </c>
      <c r="J1940" s="4" t="s">
        <v>29</v>
      </c>
      <c r="K1940" s="11">
        <v>0</v>
      </c>
      <c r="L1940" s="11">
        <v>0</v>
      </c>
      <c r="M1940" s="4" t="s">
        <v>46</v>
      </c>
      <c r="N1940" s="4" t="s">
        <v>116</v>
      </c>
      <c r="O1940" s="4" t="s">
        <v>148</v>
      </c>
      <c r="P1940" s="4"/>
      <c r="Q1940" s="4" t="s">
        <v>68</v>
      </c>
      <c r="R1940" s="4" t="s">
        <v>33</v>
      </c>
      <c r="S1940" s="4" t="s">
        <v>230</v>
      </c>
      <c r="T1940" s="4" t="s">
        <v>70</v>
      </c>
      <c r="U1940" s="4" t="s">
        <v>576</v>
      </c>
      <c r="V1940" s="4" t="s">
        <v>1233</v>
      </c>
      <c r="W1940" s="4" t="s">
        <v>38</v>
      </c>
      <c r="X1940" s="4" t="s">
        <v>9338</v>
      </c>
      <c r="Y1940" s="4" t="s">
        <v>40</v>
      </c>
      <c r="Z1940" s="4" t="s">
        <v>579</v>
      </c>
    </row>
    <row r="1941" spans="1:26" x14ac:dyDescent="0.3">
      <c r="A1941" s="3">
        <v>39963.603543483798</v>
      </c>
      <c r="B1941" s="3" t="str">
        <f t="shared" si="60"/>
        <v>May</v>
      </c>
      <c r="C1941" s="15">
        <f t="shared" si="61"/>
        <v>6</v>
      </c>
      <c r="D1941" s="4" t="s">
        <v>4127</v>
      </c>
      <c r="E1941" s="4" t="s">
        <v>9339</v>
      </c>
      <c r="F1941" s="4" t="s">
        <v>9340</v>
      </c>
      <c r="G1941" s="4" t="s">
        <v>13374</v>
      </c>
      <c r="H1941" s="4" t="s">
        <v>27</v>
      </c>
      <c r="I1941" s="4" t="s">
        <v>28</v>
      </c>
      <c r="J1941" s="4" t="s">
        <v>29</v>
      </c>
      <c r="K1941" s="11">
        <v>0</v>
      </c>
      <c r="L1941" s="11">
        <v>0</v>
      </c>
      <c r="M1941" s="4" t="s">
        <v>30</v>
      </c>
      <c r="N1941" s="4" t="s">
        <v>611</v>
      </c>
      <c r="O1941" s="4" t="s">
        <v>148</v>
      </c>
      <c r="P1941" s="4"/>
      <c r="Q1941" s="4" t="s">
        <v>117</v>
      </c>
      <c r="R1941" s="4" t="s">
        <v>149</v>
      </c>
      <c r="S1941" s="4" t="s">
        <v>29</v>
      </c>
      <c r="T1941" s="4" t="s">
        <v>159</v>
      </c>
      <c r="U1941" s="4" t="s">
        <v>13376</v>
      </c>
      <c r="V1941" s="4" t="s">
        <v>5660</v>
      </c>
      <c r="W1941" s="4" t="s">
        <v>161</v>
      </c>
      <c r="X1941" s="4" t="s">
        <v>5661</v>
      </c>
      <c r="Y1941" s="4" t="s">
        <v>40</v>
      </c>
      <c r="Z1941" s="4" t="s">
        <v>7357</v>
      </c>
    </row>
    <row r="1942" spans="1:26" x14ac:dyDescent="0.3">
      <c r="A1942" s="3">
        <v>40077.690516168979</v>
      </c>
      <c r="B1942" s="3" t="str">
        <f t="shared" si="60"/>
        <v>Sep</v>
      </c>
      <c r="C1942" s="15">
        <f t="shared" si="61"/>
        <v>7</v>
      </c>
      <c r="D1942" s="4" t="s">
        <v>9341</v>
      </c>
      <c r="E1942" s="4" t="s">
        <v>9342</v>
      </c>
      <c r="F1942" s="4" t="s">
        <v>9343</v>
      </c>
      <c r="G1942" s="4" t="s">
        <v>13374</v>
      </c>
      <c r="H1942" s="4" t="s">
        <v>27</v>
      </c>
      <c r="I1942" s="4" t="s">
        <v>28</v>
      </c>
      <c r="J1942" s="4" t="s">
        <v>29</v>
      </c>
      <c r="K1942" s="11">
        <v>1</v>
      </c>
      <c r="L1942" s="11">
        <v>3</v>
      </c>
      <c r="M1942" s="4" t="s">
        <v>30</v>
      </c>
      <c r="N1942" s="4" t="s">
        <v>78</v>
      </c>
      <c r="O1942" s="4" t="s">
        <v>58</v>
      </c>
      <c r="P1942" s="4"/>
      <c r="Q1942" s="4" t="s">
        <v>117</v>
      </c>
      <c r="R1942" s="4" t="s">
        <v>149</v>
      </c>
      <c r="S1942" s="4" t="s">
        <v>29</v>
      </c>
      <c r="T1942" s="4" t="s">
        <v>649</v>
      </c>
      <c r="U1942" s="4" t="s">
        <v>13376</v>
      </c>
      <c r="V1942" s="4" t="s">
        <v>1402</v>
      </c>
      <c r="W1942" s="4" t="s">
        <v>161</v>
      </c>
      <c r="X1942" s="4" t="s">
        <v>7832</v>
      </c>
      <c r="Y1942" s="4" t="s">
        <v>40</v>
      </c>
      <c r="Z1942" s="4" t="s">
        <v>1994</v>
      </c>
    </row>
    <row r="1943" spans="1:26" x14ac:dyDescent="0.3">
      <c r="A1943" s="3">
        <v>39910.70473607639</v>
      </c>
      <c r="B1943" s="3" t="str">
        <f t="shared" si="60"/>
        <v>Apr</v>
      </c>
      <c r="C1943" s="15">
        <f t="shared" si="61"/>
        <v>6</v>
      </c>
      <c r="D1943" s="4" t="s">
        <v>1343</v>
      </c>
      <c r="E1943" s="4" t="s">
        <v>9344</v>
      </c>
      <c r="F1943" s="4" t="s">
        <v>9345</v>
      </c>
      <c r="G1943" s="4" t="s">
        <v>13374</v>
      </c>
      <c r="H1943" s="4" t="s">
        <v>45</v>
      </c>
      <c r="I1943" s="4" t="s">
        <v>28</v>
      </c>
      <c r="J1943" s="4" t="s">
        <v>29</v>
      </c>
      <c r="K1943" s="11">
        <v>0</v>
      </c>
      <c r="L1943" s="11">
        <v>0</v>
      </c>
      <c r="M1943" s="4" t="s">
        <v>46</v>
      </c>
      <c r="N1943" s="4" t="s">
        <v>138</v>
      </c>
      <c r="O1943" s="4" t="s">
        <v>105</v>
      </c>
      <c r="P1943" s="4"/>
      <c r="Q1943" s="4" t="s">
        <v>68</v>
      </c>
      <c r="R1943" s="4" t="s">
        <v>4202</v>
      </c>
      <c r="S1943" s="4" t="s">
        <v>29</v>
      </c>
      <c r="T1943" s="4" t="s">
        <v>80</v>
      </c>
      <c r="U1943" s="4" t="s">
        <v>13376</v>
      </c>
      <c r="V1943" s="4" t="s">
        <v>13376</v>
      </c>
      <c r="W1943" s="4" t="s">
        <v>4204</v>
      </c>
      <c r="X1943" s="4" t="s">
        <v>9346</v>
      </c>
      <c r="Y1943" s="4" t="s">
        <v>40</v>
      </c>
      <c r="Z1943" s="4" t="s">
        <v>81</v>
      </c>
    </row>
    <row r="1944" spans="1:26" x14ac:dyDescent="0.3">
      <c r="A1944" s="3">
        <v>40053.10137596065</v>
      </c>
      <c r="B1944" s="3" t="str">
        <f t="shared" si="60"/>
        <v>Aug</v>
      </c>
      <c r="C1944" s="15">
        <f t="shared" si="61"/>
        <v>7</v>
      </c>
      <c r="D1944" s="4" t="s">
        <v>9347</v>
      </c>
      <c r="E1944" s="4" t="s">
        <v>9348</v>
      </c>
      <c r="F1944" s="4" t="s">
        <v>9349</v>
      </c>
      <c r="G1944" s="4" t="s">
        <v>13374</v>
      </c>
      <c r="H1944" s="4" t="s">
        <v>27</v>
      </c>
      <c r="I1944" s="4" t="s">
        <v>28</v>
      </c>
      <c r="J1944" s="4" t="s">
        <v>29</v>
      </c>
      <c r="K1944" s="11">
        <v>1</v>
      </c>
      <c r="L1944" s="11">
        <v>3</v>
      </c>
      <c r="M1944" s="4" t="s">
        <v>30</v>
      </c>
      <c r="N1944" s="4" t="s">
        <v>85</v>
      </c>
      <c r="O1944" s="4" t="s">
        <v>32</v>
      </c>
      <c r="P1944" s="4"/>
      <c r="Q1944" s="4" t="s">
        <v>68</v>
      </c>
      <c r="R1944" s="4" t="s">
        <v>87</v>
      </c>
      <c r="S1944" s="4" t="s">
        <v>29</v>
      </c>
      <c r="T1944" s="4" t="s">
        <v>88</v>
      </c>
      <c r="U1944" s="4" t="s">
        <v>13376</v>
      </c>
      <c r="V1944" s="4" t="s">
        <v>13376</v>
      </c>
      <c r="W1944" s="4" t="s">
        <v>89</v>
      </c>
      <c r="X1944" s="4" t="s">
        <v>9350</v>
      </c>
      <c r="Y1944" s="4" t="s">
        <v>40</v>
      </c>
      <c r="Z1944" s="4" t="s">
        <v>91</v>
      </c>
    </row>
    <row r="1945" spans="1:26" x14ac:dyDescent="0.3">
      <c r="A1945" s="3">
        <v>40036.88003197917</v>
      </c>
      <c r="B1945" s="3" t="str">
        <f t="shared" si="60"/>
        <v>Aug</v>
      </c>
      <c r="C1945" s="15">
        <f t="shared" si="61"/>
        <v>7</v>
      </c>
      <c r="D1945" s="4" t="s">
        <v>3543</v>
      </c>
      <c r="E1945" s="4" t="s">
        <v>9351</v>
      </c>
      <c r="F1945" s="4" t="s">
        <v>9352</v>
      </c>
      <c r="G1945" s="4" t="s">
        <v>13374</v>
      </c>
      <c r="H1945" s="4" t="s">
        <v>66</v>
      </c>
      <c r="I1945" s="4" t="s">
        <v>28</v>
      </c>
      <c r="J1945" s="4" t="s">
        <v>29</v>
      </c>
      <c r="K1945" s="11">
        <v>3</v>
      </c>
      <c r="L1945" s="11">
        <v>3</v>
      </c>
      <c r="M1945" s="4" t="s">
        <v>46</v>
      </c>
      <c r="N1945" s="4" t="s">
        <v>487</v>
      </c>
      <c r="O1945" s="4" t="s">
        <v>188</v>
      </c>
      <c r="P1945" s="4"/>
      <c r="Q1945" s="4" t="s">
        <v>68</v>
      </c>
      <c r="R1945" s="4" t="s">
        <v>87</v>
      </c>
      <c r="S1945" s="4" t="s">
        <v>29</v>
      </c>
      <c r="T1945" s="4" t="s">
        <v>88</v>
      </c>
      <c r="U1945" s="4" t="s">
        <v>13376</v>
      </c>
      <c r="V1945" s="4" t="s">
        <v>13376</v>
      </c>
      <c r="W1945" s="4" t="s">
        <v>89</v>
      </c>
      <c r="X1945" s="4" t="s">
        <v>9353</v>
      </c>
      <c r="Y1945" s="4" t="s">
        <v>40</v>
      </c>
      <c r="Z1945" s="4" t="s">
        <v>91</v>
      </c>
    </row>
    <row r="1946" spans="1:26" x14ac:dyDescent="0.3">
      <c r="A1946" s="3">
        <v>40029</v>
      </c>
      <c r="B1946" s="3" t="str">
        <f t="shared" si="60"/>
        <v>Aug</v>
      </c>
      <c r="C1946" s="15">
        <f t="shared" si="61"/>
        <v>7</v>
      </c>
      <c r="D1946" s="4" t="s">
        <v>4106</v>
      </c>
      <c r="E1946" s="4" t="s">
        <v>9354</v>
      </c>
      <c r="F1946" s="4" t="s">
        <v>9355</v>
      </c>
      <c r="G1946" s="4" t="s">
        <v>245</v>
      </c>
      <c r="H1946" s="4" t="s">
        <v>66</v>
      </c>
      <c r="I1946" s="4" t="s">
        <v>28</v>
      </c>
      <c r="J1946" s="4" t="s">
        <v>29</v>
      </c>
      <c r="K1946" s="11">
        <v>5</v>
      </c>
      <c r="L1946" s="11">
        <v>5</v>
      </c>
      <c r="M1946" s="4" t="s">
        <v>46</v>
      </c>
      <c r="N1946" s="4" t="s">
        <v>439</v>
      </c>
      <c r="O1946" s="4" t="s">
        <v>188</v>
      </c>
      <c r="P1946" s="4"/>
      <c r="Q1946" s="4" t="s">
        <v>68</v>
      </c>
      <c r="R1946" s="4" t="s">
        <v>662</v>
      </c>
      <c r="S1946" s="4" t="s">
        <v>34</v>
      </c>
      <c r="T1946" s="4" t="s">
        <v>35</v>
      </c>
      <c r="U1946" s="4" t="s">
        <v>2184</v>
      </c>
      <c r="V1946" s="4" t="s">
        <v>2185</v>
      </c>
      <c r="W1946" s="4" t="s">
        <v>666</v>
      </c>
      <c r="X1946" s="4" t="s">
        <v>9356</v>
      </c>
      <c r="Y1946" s="4" t="s">
        <v>40</v>
      </c>
      <c r="Z1946" s="4" t="s">
        <v>2187</v>
      </c>
    </row>
    <row r="1947" spans="1:26" x14ac:dyDescent="0.3">
      <c r="A1947" s="3">
        <v>39952.83957989583</v>
      </c>
      <c r="B1947" s="3" t="str">
        <f t="shared" si="60"/>
        <v>May</v>
      </c>
      <c r="C1947" s="15">
        <f t="shared" si="61"/>
        <v>6</v>
      </c>
      <c r="D1947" s="4" t="s">
        <v>7922</v>
      </c>
      <c r="E1947" s="4" t="s">
        <v>9357</v>
      </c>
      <c r="F1947" s="4" t="s">
        <v>9358</v>
      </c>
      <c r="G1947" s="4" t="s">
        <v>13374</v>
      </c>
      <c r="H1947" s="4" t="s">
        <v>66</v>
      </c>
      <c r="I1947" s="4" t="s">
        <v>28</v>
      </c>
      <c r="J1947" s="4" t="s">
        <v>29</v>
      </c>
      <c r="K1947" s="11">
        <v>0</v>
      </c>
      <c r="L1947" s="11">
        <v>0</v>
      </c>
      <c r="M1947" s="4" t="s">
        <v>46</v>
      </c>
      <c r="N1947" s="4" t="s">
        <v>116</v>
      </c>
      <c r="O1947" s="4" t="s">
        <v>175</v>
      </c>
      <c r="P1947" s="4"/>
      <c r="Q1947" s="4" t="s">
        <v>68</v>
      </c>
      <c r="R1947" s="4" t="s">
        <v>353</v>
      </c>
      <c r="S1947" s="4" t="s">
        <v>29</v>
      </c>
      <c r="T1947" s="4" t="s">
        <v>282</v>
      </c>
      <c r="U1947" s="4" t="s">
        <v>13376</v>
      </c>
      <c r="V1947" s="4" t="s">
        <v>13376</v>
      </c>
      <c r="W1947" s="4" t="s">
        <v>850</v>
      </c>
      <c r="X1947" s="4" t="s">
        <v>9359</v>
      </c>
      <c r="Y1947" s="4" t="s">
        <v>40</v>
      </c>
      <c r="Z1947" s="4" t="s">
        <v>284</v>
      </c>
    </row>
    <row r="1948" spans="1:26" x14ac:dyDescent="0.3">
      <c r="A1948" s="3">
        <v>39991.271444016202</v>
      </c>
      <c r="B1948" s="3" t="str">
        <f t="shared" si="60"/>
        <v>Jun</v>
      </c>
      <c r="C1948" s="15">
        <f t="shared" si="61"/>
        <v>6</v>
      </c>
      <c r="D1948" s="4" t="s">
        <v>9360</v>
      </c>
      <c r="E1948" s="4" t="s">
        <v>9361</v>
      </c>
      <c r="F1948" s="4" t="s">
        <v>9362</v>
      </c>
      <c r="G1948" s="4" t="s">
        <v>13374</v>
      </c>
      <c r="H1948" s="4" t="s">
        <v>27</v>
      </c>
      <c r="I1948" s="4" t="s">
        <v>28</v>
      </c>
      <c r="J1948" s="4" t="s">
        <v>29</v>
      </c>
      <c r="K1948" s="11">
        <v>0</v>
      </c>
      <c r="L1948" s="11">
        <v>5</v>
      </c>
      <c r="M1948" s="4" t="s">
        <v>30</v>
      </c>
      <c r="N1948" s="4" t="s">
        <v>47</v>
      </c>
      <c r="O1948" s="4" t="s">
        <v>175</v>
      </c>
      <c r="P1948" s="4"/>
      <c r="Q1948" s="4" t="s">
        <v>117</v>
      </c>
      <c r="R1948" s="4" t="s">
        <v>13376</v>
      </c>
      <c r="S1948" s="4" t="s">
        <v>29</v>
      </c>
      <c r="T1948" s="4" t="s">
        <v>167</v>
      </c>
      <c r="U1948" s="4" t="s">
        <v>13376</v>
      </c>
      <c r="V1948" s="4" t="s">
        <v>13376</v>
      </c>
      <c r="W1948" s="4" t="s">
        <v>13376</v>
      </c>
      <c r="X1948" s="4" t="s">
        <v>13376</v>
      </c>
      <c r="Y1948" s="4" t="s">
        <v>40</v>
      </c>
      <c r="Z1948" s="4" t="s">
        <v>6778</v>
      </c>
    </row>
    <row r="1949" spans="1:26" x14ac:dyDescent="0.3">
      <c r="A1949" s="3">
        <v>40085</v>
      </c>
      <c r="B1949" s="3" t="str">
        <f t="shared" si="60"/>
        <v>Sep</v>
      </c>
      <c r="C1949" s="15">
        <f t="shared" si="61"/>
        <v>7</v>
      </c>
      <c r="D1949" s="4" t="s">
        <v>2707</v>
      </c>
      <c r="E1949" s="4" t="s">
        <v>9363</v>
      </c>
      <c r="F1949" s="4" t="s">
        <v>9364</v>
      </c>
      <c r="G1949" s="4" t="s">
        <v>735</v>
      </c>
      <c r="H1949" s="4" t="s">
        <v>259</v>
      </c>
      <c r="I1949" s="4" t="s">
        <v>28</v>
      </c>
      <c r="J1949" s="4" t="s">
        <v>29</v>
      </c>
      <c r="K1949" s="11">
        <v>5</v>
      </c>
      <c r="L1949" s="11">
        <v>5</v>
      </c>
      <c r="M1949" s="4" t="s">
        <v>46</v>
      </c>
      <c r="N1949" s="4" t="s">
        <v>281</v>
      </c>
      <c r="O1949" s="4" t="s">
        <v>148</v>
      </c>
      <c r="P1949" s="4"/>
      <c r="Q1949" s="4" t="s">
        <v>68</v>
      </c>
      <c r="R1949" s="4" t="s">
        <v>9365</v>
      </c>
      <c r="S1949" s="4" t="s">
        <v>29</v>
      </c>
      <c r="T1949" s="4" t="s">
        <v>3810</v>
      </c>
      <c r="U1949" s="4" t="s">
        <v>13376</v>
      </c>
      <c r="V1949" s="4" t="s">
        <v>13376</v>
      </c>
      <c r="W1949" s="4" t="s">
        <v>9366</v>
      </c>
      <c r="X1949" s="4" t="s">
        <v>13376</v>
      </c>
      <c r="Y1949" s="4" t="s">
        <v>40</v>
      </c>
      <c r="Z1949" s="4" t="s">
        <v>9367</v>
      </c>
    </row>
    <row r="1950" spans="1:26" x14ac:dyDescent="0.3">
      <c r="A1950" s="3">
        <v>39909.657643483799</v>
      </c>
      <c r="B1950" s="3" t="str">
        <f t="shared" si="60"/>
        <v>Apr</v>
      </c>
      <c r="C1950" s="15">
        <f t="shared" si="61"/>
        <v>6</v>
      </c>
      <c r="D1950" s="4" t="s">
        <v>1074</v>
      </c>
      <c r="E1950" s="4" t="s">
        <v>9368</v>
      </c>
      <c r="F1950" s="4" t="s">
        <v>9369</v>
      </c>
      <c r="G1950" s="4" t="s">
        <v>13374</v>
      </c>
      <c r="H1950" s="4" t="s">
        <v>103</v>
      </c>
      <c r="I1950" s="4" t="s">
        <v>28</v>
      </c>
      <c r="J1950" s="4" t="s">
        <v>29</v>
      </c>
      <c r="K1950" s="11">
        <v>0</v>
      </c>
      <c r="L1950" s="11">
        <v>0</v>
      </c>
      <c r="M1950" s="4" t="s">
        <v>46</v>
      </c>
      <c r="N1950" s="4" t="s">
        <v>47</v>
      </c>
      <c r="O1950" s="4" t="s">
        <v>175</v>
      </c>
      <c r="P1950" s="4"/>
      <c r="Q1950" s="4" t="s">
        <v>68</v>
      </c>
      <c r="R1950" s="4" t="s">
        <v>33</v>
      </c>
      <c r="S1950" s="4" t="s">
        <v>34</v>
      </c>
      <c r="T1950" s="4" t="s">
        <v>35</v>
      </c>
      <c r="U1950" s="4" t="s">
        <v>1415</v>
      </c>
      <c r="V1950" s="4" t="s">
        <v>9326</v>
      </c>
      <c r="W1950" s="4" t="s">
        <v>38</v>
      </c>
      <c r="X1950" s="4" t="s">
        <v>9370</v>
      </c>
      <c r="Y1950" s="4" t="s">
        <v>40</v>
      </c>
      <c r="Z1950" s="4" t="s">
        <v>1418</v>
      </c>
    </row>
    <row r="1951" spans="1:26" x14ac:dyDescent="0.3">
      <c r="A1951" s="3">
        <v>39939.584305555552</v>
      </c>
      <c r="B1951" s="3" t="str">
        <f t="shared" si="60"/>
        <v>May</v>
      </c>
      <c r="C1951" s="15">
        <f t="shared" si="61"/>
        <v>6</v>
      </c>
      <c r="D1951" s="4" t="s">
        <v>9371</v>
      </c>
      <c r="E1951" s="4" t="s">
        <v>9372</v>
      </c>
      <c r="F1951" s="4" t="s">
        <v>9373</v>
      </c>
      <c r="G1951" s="4" t="s">
        <v>56</v>
      </c>
      <c r="H1951" s="4" t="s">
        <v>322</v>
      </c>
      <c r="I1951" s="4" t="s">
        <v>28</v>
      </c>
      <c r="J1951" s="4" t="s">
        <v>29</v>
      </c>
      <c r="K1951" s="11">
        <v>0</v>
      </c>
      <c r="L1951" s="11">
        <v>0</v>
      </c>
      <c r="M1951" s="4" t="s">
        <v>30</v>
      </c>
      <c r="N1951" s="4" t="s">
        <v>116</v>
      </c>
      <c r="O1951" s="4" t="s">
        <v>48</v>
      </c>
      <c r="P1951" s="4"/>
      <c r="Q1951" s="4" t="s">
        <v>68</v>
      </c>
      <c r="R1951" s="4" t="s">
        <v>33</v>
      </c>
      <c r="S1951" s="4" t="s">
        <v>34</v>
      </c>
      <c r="T1951" s="4" t="s">
        <v>35</v>
      </c>
      <c r="U1951" s="4" t="s">
        <v>1981</v>
      </c>
      <c r="V1951" s="4" t="s">
        <v>9374</v>
      </c>
      <c r="W1951" s="4" t="s">
        <v>38</v>
      </c>
      <c r="X1951" s="4" t="s">
        <v>9375</v>
      </c>
      <c r="Y1951" s="4" t="s">
        <v>40</v>
      </c>
      <c r="Z1951" s="4" t="s">
        <v>1984</v>
      </c>
    </row>
    <row r="1952" spans="1:26" x14ac:dyDescent="0.3">
      <c r="A1952" s="3">
        <v>39968.815536921298</v>
      </c>
      <c r="B1952" s="3" t="str">
        <f t="shared" si="60"/>
        <v>Jun</v>
      </c>
      <c r="C1952" s="15">
        <f t="shared" si="61"/>
        <v>6</v>
      </c>
      <c r="D1952" s="4" t="s">
        <v>9376</v>
      </c>
      <c r="E1952" s="4" t="s">
        <v>9377</v>
      </c>
      <c r="F1952" s="4" t="s">
        <v>9378</v>
      </c>
      <c r="G1952" s="4" t="s">
        <v>13374</v>
      </c>
      <c r="H1952" s="4" t="s">
        <v>66</v>
      </c>
      <c r="I1952" s="4" t="s">
        <v>28</v>
      </c>
      <c r="J1952" s="4" t="s">
        <v>29</v>
      </c>
      <c r="K1952" s="11">
        <v>0</v>
      </c>
      <c r="L1952" s="11">
        <v>0</v>
      </c>
      <c r="M1952" s="4" t="s">
        <v>46</v>
      </c>
      <c r="N1952" s="4" t="s">
        <v>281</v>
      </c>
      <c r="O1952" s="4" t="s">
        <v>148</v>
      </c>
      <c r="P1952" s="4"/>
      <c r="Q1952" s="4" t="s">
        <v>117</v>
      </c>
      <c r="R1952" s="4" t="s">
        <v>4284</v>
      </c>
      <c r="S1952" s="4" t="s">
        <v>29</v>
      </c>
      <c r="T1952" s="4" t="s">
        <v>119</v>
      </c>
      <c r="U1952" s="4" t="s">
        <v>13376</v>
      </c>
      <c r="V1952" s="4" t="s">
        <v>13376</v>
      </c>
      <c r="W1952" s="4" t="s">
        <v>4285</v>
      </c>
      <c r="X1952" s="4" t="s">
        <v>9379</v>
      </c>
      <c r="Y1952" s="4" t="s">
        <v>40</v>
      </c>
      <c r="Z1952" s="4" t="s">
        <v>9380</v>
      </c>
    </row>
    <row r="1953" spans="1:26" x14ac:dyDescent="0.3">
      <c r="A1953" s="3">
        <v>39994.908711226853</v>
      </c>
      <c r="B1953" s="3" t="str">
        <f t="shared" si="60"/>
        <v>Jun</v>
      </c>
      <c r="C1953" s="15">
        <f t="shared" si="61"/>
        <v>6</v>
      </c>
      <c r="D1953" s="4" t="s">
        <v>9381</v>
      </c>
      <c r="E1953" s="4" t="s">
        <v>9382</v>
      </c>
      <c r="F1953" s="4" t="s">
        <v>9383</v>
      </c>
      <c r="G1953" s="4" t="s">
        <v>13374</v>
      </c>
      <c r="H1953" s="4" t="s">
        <v>147</v>
      </c>
      <c r="I1953" s="4" t="s">
        <v>28</v>
      </c>
      <c r="J1953" s="4" t="s">
        <v>29</v>
      </c>
      <c r="K1953" s="11">
        <v>0</v>
      </c>
      <c r="L1953" s="11">
        <v>3</v>
      </c>
      <c r="M1953" s="4" t="s">
        <v>46</v>
      </c>
      <c r="N1953" s="4" t="s">
        <v>281</v>
      </c>
      <c r="O1953" s="4" t="s">
        <v>148</v>
      </c>
      <c r="P1953" s="4"/>
      <c r="Q1953" s="4" t="s">
        <v>68</v>
      </c>
      <c r="R1953" s="4" t="s">
        <v>9384</v>
      </c>
      <c r="S1953" s="4" t="s">
        <v>34</v>
      </c>
      <c r="T1953" s="4" t="s">
        <v>35</v>
      </c>
      <c r="U1953" s="4" t="s">
        <v>1320</v>
      </c>
      <c r="V1953" s="4" t="s">
        <v>13376</v>
      </c>
      <c r="W1953" s="4" t="s">
        <v>9385</v>
      </c>
      <c r="X1953" s="4" t="s">
        <v>9386</v>
      </c>
      <c r="Y1953" s="4" t="s">
        <v>40</v>
      </c>
      <c r="Z1953" s="4" t="s">
        <v>1323</v>
      </c>
    </row>
    <row r="1954" spans="1:26" x14ac:dyDescent="0.3">
      <c r="A1954" s="3">
        <v>39973.874780671293</v>
      </c>
      <c r="B1954" s="3" t="str">
        <f t="shared" si="60"/>
        <v>Jun</v>
      </c>
      <c r="C1954" s="15">
        <f t="shared" si="61"/>
        <v>6</v>
      </c>
      <c r="D1954" s="4" t="s">
        <v>7007</v>
      </c>
      <c r="E1954" s="4" t="s">
        <v>9387</v>
      </c>
      <c r="F1954" s="4" t="s">
        <v>9388</v>
      </c>
      <c r="G1954" s="4" t="s">
        <v>13374</v>
      </c>
      <c r="H1954" s="4" t="s">
        <v>66</v>
      </c>
      <c r="I1954" s="4" t="s">
        <v>28</v>
      </c>
      <c r="J1954" s="4" t="s">
        <v>29</v>
      </c>
      <c r="K1954" s="11">
        <v>0</v>
      </c>
      <c r="L1954" s="11">
        <v>0</v>
      </c>
      <c r="M1954" s="4" t="s">
        <v>46</v>
      </c>
      <c r="N1954" s="4" t="s">
        <v>47</v>
      </c>
      <c r="O1954" s="4" t="s">
        <v>32</v>
      </c>
      <c r="P1954" s="4"/>
      <c r="Q1954" s="4" t="s">
        <v>117</v>
      </c>
      <c r="R1954" s="4" t="s">
        <v>149</v>
      </c>
      <c r="S1954" s="4" t="s">
        <v>29</v>
      </c>
      <c r="T1954" s="4" t="s">
        <v>167</v>
      </c>
      <c r="U1954" s="4" t="s">
        <v>13376</v>
      </c>
      <c r="V1954" s="4" t="s">
        <v>9389</v>
      </c>
      <c r="W1954" s="4" t="s">
        <v>9390</v>
      </c>
      <c r="X1954" s="4" t="s">
        <v>9391</v>
      </c>
      <c r="Y1954" s="4" t="s">
        <v>40</v>
      </c>
      <c r="Z1954" s="4" t="s">
        <v>9392</v>
      </c>
    </row>
    <row r="1955" spans="1:26" x14ac:dyDescent="0.3">
      <c r="A1955" s="3">
        <v>39941.564854594908</v>
      </c>
      <c r="B1955" s="3" t="str">
        <f t="shared" si="60"/>
        <v>May</v>
      </c>
      <c r="C1955" s="15">
        <f t="shared" si="61"/>
        <v>6</v>
      </c>
      <c r="D1955" s="4" t="s">
        <v>1399</v>
      </c>
      <c r="E1955" s="4" t="s">
        <v>9393</v>
      </c>
      <c r="F1955" s="4" t="s">
        <v>9394</v>
      </c>
      <c r="G1955" s="4" t="s">
        <v>13374</v>
      </c>
      <c r="H1955" s="4" t="s">
        <v>147</v>
      </c>
      <c r="I1955" s="4" t="s">
        <v>28</v>
      </c>
      <c r="J1955" s="4" t="s">
        <v>29</v>
      </c>
      <c r="K1955" s="11">
        <v>0</v>
      </c>
      <c r="L1955" s="11">
        <v>0</v>
      </c>
      <c r="M1955" s="4" t="s">
        <v>46</v>
      </c>
      <c r="N1955" s="4" t="s">
        <v>116</v>
      </c>
      <c r="O1955" s="4" t="s">
        <v>58</v>
      </c>
      <c r="P1955" s="4"/>
      <c r="Q1955" s="4" t="s">
        <v>117</v>
      </c>
      <c r="R1955" s="4" t="s">
        <v>200</v>
      </c>
      <c r="S1955" s="4" t="s">
        <v>29</v>
      </c>
      <c r="T1955" s="4" t="s">
        <v>119</v>
      </c>
      <c r="U1955" s="4" t="s">
        <v>13376</v>
      </c>
      <c r="V1955" s="4" t="s">
        <v>13376</v>
      </c>
      <c r="W1955" s="4" t="s">
        <v>202</v>
      </c>
      <c r="X1955" s="4" t="s">
        <v>9395</v>
      </c>
      <c r="Y1955" s="4" t="s">
        <v>40</v>
      </c>
      <c r="Z1955" s="4" t="s">
        <v>3528</v>
      </c>
    </row>
    <row r="1956" spans="1:26" x14ac:dyDescent="0.3">
      <c r="A1956" s="3">
        <v>39981.695561805558</v>
      </c>
      <c r="B1956" s="3" t="str">
        <f t="shared" si="60"/>
        <v>Jun</v>
      </c>
      <c r="C1956" s="15">
        <f t="shared" si="61"/>
        <v>6</v>
      </c>
      <c r="D1956" s="4" t="s">
        <v>1425</v>
      </c>
      <c r="E1956" s="4" t="s">
        <v>9396</v>
      </c>
      <c r="F1956" s="4" t="s">
        <v>9397</v>
      </c>
      <c r="G1956" s="4" t="s">
        <v>13374</v>
      </c>
      <c r="H1956" s="4" t="s">
        <v>27</v>
      </c>
      <c r="I1956" s="4" t="s">
        <v>28</v>
      </c>
      <c r="J1956" s="4" t="s">
        <v>29</v>
      </c>
      <c r="K1956" s="11">
        <v>0</v>
      </c>
      <c r="L1956" s="11">
        <v>0</v>
      </c>
      <c r="M1956" s="4" t="s">
        <v>30</v>
      </c>
      <c r="N1956" s="4" t="s">
        <v>116</v>
      </c>
      <c r="O1956" s="4" t="s">
        <v>148</v>
      </c>
      <c r="P1956" s="4"/>
      <c r="Q1956" s="4" t="s">
        <v>68</v>
      </c>
      <c r="R1956" s="4" t="s">
        <v>33</v>
      </c>
      <c r="S1956" s="4" t="s">
        <v>34</v>
      </c>
      <c r="T1956" s="4" t="s">
        <v>35</v>
      </c>
      <c r="U1956" s="4" t="s">
        <v>390</v>
      </c>
      <c r="V1956" s="4" t="s">
        <v>391</v>
      </c>
      <c r="W1956" s="4" t="s">
        <v>38</v>
      </c>
      <c r="X1956" s="4" t="s">
        <v>9398</v>
      </c>
      <c r="Y1956" s="4" t="s">
        <v>40</v>
      </c>
      <c r="Z1956" s="4" t="s">
        <v>393</v>
      </c>
    </row>
    <row r="1957" spans="1:26" x14ac:dyDescent="0.3">
      <c r="A1957" s="3">
        <v>40030</v>
      </c>
      <c r="B1957" s="3" t="str">
        <f t="shared" si="60"/>
        <v>Aug</v>
      </c>
      <c r="C1957" s="15">
        <f t="shared" si="61"/>
        <v>7</v>
      </c>
      <c r="D1957" s="4" t="s">
        <v>9399</v>
      </c>
      <c r="E1957" s="4" t="s">
        <v>9400</v>
      </c>
      <c r="F1957" s="4" t="s">
        <v>9401</v>
      </c>
      <c r="G1957" s="4" t="s">
        <v>245</v>
      </c>
      <c r="H1957" s="4" t="s">
        <v>66</v>
      </c>
      <c r="I1957" s="4" t="s">
        <v>28</v>
      </c>
      <c r="J1957" s="4" t="s">
        <v>29</v>
      </c>
      <c r="K1957" s="11">
        <v>5</v>
      </c>
      <c r="L1957" s="11">
        <v>5</v>
      </c>
      <c r="M1957" s="4" t="s">
        <v>46</v>
      </c>
      <c r="N1957" s="4" t="s">
        <v>116</v>
      </c>
      <c r="O1957" s="4" t="s">
        <v>58</v>
      </c>
      <c r="P1957" s="4"/>
      <c r="Q1957" s="4" t="s">
        <v>68</v>
      </c>
      <c r="R1957" s="4" t="s">
        <v>194</v>
      </c>
      <c r="S1957" s="4" t="s">
        <v>139</v>
      </c>
      <c r="T1957" s="4" t="s">
        <v>663</v>
      </c>
      <c r="U1957" s="4" t="s">
        <v>835</v>
      </c>
      <c r="V1957" s="4" t="s">
        <v>13376</v>
      </c>
      <c r="W1957" s="4" t="s">
        <v>1304</v>
      </c>
      <c r="X1957" s="4" t="s">
        <v>9402</v>
      </c>
      <c r="Y1957" s="4" t="s">
        <v>40</v>
      </c>
      <c r="Z1957" s="4" t="s">
        <v>1334</v>
      </c>
    </row>
    <row r="1958" spans="1:26" x14ac:dyDescent="0.3">
      <c r="A1958" s="3">
        <v>40062.073619212963</v>
      </c>
      <c r="B1958" s="3" t="str">
        <f t="shared" si="60"/>
        <v>Sep</v>
      </c>
      <c r="C1958" s="15">
        <f t="shared" si="61"/>
        <v>7</v>
      </c>
      <c r="D1958" s="4" t="s">
        <v>9403</v>
      </c>
      <c r="E1958" s="4" t="s">
        <v>9404</v>
      </c>
      <c r="F1958" s="4" t="s">
        <v>9405</v>
      </c>
      <c r="G1958" s="4" t="s">
        <v>13374</v>
      </c>
      <c r="H1958" s="4" t="s">
        <v>27</v>
      </c>
      <c r="I1958" s="4" t="s">
        <v>28</v>
      </c>
      <c r="J1958" s="4" t="s">
        <v>29</v>
      </c>
      <c r="K1958" s="11">
        <v>5</v>
      </c>
      <c r="L1958" s="11">
        <v>5</v>
      </c>
      <c r="M1958" s="4" t="s">
        <v>30</v>
      </c>
      <c r="N1958" s="4" t="s">
        <v>47</v>
      </c>
      <c r="O1958" s="4" t="s">
        <v>96</v>
      </c>
      <c r="P1958" s="4"/>
      <c r="Q1958" s="4" t="s">
        <v>68</v>
      </c>
      <c r="R1958" s="4" t="s">
        <v>662</v>
      </c>
      <c r="S1958" s="4" t="s">
        <v>34</v>
      </c>
      <c r="T1958" s="4" t="s">
        <v>35</v>
      </c>
      <c r="U1958" s="4" t="s">
        <v>9406</v>
      </c>
      <c r="V1958" s="4" t="s">
        <v>9407</v>
      </c>
      <c r="W1958" s="4" t="s">
        <v>666</v>
      </c>
      <c r="X1958" s="4" t="s">
        <v>9408</v>
      </c>
      <c r="Y1958" s="4" t="s">
        <v>40</v>
      </c>
      <c r="Z1958" s="4" t="s">
        <v>9409</v>
      </c>
    </row>
    <row r="1959" spans="1:26" x14ac:dyDescent="0.3">
      <c r="A1959" s="3">
        <v>39964.914524733795</v>
      </c>
      <c r="B1959" s="3" t="str">
        <f t="shared" si="60"/>
        <v>May</v>
      </c>
      <c r="C1959" s="15">
        <f t="shared" si="61"/>
        <v>6</v>
      </c>
      <c r="D1959" s="4" t="s">
        <v>5398</v>
      </c>
      <c r="E1959" s="4" t="s">
        <v>9410</v>
      </c>
      <c r="F1959" s="4" t="s">
        <v>9411</v>
      </c>
      <c r="G1959" s="4" t="s">
        <v>13374</v>
      </c>
      <c r="H1959" s="4" t="s">
        <v>147</v>
      </c>
      <c r="I1959" s="4" t="s">
        <v>28</v>
      </c>
      <c r="J1959" s="4" t="s">
        <v>29</v>
      </c>
      <c r="K1959" s="11">
        <v>0</v>
      </c>
      <c r="L1959" s="11">
        <v>0</v>
      </c>
      <c r="M1959" s="4" t="s">
        <v>46</v>
      </c>
      <c r="N1959" s="4" t="s">
        <v>281</v>
      </c>
      <c r="O1959" s="4" t="s">
        <v>32</v>
      </c>
      <c r="P1959" s="4"/>
      <c r="Q1959" s="4" t="s">
        <v>117</v>
      </c>
      <c r="R1959" s="4" t="s">
        <v>366</v>
      </c>
      <c r="S1959" s="4" t="s">
        <v>29</v>
      </c>
      <c r="T1959" s="4" t="s">
        <v>337</v>
      </c>
      <c r="U1959" s="4" t="s">
        <v>13376</v>
      </c>
      <c r="V1959" s="4" t="s">
        <v>13376</v>
      </c>
      <c r="W1959" s="4" t="s">
        <v>9412</v>
      </c>
      <c r="X1959" s="4" t="s">
        <v>13376</v>
      </c>
      <c r="Y1959" s="4" t="s">
        <v>40</v>
      </c>
      <c r="Z1959" s="4" t="s">
        <v>9413</v>
      </c>
    </row>
    <row r="1960" spans="1:26" x14ac:dyDescent="0.3">
      <c r="A1960" s="3">
        <v>39932.71906427083</v>
      </c>
      <c r="B1960" s="3" t="str">
        <f t="shared" si="60"/>
        <v>Apr</v>
      </c>
      <c r="C1960" s="15">
        <f t="shared" si="61"/>
        <v>6</v>
      </c>
      <c r="D1960" s="4" t="s">
        <v>9414</v>
      </c>
      <c r="E1960" s="4" t="s">
        <v>9415</v>
      </c>
      <c r="F1960" s="4" t="s">
        <v>9416</v>
      </c>
      <c r="G1960" s="4" t="s">
        <v>13374</v>
      </c>
      <c r="H1960" s="4" t="s">
        <v>115</v>
      </c>
      <c r="I1960" s="4" t="s">
        <v>28</v>
      </c>
      <c r="J1960" s="4" t="s">
        <v>29</v>
      </c>
      <c r="K1960" s="11">
        <v>0</v>
      </c>
      <c r="L1960" s="11">
        <v>0</v>
      </c>
      <c r="M1960" s="4" t="s">
        <v>46</v>
      </c>
      <c r="N1960" s="4" t="s">
        <v>116</v>
      </c>
      <c r="O1960" s="4" t="s">
        <v>105</v>
      </c>
      <c r="P1960" s="4"/>
      <c r="Q1960" s="4" t="s">
        <v>117</v>
      </c>
      <c r="R1960" s="4" t="s">
        <v>149</v>
      </c>
      <c r="S1960" s="4" t="s">
        <v>29</v>
      </c>
      <c r="T1960" s="4" t="s">
        <v>337</v>
      </c>
      <c r="U1960" s="4" t="s">
        <v>13376</v>
      </c>
      <c r="V1960" s="4" t="s">
        <v>9417</v>
      </c>
      <c r="W1960" s="4" t="s">
        <v>161</v>
      </c>
      <c r="X1960" s="4" t="s">
        <v>9418</v>
      </c>
      <c r="Y1960" s="4" t="s">
        <v>40</v>
      </c>
      <c r="Z1960" s="4" t="s">
        <v>9419</v>
      </c>
    </row>
    <row r="1961" spans="1:26" x14ac:dyDescent="0.3">
      <c r="A1961" s="3">
        <v>40006.256319444445</v>
      </c>
      <c r="B1961" s="3" t="str">
        <f t="shared" si="60"/>
        <v>Jul</v>
      </c>
      <c r="C1961" s="15">
        <f t="shared" si="61"/>
        <v>7</v>
      </c>
      <c r="D1961" s="4" t="s">
        <v>5835</v>
      </c>
      <c r="E1961" s="4" t="s">
        <v>9420</v>
      </c>
      <c r="F1961" s="4" t="s">
        <v>9421</v>
      </c>
      <c r="G1961" s="4" t="s">
        <v>56</v>
      </c>
      <c r="H1961" s="4" t="s">
        <v>27</v>
      </c>
      <c r="I1961" s="4" t="s">
        <v>28</v>
      </c>
      <c r="J1961" s="4" t="s">
        <v>29</v>
      </c>
      <c r="K1961" s="11">
        <v>3</v>
      </c>
      <c r="L1961" s="11">
        <v>2</v>
      </c>
      <c r="M1961" s="4" t="s">
        <v>30</v>
      </c>
      <c r="N1961" s="4" t="s">
        <v>57</v>
      </c>
      <c r="O1961" s="4" t="s">
        <v>148</v>
      </c>
      <c r="P1961" s="4"/>
      <c r="Q1961" s="4" t="s">
        <v>68</v>
      </c>
      <c r="R1961" s="4" t="s">
        <v>662</v>
      </c>
      <c r="S1961" s="4" t="s">
        <v>34</v>
      </c>
      <c r="T1961" s="4" t="s">
        <v>35</v>
      </c>
      <c r="U1961" s="4" t="s">
        <v>9422</v>
      </c>
      <c r="V1961" s="4" t="s">
        <v>9423</v>
      </c>
      <c r="W1961" s="4" t="s">
        <v>666</v>
      </c>
      <c r="X1961" s="4" t="s">
        <v>9424</v>
      </c>
      <c r="Y1961" s="4" t="s">
        <v>40</v>
      </c>
      <c r="Z1961" s="4" t="s">
        <v>9425</v>
      </c>
    </row>
    <row r="1962" spans="1:26" x14ac:dyDescent="0.3">
      <c r="A1962" s="3">
        <v>39980.690778587959</v>
      </c>
      <c r="B1962" s="3" t="str">
        <f t="shared" si="60"/>
        <v>Jun</v>
      </c>
      <c r="C1962" s="15">
        <f t="shared" si="61"/>
        <v>6</v>
      </c>
      <c r="D1962" s="4" t="s">
        <v>278</v>
      </c>
      <c r="E1962" s="4" t="s">
        <v>9426</v>
      </c>
      <c r="F1962" s="4" t="s">
        <v>9427</v>
      </c>
      <c r="G1962" s="4" t="s">
        <v>13374</v>
      </c>
      <c r="H1962" s="4" t="s">
        <v>27</v>
      </c>
      <c r="I1962" s="4" t="s">
        <v>28</v>
      </c>
      <c r="J1962" s="4" t="s">
        <v>29</v>
      </c>
      <c r="K1962" s="11">
        <v>0</v>
      </c>
      <c r="L1962" s="11">
        <v>0</v>
      </c>
      <c r="M1962" s="4" t="s">
        <v>30</v>
      </c>
      <c r="N1962" s="4" t="s">
        <v>57</v>
      </c>
      <c r="O1962" s="4" t="s">
        <v>148</v>
      </c>
      <c r="P1962" s="4"/>
      <c r="Q1962" s="4" t="s">
        <v>68</v>
      </c>
      <c r="R1962" s="4" t="s">
        <v>33</v>
      </c>
      <c r="S1962" s="4" t="s">
        <v>139</v>
      </c>
      <c r="T1962" s="4" t="s">
        <v>140</v>
      </c>
      <c r="U1962" s="4" t="s">
        <v>140</v>
      </c>
      <c r="V1962" s="4" t="s">
        <v>842</v>
      </c>
      <c r="W1962" s="4" t="s">
        <v>38</v>
      </c>
      <c r="X1962" s="4" t="s">
        <v>9428</v>
      </c>
      <c r="Y1962" s="4" t="s">
        <v>40</v>
      </c>
      <c r="Z1962" s="4" t="s">
        <v>143</v>
      </c>
    </row>
    <row r="1963" spans="1:26" x14ac:dyDescent="0.3">
      <c r="A1963" s="3">
        <v>39959.483109641202</v>
      </c>
      <c r="B1963" s="3" t="str">
        <f t="shared" si="60"/>
        <v>May</v>
      </c>
      <c r="C1963" s="15">
        <f t="shared" si="61"/>
        <v>6</v>
      </c>
      <c r="D1963" s="4" t="s">
        <v>6884</v>
      </c>
      <c r="E1963" s="4" t="s">
        <v>9429</v>
      </c>
      <c r="F1963" s="4" t="s">
        <v>9430</v>
      </c>
      <c r="G1963" s="4" t="s">
        <v>13374</v>
      </c>
      <c r="H1963" s="4" t="s">
        <v>66</v>
      </c>
      <c r="I1963" s="4" t="s">
        <v>28</v>
      </c>
      <c r="J1963" s="4" t="s">
        <v>29</v>
      </c>
      <c r="K1963" s="11">
        <v>0</v>
      </c>
      <c r="L1963" s="11">
        <v>0</v>
      </c>
      <c r="M1963" s="4" t="s">
        <v>46</v>
      </c>
      <c r="N1963" s="4" t="s">
        <v>295</v>
      </c>
      <c r="O1963" s="4" t="s">
        <v>148</v>
      </c>
      <c r="P1963" s="4"/>
      <c r="Q1963" s="4" t="s">
        <v>68</v>
      </c>
      <c r="R1963" s="4" t="s">
        <v>87</v>
      </c>
      <c r="S1963" s="4" t="s">
        <v>29</v>
      </c>
      <c r="T1963" s="4" t="s">
        <v>88</v>
      </c>
      <c r="U1963" s="4" t="s">
        <v>13376</v>
      </c>
      <c r="V1963" s="4" t="s">
        <v>13376</v>
      </c>
      <c r="W1963" s="4" t="s">
        <v>89</v>
      </c>
      <c r="X1963" s="4" t="s">
        <v>9431</v>
      </c>
      <c r="Y1963" s="4" t="s">
        <v>40</v>
      </c>
      <c r="Z1963" s="4" t="s">
        <v>91</v>
      </c>
    </row>
    <row r="1964" spans="1:26" x14ac:dyDescent="0.3">
      <c r="A1964" s="3">
        <v>39945.698367245372</v>
      </c>
      <c r="B1964" s="3" t="str">
        <f t="shared" si="60"/>
        <v>May</v>
      </c>
      <c r="C1964" s="15">
        <f t="shared" si="61"/>
        <v>6</v>
      </c>
      <c r="D1964" s="4" t="s">
        <v>1611</v>
      </c>
      <c r="E1964" s="4" t="s">
        <v>9432</v>
      </c>
      <c r="F1964" s="4" t="s">
        <v>9433</v>
      </c>
      <c r="G1964" s="4" t="s">
        <v>13374</v>
      </c>
      <c r="H1964" s="4" t="s">
        <v>66</v>
      </c>
      <c r="I1964" s="4" t="s">
        <v>28</v>
      </c>
      <c r="J1964" s="4" t="s">
        <v>29</v>
      </c>
      <c r="K1964" s="11">
        <v>0</v>
      </c>
      <c r="L1964" s="11">
        <v>0</v>
      </c>
      <c r="M1964" s="4" t="s">
        <v>46</v>
      </c>
      <c r="N1964" s="4" t="s">
        <v>57</v>
      </c>
      <c r="O1964" s="4" t="s">
        <v>105</v>
      </c>
      <c r="P1964" s="4"/>
      <c r="Q1964" s="4" t="s">
        <v>68</v>
      </c>
      <c r="R1964" s="4" t="s">
        <v>9434</v>
      </c>
      <c r="S1964" s="4" t="s">
        <v>29</v>
      </c>
      <c r="T1964" s="4" t="s">
        <v>282</v>
      </c>
      <c r="U1964" s="4" t="s">
        <v>13376</v>
      </c>
      <c r="V1964" s="4" t="s">
        <v>13376</v>
      </c>
      <c r="W1964" s="4" t="s">
        <v>9435</v>
      </c>
      <c r="X1964" s="4" t="s">
        <v>13376</v>
      </c>
      <c r="Y1964" s="4" t="s">
        <v>40</v>
      </c>
      <c r="Z1964" s="4" t="s">
        <v>284</v>
      </c>
    </row>
    <row r="1965" spans="1:26" x14ac:dyDescent="0.3">
      <c r="A1965" s="3">
        <v>39918</v>
      </c>
      <c r="B1965" s="3" t="str">
        <f t="shared" si="60"/>
        <v>Apr</v>
      </c>
      <c r="C1965" s="15">
        <f t="shared" si="61"/>
        <v>6</v>
      </c>
      <c r="D1965" s="4" t="s">
        <v>1556</v>
      </c>
      <c r="E1965" s="4" t="s">
        <v>9436</v>
      </c>
      <c r="F1965" s="4" t="s">
        <v>9437</v>
      </c>
      <c r="G1965" s="4" t="s">
        <v>245</v>
      </c>
      <c r="H1965" s="4" t="s">
        <v>115</v>
      </c>
      <c r="I1965" s="4" t="s">
        <v>28</v>
      </c>
      <c r="J1965" s="4" t="s">
        <v>29</v>
      </c>
      <c r="K1965" s="11">
        <v>0</v>
      </c>
      <c r="L1965" s="11">
        <v>0</v>
      </c>
      <c r="M1965" s="4" t="s">
        <v>46</v>
      </c>
      <c r="N1965" s="4" t="s">
        <v>295</v>
      </c>
      <c r="O1965" s="4" t="s">
        <v>58</v>
      </c>
      <c r="P1965" s="4"/>
      <c r="Q1965" s="4" t="s">
        <v>117</v>
      </c>
      <c r="R1965" s="4" t="s">
        <v>9438</v>
      </c>
      <c r="S1965" s="4" t="s">
        <v>29</v>
      </c>
      <c r="T1965" s="4" t="s">
        <v>119</v>
      </c>
      <c r="U1965" s="4" t="s">
        <v>13376</v>
      </c>
      <c r="V1965" s="4" t="s">
        <v>13376</v>
      </c>
      <c r="W1965" s="4" t="s">
        <v>9439</v>
      </c>
      <c r="X1965" s="4" t="s">
        <v>9440</v>
      </c>
      <c r="Y1965" s="4" t="s">
        <v>40</v>
      </c>
      <c r="Z1965" s="4" t="s">
        <v>9441</v>
      </c>
    </row>
    <row r="1966" spans="1:26" x14ac:dyDescent="0.3">
      <c r="A1966" s="3">
        <v>39938</v>
      </c>
      <c r="B1966" s="3" t="str">
        <f t="shared" si="60"/>
        <v>May</v>
      </c>
      <c r="C1966" s="15">
        <f t="shared" si="61"/>
        <v>6</v>
      </c>
      <c r="D1966" s="4" t="s">
        <v>9442</v>
      </c>
      <c r="E1966" s="4" t="s">
        <v>9443</v>
      </c>
      <c r="F1966" s="4" t="s">
        <v>9444</v>
      </c>
      <c r="G1966" s="4" t="s">
        <v>482</v>
      </c>
      <c r="H1966" s="4" t="s">
        <v>494</v>
      </c>
      <c r="I1966" s="4" t="s">
        <v>28</v>
      </c>
      <c r="J1966" s="4" t="s">
        <v>29</v>
      </c>
      <c r="K1966" s="11">
        <v>0</v>
      </c>
      <c r="L1966" s="11">
        <v>0</v>
      </c>
      <c r="M1966" s="4" t="s">
        <v>30</v>
      </c>
      <c r="N1966" s="4" t="s">
        <v>138</v>
      </c>
      <c r="O1966" s="4" t="s">
        <v>105</v>
      </c>
      <c r="P1966" s="4"/>
      <c r="Q1966" s="4" t="s">
        <v>117</v>
      </c>
      <c r="R1966" s="4" t="s">
        <v>149</v>
      </c>
      <c r="S1966" s="4" t="s">
        <v>29</v>
      </c>
      <c r="T1966" s="4" t="s">
        <v>159</v>
      </c>
      <c r="U1966" s="4" t="s">
        <v>13376</v>
      </c>
      <c r="V1966" s="4" t="s">
        <v>2565</v>
      </c>
      <c r="W1966" s="4" t="s">
        <v>161</v>
      </c>
      <c r="X1966" s="4" t="s">
        <v>2566</v>
      </c>
      <c r="Y1966" s="4" t="s">
        <v>40</v>
      </c>
      <c r="Z1966" s="4" t="s">
        <v>2567</v>
      </c>
    </row>
    <row r="1967" spans="1:26" x14ac:dyDescent="0.3">
      <c r="A1967" s="3">
        <v>39943</v>
      </c>
      <c r="B1967" s="3" t="str">
        <f t="shared" si="60"/>
        <v>May</v>
      </c>
      <c r="C1967" s="15">
        <f t="shared" si="61"/>
        <v>6</v>
      </c>
      <c r="D1967" s="4" t="s">
        <v>461</v>
      </c>
      <c r="E1967" s="4" t="s">
        <v>9445</v>
      </c>
      <c r="F1967" s="4" t="s">
        <v>9446</v>
      </c>
      <c r="G1967" s="4" t="s">
        <v>245</v>
      </c>
      <c r="H1967" s="4" t="s">
        <v>147</v>
      </c>
      <c r="I1967" s="4" t="s">
        <v>28</v>
      </c>
      <c r="J1967" s="4" t="s">
        <v>29</v>
      </c>
      <c r="K1967" s="11">
        <v>0</v>
      </c>
      <c r="L1967" s="11">
        <v>0</v>
      </c>
      <c r="M1967" s="4" t="s">
        <v>46</v>
      </c>
      <c r="N1967" s="4" t="s">
        <v>611</v>
      </c>
      <c r="O1967" s="4" t="s">
        <v>148</v>
      </c>
      <c r="P1967" s="4"/>
      <c r="Q1967" s="4" t="s">
        <v>117</v>
      </c>
      <c r="R1967" s="4" t="s">
        <v>149</v>
      </c>
      <c r="S1967" s="4" t="s">
        <v>29</v>
      </c>
      <c r="T1967" s="4" t="s">
        <v>119</v>
      </c>
      <c r="U1967" s="4" t="s">
        <v>13376</v>
      </c>
      <c r="V1967" s="4" t="s">
        <v>9447</v>
      </c>
      <c r="W1967" s="4" t="s">
        <v>9448</v>
      </c>
      <c r="X1967" s="4" t="s">
        <v>9449</v>
      </c>
      <c r="Y1967" s="4" t="s">
        <v>40</v>
      </c>
      <c r="Z1967" s="4" t="s">
        <v>9450</v>
      </c>
    </row>
    <row r="1968" spans="1:26" x14ac:dyDescent="0.3">
      <c r="A1968" s="3">
        <v>39945.397677627312</v>
      </c>
      <c r="B1968" s="3" t="str">
        <f t="shared" si="60"/>
        <v>May</v>
      </c>
      <c r="C1968" s="15">
        <f t="shared" si="61"/>
        <v>6</v>
      </c>
      <c r="D1968" s="4" t="s">
        <v>9451</v>
      </c>
      <c r="E1968" s="4" t="s">
        <v>9452</v>
      </c>
      <c r="F1968" s="4" t="s">
        <v>9453</v>
      </c>
      <c r="G1968" s="4" t="s">
        <v>13374</v>
      </c>
      <c r="H1968" s="4" t="s">
        <v>27</v>
      </c>
      <c r="I1968" s="4" t="s">
        <v>28</v>
      </c>
      <c r="J1968" s="4" t="s">
        <v>29</v>
      </c>
      <c r="K1968" s="11">
        <v>0</v>
      </c>
      <c r="L1968" s="11">
        <v>0</v>
      </c>
      <c r="M1968" s="4" t="s">
        <v>30</v>
      </c>
      <c r="N1968" s="4" t="s">
        <v>57</v>
      </c>
      <c r="O1968" s="4" t="s">
        <v>105</v>
      </c>
      <c r="P1968" s="4"/>
      <c r="Q1968" s="4" t="s">
        <v>117</v>
      </c>
      <c r="R1968" s="4" t="s">
        <v>200</v>
      </c>
      <c r="S1968" s="4" t="s">
        <v>29</v>
      </c>
      <c r="T1968" s="4" t="s">
        <v>119</v>
      </c>
      <c r="U1968" s="4" t="s">
        <v>13376</v>
      </c>
      <c r="V1968" s="4" t="s">
        <v>13376</v>
      </c>
      <c r="W1968" s="4" t="s">
        <v>202</v>
      </c>
      <c r="X1968" s="4" t="s">
        <v>9454</v>
      </c>
      <c r="Y1968" s="4" t="s">
        <v>40</v>
      </c>
      <c r="Z1968" s="4" t="s">
        <v>402</v>
      </c>
    </row>
    <row r="1969" spans="1:26" x14ac:dyDescent="0.3">
      <c r="A1969" s="3">
        <v>40022.307802164352</v>
      </c>
      <c r="B1969" s="3" t="str">
        <f t="shared" si="60"/>
        <v>Jul</v>
      </c>
      <c r="C1969" s="15">
        <f t="shared" si="61"/>
        <v>7</v>
      </c>
      <c r="D1969" s="4" t="s">
        <v>4048</v>
      </c>
      <c r="E1969" s="4" t="s">
        <v>9455</v>
      </c>
      <c r="F1969" s="4" t="s">
        <v>9456</v>
      </c>
      <c r="G1969" s="4" t="s">
        <v>13374</v>
      </c>
      <c r="H1969" s="4" t="s">
        <v>27</v>
      </c>
      <c r="I1969" s="4" t="s">
        <v>28</v>
      </c>
      <c r="J1969" s="4" t="s">
        <v>29</v>
      </c>
      <c r="K1969" s="11">
        <v>4</v>
      </c>
      <c r="L1969" s="11">
        <v>4</v>
      </c>
      <c r="M1969" s="4" t="s">
        <v>30</v>
      </c>
      <c r="N1969" s="4" t="s">
        <v>611</v>
      </c>
      <c r="O1969" s="4" t="s">
        <v>188</v>
      </c>
      <c r="P1969" s="4"/>
      <c r="Q1969" s="4" t="s">
        <v>117</v>
      </c>
      <c r="R1969" s="4" t="s">
        <v>200</v>
      </c>
      <c r="S1969" s="4" t="s">
        <v>29</v>
      </c>
      <c r="T1969" s="4" t="s">
        <v>119</v>
      </c>
      <c r="U1969" s="4" t="s">
        <v>13376</v>
      </c>
      <c r="V1969" s="4" t="s">
        <v>13376</v>
      </c>
      <c r="W1969" s="4" t="s">
        <v>2422</v>
      </c>
      <c r="X1969" s="4" t="s">
        <v>9457</v>
      </c>
      <c r="Y1969" s="4" t="s">
        <v>40</v>
      </c>
      <c r="Z1969" s="4" t="s">
        <v>9458</v>
      </c>
    </row>
    <row r="1970" spans="1:26" x14ac:dyDescent="0.3">
      <c r="A1970" s="3">
        <v>40084</v>
      </c>
      <c r="B1970" s="3" t="str">
        <f t="shared" si="60"/>
        <v>Sep</v>
      </c>
      <c r="C1970" s="15">
        <f t="shared" si="61"/>
        <v>7</v>
      </c>
      <c r="D1970" s="4" t="s">
        <v>9459</v>
      </c>
      <c r="E1970" s="4" t="s">
        <v>9460</v>
      </c>
      <c r="F1970" s="4" t="s">
        <v>9461</v>
      </c>
      <c r="G1970" s="4" t="s">
        <v>482</v>
      </c>
      <c r="H1970" s="4" t="s">
        <v>647</v>
      </c>
      <c r="I1970" s="4" t="s">
        <v>28</v>
      </c>
      <c r="J1970" s="4" t="s">
        <v>29</v>
      </c>
      <c r="K1970" s="11">
        <v>5</v>
      </c>
      <c r="L1970" s="11">
        <v>5</v>
      </c>
      <c r="M1970" s="4" t="s">
        <v>46</v>
      </c>
      <c r="N1970" s="4" t="s">
        <v>57</v>
      </c>
      <c r="O1970" s="4" t="s">
        <v>188</v>
      </c>
      <c r="P1970" s="4"/>
      <c r="Q1970" s="4" t="s">
        <v>117</v>
      </c>
      <c r="R1970" s="4" t="s">
        <v>149</v>
      </c>
      <c r="S1970" s="4" t="s">
        <v>29</v>
      </c>
      <c r="T1970" s="4" t="s">
        <v>649</v>
      </c>
      <c r="U1970" s="4" t="s">
        <v>13376</v>
      </c>
      <c r="V1970" s="4" t="s">
        <v>1402</v>
      </c>
      <c r="W1970" s="4" t="s">
        <v>161</v>
      </c>
      <c r="X1970" s="4" t="s">
        <v>9462</v>
      </c>
      <c r="Y1970" s="4" t="s">
        <v>40</v>
      </c>
      <c r="Z1970" s="4" t="s">
        <v>823</v>
      </c>
    </row>
    <row r="1971" spans="1:26" x14ac:dyDescent="0.3">
      <c r="A1971" s="3">
        <v>39933.021059143517</v>
      </c>
      <c r="B1971" s="3" t="str">
        <f t="shared" si="60"/>
        <v>Apr</v>
      </c>
      <c r="C1971" s="15">
        <f t="shared" si="61"/>
        <v>6</v>
      </c>
      <c r="D1971" s="4" t="s">
        <v>1369</v>
      </c>
      <c r="E1971" s="4" t="s">
        <v>9463</v>
      </c>
      <c r="F1971" s="4" t="s">
        <v>9464</v>
      </c>
      <c r="G1971" s="4" t="s">
        <v>13374</v>
      </c>
      <c r="H1971" s="4" t="s">
        <v>215</v>
      </c>
      <c r="I1971" s="4" t="s">
        <v>28</v>
      </c>
      <c r="J1971" s="4" t="s">
        <v>29</v>
      </c>
      <c r="K1971" s="11">
        <v>0</v>
      </c>
      <c r="L1971" s="11">
        <v>0</v>
      </c>
      <c r="M1971" s="4" t="s">
        <v>46</v>
      </c>
      <c r="N1971" s="4" t="s">
        <v>57</v>
      </c>
      <c r="O1971" s="4" t="s">
        <v>32</v>
      </c>
      <c r="P1971" s="4"/>
      <c r="Q1971" s="4" t="s">
        <v>117</v>
      </c>
      <c r="R1971" s="4" t="s">
        <v>149</v>
      </c>
      <c r="S1971" s="4" t="s">
        <v>29</v>
      </c>
      <c r="T1971" s="4" t="s">
        <v>2032</v>
      </c>
      <c r="U1971" s="4" t="s">
        <v>13376</v>
      </c>
      <c r="V1971" s="4" t="s">
        <v>5677</v>
      </c>
      <c r="W1971" s="4" t="s">
        <v>9465</v>
      </c>
      <c r="X1971" s="4" t="s">
        <v>9466</v>
      </c>
      <c r="Y1971" s="4" t="s">
        <v>40</v>
      </c>
      <c r="Z1971" s="4" t="s">
        <v>9467</v>
      </c>
    </row>
    <row r="1972" spans="1:26" x14ac:dyDescent="0.3">
      <c r="A1972" s="3">
        <v>40049.725936076386</v>
      </c>
      <c r="B1972" s="3" t="str">
        <f t="shared" si="60"/>
        <v>Aug</v>
      </c>
      <c r="C1972" s="15">
        <f t="shared" si="61"/>
        <v>7</v>
      </c>
      <c r="D1972" s="4" t="s">
        <v>9468</v>
      </c>
      <c r="E1972" s="4" t="s">
        <v>9469</v>
      </c>
      <c r="F1972" s="4" t="s">
        <v>9470</v>
      </c>
      <c r="G1972" s="4" t="s">
        <v>13374</v>
      </c>
      <c r="H1972" s="4" t="s">
        <v>27</v>
      </c>
      <c r="I1972" s="4" t="s">
        <v>28</v>
      </c>
      <c r="J1972" s="4" t="s">
        <v>29</v>
      </c>
      <c r="K1972" s="11">
        <v>5</v>
      </c>
      <c r="L1972" s="11">
        <v>2</v>
      </c>
      <c r="M1972" s="4" t="s">
        <v>30</v>
      </c>
      <c r="N1972" s="4" t="s">
        <v>229</v>
      </c>
      <c r="O1972" s="4" t="s">
        <v>148</v>
      </c>
      <c r="P1972" s="4"/>
      <c r="Q1972" s="4" t="s">
        <v>68</v>
      </c>
      <c r="R1972" s="4" t="s">
        <v>9471</v>
      </c>
      <c r="S1972" s="4" t="s">
        <v>34</v>
      </c>
      <c r="T1972" s="4" t="s">
        <v>35</v>
      </c>
      <c r="U1972" s="4" t="s">
        <v>9472</v>
      </c>
      <c r="V1972" s="4" t="s">
        <v>13376</v>
      </c>
      <c r="W1972" s="4" t="s">
        <v>9473</v>
      </c>
      <c r="X1972" s="4" t="s">
        <v>9474</v>
      </c>
      <c r="Y1972" s="4" t="s">
        <v>40</v>
      </c>
      <c r="Z1972" s="4" t="s">
        <v>9475</v>
      </c>
    </row>
    <row r="1973" spans="1:26" x14ac:dyDescent="0.3">
      <c r="A1973" s="3">
        <v>40081.963807094908</v>
      </c>
      <c r="B1973" s="3" t="str">
        <f t="shared" si="60"/>
        <v>Sep</v>
      </c>
      <c r="C1973" s="15">
        <f t="shared" si="61"/>
        <v>7</v>
      </c>
      <c r="D1973" s="4" t="s">
        <v>2482</v>
      </c>
      <c r="E1973" s="4" t="s">
        <v>9476</v>
      </c>
      <c r="F1973" s="4" t="s">
        <v>9477</v>
      </c>
      <c r="G1973" s="4" t="s">
        <v>13374</v>
      </c>
      <c r="H1973" s="4" t="s">
        <v>27</v>
      </c>
      <c r="I1973" s="4" t="s">
        <v>28</v>
      </c>
      <c r="J1973" s="4" t="s">
        <v>29</v>
      </c>
      <c r="K1973" s="11">
        <v>5</v>
      </c>
      <c r="L1973" s="11">
        <v>5</v>
      </c>
      <c r="M1973" s="4" t="s">
        <v>30</v>
      </c>
      <c r="N1973" s="4" t="s">
        <v>229</v>
      </c>
      <c r="O1973" s="4" t="s">
        <v>58</v>
      </c>
      <c r="P1973" s="4"/>
      <c r="Q1973" s="4" t="s">
        <v>68</v>
      </c>
      <c r="R1973" s="4" t="s">
        <v>194</v>
      </c>
      <c r="S1973" s="4" t="s">
        <v>29</v>
      </c>
      <c r="T1973" s="4" t="s">
        <v>88</v>
      </c>
      <c r="U1973" s="4" t="s">
        <v>13376</v>
      </c>
      <c r="V1973" s="4" t="s">
        <v>13376</v>
      </c>
      <c r="W1973" s="4" t="s">
        <v>195</v>
      </c>
      <c r="X1973" s="4" t="s">
        <v>9478</v>
      </c>
      <c r="Y1973" s="4" t="s">
        <v>40</v>
      </c>
      <c r="Z1973" s="4" t="s">
        <v>91</v>
      </c>
    </row>
    <row r="1974" spans="1:26" x14ac:dyDescent="0.3">
      <c r="A1974" s="3">
        <v>40020.933596331015</v>
      </c>
      <c r="B1974" s="3" t="str">
        <f t="shared" si="60"/>
        <v>Jul</v>
      </c>
      <c r="C1974" s="15">
        <f t="shared" si="61"/>
        <v>7</v>
      </c>
      <c r="D1974" s="4" t="s">
        <v>2128</v>
      </c>
      <c r="E1974" s="4" t="s">
        <v>9479</v>
      </c>
      <c r="F1974" s="4" t="s">
        <v>9480</v>
      </c>
      <c r="G1974" s="4" t="s">
        <v>13374</v>
      </c>
      <c r="H1974" s="4" t="s">
        <v>27</v>
      </c>
      <c r="I1974" s="4" t="s">
        <v>28</v>
      </c>
      <c r="J1974" s="4" t="s">
        <v>29</v>
      </c>
      <c r="K1974" s="11">
        <v>5</v>
      </c>
      <c r="L1974" s="11">
        <v>5</v>
      </c>
      <c r="M1974" s="4" t="s">
        <v>30</v>
      </c>
      <c r="N1974" s="4" t="s">
        <v>193</v>
      </c>
      <c r="O1974" s="4" t="s">
        <v>32</v>
      </c>
      <c r="P1974" s="4"/>
      <c r="Q1974" s="4" t="s">
        <v>68</v>
      </c>
      <c r="R1974" s="4" t="s">
        <v>662</v>
      </c>
      <c r="S1974" s="4" t="s">
        <v>230</v>
      </c>
      <c r="T1974" s="4" t="s">
        <v>266</v>
      </c>
      <c r="U1974" s="4" t="s">
        <v>9481</v>
      </c>
      <c r="V1974" s="4" t="s">
        <v>9482</v>
      </c>
      <c r="W1974" s="4" t="s">
        <v>666</v>
      </c>
      <c r="X1974" s="4" t="s">
        <v>9483</v>
      </c>
      <c r="Y1974" s="4" t="s">
        <v>40</v>
      </c>
      <c r="Z1974" s="4" t="s">
        <v>9484</v>
      </c>
    </row>
    <row r="1975" spans="1:26" x14ac:dyDescent="0.3">
      <c r="A1975" s="3">
        <v>39978.781880208335</v>
      </c>
      <c r="B1975" s="3" t="str">
        <f t="shared" si="60"/>
        <v>Jun</v>
      </c>
      <c r="C1975" s="15">
        <f t="shared" si="61"/>
        <v>6</v>
      </c>
      <c r="D1975" s="4" t="s">
        <v>9485</v>
      </c>
      <c r="E1975" s="4" t="s">
        <v>9486</v>
      </c>
      <c r="F1975" s="4" t="s">
        <v>9487</v>
      </c>
      <c r="G1975" s="4" t="s">
        <v>13374</v>
      </c>
      <c r="H1975" s="4" t="s">
        <v>27</v>
      </c>
      <c r="I1975" s="4" t="s">
        <v>28</v>
      </c>
      <c r="J1975" s="4" t="s">
        <v>29</v>
      </c>
      <c r="K1975" s="11">
        <v>0</v>
      </c>
      <c r="L1975" s="11">
        <v>0</v>
      </c>
      <c r="M1975" s="4" t="s">
        <v>30</v>
      </c>
      <c r="N1975" s="4" t="s">
        <v>57</v>
      </c>
      <c r="O1975" s="4" t="s">
        <v>86</v>
      </c>
      <c r="P1975" s="4"/>
      <c r="Q1975" s="4" t="s">
        <v>68</v>
      </c>
      <c r="R1975" s="4" t="s">
        <v>194</v>
      </c>
      <c r="S1975" s="4" t="s">
        <v>29</v>
      </c>
      <c r="T1975" s="4" t="s">
        <v>97</v>
      </c>
      <c r="U1975" s="4" t="s">
        <v>13376</v>
      </c>
      <c r="V1975" s="4" t="s">
        <v>13376</v>
      </c>
      <c r="W1975" s="4" t="s">
        <v>195</v>
      </c>
      <c r="X1975" s="4" t="s">
        <v>9488</v>
      </c>
      <c r="Y1975" s="4" t="s">
        <v>40</v>
      </c>
      <c r="Z1975" s="4" t="s">
        <v>99</v>
      </c>
    </row>
    <row r="1976" spans="1:26" x14ac:dyDescent="0.3">
      <c r="A1976" s="3">
        <v>39992.62204765046</v>
      </c>
      <c r="B1976" s="3" t="str">
        <f t="shared" si="60"/>
        <v>Jun</v>
      </c>
      <c r="C1976" s="15">
        <f t="shared" si="61"/>
        <v>6</v>
      </c>
      <c r="D1976" s="4" t="s">
        <v>9489</v>
      </c>
      <c r="E1976" s="4" t="s">
        <v>9490</v>
      </c>
      <c r="F1976" s="4" t="s">
        <v>9491</v>
      </c>
      <c r="G1976" s="4" t="s">
        <v>13374</v>
      </c>
      <c r="H1976" s="4" t="s">
        <v>147</v>
      </c>
      <c r="I1976" s="4" t="s">
        <v>28</v>
      </c>
      <c r="J1976" s="4" t="s">
        <v>29</v>
      </c>
      <c r="K1976" s="11">
        <v>0</v>
      </c>
      <c r="L1976" s="11">
        <v>5</v>
      </c>
      <c r="M1976" s="4" t="s">
        <v>46</v>
      </c>
      <c r="N1976" s="4" t="s">
        <v>229</v>
      </c>
      <c r="O1976" s="4" t="s">
        <v>96</v>
      </c>
      <c r="P1976" s="4"/>
      <c r="Q1976" s="4" t="s">
        <v>68</v>
      </c>
      <c r="R1976" s="4" t="s">
        <v>33</v>
      </c>
      <c r="S1976" s="4" t="s">
        <v>34</v>
      </c>
      <c r="T1976" s="4" t="s">
        <v>35</v>
      </c>
      <c r="U1976" s="4" t="s">
        <v>1624</v>
      </c>
      <c r="V1976" s="4" t="s">
        <v>1625</v>
      </c>
      <c r="W1976" s="4" t="s">
        <v>38</v>
      </c>
      <c r="X1976" s="4" t="s">
        <v>9492</v>
      </c>
      <c r="Y1976" s="4" t="s">
        <v>40</v>
      </c>
      <c r="Z1976" s="4" t="s">
        <v>5556</v>
      </c>
    </row>
    <row r="1977" spans="1:26" x14ac:dyDescent="0.3">
      <c r="A1977" s="3">
        <v>39937.45818267361</v>
      </c>
      <c r="B1977" s="3" t="str">
        <f t="shared" si="60"/>
        <v>May</v>
      </c>
      <c r="C1977" s="15">
        <f t="shared" si="61"/>
        <v>6</v>
      </c>
      <c r="D1977" s="4" t="s">
        <v>7941</v>
      </c>
      <c r="E1977" s="4" t="s">
        <v>9493</v>
      </c>
      <c r="F1977" s="4" t="s">
        <v>9494</v>
      </c>
      <c r="G1977" s="4" t="s">
        <v>13374</v>
      </c>
      <c r="H1977" s="4" t="s">
        <v>494</v>
      </c>
      <c r="I1977" s="4" t="s">
        <v>28</v>
      </c>
      <c r="J1977" s="4" t="s">
        <v>29</v>
      </c>
      <c r="K1977" s="11">
        <v>0</v>
      </c>
      <c r="L1977" s="11">
        <v>0</v>
      </c>
      <c r="M1977" s="4" t="s">
        <v>30</v>
      </c>
      <c r="N1977" s="4" t="s">
        <v>57</v>
      </c>
      <c r="O1977" s="4" t="s">
        <v>105</v>
      </c>
      <c r="P1977" s="4"/>
      <c r="Q1977" s="4" t="s">
        <v>117</v>
      </c>
      <c r="R1977" s="4" t="s">
        <v>9438</v>
      </c>
      <c r="S1977" s="4" t="s">
        <v>29</v>
      </c>
      <c r="T1977" s="4" t="s">
        <v>167</v>
      </c>
      <c r="U1977" s="4" t="s">
        <v>13376</v>
      </c>
      <c r="V1977" s="4" t="s">
        <v>13376</v>
      </c>
      <c r="W1977" s="4" t="s">
        <v>9495</v>
      </c>
      <c r="X1977" s="4" t="s">
        <v>9496</v>
      </c>
      <c r="Y1977" s="4" t="s">
        <v>40</v>
      </c>
      <c r="Z1977" s="4" t="s">
        <v>7743</v>
      </c>
    </row>
    <row r="1978" spans="1:26" x14ac:dyDescent="0.3">
      <c r="A1978" s="3">
        <v>40069.790462962963</v>
      </c>
      <c r="B1978" s="3" t="str">
        <f t="shared" si="60"/>
        <v>Sep</v>
      </c>
      <c r="C1978" s="15">
        <f t="shared" si="61"/>
        <v>7</v>
      </c>
      <c r="D1978" s="4" t="s">
        <v>1713</v>
      </c>
      <c r="E1978" s="4" t="s">
        <v>9497</v>
      </c>
      <c r="F1978" s="4" t="s">
        <v>9498</v>
      </c>
      <c r="G1978" s="4" t="s">
        <v>583</v>
      </c>
      <c r="H1978" s="4" t="s">
        <v>259</v>
      </c>
      <c r="I1978" s="4" t="s">
        <v>28</v>
      </c>
      <c r="J1978" s="4" t="s">
        <v>29</v>
      </c>
      <c r="K1978" s="11">
        <v>1</v>
      </c>
      <c r="L1978" s="11">
        <v>5</v>
      </c>
      <c r="M1978" s="4" t="s">
        <v>46</v>
      </c>
      <c r="N1978" s="4" t="s">
        <v>611</v>
      </c>
      <c r="O1978" s="4" t="s">
        <v>79</v>
      </c>
      <c r="P1978" s="4"/>
      <c r="Q1978" s="4" t="s">
        <v>68</v>
      </c>
      <c r="R1978" s="4" t="s">
        <v>353</v>
      </c>
      <c r="S1978" s="4" t="s">
        <v>139</v>
      </c>
      <c r="T1978" s="4" t="s">
        <v>663</v>
      </c>
      <c r="U1978" s="4" t="s">
        <v>835</v>
      </c>
      <c r="V1978" s="4" t="s">
        <v>13376</v>
      </c>
      <c r="W1978" s="4" t="s">
        <v>850</v>
      </c>
      <c r="X1978" s="4" t="s">
        <v>9499</v>
      </c>
      <c r="Y1978" s="4" t="s">
        <v>40</v>
      </c>
      <c r="Z1978" s="4" t="s">
        <v>2338</v>
      </c>
    </row>
    <row r="1979" spans="1:26" x14ac:dyDescent="0.3">
      <c r="A1979" s="3">
        <v>40029.680219872687</v>
      </c>
      <c r="B1979" s="3" t="str">
        <f t="shared" si="60"/>
        <v>Aug</v>
      </c>
      <c r="C1979" s="15">
        <f t="shared" si="61"/>
        <v>7</v>
      </c>
      <c r="D1979" s="4" t="s">
        <v>9500</v>
      </c>
      <c r="E1979" s="4" t="s">
        <v>9501</v>
      </c>
      <c r="F1979" s="4" t="s">
        <v>9502</v>
      </c>
      <c r="G1979" s="4" t="s">
        <v>13374</v>
      </c>
      <c r="H1979" s="4" t="s">
        <v>66</v>
      </c>
      <c r="I1979" s="4" t="s">
        <v>28</v>
      </c>
      <c r="J1979" s="4" t="s">
        <v>29</v>
      </c>
      <c r="K1979" s="11">
        <v>5</v>
      </c>
      <c r="L1979" s="11">
        <v>5</v>
      </c>
      <c r="M1979" s="4" t="s">
        <v>46</v>
      </c>
      <c r="N1979" s="4" t="s">
        <v>138</v>
      </c>
      <c r="O1979" s="4" t="s">
        <v>79</v>
      </c>
      <c r="P1979" s="4"/>
      <c r="Q1979" s="4" t="s">
        <v>68</v>
      </c>
      <c r="R1979" s="4" t="s">
        <v>194</v>
      </c>
      <c r="S1979" s="4" t="s">
        <v>139</v>
      </c>
      <c r="T1979" s="4" t="s">
        <v>663</v>
      </c>
      <c r="U1979" s="4" t="s">
        <v>835</v>
      </c>
      <c r="V1979" s="4" t="s">
        <v>13376</v>
      </c>
      <c r="W1979" s="4" t="s">
        <v>195</v>
      </c>
      <c r="X1979" s="4" t="s">
        <v>9503</v>
      </c>
      <c r="Y1979" s="4" t="s">
        <v>40</v>
      </c>
      <c r="Z1979" s="4" t="s">
        <v>1334</v>
      </c>
    </row>
    <row r="1980" spans="1:26" x14ac:dyDescent="0.3">
      <c r="A1980" s="3">
        <v>40033.227305405089</v>
      </c>
      <c r="B1980" s="3" t="str">
        <f t="shared" si="60"/>
        <v>Aug</v>
      </c>
      <c r="C1980" s="15">
        <f t="shared" si="61"/>
        <v>7</v>
      </c>
      <c r="D1980" s="4" t="s">
        <v>2610</v>
      </c>
      <c r="E1980" s="4" t="s">
        <v>9504</v>
      </c>
      <c r="F1980" s="4" t="s">
        <v>9505</v>
      </c>
      <c r="G1980" s="4" t="s">
        <v>13374</v>
      </c>
      <c r="H1980" s="4" t="s">
        <v>27</v>
      </c>
      <c r="I1980" s="4" t="s">
        <v>28</v>
      </c>
      <c r="J1980" s="4" t="s">
        <v>29</v>
      </c>
      <c r="K1980" s="11">
        <v>5</v>
      </c>
      <c r="L1980" s="11">
        <v>4</v>
      </c>
      <c r="M1980" s="4" t="s">
        <v>30</v>
      </c>
      <c r="N1980" s="4" t="s">
        <v>611</v>
      </c>
      <c r="O1980" s="4" t="s">
        <v>79</v>
      </c>
      <c r="P1980" s="4"/>
      <c r="Q1980" s="4" t="s">
        <v>117</v>
      </c>
      <c r="R1980" s="4" t="s">
        <v>1859</v>
      </c>
      <c r="S1980" s="4" t="s">
        <v>29</v>
      </c>
      <c r="T1980" s="4" t="s">
        <v>119</v>
      </c>
      <c r="U1980" s="4" t="s">
        <v>13376</v>
      </c>
      <c r="V1980" s="4" t="s">
        <v>13376</v>
      </c>
      <c r="W1980" s="4" t="s">
        <v>9506</v>
      </c>
      <c r="X1980" s="4" t="s">
        <v>3719</v>
      </c>
      <c r="Y1980" s="4" t="s">
        <v>40</v>
      </c>
      <c r="Z1980" s="4" t="s">
        <v>5846</v>
      </c>
    </row>
    <row r="1981" spans="1:26" x14ac:dyDescent="0.3">
      <c r="A1981" s="3">
        <v>40048.566984756944</v>
      </c>
      <c r="B1981" s="3" t="str">
        <f t="shared" si="60"/>
        <v>Aug</v>
      </c>
      <c r="C1981" s="15">
        <f t="shared" si="61"/>
        <v>7</v>
      </c>
      <c r="D1981" s="4" t="s">
        <v>9507</v>
      </c>
      <c r="E1981" s="4" t="s">
        <v>9508</v>
      </c>
      <c r="F1981" s="4" t="s">
        <v>9509</v>
      </c>
      <c r="G1981" s="4" t="s">
        <v>13374</v>
      </c>
      <c r="H1981" s="4" t="s">
        <v>330</v>
      </c>
      <c r="I1981" s="4" t="s">
        <v>28</v>
      </c>
      <c r="J1981" s="4" t="s">
        <v>29</v>
      </c>
      <c r="K1981" s="11">
        <v>1</v>
      </c>
      <c r="L1981" s="11">
        <v>3</v>
      </c>
      <c r="M1981" s="4" t="s">
        <v>46</v>
      </c>
      <c r="N1981" s="4" t="s">
        <v>295</v>
      </c>
      <c r="O1981" s="4" t="s">
        <v>188</v>
      </c>
      <c r="P1981" s="4"/>
      <c r="Q1981" s="4" t="s">
        <v>49</v>
      </c>
      <c r="R1981" s="4" t="s">
        <v>9510</v>
      </c>
      <c r="S1981" s="4" t="s">
        <v>50</v>
      </c>
      <c r="T1981" s="4" t="s">
        <v>51</v>
      </c>
      <c r="U1981" s="4" t="s">
        <v>13376</v>
      </c>
      <c r="V1981" s="4" t="s">
        <v>13376</v>
      </c>
      <c r="W1981" s="4" t="s">
        <v>9511</v>
      </c>
      <c r="X1981" s="4" t="s">
        <v>9512</v>
      </c>
      <c r="Y1981" s="4" t="s">
        <v>40</v>
      </c>
      <c r="Z1981" s="4" t="s">
        <v>52</v>
      </c>
    </row>
    <row r="1982" spans="1:26" x14ac:dyDescent="0.3">
      <c r="A1982" s="3">
        <v>40021.809252002313</v>
      </c>
      <c r="B1982" s="3" t="str">
        <f t="shared" si="60"/>
        <v>Jul</v>
      </c>
      <c r="C1982" s="15">
        <f t="shared" si="61"/>
        <v>7</v>
      </c>
      <c r="D1982" s="4" t="s">
        <v>1004</v>
      </c>
      <c r="E1982" s="4" t="s">
        <v>9513</v>
      </c>
      <c r="F1982" s="4" t="s">
        <v>9514</v>
      </c>
      <c r="G1982" s="4" t="s">
        <v>13374</v>
      </c>
      <c r="H1982" s="4" t="s">
        <v>330</v>
      </c>
      <c r="I1982" s="4" t="s">
        <v>28</v>
      </c>
      <c r="J1982" s="4" t="s">
        <v>29</v>
      </c>
      <c r="K1982" s="11">
        <v>5</v>
      </c>
      <c r="L1982" s="11">
        <v>3</v>
      </c>
      <c r="M1982" s="4" t="s">
        <v>46</v>
      </c>
      <c r="N1982" s="4" t="s">
        <v>193</v>
      </c>
      <c r="O1982" s="4" t="s">
        <v>58</v>
      </c>
      <c r="P1982" s="4"/>
      <c r="Q1982" s="4" t="s">
        <v>68</v>
      </c>
      <c r="R1982" s="4" t="s">
        <v>194</v>
      </c>
      <c r="S1982" s="4" t="s">
        <v>139</v>
      </c>
      <c r="T1982" s="4" t="s">
        <v>663</v>
      </c>
      <c r="U1982" s="4" t="s">
        <v>835</v>
      </c>
      <c r="V1982" s="4" t="s">
        <v>13376</v>
      </c>
      <c r="W1982" s="4" t="s">
        <v>195</v>
      </c>
      <c r="X1982" s="4" t="s">
        <v>9515</v>
      </c>
      <c r="Y1982" s="4" t="s">
        <v>40</v>
      </c>
      <c r="Z1982" s="4" t="s">
        <v>837</v>
      </c>
    </row>
    <row r="1983" spans="1:26" x14ac:dyDescent="0.3">
      <c r="A1983" s="3">
        <v>40022.775135729164</v>
      </c>
      <c r="B1983" s="3" t="str">
        <f t="shared" si="60"/>
        <v>Jul</v>
      </c>
      <c r="C1983" s="15">
        <f t="shared" si="61"/>
        <v>7</v>
      </c>
      <c r="D1983" s="4" t="s">
        <v>1757</v>
      </c>
      <c r="E1983" s="4" t="s">
        <v>9516</v>
      </c>
      <c r="F1983" s="4" t="s">
        <v>9517</v>
      </c>
      <c r="G1983" s="4" t="s">
        <v>13374</v>
      </c>
      <c r="H1983" s="4" t="s">
        <v>330</v>
      </c>
      <c r="I1983" s="4" t="s">
        <v>28</v>
      </c>
      <c r="J1983" s="4" t="s">
        <v>29</v>
      </c>
      <c r="K1983" s="11">
        <v>5</v>
      </c>
      <c r="L1983" s="11">
        <v>5</v>
      </c>
      <c r="M1983" s="4" t="s">
        <v>46</v>
      </c>
      <c r="N1983" s="4" t="s">
        <v>281</v>
      </c>
      <c r="O1983" s="4" t="s">
        <v>148</v>
      </c>
      <c r="P1983" s="4"/>
      <c r="Q1983" s="4" t="s">
        <v>117</v>
      </c>
      <c r="R1983" s="4" t="s">
        <v>5233</v>
      </c>
      <c r="S1983" s="4" t="s">
        <v>29</v>
      </c>
      <c r="T1983" s="4" t="s">
        <v>2032</v>
      </c>
      <c r="U1983" s="4" t="s">
        <v>13376</v>
      </c>
      <c r="V1983" s="4" t="s">
        <v>13376</v>
      </c>
      <c r="W1983" s="4" t="s">
        <v>9518</v>
      </c>
      <c r="X1983" s="4" t="s">
        <v>9519</v>
      </c>
      <c r="Y1983" s="4" t="s">
        <v>40</v>
      </c>
      <c r="Z1983" s="4" t="s">
        <v>9520</v>
      </c>
    </row>
    <row r="1984" spans="1:26" x14ac:dyDescent="0.3">
      <c r="A1984" s="3">
        <v>39967.072118055556</v>
      </c>
      <c r="B1984" s="3" t="str">
        <f t="shared" si="60"/>
        <v>Jun</v>
      </c>
      <c r="C1984" s="15">
        <f t="shared" si="61"/>
        <v>6</v>
      </c>
      <c r="D1984" s="4" t="s">
        <v>8554</v>
      </c>
      <c r="E1984" s="4" t="s">
        <v>9521</v>
      </c>
      <c r="F1984" s="4" t="s">
        <v>9522</v>
      </c>
      <c r="G1984" s="4" t="s">
        <v>65</v>
      </c>
      <c r="H1984" s="4" t="s">
        <v>66</v>
      </c>
      <c r="I1984" s="4" t="s">
        <v>28</v>
      </c>
      <c r="J1984" s="4" t="s">
        <v>29</v>
      </c>
      <c r="K1984" s="11">
        <v>0</v>
      </c>
      <c r="L1984" s="11">
        <v>0</v>
      </c>
      <c r="M1984" s="4" t="s">
        <v>46</v>
      </c>
      <c r="N1984" s="4" t="s">
        <v>31</v>
      </c>
      <c r="O1984" s="4" t="s">
        <v>58</v>
      </c>
      <c r="P1984" s="4"/>
      <c r="Q1984" s="4" t="s">
        <v>49</v>
      </c>
      <c r="R1984" s="4" t="s">
        <v>13376</v>
      </c>
      <c r="S1984" s="4" t="s">
        <v>50</v>
      </c>
      <c r="T1984" s="4" t="s">
        <v>51</v>
      </c>
      <c r="U1984" s="4" t="s">
        <v>13376</v>
      </c>
      <c r="V1984" s="4" t="s">
        <v>13376</v>
      </c>
      <c r="W1984" s="4" t="s">
        <v>13376</v>
      </c>
      <c r="X1984" s="4" t="s">
        <v>13376</v>
      </c>
      <c r="Y1984" s="4" t="s">
        <v>40</v>
      </c>
      <c r="Z1984" s="4" t="s">
        <v>52</v>
      </c>
    </row>
    <row r="1985" spans="1:26" x14ac:dyDescent="0.3">
      <c r="A1985" s="3">
        <v>40052.779178124998</v>
      </c>
      <c r="B1985" s="3" t="str">
        <f t="shared" si="60"/>
        <v>Aug</v>
      </c>
      <c r="C1985" s="15">
        <f t="shared" si="61"/>
        <v>7</v>
      </c>
      <c r="D1985" s="4" t="s">
        <v>9523</v>
      </c>
      <c r="E1985" s="4" t="s">
        <v>9524</v>
      </c>
      <c r="F1985" s="4" t="s">
        <v>9525</v>
      </c>
      <c r="G1985" s="4" t="s">
        <v>13374</v>
      </c>
      <c r="H1985" s="4" t="s">
        <v>27</v>
      </c>
      <c r="I1985" s="4" t="s">
        <v>28</v>
      </c>
      <c r="J1985" s="4" t="s">
        <v>29</v>
      </c>
      <c r="K1985" s="11">
        <v>5</v>
      </c>
      <c r="L1985" s="11">
        <v>3</v>
      </c>
      <c r="M1985" s="4" t="s">
        <v>30</v>
      </c>
      <c r="N1985" s="4" t="s">
        <v>57</v>
      </c>
      <c r="O1985" s="4" t="s">
        <v>58</v>
      </c>
      <c r="P1985" s="4"/>
      <c r="Q1985" s="4" t="s">
        <v>68</v>
      </c>
      <c r="R1985" s="4" t="s">
        <v>4202</v>
      </c>
      <c r="S1985" s="4" t="s">
        <v>29</v>
      </c>
      <c r="T1985" s="4" t="s">
        <v>88</v>
      </c>
      <c r="U1985" s="4" t="s">
        <v>13376</v>
      </c>
      <c r="V1985" s="4" t="s">
        <v>13376</v>
      </c>
      <c r="W1985" s="4" t="s">
        <v>9526</v>
      </c>
      <c r="X1985" s="4" t="s">
        <v>13376</v>
      </c>
      <c r="Y1985" s="4" t="s">
        <v>40</v>
      </c>
      <c r="Z1985" s="4" t="s">
        <v>91</v>
      </c>
    </row>
    <row r="1986" spans="1:26" x14ac:dyDescent="0.3">
      <c r="A1986" s="3">
        <v>39941.917627199073</v>
      </c>
      <c r="B1986" s="3" t="str">
        <f t="shared" si="60"/>
        <v>May</v>
      </c>
      <c r="C1986" s="15">
        <f t="shared" si="61"/>
        <v>6</v>
      </c>
      <c r="D1986" s="4" t="s">
        <v>5535</v>
      </c>
      <c r="E1986" s="4" t="s">
        <v>9527</v>
      </c>
      <c r="F1986" s="4" t="s">
        <v>9528</v>
      </c>
      <c r="G1986" s="4" t="s">
        <v>13374</v>
      </c>
      <c r="H1986" s="4" t="s">
        <v>27</v>
      </c>
      <c r="I1986" s="4" t="s">
        <v>28</v>
      </c>
      <c r="J1986" s="4" t="s">
        <v>29</v>
      </c>
      <c r="K1986" s="11">
        <v>0</v>
      </c>
      <c r="L1986" s="11">
        <v>0</v>
      </c>
      <c r="M1986" s="4" t="s">
        <v>30</v>
      </c>
      <c r="N1986" s="4" t="s">
        <v>57</v>
      </c>
      <c r="O1986" s="4" t="s">
        <v>58</v>
      </c>
      <c r="P1986" s="4"/>
      <c r="Q1986" s="4" t="s">
        <v>117</v>
      </c>
      <c r="R1986" s="4" t="s">
        <v>13376</v>
      </c>
      <c r="S1986" s="4" t="s">
        <v>150</v>
      </c>
      <c r="T1986" s="4" t="s">
        <v>3111</v>
      </c>
      <c r="U1986" s="4" t="s">
        <v>13376</v>
      </c>
      <c r="V1986" s="4" t="s">
        <v>13376</v>
      </c>
      <c r="W1986" s="4" t="s">
        <v>13376</v>
      </c>
      <c r="X1986" s="4" t="s">
        <v>13376</v>
      </c>
      <c r="Y1986" s="4" t="s">
        <v>40</v>
      </c>
      <c r="Z1986" s="4" t="s">
        <v>9529</v>
      </c>
    </row>
    <row r="1987" spans="1:26" x14ac:dyDescent="0.3">
      <c r="A1987" s="3">
        <v>39921</v>
      </c>
      <c r="B1987" s="3" t="str">
        <f t="shared" ref="B1987:B2050" si="62">TEXT(A1987,"mmm")</f>
        <v>Apr</v>
      </c>
      <c r="C1987" s="15">
        <f t="shared" ref="C1987:C2050" si="63">ROUND(MONTH(A1987/3),0)</f>
        <v>6</v>
      </c>
      <c r="D1987" s="4" t="s">
        <v>1949</v>
      </c>
      <c r="E1987" s="4" t="s">
        <v>9530</v>
      </c>
      <c r="F1987" s="4" t="s">
        <v>9531</v>
      </c>
      <c r="G1987" s="4" t="s">
        <v>482</v>
      </c>
      <c r="H1987" s="4" t="s">
        <v>103</v>
      </c>
      <c r="I1987" s="4" t="s">
        <v>28</v>
      </c>
      <c r="J1987" s="4" t="s">
        <v>29</v>
      </c>
      <c r="K1987" s="11">
        <v>0</v>
      </c>
      <c r="L1987" s="11">
        <v>0</v>
      </c>
      <c r="M1987" s="4" t="s">
        <v>46</v>
      </c>
      <c r="N1987" s="4" t="s">
        <v>57</v>
      </c>
      <c r="O1987" s="4" t="s">
        <v>96</v>
      </c>
      <c r="P1987" s="4"/>
      <c r="Q1987" s="4" t="s">
        <v>68</v>
      </c>
      <c r="R1987" s="4" t="s">
        <v>33</v>
      </c>
      <c r="S1987" s="4" t="s">
        <v>34</v>
      </c>
      <c r="T1987" s="4" t="s">
        <v>35</v>
      </c>
      <c r="U1987" s="4" t="s">
        <v>898</v>
      </c>
      <c r="V1987" s="4" t="s">
        <v>6535</v>
      </c>
      <c r="W1987" s="4" t="s">
        <v>38</v>
      </c>
      <c r="X1987" s="4" t="s">
        <v>9532</v>
      </c>
      <c r="Y1987" s="4" t="s">
        <v>40</v>
      </c>
      <c r="Z1987" s="4" t="s">
        <v>902</v>
      </c>
    </row>
    <row r="1988" spans="1:26" x14ac:dyDescent="0.3">
      <c r="A1988" s="3">
        <v>39926.77946056713</v>
      </c>
      <c r="B1988" s="3" t="str">
        <f t="shared" si="62"/>
        <v>Apr</v>
      </c>
      <c r="C1988" s="15">
        <f t="shared" si="63"/>
        <v>6</v>
      </c>
      <c r="D1988" s="4" t="s">
        <v>2181</v>
      </c>
      <c r="E1988" s="4" t="s">
        <v>9533</v>
      </c>
      <c r="F1988" s="4" t="s">
        <v>9534</v>
      </c>
      <c r="G1988" s="4" t="s">
        <v>13374</v>
      </c>
      <c r="H1988" s="4" t="s">
        <v>45</v>
      </c>
      <c r="I1988" s="4" t="s">
        <v>28</v>
      </c>
      <c r="J1988" s="4" t="s">
        <v>29</v>
      </c>
      <c r="K1988" s="11">
        <v>0</v>
      </c>
      <c r="L1988" s="11">
        <v>0</v>
      </c>
      <c r="M1988" s="4" t="s">
        <v>46</v>
      </c>
      <c r="N1988" s="4" t="s">
        <v>57</v>
      </c>
      <c r="O1988" s="4" t="s">
        <v>58</v>
      </c>
      <c r="P1988" s="4"/>
      <c r="Q1988" s="4" t="s">
        <v>117</v>
      </c>
      <c r="R1988" s="4" t="s">
        <v>149</v>
      </c>
      <c r="S1988" s="4" t="s">
        <v>29</v>
      </c>
      <c r="T1988" s="4" t="s">
        <v>70</v>
      </c>
      <c r="U1988" s="4" t="s">
        <v>13376</v>
      </c>
      <c r="V1988" s="4" t="s">
        <v>3864</v>
      </c>
      <c r="W1988" s="4" t="s">
        <v>161</v>
      </c>
      <c r="X1988" s="4" t="s">
        <v>9535</v>
      </c>
      <c r="Y1988" s="4" t="s">
        <v>40</v>
      </c>
      <c r="Z1988" s="4" t="s">
        <v>3866</v>
      </c>
    </row>
    <row r="1989" spans="1:26" x14ac:dyDescent="0.3">
      <c r="A1989" s="3">
        <v>39918.413429942128</v>
      </c>
      <c r="B1989" s="3" t="str">
        <f t="shared" si="62"/>
        <v>Apr</v>
      </c>
      <c r="C1989" s="15">
        <f t="shared" si="63"/>
        <v>6</v>
      </c>
      <c r="D1989" s="4" t="s">
        <v>9536</v>
      </c>
      <c r="E1989" s="4" t="s">
        <v>9537</v>
      </c>
      <c r="F1989" s="4" t="s">
        <v>9538</v>
      </c>
      <c r="G1989" s="4" t="s">
        <v>13374</v>
      </c>
      <c r="H1989" s="4" t="s">
        <v>322</v>
      </c>
      <c r="I1989" s="4" t="s">
        <v>28</v>
      </c>
      <c r="J1989" s="4" t="s">
        <v>29</v>
      </c>
      <c r="K1989" s="11">
        <v>0</v>
      </c>
      <c r="L1989" s="11">
        <v>0</v>
      </c>
      <c r="M1989" s="4" t="s">
        <v>30</v>
      </c>
      <c r="N1989" s="4" t="s">
        <v>57</v>
      </c>
      <c r="O1989" s="4" t="s">
        <v>148</v>
      </c>
      <c r="P1989" s="4"/>
      <c r="Q1989" s="4" t="s">
        <v>117</v>
      </c>
      <c r="R1989" s="4" t="s">
        <v>149</v>
      </c>
      <c r="S1989" s="4" t="s">
        <v>29</v>
      </c>
      <c r="T1989" s="4" t="s">
        <v>167</v>
      </c>
      <c r="U1989" s="4" t="s">
        <v>13376</v>
      </c>
      <c r="V1989" s="4" t="s">
        <v>9539</v>
      </c>
      <c r="W1989" s="4" t="s">
        <v>161</v>
      </c>
      <c r="X1989" s="4" t="s">
        <v>9540</v>
      </c>
      <c r="Y1989" s="4" t="s">
        <v>40</v>
      </c>
      <c r="Z1989" s="4" t="s">
        <v>9541</v>
      </c>
    </row>
    <row r="1990" spans="1:26" x14ac:dyDescent="0.3">
      <c r="A1990" s="3">
        <v>39968.608609525465</v>
      </c>
      <c r="B1990" s="3" t="str">
        <f t="shared" si="62"/>
        <v>Jun</v>
      </c>
      <c r="C1990" s="15">
        <f t="shared" si="63"/>
        <v>6</v>
      </c>
      <c r="D1990" s="4" t="s">
        <v>7585</v>
      </c>
      <c r="E1990" s="4" t="s">
        <v>9542</v>
      </c>
      <c r="F1990" s="4" t="s">
        <v>9543</v>
      </c>
      <c r="G1990" s="4" t="s">
        <v>13374</v>
      </c>
      <c r="H1990" s="4" t="s">
        <v>66</v>
      </c>
      <c r="I1990" s="4" t="s">
        <v>28</v>
      </c>
      <c r="J1990" s="4" t="s">
        <v>29</v>
      </c>
      <c r="K1990" s="11">
        <v>0</v>
      </c>
      <c r="L1990" s="11">
        <v>0</v>
      </c>
      <c r="M1990" s="4" t="s">
        <v>46</v>
      </c>
      <c r="N1990" s="4" t="s">
        <v>57</v>
      </c>
      <c r="O1990" s="4" t="s">
        <v>58</v>
      </c>
      <c r="P1990" s="4"/>
      <c r="Q1990" s="4" t="s">
        <v>117</v>
      </c>
      <c r="R1990" s="4" t="s">
        <v>149</v>
      </c>
      <c r="S1990" s="4" t="s">
        <v>29</v>
      </c>
      <c r="T1990" s="4" t="s">
        <v>119</v>
      </c>
      <c r="U1990" s="4" t="s">
        <v>13376</v>
      </c>
      <c r="V1990" s="4" t="s">
        <v>9544</v>
      </c>
      <c r="W1990" s="4" t="s">
        <v>161</v>
      </c>
      <c r="X1990" s="4" t="s">
        <v>9545</v>
      </c>
      <c r="Y1990" s="4" t="s">
        <v>40</v>
      </c>
      <c r="Z1990" s="4" t="s">
        <v>9546</v>
      </c>
    </row>
    <row r="1991" spans="1:26" x14ac:dyDescent="0.3">
      <c r="A1991" s="3">
        <v>39947</v>
      </c>
      <c r="B1991" s="3" t="str">
        <f t="shared" si="62"/>
        <v>May</v>
      </c>
      <c r="C1991" s="15">
        <f t="shared" si="63"/>
        <v>6</v>
      </c>
      <c r="D1991" s="4" t="s">
        <v>1724</v>
      </c>
      <c r="E1991" s="4" t="s">
        <v>9547</v>
      </c>
      <c r="F1991" s="4" t="s">
        <v>9548</v>
      </c>
      <c r="G1991" s="4" t="s">
        <v>482</v>
      </c>
      <c r="H1991" s="4" t="s">
        <v>27</v>
      </c>
      <c r="I1991" s="4" t="s">
        <v>28</v>
      </c>
      <c r="J1991" s="4" t="s">
        <v>29</v>
      </c>
      <c r="K1991" s="11">
        <v>0</v>
      </c>
      <c r="L1991" s="11">
        <v>0</v>
      </c>
      <c r="M1991" s="4" t="s">
        <v>30</v>
      </c>
      <c r="N1991" s="4" t="s">
        <v>57</v>
      </c>
      <c r="O1991" s="4" t="s">
        <v>105</v>
      </c>
      <c r="P1991" s="4"/>
      <c r="Q1991" s="4" t="s">
        <v>117</v>
      </c>
      <c r="R1991" s="4" t="s">
        <v>1752</v>
      </c>
      <c r="S1991" s="4" t="s">
        <v>29</v>
      </c>
      <c r="T1991" s="4" t="s">
        <v>119</v>
      </c>
      <c r="U1991" s="4" t="s">
        <v>13376</v>
      </c>
      <c r="V1991" s="4" t="s">
        <v>13376</v>
      </c>
      <c r="W1991" s="4" t="s">
        <v>9549</v>
      </c>
      <c r="X1991" s="4" t="s">
        <v>1755</v>
      </c>
      <c r="Y1991" s="4" t="s">
        <v>40</v>
      </c>
      <c r="Z1991" s="4" t="s">
        <v>9550</v>
      </c>
    </row>
    <row r="1992" spans="1:26" x14ac:dyDescent="0.3">
      <c r="A1992" s="3">
        <v>40046.239363425928</v>
      </c>
      <c r="B1992" s="3" t="str">
        <f t="shared" si="62"/>
        <v>Aug</v>
      </c>
      <c r="C1992" s="15">
        <f t="shared" si="63"/>
        <v>7</v>
      </c>
      <c r="D1992" s="4" t="s">
        <v>9551</v>
      </c>
      <c r="E1992" s="4" t="s">
        <v>9552</v>
      </c>
      <c r="F1992" s="4" t="s">
        <v>9553</v>
      </c>
      <c r="G1992" s="4" t="s">
        <v>65</v>
      </c>
      <c r="H1992" s="4" t="s">
        <v>330</v>
      </c>
      <c r="I1992" s="4" t="s">
        <v>28</v>
      </c>
      <c r="J1992" s="4" t="s">
        <v>29</v>
      </c>
      <c r="K1992" s="11">
        <v>5</v>
      </c>
      <c r="L1992" s="11">
        <v>5</v>
      </c>
      <c r="M1992" s="4" t="s">
        <v>46</v>
      </c>
      <c r="N1992" s="4" t="s">
        <v>57</v>
      </c>
      <c r="O1992" s="4" t="s">
        <v>188</v>
      </c>
      <c r="P1992" s="4"/>
      <c r="Q1992" s="4" t="s">
        <v>117</v>
      </c>
      <c r="R1992" s="4" t="s">
        <v>9554</v>
      </c>
      <c r="S1992" s="4" t="s">
        <v>29</v>
      </c>
      <c r="T1992" s="4" t="s">
        <v>337</v>
      </c>
      <c r="U1992" s="4" t="s">
        <v>13376</v>
      </c>
      <c r="V1992" s="4" t="s">
        <v>13376</v>
      </c>
      <c r="W1992" s="4" t="s">
        <v>9555</v>
      </c>
      <c r="X1992" s="4" t="s">
        <v>9556</v>
      </c>
      <c r="Y1992" s="4" t="s">
        <v>40</v>
      </c>
      <c r="Z1992" s="4" t="s">
        <v>9557</v>
      </c>
    </row>
    <row r="1993" spans="1:26" x14ac:dyDescent="0.3">
      <c r="A1993" s="3">
        <v>40039.492163078707</v>
      </c>
      <c r="B1993" s="3" t="str">
        <f t="shared" si="62"/>
        <v>Aug</v>
      </c>
      <c r="C1993" s="15">
        <f t="shared" si="63"/>
        <v>7</v>
      </c>
      <c r="D1993" s="4" t="s">
        <v>9558</v>
      </c>
      <c r="E1993" s="4" t="s">
        <v>9559</v>
      </c>
      <c r="F1993" s="4" t="s">
        <v>9560</v>
      </c>
      <c r="G1993" s="4" t="s">
        <v>13374</v>
      </c>
      <c r="H1993" s="4" t="s">
        <v>259</v>
      </c>
      <c r="I1993" s="4" t="s">
        <v>28</v>
      </c>
      <c r="J1993" s="4" t="s">
        <v>29</v>
      </c>
      <c r="K1993" s="11">
        <v>5</v>
      </c>
      <c r="L1993" s="11">
        <v>3</v>
      </c>
      <c r="M1993" s="4" t="s">
        <v>46</v>
      </c>
      <c r="N1993" s="4" t="s">
        <v>95</v>
      </c>
      <c r="O1993" s="4" t="s">
        <v>86</v>
      </c>
      <c r="P1993" s="4"/>
      <c r="Q1993" s="4" t="s">
        <v>68</v>
      </c>
      <c r="R1993" s="4" t="s">
        <v>194</v>
      </c>
      <c r="S1993" s="4" t="s">
        <v>29</v>
      </c>
      <c r="T1993" s="4" t="s">
        <v>88</v>
      </c>
      <c r="U1993" s="4" t="s">
        <v>13376</v>
      </c>
      <c r="V1993" s="4" t="s">
        <v>13376</v>
      </c>
      <c r="W1993" s="4" t="s">
        <v>195</v>
      </c>
      <c r="X1993" s="4" t="s">
        <v>9561</v>
      </c>
      <c r="Y1993" s="4" t="s">
        <v>40</v>
      </c>
      <c r="Z1993" s="4" t="s">
        <v>91</v>
      </c>
    </row>
    <row r="1994" spans="1:26" x14ac:dyDescent="0.3">
      <c r="A1994" s="3">
        <v>39960.67396940972</v>
      </c>
      <c r="B1994" s="3" t="str">
        <f t="shared" si="62"/>
        <v>May</v>
      </c>
      <c r="C1994" s="15">
        <f t="shared" si="63"/>
        <v>6</v>
      </c>
      <c r="D1994" s="4" t="s">
        <v>9562</v>
      </c>
      <c r="E1994" s="4" t="s">
        <v>9563</v>
      </c>
      <c r="F1994" s="4" t="s">
        <v>9564</v>
      </c>
      <c r="G1994" s="4" t="s">
        <v>13374</v>
      </c>
      <c r="H1994" s="4" t="s">
        <v>66</v>
      </c>
      <c r="I1994" s="4" t="s">
        <v>28</v>
      </c>
      <c r="J1994" s="4" t="s">
        <v>29</v>
      </c>
      <c r="K1994" s="11">
        <v>0</v>
      </c>
      <c r="L1994" s="11">
        <v>0</v>
      </c>
      <c r="M1994" s="4" t="s">
        <v>46</v>
      </c>
      <c r="N1994" s="4" t="s">
        <v>85</v>
      </c>
      <c r="O1994" s="4" t="s">
        <v>188</v>
      </c>
      <c r="P1994" s="4"/>
      <c r="Q1994" s="4" t="s">
        <v>117</v>
      </c>
      <c r="R1994" s="4" t="s">
        <v>9565</v>
      </c>
      <c r="S1994" s="4" t="s">
        <v>29</v>
      </c>
      <c r="T1994" s="4" t="s">
        <v>119</v>
      </c>
      <c r="U1994" s="4" t="s">
        <v>13376</v>
      </c>
      <c r="V1994" s="4" t="s">
        <v>13376</v>
      </c>
      <c r="W1994" s="4" t="s">
        <v>9566</v>
      </c>
      <c r="X1994" s="4" t="s">
        <v>9567</v>
      </c>
      <c r="Y1994" s="4" t="s">
        <v>40</v>
      </c>
      <c r="Z1994" s="4" t="s">
        <v>9568</v>
      </c>
    </row>
    <row r="1995" spans="1:26" x14ac:dyDescent="0.3">
      <c r="A1995" s="3">
        <v>39930.785892129628</v>
      </c>
      <c r="B1995" s="3" t="str">
        <f t="shared" si="62"/>
        <v>Apr</v>
      </c>
      <c r="C1995" s="15">
        <f t="shared" si="63"/>
        <v>6</v>
      </c>
      <c r="D1995" s="4" t="s">
        <v>8914</v>
      </c>
      <c r="E1995" s="4" t="s">
        <v>9569</v>
      </c>
      <c r="F1995" s="4" t="s">
        <v>9570</v>
      </c>
      <c r="G1995" s="4" t="s">
        <v>13374</v>
      </c>
      <c r="H1995" s="4" t="s">
        <v>322</v>
      </c>
      <c r="I1995" s="4" t="s">
        <v>28</v>
      </c>
      <c r="J1995" s="4" t="s">
        <v>29</v>
      </c>
      <c r="K1995" s="11">
        <v>0</v>
      </c>
      <c r="L1995" s="11">
        <v>0</v>
      </c>
      <c r="M1995" s="4" t="s">
        <v>30</v>
      </c>
      <c r="N1995" s="4" t="s">
        <v>229</v>
      </c>
      <c r="O1995" s="4" t="s">
        <v>79</v>
      </c>
      <c r="P1995" s="4"/>
      <c r="Q1995" s="4" t="s">
        <v>117</v>
      </c>
      <c r="R1995" s="4" t="s">
        <v>9571</v>
      </c>
      <c r="S1995" s="4" t="s">
        <v>29</v>
      </c>
      <c r="T1995" s="4" t="s">
        <v>167</v>
      </c>
      <c r="U1995" s="4" t="s">
        <v>13376</v>
      </c>
      <c r="V1995" s="4" t="s">
        <v>13376</v>
      </c>
      <c r="W1995" s="4" t="s">
        <v>9572</v>
      </c>
      <c r="X1995" s="4" t="s">
        <v>9573</v>
      </c>
      <c r="Y1995" s="4" t="s">
        <v>40</v>
      </c>
      <c r="Z1995" s="4" t="s">
        <v>9574</v>
      </c>
    </row>
    <row r="1996" spans="1:26" x14ac:dyDescent="0.3">
      <c r="A1996" s="3">
        <v>40040</v>
      </c>
      <c r="B1996" s="3" t="str">
        <f t="shared" si="62"/>
        <v>Aug</v>
      </c>
      <c r="C1996" s="15">
        <f t="shared" si="63"/>
        <v>7</v>
      </c>
      <c r="D1996" s="4" t="s">
        <v>9575</v>
      </c>
      <c r="E1996" s="4" t="s">
        <v>9576</v>
      </c>
      <c r="F1996" s="4" t="s">
        <v>9577</v>
      </c>
      <c r="G1996" s="4" t="s">
        <v>245</v>
      </c>
      <c r="H1996" s="4" t="s">
        <v>27</v>
      </c>
      <c r="I1996" s="4" t="s">
        <v>28</v>
      </c>
      <c r="J1996" s="4" t="s">
        <v>29</v>
      </c>
      <c r="K1996" s="11">
        <v>5</v>
      </c>
      <c r="L1996" s="11">
        <v>4</v>
      </c>
      <c r="M1996" s="4" t="s">
        <v>30</v>
      </c>
      <c r="N1996" s="4" t="s">
        <v>57</v>
      </c>
      <c r="O1996" s="4" t="s">
        <v>188</v>
      </c>
      <c r="P1996" s="4"/>
      <c r="Q1996" s="4" t="s">
        <v>117</v>
      </c>
      <c r="R1996" s="4" t="s">
        <v>149</v>
      </c>
      <c r="S1996" s="4" t="s">
        <v>29</v>
      </c>
      <c r="T1996" s="4" t="s">
        <v>649</v>
      </c>
      <c r="U1996" s="4" t="s">
        <v>13376</v>
      </c>
      <c r="V1996" s="4" t="s">
        <v>9578</v>
      </c>
      <c r="W1996" s="4" t="s">
        <v>161</v>
      </c>
      <c r="X1996" s="4" t="s">
        <v>9579</v>
      </c>
      <c r="Y1996" s="4" t="s">
        <v>40</v>
      </c>
      <c r="Z1996" s="4" t="s">
        <v>9580</v>
      </c>
    </row>
    <row r="1997" spans="1:26" x14ac:dyDescent="0.3">
      <c r="A1997" s="3">
        <v>39976.212071759262</v>
      </c>
      <c r="B1997" s="3" t="str">
        <f t="shared" si="62"/>
        <v>Jun</v>
      </c>
      <c r="C1997" s="15">
        <f t="shared" si="63"/>
        <v>6</v>
      </c>
      <c r="D1997" s="4" t="s">
        <v>8402</v>
      </c>
      <c r="E1997" s="4" t="s">
        <v>9581</v>
      </c>
      <c r="F1997" s="4" t="s">
        <v>9582</v>
      </c>
      <c r="G1997" s="4" t="s">
        <v>56</v>
      </c>
      <c r="H1997" s="4" t="s">
        <v>27</v>
      </c>
      <c r="I1997" s="4" t="s">
        <v>28</v>
      </c>
      <c r="J1997" s="4" t="s">
        <v>29</v>
      </c>
      <c r="K1997" s="11">
        <v>0</v>
      </c>
      <c r="L1997" s="11">
        <v>0</v>
      </c>
      <c r="M1997" s="4" t="s">
        <v>30</v>
      </c>
      <c r="N1997" s="4" t="s">
        <v>57</v>
      </c>
      <c r="O1997" s="4" t="s">
        <v>58</v>
      </c>
      <c r="P1997" s="4"/>
      <c r="Q1997" s="4" t="s">
        <v>68</v>
      </c>
      <c r="R1997" s="4" t="s">
        <v>33</v>
      </c>
      <c r="S1997" s="4" t="s">
        <v>139</v>
      </c>
      <c r="T1997" s="4" t="s">
        <v>140</v>
      </c>
      <c r="U1997" s="4" t="s">
        <v>140</v>
      </c>
      <c r="V1997" s="4" t="s">
        <v>459</v>
      </c>
      <c r="W1997" s="4" t="s">
        <v>38</v>
      </c>
      <c r="X1997" s="4" t="s">
        <v>9583</v>
      </c>
      <c r="Y1997" s="4" t="s">
        <v>40</v>
      </c>
      <c r="Z1997" s="4" t="s">
        <v>143</v>
      </c>
    </row>
    <row r="1998" spans="1:26" x14ac:dyDescent="0.3">
      <c r="A1998" s="3">
        <v>40053.136103622688</v>
      </c>
      <c r="B1998" s="3" t="str">
        <f t="shared" si="62"/>
        <v>Aug</v>
      </c>
      <c r="C1998" s="15">
        <f t="shared" si="63"/>
        <v>7</v>
      </c>
      <c r="D1998" s="4" t="s">
        <v>2604</v>
      </c>
      <c r="E1998" s="4" t="s">
        <v>9584</v>
      </c>
      <c r="F1998" s="4" t="s">
        <v>9585</v>
      </c>
      <c r="G1998" s="4" t="s">
        <v>13374</v>
      </c>
      <c r="H1998" s="4" t="s">
        <v>330</v>
      </c>
      <c r="I1998" s="4" t="s">
        <v>28</v>
      </c>
      <c r="J1998" s="4" t="s">
        <v>29</v>
      </c>
      <c r="K1998" s="11">
        <v>1</v>
      </c>
      <c r="L1998" s="11">
        <v>4</v>
      </c>
      <c r="M1998" s="4" t="s">
        <v>46</v>
      </c>
      <c r="N1998" s="4" t="s">
        <v>57</v>
      </c>
      <c r="O1998" s="4" t="s">
        <v>86</v>
      </c>
      <c r="P1998" s="4"/>
      <c r="Q1998" s="4" t="s">
        <v>68</v>
      </c>
      <c r="R1998" s="4" t="s">
        <v>33</v>
      </c>
      <c r="S1998" s="4" t="s">
        <v>230</v>
      </c>
      <c r="T1998" s="4" t="s">
        <v>266</v>
      </c>
      <c r="U1998" s="4" t="s">
        <v>267</v>
      </c>
      <c r="V1998" s="4" t="s">
        <v>9586</v>
      </c>
      <c r="W1998" s="4" t="s">
        <v>38</v>
      </c>
      <c r="X1998" s="4" t="s">
        <v>9587</v>
      </c>
      <c r="Y1998" s="4" t="s">
        <v>40</v>
      </c>
      <c r="Z1998" s="4" t="s">
        <v>270</v>
      </c>
    </row>
    <row r="1999" spans="1:26" x14ac:dyDescent="0.3">
      <c r="A1999" s="3">
        <v>39992</v>
      </c>
      <c r="B1999" s="3" t="str">
        <f t="shared" si="62"/>
        <v>Jun</v>
      </c>
      <c r="C1999" s="15">
        <f t="shared" si="63"/>
        <v>6</v>
      </c>
      <c r="D1999" s="4" t="s">
        <v>2593</v>
      </c>
      <c r="E1999" s="4" t="s">
        <v>9588</v>
      </c>
      <c r="F1999" s="4" t="s">
        <v>9589</v>
      </c>
      <c r="G1999" s="4" t="s">
        <v>245</v>
      </c>
      <c r="H1999" s="4" t="s">
        <v>27</v>
      </c>
      <c r="I1999" s="4" t="s">
        <v>28</v>
      </c>
      <c r="J1999" s="4" t="s">
        <v>29</v>
      </c>
      <c r="K1999" s="11">
        <v>0</v>
      </c>
      <c r="L1999" s="11">
        <v>5</v>
      </c>
      <c r="M1999" s="4" t="s">
        <v>30</v>
      </c>
      <c r="N1999" s="4" t="s">
        <v>57</v>
      </c>
      <c r="O1999" s="4" t="s">
        <v>86</v>
      </c>
      <c r="P1999" s="4"/>
      <c r="Q1999" s="4" t="s">
        <v>117</v>
      </c>
      <c r="R1999" s="4" t="s">
        <v>3016</v>
      </c>
      <c r="S1999" s="4" t="s">
        <v>29</v>
      </c>
      <c r="T1999" s="4" t="s">
        <v>119</v>
      </c>
      <c r="U1999" s="4" t="s">
        <v>13376</v>
      </c>
      <c r="V1999" s="4" t="s">
        <v>13376</v>
      </c>
      <c r="W1999" s="4" t="s">
        <v>3017</v>
      </c>
      <c r="X1999" s="4" t="s">
        <v>9590</v>
      </c>
      <c r="Y1999" s="4" t="s">
        <v>40</v>
      </c>
      <c r="Z1999" s="4" t="s">
        <v>9591</v>
      </c>
    </row>
    <row r="2000" spans="1:26" x14ac:dyDescent="0.3">
      <c r="A2000" s="3">
        <v>39936.613810219904</v>
      </c>
      <c r="B2000" s="3" t="str">
        <f t="shared" si="62"/>
        <v>May</v>
      </c>
      <c r="C2000" s="15">
        <f t="shared" si="63"/>
        <v>6</v>
      </c>
      <c r="D2000" s="4" t="s">
        <v>9592</v>
      </c>
      <c r="E2000" s="4" t="s">
        <v>9593</v>
      </c>
      <c r="F2000" s="4" t="s">
        <v>9594</v>
      </c>
      <c r="G2000" s="4" t="s">
        <v>13374</v>
      </c>
      <c r="H2000" s="4" t="s">
        <v>494</v>
      </c>
      <c r="I2000" s="4" t="s">
        <v>28</v>
      </c>
      <c r="J2000" s="4" t="s">
        <v>29</v>
      </c>
      <c r="K2000" s="11">
        <v>0</v>
      </c>
      <c r="L2000" s="11">
        <v>0</v>
      </c>
      <c r="M2000" s="4" t="s">
        <v>30</v>
      </c>
      <c r="N2000" s="4" t="s">
        <v>57</v>
      </c>
      <c r="O2000" s="4" t="s">
        <v>148</v>
      </c>
      <c r="P2000" s="4"/>
      <c r="Q2000" s="4" t="s">
        <v>117</v>
      </c>
      <c r="R2000" s="4" t="s">
        <v>200</v>
      </c>
      <c r="S2000" s="4" t="s">
        <v>29</v>
      </c>
      <c r="T2000" s="4" t="s">
        <v>1141</v>
      </c>
      <c r="U2000" s="4" t="s">
        <v>13376</v>
      </c>
      <c r="V2000" s="4" t="s">
        <v>13376</v>
      </c>
      <c r="W2000" s="4" t="s">
        <v>202</v>
      </c>
      <c r="X2000" s="4" t="s">
        <v>9595</v>
      </c>
      <c r="Y2000" s="4" t="s">
        <v>40</v>
      </c>
      <c r="Z2000" s="4" t="s">
        <v>5121</v>
      </c>
    </row>
    <row r="2001" spans="1:26" x14ac:dyDescent="0.3">
      <c r="A2001" s="3">
        <v>40000.635601851849</v>
      </c>
      <c r="B2001" s="3" t="str">
        <f t="shared" si="62"/>
        <v>Jul</v>
      </c>
      <c r="C2001" s="15">
        <f t="shared" si="63"/>
        <v>7</v>
      </c>
      <c r="D2001" s="4" t="s">
        <v>8900</v>
      </c>
      <c r="E2001" s="4" t="s">
        <v>9596</v>
      </c>
      <c r="F2001" s="4" t="s">
        <v>9597</v>
      </c>
      <c r="G2001" s="4" t="s">
        <v>65</v>
      </c>
      <c r="H2001" s="4" t="s">
        <v>259</v>
      </c>
      <c r="I2001" s="4" t="s">
        <v>28</v>
      </c>
      <c r="J2001" s="4" t="s">
        <v>29</v>
      </c>
      <c r="K2001" s="11">
        <v>0</v>
      </c>
      <c r="L2001" s="11">
        <v>3</v>
      </c>
      <c r="M2001" s="4" t="s">
        <v>46</v>
      </c>
      <c r="N2001" s="4" t="s">
        <v>57</v>
      </c>
      <c r="O2001" s="4" t="s">
        <v>148</v>
      </c>
      <c r="P2001" s="4"/>
      <c r="Q2001" s="4" t="s">
        <v>68</v>
      </c>
      <c r="R2001" s="4" t="s">
        <v>9193</v>
      </c>
      <c r="S2001" s="4" t="s">
        <v>34</v>
      </c>
      <c r="T2001" s="4" t="s">
        <v>35</v>
      </c>
      <c r="U2001" s="4" t="s">
        <v>8446</v>
      </c>
      <c r="V2001" s="4" t="s">
        <v>13376</v>
      </c>
      <c r="W2001" s="4" t="s">
        <v>9598</v>
      </c>
      <c r="X2001" s="4" t="s">
        <v>9599</v>
      </c>
      <c r="Y2001" s="4" t="s">
        <v>40</v>
      </c>
      <c r="Z2001" s="4" t="s">
        <v>8449</v>
      </c>
    </row>
    <row r="2002" spans="1:26" x14ac:dyDescent="0.3">
      <c r="A2002" s="3">
        <v>40000.856003969908</v>
      </c>
      <c r="B2002" s="3" t="str">
        <f t="shared" si="62"/>
        <v>Jul</v>
      </c>
      <c r="C2002" s="15">
        <f t="shared" si="63"/>
        <v>7</v>
      </c>
      <c r="D2002" s="4" t="s">
        <v>9600</v>
      </c>
      <c r="E2002" s="4" t="s">
        <v>9601</v>
      </c>
      <c r="F2002" s="4" t="s">
        <v>9602</v>
      </c>
      <c r="G2002" s="4" t="s">
        <v>13374</v>
      </c>
      <c r="H2002" s="4" t="s">
        <v>27</v>
      </c>
      <c r="I2002" s="4" t="s">
        <v>28</v>
      </c>
      <c r="J2002" s="4" t="s">
        <v>29</v>
      </c>
      <c r="K2002" s="11">
        <v>0</v>
      </c>
      <c r="L2002" s="11">
        <v>5</v>
      </c>
      <c r="M2002" s="4" t="s">
        <v>30</v>
      </c>
      <c r="N2002" s="4" t="s">
        <v>57</v>
      </c>
      <c r="O2002" s="4" t="s">
        <v>32</v>
      </c>
      <c r="P2002" s="4"/>
      <c r="Q2002" s="4" t="s">
        <v>49</v>
      </c>
      <c r="R2002" s="4" t="s">
        <v>9603</v>
      </c>
      <c r="S2002" s="4" t="s">
        <v>50</v>
      </c>
      <c r="T2002" s="4" t="s">
        <v>51</v>
      </c>
      <c r="U2002" s="4" t="s">
        <v>13376</v>
      </c>
      <c r="V2002" s="4" t="s">
        <v>13376</v>
      </c>
      <c r="W2002" s="4" t="s">
        <v>9604</v>
      </c>
      <c r="X2002" s="4" t="s">
        <v>9605</v>
      </c>
      <c r="Y2002" s="4" t="s">
        <v>40</v>
      </c>
      <c r="Z2002" s="4" t="s">
        <v>52</v>
      </c>
    </row>
    <row r="2003" spans="1:26" x14ac:dyDescent="0.3">
      <c r="A2003" s="3">
        <v>40082.625</v>
      </c>
      <c r="B2003" s="3" t="str">
        <f t="shared" si="62"/>
        <v>Sep</v>
      </c>
      <c r="C2003" s="15">
        <f t="shared" si="63"/>
        <v>7</v>
      </c>
      <c r="D2003" s="4" t="s">
        <v>7298</v>
      </c>
      <c r="E2003" s="4" t="s">
        <v>9606</v>
      </c>
      <c r="F2003" s="4" t="s">
        <v>9607</v>
      </c>
      <c r="G2003" s="4" t="s">
        <v>65</v>
      </c>
      <c r="H2003" s="4" t="s">
        <v>259</v>
      </c>
      <c r="I2003" s="4" t="s">
        <v>28</v>
      </c>
      <c r="J2003" s="4" t="s">
        <v>29</v>
      </c>
      <c r="K2003" s="11">
        <v>5</v>
      </c>
      <c r="L2003" s="11">
        <v>3</v>
      </c>
      <c r="M2003" s="4" t="s">
        <v>46</v>
      </c>
      <c r="N2003" s="4" t="s">
        <v>57</v>
      </c>
      <c r="O2003" s="4" t="s">
        <v>32</v>
      </c>
      <c r="P2003" s="4"/>
      <c r="Q2003" s="4" t="s">
        <v>117</v>
      </c>
      <c r="R2003" s="4" t="s">
        <v>149</v>
      </c>
      <c r="S2003" s="4" t="s">
        <v>29</v>
      </c>
      <c r="T2003" s="4" t="s">
        <v>649</v>
      </c>
      <c r="U2003" s="4" t="s">
        <v>13376</v>
      </c>
      <c r="V2003" s="4" t="s">
        <v>9608</v>
      </c>
      <c r="W2003" s="4" t="s">
        <v>161</v>
      </c>
      <c r="X2003" s="4" t="s">
        <v>9609</v>
      </c>
      <c r="Y2003" s="4" t="s">
        <v>40</v>
      </c>
      <c r="Z2003" s="4" t="s">
        <v>9610</v>
      </c>
    </row>
    <row r="2004" spans="1:26" x14ac:dyDescent="0.3">
      <c r="A2004" s="3">
        <v>39931.684451932873</v>
      </c>
      <c r="B2004" s="3" t="str">
        <f t="shared" si="62"/>
        <v>Apr</v>
      </c>
      <c r="C2004" s="15">
        <f t="shared" si="63"/>
        <v>6</v>
      </c>
      <c r="D2004" s="4" t="s">
        <v>9611</v>
      </c>
      <c r="E2004" s="4" t="s">
        <v>9612</v>
      </c>
      <c r="F2004" s="4" t="s">
        <v>9613</v>
      </c>
      <c r="G2004" s="4" t="s">
        <v>13374</v>
      </c>
      <c r="H2004" s="4" t="s">
        <v>115</v>
      </c>
      <c r="I2004" s="4" t="s">
        <v>28</v>
      </c>
      <c r="J2004" s="4" t="s">
        <v>29</v>
      </c>
      <c r="K2004" s="11">
        <v>0</v>
      </c>
      <c r="L2004" s="11">
        <v>0</v>
      </c>
      <c r="M2004" s="4" t="s">
        <v>46</v>
      </c>
      <c r="N2004" s="4" t="s">
        <v>57</v>
      </c>
      <c r="O2004" s="4" t="s">
        <v>79</v>
      </c>
      <c r="P2004" s="4"/>
      <c r="Q2004" s="4" t="s">
        <v>117</v>
      </c>
      <c r="R2004" s="4" t="s">
        <v>200</v>
      </c>
      <c r="S2004" s="4" t="s">
        <v>29</v>
      </c>
      <c r="T2004" s="4" t="s">
        <v>119</v>
      </c>
      <c r="U2004" s="4" t="s">
        <v>13376</v>
      </c>
      <c r="V2004" s="4" t="s">
        <v>13376</v>
      </c>
      <c r="W2004" s="4" t="s">
        <v>202</v>
      </c>
      <c r="X2004" s="4" t="s">
        <v>9614</v>
      </c>
      <c r="Y2004" s="4" t="s">
        <v>40</v>
      </c>
      <c r="Z2004" s="4" t="s">
        <v>9615</v>
      </c>
    </row>
    <row r="2005" spans="1:26" x14ac:dyDescent="0.3">
      <c r="A2005" s="3">
        <v>39907.764105173614</v>
      </c>
      <c r="B2005" s="3" t="str">
        <f t="shared" si="62"/>
        <v>Apr</v>
      </c>
      <c r="C2005" s="15">
        <f t="shared" si="63"/>
        <v>6</v>
      </c>
      <c r="D2005" s="4" t="s">
        <v>398</v>
      </c>
      <c r="E2005" s="4" t="s">
        <v>9616</v>
      </c>
      <c r="F2005" s="5" t="s">
        <v>9617</v>
      </c>
      <c r="G2005" s="4" t="s">
        <v>13374</v>
      </c>
      <c r="H2005" s="4" t="s">
        <v>115</v>
      </c>
      <c r="I2005" s="4" t="s">
        <v>28</v>
      </c>
      <c r="J2005" s="4" t="s">
        <v>29</v>
      </c>
      <c r="K2005" s="11">
        <v>0</v>
      </c>
      <c r="L2005" s="11">
        <v>0</v>
      </c>
      <c r="M2005" s="4" t="s">
        <v>46</v>
      </c>
      <c r="N2005" s="4" t="s">
        <v>57</v>
      </c>
      <c r="O2005" s="4" t="s">
        <v>105</v>
      </c>
      <c r="P2005" s="4"/>
      <c r="Q2005" s="4" t="s">
        <v>117</v>
      </c>
      <c r="R2005" s="4" t="s">
        <v>8187</v>
      </c>
      <c r="S2005" s="4" t="s">
        <v>29</v>
      </c>
      <c r="T2005" s="4" t="s">
        <v>337</v>
      </c>
      <c r="U2005" s="4" t="s">
        <v>13376</v>
      </c>
      <c r="V2005" s="4" t="s">
        <v>13376</v>
      </c>
      <c r="W2005" s="4" t="s">
        <v>9618</v>
      </c>
      <c r="X2005" s="4" t="s">
        <v>13376</v>
      </c>
      <c r="Y2005" s="4" t="s">
        <v>40</v>
      </c>
      <c r="Z2005" s="4" t="s">
        <v>9619</v>
      </c>
    </row>
    <row r="2006" spans="1:26" x14ac:dyDescent="0.3">
      <c r="A2006" s="3">
        <v>39967.967701932874</v>
      </c>
      <c r="B2006" s="3" t="str">
        <f t="shared" si="62"/>
        <v>Jun</v>
      </c>
      <c r="C2006" s="15">
        <f t="shared" si="63"/>
        <v>6</v>
      </c>
      <c r="D2006" s="4" t="s">
        <v>1343</v>
      </c>
      <c r="E2006" s="4" t="s">
        <v>9620</v>
      </c>
      <c r="F2006" s="4" t="s">
        <v>9621</v>
      </c>
      <c r="G2006" s="4" t="s">
        <v>13374</v>
      </c>
      <c r="H2006" s="4" t="s">
        <v>66</v>
      </c>
      <c r="I2006" s="4" t="s">
        <v>28</v>
      </c>
      <c r="J2006" s="4" t="s">
        <v>29</v>
      </c>
      <c r="K2006" s="11">
        <v>0</v>
      </c>
      <c r="L2006" s="11">
        <v>0</v>
      </c>
      <c r="M2006" s="4" t="s">
        <v>46</v>
      </c>
      <c r="N2006" s="4" t="s">
        <v>57</v>
      </c>
      <c r="O2006" s="4" t="s">
        <v>188</v>
      </c>
      <c r="P2006" s="4"/>
      <c r="Q2006" s="4" t="s">
        <v>68</v>
      </c>
      <c r="R2006" s="4" t="s">
        <v>87</v>
      </c>
      <c r="S2006" s="4" t="s">
        <v>139</v>
      </c>
      <c r="T2006" s="4" t="s">
        <v>663</v>
      </c>
      <c r="U2006" s="4" t="s">
        <v>835</v>
      </c>
      <c r="V2006" s="4" t="s">
        <v>13376</v>
      </c>
      <c r="W2006" s="4" t="s">
        <v>89</v>
      </c>
      <c r="X2006" s="4" t="s">
        <v>9622</v>
      </c>
      <c r="Y2006" s="4" t="s">
        <v>40</v>
      </c>
      <c r="Z2006" s="4" t="s">
        <v>837</v>
      </c>
    </row>
    <row r="2007" spans="1:26" x14ac:dyDescent="0.3">
      <c r="A2007" s="3">
        <v>39925.721036724535</v>
      </c>
      <c r="B2007" s="3" t="str">
        <f t="shared" si="62"/>
        <v>Apr</v>
      </c>
      <c r="C2007" s="15">
        <f t="shared" si="63"/>
        <v>6</v>
      </c>
      <c r="D2007" s="4" t="s">
        <v>9623</v>
      </c>
      <c r="E2007" s="4" t="s">
        <v>9624</v>
      </c>
      <c r="F2007" s="4" t="s">
        <v>9625</v>
      </c>
      <c r="G2007" s="4" t="s">
        <v>13374</v>
      </c>
      <c r="H2007" s="4" t="s">
        <v>322</v>
      </c>
      <c r="I2007" s="4" t="s">
        <v>28</v>
      </c>
      <c r="J2007" s="4" t="s">
        <v>29</v>
      </c>
      <c r="K2007" s="11">
        <v>0</v>
      </c>
      <c r="L2007" s="11">
        <v>0</v>
      </c>
      <c r="M2007" s="4" t="s">
        <v>30</v>
      </c>
      <c r="N2007" s="4" t="s">
        <v>57</v>
      </c>
      <c r="O2007" s="4" t="s">
        <v>105</v>
      </c>
      <c r="P2007" s="4"/>
      <c r="Q2007" s="4" t="s">
        <v>117</v>
      </c>
      <c r="R2007" s="4" t="s">
        <v>149</v>
      </c>
      <c r="S2007" s="4" t="s">
        <v>29</v>
      </c>
      <c r="T2007" s="4" t="s">
        <v>1141</v>
      </c>
      <c r="U2007" s="4" t="s">
        <v>13376</v>
      </c>
      <c r="V2007" s="4" t="s">
        <v>9626</v>
      </c>
      <c r="W2007" s="4" t="s">
        <v>161</v>
      </c>
      <c r="X2007" s="4" t="s">
        <v>9627</v>
      </c>
      <c r="Y2007" s="4" t="s">
        <v>40</v>
      </c>
      <c r="Z2007" s="4" t="s">
        <v>9628</v>
      </c>
    </row>
    <row r="2008" spans="1:26" x14ac:dyDescent="0.3">
      <c r="A2008" s="3">
        <v>40035</v>
      </c>
      <c r="B2008" s="3" t="str">
        <f t="shared" si="62"/>
        <v>Aug</v>
      </c>
      <c r="C2008" s="15">
        <f t="shared" si="63"/>
        <v>7</v>
      </c>
      <c r="D2008" s="4" t="s">
        <v>918</v>
      </c>
      <c r="E2008" s="4" t="s">
        <v>9629</v>
      </c>
      <c r="F2008" s="4" t="s">
        <v>9630</v>
      </c>
      <c r="G2008" s="4" t="s">
        <v>245</v>
      </c>
      <c r="H2008" s="4" t="s">
        <v>27</v>
      </c>
      <c r="I2008" s="4" t="s">
        <v>28</v>
      </c>
      <c r="J2008" s="4" t="s">
        <v>29</v>
      </c>
      <c r="K2008" s="11">
        <v>5</v>
      </c>
      <c r="L2008" s="11">
        <v>5</v>
      </c>
      <c r="M2008" s="4" t="s">
        <v>30</v>
      </c>
      <c r="N2008" s="4" t="s">
        <v>57</v>
      </c>
      <c r="O2008" s="4" t="s">
        <v>58</v>
      </c>
      <c r="P2008" s="4"/>
      <c r="Q2008" s="4" t="s">
        <v>68</v>
      </c>
      <c r="R2008" s="4" t="s">
        <v>13376</v>
      </c>
      <c r="S2008" s="4" t="s">
        <v>106</v>
      </c>
      <c r="T2008" s="4" t="s">
        <v>663</v>
      </c>
      <c r="U2008" s="4" t="s">
        <v>1853</v>
      </c>
      <c r="V2008" s="4" t="s">
        <v>13376</v>
      </c>
      <c r="W2008" s="4" t="s">
        <v>13376</v>
      </c>
      <c r="X2008" s="4" t="s">
        <v>13376</v>
      </c>
      <c r="Y2008" s="4" t="s">
        <v>628</v>
      </c>
      <c r="Z2008" s="4" t="s">
        <v>1856</v>
      </c>
    </row>
    <row r="2009" spans="1:26" x14ac:dyDescent="0.3">
      <c r="A2009" s="3">
        <v>40048</v>
      </c>
      <c r="B2009" s="3" t="str">
        <f t="shared" si="62"/>
        <v>Aug</v>
      </c>
      <c r="C2009" s="15">
        <f t="shared" si="63"/>
        <v>7</v>
      </c>
      <c r="D2009" s="4" t="s">
        <v>818</v>
      </c>
      <c r="E2009" s="4" t="s">
        <v>9631</v>
      </c>
      <c r="F2009" s="4" t="s">
        <v>9632</v>
      </c>
      <c r="G2009" s="4" t="s">
        <v>245</v>
      </c>
      <c r="H2009" s="4" t="s">
        <v>27</v>
      </c>
      <c r="I2009" s="4" t="s">
        <v>28</v>
      </c>
      <c r="J2009" s="4" t="s">
        <v>29</v>
      </c>
      <c r="K2009" s="11">
        <v>5</v>
      </c>
      <c r="L2009" s="11">
        <v>5</v>
      </c>
      <c r="M2009" s="4" t="s">
        <v>30</v>
      </c>
      <c r="N2009" s="4" t="s">
        <v>57</v>
      </c>
      <c r="O2009" s="4" t="s">
        <v>148</v>
      </c>
      <c r="P2009" s="4"/>
      <c r="Q2009" s="4" t="s">
        <v>49</v>
      </c>
      <c r="R2009" s="4" t="s">
        <v>3702</v>
      </c>
      <c r="S2009" s="4" t="s">
        <v>50</v>
      </c>
      <c r="T2009" s="4" t="s">
        <v>51</v>
      </c>
      <c r="U2009" s="4" t="s">
        <v>13376</v>
      </c>
      <c r="V2009" s="4" t="s">
        <v>13376</v>
      </c>
      <c r="W2009" s="4" t="s">
        <v>3703</v>
      </c>
      <c r="X2009" s="4" t="s">
        <v>13376</v>
      </c>
      <c r="Y2009" s="4" t="s">
        <v>40</v>
      </c>
      <c r="Z2009" s="4" t="s">
        <v>52</v>
      </c>
    </row>
    <row r="2010" spans="1:26" x14ac:dyDescent="0.3">
      <c r="A2010" s="3">
        <v>39946.723274999997</v>
      </c>
      <c r="B2010" s="3" t="str">
        <f t="shared" si="62"/>
        <v>May</v>
      </c>
      <c r="C2010" s="15">
        <f t="shared" si="63"/>
        <v>6</v>
      </c>
      <c r="D2010" s="4" t="s">
        <v>3802</v>
      </c>
      <c r="E2010" s="4" t="s">
        <v>9633</v>
      </c>
      <c r="F2010" s="4" t="s">
        <v>9634</v>
      </c>
      <c r="G2010" s="4" t="s">
        <v>13374</v>
      </c>
      <c r="H2010" s="4" t="s">
        <v>27</v>
      </c>
      <c r="I2010" s="4" t="s">
        <v>28</v>
      </c>
      <c r="J2010" s="4" t="s">
        <v>29</v>
      </c>
      <c r="K2010" s="11">
        <v>0</v>
      </c>
      <c r="L2010" s="11">
        <v>0</v>
      </c>
      <c r="M2010" s="4" t="s">
        <v>30</v>
      </c>
      <c r="N2010" s="4" t="s">
        <v>57</v>
      </c>
      <c r="O2010" s="4" t="s">
        <v>48</v>
      </c>
      <c r="P2010" s="4"/>
      <c r="Q2010" s="4" t="s">
        <v>68</v>
      </c>
      <c r="R2010" s="4" t="s">
        <v>33</v>
      </c>
      <c r="S2010" s="4" t="s">
        <v>230</v>
      </c>
      <c r="T2010" s="4" t="s">
        <v>266</v>
      </c>
      <c r="U2010" s="4" t="s">
        <v>315</v>
      </c>
      <c r="V2010" s="4" t="s">
        <v>9635</v>
      </c>
      <c r="W2010" s="4" t="s">
        <v>38</v>
      </c>
      <c r="X2010" s="4" t="s">
        <v>9636</v>
      </c>
      <c r="Y2010" s="4" t="s">
        <v>40</v>
      </c>
      <c r="Z2010" s="4" t="s">
        <v>319</v>
      </c>
    </row>
    <row r="2011" spans="1:26" x14ac:dyDescent="0.3">
      <c r="A2011" s="3">
        <v>39975.577226469904</v>
      </c>
      <c r="B2011" s="3" t="str">
        <f t="shared" si="62"/>
        <v>Jun</v>
      </c>
      <c r="C2011" s="15">
        <f t="shared" si="63"/>
        <v>6</v>
      </c>
      <c r="D2011" s="4" t="s">
        <v>925</v>
      </c>
      <c r="E2011" s="4" t="s">
        <v>9637</v>
      </c>
      <c r="F2011" s="4" t="s">
        <v>9638</v>
      </c>
      <c r="G2011" s="4" t="s">
        <v>13374</v>
      </c>
      <c r="H2011" s="4" t="s">
        <v>27</v>
      </c>
      <c r="I2011" s="4" t="s">
        <v>28</v>
      </c>
      <c r="J2011" s="4" t="s">
        <v>29</v>
      </c>
      <c r="K2011" s="11">
        <v>0</v>
      </c>
      <c r="L2011" s="11">
        <v>0</v>
      </c>
      <c r="M2011" s="4" t="s">
        <v>30</v>
      </c>
      <c r="N2011" s="4" t="s">
        <v>281</v>
      </c>
      <c r="O2011" s="4" t="s">
        <v>32</v>
      </c>
      <c r="P2011" s="4"/>
      <c r="Q2011" s="4" t="s">
        <v>68</v>
      </c>
      <c r="R2011" s="4" t="s">
        <v>87</v>
      </c>
      <c r="S2011" s="4" t="s">
        <v>29</v>
      </c>
      <c r="T2011" s="4" t="s">
        <v>97</v>
      </c>
      <c r="U2011" s="4" t="s">
        <v>13376</v>
      </c>
      <c r="V2011" s="4" t="s">
        <v>13376</v>
      </c>
      <c r="W2011" s="4" t="s">
        <v>89</v>
      </c>
      <c r="X2011" s="4" t="s">
        <v>9639</v>
      </c>
      <c r="Y2011" s="4" t="s">
        <v>40</v>
      </c>
      <c r="Z2011" s="4" t="s">
        <v>99</v>
      </c>
    </row>
    <row r="2012" spans="1:26" x14ac:dyDescent="0.3">
      <c r="A2012" s="3">
        <v>39969.505066238424</v>
      </c>
      <c r="B2012" s="3" t="str">
        <f t="shared" si="62"/>
        <v>Jun</v>
      </c>
      <c r="C2012" s="15">
        <f t="shared" si="63"/>
        <v>6</v>
      </c>
      <c r="D2012" s="4" t="s">
        <v>205</v>
      </c>
      <c r="E2012" s="4" t="s">
        <v>9640</v>
      </c>
      <c r="F2012" s="4" t="s">
        <v>9641</v>
      </c>
      <c r="G2012" s="4" t="s">
        <v>13374</v>
      </c>
      <c r="H2012" s="4" t="s">
        <v>147</v>
      </c>
      <c r="I2012" s="4" t="s">
        <v>28</v>
      </c>
      <c r="J2012" s="4" t="s">
        <v>29</v>
      </c>
      <c r="K2012" s="11">
        <v>0</v>
      </c>
      <c r="L2012" s="11">
        <v>0</v>
      </c>
      <c r="M2012" s="4" t="s">
        <v>46</v>
      </c>
      <c r="N2012" s="4" t="s">
        <v>281</v>
      </c>
      <c r="O2012" s="4" t="s">
        <v>175</v>
      </c>
      <c r="P2012" s="4"/>
      <c r="Q2012" s="4" t="s">
        <v>68</v>
      </c>
      <c r="R2012" s="4" t="s">
        <v>87</v>
      </c>
      <c r="S2012" s="4" t="s">
        <v>29</v>
      </c>
      <c r="T2012" s="4" t="s">
        <v>97</v>
      </c>
      <c r="U2012" s="4" t="s">
        <v>13376</v>
      </c>
      <c r="V2012" s="4" t="s">
        <v>13376</v>
      </c>
      <c r="W2012" s="4" t="s">
        <v>89</v>
      </c>
      <c r="X2012" s="4" t="s">
        <v>9642</v>
      </c>
      <c r="Y2012" s="4" t="s">
        <v>72</v>
      </c>
      <c r="Z2012" s="4" t="s">
        <v>99</v>
      </c>
    </row>
    <row r="2013" spans="1:26" x14ac:dyDescent="0.3">
      <c r="A2013" s="3">
        <v>39965.62704861111</v>
      </c>
      <c r="B2013" s="3" t="str">
        <f t="shared" si="62"/>
        <v>Jun</v>
      </c>
      <c r="C2013" s="15">
        <f t="shared" si="63"/>
        <v>6</v>
      </c>
      <c r="D2013" s="4" t="s">
        <v>6391</v>
      </c>
      <c r="E2013" s="4" t="s">
        <v>9643</v>
      </c>
      <c r="F2013" s="4" t="s">
        <v>9644</v>
      </c>
      <c r="G2013" s="4" t="s">
        <v>56</v>
      </c>
      <c r="H2013" s="4" t="s">
        <v>27</v>
      </c>
      <c r="I2013" s="4" t="s">
        <v>28</v>
      </c>
      <c r="J2013" s="4" t="s">
        <v>29</v>
      </c>
      <c r="K2013" s="11">
        <v>0</v>
      </c>
      <c r="L2013" s="11">
        <v>0</v>
      </c>
      <c r="M2013" s="4" t="s">
        <v>30</v>
      </c>
      <c r="N2013" s="4" t="s">
        <v>229</v>
      </c>
      <c r="O2013" s="4" t="s">
        <v>86</v>
      </c>
      <c r="P2013" s="4"/>
      <c r="Q2013" s="4" t="s">
        <v>117</v>
      </c>
      <c r="R2013" s="4" t="s">
        <v>149</v>
      </c>
      <c r="S2013" s="4" t="s">
        <v>150</v>
      </c>
      <c r="T2013" s="4" t="s">
        <v>1969</v>
      </c>
      <c r="U2013" s="4" t="s">
        <v>13376</v>
      </c>
      <c r="V2013" s="4" t="s">
        <v>8056</v>
      </c>
      <c r="W2013" s="4" t="s">
        <v>161</v>
      </c>
      <c r="X2013" s="4" t="s">
        <v>9645</v>
      </c>
      <c r="Y2013" s="4" t="s">
        <v>40</v>
      </c>
      <c r="Z2013" s="4" t="s">
        <v>9646</v>
      </c>
    </row>
    <row r="2014" spans="1:26" x14ac:dyDescent="0.3">
      <c r="A2014" s="3">
        <v>39946.926038541664</v>
      </c>
      <c r="B2014" s="3" t="str">
        <f t="shared" si="62"/>
        <v>May</v>
      </c>
      <c r="C2014" s="15">
        <f t="shared" si="63"/>
        <v>6</v>
      </c>
      <c r="D2014" s="4" t="s">
        <v>3784</v>
      </c>
      <c r="E2014" s="4" t="s">
        <v>9647</v>
      </c>
      <c r="F2014" s="4" t="s">
        <v>9648</v>
      </c>
      <c r="G2014" s="4" t="s">
        <v>13374</v>
      </c>
      <c r="H2014" s="4" t="s">
        <v>27</v>
      </c>
      <c r="I2014" s="4" t="s">
        <v>28</v>
      </c>
      <c r="J2014" s="4" t="s">
        <v>29</v>
      </c>
      <c r="K2014" s="11">
        <v>0</v>
      </c>
      <c r="L2014" s="11">
        <v>0</v>
      </c>
      <c r="M2014" s="4" t="s">
        <v>30</v>
      </c>
      <c r="N2014" s="4" t="s">
        <v>78</v>
      </c>
      <c r="O2014" s="4" t="s">
        <v>96</v>
      </c>
      <c r="P2014" s="4"/>
      <c r="Q2014" s="4" t="s">
        <v>68</v>
      </c>
      <c r="R2014" s="4" t="s">
        <v>5492</v>
      </c>
      <c r="S2014" s="4" t="s">
        <v>29</v>
      </c>
      <c r="T2014" s="4" t="s">
        <v>70</v>
      </c>
      <c r="U2014" s="4" t="s">
        <v>13376</v>
      </c>
      <c r="V2014" s="4" t="s">
        <v>13376</v>
      </c>
      <c r="W2014" s="4" t="s">
        <v>9649</v>
      </c>
      <c r="X2014" s="4" t="s">
        <v>13376</v>
      </c>
      <c r="Y2014" s="4" t="s">
        <v>40</v>
      </c>
      <c r="Z2014" s="4" t="s">
        <v>73</v>
      </c>
    </row>
    <row r="2015" spans="1:26" x14ac:dyDescent="0.3">
      <c r="A2015" s="3">
        <v>40017.496342164355</v>
      </c>
      <c r="B2015" s="3" t="str">
        <f t="shared" si="62"/>
        <v>Jul</v>
      </c>
      <c r="C2015" s="15">
        <f t="shared" si="63"/>
        <v>7</v>
      </c>
      <c r="D2015" s="4" t="s">
        <v>9650</v>
      </c>
      <c r="E2015" s="4" t="s">
        <v>9651</v>
      </c>
      <c r="F2015" s="4" t="s">
        <v>9652</v>
      </c>
      <c r="G2015" s="4" t="s">
        <v>13374</v>
      </c>
      <c r="H2015" s="4" t="s">
        <v>27</v>
      </c>
      <c r="I2015" s="4" t="s">
        <v>28</v>
      </c>
      <c r="J2015" s="4" t="s">
        <v>29</v>
      </c>
      <c r="K2015" s="11">
        <v>5</v>
      </c>
      <c r="L2015" s="11">
        <v>2</v>
      </c>
      <c r="M2015" s="4" t="s">
        <v>30</v>
      </c>
      <c r="N2015" s="4" t="s">
        <v>78</v>
      </c>
      <c r="O2015" s="4" t="s">
        <v>175</v>
      </c>
      <c r="P2015" s="4"/>
      <c r="Q2015" s="4" t="s">
        <v>68</v>
      </c>
      <c r="R2015" s="4" t="s">
        <v>13376</v>
      </c>
      <c r="S2015" s="4" t="s">
        <v>29</v>
      </c>
      <c r="T2015" s="4" t="s">
        <v>97</v>
      </c>
      <c r="U2015" s="4" t="s">
        <v>13376</v>
      </c>
      <c r="V2015" s="4" t="s">
        <v>13376</v>
      </c>
      <c r="W2015" s="4" t="s">
        <v>13376</v>
      </c>
      <c r="X2015" s="4" t="s">
        <v>13376</v>
      </c>
      <c r="Y2015" s="4" t="s">
        <v>628</v>
      </c>
      <c r="Z2015" s="4" t="s">
        <v>99</v>
      </c>
    </row>
    <row r="2016" spans="1:26" x14ac:dyDescent="0.3">
      <c r="A2016" s="3">
        <v>39924.515604976848</v>
      </c>
      <c r="B2016" s="3" t="str">
        <f t="shared" si="62"/>
        <v>Apr</v>
      </c>
      <c r="C2016" s="15">
        <f t="shared" si="63"/>
        <v>6</v>
      </c>
      <c r="D2016" s="4" t="s">
        <v>9653</v>
      </c>
      <c r="E2016" s="4" t="s">
        <v>9654</v>
      </c>
      <c r="F2016" s="4" t="s">
        <v>9655</v>
      </c>
      <c r="G2016" s="4" t="s">
        <v>13374</v>
      </c>
      <c r="H2016" s="4" t="s">
        <v>45</v>
      </c>
      <c r="I2016" s="4" t="s">
        <v>28</v>
      </c>
      <c r="J2016" s="4" t="s">
        <v>29</v>
      </c>
      <c r="K2016" s="11">
        <v>0</v>
      </c>
      <c r="L2016" s="11">
        <v>0</v>
      </c>
      <c r="M2016" s="4" t="s">
        <v>46</v>
      </c>
      <c r="N2016" s="4" t="s">
        <v>229</v>
      </c>
      <c r="O2016" s="4" t="s">
        <v>32</v>
      </c>
      <c r="P2016" s="4"/>
      <c r="Q2016" s="4" t="s">
        <v>68</v>
      </c>
      <c r="R2016" s="4" t="s">
        <v>33</v>
      </c>
      <c r="S2016" s="4" t="s">
        <v>34</v>
      </c>
      <c r="T2016" s="4" t="s">
        <v>35</v>
      </c>
      <c r="U2016" s="4" t="s">
        <v>935</v>
      </c>
      <c r="V2016" s="4" t="s">
        <v>936</v>
      </c>
      <c r="W2016" s="4" t="s">
        <v>38</v>
      </c>
      <c r="X2016" s="4" t="s">
        <v>9656</v>
      </c>
      <c r="Y2016" s="4" t="s">
        <v>40</v>
      </c>
      <c r="Z2016" s="4" t="s">
        <v>938</v>
      </c>
    </row>
    <row r="2017" spans="1:26" x14ac:dyDescent="0.3">
      <c r="A2017" s="3">
        <v>40057</v>
      </c>
      <c r="B2017" s="3" t="str">
        <f t="shared" si="62"/>
        <v>Sep</v>
      </c>
      <c r="C2017" s="15">
        <f t="shared" si="63"/>
        <v>7</v>
      </c>
      <c r="D2017" s="4" t="s">
        <v>179</v>
      </c>
      <c r="E2017" s="4" t="s">
        <v>9657</v>
      </c>
      <c r="F2017" s="4" t="s">
        <v>9658</v>
      </c>
      <c r="G2017" s="4" t="s">
        <v>482</v>
      </c>
      <c r="H2017" s="4" t="s">
        <v>27</v>
      </c>
      <c r="I2017" s="4" t="s">
        <v>28</v>
      </c>
      <c r="J2017" s="4" t="s">
        <v>29</v>
      </c>
      <c r="K2017" s="11">
        <v>1</v>
      </c>
      <c r="L2017" s="11">
        <v>2</v>
      </c>
      <c r="M2017" s="4" t="s">
        <v>30</v>
      </c>
      <c r="N2017" s="4" t="s">
        <v>439</v>
      </c>
      <c r="O2017" s="4" t="s">
        <v>96</v>
      </c>
      <c r="P2017" s="4"/>
      <c r="Q2017" s="4" t="s">
        <v>68</v>
      </c>
      <c r="R2017" s="4" t="s">
        <v>253</v>
      </c>
      <c r="S2017" s="4" t="s">
        <v>139</v>
      </c>
      <c r="T2017" s="4" t="s">
        <v>663</v>
      </c>
      <c r="U2017" s="4" t="s">
        <v>835</v>
      </c>
      <c r="V2017" s="4" t="s">
        <v>13376</v>
      </c>
      <c r="W2017" s="4" t="s">
        <v>254</v>
      </c>
      <c r="X2017" s="4" t="s">
        <v>9659</v>
      </c>
      <c r="Y2017" s="4" t="s">
        <v>40</v>
      </c>
      <c r="Z2017" s="4" t="s">
        <v>837</v>
      </c>
    </row>
    <row r="2018" spans="1:26" x14ac:dyDescent="0.3">
      <c r="A2018" s="3">
        <v>40026.630408449077</v>
      </c>
      <c r="B2018" s="3" t="str">
        <f t="shared" si="62"/>
        <v>Aug</v>
      </c>
      <c r="C2018" s="15">
        <f t="shared" si="63"/>
        <v>7</v>
      </c>
      <c r="D2018" s="4" t="s">
        <v>925</v>
      </c>
      <c r="E2018" s="4" t="s">
        <v>9660</v>
      </c>
      <c r="F2018" s="4" t="s">
        <v>9661</v>
      </c>
      <c r="G2018" s="4" t="s">
        <v>13374</v>
      </c>
      <c r="H2018" s="4" t="s">
        <v>330</v>
      </c>
      <c r="I2018" s="4" t="s">
        <v>28</v>
      </c>
      <c r="J2018" s="4" t="s">
        <v>29</v>
      </c>
      <c r="K2018" s="11">
        <v>5</v>
      </c>
      <c r="L2018" s="11">
        <v>5</v>
      </c>
      <c r="M2018" s="4" t="s">
        <v>46</v>
      </c>
      <c r="N2018" s="4" t="s">
        <v>439</v>
      </c>
      <c r="O2018" s="4" t="s">
        <v>58</v>
      </c>
      <c r="P2018" s="4"/>
      <c r="Q2018" s="4" t="s">
        <v>68</v>
      </c>
      <c r="R2018" s="4" t="s">
        <v>488</v>
      </c>
      <c r="S2018" s="4" t="s">
        <v>29</v>
      </c>
      <c r="T2018" s="4" t="s">
        <v>88</v>
      </c>
      <c r="U2018" s="4" t="s">
        <v>13376</v>
      </c>
      <c r="V2018" s="4" t="s">
        <v>13376</v>
      </c>
      <c r="W2018" s="4" t="s">
        <v>489</v>
      </c>
      <c r="X2018" s="4" t="s">
        <v>9662</v>
      </c>
      <c r="Y2018" s="4" t="s">
        <v>40</v>
      </c>
      <c r="Z2018" s="4" t="s">
        <v>91</v>
      </c>
    </row>
    <row r="2019" spans="1:26" x14ac:dyDescent="0.3">
      <c r="A2019" s="3">
        <v>39919.830656018516</v>
      </c>
      <c r="B2019" s="3" t="str">
        <f t="shared" si="62"/>
        <v>Apr</v>
      </c>
      <c r="C2019" s="15">
        <f t="shared" si="63"/>
        <v>6</v>
      </c>
      <c r="D2019" s="4" t="s">
        <v>7338</v>
      </c>
      <c r="E2019" s="4" t="s">
        <v>9663</v>
      </c>
      <c r="F2019" s="4" t="s">
        <v>9664</v>
      </c>
      <c r="G2019" s="4" t="s">
        <v>13374</v>
      </c>
      <c r="H2019" s="4" t="s">
        <v>77</v>
      </c>
      <c r="I2019" s="4" t="s">
        <v>28</v>
      </c>
      <c r="J2019" s="4" t="s">
        <v>29</v>
      </c>
      <c r="K2019" s="11">
        <v>0</v>
      </c>
      <c r="L2019" s="11">
        <v>0</v>
      </c>
      <c r="M2019" s="4" t="s">
        <v>46</v>
      </c>
      <c r="N2019" s="4" t="s">
        <v>439</v>
      </c>
      <c r="O2019" s="4" t="s">
        <v>105</v>
      </c>
      <c r="P2019" s="4"/>
      <c r="Q2019" s="4" t="s">
        <v>68</v>
      </c>
      <c r="R2019" s="4" t="s">
        <v>33</v>
      </c>
      <c r="S2019" s="4" t="s">
        <v>230</v>
      </c>
      <c r="T2019" s="4" t="s">
        <v>97</v>
      </c>
      <c r="U2019" s="4" t="s">
        <v>274</v>
      </c>
      <c r="V2019" s="4" t="s">
        <v>9665</v>
      </c>
      <c r="W2019" s="4" t="s">
        <v>38</v>
      </c>
      <c r="X2019" s="4" t="s">
        <v>9666</v>
      </c>
      <c r="Y2019" s="4" t="s">
        <v>40</v>
      </c>
      <c r="Z2019" s="4" t="s">
        <v>277</v>
      </c>
    </row>
    <row r="2020" spans="1:26" x14ac:dyDescent="0.3">
      <c r="A2020" s="3">
        <v>40020.974556631947</v>
      </c>
      <c r="B2020" s="3" t="str">
        <f t="shared" si="62"/>
        <v>Jul</v>
      </c>
      <c r="C2020" s="15">
        <f t="shared" si="63"/>
        <v>7</v>
      </c>
      <c r="D2020" s="4" t="s">
        <v>9667</v>
      </c>
      <c r="E2020" s="4" t="s">
        <v>9668</v>
      </c>
      <c r="F2020" s="4" t="s">
        <v>9669</v>
      </c>
      <c r="G2020" s="4" t="s">
        <v>13374</v>
      </c>
      <c r="H2020" s="4" t="s">
        <v>66</v>
      </c>
      <c r="I2020" s="4" t="s">
        <v>28</v>
      </c>
      <c r="J2020" s="4" t="s">
        <v>29</v>
      </c>
      <c r="K2020" s="11">
        <v>4</v>
      </c>
      <c r="L2020" s="11">
        <v>4</v>
      </c>
      <c r="M2020" s="4" t="s">
        <v>46</v>
      </c>
      <c r="N2020" s="4" t="s">
        <v>116</v>
      </c>
      <c r="O2020" s="4" t="s">
        <v>58</v>
      </c>
      <c r="P2020" s="4"/>
      <c r="Q2020" s="4" t="s">
        <v>68</v>
      </c>
      <c r="R2020" s="4" t="s">
        <v>353</v>
      </c>
      <c r="S2020" s="4" t="s">
        <v>139</v>
      </c>
      <c r="T2020" s="4" t="s">
        <v>663</v>
      </c>
      <c r="U2020" s="4" t="s">
        <v>835</v>
      </c>
      <c r="V2020" s="4" t="s">
        <v>13376</v>
      </c>
      <c r="W2020" s="4" t="s">
        <v>9670</v>
      </c>
      <c r="X2020" s="4" t="s">
        <v>13376</v>
      </c>
      <c r="Y2020" s="4" t="s">
        <v>40</v>
      </c>
      <c r="Z2020" s="4" t="s">
        <v>1334</v>
      </c>
    </row>
    <row r="2021" spans="1:26" x14ac:dyDescent="0.3">
      <c r="A2021" s="3">
        <v>40007.338622569441</v>
      </c>
      <c r="B2021" s="3" t="str">
        <f t="shared" si="62"/>
        <v>Jul</v>
      </c>
      <c r="C2021" s="15">
        <f t="shared" si="63"/>
        <v>7</v>
      </c>
      <c r="D2021" s="4" t="s">
        <v>4273</v>
      </c>
      <c r="E2021" s="4" t="s">
        <v>9671</v>
      </c>
      <c r="F2021" s="4" t="s">
        <v>9672</v>
      </c>
      <c r="G2021" s="4" t="s">
        <v>13374</v>
      </c>
      <c r="H2021" s="4" t="s">
        <v>27</v>
      </c>
      <c r="I2021" s="4" t="s">
        <v>28</v>
      </c>
      <c r="J2021" s="4" t="s">
        <v>29</v>
      </c>
      <c r="K2021" s="11">
        <v>4</v>
      </c>
      <c r="L2021" s="11">
        <v>5</v>
      </c>
      <c r="M2021" s="4" t="s">
        <v>30</v>
      </c>
      <c r="N2021" s="4" t="s">
        <v>138</v>
      </c>
      <c r="O2021" s="4" t="s">
        <v>175</v>
      </c>
      <c r="P2021" s="4"/>
      <c r="Q2021" s="4" t="s">
        <v>68</v>
      </c>
      <c r="R2021" s="4" t="s">
        <v>353</v>
      </c>
      <c r="S2021" s="4" t="s">
        <v>29</v>
      </c>
      <c r="T2021" s="4" t="s">
        <v>97</v>
      </c>
      <c r="U2021" s="4" t="s">
        <v>13376</v>
      </c>
      <c r="V2021" s="4" t="s">
        <v>13376</v>
      </c>
      <c r="W2021" s="4" t="s">
        <v>9673</v>
      </c>
      <c r="X2021" s="4" t="s">
        <v>13376</v>
      </c>
      <c r="Y2021" s="4" t="s">
        <v>40</v>
      </c>
      <c r="Z2021" s="4" t="s">
        <v>99</v>
      </c>
    </row>
    <row r="2022" spans="1:26" x14ac:dyDescent="0.3">
      <c r="A2022" s="3">
        <v>40046.329133877312</v>
      </c>
      <c r="B2022" s="3" t="str">
        <f t="shared" si="62"/>
        <v>Aug</v>
      </c>
      <c r="C2022" s="15">
        <f t="shared" si="63"/>
        <v>7</v>
      </c>
      <c r="D2022" s="4" t="s">
        <v>1757</v>
      </c>
      <c r="E2022" s="4" t="s">
        <v>9674</v>
      </c>
      <c r="F2022" s="4" t="s">
        <v>9675</v>
      </c>
      <c r="G2022" s="4" t="s">
        <v>13374</v>
      </c>
      <c r="H2022" s="4" t="s">
        <v>259</v>
      </c>
      <c r="I2022" s="4" t="s">
        <v>28</v>
      </c>
      <c r="J2022" s="4" t="s">
        <v>29</v>
      </c>
      <c r="K2022" s="11">
        <v>5</v>
      </c>
      <c r="L2022" s="11">
        <v>5</v>
      </c>
      <c r="M2022" s="4" t="s">
        <v>46</v>
      </c>
      <c r="N2022" s="4" t="s">
        <v>95</v>
      </c>
      <c r="O2022" s="4" t="s">
        <v>58</v>
      </c>
      <c r="P2022" s="4"/>
      <c r="Q2022" s="4" t="s">
        <v>68</v>
      </c>
      <c r="R2022" s="4" t="s">
        <v>33</v>
      </c>
      <c r="S2022" s="4" t="s">
        <v>34</v>
      </c>
      <c r="T2022" s="4" t="s">
        <v>35</v>
      </c>
      <c r="U2022" s="4" t="s">
        <v>238</v>
      </c>
      <c r="V2022" s="4" t="s">
        <v>9676</v>
      </c>
      <c r="W2022" s="4" t="s">
        <v>38</v>
      </c>
      <c r="X2022" s="4" t="s">
        <v>9677</v>
      </c>
      <c r="Y2022" s="4" t="s">
        <v>40</v>
      </c>
      <c r="Z2022" s="4" t="s">
        <v>241</v>
      </c>
    </row>
    <row r="2023" spans="1:26" x14ac:dyDescent="0.3">
      <c r="A2023" s="3">
        <v>40052</v>
      </c>
      <c r="B2023" s="3" t="str">
        <f t="shared" si="62"/>
        <v>Aug</v>
      </c>
      <c r="C2023" s="15">
        <f t="shared" si="63"/>
        <v>7</v>
      </c>
      <c r="D2023" s="4" t="s">
        <v>9678</v>
      </c>
      <c r="E2023" s="4" t="s">
        <v>9679</v>
      </c>
      <c r="F2023" s="4" t="s">
        <v>9680</v>
      </c>
      <c r="G2023" s="4" t="s">
        <v>245</v>
      </c>
      <c r="H2023" s="4" t="s">
        <v>66</v>
      </c>
      <c r="I2023" s="4" t="s">
        <v>28</v>
      </c>
      <c r="J2023" s="4" t="s">
        <v>29</v>
      </c>
      <c r="K2023" s="11">
        <v>5</v>
      </c>
      <c r="L2023" s="11">
        <v>4</v>
      </c>
      <c r="M2023" s="4" t="s">
        <v>46</v>
      </c>
      <c r="N2023" s="4" t="s">
        <v>78</v>
      </c>
      <c r="O2023" s="4" t="s">
        <v>188</v>
      </c>
      <c r="P2023" s="4"/>
      <c r="Q2023" s="4" t="s">
        <v>68</v>
      </c>
      <c r="R2023" s="4" t="s">
        <v>87</v>
      </c>
      <c r="S2023" s="4" t="s">
        <v>29</v>
      </c>
      <c r="T2023" s="4" t="s">
        <v>337</v>
      </c>
      <c r="U2023" s="4" t="s">
        <v>13376</v>
      </c>
      <c r="V2023" s="4" t="s">
        <v>13376</v>
      </c>
      <c r="W2023" s="4" t="s">
        <v>89</v>
      </c>
      <c r="X2023" s="4" t="s">
        <v>9681</v>
      </c>
      <c r="Y2023" s="4" t="s">
        <v>40</v>
      </c>
      <c r="Z2023" s="4" t="s">
        <v>533</v>
      </c>
    </row>
    <row r="2024" spans="1:26" x14ac:dyDescent="0.3">
      <c r="A2024" s="3">
        <v>39945.031779016201</v>
      </c>
      <c r="B2024" s="3" t="str">
        <f t="shared" si="62"/>
        <v>May</v>
      </c>
      <c r="C2024" s="15">
        <f t="shared" si="63"/>
        <v>6</v>
      </c>
      <c r="D2024" s="4" t="s">
        <v>9682</v>
      </c>
      <c r="E2024" s="4" t="s">
        <v>9683</v>
      </c>
      <c r="F2024" s="4" t="s">
        <v>9684</v>
      </c>
      <c r="G2024" s="4" t="s">
        <v>13374</v>
      </c>
      <c r="H2024" s="4" t="s">
        <v>147</v>
      </c>
      <c r="I2024" s="4" t="s">
        <v>28</v>
      </c>
      <c r="J2024" s="4" t="s">
        <v>29</v>
      </c>
      <c r="K2024" s="11">
        <v>0</v>
      </c>
      <c r="L2024" s="11">
        <v>0</v>
      </c>
      <c r="M2024" s="4" t="s">
        <v>46</v>
      </c>
      <c r="N2024" s="4" t="s">
        <v>78</v>
      </c>
      <c r="O2024" s="4" t="s">
        <v>58</v>
      </c>
      <c r="P2024" s="4"/>
      <c r="Q2024" s="4" t="s">
        <v>68</v>
      </c>
      <c r="R2024" s="4" t="s">
        <v>488</v>
      </c>
      <c r="S2024" s="4" t="s">
        <v>106</v>
      </c>
      <c r="T2024" s="4" t="s">
        <v>431</v>
      </c>
      <c r="U2024" s="4" t="s">
        <v>9685</v>
      </c>
      <c r="V2024" s="4" t="s">
        <v>13376</v>
      </c>
      <c r="W2024" s="4" t="s">
        <v>489</v>
      </c>
      <c r="X2024" s="4" t="s">
        <v>9686</v>
      </c>
      <c r="Y2024" s="4" t="s">
        <v>40</v>
      </c>
      <c r="Z2024" s="4" t="s">
        <v>9687</v>
      </c>
    </row>
    <row r="2025" spans="1:26" x14ac:dyDescent="0.3">
      <c r="A2025" s="3">
        <v>39979.897245370368</v>
      </c>
      <c r="B2025" s="3" t="str">
        <f t="shared" si="62"/>
        <v>Jun</v>
      </c>
      <c r="C2025" s="15">
        <f t="shared" si="63"/>
        <v>6</v>
      </c>
      <c r="D2025" s="4" t="s">
        <v>9688</v>
      </c>
      <c r="E2025" s="4" t="s">
        <v>9689</v>
      </c>
      <c r="F2025" s="4" t="s">
        <v>9690</v>
      </c>
      <c r="G2025" s="4" t="s">
        <v>65</v>
      </c>
      <c r="H2025" s="4" t="s">
        <v>27</v>
      </c>
      <c r="I2025" s="4" t="s">
        <v>28</v>
      </c>
      <c r="J2025" s="4" t="s">
        <v>29</v>
      </c>
      <c r="K2025" s="11">
        <v>0</v>
      </c>
      <c r="L2025" s="11">
        <v>0</v>
      </c>
      <c r="M2025" s="4" t="s">
        <v>30</v>
      </c>
      <c r="N2025" s="4" t="s">
        <v>611</v>
      </c>
      <c r="O2025" s="4" t="s">
        <v>32</v>
      </c>
      <c r="P2025" s="4"/>
      <c r="Q2025" s="4" t="s">
        <v>68</v>
      </c>
      <c r="R2025" s="4" t="s">
        <v>87</v>
      </c>
      <c r="S2025" s="4" t="s">
        <v>29</v>
      </c>
      <c r="T2025" s="4" t="s">
        <v>97</v>
      </c>
      <c r="U2025" s="4" t="s">
        <v>13376</v>
      </c>
      <c r="V2025" s="4" t="s">
        <v>9691</v>
      </c>
      <c r="W2025" s="4" t="s">
        <v>89</v>
      </c>
      <c r="X2025" s="4" t="s">
        <v>9692</v>
      </c>
      <c r="Y2025" s="4" t="s">
        <v>40</v>
      </c>
      <c r="Z2025" s="4" t="s">
        <v>99</v>
      </c>
    </row>
    <row r="2026" spans="1:26" x14ac:dyDescent="0.3">
      <c r="A2026" s="3">
        <v>40012.013401157405</v>
      </c>
      <c r="B2026" s="3" t="str">
        <f t="shared" si="62"/>
        <v>Jul</v>
      </c>
      <c r="C2026" s="15">
        <f t="shared" si="63"/>
        <v>7</v>
      </c>
      <c r="D2026" s="4" t="s">
        <v>9693</v>
      </c>
      <c r="E2026" s="4" t="s">
        <v>9694</v>
      </c>
      <c r="F2026" s="4" t="s">
        <v>9695</v>
      </c>
      <c r="G2026" s="4" t="s">
        <v>13374</v>
      </c>
      <c r="H2026" s="4" t="s">
        <v>259</v>
      </c>
      <c r="I2026" s="4" t="s">
        <v>28</v>
      </c>
      <c r="J2026" s="4" t="s">
        <v>29</v>
      </c>
      <c r="K2026" s="11">
        <v>3</v>
      </c>
      <c r="L2026" s="11">
        <v>3</v>
      </c>
      <c r="M2026" s="4" t="s">
        <v>46</v>
      </c>
      <c r="N2026" s="4" t="s">
        <v>78</v>
      </c>
      <c r="O2026" s="4" t="s">
        <v>86</v>
      </c>
      <c r="P2026" s="4"/>
      <c r="Q2026" s="4" t="s">
        <v>68</v>
      </c>
      <c r="R2026" s="4" t="s">
        <v>13376</v>
      </c>
      <c r="S2026" s="4" t="s">
        <v>29</v>
      </c>
      <c r="T2026" s="4" t="s">
        <v>97</v>
      </c>
      <c r="U2026" s="4" t="s">
        <v>13376</v>
      </c>
      <c r="V2026" s="4" t="s">
        <v>13376</v>
      </c>
      <c r="W2026" s="4" t="s">
        <v>13376</v>
      </c>
      <c r="X2026" s="4" t="s">
        <v>13376</v>
      </c>
      <c r="Y2026" s="4" t="s">
        <v>628</v>
      </c>
      <c r="Z2026" s="4" t="s">
        <v>99</v>
      </c>
    </row>
    <row r="2027" spans="1:26" x14ac:dyDescent="0.3">
      <c r="A2027" s="3">
        <v>39951.936187037034</v>
      </c>
      <c r="B2027" s="3" t="str">
        <f t="shared" si="62"/>
        <v>May</v>
      </c>
      <c r="C2027" s="15">
        <f t="shared" si="63"/>
        <v>6</v>
      </c>
      <c r="D2027" s="4" t="s">
        <v>9696</v>
      </c>
      <c r="E2027" s="4" t="s">
        <v>9697</v>
      </c>
      <c r="F2027" s="4" t="s">
        <v>9698</v>
      </c>
      <c r="G2027" s="4" t="s">
        <v>13374</v>
      </c>
      <c r="H2027" s="4" t="s">
        <v>66</v>
      </c>
      <c r="I2027" s="4" t="s">
        <v>28</v>
      </c>
      <c r="J2027" s="4" t="s">
        <v>29</v>
      </c>
      <c r="K2027" s="11">
        <v>0</v>
      </c>
      <c r="L2027" s="11">
        <v>0</v>
      </c>
      <c r="M2027" s="4" t="s">
        <v>46</v>
      </c>
      <c r="N2027" s="4" t="s">
        <v>611</v>
      </c>
      <c r="O2027" s="4" t="s">
        <v>105</v>
      </c>
      <c r="P2027" s="4"/>
      <c r="Q2027" s="4" t="s">
        <v>117</v>
      </c>
      <c r="R2027" s="4" t="s">
        <v>149</v>
      </c>
      <c r="S2027" s="4" t="s">
        <v>29</v>
      </c>
      <c r="T2027" s="4" t="s">
        <v>649</v>
      </c>
      <c r="U2027" s="4" t="s">
        <v>13376</v>
      </c>
      <c r="V2027" s="4" t="s">
        <v>9699</v>
      </c>
      <c r="W2027" s="4" t="s">
        <v>161</v>
      </c>
      <c r="X2027" s="4" t="s">
        <v>9700</v>
      </c>
      <c r="Y2027" s="4" t="s">
        <v>40</v>
      </c>
      <c r="Z2027" s="4" t="s">
        <v>9701</v>
      </c>
    </row>
    <row r="2028" spans="1:26" x14ac:dyDescent="0.3">
      <c r="A2028" s="3">
        <v>39931.836498576391</v>
      </c>
      <c r="B2028" s="3" t="str">
        <f t="shared" si="62"/>
        <v>Apr</v>
      </c>
      <c r="C2028" s="15">
        <f t="shared" si="63"/>
        <v>6</v>
      </c>
      <c r="D2028" s="4" t="s">
        <v>9702</v>
      </c>
      <c r="E2028" s="4" t="s">
        <v>9703</v>
      </c>
      <c r="F2028" s="4" t="s">
        <v>9704</v>
      </c>
      <c r="G2028" s="4" t="s">
        <v>13374</v>
      </c>
      <c r="H2028" s="4" t="s">
        <v>77</v>
      </c>
      <c r="I2028" s="4" t="s">
        <v>28</v>
      </c>
      <c r="J2028" s="4" t="s">
        <v>29</v>
      </c>
      <c r="K2028" s="11">
        <v>0</v>
      </c>
      <c r="L2028" s="11">
        <v>0</v>
      </c>
      <c r="M2028" s="4" t="s">
        <v>46</v>
      </c>
      <c r="N2028" s="4" t="s">
        <v>78</v>
      </c>
      <c r="O2028" s="4" t="s">
        <v>105</v>
      </c>
      <c r="P2028" s="4"/>
      <c r="Q2028" s="4" t="s">
        <v>117</v>
      </c>
      <c r="R2028" s="4" t="s">
        <v>200</v>
      </c>
      <c r="S2028" s="4" t="s">
        <v>29</v>
      </c>
      <c r="T2028" s="4" t="s">
        <v>119</v>
      </c>
      <c r="U2028" s="4" t="s">
        <v>13376</v>
      </c>
      <c r="V2028" s="4" t="s">
        <v>13376</v>
      </c>
      <c r="W2028" s="4" t="s">
        <v>202</v>
      </c>
      <c r="X2028" s="4" t="s">
        <v>9705</v>
      </c>
      <c r="Y2028" s="4" t="s">
        <v>40</v>
      </c>
      <c r="Z2028" s="4" t="s">
        <v>402</v>
      </c>
    </row>
    <row r="2029" spans="1:26" x14ac:dyDescent="0.3">
      <c r="A2029" s="3">
        <v>39989.798944641203</v>
      </c>
      <c r="B2029" s="3" t="str">
        <f t="shared" si="62"/>
        <v>Jun</v>
      </c>
      <c r="C2029" s="15">
        <f t="shared" si="63"/>
        <v>6</v>
      </c>
      <c r="D2029" s="4" t="s">
        <v>4074</v>
      </c>
      <c r="E2029" s="4" t="s">
        <v>9706</v>
      </c>
      <c r="F2029" s="4" t="s">
        <v>9707</v>
      </c>
      <c r="G2029" s="4" t="s">
        <v>13374</v>
      </c>
      <c r="H2029" s="4" t="s">
        <v>259</v>
      </c>
      <c r="I2029" s="4" t="s">
        <v>28</v>
      </c>
      <c r="J2029" s="4" t="s">
        <v>29</v>
      </c>
      <c r="K2029" s="11">
        <v>0</v>
      </c>
      <c r="L2029" s="11">
        <v>0</v>
      </c>
      <c r="M2029" s="4" t="s">
        <v>46</v>
      </c>
      <c r="N2029" s="4" t="s">
        <v>138</v>
      </c>
      <c r="O2029" s="4" t="s">
        <v>188</v>
      </c>
      <c r="P2029" s="4"/>
      <c r="Q2029" s="4" t="s">
        <v>68</v>
      </c>
      <c r="R2029" s="4" t="s">
        <v>353</v>
      </c>
      <c r="S2029" s="4" t="s">
        <v>29</v>
      </c>
      <c r="T2029" s="4" t="s">
        <v>97</v>
      </c>
      <c r="U2029" s="4" t="s">
        <v>13376</v>
      </c>
      <c r="V2029" s="4" t="s">
        <v>13376</v>
      </c>
      <c r="W2029" s="4" t="s">
        <v>9708</v>
      </c>
      <c r="X2029" s="4" t="s">
        <v>13376</v>
      </c>
      <c r="Y2029" s="4" t="s">
        <v>40</v>
      </c>
      <c r="Z2029" s="4" t="s">
        <v>99</v>
      </c>
    </row>
    <row r="2030" spans="1:26" x14ac:dyDescent="0.3">
      <c r="A2030" s="3">
        <v>39949.93498244213</v>
      </c>
      <c r="B2030" s="3" t="str">
        <f t="shared" si="62"/>
        <v>May</v>
      </c>
      <c r="C2030" s="15">
        <f t="shared" si="63"/>
        <v>6</v>
      </c>
      <c r="D2030" s="4" t="s">
        <v>9709</v>
      </c>
      <c r="E2030" s="4" t="s">
        <v>9710</v>
      </c>
      <c r="F2030" s="4" t="s">
        <v>9711</v>
      </c>
      <c r="G2030" s="4" t="s">
        <v>13374</v>
      </c>
      <c r="H2030" s="4" t="s">
        <v>27</v>
      </c>
      <c r="I2030" s="4" t="s">
        <v>28</v>
      </c>
      <c r="J2030" s="4" t="s">
        <v>29</v>
      </c>
      <c r="K2030" s="11">
        <v>0</v>
      </c>
      <c r="L2030" s="11">
        <v>0</v>
      </c>
      <c r="M2030" s="4" t="s">
        <v>30</v>
      </c>
      <c r="N2030" s="4" t="s">
        <v>95</v>
      </c>
      <c r="O2030" s="4" t="s">
        <v>148</v>
      </c>
      <c r="P2030" s="4"/>
      <c r="Q2030" s="4" t="s">
        <v>68</v>
      </c>
      <c r="R2030" s="4" t="s">
        <v>743</v>
      </c>
      <c r="S2030" s="4" t="s">
        <v>29</v>
      </c>
      <c r="T2030" s="4" t="s">
        <v>70</v>
      </c>
      <c r="U2030" s="4" t="s">
        <v>13376</v>
      </c>
      <c r="V2030" s="4" t="s">
        <v>13376</v>
      </c>
      <c r="W2030" s="4" t="s">
        <v>744</v>
      </c>
      <c r="X2030" s="4" t="s">
        <v>9712</v>
      </c>
      <c r="Y2030" s="4" t="s">
        <v>40</v>
      </c>
      <c r="Z2030" s="4" t="s">
        <v>73</v>
      </c>
    </row>
    <row r="2031" spans="1:26" x14ac:dyDescent="0.3">
      <c r="A2031" s="3">
        <v>39915.822716354167</v>
      </c>
      <c r="B2031" s="3" t="str">
        <f t="shared" si="62"/>
        <v>Apr</v>
      </c>
      <c r="C2031" s="15">
        <f t="shared" si="63"/>
        <v>6</v>
      </c>
      <c r="D2031" s="4" t="s">
        <v>9713</v>
      </c>
      <c r="E2031" s="4" t="s">
        <v>9714</v>
      </c>
      <c r="F2031" s="4" t="s">
        <v>9715</v>
      </c>
      <c r="G2031" s="4" t="s">
        <v>13374</v>
      </c>
      <c r="H2031" s="4" t="s">
        <v>215</v>
      </c>
      <c r="I2031" s="4" t="s">
        <v>28</v>
      </c>
      <c r="J2031" s="4" t="s">
        <v>29</v>
      </c>
      <c r="K2031" s="11">
        <v>0</v>
      </c>
      <c r="L2031" s="11">
        <v>0</v>
      </c>
      <c r="M2031" s="4" t="s">
        <v>46</v>
      </c>
      <c r="N2031" s="4" t="s">
        <v>229</v>
      </c>
      <c r="O2031" s="4" t="s">
        <v>148</v>
      </c>
      <c r="P2031" s="4"/>
      <c r="Q2031" s="4" t="s">
        <v>68</v>
      </c>
      <c r="R2031" s="4" t="s">
        <v>87</v>
      </c>
      <c r="S2031" s="4" t="s">
        <v>29</v>
      </c>
      <c r="T2031" s="4" t="s">
        <v>88</v>
      </c>
      <c r="U2031" s="4" t="s">
        <v>13376</v>
      </c>
      <c r="V2031" s="4" t="s">
        <v>13376</v>
      </c>
      <c r="W2031" s="4" t="s">
        <v>89</v>
      </c>
      <c r="X2031" s="4" t="s">
        <v>9716</v>
      </c>
      <c r="Y2031" s="4" t="s">
        <v>40</v>
      </c>
      <c r="Z2031" s="4" t="s">
        <v>91</v>
      </c>
    </row>
    <row r="2032" spans="1:26" x14ac:dyDescent="0.3">
      <c r="A2032" s="3">
        <v>40028.514988113428</v>
      </c>
      <c r="B2032" s="3" t="str">
        <f t="shared" si="62"/>
        <v>Aug</v>
      </c>
      <c r="C2032" s="15">
        <f t="shared" si="63"/>
        <v>7</v>
      </c>
      <c r="D2032" s="4" t="s">
        <v>9717</v>
      </c>
      <c r="E2032" s="4" t="s">
        <v>9718</v>
      </c>
      <c r="F2032" s="4" t="s">
        <v>9719</v>
      </c>
      <c r="G2032" s="4" t="s">
        <v>13374</v>
      </c>
      <c r="H2032" s="4" t="s">
        <v>27</v>
      </c>
      <c r="I2032" s="4" t="s">
        <v>28</v>
      </c>
      <c r="J2032" s="4" t="s">
        <v>29</v>
      </c>
      <c r="K2032" s="11">
        <v>5</v>
      </c>
      <c r="L2032" s="11">
        <v>3</v>
      </c>
      <c r="M2032" s="4" t="s">
        <v>30</v>
      </c>
      <c r="N2032" s="4" t="s">
        <v>95</v>
      </c>
      <c r="O2032" s="4" t="s">
        <v>58</v>
      </c>
      <c r="P2032" s="4"/>
      <c r="Q2032" s="4" t="s">
        <v>68</v>
      </c>
      <c r="R2032" s="4" t="s">
        <v>33</v>
      </c>
      <c r="S2032" s="4" t="s">
        <v>34</v>
      </c>
      <c r="T2032" s="4" t="s">
        <v>35</v>
      </c>
      <c r="U2032" s="4" t="s">
        <v>2485</v>
      </c>
      <c r="V2032" s="4" t="s">
        <v>9720</v>
      </c>
      <c r="W2032" s="4" t="s">
        <v>38</v>
      </c>
      <c r="X2032" s="4" t="s">
        <v>9721</v>
      </c>
      <c r="Y2032" s="4" t="s">
        <v>40</v>
      </c>
      <c r="Z2032" s="4" t="s">
        <v>2488</v>
      </c>
    </row>
    <row r="2033" spans="1:26" x14ac:dyDescent="0.3">
      <c r="A2033" s="3">
        <v>39951.590383182869</v>
      </c>
      <c r="B2033" s="3" t="str">
        <f t="shared" si="62"/>
        <v>May</v>
      </c>
      <c r="C2033" s="15">
        <f t="shared" si="63"/>
        <v>6</v>
      </c>
      <c r="D2033" s="4" t="s">
        <v>9722</v>
      </c>
      <c r="E2033" s="4" t="s">
        <v>9723</v>
      </c>
      <c r="F2033" s="4" t="s">
        <v>9724</v>
      </c>
      <c r="G2033" s="4" t="s">
        <v>13374</v>
      </c>
      <c r="H2033" s="4" t="s">
        <v>27</v>
      </c>
      <c r="I2033" s="4" t="s">
        <v>28</v>
      </c>
      <c r="J2033" s="4" t="s">
        <v>29</v>
      </c>
      <c r="K2033" s="11">
        <v>0</v>
      </c>
      <c r="L2033" s="11">
        <v>0</v>
      </c>
      <c r="M2033" s="4" t="s">
        <v>30</v>
      </c>
      <c r="N2033" s="4" t="s">
        <v>47</v>
      </c>
      <c r="O2033" s="4" t="s">
        <v>105</v>
      </c>
      <c r="P2033" s="4"/>
      <c r="Q2033" s="4" t="s">
        <v>117</v>
      </c>
      <c r="R2033" s="4" t="s">
        <v>13376</v>
      </c>
      <c r="S2033" s="4" t="s">
        <v>29</v>
      </c>
      <c r="T2033" s="4" t="s">
        <v>107</v>
      </c>
      <c r="U2033" s="4" t="s">
        <v>13376</v>
      </c>
      <c r="V2033" s="4" t="s">
        <v>13376</v>
      </c>
      <c r="W2033" s="4" t="s">
        <v>13376</v>
      </c>
      <c r="X2033" s="4" t="s">
        <v>13376</v>
      </c>
      <c r="Y2033" s="4" t="s">
        <v>40</v>
      </c>
      <c r="Z2033" s="4" t="s">
        <v>5020</v>
      </c>
    </row>
    <row r="2034" spans="1:26" x14ac:dyDescent="0.3">
      <c r="A2034" s="3">
        <v>39951.264715127312</v>
      </c>
      <c r="B2034" s="3" t="str">
        <f t="shared" si="62"/>
        <v>May</v>
      </c>
      <c r="C2034" s="15">
        <f t="shared" si="63"/>
        <v>6</v>
      </c>
      <c r="D2034" s="4" t="s">
        <v>4681</v>
      </c>
      <c r="E2034" s="4" t="s">
        <v>9725</v>
      </c>
      <c r="F2034" s="4" t="s">
        <v>9726</v>
      </c>
      <c r="G2034" s="4" t="s">
        <v>13374</v>
      </c>
      <c r="H2034" s="4" t="s">
        <v>27</v>
      </c>
      <c r="I2034" s="4" t="s">
        <v>28</v>
      </c>
      <c r="J2034" s="4" t="s">
        <v>29</v>
      </c>
      <c r="K2034" s="11">
        <v>0</v>
      </c>
      <c r="L2034" s="11">
        <v>0</v>
      </c>
      <c r="M2034" s="4" t="s">
        <v>30</v>
      </c>
      <c r="N2034" s="4" t="s">
        <v>47</v>
      </c>
      <c r="O2034" s="4" t="s">
        <v>105</v>
      </c>
      <c r="P2034" s="4"/>
      <c r="Q2034" s="4" t="s">
        <v>68</v>
      </c>
      <c r="R2034" s="4" t="s">
        <v>9727</v>
      </c>
      <c r="S2034" s="4" t="s">
        <v>29</v>
      </c>
      <c r="T2034" s="4" t="s">
        <v>88</v>
      </c>
      <c r="U2034" s="4" t="s">
        <v>13376</v>
      </c>
      <c r="V2034" s="4" t="s">
        <v>13376</v>
      </c>
      <c r="W2034" s="4" t="s">
        <v>9728</v>
      </c>
      <c r="X2034" s="4" t="s">
        <v>9729</v>
      </c>
      <c r="Y2034" s="4" t="s">
        <v>40</v>
      </c>
      <c r="Z2034" s="4" t="s">
        <v>91</v>
      </c>
    </row>
    <row r="2035" spans="1:26" x14ac:dyDescent="0.3">
      <c r="A2035" s="3">
        <v>40026.533232326386</v>
      </c>
      <c r="B2035" s="3" t="str">
        <f t="shared" si="62"/>
        <v>Aug</v>
      </c>
      <c r="C2035" s="15">
        <f t="shared" si="63"/>
        <v>7</v>
      </c>
      <c r="D2035" s="4" t="s">
        <v>3552</v>
      </c>
      <c r="E2035" s="4" t="s">
        <v>9730</v>
      </c>
      <c r="F2035" s="4" t="s">
        <v>9731</v>
      </c>
      <c r="G2035" s="4" t="s">
        <v>13374</v>
      </c>
      <c r="H2035" s="4" t="s">
        <v>330</v>
      </c>
      <c r="I2035" s="4" t="s">
        <v>28</v>
      </c>
      <c r="J2035" s="4" t="s">
        <v>29</v>
      </c>
      <c r="K2035" s="11">
        <v>5</v>
      </c>
      <c r="L2035" s="11">
        <v>5</v>
      </c>
      <c r="M2035" s="4" t="s">
        <v>46</v>
      </c>
      <c r="N2035" s="4" t="s">
        <v>47</v>
      </c>
      <c r="O2035" s="4" t="s">
        <v>32</v>
      </c>
      <c r="P2035" s="4"/>
      <c r="Q2035" s="4" t="s">
        <v>117</v>
      </c>
      <c r="R2035" s="4" t="s">
        <v>149</v>
      </c>
      <c r="S2035" s="4" t="s">
        <v>29</v>
      </c>
      <c r="T2035" s="4" t="s">
        <v>337</v>
      </c>
      <c r="U2035" s="4" t="s">
        <v>13376</v>
      </c>
      <c r="V2035" s="4" t="s">
        <v>9732</v>
      </c>
      <c r="W2035" s="4" t="s">
        <v>161</v>
      </c>
      <c r="X2035" s="4" t="s">
        <v>9733</v>
      </c>
      <c r="Y2035" s="4" t="s">
        <v>40</v>
      </c>
      <c r="Z2035" s="4" t="s">
        <v>9734</v>
      </c>
    </row>
    <row r="2036" spans="1:26" x14ac:dyDescent="0.3">
      <c r="A2036" s="3">
        <v>40041.740584872685</v>
      </c>
      <c r="B2036" s="3" t="str">
        <f t="shared" si="62"/>
        <v>Aug</v>
      </c>
      <c r="C2036" s="15">
        <f t="shared" si="63"/>
        <v>7</v>
      </c>
      <c r="D2036" s="4" t="s">
        <v>9735</v>
      </c>
      <c r="E2036" s="4" t="s">
        <v>9736</v>
      </c>
      <c r="F2036" s="4" t="s">
        <v>9737</v>
      </c>
      <c r="G2036" s="4" t="s">
        <v>13374</v>
      </c>
      <c r="H2036" s="4" t="s">
        <v>259</v>
      </c>
      <c r="I2036" s="4" t="s">
        <v>28</v>
      </c>
      <c r="J2036" s="4" t="s">
        <v>29</v>
      </c>
      <c r="K2036" s="11">
        <v>5</v>
      </c>
      <c r="L2036" s="11">
        <v>5</v>
      </c>
      <c r="M2036" s="4" t="s">
        <v>46</v>
      </c>
      <c r="N2036" s="4" t="s">
        <v>47</v>
      </c>
      <c r="O2036" s="4" t="s">
        <v>32</v>
      </c>
      <c r="P2036" s="4"/>
      <c r="Q2036" s="4" t="s">
        <v>117</v>
      </c>
      <c r="R2036" s="4" t="s">
        <v>149</v>
      </c>
      <c r="S2036" s="4" t="s">
        <v>29</v>
      </c>
      <c r="T2036" s="4" t="s">
        <v>119</v>
      </c>
      <c r="U2036" s="4" t="s">
        <v>13376</v>
      </c>
      <c r="V2036" s="4" t="s">
        <v>9738</v>
      </c>
      <c r="W2036" s="4" t="s">
        <v>161</v>
      </c>
      <c r="X2036" s="4" t="s">
        <v>9739</v>
      </c>
      <c r="Y2036" s="4" t="s">
        <v>40</v>
      </c>
      <c r="Z2036" s="4" t="s">
        <v>9740</v>
      </c>
    </row>
    <row r="2037" spans="1:26" x14ac:dyDescent="0.3">
      <c r="A2037" s="3">
        <v>40052.513933946757</v>
      </c>
      <c r="B2037" s="3" t="str">
        <f t="shared" si="62"/>
        <v>Aug</v>
      </c>
      <c r="C2037" s="15">
        <f t="shared" si="63"/>
        <v>7</v>
      </c>
      <c r="D2037" s="4" t="s">
        <v>212</v>
      </c>
      <c r="E2037" s="4" t="s">
        <v>9741</v>
      </c>
      <c r="F2037" s="4" t="s">
        <v>9742</v>
      </c>
      <c r="G2037" s="4" t="s">
        <v>13374</v>
      </c>
      <c r="H2037" s="4" t="s">
        <v>330</v>
      </c>
      <c r="I2037" s="4" t="s">
        <v>28</v>
      </c>
      <c r="J2037" s="4" t="s">
        <v>29</v>
      </c>
      <c r="K2037" s="11">
        <v>5</v>
      </c>
      <c r="L2037" s="11">
        <v>5</v>
      </c>
      <c r="M2037" s="4" t="s">
        <v>46</v>
      </c>
      <c r="N2037" s="4" t="s">
        <v>47</v>
      </c>
      <c r="O2037" s="4" t="s">
        <v>148</v>
      </c>
      <c r="P2037" s="4"/>
      <c r="Q2037" s="4" t="s">
        <v>117</v>
      </c>
      <c r="R2037" s="4" t="s">
        <v>9743</v>
      </c>
      <c r="S2037" s="4" t="s">
        <v>29</v>
      </c>
      <c r="T2037" s="4" t="s">
        <v>3810</v>
      </c>
      <c r="U2037" s="4" t="s">
        <v>13376</v>
      </c>
      <c r="V2037" s="4" t="s">
        <v>13376</v>
      </c>
      <c r="W2037" s="4" t="s">
        <v>9744</v>
      </c>
      <c r="X2037" s="4" t="s">
        <v>9745</v>
      </c>
      <c r="Y2037" s="4" t="s">
        <v>40</v>
      </c>
      <c r="Z2037" s="4" t="s">
        <v>9746</v>
      </c>
    </row>
    <row r="2038" spans="1:26" x14ac:dyDescent="0.3">
      <c r="A2038" s="3">
        <v>39914.152063888891</v>
      </c>
      <c r="B2038" s="3" t="str">
        <f t="shared" si="62"/>
        <v>Apr</v>
      </c>
      <c r="C2038" s="15">
        <f t="shared" si="63"/>
        <v>6</v>
      </c>
      <c r="D2038" s="4" t="s">
        <v>1667</v>
      </c>
      <c r="E2038" s="4" t="s">
        <v>9747</v>
      </c>
      <c r="F2038" s="4" t="s">
        <v>9748</v>
      </c>
      <c r="G2038" s="4" t="s">
        <v>13374</v>
      </c>
      <c r="H2038" s="4" t="s">
        <v>215</v>
      </c>
      <c r="I2038" s="4" t="s">
        <v>28</v>
      </c>
      <c r="J2038" s="4" t="s">
        <v>29</v>
      </c>
      <c r="K2038" s="11">
        <v>0</v>
      </c>
      <c r="L2038" s="11">
        <v>0</v>
      </c>
      <c r="M2038" s="4" t="s">
        <v>46</v>
      </c>
      <c r="N2038" s="4" t="s">
        <v>47</v>
      </c>
      <c r="O2038" s="4" t="s">
        <v>148</v>
      </c>
      <c r="P2038" s="4"/>
      <c r="Q2038" s="4" t="s">
        <v>68</v>
      </c>
      <c r="R2038" s="4" t="s">
        <v>2267</v>
      </c>
      <c r="S2038" s="4" t="s">
        <v>34</v>
      </c>
      <c r="T2038" s="4" t="s">
        <v>35</v>
      </c>
      <c r="U2038" s="4" t="s">
        <v>1498</v>
      </c>
      <c r="V2038" s="4" t="s">
        <v>1499</v>
      </c>
      <c r="W2038" s="4" t="s">
        <v>2270</v>
      </c>
      <c r="X2038" s="4" t="s">
        <v>9749</v>
      </c>
      <c r="Y2038" s="4" t="s">
        <v>40</v>
      </c>
      <c r="Z2038" s="4" t="s">
        <v>3409</v>
      </c>
    </row>
    <row r="2039" spans="1:26" x14ac:dyDescent="0.3">
      <c r="A2039" s="3">
        <v>39978.351356828702</v>
      </c>
      <c r="B2039" s="3" t="str">
        <f t="shared" si="62"/>
        <v>Jun</v>
      </c>
      <c r="C2039" s="15">
        <f t="shared" si="63"/>
        <v>6</v>
      </c>
      <c r="D2039" s="4" t="s">
        <v>9750</v>
      </c>
      <c r="E2039" s="4" t="s">
        <v>9751</v>
      </c>
      <c r="F2039" s="4" t="s">
        <v>9752</v>
      </c>
      <c r="G2039" s="4" t="s">
        <v>13374</v>
      </c>
      <c r="H2039" s="4" t="s">
        <v>27</v>
      </c>
      <c r="I2039" s="4" t="s">
        <v>28</v>
      </c>
      <c r="J2039" s="4" t="s">
        <v>29</v>
      </c>
      <c r="K2039" s="11">
        <v>0</v>
      </c>
      <c r="L2039" s="11">
        <v>0</v>
      </c>
      <c r="M2039" s="4" t="s">
        <v>30</v>
      </c>
      <c r="N2039" s="4" t="s">
        <v>47</v>
      </c>
      <c r="O2039" s="4" t="s">
        <v>86</v>
      </c>
      <c r="P2039" s="4"/>
      <c r="Q2039" s="4" t="s">
        <v>68</v>
      </c>
      <c r="R2039" s="4" t="s">
        <v>9727</v>
      </c>
      <c r="S2039" s="4" t="s">
        <v>29</v>
      </c>
      <c r="T2039" s="4" t="s">
        <v>88</v>
      </c>
      <c r="U2039" s="4" t="s">
        <v>13376</v>
      </c>
      <c r="V2039" s="4" t="s">
        <v>13376</v>
      </c>
      <c r="W2039" s="4" t="s">
        <v>9728</v>
      </c>
      <c r="X2039" s="4" t="s">
        <v>9729</v>
      </c>
      <c r="Y2039" s="4" t="s">
        <v>40</v>
      </c>
      <c r="Z2039" s="4" t="s">
        <v>91</v>
      </c>
    </row>
    <row r="2040" spans="1:26" x14ac:dyDescent="0.3">
      <c r="A2040" s="3">
        <v>39946</v>
      </c>
      <c r="B2040" s="3" t="str">
        <f t="shared" si="62"/>
        <v>May</v>
      </c>
      <c r="C2040" s="15">
        <f t="shared" si="63"/>
        <v>6</v>
      </c>
      <c r="D2040" s="4" t="s">
        <v>2703</v>
      </c>
      <c r="E2040" s="4" t="s">
        <v>9753</v>
      </c>
      <c r="F2040" s="4" t="s">
        <v>9754</v>
      </c>
      <c r="G2040" s="4" t="s">
        <v>735</v>
      </c>
      <c r="H2040" s="4" t="s">
        <v>27</v>
      </c>
      <c r="I2040" s="4" t="s">
        <v>28</v>
      </c>
      <c r="J2040" s="4" t="s">
        <v>29</v>
      </c>
      <c r="K2040" s="11">
        <v>0</v>
      </c>
      <c r="L2040" s="11">
        <v>0</v>
      </c>
      <c r="M2040" s="4" t="s">
        <v>30</v>
      </c>
      <c r="N2040" s="4" t="s">
        <v>57</v>
      </c>
      <c r="O2040" s="4" t="s">
        <v>48</v>
      </c>
      <c r="P2040" s="4"/>
      <c r="Q2040" s="4" t="s">
        <v>117</v>
      </c>
      <c r="R2040" s="4" t="s">
        <v>149</v>
      </c>
      <c r="S2040" s="4" t="s">
        <v>29</v>
      </c>
      <c r="T2040" s="4" t="s">
        <v>1141</v>
      </c>
      <c r="U2040" s="4" t="s">
        <v>13376</v>
      </c>
      <c r="V2040" s="4" t="s">
        <v>1142</v>
      </c>
      <c r="W2040" s="4" t="s">
        <v>161</v>
      </c>
      <c r="X2040" s="4" t="s">
        <v>1143</v>
      </c>
      <c r="Y2040" s="4" t="s">
        <v>40</v>
      </c>
      <c r="Z2040" s="4" t="s">
        <v>1144</v>
      </c>
    </row>
    <row r="2041" spans="1:26" x14ac:dyDescent="0.3">
      <c r="A2041" s="3">
        <v>39944.394270370372</v>
      </c>
      <c r="B2041" s="3" t="str">
        <f t="shared" si="62"/>
        <v>May</v>
      </c>
      <c r="C2041" s="15">
        <f t="shared" si="63"/>
        <v>6</v>
      </c>
      <c r="D2041" s="4" t="s">
        <v>9755</v>
      </c>
      <c r="E2041" s="4" t="s">
        <v>9756</v>
      </c>
      <c r="F2041" s="4" t="s">
        <v>9757</v>
      </c>
      <c r="G2041" s="4" t="s">
        <v>13374</v>
      </c>
      <c r="H2041" s="4" t="s">
        <v>66</v>
      </c>
      <c r="I2041" s="4" t="s">
        <v>28</v>
      </c>
      <c r="J2041" s="4" t="s">
        <v>29</v>
      </c>
      <c r="K2041" s="11">
        <v>0</v>
      </c>
      <c r="L2041" s="11">
        <v>0</v>
      </c>
      <c r="M2041" s="4" t="s">
        <v>46</v>
      </c>
      <c r="N2041" s="4" t="s">
        <v>95</v>
      </c>
      <c r="O2041" s="4" t="s">
        <v>148</v>
      </c>
      <c r="P2041" s="4"/>
      <c r="Q2041" s="4" t="s">
        <v>117</v>
      </c>
      <c r="R2041" s="4" t="s">
        <v>200</v>
      </c>
      <c r="S2041" s="4" t="s">
        <v>29</v>
      </c>
      <c r="T2041" s="4" t="s">
        <v>119</v>
      </c>
      <c r="U2041" s="4" t="s">
        <v>13376</v>
      </c>
      <c r="V2041" s="4" t="s">
        <v>13376</v>
      </c>
      <c r="W2041" s="4" t="s">
        <v>202</v>
      </c>
      <c r="X2041" s="4" t="s">
        <v>9758</v>
      </c>
      <c r="Y2041" s="4" t="s">
        <v>40</v>
      </c>
      <c r="Z2041" s="4" t="s">
        <v>402</v>
      </c>
    </row>
    <row r="2042" spans="1:26" x14ac:dyDescent="0.3">
      <c r="A2042" s="3">
        <v>39907.482193981479</v>
      </c>
      <c r="B2042" s="3" t="str">
        <f t="shared" si="62"/>
        <v>Apr</v>
      </c>
      <c r="C2042" s="15">
        <f t="shared" si="63"/>
        <v>6</v>
      </c>
      <c r="D2042" s="4" t="s">
        <v>9759</v>
      </c>
      <c r="E2042" s="4" t="s">
        <v>9760</v>
      </c>
      <c r="F2042" s="4" t="s">
        <v>9761</v>
      </c>
      <c r="G2042" s="4" t="s">
        <v>13374</v>
      </c>
      <c r="H2042" s="4" t="s">
        <v>103</v>
      </c>
      <c r="I2042" s="4" t="s">
        <v>28</v>
      </c>
      <c r="J2042" s="4" t="s">
        <v>29</v>
      </c>
      <c r="K2042" s="11">
        <v>0</v>
      </c>
      <c r="L2042" s="11">
        <v>0</v>
      </c>
      <c r="M2042" s="4" t="s">
        <v>46</v>
      </c>
      <c r="N2042" s="4" t="s">
        <v>295</v>
      </c>
      <c r="O2042" s="4" t="s">
        <v>105</v>
      </c>
      <c r="P2042" s="4"/>
      <c r="Q2042" s="4" t="s">
        <v>49</v>
      </c>
      <c r="R2042" s="4" t="s">
        <v>9762</v>
      </c>
      <c r="S2042" s="4" t="s">
        <v>50</v>
      </c>
      <c r="T2042" s="4" t="s">
        <v>51</v>
      </c>
      <c r="U2042" s="4" t="s">
        <v>13376</v>
      </c>
      <c r="V2042" s="4" t="s">
        <v>13376</v>
      </c>
      <c r="W2042" s="4" t="s">
        <v>9763</v>
      </c>
      <c r="X2042" s="4" t="s">
        <v>9764</v>
      </c>
      <c r="Y2042" s="4" t="s">
        <v>40</v>
      </c>
      <c r="Z2042" s="4" t="s">
        <v>52</v>
      </c>
    </row>
    <row r="2043" spans="1:26" x14ac:dyDescent="0.3">
      <c r="A2043" s="3">
        <v>40021</v>
      </c>
      <c r="B2043" s="3" t="str">
        <f t="shared" si="62"/>
        <v>Jul</v>
      </c>
      <c r="C2043" s="15">
        <f t="shared" si="63"/>
        <v>7</v>
      </c>
      <c r="D2043" s="4" t="s">
        <v>1374</v>
      </c>
      <c r="E2043" s="4" t="s">
        <v>9765</v>
      </c>
      <c r="F2043" s="4" t="s">
        <v>9766</v>
      </c>
      <c r="G2043" s="4" t="s">
        <v>482</v>
      </c>
      <c r="H2043" s="4" t="s">
        <v>259</v>
      </c>
      <c r="I2043" s="4" t="s">
        <v>28</v>
      </c>
      <c r="J2043" s="4" t="s">
        <v>29</v>
      </c>
      <c r="K2043" s="11">
        <v>1</v>
      </c>
      <c r="L2043" s="11">
        <v>5</v>
      </c>
      <c r="M2043" s="4" t="s">
        <v>46</v>
      </c>
      <c r="N2043" s="4" t="s">
        <v>208</v>
      </c>
      <c r="O2043" s="4" t="s">
        <v>148</v>
      </c>
      <c r="P2043" s="4"/>
      <c r="Q2043" s="4" t="s">
        <v>117</v>
      </c>
      <c r="R2043" s="4" t="s">
        <v>149</v>
      </c>
      <c r="S2043" s="4" t="s">
        <v>29</v>
      </c>
      <c r="T2043" s="4" t="s">
        <v>167</v>
      </c>
      <c r="U2043" s="4" t="s">
        <v>13376</v>
      </c>
      <c r="V2043" s="4" t="s">
        <v>9767</v>
      </c>
      <c r="W2043" s="4" t="s">
        <v>161</v>
      </c>
      <c r="X2043" s="4" t="s">
        <v>9768</v>
      </c>
      <c r="Y2043" s="4" t="s">
        <v>40</v>
      </c>
      <c r="Z2043" s="4" t="s">
        <v>9769</v>
      </c>
    </row>
    <row r="2044" spans="1:26" x14ac:dyDescent="0.3">
      <c r="A2044" s="3">
        <v>40015.965201736108</v>
      </c>
      <c r="B2044" s="3" t="str">
        <f t="shared" si="62"/>
        <v>Jul</v>
      </c>
      <c r="C2044" s="15">
        <f t="shared" si="63"/>
        <v>7</v>
      </c>
      <c r="D2044" s="4" t="s">
        <v>9770</v>
      </c>
      <c r="E2044" s="4" t="s">
        <v>9771</v>
      </c>
      <c r="F2044" s="4" t="s">
        <v>9772</v>
      </c>
      <c r="G2044" s="4" t="s">
        <v>13374</v>
      </c>
      <c r="H2044" s="4" t="s">
        <v>27</v>
      </c>
      <c r="I2044" s="4" t="s">
        <v>28</v>
      </c>
      <c r="J2044" s="4" t="s">
        <v>29</v>
      </c>
      <c r="K2044" s="11">
        <v>5</v>
      </c>
      <c r="L2044" s="11">
        <v>3</v>
      </c>
      <c r="M2044" s="4" t="s">
        <v>30</v>
      </c>
      <c r="N2044" s="4" t="s">
        <v>138</v>
      </c>
      <c r="O2044" s="4" t="s">
        <v>86</v>
      </c>
      <c r="P2044" s="4"/>
      <c r="Q2044" s="4" t="s">
        <v>68</v>
      </c>
      <c r="R2044" s="4" t="s">
        <v>662</v>
      </c>
      <c r="S2044" s="4" t="s">
        <v>34</v>
      </c>
      <c r="T2044" s="4" t="s">
        <v>35</v>
      </c>
      <c r="U2044" s="4" t="s">
        <v>2068</v>
      </c>
      <c r="V2044" s="4" t="s">
        <v>2069</v>
      </c>
      <c r="W2044" s="4" t="s">
        <v>666</v>
      </c>
      <c r="X2044" s="4" t="s">
        <v>9773</v>
      </c>
      <c r="Y2044" s="4" t="s">
        <v>40</v>
      </c>
      <c r="Z2044" s="4" t="s">
        <v>2071</v>
      </c>
    </row>
    <row r="2045" spans="1:26" x14ac:dyDescent="0.3">
      <c r="A2045" s="3">
        <v>40044.920209722222</v>
      </c>
      <c r="B2045" s="3" t="str">
        <f t="shared" si="62"/>
        <v>Aug</v>
      </c>
      <c r="C2045" s="15">
        <f t="shared" si="63"/>
        <v>7</v>
      </c>
      <c r="D2045" s="4" t="s">
        <v>262</v>
      </c>
      <c r="E2045" s="4" t="s">
        <v>9774</v>
      </c>
      <c r="F2045" s="4" t="s">
        <v>9775</v>
      </c>
      <c r="G2045" s="4" t="s">
        <v>13374</v>
      </c>
      <c r="H2045" s="4" t="s">
        <v>27</v>
      </c>
      <c r="I2045" s="4" t="s">
        <v>28</v>
      </c>
      <c r="J2045" s="4" t="s">
        <v>29</v>
      </c>
      <c r="K2045" s="11">
        <v>4</v>
      </c>
      <c r="L2045" s="11">
        <v>4</v>
      </c>
      <c r="M2045" s="4" t="s">
        <v>30</v>
      </c>
      <c r="N2045" s="4" t="s">
        <v>208</v>
      </c>
      <c r="O2045" s="4" t="s">
        <v>58</v>
      </c>
      <c r="P2045" s="4"/>
      <c r="Q2045" s="4" t="s">
        <v>68</v>
      </c>
      <c r="R2045" s="4" t="s">
        <v>662</v>
      </c>
      <c r="S2045" s="4" t="s">
        <v>139</v>
      </c>
      <c r="T2045" s="4" t="s">
        <v>140</v>
      </c>
      <c r="U2045" s="4" t="s">
        <v>140</v>
      </c>
      <c r="V2045" s="4" t="s">
        <v>9776</v>
      </c>
      <c r="W2045" s="4" t="s">
        <v>666</v>
      </c>
      <c r="X2045" s="4" t="s">
        <v>9777</v>
      </c>
      <c r="Y2045" s="4" t="s">
        <v>40</v>
      </c>
      <c r="Z2045" s="4" t="s">
        <v>143</v>
      </c>
    </row>
    <row r="2046" spans="1:26" x14ac:dyDescent="0.3">
      <c r="A2046" s="3">
        <v>40056.837227627315</v>
      </c>
      <c r="B2046" s="3" t="str">
        <f t="shared" si="62"/>
        <v>Aug</v>
      </c>
      <c r="C2046" s="15">
        <f t="shared" si="63"/>
        <v>7</v>
      </c>
      <c r="D2046" s="4" t="s">
        <v>7981</v>
      </c>
      <c r="E2046" s="4" t="s">
        <v>9778</v>
      </c>
      <c r="F2046" s="4" t="s">
        <v>9779</v>
      </c>
      <c r="G2046" s="4" t="s">
        <v>13374</v>
      </c>
      <c r="H2046" s="4" t="s">
        <v>259</v>
      </c>
      <c r="I2046" s="4" t="s">
        <v>28</v>
      </c>
      <c r="J2046" s="4" t="s">
        <v>29</v>
      </c>
      <c r="K2046" s="11">
        <v>5</v>
      </c>
      <c r="L2046" s="11">
        <v>2</v>
      </c>
      <c r="M2046" s="4" t="s">
        <v>46</v>
      </c>
      <c r="N2046" s="4" t="s">
        <v>47</v>
      </c>
      <c r="O2046" s="4" t="s">
        <v>188</v>
      </c>
      <c r="P2046" s="4"/>
      <c r="Q2046" s="4" t="s">
        <v>117</v>
      </c>
      <c r="R2046" s="4" t="s">
        <v>9780</v>
      </c>
      <c r="S2046" s="4" t="s">
        <v>29</v>
      </c>
      <c r="T2046" s="4" t="s">
        <v>649</v>
      </c>
      <c r="U2046" s="4" t="s">
        <v>13376</v>
      </c>
      <c r="V2046" s="4" t="s">
        <v>13376</v>
      </c>
      <c r="W2046" s="4" t="s">
        <v>9781</v>
      </c>
      <c r="X2046" s="4" t="s">
        <v>9782</v>
      </c>
      <c r="Y2046" s="4" t="s">
        <v>40</v>
      </c>
      <c r="Z2046" s="4" t="s">
        <v>2831</v>
      </c>
    </row>
    <row r="2047" spans="1:26" x14ac:dyDescent="0.3">
      <c r="A2047" s="3">
        <v>40035.845350312498</v>
      </c>
      <c r="B2047" s="3" t="str">
        <f t="shared" si="62"/>
        <v>Aug</v>
      </c>
      <c r="C2047" s="15">
        <f t="shared" si="63"/>
        <v>7</v>
      </c>
      <c r="D2047" s="4" t="s">
        <v>9783</v>
      </c>
      <c r="E2047" s="4" t="s">
        <v>9784</v>
      </c>
      <c r="F2047" s="4" t="s">
        <v>9785</v>
      </c>
      <c r="G2047" s="4" t="s">
        <v>13374</v>
      </c>
      <c r="H2047" s="4" t="s">
        <v>27</v>
      </c>
      <c r="I2047" s="4" t="s">
        <v>28</v>
      </c>
      <c r="J2047" s="4" t="s">
        <v>29</v>
      </c>
      <c r="K2047" s="11">
        <v>5</v>
      </c>
      <c r="L2047" s="11">
        <v>5</v>
      </c>
      <c r="M2047" s="4" t="s">
        <v>30</v>
      </c>
      <c r="N2047" s="4" t="s">
        <v>67</v>
      </c>
      <c r="O2047" s="4" t="s">
        <v>32</v>
      </c>
      <c r="P2047" s="4"/>
      <c r="Q2047" s="4" t="s">
        <v>117</v>
      </c>
      <c r="R2047" s="4" t="s">
        <v>149</v>
      </c>
      <c r="S2047" s="4" t="s">
        <v>29</v>
      </c>
      <c r="T2047" s="4" t="s">
        <v>167</v>
      </c>
      <c r="U2047" s="4" t="s">
        <v>13376</v>
      </c>
      <c r="V2047" s="4" t="s">
        <v>9786</v>
      </c>
      <c r="W2047" s="4" t="s">
        <v>161</v>
      </c>
      <c r="X2047" s="4" t="s">
        <v>9787</v>
      </c>
      <c r="Y2047" s="4" t="s">
        <v>40</v>
      </c>
      <c r="Z2047" s="4" t="s">
        <v>9788</v>
      </c>
    </row>
    <row r="2048" spans="1:26" x14ac:dyDescent="0.3">
      <c r="A2048" s="3">
        <v>39906.918367094906</v>
      </c>
      <c r="B2048" s="3" t="str">
        <f t="shared" si="62"/>
        <v>Apr</v>
      </c>
      <c r="C2048" s="15">
        <f t="shared" si="63"/>
        <v>6</v>
      </c>
      <c r="D2048" s="4" t="s">
        <v>9789</v>
      </c>
      <c r="E2048" s="4" t="s">
        <v>9790</v>
      </c>
      <c r="F2048" s="4" t="s">
        <v>9791</v>
      </c>
      <c r="G2048" s="4" t="s">
        <v>13374</v>
      </c>
      <c r="H2048" s="4" t="s">
        <v>45</v>
      </c>
      <c r="I2048" s="4" t="s">
        <v>28</v>
      </c>
      <c r="J2048" s="4" t="s">
        <v>29</v>
      </c>
      <c r="K2048" s="11">
        <v>0</v>
      </c>
      <c r="L2048" s="11">
        <v>0</v>
      </c>
      <c r="M2048" s="4" t="s">
        <v>46</v>
      </c>
      <c r="N2048" s="4" t="s">
        <v>47</v>
      </c>
      <c r="O2048" s="4" t="s">
        <v>148</v>
      </c>
      <c r="P2048" s="4"/>
      <c r="Q2048" s="4" t="s">
        <v>49</v>
      </c>
      <c r="R2048" s="4" t="s">
        <v>9792</v>
      </c>
      <c r="S2048" s="4" t="s">
        <v>50</v>
      </c>
      <c r="T2048" s="4" t="s">
        <v>51</v>
      </c>
      <c r="U2048" s="4" t="s">
        <v>13376</v>
      </c>
      <c r="V2048" s="4" t="s">
        <v>13376</v>
      </c>
      <c r="W2048" s="4" t="s">
        <v>9793</v>
      </c>
      <c r="X2048" s="4" t="s">
        <v>9794</v>
      </c>
      <c r="Y2048" s="4" t="s">
        <v>40</v>
      </c>
      <c r="Z2048" s="4" t="s">
        <v>52</v>
      </c>
    </row>
    <row r="2049" spans="1:26" x14ac:dyDescent="0.3">
      <c r="A2049" s="3">
        <v>39972.810295682873</v>
      </c>
      <c r="B2049" s="3" t="str">
        <f t="shared" si="62"/>
        <v>Jun</v>
      </c>
      <c r="C2049" s="15">
        <f t="shared" si="63"/>
        <v>6</v>
      </c>
      <c r="D2049" s="4" t="s">
        <v>4228</v>
      </c>
      <c r="E2049" s="4" t="s">
        <v>9795</v>
      </c>
      <c r="F2049" s="4" t="s">
        <v>9796</v>
      </c>
      <c r="G2049" s="4" t="s">
        <v>13374</v>
      </c>
      <c r="H2049" s="4" t="s">
        <v>27</v>
      </c>
      <c r="I2049" s="4" t="s">
        <v>28</v>
      </c>
      <c r="J2049" s="4" t="s">
        <v>29</v>
      </c>
      <c r="K2049" s="11">
        <v>0</v>
      </c>
      <c r="L2049" s="11">
        <v>0</v>
      </c>
      <c r="M2049" s="4" t="s">
        <v>30</v>
      </c>
      <c r="N2049" s="4" t="s">
        <v>47</v>
      </c>
      <c r="O2049" s="4" t="s">
        <v>175</v>
      </c>
      <c r="P2049" s="4"/>
      <c r="Q2049" s="4" t="s">
        <v>68</v>
      </c>
      <c r="R2049" s="4" t="s">
        <v>87</v>
      </c>
      <c r="S2049" s="4" t="s">
        <v>150</v>
      </c>
      <c r="T2049" s="4" t="s">
        <v>736</v>
      </c>
      <c r="U2049" s="4" t="s">
        <v>13376</v>
      </c>
      <c r="V2049" s="4" t="s">
        <v>13376</v>
      </c>
      <c r="W2049" s="4" t="s">
        <v>89</v>
      </c>
      <c r="X2049" s="4" t="s">
        <v>9797</v>
      </c>
      <c r="Y2049" s="4" t="s">
        <v>72</v>
      </c>
      <c r="Z2049" s="4" t="s">
        <v>827</v>
      </c>
    </row>
    <row r="2050" spans="1:26" x14ac:dyDescent="0.3">
      <c r="A2050" s="3">
        <v>40024.76736380787</v>
      </c>
      <c r="B2050" s="3" t="str">
        <f t="shared" si="62"/>
        <v>Jul</v>
      </c>
      <c r="C2050" s="15">
        <f t="shared" si="63"/>
        <v>7</v>
      </c>
      <c r="D2050" s="4" t="s">
        <v>5207</v>
      </c>
      <c r="E2050" s="4" t="s">
        <v>9798</v>
      </c>
      <c r="F2050" s="4" t="s">
        <v>9799</v>
      </c>
      <c r="G2050" s="4" t="s">
        <v>13374</v>
      </c>
      <c r="H2050" s="4" t="s">
        <v>66</v>
      </c>
      <c r="I2050" s="4" t="s">
        <v>28</v>
      </c>
      <c r="J2050" s="4" t="s">
        <v>29</v>
      </c>
      <c r="K2050" s="11">
        <v>5</v>
      </c>
      <c r="L2050" s="11">
        <v>3</v>
      </c>
      <c r="M2050" s="4" t="s">
        <v>46</v>
      </c>
      <c r="N2050" s="4" t="s">
        <v>591</v>
      </c>
      <c r="O2050" s="4" t="s">
        <v>148</v>
      </c>
      <c r="P2050" s="4"/>
      <c r="Q2050" s="4" t="s">
        <v>117</v>
      </c>
      <c r="R2050" s="4" t="s">
        <v>149</v>
      </c>
      <c r="S2050" s="4" t="s">
        <v>29</v>
      </c>
      <c r="T2050" s="4" t="s">
        <v>1395</v>
      </c>
      <c r="U2050" s="4" t="s">
        <v>13376</v>
      </c>
      <c r="V2050" s="4" t="s">
        <v>9800</v>
      </c>
      <c r="W2050" s="4" t="s">
        <v>7948</v>
      </c>
      <c r="X2050" s="4" t="s">
        <v>9801</v>
      </c>
      <c r="Y2050" s="4" t="s">
        <v>40</v>
      </c>
      <c r="Z2050" s="4" t="s">
        <v>6660</v>
      </c>
    </row>
    <row r="2051" spans="1:26" x14ac:dyDescent="0.3">
      <c r="A2051" s="3">
        <v>39992.354513888888</v>
      </c>
      <c r="B2051" s="3" t="str">
        <f t="shared" ref="B2051:B2114" si="64">TEXT(A2051,"mmm")</f>
        <v>Jun</v>
      </c>
      <c r="C2051" s="15">
        <f t="shared" ref="C2051:C2114" si="65">ROUND(MONTH(A2051/3),0)</f>
        <v>6</v>
      </c>
      <c r="D2051" s="4" t="s">
        <v>9802</v>
      </c>
      <c r="E2051" s="4" t="s">
        <v>9803</v>
      </c>
      <c r="F2051" s="4" t="s">
        <v>9804</v>
      </c>
      <c r="G2051" s="4" t="s">
        <v>583</v>
      </c>
      <c r="H2051" s="4" t="s">
        <v>259</v>
      </c>
      <c r="I2051" s="4" t="s">
        <v>28</v>
      </c>
      <c r="J2051" s="4" t="s">
        <v>29</v>
      </c>
      <c r="K2051" s="11">
        <v>0</v>
      </c>
      <c r="L2051" s="11">
        <v>3</v>
      </c>
      <c r="M2051" s="4" t="s">
        <v>46</v>
      </c>
      <c r="N2051" s="4" t="s">
        <v>78</v>
      </c>
      <c r="O2051" s="4" t="s">
        <v>188</v>
      </c>
      <c r="P2051" s="4"/>
      <c r="Q2051" s="4" t="s">
        <v>68</v>
      </c>
      <c r="R2051" s="4" t="s">
        <v>9805</v>
      </c>
      <c r="S2051" s="4" t="s">
        <v>230</v>
      </c>
      <c r="T2051" s="4" t="s">
        <v>97</v>
      </c>
      <c r="U2051" s="4" t="s">
        <v>274</v>
      </c>
      <c r="V2051" s="4" t="s">
        <v>13376</v>
      </c>
      <c r="W2051" s="4" t="s">
        <v>9806</v>
      </c>
      <c r="X2051" s="4" t="s">
        <v>9807</v>
      </c>
      <c r="Y2051" s="4" t="s">
        <v>40</v>
      </c>
      <c r="Z2051" s="4" t="s">
        <v>277</v>
      </c>
    </row>
    <row r="2052" spans="1:26" x14ac:dyDescent="0.3">
      <c r="A2052" s="3">
        <v>40083.958799039348</v>
      </c>
      <c r="B2052" s="3" t="str">
        <f t="shared" si="64"/>
        <v>Sep</v>
      </c>
      <c r="C2052" s="15">
        <f t="shared" si="65"/>
        <v>7</v>
      </c>
      <c r="D2052" s="4" t="s">
        <v>9808</v>
      </c>
      <c r="E2052" s="4" t="s">
        <v>9809</v>
      </c>
      <c r="F2052" s="4" t="s">
        <v>9810</v>
      </c>
      <c r="G2052" s="4" t="s">
        <v>13374</v>
      </c>
      <c r="H2052" s="4" t="s">
        <v>27</v>
      </c>
      <c r="I2052" s="4" t="s">
        <v>28</v>
      </c>
      <c r="J2052" s="4" t="s">
        <v>29</v>
      </c>
      <c r="K2052" s="11">
        <v>3</v>
      </c>
      <c r="L2052" s="11">
        <v>4</v>
      </c>
      <c r="M2052" s="4" t="s">
        <v>30</v>
      </c>
      <c r="N2052" s="4" t="s">
        <v>78</v>
      </c>
      <c r="O2052" s="4" t="s">
        <v>79</v>
      </c>
      <c r="P2052" s="4"/>
      <c r="Q2052" s="4" t="s">
        <v>68</v>
      </c>
      <c r="R2052" s="4" t="s">
        <v>33</v>
      </c>
      <c r="S2052" s="4" t="s">
        <v>230</v>
      </c>
      <c r="T2052" s="4" t="s">
        <v>266</v>
      </c>
      <c r="U2052" s="4" t="s">
        <v>267</v>
      </c>
      <c r="V2052" s="4" t="s">
        <v>2406</v>
      </c>
      <c r="W2052" s="4" t="s">
        <v>38</v>
      </c>
      <c r="X2052" s="4" t="s">
        <v>9811</v>
      </c>
      <c r="Y2052" s="4" t="s">
        <v>40</v>
      </c>
      <c r="Z2052" s="4" t="s">
        <v>270</v>
      </c>
    </row>
    <row r="2053" spans="1:26" x14ac:dyDescent="0.3">
      <c r="A2053" s="3">
        <v>40056.94901971065</v>
      </c>
      <c r="B2053" s="3" t="str">
        <f t="shared" si="64"/>
        <v>Aug</v>
      </c>
      <c r="C2053" s="15">
        <f t="shared" si="65"/>
        <v>7</v>
      </c>
      <c r="D2053" s="4" t="s">
        <v>418</v>
      </c>
      <c r="E2053" s="4" t="s">
        <v>9812</v>
      </c>
      <c r="F2053" s="4" t="s">
        <v>9813</v>
      </c>
      <c r="G2053" s="4" t="s">
        <v>13374</v>
      </c>
      <c r="H2053" s="4" t="s">
        <v>330</v>
      </c>
      <c r="I2053" s="4" t="s">
        <v>28</v>
      </c>
      <c r="J2053" s="4" t="s">
        <v>29</v>
      </c>
      <c r="K2053" s="11">
        <v>5</v>
      </c>
      <c r="L2053" s="11">
        <v>4</v>
      </c>
      <c r="M2053" s="4" t="s">
        <v>46</v>
      </c>
      <c r="N2053" s="4" t="s">
        <v>174</v>
      </c>
      <c r="O2053" s="4" t="s">
        <v>32</v>
      </c>
      <c r="P2053" s="4"/>
      <c r="Q2053" s="4" t="s">
        <v>117</v>
      </c>
      <c r="R2053" s="4" t="s">
        <v>2324</v>
      </c>
      <c r="S2053" s="4" t="s">
        <v>29</v>
      </c>
      <c r="T2053" s="4" t="s">
        <v>2032</v>
      </c>
      <c r="U2053" s="4" t="s">
        <v>13376</v>
      </c>
      <c r="V2053" s="4" t="s">
        <v>9814</v>
      </c>
      <c r="W2053" s="4" t="s">
        <v>2326</v>
      </c>
      <c r="X2053" s="4" t="s">
        <v>9815</v>
      </c>
      <c r="Y2053" s="4" t="s">
        <v>40</v>
      </c>
      <c r="Z2053" s="4" t="s">
        <v>9816</v>
      </c>
    </row>
    <row r="2054" spans="1:26" x14ac:dyDescent="0.3">
      <c r="A2054" s="3">
        <v>39959.774782488428</v>
      </c>
      <c r="B2054" s="3" t="str">
        <f t="shared" si="64"/>
        <v>May</v>
      </c>
      <c r="C2054" s="15">
        <f t="shared" si="65"/>
        <v>6</v>
      </c>
      <c r="D2054" s="4" t="s">
        <v>9817</v>
      </c>
      <c r="E2054" s="4" t="s">
        <v>9818</v>
      </c>
      <c r="F2054" s="4" t="s">
        <v>9819</v>
      </c>
      <c r="G2054" s="4" t="s">
        <v>13374</v>
      </c>
      <c r="H2054" s="4" t="s">
        <v>27</v>
      </c>
      <c r="I2054" s="4" t="s">
        <v>28</v>
      </c>
      <c r="J2054" s="4" t="s">
        <v>29</v>
      </c>
      <c r="K2054" s="11">
        <v>0</v>
      </c>
      <c r="L2054" s="11">
        <v>0</v>
      </c>
      <c r="M2054" s="4" t="s">
        <v>30</v>
      </c>
      <c r="N2054" s="4" t="s">
        <v>47</v>
      </c>
      <c r="O2054" s="4" t="s">
        <v>188</v>
      </c>
      <c r="P2054" s="4"/>
      <c r="Q2054" s="4" t="s">
        <v>117</v>
      </c>
      <c r="R2054" s="4" t="s">
        <v>9820</v>
      </c>
      <c r="S2054" s="4" t="s">
        <v>29</v>
      </c>
      <c r="T2054" s="4" t="s">
        <v>97</v>
      </c>
      <c r="U2054" s="4" t="s">
        <v>13376</v>
      </c>
      <c r="V2054" s="4" t="s">
        <v>9821</v>
      </c>
      <c r="W2054" s="4" t="s">
        <v>9822</v>
      </c>
      <c r="X2054" s="4" t="s">
        <v>9823</v>
      </c>
      <c r="Y2054" s="4" t="s">
        <v>40</v>
      </c>
      <c r="Z2054" s="4" t="s">
        <v>9824</v>
      </c>
    </row>
    <row r="2055" spans="1:26" x14ac:dyDescent="0.3">
      <c r="A2055" s="3">
        <v>40048</v>
      </c>
      <c r="B2055" s="3" t="str">
        <f t="shared" si="64"/>
        <v>Aug</v>
      </c>
      <c r="C2055" s="15">
        <f t="shared" si="65"/>
        <v>7</v>
      </c>
      <c r="D2055" s="4" t="s">
        <v>212</v>
      </c>
      <c r="E2055" s="4" t="s">
        <v>9825</v>
      </c>
      <c r="F2055" s="4" t="s">
        <v>9826</v>
      </c>
      <c r="G2055" s="4" t="s">
        <v>245</v>
      </c>
      <c r="H2055" s="4" t="s">
        <v>259</v>
      </c>
      <c r="I2055" s="4" t="s">
        <v>28</v>
      </c>
      <c r="J2055" s="4" t="s">
        <v>29</v>
      </c>
      <c r="K2055" s="11">
        <v>5</v>
      </c>
      <c r="L2055" s="11">
        <v>5</v>
      </c>
      <c r="M2055" s="4" t="s">
        <v>46</v>
      </c>
      <c r="N2055" s="4" t="s">
        <v>47</v>
      </c>
      <c r="O2055" s="4" t="s">
        <v>148</v>
      </c>
      <c r="P2055" s="4"/>
      <c r="Q2055" s="4" t="s">
        <v>49</v>
      </c>
      <c r="R2055" s="4" t="s">
        <v>6454</v>
      </c>
      <c r="S2055" s="4" t="s">
        <v>50</v>
      </c>
      <c r="T2055" s="4" t="s">
        <v>51</v>
      </c>
      <c r="U2055" s="4" t="s">
        <v>13376</v>
      </c>
      <c r="V2055" s="4" t="s">
        <v>13376</v>
      </c>
      <c r="W2055" s="4" t="s">
        <v>6455</v>
      </c>
      <c r="X2055" s="4" t="s">
        <v>9827</v>
      </c>
      <c r="Y2055" s="4" t="s">
        <v>40</v>
      </c>
      <c r="Z2055" s="4" t="s">
        <v>52</v>
      </c>
    </row>
    <row r="2056" spans="1:26" x14ac:dyDescent="0.3">
      <c r="A2056" s="3">
        <v>40003.367486076386</v>
      </c>
      <c r="B2056" s="3" t="str">
        <f t="shared" si="64"/>
        <v>Jul</v>
      </c>
      <c r="C2056" s="15">
        <f t="shared" si="65"/>
        <v>7</v>
      </c>
      <c r="D2056" s="4" t="s">
        <v>8210</v>
      </c>
      <c r="E2056" s="4" t="s">
        <v>9828</v>
      </c>
      <c r="F2056" s="4" t="s">
        <v>9829</v>
      </c>
      <c r="G2056" s="4" t="s">
        <v>13374</v>
      </c>
      <c r="H2056" s="4" t="s">
        <v>147</v>
      </c>
      <c r="I2056" s="4" t="s">
        <v>28</v>
      </c>
      <c r="J2056" s="4" t="s">
        <v>29</v>
      </c>
      <c r="K2056" s="11">
        <v>0</v>
      </c>
      <c r="L2056" s="11">
        <v>2</v>
      </c>
      <c r="M2056" s="4" t="s">
        <v>46</v>
      </c>
      <c r="N2056" s="4" t="s">
        <v>265</v>
      </c>
      <c r="O2056" s="4" t="s">
        <v>175</v>
      </c>
      <c r="P2056" s="4"/>
      <c r="Q2056" s="4" t="s">
        <v>68</v>
      </c>
      <c r="R2056" s="4" t="s">
        <v>33</v>
      </c>
      <c r="S2056" s="4" t="s">
        <v>230</v>
      </c>
      <c r="T2056" s="4" t="s">
        <v>266</v>
      </c>
      <c r="U2056" s="4" t="s">
        <v>267</v>
      </c>
      <c r="V2056" s="4" t="s">
        <v>592</v>
      </c>
      <c r="W2056" s="4" t="s">
        <v>38</v>
      </c>
      <c r="X2056" s="4" t="s">
        <v>9830</v>
      </c>
      <c r="Y2056" s="4" t="s">
        <v>40</v>
      </c>
      <c r="Z2056" s="4" t="s">
        <v>270</v>
      </c>
    </row>
    <row r="2057" spans="1:26" x14ac:dyDescent="0.3">
      <c r="A2057" s="3">
        <v>39990</v>
      </c>
      <c r="B2057" s="3" t="str">
        <f t="shared" si="64"/>
        <v>Jun</v>
      </c>
      <c r="C2057" s="15">
        <f t="shared" si="65"/>
        <v>6</v>
      </c>
      <c r="D2057" s="4" t="s">
        <v>9831</v>
      </c>
      <c r="E2057" s="4" t="s">
        <v>9832</v>
      </c>
      <c r="F2057" s="4" t="s">
        <v>9833</v>
      </c>
      <c r="G2057" s="4" t="s">
        <v>245</v>
      </c>
      <c r="H2057" s="4" t="s">
        <v>647</v>
      </c>
      <c r="I2057" s="4" t="s">
        <v>28</v>
      </c>
      <c r="J2057" s="4" t="s">
        <v>29</v>
      </c>
      <c r="K2057" s="11">
        <v>0</v>
      </c>
      <c r="L2057" s="11">
        <v>3</v>
      </c>
      <c r="M2057" s="4" t="s">
        <v>46</v>
      </c>
      <c r="N2057" s="4" t="s">
        <v>265</v>
      </c>
      <c r="O2057" s="4" t="s">
        <v>58</v>
      </c>
      <c r="P2057" s="4"/>
      <c r="Q2057" s="4" t="s">
        <v>68</v>
      </c>
      <c r="R2057" s="4" t="s">
        <v>4279</v>
      </c>
      <c r="S2057" s="4" t="s">
        <v>139</v>
      </c>
      <c r="T2057" s="4" t="s">
        <v>140</v>
      </c>
      <c r="U2057" s="4" t="s">
        <v>140</v>
      </c>
      <c r="V2057" s="4" t="s">
        <v>9834</v>
      </c>
      <c r="W2057" s="4" t="s">
        <v>4280</v>
      </c>
      <c r="X2057" s="4" t="s">
        <v>9835</v>
      </c>
      <c r="Y2057" s="4" t="s">
        <v>40</v>
      </c>
      <c r="Z2057" s="4" t="s">
        <v>143</v>
      </c>
    </row>
    <row r="2058" spans="1:26" x14ac:dyDescent="0.3">
      <c r="A2058" s="3">
        <v>39906.822548344906</v>
      </c>
      <c r="B2058" s="3" t="str">
        <f t="shared" si="64"/>
        <v>Apr</v>
      </c>
      <c r="C2058" s="15">
        <f t="shared" si="65"/>
        <v>6</v>
      </c>
      <c r="D2058" s="4" t="s">
        <v>9836</v>
      </c>
      <c r="E2058" s="4" t="s">
        <v>9837</v>
      </c>
      <c r="F2058" s="4" t="s">
        <v>9838</v>
      </c>
      <c r="G2058" s="4" t="s">
        <v>13374</v>
      </c>
      <c r="H2058" s="4" t="s">
        <v>77</v>
      </c>
      <c r="I2058" s="4" t="s">
        <v>13375</v>
      </c>
      <c r="J2058" s="4" t="s">
        <v>9839</v>
      </c>
      <c r="K2058" s="11">
        <v>0</v>
      </c>
      <c r="L2058" s="11">
        <v>0</v>
      </c>
      <c r="M2058" s="4" t="s">
        <v>46</v>
      </c>
      <c r="N2058" s="4" t="s">
        <v>57</v>
      </c>
      <c r="O2058" s="4" t="s">
        <v>105</v>
      </c>
      <c r="P2058" s="4"/>
      <c r="Q2058" s="4" t="s">
        <v>9840</v>
      </c>
      <c r="R2058" s="4" t="s">
        <v>13376</v>
      </c>
      <c r="S2058" s="4" t="s">
        <v>13376</v>
      </c>
      <c r="T2058" s="4" t="s">
        <v>13376</v>
      </c>
      <c r="U2058" s="4" t="s">
        <v>13376</v>
      </c>
      <c r="V2058" s="4" t="s">
        <v>13376</v>
      </c>
      <c r="W2058" s="4" t="s">
        <v>13376</v>
      </c>
      <c r="X2058" s="4" t="s">
        <v>13376</v>
      </c>
      <c r="Y2058" s="4" t="s">
        <v>9841</v>
      </c>
      <c r="Z2058" s="4" t="s">
        <v>9842</v>
      </c>
    </row>
    <row r="2059" spans="1:26" x14ac:dyDescent="0.3">
      <c r="A2059" s="3">
        <v>39907.530114351852</v>
      </c>
      <c r="B2059" s="3" t="str">
        <f t="shared" si="64"/>
        <v>Apr</v>
      </c>
      <c r="C2059" s="15">
        <f t="shared" si="65"/>
        <v>6</v>
      </c>
      <c r="D2059" s="4" t="s">
        <v>398</v>
      </c>
      <c r="E2059" s="4" t="s">
        <v>9843</v>
      </c>
      <c r="F2059" s="4" t="s">
        <v>9844</v>
      </c>
      <c r="G2059" s="4" t="s">
        <v>13374</v>
      </c>
      <c r="H2059" s="4" t="s">
        <v>77</v>
      </c>
      <c r="I2059" s="4" t="s">
        <v>13375</v>
      </c>
      <c r="J2059" s="4" t="s">
        <v>9839</v>
      </c>
      <c r="K2059" s="11">
        <v>0</v>
      </c>
      <c r="L2059" s="11">
        <v>0</v>
      </c>
      <c r="M2059" s="4" t="s">
        <v>46</v>
      </c>
      <c r="N2059" s="4" t="s">
        <v>31</v>
      </c>
      <c r="O2059" s="4" t="s">
        <v>148</v>
      </c>
      <c r="P2059" s="4"/>
      <c r="Q2059" s="4" t="s">
        <v>9840</v>
      </c>
      <c r="R2059" s="4" t="s">
        <v>13376</v>
      </c>
      <c r="S2059" s="4" t="s">
        <v>13376</v>
      </c>
      <c r="T2059" s="4" t="s">
        <v>13376</v>
      </c>
      <c r="U2059" s="4" t="s">
        <v>13376</v>
      </c>
      <c r="V2059" s="4" t="s">
        <v>13376</v>
      </c>
      <c r="W2059" s="4" t="s">
        <v>13376</v>
      </c>
      <c r="X2059" s="4" t="s">
        <v>13376</v>
      </c>
      <c r="Y2059" s="4" t="s">
        <v>9841</v>
      </c>
      <c r="Z2059" s="4" t="s">
        <v>9842</v>
      </c>
    </row>
    <row r="2060" spans="1:26" x14ac:dyDescent="0.3">
      <c r="A2060" s="3">
        <v>39909.668748807868</v>
      </c>
      <c r="B2060" s="3" t="str">
        <f t="shared" si="64"/>
        <v>Apr</v>
      </c>
      <c r="C2060" s="15">
        <f t="shared" si="65"/>
        <v>6</v>
      </c>
      <c r="D2060" s="4" t="s">
        <v>9845</v>
      </c>
      <c r="E2060" s="4" t="s">
        <v>9846</v>
      </c>
      <c r="F2060" s="4" t="s">
        <v>9847</v>
      </c>
      <c r="G2060" s="4" t="s">
        <v>13374</v>
      </c>
      <c r="H2060" s="4" t="s">
        <v>77</v>
      </c>
      <c r="I2060" s="4" t="s">
        <v>13375</v>
      </c>
      <c r="J2060" s="4" t="s">
        <v>9839</v>
      </c>
      <c r="K2060" s="11">
        <v>0</v>
      </c>
      <c r="L2060" s="11">
        <v>0</v>
      </c>
      <c r="M2060" s="4" t="s">
        <v>46</v>
      </c>
      <c r="N2060" s="4" t="s">
        <v>85</v>
      </c>
      <c r="O2060" s="4" t="s">
        <v>105</v>
      </c>
      <c r="P2060" s="4"/>
      <c r="Q2060" s="4" t="s">
        <v>9840</v>
      </c>
      <c r="R2060" s="4" t="s">
        <v>13376</v>
      </c>
      <c r="S2060" s="4" t="s">
        <v>13376</v>
      </c>
      <c r="T2060" s="4" t="s">
        <v>13376</v>
      </c>
      <c r="U2060" s="4" t="s">
        <v>13376</v>
      </c>
      <c r="V2060" s="4" t="s">
        <v>13376</v>
      </c>
      <c r="W2060" s="4" t="s">
        <v>13376</v>
      </c>
      <c r="X2060" s="4" t="s">
        <v>13376</v>
      </c>
      <c r="Y2060" s="4" t="s">
        <v>9841</v>
      </c>
      <c r="Z2060" s="4" t="s">
        <v>9842</v>
      </c>
    </row>
    <row r="2061" spans="1:26" x14ac:dyDescent="0.3">
      <c r="A2061" s="3">
        <v>39910.458236724538</v>
      </c>
      <c r="B2061" s="3" t="str">
        <f t="shared" si="64"/>
        <v>Apr</v>
      </c>
      <c r="C2061" s="15">
        <f t="shared" si="65"/>
        <v>6</v>
      </c>
      <c r="D2061" s="4" t="s">
        <v>2048</v>
      </c>
      <c r="E2061" s="4" t="s">
        <v>9848</v>
      </c>
      <c r="F2061" s="5" t="s">
        <v>9849</v>
      </c>
      <c r="G2061" s="4" t="s">
        <v>13374</v>
      </c>
      <c r="H2061" s="4" t="s">
        <v>45</v>
      </c>
      <c r="I2061" s="4" t="s">
        <v>13375</v>
      </c>
      <c r="J2061" s="4" t="s">
        <v>9839</v>
      </c>
      <c r="K2061" s="11">
        <v>0</v>
      </c>
      <c r="L2061" s="11">
        <v>0</v>
      </c>
      <c r="M2061" s="4" t="s">
        <v>46</v>
      </c>
      <c r="N2061" s="4" t="s">
        <v>85</v>
      </c>
      <c r="O2061" s="4" t="s">
        <v>105</v>
      </c>
      <c r="P2061" s="4"/>
      <c r="Q2061" s="4" t="s">
        <v>9840</v>
      </c>
      <c r="R2061" s="4" t="s">
        <v>13376</v>
      </c>
      <c r="S2061" s="4" t="s">
        <v>13376</v>
      </c>
      <c r="T2061" s="4" t="s">
        <v>13376</v>
      </c>
      <c r="U2061" s="4" t="s">
        <v>13376</v>
      </c>
      <c r="V2061" s="4" t="s">
        <v>13376</v>
      </c>
      <c r="W2061" s="4" t="s">
        <v>13376</v>
      </c>
      <c r="X2061" s="4" t="s">
        <v>13376</v>
      </c>
      <c r="Y2061" s="4" t="s">
        <v>9841</v>
      </c>
      <c r="Z2061" s="4" t="s">
        <v>9842</v>
      </c>
    </row>
    <row r="2062" spans="1:26" x14ac:dyDescent="0.3">
      <c r="A2062" s="3">
        <v>39912.317748379632</v>
      </c>
      <c r="B2062" s="3" t="str">
        <f t="shared" si="64"/>
        <v>Apr</v>
      </c>
      <c r="C2062" s="15">
        <f t="shared" si="65"/>
        <v>6</v>
      </c>
      <c r="D2062" s="4" t="s">
        <v>9850</v>
      </c>
      <c r="E2062" s="4" t="s">
        <v>9851</v>
      </c>
      <c r="F2062" s="4" t="s">
        <v>9852</v>
      </c>
      <c r="G2062" s="4" t="s">
        <v>13374</v>
      </c>
      <c r="H2062" s="4" t="s">
        <v>45</v>
      </c>
      <c r="I2062" s="4" t="s">
        <v>13375</v>
      </c>
      <c r="J2062" s="4" t="s">
        <v>9839</v>
      </c>
      <c r="K2062" s="11">
        <v>0</v>
      </c>
      <c r="L2062" s="11">
        <v>0</v>
      </c>
      <c r="M2062" s="4" t="s">
        <v>46</v>
      </c>
      <c r="N2062" s="4" t="s">
        <v>281</v>
      </c>
      <c r="O2062" s="4" t="s">
        <v>105</v>
      </c>
      <c r="P2062" s="4"/>
      <c r="Q2062" s="4" t="s">
        <v>9840</v>
      </c>
      <c r="R2062" s="4" t="s">
        <v>13376</v>
      </c>
      <c r="S2062" s="4" t="s">
        <v>13376</v>
      </c>
      <c r="T2062" s="4" t="s">
        <v>13376</v>
      </c>
      <c r="U2062" s="4" t="s">
        <v>13376</v>
      </c>
      <c r="V2062" s="4" t="s">
        <v>13376</v>
      </c>
      <c r="W2062" s="4" t="s">
        <v>13376</v>
      </c>
      <c r="X2062" s="4" t="s">
        <v>13376</v>
      </c>
      <c r="Y2062" s="4" t="s">
        <v>9841</v>
      </c>
      <c r="Z2062" s="4" t="s">
        <v>9842</v>
      </c>
    </row>
    <row r="2063" spans="1:26" x14ac:dyDescent="0.3">
      <c r="A2063" s="3">
        <v>39912.610775497684</v>
      </c>
      <c r="B2063" s="3" t="str">
        <f t="shared" si="64"/>
        <v>Apr</v>
      </c>
      <c r="C2063" s="15">
        <f t="shared" si="65"/>
        <v>6</v>
      </c>
      <c r="D2063" s="4" t="s">
        <v>2682</v>
      </c>
      <c r="E2063" s="4" t="s">
        <v>9851</v>
      </c>
      <c r="F2063" s="4" t="s">
        <v>9853</v>
      </c>
      <c r="G2063" s="4" t="s">
        <v>13374</v>
      </c>
      <c r="H2063" s="4" t="s">
        <v>215</v>
      </c>
      <c r="I2063" s="4" t="s">
        <v>13375</v>
      </c>
      <c r="J2063" s="4" t="s">
        <v>9839</v>
      </c>
      <c r="K2063" s="11">
        <v>0</v>
      </c>
      <c r="L2063" s="11">
        <v>0</v>
      </c>
      <c r="M2063" s="4" t="s">
        <v>46</v>
      </c>
      <c r="N2063" s="4" t="s">
        <v>47</v>
      </c>
      <c r="O2063" s="4" t="s">
        <v>148</v>
      </c>
      <c r="P2063" s="4"/>
      <c r="Q2063" s="4" t="s">
        <v>9840</v>
      </c>
      <c r="R2063" s="4" t="s">
        <v>13376</v>
      </c>
      <c r="S2063" s="4" t="s">
        <v>13376</v>
      </c>
      <c r="T2063" s="4" t="s">
        <v>13376</v>
      </c>
      <c r="U2063" s="4" t="s">
        <v>13376</v>
      </c>
      <c r="V2063" s="4" t="s">
        <v>13376</v>
      </c>
      <c r="W2063" s="4" t="s">
        <v>13376</v>
      </c>
      <c r="X2063" s="4" t="s">
        <v>13376</v>
      </c>
      <c r="Y2063" s="4" t="s">
        <v>9841</v>
      </c>
      <c r="Z2063" s="4" t="s">
        <v>9842</v>
      </c>
    </row>
    <row r="2064" spans="1:26" x14ac:dyDescent="0.3">
      <c r="A2064" s="3">
        <v>39912.715625081022</v>
      </c>
      <c r="B2064" s="3" t="str">
        <f t="shared" si="64"/>
        <v>Apr</v>
      </c>
      <c r="C2064" s="15">
        <f t="shared" si="65"/>
        <v>6</v>
      </c>
      <c r="D2064" s="4" t="s">
        <v>9854</v>
      </c>
      <c r="E2064" s="4" t="s">
        <v>9855</v>
      </c>
      <c r="F2064" s="4" t="s">
        <v>9856</v>
      </c>
      <c r="G2064" s="4" t="s">
        <v>13374</v>
      </c>
      <c r="H2064" s="4" t="s">
        <v>103</v>
      </c>
      <c r="I2064" s="4" t="s">
        <v>13375</v>
      </c>
      <c r="J2064" s="4" t="s">
        <v>9839</v>
      </c>
      <c r="K2064" s="11">
        <v>0</v>
      </c>
      <c r="L2064" s="11">
        <v>0</v>
      </c>
      <c r="M2064" s="4" t="s">
        <v>46</v>
      </c>
      <c r="N2064" s="4" t="s">
        <v>174</v>
      </c>
      <c r="O2064" s="4" t="s">
        <v>105</v>
      </c>
      <c r="P2064" s="4"/>
      <c r="Q2064" s="4" t="s">
        <v>9840</v>
      </c>
      <c r="R2064" s="4" t="s">
        <v>13376</v>
      </c>
      <c r="S2064" s="4" t="s">
        <v>13376</v>
      </c>
      <c r="T2064" s="4" t="s">
        <v>13376</v>
      </c>
      <c r="U2064" s="4" t="s">
        <v>13376</v>
      </c>
      <c r="V2064" s="4" t="s">
        <v>13376</v>
      </c>
      <c r="W2064" s="4" t="s">
        <v>13376</v>
      </c>
      <c r="X2064" s="4" t="s">
        <v>13376</v>
      </c>
      <c r="Y2064" s="4" t="s">
        <v>9841</v>
      </c>
      <c r="Z2064" s="4" t="s">
        <v>9842</v>
      </c>
    </row>
    <row r="2065" spans="1:26" x14ac:dyDescent="0.3">
      <c r="A2065" s="3">
        <v>39913.34679880787</v>
      </c>
      <c r="B2065" s="3" t="str">
        <f t="shared" si="64"/>
        <v>Apr</v>
      </c>
      <c r="C2065" s="15">
        <f t="shared" si="65"/>
        <v>6</v>
      </c>
      <c r="D2065" s="4" t="s">
        <v>9857</v>
      </c>
      <c r="E2065" s="4" t="s">
        <v>9843</v>
      </c>
      <c r="F2065" s="4" t="s">
        <v>9858</v>
      </c>
      <c r="G2065" s="4" t="s">
        <v>13374</v>
      </c>
      <c r="H2065" s="4" t="s">
        <v>115</v>
      </c>
      <c r="I2065" s="4" t="s">
        <v>13375</v>
      </c>
      <c r="J2065" s="4" t="s">
        <v>9839</v>
      </c>
      <c r="K2065" s="11">
        <v>0</v>
      </c>
      <c r="L2065" s="11">
        <v>0</v>
      </c>
      <c r="M2065" s="4" t="s">
        <v>46</v>
      </c>
      <c r="N2065" s="4" t="s">
        <v>57</v>
      </c>
      <c r="O2065" s="4" t="s">
        <v>105</v>
      </c>
      <c r="P2065" s="4"/>
      <c r="Q2065" s="4" t="s">
        <v>9840</v>
      </c>
      <c r="R2065" s="4" t="s">
        <v>13376</v>
      </c>
      <c r="S2065" s="4" t="s">
        <v>13376</v>
      </c>
      <c r="T2065" s="4" t="s">
        <v>13376</v>
      </c>
      <c r="U2065" s="4" t="s">
        <v>13376</v>
      </c>
      <c r="V2065" s="4" t="s">
        <v>13376</v>
      </c>
      <c r="W2065" s="4" t="s">
        <v>13376</v>
      </c>
      <c r="X2065" s="4" t="s">
        <v>13376</v>
      </c>
      <c r="Y2065" s="4" t="s">
        <v>9841</v>
      </c>
      <c r="Z2065" s="4" t="s">
        <v>9842</v>
      </c>
    </row>
    <row r="2066" spans="1:26" x14ac:dyDescent="0.3">
      <c r="A2066" s="3">
        <v>39913.404783831022</v>
      </c>
      <c r="B2066" s="3" t="str">
        <f t="shared" si="64"/>
        <v>Apr</v>
      </c>
      <c r="C2066" s="15">
        <f t="shared" si="65"/>
        <v>6</v>
      </c>
      <c r="D2066" s="4" t="s">
        <v>818</v>
      </c>
      <c r="E2066" s="4" t="s">
        <v>9859</v>
      </c>
      <c r="F2066" s="4" t="s">
        <v>9860</v>
      </c>
      <c r="G2066" s="4" t="s">
        <v>13374</v>
      </c>
      <c r="H2066" s="4" t="s">
        <v>115</v>
      </c>
      <c r="I2066" s="4" t="s">
        <v>13375</v>
      </c>
      <c r="J2066" s="4" t="s">
        <v>9839</v>
      </c>
      <c r="K2066" s="11">
        <v>0</v>
      </c>
      <c r="L2066" s="11">
        <v>0</v>
      </c>
      <c r="M2066" s="4" t="s">
        <v>46</v>
      </c>
      <c r="N2066" s="4" t="s">
        <v>47</v>
      </c>
      <c r="O2066" s="4" t="s">
        <v>175</v>
      </c>
      <c r="P2066" s="4"/>
      <c r="Q2066" s="4" t="s">
        <v>9840</v>
      </c>
      <c r="R2066" s="4" t="s">
        <v>13376</v>
      </c>
      <c r="S2066" s="4" t="s">
        <v>13376</v>
      </c>
      <c r="T2066" s="4" t="s">
        <v>13376</v>
      </c>
      <c r="U2066" s="4" t="s">
        <v>13376</v>
      </c>
      <c r="V2066" s="4" t="s">
        <v>13376</v>
      </c>
      <c r="W2066" s="4" t="s">
        <v>13376</v>
      </c>
      <c r="X2066" s="4" t="s">
        <v>13376</v>
      </c>
      <c r="Y2066" s="4" t="s">
        <v>9841</v>
      </c>
      <c r="Z2066" s="4" t="s">
        <v>9842</v>
      </c>
    </row>
    <row r="2067" spans="1:26" x14ac:dyDescent="0.3">
      <c r="A2067" s="3">
        <v>39916.460153553242</v>
      </c>
      <c r="B2067" s="3" t="str">
        <f t="shared" si="64"/>
        <v>Apr</v>
      </c>
      <c r="C2067" s="15">
        <f t="shared" si="65"/>
        <v>6</v>
      </c>
      <c r="D2067" s="4" t="s">
        <v>9861</v>
      </c>
      <c r="E2067" s="4" t="s">
        <v>9862</v>
      </c>
      <c r="F2067" s="4" t="s">
        <v>9863</v>
      </c>
      <c r="G2067" s="4" t="s">
        <v>13374</v>
      </c>
      <c r="H2067" s="4" t="s">
        <v>45</v>
      </c>
      <c r="I2067" s="4" t="s">
        <v>13375</v>
      </c>
      <c r="J2067" s="4" t="s">
        <v>9839</v>
      </c>
      <c r="K2067" s="11">
        <v>0</v>
      </c>
      <c r="L2067" s="11">
        <v>0</v>
      </c>
      <c r="M2067" s="4" t="s">
        <v>46</v>
      </c>
      <c r="N2067" s="4" t="s">
        <v>216</v>
      </c>
      <c r="O2067" s="4" t="s">
        <v>79</v>
      </c>
      <c r="P2067" s="4"/>
      <c r="Q2067" s="4" t="s">
        <v>9840</v>
      </c>
      <c r="R2067" s="4" t="s">
        <v>13376</v>
      </c>
      <c r="S2067" s="4" t="s">
        <v>13376</v>
      </c>
      <c r="T2067" s="4" t="s">
        <v>13376</v>
      </c>
      <c r="U2067" s="4" t="s">
        <v>13376</v>
      </c>
      <c r="V2067" s="4" t="s">
        <v>13376</v>
      </c>
      <c r="W2067" s="4" t="s">
        <v>13376</v>
      </c>
      <c r="X2067" s="4" t="s">
        <v>13376</v>
      </c>
      <c r="Y2067" s="4" t="s">
        <v>9841</v>
      </c>
      <c r="Z2067" s="4" t="s">
        <v>9842</v>
      </c>
    </row>
    <row r="2068" spans="1:26" x14ac:dyDescent="0.3">
      <c r="A2068" s="3">
        <v>39916.481678854165</v>
      </c>
      <c r="B2068" s="3" t="str">
        <f t="shared" si="64"/>
        <v>Apr</v>
      </c>
      <c r="C2068" s="15">
        <f t="shared" si="65"/>
        <v>6</v>
      </c>
      <c r="D2068" s="4" t="s">
        <v>9864</v>
      </c>
      <c r="E2068" s="4" t="s">
        <v>9865</v>
      </c>
      <c r="F2068" s="4" t="s">
        <v>9866</v>
      </c>
      <c r="G2068" s="4" t="s">
        <v>13374</v>
      </c>
      <c r="H2068" s="4" t="s">
        <v>215</v>
      </c>
      <c r="I2068" s="4" t="s">
        <v>13375</v>
      </c>
      <c r="J2068" s="4" t="s">
        <v>9839</v>
      </c>
      <c r="K2068" s="11">
        <v>0</v>
      </c>
      <c r="L2068" s="11">
        <v>0</v>
      </c>
      <c r="M2068" s="4" t="s">
        <v>46</v>
      </c>
      <c r="N2068" s="4" t="s">
        <v>57</v>
      </c>
      <c r="O2068" s="4" t="s">
        <v>58</v>
      </c>
      <c r="P2068" s="4"/>
      <c r="Q2068" s="4" t="s">
        <v>9840</v>
      </c>
      <c r="R2068" s="4" t="s">
        <v>13376</v>
      </c>
      <c r="S2068" s="4" t="s">
        <v>13376</v>
      </c>
      <c r="T2068" s="4" t="s">
        <v>13376</v>
      </c>
      <c r="U2068" s="4" t="s">
        <v>13376</v>
      </c>
      <c r="V2068" s="4" t="s">
        <v>13376</v>
      </c>
      <c r="W2068" s="4" t="s">
        <v>13376</v>
      </c>
      <c r="X2068" s="4" t="s">
        <v>13376</v>
      </c>
      <c r="Y2068" s="4" t="s">
        <v>9841</v>
      </c>
      <c r="Z2068" s="4" t="s">
        <v>9842</v>
      </c>
    </row>
    <row r="2069" spans="1:26" x14ac:dyDescent="0.3">
      <c r="A2069" s="3">
        <v>39916.871918831021</v>
      </c>
      <c r="B2069" s="3" t="str">
        <f t="shared" si="64"/>
        <v>Apr</v>
      </c>
      <c r="C2069" s="15">
        <f t="shared" si="65"/>
        <v>6</v>
      </c>
      <c r="D2069" s="4" t="s">
        <v>9867</v>
      </c>
      <c r="E2069" s="4" t="s">
        <v>7271</v>
      </c>
      <c r="F2069" s="4" t="s">
        <v>9868</v>
      </c>
      <c r="G2069" s="4" t="s">
        <v>13374</v>
      </c>
      <c r="H2069" s="4" t="s">
        <v>115</v>
      </c>
      <c r="I2069" s="4" t="s">
        <v>13375</v>
      </c>
      <c r="J2069" s="4" t="s">
        <v>9839</v>
      </c>
      <c r="K2069" s="11">
        <v>0</v>
      </c>
      <c r="L2069" s="11">
        <v>0</v>
      </c>
      <c r="M2069" s="4" t="s">
        <v>46</v>
      </c>
      <c r="N2069" s="4" t="s">
        <v>78</v>
      </c>
      <c r="O2069" s="4" t="s">
        <v>175</v>
      </c>
      <c r="P2069" s="4"/>
      <c r="Q2069" s="4" t="s">
        <v>9840</v>
      </c>
      <c r="R2069" s="4" t="s">
        <v>13376</v>
      </c>
      <c r="S2069" s="4" t="s">
        <v>13376</v>
      </c>
      <c r="T2069" s="4" t="s">
        <v>13376</v>
      </c>
      <c r="U2069" s="4" t="s">
        <v>13376</v>
      </c>
      <c r="V2069" s="4" t="s">
        <v>13376</v>
      </c>
      <c r="W2069" s="4" t="s">
        <v>13376</v>
      </c>
      <c r="X2069" s="4" t="s">
        <v>13376</v>
      </c>
      <c r="Y2069" s="4" t="s">
        <v>9841</v>
      </c>
      <c r="Z2069" s="4" t="s">
        <v>9842</v>
      </c>
    </row>
    <row r="2070" spans="1:26" x14ac:dyDescent="0.3">
      <c r="A2070" s="3">
        <v>39917</v>
      </c>
      <c r="B2070" s="3" t="str">
        <f t="shared" si="64"/>
        <v>Apr</v>
      </c>
      <c r="C2070" s="15">
        <f t="shared" si="65"/>
        <v>6</v>
      </c>
      <c r="D2070" s="4" t="s">
        <v>2703</v>
      </c>
      <c r="E2070" s="4" t="s">
        <v>9869</v>
      </c>
      <c r="F2070" s="4" t="s">
        <v>9870</v>
      </c>
      <c r="G2070" s="4" t="s">
        <v>245</v>
      </c>
      <c r="H2070" s="4" t="s">
        <v>77</v>
      </c>
      <c r="I2070" s="4" t="s">
        <v>13375</v>
      </c>
      <c r="J2070" s="4" t="s">
        <v>9839</v>
      </c>
      <c r="K2070" s="11">
        <v>0</v>
      </c>
      <c r="L2070" s="11">
        <v>0</v>
      </c>
      <c r="M2070" s="4" t="s">
        <v>46</v>
      </c>
      <c r="N2070" s="4" t="s">
        <v>47</v>
      </c>
      <c r="O2070" s="4" t="s">
        <v>58</v>
      </c>
      <c r="P2070" s="4"/>
      <c r="Q2070" s="4" t="s">
        <v>9840</v>
      </c>
      <c r="R2070" s="4" t="s">
        <v>13376</v>
      </c>
      <c r="S2070" s="4" t="s">
        <v>13376</v>
      </c>
      <c r="T2070" s="4" t="s">
        <v>13376</v>
      </c>
      <c r="U2070" s="4" t="s">
        <v>13376</v>
      </c>
      <c r="V2070" s="4" t="s">
        <v>13376</v>
      </c>
      <c r="W2070" s="4" t="s">
        <v>13376</v>
      </c>
      <c r="X2070" s="4" t="s">
        <v>13376</v>
      </c>
      <c r="Y2070" s="4" t="s">
        <v>9841</v>
      </c>
      <c r="Z2070" s="4" t="s">
        <v>9842</v>
      </c>
    </row>
    <row r="2071" spans="1:26" x14ac:dyDescent="0.3">
      <c r="A2071" s="3">
        <v>39917.494775081017</v>
      </c>
      <c r="B2071" s="3" t="str">
        <f t="shared" si="64"/>
        <v>Apr</v>
      </c>
      <c r="C2071" s="15">
        <f t="shared" si="65"/>
        <v>6</v>
      </c>
      <c r="D2071" s="4" t="s">
        <v>9871</v>
      </c>
      <c r="E2071" s="4" t="s">
        <v>9872</v>
      </c>
      <c r="F2071" s="5" t="s">
        <v>9873</v>
      </c>
      <c r="G2071" s="4" t="s">
        <v>13374</v>
      </c>
      <c r="H2071" s="4" t="s">
        <v>77</v>
      </c>
      <c r="I2071" s="4" t="s">
        <v>13375</v>
      </c>
      <c r="J2071" s="4" t="s">
        <v>9839</v>
      </c>
      <c r="K2071" s="11">
        <v>0</v>
      </c>
      <c r="L2071" s="11">
        <v>0</v>
      </c>
      <c r="M2071" s="4" t="s">
        <v>46</v>
      </c>
      <c r="N2071" s="4" t="s">
        <v>78</v>
      </c>
      <c r="O2071" s="4" t="s">
        <v>148</v>
      </c>
      <c r="P2071" s="4"/>
      <c r="Q2071" s="4" t="s">
        <v>9840</v>
      </c>
      <c r="R2071" s="4" t="s">
        <v>13376</v>
      </c>
      <c r="S2071" s="4" t="s">
        <v>13376</v>
      </c>
      <c r="T2071" s="4" t="s">
        <v>13376</v>
      </c>
      <c r="U2071" s="4" t="s">
        <v>13376</v>
      </c>
      <c r="V2071" s="4" t="s">
        <v>13376</v>
      </c>
      <c r="W2071" s="4" t="s">
        <v>13376</v>
      </c>
      <c r="X2071" s="4" t="s">
        <v>13376</v>
      </c>
      <c r="Y2071" s="4" t="s">
        <v>9841</v>
      </c>
      <c r="Z2071" s="4" t="s">
        <v>9842</v>
      </c>
    </row>
    <row r="2072" spans="1:26" x14ac:dyDescent="0.3">
      <c r="A2072" s="3">
        <v>39917.575322025463</v>
      </c>
      <c r="B2072" s="3" t="str">
        <f t="shared" si="64"/>
        <v>Apr</v>
      </c>
      <c r="C2072" s="15">
        <f t="shared" si="65"/>
        <v>6</v>
      </c>
      <c r="D2072" s="4" t="s">
        <v>4467</v>
      </c>
      <c r="E2072" s="4" t="s">
        <v>9874</v>
      </c>
      <c r="F2072" s="4" t="s">
        <v>9875</v>
      </c>
      <c r="G2072" s="4" t="s">
        <v>13374</v>
      </c>
      <c r="H2072" s="4" t="s">
        <v>215</v>
      </c>
      <c r="I2072" s="4" t="s">
        <v>13375</v>
      </c>
      <c r="J2072" s="4" t="s">
        <v>9839</v>
      </c>
      <c r="K2072" s="11">
        <v>0</v>
      </c>
      <c r="L2072" s="11">
        <v>0</v>
      </c>
      <c r="M2072" s="4" t="s">
        <v>46</v>
      </c>
      <c r="N2072" s="4" t="s">
        <v>229</v>
      </c>
      <c r="O2072" s="4" t="s">
        <v>105</v>
      </c>
      <c r="P2072" s="4"/>
      <c r="Q2072" s="4" t="s">
        <v>9840</v>
      </c>
      <c r="R2072" s="4" t="s">
        <v>13376</v>
      </c>
      <c r="S2072" s="4" t="s">
        <v>13376</v>
      </c>
      <c r="T2072" s="4" t="s">
        <v>13376</v>
      </c>
      <c r="U2072" s="4" t="s">
        <v>13376</v>
      </c>
      <c r="V2072" s="4" t="s">
        <v>13376</v>
      </c>
      <c r="W2072" s="4" t="s">
        <v>13376</v>
      </c>
      <c r="X2072" s="4" t="s">
        <v>13376</v>
      </c>
      <c r="Y2072" s="4" t="s">
        <v>9841</v>
      </c>
      <c r="Z2072" s="4" t="s">
        <v>9842</v>
      </c>
    </row>
    <row r="2073" spans="1:26" x14ac:dyDescent="0.3">
      <c r="A2073" s="3">
        <v>39918.355800775462</v>
      </c>
      <c r="B2073" s="3" t="str">
        <f t="shared" si="64"/>
        <v>Apr</v>
      </c>
      <c r="C2073" s="15">
        <f t="shared" si="65"/>
        <v>6</v>
      </c>
      <c r="D2073" s="4" t="s">
        <v>9876</v>
      </c>
      <c r="E2073" s="4" t="s">
        <v>9877</v>
      </c>
      <c r="F2073" s="4" t="s">
        <v>9878</v>
      </c>
      <c r="G2073" s="4" t="s">
        <v>13374</v>
      </c>
      <c r="H2073" s="4" t="s">
        <v>77</v>
      </c>
      <c r="I2073" s="4" t="s">
        <v>13375</v>
      </c>
      <c r="J2073" s="4" t="s">
        <v>9839</v>
      </c>
      <c r="K2073" s="11">
        <v>0</v>
      </c>
      <c r="L2073" s="11">
        <v>0</v>
      </c>
      <c r="M2073" s="4" t="s">
        <v>46</v>
      </c>
      <c r="N2073" s="4" t="s">
        <v>138</v>
      </c>
      <c r="O2073" s="4" t="s">
        <v>105</v>
      </c>
      <c r="P2073" s="4"/>
      <c r="Q2073" s="4" t="s">
        <v>9840</v>
      </c>
      <c r="R2073" s="4" t="s">
        <v>13376</v>
      </c>
      <c r="S2073" s="4" t="s">
        <v>13376</v>
      </c>
      <c r="T2073" s="4" t="s">
        <v>13376</v>
      </c>
      <c r="U2073" s="4" t="s">
        <v>13376</v>
      </c>
      <c r="V2073" s="4" t="s">
        <v>13376</v>
      </c>
      <c r="W2073" s="4" t="s">
        <v>13376</v>
      </c>
      <c r="X2073" s="4" t="s">
        <v>13376</v>
      </c>
      <c r="Y2073" s="4" t="s">
        <v>9841</v>
      </c>
      <c r="Z2073" s="4" t="s">
        <v>9842</v>
      </c>
    </row>
    <row r="2074" spans="1:26" x14ac:dyDescent="0.3">
      <c r="A2074" s="3">
        <v>39918.559258067129</v>
      </c>
      <c r="B2074" s="3" t="str">
        <f t="shared" si="64"/>
        <v>Apr</v>
      </c>
      <c r="C2074" s="15">
        <f t="shared" si="65"/>
        <v>6</v>
      </c>
      <c r="D2074" s="4" t="s">
        <v>9879</v>
      </c>
      <c r="E2074" s="4" t="s">
        <v>9851</v>
      </c>
      <c r="F2074" s="4" t="s">
        <v>9880</v>
      </c>
      <c r="G2074" s="4" t="s">
        <v>13374</v>
      </c>
      <c r="H2074" s="4" t="s">
        <v>215</v>
      </c>
      <c r="I2074" s="4" t="s">
        <v>13375</v>
      </c>
      <c r="J2074" s="4" t="s">
        <v>9839</v>
      </c>
      <c r="K2074" s="11">
        <v>0</v>
      </c>
      <c r="L2074" s="11">
        <v>0</v>
      </c>
      <c r="M2074" s="4" t="s">
        <v>46</v>
      </c>
      <c r="N2074" s="4" t="s">
        <v>138</v>
      </c>
      <c r="O2074" s="4" t="s">
        <v>175</v>
      </c>
      <c r="P2074" s="4"/>
      <c r="Q2074" s="4" t="s">
        <v>9840</v>
      </c>
      <c r="R2074" s="4" t="s">
        <v>13376</v>
      </c>
      <c r="S2074" s="4" t="s">
        <v>13376</v>
      </c>
      <c r="T2074" s="4" t="s">
        <v>13376</v>
      </c>
      <c r="U2074" s="4" t="s">
        <v>13376</v>
      </c>
      <c r="V2074" s="4" t="s">
        <v>13376</v>
      </c>
      <c r="W2074" s="4" t="s">
        <v>13376</v>
      </c>
      <c r="X2074" s="4" t="s">
        <v>13376</v>
      </c>
      <c r="Y2074" s="4" t="s">
        <v>9841</v>
      </c>
      <c r="Z2074" s="4" t="s">
        <v>9842</v>
      </c>
    </row>
    <row r="2075" spans="1:26" x14ac:dyDescent="0.3">
      <c r="A2075" s="3">
        <v>39919.611925231482</v>
      </c>
      <c r="B2075" s="3" t="str">
        <f t="shared" si="64"/>
        <v>Apr</v>
      </c>
      <c r="C2075" s="15">
        <f t="shared" si="65"/>
        <v>6</v>
      </c>
      <c r="D2075" s="4" t="s">
        <v>9881</v>
      </c>
      <c r="E2075" s="4" t="s">
        <v>9882</v>
      </c>
      <c r="F2075" s="4" t="s">
        <v>9883</v>
      </c>
      <c r="G2075" s="4" t="s">
        <v>13374</v>
      </c>
      <c r="H2075" s="4" t="s">
        <v>45</v>
      </c>
      <c r="I2075" s="4" t="s">
        <v>13375</v>
      </c>
      <c r="J2075" s="4" t="s">
        <v>9839</v>
      </c>
      <c r="K2075" s="11">
        <v>0</v>
      </c>
      <c r="L2075" s="11">
        <v>0</v>
      </c>
      <c r="M2075" s="4" t="s">
        <v>46</v>
      </c>
      <c r="N2075" s="4" t="s">
        <v>229</v>
      </c>
      <c r="O2075" s="4" t="s">
        <v>32</v>
      </c>
      <c r="P2075" s="4"/>
      <c r="Q2075" s="4" t="s">
        <v>9840</v>
      </c>
      <c r="R2075" s="4" t="s">
        <v>13376</v>
      </c>
      <c r="S2075" s="4" t="s">
        <v>13376</v>
      </c>
      <c r="T2075" s="4" t="s">
        <v>13376</v>
      </c>
      <c r="U2075" s="4" t="s">
        <v>13376</v>
      </c>
      <c r="V2075" s="4" t="s">
        <v>13376</v>
      </c>
      <c r="W2075" s="4" t="s">
        <v>13376</v>
      </c>
      <c r="X2075" s="4" t="s">
        <v>13376</v>
      </c>
      <c r="Y2075" s="4" t="s">
        <v>9841</v>
      </c>
      <c r="Z2075" s="4" t="s">
        <v>9842</v>
      </c>
    </row>
    <row r="2076" spans="1:26" x14ac:dyDescent="0.3">
      <c r="A2076" s="3">
        <v>39920.827083483797</v>
      </c>
      <c r="B2076" s="3" t="str">
        <f t="shared" si="64"/>
        <v>Apr</v>
      </c>
      <c r="C2076" s="15">
        <f t="shared" si="65"/>
        <v>6</v>
      </c>
      <c r="D2076" s="4" t="s">
        <v>9884</v>
      </c>
      <c r="E2076" s="4" t="s">
        <v>7271</v>
      </c>
      <c r="F2076" s="4" t="s">
        <v>9885</v>
      </c>
      <c r="G2076" s="4" t="s">
        <v>13374</v>
      </c>
      <c r="H2076" s="4" t="s">
        <v>215</v>
      </c>
      <c r="I2076" s="4" t="s">
        <v>13375</v>
      </c>
      <c r="J2076" s="4" t="s">
        <v>9839</v>
      </c>
      <c r="K2076" s="11">
        <v>0</v>
      </c>
      <c r="L2076" s="11">
        <v>0</v>
      </c>
      <c r="M2076" s="4" t="s">
        <v>46</v>
      </c>
      <c r="N2076" s="4" t="s">
        <v>208</v>
      </c>
      <c r="O2076" s="4" t="s">
        <v>105</v>
      </c>
      <c r="P2076" s="4"/>
      <c r="Q2076" s="4" t="s">
        <v>9840</v>
      </c>
      <c r="R2076" s="4" t="s">
        <v>13376</v>
      </c>
      <c r="S2076" s="4" t="s">
        <v>13376</v>
      </c>
      <c r="T2076" s="4" t="s">
        <v>13376</v>
      </c>
      <c r="U2076" s="4" t="s">
        <v>13376</v>
      </c>
      <c r="V2076" s="4" t="s">
        <v>13376</v>
      </c>
      <c r="W2076" s="4" t="s">
        <v>13376</v>
      </c>
      <c r="X2076" s="4" t="s">
        <v>13376</v>
      </c>
      <c r="Y2076" s="4" t="s">
        <v>9841</v>
      </c>
      <c r="Z2076" s="4" t="s">
        <v>9842</v>
      </c>
    </row>
    <row r="2077" spans="1:26" x14ac:dyDescent="0.3">
      <c r="A2077" s="3">
        <v>39921.625612766205</v>
      </c>
      <c r="B2077" s="3" t="str">
        <f t="shared" si="64"/>
        <v>Apr</v>
      </c>
      <c r="C2077" s="15">
        <f t="shared" si="65"/>
        <v>6</v>
      </c>
      <c r="D2077" s="4" t="s">
        <v>1070</v>
      </c>
      <c r="E2077" s="4" t="s">
        <v>9886</v>
      </c>
      <c r="F2077" s="4" t="s">
        <v>9887</v>
      </c>
      <c r="G2077" s="4" t="s">
        <v>13374</v>
      </c>
      <c r="H2077" s="4" t="s">
        <v>215</v>
      </c>
      <c r="I2077" s="4" t="s">
        <v>13375</v>
      </c>
      <c r="J2077" s="4" t="s">
        <v>9839</v>
      </c>
      <c r="K2077" s="11">
        <v>0</v>
      </c>
      <c r="L2077" s="11">
        <v>0</v>
      </c>
      <c r="M2077" s="4" t="s">
        <v>46</v>
      </c>
      <c r="N2077" s="4" t="s">
        <v>104</v>
      </c>
      <c r="O2077" s="4" t="s">
        <v>96</v>
      </c>
      <c r="P2077" s="4"/>
      <c r="Q2077" s="4" t="s">
        <v>9840</v>
      </c>
      <c r="R2077" s="4" t="s">
        <v>13376</v>
      </c>
      <c r="S2077" s="4" t="s">
        <v>13376</v>
      </c>
      <c r="T2077" s="4" t="s">
        <v>13376</v>
      </c>
      <c r="U2077" s="4" t="s">
        <v>13376</v>
      </c>
      <c r="V2077" s="4" t="s">
        <v>13376</v>
      </c>
      <c r="W2077" s="4" t="s">
        <v>13376</v>
      </c>
      <c r="X2077" s="4" t="s">
        <v>13376</v>
      </c>
      <c r="Y2077" s="4" t="s">
        <v>9841</v>
      </c>
      <c r="Z2077" s="4" t="s">
        <v>9842</v>
      </c>
    </row>
    <row r="2078" spans="1:26" x14ac:dyDescent="0.3">
      <c r="A2078" s="3">
        <v>39921.679776539349</v>
      </c>
      <c r="B2078" s="3" t="str">
        <f t="shared" si="64"/>
        <v>Apr</v>
      </c>
      <c r="C2078" s="15">
        <f t="shared" si="65"/>
        <v>6</v>
      </c>
      <c r="D2078" s="4" t="s">
        <v>9888</v>
      </c>
      <c r="E2078" s="4" t="s">
        <v>9889</v>
      </c>
      <c r="F2078" s="4" t="s">
        <v>9890</v>
      </c>
      <c r="G2078" s="4" t="s">
        <v>13374</v>
      </c>
      <c r="H2078" s="4" t="s">
        <v>215</v>
      </c>
      <c r="I2078" s="4" t="s">
        <v>13375</v>
      </c>
      <c r="J2078" s="4" t="s">
        <v>9839</v>
      </c>
      <c r="K2078" s="11">
        <v>0</v>
      </c>
      <c r="L2078" s="11">
        <v>0</v>
      </c>
      <c r="M2078" s="4" t="s">
        <v>46</v>
      </c>
      <c r="N2078" s="4" t="s">
        <v>85</v>
      </c>
      <c r="O2078" s="4" t="s">
        <v>105</v>
      </c>
      <c r="P2078" s="4"/>
      <c r="Q2078" s="4" t="s">
        <v>9840</v>
      </c>
      <c r="R2078" s="4" t="s">
        <v>13376</v>
      </c>
      <c r="S2078" s="4" t="s">
        <v>13376</v>
      </c>
      <c r="T2078" s="4" t="s">
        <v>13376</v>
      </c>
      <c r="U2078" s="4" t="s">
        <v>13376</v>
      </c>
      <c r="V2078" s="4" t="s">
        <v>13376</v>
      </c>
      <c r="W2078" s="4" t="s">
        <v>13376</v>
      </c>
      <c r="X2078" s="4" t="s">
        <v>13376</v>
      </c>
      <c r="Y2078" s="4" t="s">
        <v>9841</v>
      </c>
      <c r="Z2078" s="4" t="s">
        <v>9842</v>
      </c>
    </row>
    <row r="2079" spans="1:26" x14ac:dyDescent="0.3">
      <c r="A2079" s="3">
        <v>39923</v>
      </c>
      <c r="B2079" s="3" t="str">
        <f t="shared" si="64"/>
        <v>Apr</v>
      </c>
      <c r="C2079" s="15">
        <f t="shared" si="65"/>
        <v>6</v>
      </c>
      <c r="D2079" s="4" t="s">
        <v>9891</v>
      </c>
      <c r="E2079" s="4" t="s">
        <v>9892</v>
      </c>
      <c r="F2079" s="4" t="s">
        <v>9893</v>
      </c>
      <c r="G2079" s="4" t="s">
        <v>245</v>
      </c>
      <c r="H2079" s="4" t="s">
        <v>215</v>
      </c>
      <c r="I2079" s="4" t="s">
        <v>13375</v>
      </c>
      <c r="J2079" s="4" t="s">
        <v>9839</v>
      </c>
      <c r="K2079" s="11">
        <v>0</v>
      </c>
      <c r="L2079" s="11">
        <v>0</v>
      </c>
      <c r="M2079" s="4" t="s">
        <v>46</v>
      </c>
      <c r="N2079" s="4" t="s">
        <v>47</v>
      </c>
      <c r="O2079" s="4" t="s">
        <v>105</v>
      </c>
      <c r="P2079" s="4"/>
      <c r="Q2079" s="4" t="s">
        <v>9840</v>
      </c>
      <c r="R2079" s="4" t="s">
        <v>13376</v>
      </c>
      <c r="S2079" s="4" t="s">
        <v>13376</v>
      </c>
      <c r="T2079" s="4" t="s">
        <v>13376</v>
      </c>
      <c r="U2079" s="4" t="s">
        <v>13376</v>
      </c>
      <c r="V2079" s="4" t="s">
        <v>13376</v>
      </c>
      <c r="W2079" s="4" t="s">
        <v>13376</v>
      </c>
      <c r="X2079" s="4" t="s">
        <v>13376</v>
      </c>
      <c r="Y2079" s="4" t="s">
        <v>9841</v>
      </c>
      <c r="Z2079" s="4" t="s">
        <v>9842</v>
      </c>
    </row>
    <row r="2080" spans="1:26" x14ac:dyDescent="0.3">
      <c r="A2080" s="3">
        <v>39923.570891203701</v>
      </c>
      <c r="B2080" s="3" t="str">
        <f t="shared" si="64"/>
        <v>Apr</v>
      </c>
      <c r="C2080" s="15">
        <f t="shared" si="65"/>
        <v>6</v>
      </c>
      <c r="D2080" s="4" t="s">
        <v>9894</v>
      </c>
      <c r="E2080" s="4" t="s">
        <v>7271</v>
      </c>
      <c r="F2080" s="4" t="s">
        <v>9895</v>
      </c>
      <c r="G2080" s="4" t="s">
        <v>56</v>
      </c>
      <c r="H2080" s="4" t="s">
        <v>215</v>
      </c>
      <c r="I2080" s="4" t="s">
        <v>13375</v>
      </c>
      <c r="J2080" s="4" t="s">
        <v>9839</v>
      </c>
      <c r="K2080" s="11">
        <v>0</v>
      </c>
      <c r="L2080" s="11">
        <v>0</v>
      </c>
      <c r="M2080" s="4" t="s">
        <v>46</v>
      </c>
      <c r="N2080" s="4" t="s">
        <v>47</v>
      </c>
      <c r="O2080" s="4" t="s">
        <v>79</v>
      </c>
      <c r="P2080" s="4"/>
      <c r="Q2080" s="4" t="s">
        <v>9840</v>
      </c>
      <c r="R2080" s="4" t="s">
        <v>13376</v>
      </c>
      <c r="S2080" s="4" t="s">
        <v>13376</v>
      </c>
      <c r="T2080" s="4" t="s">
        <v>13376</v>
      </c>
      <c r="U2080" s="4" t="s">
        <v>13376</v>
      </c>
      <c r="V2080" s="4" t="s">
        <v>13376</v>
      </c>
      <c r="W2080" s="4" t="s">
        <v>13376</v>
      </c>
      <c r="X2080" s="4" t="s">
        <v>13376</v>
      </c>
      <c r="Y2080" s="4" t="s">
        <v>9841</v>
      </c>
      <c r="Z2080" s="4" t="s">
        <v>9842</v>
      </c>
    </row>
    <row r="2081" spans="1:26" x14ac:dyDescent="0.3">
      <c r="A2081" s="3">
        <v>39923.608054432872</v>
      </c>
      <c r="B2081" s="3" t="str">
        <f t="shared" si="64"/>
        <v>Apr</v>
      </c>
      <c r="C2081" s="15">
        <f t="shared" si="65"/>
        <v>6</v>
      </c>
      <c r="D2081" s="4" t="s">
        <v>9896</v>
      </c>
      <c r="E2081" s="4" t="s">
        <v>7271</v>
      </c>
      <c r="F2081" s="4" t="s">
        <v>9897</v>
      </c>
      <c r="G2081" s="4" t="s">
        <v>13374</v>
      </c>
      <c r="H2081" s="4" t="s">
        <v>215</v>
      </c>
      <c r="I2081" s="4" t="s">
        <v>13375</v>
      </c>
      <c r="J2081" s="4" t="s">
        <v>9839</v>
      </c>
      <c r="K2081" s="11">
        <v>0</v>
      </c>
      <c r="L2081" s="11">
        <v>0</v>
      </c>
      <c r="M2081" s="4" t="s">
        <v>46</v>
      </c>
      <c r="N2081" s="4" t="s">
        <v>229</v>
      </c>
      <c r="O2081" s="4" t="s">
        <v>105</v>
      </c>
      <c r="P2081" s="4"/>
      <c r="Q2081" s="4" t="s">
        <v>9840</v>
      </c>
      <c r="R2081" s="4" t="s">
        <v>13376</v>
      </c>
      <c r="S2081" s="4" t="s">
        <v>13376</v>
      </c>
      <c r="T2081" s="4" t="s">
        <v>13376</v>
      </c>
      <c r="U2081" s="4" t="s">
        <v>13376</v>
      </c>
      <c r="V2081" s="4" t="s">
        <v>13376</v>
      </c>
      <c r="W2081" s="4" t="s">
        <v>13376</v>
      </c>
      <c r="X2081" s="4" t="s">
        <v>13376</v>
      </c>
      <c r="Y2081" s="4" t="s">
        <v>9841</v>
      </c>
      <c r="Z2081" s="4" t="s">
        <v>9842</v>
      </c>
    </row>
    <row r="2082" spans="1:26" x14ac:dyDescent="0.3">
      <c r="A2082" s="3">
        <v>39923.637557870374</v>
      </c>
      <c r="B2082" s="3" t="str">
        <f t="shared" si="64"/>
        <v>Apr</v>
      </c>
      <c r="C2082" s="15">
        <f t="shared" si="65"/>
        <v>6</v>
      </c>
      <c r="D2082" s="4" t="s">
        <v>9898</v>
      </c>
      <c r="E2082" s="4" t="s">
        <v>7271</v>
      </c>
      <c r="F2082" s="4" t="s">
        <v>9899</v>
      </c>
      <c r="G2082" s="4" t="s">
        <v>583</v>
      </c>
      <c r="H2082" s="4" t="s">
        <v>215</v>
      </c>
      <c r="I2082" s="4" t="s">
        <v>13375</v>
      </c>
      <c r="J2082" s="4" t="s">
        <v>9839</v>
      </c>
      <c r="K2082" s="11">
        <v>0</v>
      </c>
      <c r="L2082" s="11">
        <v>0</v>
      </c>
      <c r="M2082" s="4" t="s">
        <v>46</v>
      </c>
      <c r="N2082" s="4" t="s">
        <v>47</v>
      </c>
      <c r="O2082" s="4" t="s">
        <v>105</v>
      </c>
      <c r="P2082" s="4"/>
      <c r="Q2082" s="4" t="s">
        <v>9840</v>
      </c>
      <c r="R2082" s="4" t="s">
        <v>13376</v>
      </c>
      <c r="S2082" s="4" t="s">
        <v>13376</v>
      </c>
      <c r="T2082" s="4" t="s">
        <v>13376</v>
      </c>
      <c r="U2082" s="4" t="s">
        <v>13376</v>
      </c>
      <c r="V2082" s="4" t="s">
        <v>13376</v>
      </c>
      <c r="W2082" s="4" t="s">
        <v>13376</v>
      </c>
      <c r="X2082" s="4" t="s">
        <v>13376</v>
      </c>
      <c r="Y2082" s="4" t="s">
        <v>9841</v>
      </c>
      <c r="Z2082" s="4" t="s">
        <v>9842</v>
      </c>
    </row>
    <row r="2083" spans="1:26" x14ac:dyDescent="0.3">
      <c r="A2083" s="3">
        <v>39924</v>
      </c>
      <c r="B2083" s="3" t="str">
        <f t="shared" si="64"/>
        <v>Apr</v>
      </c>
      <c r="C2083" s="15">
        <f t="shared" si="65"/>
        <v>6</v>
      </c>
      <c r="D2083" s="4" t="s">
        <v>4342</v>
      </c>
      <c r="E2083" s="4" t="s">
        <v>9843</v>
      </c>
      <c r="F2083" s="4" t="s">
        <v>9900</v>
      </c>
      <c r="G2083" s="4" t="s">
        <v>482</v>
      </c>
      <c r="H2083" s="4" t="s">
        <v>215</v>
      </c>
      <c r="I2083" s="4" t="s">
        <v>13375</v>
      </c>
      <c r="J2083" s="4" t="s">
        <v>9839</v>
      </c>
      <c r="K2083" s="11">
        <v>0</v>
      </c>
      <c r="L2083" s="11">
        <v>0</v>
      </c>
      <c r="M2083" s="4" t="s">
        <v>46</v>
      </c>
      <c r="N2083" s="4" t="s">
        <v>78</v>
      </c>
      <c r="O2083" s="4" t="s">
        <v>58</v>
      </c>
      <c r="P2083" s="4"/>
      <c r="Q2083" s="4" t="s">
        <v>9840</v>
      </c>
      <c r="R2083" s="4" t="s">
        <v>13376</v>
      </c>
      <c r="S2083" s="4" t="s">
        <v>13376</v>
      </c>
      <c r="T2083" s="4" t="s">
        <v>13376</v>
      </c>
      <c r="U2083" s="4" t="s">
        <v>13376</v>
      </c>
      <c r="V2083" s="4" t="s">
        <v>13376</v>
      </c>
      <c r="W2083" s="4" t="s">
        <v>13376</v>
      </c>
      <c r="X2083" s="4" t="s">
        <v>13376</v>
      </c>
      <c r="Y2083" s="4" t="s">
        <v>9841</v>
      </c>
      <c r="Z2083" s="4" t="s">
        <v>9842</v>
      </c>
    </row>
    <row r="2084" spans="1:26" x14ac:dyDescent="0.3">
      <c r="A2084" s="3">
        <v>39924</v>
      </c>
      <c r="B2084" s="3" t="str">
        <f t="shared" si="64"/>
        <v>Apr</v>
      </c>
      <c r="C2084" s="15">
        <f t="shared" si="65"/>
        <v>6</v>
      </c>
      <c r="D2084" s="4" t="s">
        <v>4444</v>
      </c>
      <c r="E2084" s="4" t="s">
        <v>9901</v>
      </c>
      <c r="F2084" s="4" t="s">
        <v>9902</v>
      </c>
      <c r="G2084" s="4" t="s">
        <v>482</v>
      </c>
      <c r="H2084" s="4" t="s">
        <v>215</v>
      </c>
      <c r="I2084" s="4" t="s">
        <v>13375</v>
      </c>
      <c r="J2084" s="4" t="s">
        <v>9839</v>
      </c>
      <c r="K2084" s="11">
        <v>0</v>
      </c>
      <c r="L2084" s="11">
        <v>0</v>
      </c>
      <c r="M2084" s="4" t="s">
        <v>46</v>
      </c>
      <c r="N2084" s="4" t="s">
        <v>841</v>
      </c>
      <c r="O2084" s="4" t="s">
        <v>105</v>
      </c>
      <c r="P2084" s="4"/>
      <c r="Q2084" s="4" t="s">
        <v>9840</v>
      </c>
      <c r="R2084" s="4" t="s">
        <v>13376</v>
      </c>
      <c r="S2084" s="4" t="s">
        <v>13376</v>
      </c>
      <c r="T2084" s="4" t="s">
        <v>13376</v>
      </c>
      <c r="U2084" s="4" t="s">
        <v>13376</v>
      </c>
      <c r="V2084" s="4" t="s">
        <v>13376</v>
      </c>
      <c r="W2084" s="4" t="s">
        <v>13376</v>
      </c>
      <c r="X2084" s="4" t="s">
        <v>13376</v>
      </c>
      <c r="Y2084" s="4" t="s">
        <v>9841</v>
      </c>
      <c r="Z2084" s="4" t="s">
        <v>9842</v>
      </c>
    </row>
    <row r="2085" spans="1:26" x14ac:dyDescent="0.3">
      <c r="A2085" s="3">
        <v>39924.713508877314</v>
      </c>
      <c r="B2085" s="3" t="str">
        <f t="shared" si="64"/>
        <v>Apr</v>
      </c>
      <c r="C2085" s="15">
        <f t="shared" si="65"/>
        <v>6</v>
      </c>
      <c r="D2085" s="4" t="s">
        <v>818</v>
      </c>
      <c r="E2085" s="4" t="s">
        <v>9903</v>
      </c>
      <c r="F2085" s="4" t="s">
        <v>9904</v>
      </c>
      <c r="G2085" s="4" t="s">
        <v>13374</v>
      </c>
      <c r="H2085" s="4" t="s">
        <v>215</v>
      </c>
      <c r="I2085" s="4" t="s">
        <v>13375</v>
      </c>
      <c r="J2085" s="4" t="s">
        <v>9839</v>
      </c>
      <c r="K2085" s="11">
        <v>0</v>
      </c>
      <c r="L2085" s="11">
        <v>0</v>
      </c>
      <c r="M2085" s="4" t="s">
        <v>46</v>
      </c>
      <c r="N2085" s="4" t="s">
        <v>57</v>
      </c>
      <c r="O2085" s="4" t="s">
        <v>58</v>
      </c>
      <c r="P2085" s="4"/>
      <c r="Q2085" s="4" t="s">
        <v>9840</v>
      </c>
      <c r="R2085" s="4" t="s">
        <v>13376</v>
      </c>
      <c r="S2085" s="4" t="s">
        <v>13376</v>
      </c>
      <c r="T2085" s="4" t="s">
        <v>13376</v>
      </c>
      <c r="U2085" s="4" t="s">
        <v>13376</v>
      </c>
      <c r="V2085" s="4" t="s">
        <v>13376</v>
      </c>
      <c r="W2085" s="4" t="s">
        <v>13376</v>
      </c>
      <c r="X2085" s="4" t="s">
        <v>13376</v>
      </c>
      <c r="Y2085" s="4" t="s">
        <v>9841</v>
      </c>
      <c r="Z2085" s="4" t="s">
        <v>9842</v>
      </c>
    </row>
    <row r="2086" spans="1:26" x14ac:dyDescent="0.3">
      <c r="A2086" s="3">
        <v>39925</v>
      </c>
      <c r="B2086" s="3" t="str">
        <f t="shared" si="64"/>
        <v>Apr</v>
      </c>
      <c r="C2086" s="15">
        <f t="shared" si="65"/>
        <v>6</v>
      </c>
      <c r="D2086" s="4" t="s">
        <v>3033</v>
      </c>
      <c r="E2086" s="4" t="s">
        <v>9905</v>
      </c>
      <c r="F2086" s="4" t="s">
        <v>9906</v>
      </c>
      <c r="G2086" s="4" t="s">
        <v>482</v>
      </c>
      <c r="H2086" s="4" t="s">
        <v>215</v>
      </c>
      <c r="I2086" s="4" t="s">
        <v>13375</v>
      </c>
      <c r="J2086" s="4" t="s">
        <v>9839</v>
      </c>
      <c r="K2086" s="11">
        <v>0</v>
      </c>
      <c r="L2086" s="11">
        <v>0</v>
      </c>
      <c r="M2086" s="4" t="s">
        <v>46</v>
      </c>
      <c r="N2086" s="4" t="s">
        <v>229</v>
      </c>
      <c r="O2086" s="4" t="s">
        <v>105</v>
      </c>
      <c r="P2086" s="4"/>
      <c r="Q2086" s="4" t="s">
        <v>9840</v>
      </c>
      <c r="R2086" s="4" t="s">
        <v>13376</v>
      </c>
      <c r="S2086" s="4" t="s">
        <v>13376</v>
      </c>
      <c r="T2086" s="4" t="s">
        <v>13376</v>
      </c>
      <c r="U2086" s="4" t="s">
        <v>13376</v>
      </c>
      <c r="V2086" s="4" t="s">
        <v>13376</v>
      </c>
      <c r="W2086" s="4" t="s">
        <v>13376</v>
      </c>
      <c r="X2086" s="4" t="s">
        <v>13376</v>
      </c>
      <c r="Y2086" s="4" t="s">
        <v>9841</v>
      </c>
      <c r="Z2086" s="4" t="s">
        <v>9842</v>
      </c>
    </row>
    <row r="2087" spans="1:26" x14ac:dyDescent="0.3">
      <c r="A2087" s="3">
        <v>39925</v>
      </c>
      <c r="B2087" s="3" t="str">
        <f t="shared" si="64"/>
        <v>Apr</v>
      </c>
      <c r="C2087" s="15">
        <f t="shared" si="65"/>
        <v>6</v>
      </c>
      <c r="D2087" s="4" t="s">
        <v>9907</v>
      </c>
      <c r="E2087" s="4" t="s">
        <v>9908</v>
      </c>
      <c r="F2087" s="4" t="s">
        <v>9909</v>
      </c>
      <c r="G2087" s="4" t="s">
        <v>735</v>
      </c>
      <c r="H2087" s="4" t="s">
        <v>215</v>
      </c>
      <c r="I2087" s="4" t="s">
        <v>13375</v>
      </c>
      <c r="J2087" s="4" t="s">
        <v>9839</v>
      </c>
      <c r="K2087" s="11">
        <v>0</v>
      </c>
      <c r="L2087" s="11">
        <v>0</v>
      </c>
      <c r="M2087" s="4" t="s">
        <v>46</v>
      </c>
      <c r="N2087" s="4" t="s">
        <v>265</v>
      </c>
      <c r="O2087" s="4" t="s">
        <v>32</v>
      </c>
      <c r="P2087" s="4"/>
      <c r="Q2087" s="4" t="s">
        <v>9840</v>
      </c>
      <c r="R2087" s="4" t="s">
        <v>13376</v>
      </c>
      <c r="S2087" s="4" t="s">
        <v>13376</v>
      </c>
      <c r="T2087" s="4" t="s">
        <v>13376</v>
      </c>
      <c r="U2087" s="4" t="s">
        <v>13376</v>
      </c>
      <c r="V2087" s="4" t="s">
        <v>13376</v>
      </c>
      <c r="W2087" s="4" t="s">
        <v>13376</v>
      </c>
      <c r="X2087" s="4" t="s">
        <v>13376</v>
      </c>
      <c r="Y2087" s="4" t="s">
        <v>9841</v>
      </c>
      <c r="Z2087" s="4" t="s">
        <v>9842</v>
      </c>
    </row>
    <row r="2088" spans="1:26" x14ac:dyDescent="0.3">
      <c r="A2088" s="3">
        <v>39925.435995370368</v>
      </c>
      <c r="B2088" s="3" t="str">
        <f t="shared" si="64"/>
        <v>Apr</v>
      </c>
      <c r="C2088" s="15">
        <f t="shared" si="65"/>
        <v>6</v>
      </c>
      <c r="D2088" s="4" t="s">
        <v>9910</v>
      </c>
      <c r="E2088" s="4" t="s">
        <v>9851</v>
      </c>
      <c r="F2088" s="4" t="s">
        <v>9911</v>
      </c>
      <c r="G2088" s="4" t="s">
        <v>583</v>
      </c>
      <c r="H2088" s="4" t="s">
        <v>215</v>
      </c>
      <c r="I2088" s="4" t="s">
        <v>13375</v>
      </c>
      <c r="J2088" s="4" t="s">
        <v>9839</v>
      </c>
      <c r="K2088" s="11">
        <v>0</v>
      </c>
      <c r="L2088" s="11">
        <v>0</v>
      </c>
      <c r="M2088" s="4" t="s">
        <v>46</v>
      </c>
      <c r="N2088" s="4" t="s">
        <v>57</v>
      </c>
      <c r="O2088" s="4" t="s">
        <v>48</v>
      </c>
      <c r="P2088" s="4"/>
      <c r="Q2088" s="4" t="s">
        <v>9840</v>
      </c>
      <c r="R2088" s="4" t="s">
        <v>13376</v>
      </c>
      <c r="S2088" s="4" t="s">
        <v>13376</v>
      </c>
      <c r="T2088" s="4" t="s">
        <v>13376</v>
      </c>
      <c r="U2088" s="4" t="s">
        <v>13376</v>
      </c>
      <c r="V2088" s="4" t="s">
        <v>13376</v>
      </c>
      <c r="W2088" s="4" t="s">
        <v>13376</v>
      </c>
      <c r="X2088" s="4" t="s">
        <v>13376</v>
      </c>
      <c r="Y2088" s="4" t="s">
        <v>9841</v>
      </c>
      <c r="Z2088" s="4" t="s">
        <v>9842</v>
      </c>
    </row>
    <row r="2089" spans="1:26" x14ac:dyDescent="0.3">
      <c r="A2089" s="3">
        <v>39925.537372685183</v>
      </c>
      <c r="B2089" s="3" t="str">
        <f t="shared" si="64"/>
        <v>Apr</v>
      </c>
      <c r="C2089" s="15">
        <f t="shared" si="65"/>
        <v>6</v>
      </c>
      <c r="D2089" s="4" t="s">
        <v>3033</v>
      </c>
      <c r="E2089" s="4" t="s">
        <v>9851</v>
      </c>
      <c r="F2089" s="4" t="s">
        <v>9912</v>
      </c>
      <c r="G2089" s="4" t="s">
        <v>56</v>
      </c>
      <c r="H2089" s="4" t="s">
        <v>215</v>
      </c>
      <c r="I2089" s="4" t="s">
        <v>13375</v>
      </c>
      <c r="J2089" s="4" t="s">
        <v>9839</v>
      </c>
      <c r="K2089" s="11">
        <v>0</v>
      </c>
      <c r="L2089" s="11">
        <v>0</v>
      </c>
      <c r="M2089" s="4" t="s">
        <v>46</v>
      </c>
      <c r="N2089" s="4" t="s">
        <v>138</v>
      </c>
      <c r="O2089" s="4" t="s">
        <v>105</v>
      </c>
      <c r="P2089" s="4"/>
      <c r="Q2089" s="4" t="s">
        <v>9840</v>
      </c>
      <c r="R2089" s="4" t="s">
        <v>13376</v>
      </c>
      <c r="S2089" s="4" t="s">
        <v>13376</v>
      </c>
      <c r="T2089" s="4" t="s">
        <v>13376</v>
      </c>
      <c r="U2089" s="4" t="s">
        <v>13376</v>
      </c>
      <c r="V2089" s="4" t="s">
        <v>13376</v>
      </c>
      <c r="W2089" s="4" t="s">
        <v>13376</v>
      </c>
      <c r="X2089" s="4" t="s">
        <v>13376</v>
      </c>
      <c r="Y2089" s="4" t="s">
        <v>9841</v>
      </c>
      <c r="Z2089" s="4" t="s">
        <v>9842</v>
      </c>
    </row>
    <row r="2090" spans="1:26" x14ac:dyDescent="0.3">
      <c r="A2090" s="3">
        <v>39925.732149849537</v>
      </c>
      <c r="B2090" s="3" t="str">
        <f t="shared" si="64"/>
        <v>Apr</v>
      </c>
      <c r="C2090" s="15">
        <f t="shared" si="65"/>
        <v>6</v>
      </c>
      <c r="D2090" s="4" t="s">
        <v>2136</v>
      </c>
      <c r="E2090" s="4" t="s">
        <v>9903</v>
      </c>
      <c r="F2090" s="4" t="s">
        <v>9913</v>
      </c>
      <c r="G2090" s="4" t="s">
        <v>13374</v>
      </c>
      <c r="H2090" s="4" t="s">
        <v>215</v>
      </c>
      <c r="I2090" s="4" t="s">
        <v>13375</v>
      </c>
      <c r="J2090" s="4" t="s">
        <v>9839</v>
      </c>
      <c r="K2090" s="11">
        <v>0</v>
      </c>
      <c r="L2090" s="11">
        <v>0</v>
      </c>
      <c r="M2090" s="4" t="s">
        <v>46</v>
      </c>
      <c r="N2090" s="4" t="s">
        <v>47</v>
      </c>
      <c r="O2090" s="4" t="s">
        <v>105</v>
      </c>
      <c r="P2090" s="4"/>
      <c r="Q2090" s="4" t="s">
        <v>9840</v>
      </c>
      <c r="R2090" s="4" t="s">
        <v>13376</v>
      </c>
      <c r="S2090" s="4" t="s">
        <v>13376</v>
      </c>
      <c r="T2090" s="4" t="s">
        <v>13376</v>
      </c>
      <c r="U2090" s="4" t="s">
        <v>13376</v>
      </c>
      <c r="V2090" s="4" t="s">
        <v>13376</v>
      </c>
      <c r="W2090" s="4" t="s">
        <v>13376</v>
      </c>
      <c r="X2090" s="4" t="s">
        <v>13376</v>
      </c>
      <c r="Y2090" s="4" t="s">
        <v>9841</v>
      </c>
      <c r="Z2090" s="4" t="s">
        <v>9842</v>
      </c>
    </row>
    <row r="2091" spans="1:26" x14ac:dyDescent="0.3">
      <c r="A2091" s="3">
        <v>39925.734926701392</v>
      </c>
      <c r="B2091" s="3" t="str">
        <f t="shared" si="64"/>
        <v>Apr</v>
      </c>
      <c r="C2091" s="15">
        <f t="shared" si="65"/>
        <v>6</v>
      </c>
      <c r="D2091" s="4" t="s">
        <v>9914</v>
      </c>
      <c r="E2091" s="4" t="s">
        <v>9855</v>
      </c>
      <c r="F2091" s="4" t="s">
        <v>9915</v>
      </c>
      <c r="G2091" s="4" t="s">
        <v>13374</v>
      </c>
      <c r="H2091" s="4" t="s">
        <v>215</v>
      </c>
      <c r="I2091" s="4" t="s">
        <v>13375</v>
      </c>
      <c r="J2091" s="4" t="s">
        <v>9839</v>
      </c>
      <c r="K2091" s="11">
        <v>0</v>
      </c>
      <c r="L2091" s="11">
        <v>0</v>
      </c>
      <c r="M2091" s="4" t="s">
        <v>46</v>
      </c>
      <c r="N2091" s="4" t="s">
        <v>229</v>
      </c>
      <c r="O2091" s="4" t="s">
        <v>148</v>
      </c>
      <c r="P2091" s="4"/>
      <c r="Q2091" s="4" t="s">
        <v>9840</v>
      </c>
      <c r="R2091" s="4" t="s">
        <v>13376</v>
      </c>
      <c r="S2091" s="4" t="s">
        <v>13376</v>
      </c>
      <c r="T2091" s="4" t="s">
        <v>13376</v>
      </c>
      <c r="U2091" s="4" t="s">
        <v>13376</v>
      </c>
      <c r="V2091" s="4" t="s">
        <v>13376</v>
      </c>
      <c r="W2091" s="4" t="s">
        <v>13376</v>
      </c>
      <c r="X2091" s="4" t="s">
        <v>13376</v>
      </c>
      <c r="Y2091" s="4" t="s">
        <v>9841</v>
      </c>
      <c r="Z2091" s="4" t="s">
        <v>9842</v>
      </c>
    </row>
    <row r="2092" spans="1:26" x14ac:dyDescent="0.3">
      <c r="A2092" s="3">
        <v>39925.866862581017</v>
      </c>
      <c r="B2092" s="3" t="str">
        <f t="shared" si="64"/>
        <v>Apr</v>
      </c>
      <c r="C2092" s="15">
        <f t="shared" si="65"/>
        <v>6</v>
      </c>
      <c r="D2092" s="4" t="s">
        <v>9916</v>
      </c>
      <c r="E2092" s="4" t="s">
        <v>9855</v>
      </c>
      <c r="F2092" s="4" t="s">
        <v>9917</v>
      </c>
      <c r="G2092" s="4" t="s">
        <v>13374</v>
      </c>
      <c r="H2092" s="4" t="s">
        <v>215</v>
      </c>
      <c r="I2092" s="4" t="s">
        <v>13375</v>
      </c>
      <c r="J2092" s="4" t="s">
        <v>9839</v>
      </c>
      <c r="K2092" s="11">
        <v>0</v>
      </c>
      <c r="L2092" s="11">
        <v>0</v>
      </c>
      <c r="M2092" s="4" t="s">
        <v>46</v>
      </c>
      <c r="N2092" s="4" t="s">
        <v>229</v>
      </c>
      <c r="O2092" s="4" t="s">
        <v>32</v>
      </c>
      <c r="P2092" s="4"/>
      <c r="Q2092" s="4" t="s">
        <v>9840</v>
      </c>
      <c r="R2092" s="4" t="s">
        <v>13376</v>
      </c>
      <c r="S2092" s="4" t="s">
        <v>13376</v>
      </c>
      <c r="T2092" s="4" t="s">
        <v>13376</v>
      </c>
      <c r="U2092" s="4" t="s">
        <v>13376</v>
      </c>
      <c r="V2092" s="4" t="s">
        <v>13376</v>
      </c>
      <c r="W2092" s="4" t="s">
        <v>13376</v>
      </c>
      <c r="X2092" s="4" t="s">
        <v>13376</v>
      </c>
      <c r="Y2092" s="4" t="s">
        <v>9841</v>
      </c>
      <c r="Z2092" s="4" t="s">
        <v>9842</v>
      </c>
    </row>
    <row r="2093" spans="1:26" x14ac:dyDescent="0.3">
      <c r="A2093" s="3">
        <v>39927.541190706019</v>
      </c>
      <c r="B2093" s="3" t="str">
        <f t="shared" si="64"/>
        <v>Apr</v>
      </c>
      <c r="C2093" s="15">
        <f t="shared" si="65"/>
        <v>6</v>
      </c>
      <c r="D2093" s="4" t="s">
        <v>9871</v>
      </c>
      <c r="E2093" s="4" t="s">
        <v>9918</v>
      </c>
      <c r="F2093" s="4" t="s">
        <v>9919</v>
      </c>
      <c r="G2093" s="4" t="s">
        <v>13374</v>
      </c>
      <c r="H2093" s="4" t="s">
        <v>215</v>
      </c>
      <c r="I2093" s="4" t="s">
        <v>13375</v>
      </c>
      <c r="J2093" s="4" t="s">
        <v>9839</v>
      </c>
      <c r="K2093" s="11">
        <v>0</v>
      </c>
      <c r="L2093" s="11">
        <v>0</v>
      </c>
      <c r="M2093" s="4" t="s">
        <v>46</v>
      </c>
      <c r="N2093" s="4" t="s">
        <v>295</v>
      </c>
      <c r="O2093" s="4" t="s">
        <v>175</v>
      </c>
      <c r="P2093" s="4"/>
      <c r="Q2093" s="4" t="s">
        <v>9840</v>
      </c>
      <c r="R2093" s="4" t="s">
        <v>13376</v>
      </c>
      <c r="S2093" s="4" t="s">
        <v>13376</v>
      </c>
      <c r="T2093" s="4" t="s">
        <v>13376</v>
      </c>
      <c r="U2093" s="4" t="s">
        <v>13376</v>
      </c>
      <c r="V2093" s="4" t="s">
        <v>13376</v>
      </c>
      <c r="W2093" s="4" t="s">
        <v>13376</v>
      </c>
      <c r="X2093" s="4" t="s">
        <v>13376</v>
      </c>
      <c r="Y2093" s="4" t="s">
        <v>9841</v>
      </c>
      <c r="Z2093" s="4" t="s">
        <v>9842</v>
      </c>
    </row>
    <row r="2094" spans="1:26" x14ac:dyDescent="0.3">
      <c r="A2094" s="3">
        <v>39927.671736886572</v>
      </c>
      <c r="B2094" s="3" t="str">
        <f t="shared" si="64"/>
        <v>Apr</v>
      </c>
      <c r="C2094" s="15">
        <f t="shared" si="65"/>
        <v>6</v>
      </c>
      <c r="D2094" s="4" t="s">
        <v>6837</v>
      </c>
      <c r="E2094" s="4" t="s">
        <v>9920</v>
      </c>
      <c r="F2094" s="4" t="s">
        <v>9921</v>
      </c>
      <c r="G2094" s="4" t="s">
        <v>13374</v>
      </c>
      <c r="H2094" s="4" t="s">
        <v>215</v>
      </c>
      <c r="I2094" s="4" t="s">
        <v>13375</v>
      </c>
      <c r="J2094" s="4" t="s">
        <v>9839</v>
      </c>
      <c r="K2094" s="11">
        <v>0</v>
      </c>
      <c r="L2094" s="11">
        <v>0</v>
      </c>
      <c r="M2094" s="4" t="s">
        <v>46</v>
      </c>
      <c r="N2094" s="4" t="s">
        <v>174</v>
      </c>
      <c r="O2094" s="4" t="s">
        <v>105</v>
      </c>
      <c r="P2094" s="4"/>
      <c r="Q2094" s="4" t="s">
        <v>9840</v>
      </c>
      <c r="R2094" s="4" t="s">
        <v>13376</v>
      </c>
      <c r="S2094" s="4" t="s">
        <v>13376</v>
      </c>
      <c r="T2094" s="4" t="s">
        <v>13376</v>
      </c>
      <c r="U2094" s="4" t="s">
        <v>13376</v>
      </c>
      <c r="V2094" s="4" t="s">
        <v>13376</v>
      </c>
      <c r="W2094" s="4" t="s">
        <v>13376</v>
      </c>
      <c r="X2094" s="4" t="s">
        <v>13376</v>
      </c>
      <c r="Y2094" s="4" t="s">
        <v>9841</v>
      </c>
      <c r="Z2094" s="4" t="s">
        <v>9842</v>
      </c>
    </row>
    <row r="2095" spans="1:26" x14ac:dyDescent="0.3">
      <c r="A2095" s="3">
        <v>39927.678680902776</v>
      </c>
      <c r="B2095" s="3" t="str">
        <f t="shared" si="64"/>
        <v>Apr</v>
      </c>
      <c r="C2095" s="15">
        <f t="shared" si="65"/>
        <v>6</v>
      </c>
      <c r="D2095" s="4" t="s">
        <v>9922</v>
      </c>
      <c r="E2095" s="4" t="s">
        <v>9903</v>
      </c>
      <c r="F2095" s="4" t="s">
        <v>9923</v>
      </c>
      <c r="G2095" s="4" t="s">
        <v>13374</v>
      </c>
      <c r="H2095" s="4" t="s">
        <v>215</v>
      </c>
      <c r="I2095" s="4" t="s">
        <v>13375</v>
      </c>
      <c r="J2095" s="4" t="s">
        <v>9839</v>
      </c>
      <c r="K2095" s="11">
        <v>0</v>
      </c>
      <c r="L2095" s="11">
        <v>0</v>
      </c>
      <c r="M2095" s="4" t="s">
        <v>46</v>
      </c>
      <c r="N2095" s="4" t="s">
        <v>57</v>
      </c>
      <c r="O2095" s="4" t="s">
        <v>58</v>
      </c>
      <c r="P2095" s="4"/>
      <c r="Q2095" s="4" t="s">
        <v>9840</v>
      </c>
      <c r="R2095" s="4" t="s">
        <v>13376</v>
      </c>
      <c r="S2095" s="4" t="s">
        <v>13376</v>
      </c>
      <c r="T2095" s="4" t="s">
        <v>13376</v>
      </c>
      <c r="U2095" s="4" t="s">
        <v>13376</v>
      </c>
      <c r="V2095" s="4" t="s">
        <v>13376</v>
      </c>
      <c r="W2095" s="4" t="s">
        <v>13376</v>
      </c>
      <c r="X2095" s="4" t="s">
        <v>13376</v>
      </c>
      <c r="Y2095" s="4" t="s">
        <v>9841</v>
      </c>
      <c r="Z2095" s="4" t="s">
        <v>9842</v>
      </c>
    </row>
    <row r="2096" spans="1:26" x14ac:dyDescent="0.3">
      <c r="A2096" s="3">
        <v>39928.538123576385</v>
      </c>
      <c r="B2096" s="3" t="str">
        <f t="shared" si="64"/>
        <v>Apr</v>
      </c>
      <c r="C2096" s="15">
        <f t="shared" si="65"/>
        <v>6</v>
      </c>
      <c r="D2096" s="4" t="s">
        <v>3163</v>
      </c>
      <c r="E2096" s="4" t="s">
        <v>9924</v>
      </c>
      <c r="F2096" s="4" t="s">
        <v>9925</v>
      </c>
      <c r="G2096" s="4" t="s">
        <v>13374</v>
      </c>
      <c r="H2096" s="4" t="s">
        <v>215</v>
      </c>
      <c r="I2096" s="4" t="s">
        <v>13375</v>
      </c>
      <c r="J2096" s="4" t="s">
        <v>9839</v>
      </c>
      <c r="K2096" s="11">
        <v>0</v>
      </c>
      <c r="L2096" s="11">
        <v>0</v>
      </c>
      <c r="M2096" s="4" t="s">
        <v>46</v>
      </c>
      <c r="N2096" s="4" t="s">
        <v>78</v>
      </c>
      <c r="O2096" s="4" t="s">
        <v>105</v>
      </c>
      <c r="P2096" s="4"/>
      <c r="Q2096" s="4" t="s">
        <v>9840</v>
      </c>
      <c r="R2096" s="4" t="s">
        <v>13376</v>
      </c>
      <c r="S2096" s="4" t="s">
        <v>13376</v>
      </c>
      <c r="T2096" s="4" t="s">
        <v>13376</v>
      </c>
      <c r="U2096" s="4" t="s">
        <v>13376</v>
      </c>
      <c r="V2096" s="4" t="s">
        <v>13376</v>
      </c>
      <c r="W2096" s="4" t="s">
        <v>13376</v>
      </c>
      <c r="X2096" s="4" t="s">
        <v>13376</v>
      </c>
      <c r="Y2096" s="4" t="s">
        <v>9841</v>
      </c>
      <c r="Z2096" s="4" t="s">
        <v>9842</v>
      </c>
    </row>
    <row r="2097" spans="1:26" x14ac:dyDescent="0.3">
      <c r="A2097" s="3">
        <v>39931.403187847223</v>
      </c>
      <c r="B2097" s="3" t="str">
        <f t="shared" si="64"/>
        <v>Apr</v>
      </c>
      <c r="C2097" s="15">
        <f t="shared" si="65"/>
        <v>6</v>
      </c>
      <c r="D2097" s="4" t="s">
        <v>1248</v>
      </c>
      <c r="E2097" s="4" t="s">
        <v>9843</v>
      </c>
      <c r="F2097" s="4" t="s">
        <v>9926</v>
      </c>
      <c r="G2097" s="4" t="s">
        <v>13374</v>
      </c>
      <c r="H2097" s="4" t="s">
        <v>215</v>
      </c>
      <c r="I2097" s="4" t="s">
        <v>13375</v>
      </c>
      <c r="J2097" s="4" t="s">
        <v>9839</v>
      </c>
      <c r="K2097" s="11">
        <v>0</v>
      </c>
      <c r="L2097" s="11">
        <v>0</v>
      </c>
      <c r="M2097" s="4" t="s">
        <v>46</v>
      </c>
      <c r="N2097" s="4" t="s">
        <v>95</v>
      </c>
      <c r="O2097" s="4" t="s">
        <v>105</v>
      </c>
      <c r="P2097" s="4"/>
      <c r="Q2097" s="4" t="s">
        <v>9840</v>
      </c>
      <c r="R2097" s="4" t="s">
        <v>13376</v>
      </c>
      <c r="S2097" s="4" t="s">
        <v>13376</v>
      </c>
      <c r="T2097" s="4" t="s">
        <v>13376</v>
      </c>
      <c r="U2097" s="4" t="s">
        <v>13376</v>
      </c>
      <c r="V2097" s="4" t="s">
        <v>13376</v>
      </c>
      <c r="W2097" s="4" t="s">
        <v>13376</v>
      </c>
      <c r="X2097" s="4" t="s">
        <v>13376</v>
      </c>
      <c r="Y2097" s="4" t="s">
        <v>9841</v>
      </c>
      <c r="Z2097" s="4" t="s">
        <v>9842</v>
      </c>
    </row>
    <row r="2098" spans="1:26" x14ac:dyDescent="0.3">
      <c r="A2098" s="3">
        <v>39933.73364741898</v>
      </c>
      <c r="B2098" s="3" t="str">
        <f t="shared" si="64"/>
        <v>Apr</v>
      </c>
      <c r="C2098" s="15">
        <f t="shared" si="65"/>
        <v>6</v>
      </c>
      <c r="D2098" s="4" t="s">
        <v>9927</v>
      </c>
      <c r="E2098" s="4" t="s">
        <v>9928</v>
      </c>
      <c r="F2098" s="4" t="s">
        <v>9929</v>
      </c>
      <c r="G2098" s="4" t="s">
        <v>13374</v>
      </c>
      <c r="H2098" s="4" t="s">
        <v>215</v>
      </c>
      <c r="I2098" s="4" t="s">
        <v>13375</v>
      </c>
      <c r="J2098" s="4" t="s">
        <v>9839</v>
      </c>
      <c r="K2098" s="11">
        <v>0</v>
      </c>
      <c r="L2098" s="11">
        <v>0</v>
      </c>
      <c r="M2098" s="4" t="s">
        <v>46</v>
      </c>
      <c r="N2098" s="4" t="s">
        <v>229</v>
      </c>
      <c r="O2098" s="4" t="s">
        <v>148</v>
      </c>
      <c r="P2098" s="4"/>
      <c r="Q2098" s="4" t="s">
        <v>9840</v>
      </c>
      <c r="R2098" s="4" t="s">
        <v>13376</v>
      </c>
      <c r="S2098" s="4" t="s">
        <v>13376</v>
      </c>
      <c r="T2098" s="4" t="s">
        <v>13376</v>
      </c>
      <c r="U2098" s="4" t="s">
        <v>13376</v>
      </c>
      <c r="V2098" s="4" t="s">
        <v>13376</v>
      </c>
      <c r="W2098" s="4" t="s">
        <v>13376</v>
      </c>
      <c r="X2098" s="4" t="s">
        <v>13376</v>
      </c>
      <c r="Y2098" s="4" t="s">
        <v>9841</v>
      </c>
      <c r="Z2098" s="4" t="s">
        <v>9842</v>
      </c>
    </row>
    <row r="2099" spans="1:26" x14ac:dyDescent="0.3">
      <c r="A2099" s="3">
        <v>39934.395376539353</v>
      </c>
      <c r="B2099" s="3" t="str">
        <f t="shared" si="64"/>
        <v>May</v>
      </c>
      <c r="C2099" s="15">
        <f t="shared" si="65"/>
        <v>6</v>
      </c>
      <c r="D2099" s="4" t="s">
        <v>9930</v>
      </c>
      <c r="E2099" s="4" t="s">
        <v>9882</v>
      </c>
      <c r="F2099" s="4" t="s">
        <v>9931</v>
      </c>
      <c r="G2099" s="4" t="s">
        <v>13374</v>
      </c>
      <c r="H2099" s="4" t="s">
        <v>215</v>
      </c>
      <c r="I2099" s="4" t="s">
        <v>13375</v>
      </c>
      <c r="J2099" s="4" t="s">
        <v>9839</v>
      </c>
      <c r="K2099" s="11">
        <v>0</v>
      </c>
      <c r="L2099" s="11">
        <v>0</v>
      </c>
      <c r="M2099" s="4" t="s">
        <v>46</v>
      </c>
      <c r="N2099" s="4" t="s">
        <v>281</v>
      </c>
      <c r="O2099" s="4" t="s">
        <v>32</v>
      </c>
      <c r="P2099" s="4"/>
      <c r="Q2099" s="4" t="s">
        <v>9840</v>
      </c>
      <c r="R2099" s="4" t="s">
        <v>13376</v>
      </c>
      <c r="S2099" s="4" t="s">
        <v>13376</v>
      </c>
      <c r="T2099" s="4" t="s">
        <v>13376</v>
      </c>
      <c r="U2099" s="4" t="s">
        <v>13376</v>
      </c>
      <c r="V2099" s="4" t="s">
        <v>13376</v>
      </c>
      <c r="W2099" s="4" t="s">
        <v>13376</v>
      </c>
      <c r="X2099" s="4" t="s">
        <v>13376</v>
      </c>
      <c r="Y2099" s="4" t="s">
        <v>9841</v>
      </c>
      <c r="Z2099" s="4" t="s">
        <v>9842</v>
      </c>
    </row>
    <row r="2100" spans="1:26" x14ac:dyDescent="0.3">
      <c r="A2100" s="3">
        <v>39934.496746724537</v>
      </c>
      <c r="B2100" s="3" t="str">
        <f t="shared" si="64"/>
        <v>May</v>
      </c>
      <c r="C2100" s="15">
        <f t="shared" si="65"/>
        <v>6</v>
      </c>
      <c r="D2100" s="4" t="s">
        <v>9932</v>
      </c>
      <c r="E2100" s="4" t="s">
        <v>9933</v>
      </c>
      <c r="F2100" s="4" t="s">
        <v>9934</v>
      </c>
      <c r="G2100" s="4" t="s">
        <v>13374</v>
      </c>
      <c r="H2100" s="4" t="s">
        <v>215</v>
      </c>
      <c r="I2100" s="4" t="s">
        <v>13375</v>
      </c>
      <c r="J2100" s="4" t="s">
        <v>9839</v>
      </c>
      <c r="K2100" s="11">
        <v>0</v>
      </c>
      <c r="L2100" s="11">
        <v>0</v>
      </c>
      <c r="M2100" s="4" t="s">
        <v>46</v>
      </c>
      <c r="N2100" s="4" t="s">
        <v>78</v>
      </c>
      <c r="O2100" s="4" t="s">
        <v>58</v>
      </c>
      <c r="P2100" s="4"/>
      <c r="Q2100" s="4" t="s">
        <v>9840</v>
      </c>
      <c r="R2100" s="4" t="s">
        <v>13376</v>
      </c>
      <c r="S2100" s="4" t="s">
        <v>13376</v>
      </c>
      <c r="T2100" s="4" t="s">
        <v>13376</v>
      </c>
      <c r="U2100" s="4" t="s">
        <v>13376</v>
      </c>
      <c r="V2100" s="4" t="s">
        <v>13376</v>
      </c>
      <c r="W2100" s="4" t="s">
        <v>13376</v>
      </c>
      <c r="X2100" s="4" t="s">
        <v>13376</v>
      </c>
      <c r="Y2100" s="4" t="s">
        <v>9841</v>
      </c>
      <c r="Z2100" s="4" t="s">
        <v>9842</v>
      </c>
    </row>
    <row r="2101" spans="1:26" x14ac:dyDescent="0.3">
      <c r="A2101" s="3">
        <v>39934.766872256943</v>
      </c>
      <c r="B2101" s="3" t="str">
        <f t="shared" si="64"/>
        <v>May</v>
      </c>
      <c r="C2101" s="15">
        <f t="shared" si="65"/>
        <v>6</v>
      </c>
      <c r="D2101" s="4" t="s">
        <v>9935</v>
      </c>
      <c r="E2101" s="4" t="s">
        <v>9936</v>
      </c>
      <c r="F2101" s="4" t="s">
        <v>9937</v>
      </c>
      <c r="G2101" s="4" t="s">
        <v>13374</v>
      </c>
      <c r="H2101" s="4" t="s">
        <v>215</v>
      </c>
      <c r="I2101" s="4" t="s">
        <v>13375</v>
      </c>
      <c r="J2101" s="4" t="s">
        <v>9839</v>
      </c>
      <c r="K2101" s="11">
        <v>0</v>
      </c>
      <c r="L2101" s="11">
        <v>0</v>
      </c>
      <c r="M2101" s="4" t="s">
        <v>46</v>
      </c>
      <c r="N2101" s="4" t="s">
        <v>78</v>
      </c>
      <c r="O2101" s="4" t="s">
        <v>105</v>
      </c>
      <c r="P2101" s="4"/>
      <c r="Q2101" s="4" t="s">
        <v>9840</v>
      </c>
      <c r="R2101" s="4" t="s">
        <v>13376</v>
      </c>
      <c r="S2101" s="4" t="s">
        <v>13376</v>
      </c>
      <c r="T2101" s="4" t="s">
        <v>13376</v>
      </c>
      <c r="U2101" s="4" t="s">
        <v>13376</v>
      </c>
      <c r="V2101" s="4" t="s">
        <v>13376</v>
      </c>
      <c r="W2101" s="4" t="s">
        <v>13376</v>
      </c>
      <c r="X2101" s="4" t="s">
        <v>13376</v>
      </c>
      <c r="Y2101" s="4" t="s">
        <v>9841</v>
      </c>
      <c r="Z2101" s="4" t="s">
        <v>9842</v>
      </c>
    </row>
    <row r="2102" spans="1:26" x14ac:dyDescent="0.3">
      <c r="A2102" s="3">
        <v>39934.794647650466</v>
      </c>
      <c r="B2102" s="3" t="str">
        <f t="shared" si="64"/>
        <v>May</v>
      </c>
      <c r="C2102" s="15">
        <f t="shared" si="65"/>
        <v>6</v>
      </c>
      <c r="D2102" s="4" t="s">
        <v>4088</v>
      </c>
      <c r="E2102" s="4" t="s">
        <v>9938</v>
      </c>
      <c r="F2102" s="4" t="s">
        <v>9939</v>
      </c>
      <c r="G2102" s="4" t="s">
        <v>13374</v>
      </c>
      <c r="H2102" s="4" t="s">
        <v>215</v>
      </c>
      <c r="I2102" s="4" t="s">
        <v>13375</v>
      </c>
      <c r="J2102" s="4" t="s">
        <v>9839</v>
      </c>
      <c r="K2102" s="11">
        <v>0</v>
      </c>
      <c r="L2102" s="11">
        <v>0</v>
      </c>
      <c r="M2102" s="4" t="s">
        <v>46</v>
      </c>
      <c r="N2102" s="4" t="s">
        <v>229</v>
      </c>
      <c r="O2102" s="4" t="s">
        <v>105</v>
      </c>
      <c r="P2102" s="4"/>
      <c r="Q2102" s="4" t="s">
        <v>9840</v>
      </c>
      <c r="R2102" s="4" t="s">
        <v>13376</v>
      </c>
      <c r="S2102" s="4" t="s">
        <v>13376</v>
      </c>
      <c r="T2102" s="4" t="s">
        <v>13376</v>
      </c>
      <c r="U2102" s="4" t="s">
        <v>13376</v>
      </c>
      <c r="V2102" s="4" t="s">
        <v>13376</v>
      </c>
      <c r="W2102" s="4" t="s">
        <v>13376</v>
      </c>
      <c r="X2102" s="4" t="s">
        <v>13376</v>
      </c>
      <c r="Y2102" s="4" t="s">
        <v>9841</v>
      </c>
      <c r="Z2102" s="4" t="s">
        <v>9842</v>
      </c>
    </row>
    <row r="2103" spans="1:26" x14ac:dyDescent="0.3">
      <c r="A2103" s="3">
        <v>39936.480492476854</v>
      </c>
      <c r="B2103" s="3" t="str">
        <f t="shared" si="64"/>
        <v>May</v>
      </c>
      <c r="C2103" s="15">
        <f t="shared" si="65"/>
        <v>6</v>
      </c>
      <c r="D2103" s="4" t="s">
        <v>9940</v>
      </c>
      <c r="E2103" s="4" t="s">
        <v>9941</v>
      </c>
      <c r="F2103" s="4" t="s">
        <v>9942</v>
      </c>
      <c r="G2103" s="4" t="s">
        <v>13374</v>
      </c>
      <c r="H2103" s="4" t="s">
        <v>215</v>
      </c>
      <c r="I2103" s="4" t="s">
        <v>13375</v>
      </c>
      <c r="J2103" s="4" t="s">
        <v>9839</v>
      </c>
      <c r="K2103" s="11">
        <v>0</v>
      </c>
      <c r="L2103" s="11">
        <v>0</v>
      </c>
      <c r="M2103" s="4" t="s">
        <v>46</v>
      </c>
      <c r="N2103" s="4" t="s">
        <v>78</v>
      </c>
      <c r="O2103" s="4" t="s">
        <v>105</v>
      </c>
      <c r="P2103" s="4"/>
      <c r="Q2103" s="4" t="s">
        <v>9840</v>
      </c>
      <c r="R2103" s="4" t="s">
        <v>13376</v>
      </c>
      <c r="S2103" s="4" t="s">
        <v>13376</v>
      </c>
      <c r="T2103" s="4" t="s">
        <v>13376</v>
      </c>
      <c r="U2103" s="4" t="s">
        <v>13376</v>
      </c>
      <c r="V2103" s="4" t="s">
        <v>13376</v>
      </c>
      <c r="W2103" s="4" t="s">
        <v>13376</v>
      </c>
      <c r="X2103" s="4" t="s">
        <v>13376</v>
      </c>
      <c r="Y2103" s="4" t="s">
        <v>9841</v>
      </c>
      <c r="Z2103" s="4" t="s">
        <v>9842</v>
      </c>
    </row>
    <row r="2104" spans="1:26" x14ac:dyDescent="0.3">
      <c r="A2104" s="3">
        <v>39937.270017395836</v>
      </c>
      <c r="B2104" s="3" t="str">
        <f t="shared" si="64"/>
        <v>May</v>
      </c>
      <c r="C2104" s="15">
        <f t="shared" si="65"/>
        <v>6</v>
      </c>
      <c r="D2104" s="4" t="s">
        <v>9943</v>
      </c>
      <c r="E2104" s="4" t="s">
        <v>9928</v>
      </c>
      <c r="F2104" s="4" t="s">
        <v>9944</v>
      </c>
      <c r="G2104" s="4" t="s">
        <v>13374</v>
      </c>
      <c r="H2104" s="4" t="s">
        <v>215</v>
      </c>
      <c r="I2104" s="4" t="s">
        <v>13375</v>
      </c>
      <c r="J2104" s="4" t="s">
        <v>9839</v>
      </c>
      <c r="K2104" s="11">
        <v>0</v>
      </c>
      <c r="L2104" s="11">
        <v>0</v>
      </c>
      <c r="M2104" s="4" t="s">
        <v>46</v>
      </c>
      <c r="N2104" s="4" t="s">
        <v>78</v>
      </c>
      <c r="O2104" s="4" t="s">
        <v>58</v>
      </c>
      <c r="P2104" s="4"/>
      <c r="Q2104" s="4" t="s">
        <v>9840</v>
      </c>
      <c r="R2104" s="4" t="s">
        <v>13376</v>
      </c>
      <c r="S2104" s="4" t="s">
        <v>13376</v>
      </c>
      <c r="T2104" s="4" t="s">
        <v>13376</v>
      </c>
      <c r="U2104" s="4" t="s">
        <v>13376</v>
      </c>
      <c r="V2104" s="4" t="s">
        <v>13376</v>
      </c>
      <c r="W2104" s="4" t="s">
        <v>13376</v>
      </c>
      <c r="X2104" s="4" t="s">
        <v>13376</v>
      </c>
      <c r="Y2104" s="4" t="s">
        <v>9841</v>
      </c>
      <c r="Z2104" s="4" t="s">
        <v>9842</v>
      </c>
    </row>
    <row r="2105" spans="1:26" x14ac:dyDescent="0.3">
      <c r="A2105" s="3">
        <v>39937.45124490741</v>
      </c>
      <c r="B2105" s="3" t="str">
        <f t="shared" si="64"/>
        <v>May</v>
      </c>
      <c r="C2105" s="15">
        <f t="shared" si="65"/>
        <v>6</v>
      </c>
      <c r="D2105" s="4" t="s">
        <v>4088</v>
      </c>
      <c r="E2105" s="4" t="s">
        <v>9945</v>
      </c>
      <c r="F2105" s="4" t="s">
        <v>9946</v>
      </c>
      <c r="G2105" s="4" t="s">
        <v>13374</v>
      </c>
      <c r="H2105" s="4" t="s">
        <v>215</v>
      </c>
      <c r="I2105" s="4" t="s">
        <v>13375</v>
      </c>
      <c r="J2105" s="4" t="s">
        <v>9839</v>
      </c>
      <c r="K2105" s="11">
        <v>0</v>
      </c>
      <c r="L2105" s="11">
        <v>0</v>
      </c>
      <c r="M2105" s="4" t="s">
        <v>46</v>
      </c>
      <c r="N2105" s="4" t="s">
        <v>229</v>
      </c>
      <c r="O2105" s="4" t="s">
        <v>32</v>
      </c>
      <c r="P2105" s="4"/>
      <c r="Q2105" s="4" t="s">
        <v>9840</v>
      </c>
      <c r="R2105" s="4" t="s">
        <v>13376</v>
      </c>
      <c r="S2105" s="4" t="s">
        <v>13376</v>
      </c>
      <c r="T2105" s="4" t="s">
        <v>13376</v>
      </c>
      <c r="U2105" s="4" t="s">
        <v>13376</v>
      </c>
      <c r="V2105" s="4" t="s">
        <v>13376</v>
      </c>
      <c r="W2105" s="4" t="s">
        <v>13376</v>
      </c>
      <c r="X2105" s="4" t="s">
        <v>13376</v>
      </c>
      <c r="Y2105" s="4" t="s">
        <v>9841</v>
      </c>
      <c r="Z2105" s="4" t="s">
        <v>9842</v>
      </c>
    </row>
    <row r="2106" spans="1:26" x14ac:dyDescent="0.3">
      <c r="A2106" s="3">
        <v>39937.491377314815</v>
      </c>
      <c r="B2106" s="3" t="str">
        <f t="shared" si="64"/>
        <v>May</v>
      </c>
      <c r="C2106" s="15">
        <f t="shared" si="65"/>
        <v>6</v>
      </c>
      <c r="D2106" s="4" t="s">
        <v>3366</v>
      </c>
      <c r="E2106" s="4" t="s">
        <v>9947</v>
      </c>
      <c r="F2106" s="4" t="s">
        <v>9948</v>
      </c>
      <c r="G2106" s="4" t="s">
        <v>583</v>
      </c>
      <c r="H2106" s="4" t="s">
        <v>215</v>
      </c>
      <c r="I2106" s="4" t="s">
        <v>13375</v>
      </c>
      <c r="J2106" s="4" t="s">
        <v>9839</v>
      </c>
      <c r="K2106" s="11">
        <v>0</v>
      </c>
      <c r="L2106" s="11">
        <v>0</v>
      </c>
      <c r="M2106" s="4" t="s">
        <v>46</v>
      </c>
      <c r="N2106" s="4" t="s">
        <v>95</v>
      </c>
      <c r="O2106" s="4" t="s">
        <v>96</v>
      </c>
      <c r="P2106" s="4"/>
      <c r="Q2106" s="4" t="s">
        <v>9840</v>
      </c>
      <c r="R2106" s="4" t="s">
        <v>13376</v>
      </c>
      <c r="S2106" s="4" t="s">
        <v>13376</v>
      </c>
      <c r="T2106" s="4" t="s">
        <v>13376</v>
      </c>
      <c r="U2106" s="4" t="s">
        <v>13376</v>
      </c>
      <c r="V2106" s="4" t="s">
        <v>13376</v>
      </c>
      <c r="W2106" s="4" t="s">
        <v>13376</v>
      </c>
      <c r="X2106" s="4" t="s">
        <v>13376</v>
      </c>
      <c r="Y2106" s="4" t="s">
        <v>9841</v>
      </c>
      <c r="Z2106" s="4" t="s">
        <v>9842</v>
      </c>
    </row>
    <row r="2107" spans="1:26" x14ac:dyDescent="0.3">
      <c r="A2107" s="3">
        <v>39937.499156909726</v>
      </c>
      <c r="B2107" s="3" t="str">
        <f t="shared" si="64"/>
        <v>May</v>
      </c>
      <c r="C2107" s="15">
        <f t="shared" si="65"/>
        <v>6</v>
      </c>
      <c r="D2107" s="4" t="s">
        <v>9949</v>
      </c>
      <c r="E2107" s="4" t="s">
        <v>9950</v>
      </c>
      <c r="F2107" s="4" t="s">
        <v>9951</v>
      </c>
      <c r="G2107" s="4" t="s">
        <v>13374</v>
      </c>
      <c r="H2107" s="4" t="s">
        <v>215</v>
      </c>
      <c r="I2107" s="4" t="s">
        <v>13375</v>
      </c>
      <c r="J2107" s="4" t="s">
        <v>9839</v>
      </c>
      <c r="K2107" s="11">
        <v>0</v>
      </c>
      <c r="L2107" s="11">
        <v>0</v>
      </c>
      <c r="M2107" s="4" t="s">
        <v>46</v>
      </c>
      <c r="N2107" s="4" t="s">
        <v>295</v>
      </c>
      <c r="O2107" s="4" t="s">
        <v>148</v>
      </c>
      <c r="P2107" s="4"/>
      <c r="Q2107" s="4" t="s">
        <v>9840</v>
      </c>
      <c r="R2107" s="4" t="s">
        <v>13376</v>
      </c>
      <c r="S2107" s="4" t="s">
        <v>13376</v>
      </c>
      <c r="T2107" s="4" t="s">
        <v>13376</v>
      </c>
      <c r="U2107" s="4" t="s">
        <v>13376</v>
      </c>
      <c r="V2107" s="4" t="s">
        <v>13376</v>
      </c>
      <c r="W2107" s="4" t="s">
        <v>13376</v>
      </c>
      <c r="X2107" s="4" t="s">
        <v>13376</v>
      </c>
      <c r="Y2107" s="4" t="s">
        <v>9841</v>
      </c>
      <c r="Z2107" s="4" t="s">
        <v>9842</v>
      </c>
    </row>
    <row r="2108" spans="1:26" x14ac:dyDescent="0.3">
      <c r="A2108" s="3">
        <v>39939.346928321756</v>
      </c>
      <c r="B2108" s="3" t="str">
        <f t="shared" si="64"/>
        <v>May</v>
      </c>
      <c r="C2108" s="15">
        <f t="shared" si="65"/>
        <v>6</v>
      </c>
      <c r="D2108" s="4" t="s">
        <v>9952</v>
      </c>
      <c r="E2108" s="4" t="s">
        <v>9953</v>
      </c>
      <c r="F2108" s="4" t="s">
        <v>9954</v>
      </c>
      <c r="G2108" s="4" t="s">
        <v>13374</v>
      </c>
      <c r="H2108" s="4" t="s">
        <v>215</v>
      </c>
      <c r="I2108" s="4" t="s">
        <v>13375</v>
      </c>
      <c r="J2108" s="4" t="s">
        <v>9839</v>
      </c>
      <c r="K2108" s="11">
        <v>0</v>
      </c>
      <c r="L2108" s="11">
        <v>0</v>
      </c>
      <c r="M2108" s="4" t="s">
        <v>46</v>
      </c>
      <c r="N2108" s="4" t="s">
        <v>57</v>
      </c>
      <c r="O2108" s="4" t="s">
        <v>148</v>
      </c>
      <c r="P2108" s="4"/>
      <c r="Q2108" s="4" t="s">
        <v>9840</v>
      </c>
      <c r="R2108" s="4" t="s">
        <v>13376</v>
      </c>
      <c r="S2108" s="4" t="s">
        <v>13376</v>
      </c>
      <c r="T2108" s="4" t="s">
        <v>13376</v>
      </c>
      <c r="U2108" s="4" t="s">
        <v>13376</v>
      </c>
      <c r="V2108" s="4" t="s">
        <v>13376</v>
      </c>
      <c r="W2108" s="4" t="s">
        <v>13376</v>
      </c>
      <c r="X2108" s="4" t="s">
        <v>13376</v>
      </c>
      <c r="Y2108" s="4" t="s">
        <v>9841</v>
      </c>
      <c r="Z2108" s="4" t="s">
        <v>9842</v>
      </c>
    </row>
    <row r="2109" spans="1:26" x14ac:dyDescent="0.3">
      <c r="A2109" s="3">
        <v>39939.637217905096</v>
      </c>
      <c r="B2109" s="3" t="str">
        <f t="shared" si="64"/>
        <v>May</v>
      </c>
      <c r="C2109" s="15">
        <f t="shared" si="65"/>
        <v>6</v>
      </c>
      <c r="D2109" s="4" t="s">
        <v>4837</v>
      </c>
      <c r="E2109" s="4" t="s">
        <v>7271</v>
      </c>
      <c r="F2109" s="4" t="s">
        <v>9955</v>
      </c>
      <c r="G2109" s="4" t="s">
        <v>13374</v>
      </c>
      <c r="H2109" s="4" t="s">
        <v>215</v>
      </c>
      <c r="I2109" s="4" t="s">
        <v>13375</v>
      </c>
      <c r="J2109" s="4" t="s">
        <v>9839</v>
      </c>
      <c r="K2109" s="11">
        <v>0</v>
      </c>
      <c r="L2109" s="11">
        <v>0</v>
      </c>
      <c r="M2109" s="4" t="s">
        <v>46</v>
      </c>
      <c r="N2109" s="4" t="s">
        <v>295</v>
      </c>
      <c r="O2109" s="4" t="s">
        <v>105</v>
      </c>
      <c r="P2109" s="4"/>
      <c r="Q2109" s="4" t="s">
        <v>9840</v>
      </c>
      <c r="R2109" s="4" t="s">
        <v>13376</v>
      </c>
      <c r="S2109" s="4" t="s">
        <v>13376</v>
      </c>
      <c r="T2109" s="4" t="s">
        <v>13376</v>
      </c>
      <c r="U2109" s="4" t="s">
        <v>13376</v>
      </c>
      <c r="V2109" s="4" t="s">
        <v>13376</v>
      </c>
      <c r="W2109" s="4" t="s">
        <v>13376</v>
      </c>
      <c r="X2109" s="4" t="s">
        <v>13376</v>
      </c>
      <c r="Y2109" s="4" t="s">
        <v>9841</v>
      </c>
      <c r="Z2109" s="4" t="s">
        <v>9842</v>
      </c>
    </row>
    <row r="2110" spans="1:26" x14ac:dyDescent="0.3">
      <c r="A2110" s="3">
        <v>39939.67471269676</v>
      </c>
      <c r="B2110" s="3" t="str">
        <f t="shared" si="64"/>
        <v>May</v>
      </c>
      <c r="C2110" s="15">
        <f t="shared" si="65"/>
        <v>6</v>
      </c>
      <c r="D2110" s="4" t="s">
        <v>9956</v>
      </c>
      <c r="E2110" s="4" t="s">
        <v>9957</v>
      </c>
      <c r="F2110" s="4" t="s">
        <v>9958</v>
      </c>
      <c r="G2110" s="4" t="s">
        <v>13374</v>
      </c>
      <c r="H2110" s="4" t="s">
        <v>215</v>
      </c>
      <c r="I2110" s="4" t="s">
        <v>13375</v>
      </c>
      <c r="J2110" s="4" t="s">
        <v>9839</v>
      </c>
      <c r="K2110" s="11">
        <v>0</v>
      </c>
      <c r="L2110" s="11">
        <v>0</v>
      </c>
      <c r="M2110" s="4" t="s">
        <v>46</v>
      </c>
      <c r="N2110" s="4" t="s">
        <v>116</v>
      </c>
      <c r="O2110" s="4" t="s">
        <v>148</v>
      </c>
      <c r="P2110" s="4"/>
      <c r="Q2110" s="4" t="s">
        <v>9840</v>
      </c>
      <c r="R2110" s="4" t="s">
        <v>13376</v>
      </c>
      <c r="S2110" s="4" t="s">
        <v>13376</v>
      </c>
      <c r="T2110" s="4" t="s">
        <v>13376</v>
      </c>
      <c r="U2110" s="4" t="s">
        <v>13376</v>
      </c>
      <c r="V2110" s="4" t="s">
        <v>13376</v>
      </c>
      <c r="W2110" s="4" t="s">
        <v>13376</v>
      </c>
      <c r="X2110" s="4" t="s">
        <v>13376</v>
      </c>
      <c r="Y2110" s="4" t="s">
        <v>9841</v>
      </c>
      <c r="Z2110" s="4" t="s">
        <v>9842</v>
      </c>
    </row>
    <row r="2111" spans="1:26" x14ac:dyDescent="0.3">
      <c r="A2111" s="3">
        <v>39940</v>
      </c>
      <c r="B2111" s="3" t="str">
        <f t="shared" si="64"/>
        <v>May</v>
      </c>
      <c r="C2111" s="15">
        <f t="shared" si="65"/>
        <v>6</v>
      </c>
      <c r="D2111" s="4" t="s">
        <v>942</v>
      </c>
      <c r="E2111" s="4" t="s">
        <v>9959</v>
      </c>
      <c r="F2111" s="4" t="s">
        <v>9960</v>
      </c>
      <c r="G2111" s="4" t="s">
        <v>245</v>
      </c>
      <c r="H2111" s="4" t="s">
        <v>215</v>
      </c>
      <c r="I2111" s="4" t="s">
        <v>13375</v>
      </c>
      <c r="J2111" s="4" t="s">
        <v>9839</v>
      </c>
      <c r="K2111" s="11">
        <v>0</v>
      </c>
      <c r="L2111" s="11">
        <v>0</v>
      </c>
      <c r="M2111" s="4" t="s">
        <v>46</v>
      </c>
      <c r="N2111" s="4" t="s">
        <v>281</v>
      </c>
      <c r="O2111" s="4" t="s">
        <v>32</v>
      </c>
      <c r="P2111" s="4"/>
      <c r="Q2111" s="4" t="s">
        <v>9840</v>
      </c>
      <c r="R2111" s="4" t="s">
        <v>13376</v>
      </c>
      <c r="S2111" s="4" t="s">
        <v>13376</v>
      </c>
      <c r="T2111" s="4" t="s">
        <v>13376</v>
      </c>
      <c r="U2111" s="4" t="s">
        <v>13376</v>
      </c>
      <c r="V2111" s="4" t="s">
        <v>13376</v>
      </c>
      <c r="W2111" s="4" t="s">
        <v>13376</v>
      </c>
      <c r="X2111" s="4" t="s">
        <v>13376</v>
      </c>
      <c r="Y2111" s="4" t="s">
        <v>9841</v>
      </c>
      <c r="Z2111" s="4" t="s">
        <v>9842</v>
      </c>
    </row>
    <row r="2112" spans="1:26" x14ac:dyDescent="0.3">
      <c r="A2112" s="3">
        <v>39940.699101701386</v>
      </c>
      <c r="B2112" s="3" t="str">
        <f t="shared" si="64"/>
        <v>May</v>
      </c>
      <c r="C2112" s="15">
        <f t="shared" si="65"/>
        <v>6</v>
      </c>
      <c r="D2112" s="4" t="s">
        <v>9961</v>
      </c>
      <c r="E2112" s="4" t="s">
        <v>9903</v>
      </c>
      <c r="F2112" s="4" t="s">
        <v>9962</v>
      </c>
      <c r="G2112" s="4" t="s">
        <v>13374</v>
      </c>
      <c r="H2112" s="4" t="s">
        <v>215</v>
      </c>
      <c r="I2112" s="4" t="s">
        <v>13375</v>
      </c>
      <c r="J2112" s="4" t="s">
        <v>9839</v>
      </c>
      <c r="K2112" s="11">
        <v>0</v>
      </c>
      <c r="L2112" s="11">
        <v>0</v>
      </c>
      <c r="M2112" s="4" t="s">
        <v>46</v>
      </c>
      <c r="N2112" s="4" t="s">
        <v>313</v>
      </c>
      <c r="O2112" s="4" t="s">
        <v>105</v>
      </c>
      <c r="P2112" s="4"/>
      <c r="Q2112" s="4" t="s">
        <v>9840</v>
      </c>
      <c r="R2112" s="4" t="s">
        <v>13376</v>
      </c>
      <c r="S2112" s="4" t="s">
        <v>13376</v>
      </c>
      <c r="T2112" s="4" t="s">
        <v>13376</v>
      </c>
      <c r="U2112" s="4" t="s">
        <v>13376</v>
      </c>
      <c r="V2112" s="4" t="s">
        <v>13376</v>
      </c>
      <c r="W2112" s="4" t="s">
        <v>13376</v>
      </c>
      <c r="X2112" s="4" t="s">
        <v>13376</v>
      </c>
      <c r="Y2112" s="4" t="s">
        <v>9841</v>
      </c>
      <c r="Z2112" s="4" t="s">
        <v>9842</v>
      </c>
    </row>
    <row r="2113" spans="1:26" x14ac:dyDescent="0.3">
      <c r="A2113" s="3">
        <v>39940.705893668979</v>
      </c>
      <c r="B2113" s="3" t="str">
        <f t="shared" si="64"/>
        <v>May</v>
      </c>
      <c r="C2113" s="15">
        <f t="shared" si="65"/>
        <v>6</v>
      </c>
      <c r="D2113" s="4" t="s">
        <v>9963</v>
      </c>
      <c r="E2113" s="4" t="s">
        <v>7271</v>
      </c>
      <c r="F2113" s="4" t="s">
        <v>9964</v>
      </c>
      <c r="G2113" s="4" t="s">
        <v>13374</v>
      </c>
      <c r="H2113" s="4" t="s">
        <v>215</v>
      </c>
      <c r="I2113" s="4" t="s">
        <v>13375</v>
      </c>
      <c r="J2113" s="4" t="s">
        <v>9839</v>
      </c>
      <c r="K2113" s="11">
        <v>0</v>
      </c>
      <c r="L2113" s="11">
        <v>0</v>
      </c>
      <c r="M2113" s="4" t="s">
        <v>46</v>
      </c>
      <c r="N2113" s="4" t="s">
        <v>116</v>
      </c>
      <c r="O2113" s="4" t="s">
        <v>96</v>
      </c>
      <c r="P2113" s="4"/>
      <c r="Q2113" s="4" t="s">
        <v>9840</v>
      </c>
      <c r="R2113" s="4" t="s">
        <v>13376</v>
      </c>
      <c r="S2113" s="4" t="s">
        <v>13376</v>
      </c>
      <c r="T2113" s="4" t="s">
        <v>13376</v>
      </c>
      <c r="U2113" s="4" t="s">
        <v>13376</v>
      </c>
      <c r="V2113" s="4" t="s">
        <v>13376</v>
      </c>
      <c r="W2113" s="4" t="s">
        <v>13376</v>
      </c>
      <c r="X2113" s="4" t="s">
        <v>13376</v>
      </c>
      <c r="Y2113" s="4" t="s">
        <v>9841</v>
      </c>
      <c r="Z2113" s="4" t="s">
        <v>9842</v>
      </c>
    </row>
    <row r="2114" spans="1:26" x14ac:dyDescent="0.3">
      <c r="A2114" s="3">
        <v>39941</v>
      </c>
      <c r="B2114" s="3" t="str">
        <f t="shared" si="64"/>
        <v>May</v>
      </c>
      <c r="C2114" s="15">
        <f t="shared" si="65"/>
        <v>6</v>
      </c>
      <c r="D2114" s="4" t="s">
        <v>9965</v>
      </c>
      <c r="E2114" s="4" t="s">
        <v>9903</v>
      </c>
      <c r="F2114" s="4" t="s">
        <v>9966</v>
      </c>
      <c r="G2114" s="4" t="s">
        <v>245</v>
      </c>
      <c r="H2114" s="4" t="s">
        <v>215</v>
      </c>
      <c r="I2114" s="4" t="s">
        <v>13375</v>
      </c>
      <c r="J2114" s="4" t="s">
        <v>9839</v>
      </c>
      <c r="K2114" s="11">
        <v>0</v>
      </c>
      <c r="L2114" s="11">
        <v>0</v>
      </c>
      <c r="M2114" s="4" t="s">
        <v>46</v>
      </c>
      <c r="N2114" s="4" t="s">
        <v>229</v>
      </c>
      <c r="O2114" s="4" t="s">
        <v>105</v>
      </c>
      <c r="P2114" s="4"/>
      <c r="Q2114" s="4" t="s">
        <v>9840</v>
      </c>
      <c r="R2114" s="4" t="s">
        <v>13376</v>
      </c>
      <c r="S2114" s="4" t="s">
        <v>13376</v>
      </c>
      <c r="T2114" s="4" t="s">
        <v>13376</v>
      </c>
      <c r="U2114" s="4" t="s">
        <v>13376</v>
      </c>
      <c r="V2114" s="4" t="s">
        <v>13376</v>
      </c>
      <c r="W2114" s="4" t="s">
        <v>13376</v>
      </c>
      <c r="X2114" s="4" t="s">
        <v>13376</v>
      </c>
      <c r="Y2114" s="4" t="s">
        <v>9841</v>
      </c>
      <c r="Z2114" s="4" t="s">
        <v>9842</v>
      </c>
    </row>
    <row r="2115" spans="1:26" x14ac:dyDescent="0.3">
      <c r="A2115" s="3">
        <v>39944.410936956017</v>
      </c>
      <c r="B2115" s="3" t="str">
        <f t="shared" ref="B2115:B2178" si="66">TEXT(A2115,"mmm")</f>
        <v>May</v>
      </c>
      <c r="C2115" s="15">
        <f t="shared" ref="C2115:C2178" si="67">ROUND(MONTH(A2115/3),0)</f>
        <v>6</v>
      </c>
      <c r="D2115" s="4" t="s">
        <v>9967</v>
      </c>
      <c r="E2115" s="4" t="s">
        <v>9843</v>
      </c>
      <c r="F2115" s="4" t="s">
        <v>9968</v>
      </c>
      <c r="G2115" s="4" t="s">
        <v>13374</v>
      </c>
      <c r="H2115" s="4" t="s">
        <v>215</v>
      </c>
      <c r="I2115" s="4" t="s">
        <v>13375</v>
      </c>
      <c r="J2115" s="4" t="s">
        <v>9839</v>
      </c>
      <c r="K2115" s="11">
        <v>0</v>
      </c>
      <c r="L2115" s="11">
        <v>0</v>
      </c>
      <c r="M2115" s="4" t="s">
        <v>46</v>
      </c>
      <c r="N2115" s="4" t="s">
        <v>138</v>
      </c>
      <c r="O2115" s="4" t="s">
        <v>175</v>
      </c>
      <c r="P2115" s="4"/>
      <c r="Q2115" s="4" t="s">
        <v>9840</v>
      </c>
      <c r="R2115" s="4" t="s">
        <v>13376</v>
      </c>
      <c r="S2115" s="4" t="s">
        <v>13376</v>
      </c>
      <c r="T2115" s="4" t="s">
        <v>13376</v>
      </c>
      <c r="U2115" s="4" t="s">
        <v>13376</v>
      </c>
      <c r="V2115" s="4" t="s">
        <v>13376</v>
      </c>
      <c r="W2115" s="4" t="s">
        <v>13376</v>
      </c>
      <c r="X2115" s="4" t="s">
        <v>13376</v>
      </c>
      <c r="Y2115" s="4" t="s">
        <v>9841</v>
      </c>
      <c r="Z2115" s="4" t="s">
        <v>9842</v>
      </c>
    </row>
    <row r="2116" spans="1:26" x14ac:dyDescent="0.3">
      <c r="A2116" s="3">
        <v>39944.648445914354</v>
      </c>
      <c r="B2116" s="3" t="str">
        <f t="shared" si="66"/>
        <v>May</v>
      </c>
      <c r="C2116" s="15">
        <f t="shared" si="67"/>
        <v>6</v>
      </c>
      <c r="D2116" s="4" t="s">
        <v>9969</v>
      </c>
      <c r="E2116" s="4" t="s">
        <v>9970</v>
      </c>
      <c r="F2116" s="4" t="s">
        <v>9971</v>
      </c>
      <c r="G2116" s="4" t="s">
        <v>13374</v>
      </c>
      <c r="H2116" s="4" t="s">
        <v>215</v>
      </c>
      <c r="I2116" s="4" t="s">
        <v>13375</v>
      </c>
      <c r="J2116" s="4" t="s">
        <v>9839</v>
      </c>
      <c r="K2116" s="11">
        <v>0</v>
      </c>
      <c r="L2116" s="11">
        <v>0</v>
      </c>
      <c r="M2116" s="4" t="s">
        <v>46</v>
      </c>
      <c r="N2116" s="4" t="s">
        <v>439</v>
      </c>
      <c r="O2116" s="4" t="s">
        <v>58</v>
      </c>
      <c r="P2116" s="4"/>
      <c r="Q2116" s="4" t="s">
        <v>9840</v>
      </c>
      <c r="R2116" s="4" t="s">
        <v>13376</v>
      </c>
      <c r="S2116" s="4" t="s">
        <v>13376</v>
      </c>
      <c r="T2116" s="4" t="s">
        <v>13376</v>
      </c>
      <c r="U2116" s="4" t="s">
        <v>13376</v>
      </c>
      <c r="V2116" s="4" t="s">
        <v>13376</v>
      </c>
      <c r="W2116" s="4" t="s">
        <v>13376</v>
      </c>
      <c r="X2116" s="4" t="s">
        <v>13376</v>
      </c>
      <c r="Y2116" s="4" t="s">
        <v>9841</v>
      </c>
      <c r="Z2116" s="4" t="s">
        <v>9842</v>
      </c>
    </row>
    <row r="2117" spans="1:26" x14ac:dyDescent="0.3">
      <c r="A2117" s="3">
        <v>39944.697059293983</v>
      </c>
      <c r="B2117" s="3" t="str">
        <f t="shared" si="66"/>
        <v>May</v>
      </c>
      <c r="C2117" s="15">
        <f t="shared" si="67"/>
        <v>6</v>
      </c>
      <c r="D2117" s="4" t="s">
        <v>9972</v>
      </c>
      <c r="E2117" s="4" t="s">
        <v>9973</v>
      </c>
      <c r="F2117" s="4" t="s">
        <v>9974</v>
      </c>
      <c r="G2117" s="4" t="s">
        <v>13374</v>
      </c>
      <c r="H2117" s="4" t="s">
        <v>215</v>
      </c>
      <c r="I2117" s="4" t="s">
        <v>13375</v>
      </c>
      <c r="J2117" s="4" t="s">
        <v>9839</v>
      </c>
      <c r="K2117" s="11">
        <v>0</v>
      </c>
      <c r="L2117" s="11">
        <v>0</v>
      </c>
      <c r="M2117" s="4" t="s">
        <v>46</v>
      </c>
      <c r="N2117" s="4" t="s">
        <v>229</v>
      </c>
      <c r="O2117" s="4" t="s">
        <v>175</v>
      </c>
      <c r="P2117" s="4"/>
      <c r="Q2117" s="4" t="s">
        <v>9840</v>
      </c>
      <c r="R2117" s="4" t="s">
        <v>13376</v>
      </c>
      <c r="S2117" s="4" t="s">
        <v>13376</v>
      </c>
      <c r="T2117" s="4" t="s">
        <v>13376</v>
      </c>
      <c r="U2117" s="4" t="s">
        <v>13376</v>
      </c>
      <c r="V2117" s="4" t="s">
        <v>13376</v>
      </c>
      <c r="W2117" s="4" t="s">
        <v>13376</v>
      </c>
      <c r="X2117" s="4" t="s">
        <v>13376</v>
      </c>
      <c r="Y2117" s="4" t="s">
        <v>9841</v>
      </c>
      <c r="Z2117" s="4" t="s">
        <v>9842</v>
      </c>
    </row>
    <row r="2118" spans="1:26" x14ac:dyDescent="0.3">
      <c r="A2118" s="3">
        <v>39944.746374270835</v>
      </c>
      <c r="B2118" s="3" t="str">
        <f t="shared" si="66"/>
        <v>May</v>
      </c>
      <c r="C2118" s="15">
        <f t="shared" si="67"/>
        <v>6</v>
      </c>
      <c r="D2118" s="4" t="s">
        <v>212</v>
      </c>
      <c r="E2118" s="4" t="s">
        <v>7271</v>
      </c>
      <c r="F2118" s="4" t="s">
        <v>9975</v>
      </c>
      <c r="G2118" s="4" t="s">
        <v>13374</v>
      </c>
      <c r="H2118" s="4" t="s">
        <v>215</v>
      </c>
      <c r="I2118" s="4" t="s">
        <v>13375</v>
      </c>
      <c r="J2118" s="4" t="s">
        <v>9839</v>
      </c>
      <c r="K2118" s="11">
        <v>0</v>
      </c>
      <c r="L2118" s="11">
        <v>0</v>
      </c>
      <c r="M2118" s="4" t="s">
        <v>46</v>
      </c>
      <c r="N2118" s="4" t="s">
        <v>229</v>
      </c>
      <c r="O2118" s="4" t="s">
        <v>58</v>
      </c>
      <c r="P2118" s="4"/>
      <c r="Q2118" s="4" t="s">
        <v>9840</v>
      </c>
      <c r="R2118" s="4" t="s">
        <v>13376</v>
      </c>
      <c r="S2118" s="4" t="s">
        <v>13376</v>
      </c>
      <c r="T2118" s="4" t="s">
        <v>13376</v>
      </c>
      <c r="U2118" s="4" t="s">
        <v>13376</v>
      </c>
      <c r="V2118" s="4" t="s">
        <v>13376</v>
      </c>
      <c r="W2118" s="4" t="s">
        <v>13376</v>
      </c>
      <c r="X2118" s="4" t="s">
        <v>13376</v>
      </c>
      <c r="Y2118" s="4" t="s">
        <v>9841</v>
      </c>
      <c r="Z2118" s="4" t="s">
        <v>9842</v>
      </c>
    </row>
    <row r="2119" spans="1:26" x14ac:dyDescent="0.3">
      <c r="A2119" s="3">
        <v>39945</v>
      </c>
      <c r="B2119" s="3" t="str">
        <f t="shared" si="66"/>
        <v>May</v>
      </c>
      <c r="C2119" s="15">
        <f t="shared" si="67"/>
        <v>6</v>
      </c>
      <c r="D2119" s="4" t="s">
        <v>9976</v>
      </c>
      <c r="E2119" s="4" t="s">
        <v>9843</v>
      </c>
      <c r="F2119" s="4" t="s">
        <v>9977</v>
      </c>
      <c r="G2119" s="4" t="s">
        <v>482</v>
      </c>
      <c r="H2119" s="4" t="s">
        <v>215</v>
      </c>
      <c r="I2119" s="4" t="s">
        <v>13375</v>
      </c>
      <c r="J2119" s="4" t="s">
        <v>9839</v>
      </c>
      <c r="K2119" s="11">
        <v>0</v>
      </c>
      <c r="L2119" s="11">
        <v>0</v>
      </c>
      <c r="M2119" s="4" t="s">
        <v>46</v>
      </c>
      <c r="N2119" s="4" t="s">
        <v>229</v>
      </c>
      <c r="O2119" s="4" t="s">
        <v>148</v>
      </c>
      <c r="P2119" s="4"/>
      <c r="Q2119" s="4" t="s">
        <v>9840</v>
      </c>
      <c r="R2119" s="4" t="s">
        <v>13376</v>
      </c>
      <c r="S2119" s="4" t="s">
        <v>13376</v>
      </c>
      <c r="T2119" s="4" t="s">
        <v>13376</v>
      </c>
      <c r="U2119" s="4" t="s">
        <v>13376</v>
      </c>
      <c r="V2119" s="4" t="s">
        <v>13376</v>
      </c>
      <c r="W2119" s="4" t="s">
        <v>13376</v>
      </c>
      <c r="X2119" s="4" t="s">
        <v>13376</v>
      </c>
      <c r="Y2119" s="4" t="s">
        <v>9841</v>
      </c>
      <c r="Z2119" s="4" t="s">
        <v>9842</v>
      </c>
    </row>
    <row r="2120" spans="1:26" x14ac:dyDescent="0.3">
      <c r="A2120" s="3">
        <v>39945.581979166665</v>
      </c>
      <c r="B2120" s="3" t="str">
        <f t="shared" si="66"/>
        <v>May</v>
      </c>
      <c r="C2120" s="15">
        <f t="shared" si="67"/>
        <v>6</v>
      </c>
      <c r="D2120" s="4" t="s">
        <v>5835</v>
      </c>
      <c r="E2120" s="4" t="s">
        <v>9978</v>
      </c>
      <c r="F2120" s="4" t="s">
        <v>9979</v>
      </c>
      <c r="G2120" s="4" t="s">
        <v>583</v>
      </c>
      <c r="H2120" s="4" t="s">
        <v>215</v>
      </c>
      <c r="I2120" s="4" t="s">
        <v>13375</v>
      </c>
      <c r="J2120" s="4" t="s">
        <v>9839</v>
      </c>
      <c r="K2120" s="11">
        <v>0</v>
      </c>
      <c r="L2120" s="11">
        <v>0</v>
      </c>
      <c r="M2120" s="4" t="s">
        <v>46</v>
      </c>
      <c r="N2120" s="4" t="s">
        <v>229</v>
      </c>
      <c r="O2120" s="4" t="s">
        <v>148</v>
      </c>
      <c r="P2120" s="4"/>
      <c r="Q2120" s="4" t="s">
        <v>9840</v>
      </c>
      <c r="R2120" s="4" t="s">
        <v>13376</v>
      </c>
      <c r="S2120" s="4" t="s">
        <v>13376</v>
      </c>
      <c r="T2120" s="4" t="s">
        <v>13376</v>
      </c>
      <c r="U2120" s="4" t="s">
        <v>13376</v>
      </c>
      <c r="V2120" s="4" t="s">
        <v>13376</v>
      </c>
      <c r="W2120" s="4" t="s">
        <v>13376</v>
      </c>
      <c r="X2120" s="4" t="s">
        <v>13376</v>
      </c>
      <c r="Y2120" s="4" t="s">
        <v>9841</v>
      </c>
      <c r="Z2120" s="4" t="s">
        <v>9842</v>
      </c>
    </row>
    <row r="2121" spans="1:26" x14ac:dyDescent="0.3">
      <c r="A2121" s="3">
        <v>39945.675034722219</v>
      </c>
      <c r="B2121" s="3" t="str">
        <f t="shared" si="66"/>
        <v>May</v>
      </c>
      <c r="C2121" s="15">
        <f t="shared" si="67"/>
        <v>6</v>
      </c>
      <c r="D2121" s="4" t="s">
        <v>9976</v>
      </c>
      <c r="E2121" s="4" t="s">
        <v>9855</v>
      </c>
      <c r="F2121" s="4" t="s">
        <v>9980</v>
      </c>
      <c r="G2121" s="4" t="s">
        <v>583</v>
      </c>
      <c r="H2121" s="4" t="s">
        <v>215</v>
      </c>
      <c r="I2121" s="4" t="s">
        <v>13375</v>
      </c>
      <c r="J2121" s="4" t="s">
        <v>9839</v>
      </c>
      <c r="K2121" s="11">
        <v>0</v>
      </c>
      <c r="L2121" s="11">
        <v>0</v>
      </c>
      <c r="M2121" s="4" t="s">
        <v>46</v>
      </c>
      <c r="N2121" s="4" t="s">
        <v>229</v>
      </c>
      <c r="O2121" s="4" t="s">
        <v>105</v>
      </c>
      <c r="P2121" s="4"/>
      <c r="Q2121" s="4" t="s">
        <v>9840</v>
      </c>
      <c r="R2121" s="4" t="s">
        <v>13376</v>
      </c>
      <c r="S2121" s="4" t="s">
        <v>13376</v>
      </c>
      <c r="T2121" s="4" t="s">
        <v>13376</v>
      </c>
      <c r="U2121" s="4" t="s">
        <v>13376</v>
      </c>
      <c r="V2121" s="4" t="s">
        <v>13376</v>
      </c>
      <c r="W2121" s="4" t="s">
        <v>13376</v>
      </c>
      <c r="X2121" s="4" t="s">
        <v>13376</v>
      </c>
      <c r="Y2121" s="4" t="s">
        <v>9841</v>
      </c>
      <c r="Z2121" s="4" t="s">
        <v>9842</v>
      </c>
    </row>
    <row r="2122" spans="1:26" x14ac:dyDescent="0.3">
      <c r="A2122" s="3">
        <v>39945.719890590277</v>
      </c>
      <c r="B2122" s="3" t="str">
        <f t="shared" si="66"/>
        <v>May</v>
      </c>
      <c r="C2122" s="15">
        <f t="shared" si="67"/>
        <v>6</v>
      </c>
      <c r="D2122" s="4" t="s">
        <v>2118</v>
      </c>
      <c r="E2122" s="4" t="s">
        <v>9903</v>
      </c>
      <c r="F2122" s="4" t="s">
        <v>9981</v>
      </c>
      <c r="G2122" s="4" t="s">
        <v>13374</v>
      </c>
      <c r="H2122" s="4" t="s">
        <v>215</v>
      </c>
      <c r="I2122" s="4" t="s">
        <v>13375</v>
      </c>
      <c r="J2122" s="4" t="s">
        <v>9839</v>
      </c>
      <c r="K2122" s="11">
        <v>0</v>
      </c>
      <c r="L2122" s="11">
        <v>0</v>
      </c>
      <c r="M2122" s="4" t="s">
        <v>46</v>
      </c>
      <c r="N2122" s="4" t="s">
        <v>281</v>
      </c>
      <c r="O2122" s="4" t="s">
        <v>32</v>
      </c>
      <c r="P2122" s="4"/>
      <c r="Q2122" s="4" t="s">
        <v>9840</v>
      </c>
      <c r="R2122" s="4" t="s">
        <v>13376</v>
      </c>
      <c r="S2122" s="4" t="s">
        <v>13376</v>
      </c>
      <c r="T2122" s="4" t="s">
        <v>13376</v>
      </c>
      <c r="U2122" s="4" t="s">
        <v>13376</v>
      </c>
      <c r="V2122" s="4" t="s">
        <v>13376</v>
      </c>
      <c r="W2122" s="4" t="s">
        <v>13376</v>
      </c>
      <c r="X2122" s="4" t="s">
        <v>13376</v>
      </c>
      <c r="Y2122" s="4" t="s">
        <v>9841</v>
      </c>
      <c r="Z2122" s="4" t="s">
        <v>9842</v>
      </c>
    </row>
    <row r="2123" spans="1:26" x14ac:dyDescent="0.3">
      <c r="A2123" s="3">
        <v>39947.464240937501</v>
      </c>
      <c r="B2123" s="3" t="str">
        <f t="shared" si="66"/>
        <v>May</v>
      </c>
      <c r="C2123" s="15">
        <f t="shared" si="67"/>
        <v>6</v>
      </c>
      <c r="D2123" s="4" t="s">
        <v>947</v>
      </c>
      <c r="E2123" s="4" t="s">
        <v>9982</v>
      </c>
      <c r="F2123" s="4" t="s">
        <v>9983</v>
      </c>
      <c r="G2123" s="4" t="s">
        <v>13374</v>
      </c>
      <c r="H2123" s="4" t="s">
        <v>215</v>
      </c>
      <c r="I2123" s="4" t="s">
        <v>13375</v>
      </c>
      <c r="J2123" s="4" t="s">
        <v>9839</v>
      </c>
      <c r="K2123" s="11">
        <v>0</v>
      </c>
      <c r="L2123" s="11">
        <v>0</v>
      </c>
      <c r="M2123" s="4" t="s">
        <v>46</v>
      </c>
      <c r="N2123" s="4" t="s">
        <v>78</v>
      </c>
      <c r="O2123" s="4" t="s">
        <v>105</v>
      </c>
      <c r="P2123" s="4"/>
      <c r="Q2123" s="4" t="s">
        <v>9840</v>
      </c>
      <c r="R2123" s="4" t="s">
        <v>13376</v>
      </c>
      <c r="S2123" s="4" t="s">
        <v>13376</v>
      </c>
      <c r="T2123" s="4" t="s">
        <v>13376</v>
      </c>
      <c r="U2123" s="4" t="s">
        <v>13376</v>
      </c>
      <c r="V2123" s="4" t="s">
        <v>13376</v>
      </c>
      <c r="W2123" s="4" t="s">
        <v>13376</v>
      </c>
      <c r="X2123" s="4" t="s">
        <v>13376</v>
      </c>
      <c r="Y2123" s="4" t="s">
        <v>9841</v>
      </c>
      <c r="Z2123" s="4" t="s">
        <v>9842</v>
      </c>
    </row>
    <row r="2124" spans="1:26" x14ac:dyDescent="0.3">
      <c r="A2124" s="3">
        <v>39947.48298857639</v>
      </c>
      <c r="B2124" s="3" t="str">
        <f t="shared" si="66"/>
        <v>May</v>
      </c>
      <c r="C2124" s="15">
        <f t="shared" si="67"/>
        <v>6</v>
      </c>
      <c r="D2124" s="4" t="s">
        <v>9984</v>
      </c>
      <c r="E2124" s="4" t="s">
        <v>9985</v>
      </c>
      <c r="F2124" s="4" t="s">
        <v>9986</v>
      </c>
      <c r="G2124" s="4" t="s">
        <v>13374</v>
      </c>
      <c r="H2124" s="4" t="s">
        <v>215</v>
      </c>
      <c r="I2124" s="4" t="s">
        <v>13375</v>
      </c>
      <c r="J2124" s="4" t="s">
        <v>9839</v>
      </c>
      <c r="K2124" s="11">
        <v>0</v>
      </c>
      <c r="L2124" s="11">
        <v>0</v>
      </c>
      <c r="M2124" s="4" t="s">
        <v>46</v>
      </c>
      <c r="N2124" s="4" t="s">
        <v>265</v>
      </c>
      <c r="O2124" s="4" t="s">
        <v>175</v>
      </c>
      <c r="P2124" s="4"/>
      <c r="Q2124" s="4" t="s">
        <v>9840</v>
      </c>
      <c r="R2124" s="4" t="s">
        <v>13376</v>
      </c>
      <c r="S2124" s="4" t="s">
        <v>13376</v>
      </c>
      <c r="T2124" s="4" t="s">
        <v>13376</v>
      </c>
      <c r="U2124" s="4" t="s">
        <v>13376</v>
      </c>
      <c r="V2124" s="4" t="s">
        <v>13376</v>
      </c>
      <c r="W2124" s="4" t="s">
        <v>13376</v>
      </c>
      <c r="X2124" s="4" t="s">
        <v>13376</v>
      </c>
      <c r="Y2124" s="4" t="s">
        <v>9841</v>
      </c>
      <c r="Z2124" s="4" t="s">
        <v>9842</v>
      </c>
    </row>
    <row r="2125" spans="1:26" x14ac:dyDescent="0.3">
      <c r="A2125" s="3">
        <v>39947.573959606481</v>
      </c>
      <c r="B2125" s="3" t="str">
        <f t="shared" si="66"/>
        <v>May</v>
      </c>
      <c r="C2125" s="15">
        <f t="shared" si="67"/>
        <v>6</v>
      </c>
      <c r="D2125" s="4" t="s">
        <v>9987</v>
      </c>
      <c r="E2125" s="4" t="s">
        <v>9851</v>
      </c>
      <c r="F2125" s="4" t="s">
        <v>9988</v>
      </c>
      <c r="G2125" s="4" t="s">
        <v>13374</v>
      </c>
      <c r="H2125" s="4" t="s">
        <v>215</v>
      </c>
      <c r="I2125" s="4" t="s">
        <v>13375</v>
      </c>
      <c r="J2125" s="4" t="s">
        <v>9839</v>
      </c>
      <c r="K2125" s="11">
        <v>0</v>
      </c>
      <c r="L2125" s="11">
        <v>0</v>
      </c>
      <c r="M2125" s="4" t="s">
        <v>46</v>
      </c>
      <c r="N2125" s="4" t="s">
        <v>208</v>
      </c>
      <c r="O2125" s="4" t="s">
        <v>105</v>
      </c>
      <c r="P2125" s="4"/>
      <c r="Q2125" s="4" t="s">
        <v>9840</v>
      </c>
      <c r="R2125" s="4" t="s">
        <v>13376</v>
      </c>
      <c r="S2125" s="4" t="s">
        <v>13376</v>
      </c>
      <c r="T2125" s="4" t="s">
        <v>13376</v>
      </c>
      <c r="U2125" s="4" t="s">
        <v>13376</v>
      </c>
      <c r="V2125" s="4" t="s">
        <v>13376</v>
      </c>
      <c r="W2125" s="4" t="s">
        <v>13376</v>
      </c>
      <c r="X2125" s="4" t="s">
        <v>13376</v>
      </c>
      <c r="Y2125" s="4" t="s">
        <v>9841</v>
      </c>
      <c r="Z2125" s="4" t="s">
        <v>9842</v>
      </c>
    </row>
    <row r="2126" spans="1:26" x14ac:dyDescent="0.3">
      <c r="A2126" s="3">
        <v>39947.677429664349</v>
      </c>
      <c r="B2126" s="3" t="str">
        <f t="shared" si="66"/>
        <v>May</v>
      </c>
      <c r="C2126" s="15">
        <f t="shared" si="67"/>
        <v>6</v>
      </c>
      <c r="D2126" s="4" t="s">
        <v>9989</v>
      </c>
      <c r="E2126" s="4" t="s">
        <v>9903</v>
      </c>
      <c r="F2126" s="4" t="s">
        <v>9990</v>
      </c>
      <c r="G2126" s="4" t="s">
        <v>13374</v>
      </c>
      <c r="H2126" s="4" t="s">
        <v>215</v>
      </c>
      <c r="I2126" s="4" t="s">
        <v>13375</v>
      </c>
      <c r="J2126" s="4" t="s">
        <v>9839</v>
      </c>
      <c r="K2126" s="11">
        <v>0</v>
      </c>
      <c r="L2126" s="11">
        <v>0</v>
      </c>
      <c r="M2126" s="4" t="s">
        <v>46</v>
      </c>
      <c r="N2126" s="4" t="s">
        <v>95</v>
      </c>
      <c r="O2126" s="4" t="s">
        <v>105</v>
      </c>
      <c r="P2126" s="4"/>
      <c r="Q2126" s="4" t="s">
        <v>9840</v>
      </c>
      <c r="R2126" s="4" t="s">
        <v>13376</v>
      </c>
      <c r="S2126" s="4" t="s">
        <v>13376</v>
      </c>
      <c r="T2126" s="4" t="s">
        <v>13376</v>
      </c>
      <c r="U2126" s="4" t="s">
        <v>13376</v>
      </c>
      <c r="V2126" s="4" t="s">
        <v>13376</v>
      </c>
      <c r="W2126" s="4" t="s">
        <v>13376</v>
      </c>
      <c r="X2126" s="4" t="s">
        <v>13376</v>
      </c>
      <c r="Y2126" s="4" t="s">
        <v>9841</v>
      </c>
      <c r="Z2126" s="4" t="s">
        <v>9842</v>
      </c>
    </row>
    <row r="2127" spans="1:26" x14ac:dyDescent="0.3">
      <c r="A2127" s="3">
        <v>39948.434304780094</v>
      </c>
      <c r="B2127" s="3" t="str">
        <f t="shared" si="66"/>
        <v>May</v>
      </c>
      <c r="C2127" s="15">
        <f t="shared" si="67"/>
        <v>6</v>
      </c>
      <c r="D2127" s="4" t="s">
        <v>9991</v>
      </c>
      <c r="E2127" s="4" t="s">
        <v>9992</v>
      </c>
      <c r="F2127" s="4" t="s">
        <v>9993</v>
      </c>
      <c r="G2127" s="4" t="s">
        <v>13374</v>
      </c>
      <c r="H2127" s="4" t="s">
        <v>215</v>
      </c>
      <c r="I2127" s="4" t="s">
        <v>13375</v>
      </c>
      <c r="J2127" s="4" t="s">
        <v>9839</v>
      </c>
      <c r="K2127" s="11">
        <v>0</v>
      </c>
      <c r="L2127" s="11">
        <v>0</v>
      </c>
      <c r="M2127" s="4" t="s">
        <v>46</v>
      </c>
      <c r="N2127" s="4" t="s">
        <v>229</v>
      </c>
      <c r="O2127" s="4" t="s">
        <v>148</v>
      </c>
      <c r="P2127" s="4"/>
      <c r="Q2127" s="4" t="s">
        <v>9840</v>
      </c>
      <c r="R2127" s="4" t="s">
        <v>13376</v>
      </c>
      <c r="S2127" s="4" t="s">
        <v>13376</v>
      </c>
      <c r="T2127" s="4" t="s">
        <v>13376</v>
      </c>
      <c r="U2127" s="4" t="s">
        <v>13376</v>
      </c>
      <c r="V2127" s="4" t="s">
        <v>13376</v>
      </c>
      <c r="W2127" s="4" t="s">
        <v>13376</v>
      </c>
      <c r="X2127" s="4" t="s">
        <v>13376</v>
      </c>
      <c r="Y2127" s="4" t="s">
        <v>9841</v>
      </c>
      <c r="Z2127" s="4" t="s">
        <v>9842</v>
      </c>
    </row>
    <row r="2128" spans="1:26" x14ac:dyDescent="0.3">
      <c r="A2128" s="3">
        <v>39951.700789155089</v>
      </c>
      <c r="B2128" s="3" t="str">
        <f t="shared" si="66"/>
        <v>May</v>
      </c>
      <c r="C2128" s="15">
        <f t="shared" si="67"/>
        <v>6</v>
      </c>
      <c r="D2128" s="4" t="s">
        <v>9994</v>
      </c>
      <c r="E2128" s="4" t="s">
        <v>7271</v>
      </c>
      <c r="F2128" s="4" t="s">
        <v>9995</v>
      </c>
      <c r="G2128" s="4" t="s">
        <v>13374</v>
      </c>
      <c r="H2128" s="4" t="s">
        <v>215</v>
      </c>
      <c r="I2128" s="4" t="s">
        <v>13375</v>
      </c>
      <c r="J2128" s="4" t="s">
        <v>9839</v>
      </c>
      <c r="K2128" s="11">
        <v>0</v>
      </c>
      <c r="L2128" s="11">
        <v>0</v>
      </c>
      <c r="M2128" s="4" t="s">
        <v>46</v>
      </c>
      <c r="N2128" s="4" t="s">
        <v>229</v>
      </c>
      <c r="O2128" s="4" t="s">
        <v>148</v>
      </c>
      <c r="P2128" s="4"/>
      <c r="Q2128" s="4" t="s">
        <v>9840</v>
      </c>
      <c r="R2128" s="4" t="s">
        <v>13376</v>
      </c>
      <c r="S2128" s="4" t="s">
        <v>13376</v>
      </c>
      <c r="T2128" s="4" t="s">
        <v>13376</v>
      </c>
      <c r="U2128" s="4" t="s">
        <v>13376</v>
      </c>
      <c r="V2128" s="4" t="s">
        <v>13376</v>
      </c>
      <c r="W2128" s="4" t="s">
        <v>13376</v>
      </c>
      <c r="X2128" s="4" t="s">
        <v>13376</v>
      </c>
      <c r="Y2128" s="4" t="s">
        <v>9841</v>
      </c>
      <c r="Z2128" s="4" t="s">
        <v>9842</v>
      </c>
    </row>
    <row r="2129" spans="1:26" x14ac:dyDescent="0.3">
      <c r="A2129" s="3">
        <v>39953.738110682869</v>
      </c>
      <c r="B2129" s="3" t="str">
        <f t="shared" si="66"/>
        <v>May</v>
      </c>
      <c r="C2129" s="15">
        <f t="shared" si="67"/>
        <v>6</v>
      </c>
      <c r="D2129" s="4" t="s">
        <v>2682</v>
      </c>
      <c r="E2129" s="4" t="s">
        <v>9996</v>
      </c>
      <c r="F2129" s="4" t="s">
        <v>9997</v>
      </c>
      <c r="G2129" s="4" t="s">
        <v>13374</v>
      </c>
      <c r="H2129" s="4" t="s">
        <v>215</v>
      </c>
      <c r="I2129" s="4" t="s">
        <v>13375</v>
      </c>
      <c r="J2129" s="4" t="s">
        <v>9839</v>
      </c>
      <c r="K2129" s="11">
        <v>0</v>
      </c>
      <c r="L2129" s="11">
        <v>0</v>
      </c>
      <c r="M2129" s="4" t="s">
        <v>46</v>
      </c>
      <c r="N2129" s="4" t="s">
        <v>281</v>
      </c>
      <c r="O2129" s="4" t="s">
        <v>148</v>
      </c>
      <c r="P2129" s="4"/>
      <c r="Q2129" s="4" t="s">
        <v>9840</v>
      </c>
      <c r="R2129" s="4" t="s">
        <v>13376</v>
      </c>
      <c r="S2129" s="4" t="s">
        <v>13376</v>
      </c>
      <c r="T2129" s="4" t="s">
        <v>13376</v>
      </c>
      <c r="U2129" s="4" t="s">
        <v>13376</v>
      </c>
      <c r="V2129" s="4" t="s">
        <v>13376</v>
      </c>
      <c r="W2129" s="4" t="s">
        <v>13376</v>
      </c>
      <c r="X2129" s="4" t="s">
        <v>13376</v>
      </c>
      <c r="Y2129" s="4" t="s">
        <v>9841</v>
      </c>
      <c r="Z2129" s="4" t="s">
        <v>9842</v>
      </c>
    </row>
    <row r="2130" spans="1:26" x14ac:dyDescent="0.3">
      <c r="A2130" s="3">
        <v>39954</v>
      </c>
      <c r="B2130" s="3" t="str">
        <f t="shared" si="66"/>
        <v>May</v>
      </c>
      <c r="C2130" s="15">
        <f t="shared" si="67"/>
        <v>6</v>
      </c>
      <c r="D2130" s="4" t="s">
        <v>9998</v>
      </c>
      <c r="E2130" s="4" t="s">
        <v>9999</v>
      </c>
      <c r="F2130" s="4" t="s">
        <v>10000</v>
      </c>
      <c r="G2130" s="4" t="s">
        <v>482</v>
      </c>
      <c r="H2130" s="4" t="s">
        <v>215</v>
      </c>
      <c r="I2130" s="4" t="s">
        <v>13375</v>
      </c>
      <c r="J2130" s="4" t="s">
        <v>9839</v>
      </c>
      <c r="K2130" s="11">
        <v>0</v>
      </c>
      <c r="L2130" s="11">
        <v>0</v>
      </c>
      <c r="M2130" s="4" t="s">
        <v>46</v>
      </c>
      <c r="N2130" s="4" t="s">
        <v>229</v>
      </c>
      <c r="O2130" s="4" t="s">
        <v>148</v>
      </c>
      <c r="P2130" s="4"/>
      <c r="Q2130" s="4" t="s">
        <v>9840</v>
      </c>
      <c r="R2130" s="4" t="s">
        <v>13376</v>
      </c>
      <c r="S2130" s="4" t="s">
        <v>13376</v>
      </c>
      <c r="T2130" s="4" t="s">
        <v>13376</v>
      </c>
      <c r="U2130" s="4" t="s">
        <v>13376</v>
      </c>
      <c r="V2130" s="4" t="s">
        <v>13376</v>
      </c>
      <c r="W2130" s="4" t="s">
        <v>13376</v>
      </c>
      <c r="X2130" s="4" t="s">
        <v>13376</v>
      </c>
      <c r="Y2130" s="4" t="s">
        <v>9841</v>
      </c>
      <c r="Z2130" s="4" t="s">
        <v>9842</v>
      </c>
    </row>
    <row r="2131" spans="1:26" x14ac:dyDescent="0.3">
      <c r="A2131" s="3">
        <v>39954.439130752318</v>
      </c>
      <c r="B2131" s="3" t="str">
        <f t="shared" si="66"/>
        <v>May</v>
      </c>
      <c r="C2131" s="15">
        <f t="shared" si="67"/>
        <v>6</v>
      </c>
      <c r="D2131" s="4" t="s">
        <v>10001</v>
      </c>
      <c r="E2131" s="4" t="s">
        <v>10002</v>
      </c>
      <c r="F2131" s="4" t="s">
        <v>10003</v>
      </c>
      <c r="G2131" s="4" t="s">
        <v>13374</v>
      </c>
      <c r="H2131" s="4" t="s">
        <v>215</v>
      </c>
      <c r="I2131" s="4" t="s">
        <v>13375</v>
      </c>
      <c r="J2131" s="4" t="s">
        <v>9839</v>
      </c>
      <c r="K2131" s="11">
        <v>0</v>
      </c>
      <c r="L2131" s="11">
        <v>0</v>
      </c>
      <c r="M2131" s="4" t="s">
        <v>46</v>
      </c>
      <c r="N2131" s="4" t="s">
        <v>229</v>
      </c>
      <c r="O2131" s="4" t="s">
        <v>79</v>
      </c>
      <c r="P2131" s="4"/>
      <c r="Q2131" s="4" t="s">
        <v>9840</v>
      </c>
      <c r="R2131" s="4" t="s">
        <v>13376</v>
      </c>
      <c r="S2131" s="4" t="s">
        <v>13376</v>
      </c>
      <c r="T2131" s="4" t="s">
        <v>13376</v>
      </c>
      <c r="U2131" s="4" t="s">
        <v>13376</v>
      </c>
      <c r="V2131" s="4" t="s">
        <v>13376</v>
      </c>
      <c r="W2131" s="4" t="s">
        <v>13376</v>
      </c>
      <c r="X2131" s="4" t="s">
        <v>13376</v>
      </c>
      <c r="Y2131" s="4" t="s">
        <v>9841</v>
      </c>
      <c r="Z2131" s="4" t="s">
        <v>9842</v>
      </c>
    </row>
    <row r="2132" spans="1:26" x14ac:dyDescent="0.3">
      <c r="A2132" s="3">
        <v>39954.620366863426</v>
      </c>
      <c r="B2132" s="3" t="str">
        <f t="shared" si="66"/>
        <v>May</v>
      </c>
      <c r="C2132" s="15">
        <f t="shared" si="67"/>
        <v>6</v>
      </c>
      <c r="D2132" s="4" t="s">
        <v>10004</v>
      </c>
      <c r="E2132" s="4" t="s">
        <v>10005</v>
      </c>
      <c r="F2132" s="4" t="s">
        <v>10006</v>
      </c>
      <c r="G2132" s="4" t="s">
        <v>13374</v>
      </c>
      <c r="H2132" s="4" t="s">
        <v>215</v>
      </c>
      <c r="I2132" s="4" t="s">
        <v>13375</v>
      </c>
      <c r="J2132" s="4" t="s">
        <v>9839</v>
      </c>
      <c r="K2132" s="11">
        <v>0</v>
      </c>
      <c r="L2132" s="11">
        <v>0</v>
      </c>
      <c r="M2132" s="4" t="s">
        <v>46</v>
      </c>
      <c r="N2132" s="4" t="s">
        <v>229</v>
      </c>
      <c r="O2132" s="4" t="s">
        <v>105</v>
      </c>
      <c r="P2132" s="4"/>
      <c r="Q2132" s="4" t="s">
        <v>9840</v>
      </c>
      <c r="R2132" s="4" t="s">
        <v>13376</v>
      </c>
      <c r="S2132" s="4" t="s">
        <v>13376</v>
      </c>
      <c r="T2132" s="4" t="s">
        <v>13376</v>
      </c>
      <c r="U2132" s="4" t="s">
        <v>13376</v>
      </c>
      <c r="V2132" s="4" t="s">
        <v>13376</v>
      </c>
      <c r="W2132" s="4" t="s">
        <v>13376</v>
      </c>
      <c r="X2132" s="4" t="s">
        <v>13376</v>
      </c>
      <c r="Y2132" s="4" t="s">
        <v>9841</v>
      </c>
      <c r="Z2132" s="4" t="s">
        <v>9842</v>
      </c>
    </row>
    <row r="2133" spans="1:26" x14ac:dyDescent="0.3">
      <c r="A2133" s="3">
        <v>39954.734244942127</v>
      </c>
      <c r="B2133" s="3" t="str">
        <f t="shared" si="66"/>
        <v>May</v>
      </c>
      <c r="C2133" s="15">
        <f t="shared" si="67"/>
        <v>6</v>
      </c>
      <c r="D2133" s="4" t="s">
        <v>100</v>
      </c>
      <c r="E2133" s="4" t="s">
        <v>7271</v>
      </c>
      <c r="F2133" s="4" t="s">
        <v>10007</v>
      </c>
      <c r="G2133" s="4" t="s">
        <v>13374</v>
      </c>
      <c r="H2133" s="4" t="s">
        <v>215</v>
      </c>
      <c r="I2133" s="4" t="s">
        <v>13375</v>
      </c>
      <c r="J2133" s="4" t="s">
        <v>9839</v>
      </c>
      <c r="K2133" s="11">
        <v>0</v>
      </c>
      <c r="L2133" s="11">
        <v>0</v>
      </c>
      <c r="M2133" s="4" t="s">
        <v>46</v>
      </c>
      <c r="N2133" s="4" t="s">
        <v>57</v>
      </c>
      <c r="O2133" s="4" t="s">
        <v>32</v>
      </c>
      <c r="P2133" s="4"/>
      <c r="Q2133" s="4" t="s">
        <v>9840</v>
      </c>
      <c r="R2133" s="4" t="s">
        <v>13376</v>
      </c>
      <c r="S2133" s="4" t="s">
        <v>13376</v>
      </c>
      <c r="T2133" s="4" t="s">
        <v>13376</v>
      </c>
      <c r="U2133" s="4" t="s">
        <v>13376</v>
      </c>
      <c r="V2133" s="4" t="s">
        <v>13376</v>
      </c>
      <c r="W2133" s="4" t="s">
        <v>13376</v>
      </c>
      <c r="X2133" s="4" t="s">
        <v>13376</v>
      </c>
      <c r="Y2133" s="4" t="s">
        <v>9841</v>
      </c>
      <c r="Z2133" s="4" t="s">
        <v>9842</v>
      </c>
    </row>
    <row r="2134" spans="1:26" x14ac:dyDescent="0.3">
      <c r="A2134" s="3">
        <v>39955.400231481479</v>
      </c>
      <c r="B2134" s="3" t="str">
        <f t="shared" si="66"/>
        <v>May</v>
      </c>
      <c r="C2134" s="15">
        <f t="shared" si="67"/>
        <v>6</v>
      </c>
      <c r="D2134" s="4" t="s">
        <v>10008</v>
      </c>
      <c r="E2134" s="4" t="s">
        <v>10009</v>
      </c>
      <c r="F2134" s="4" t="s">
        <v>10010</v>
      </c>
      <c r="G2134" s="4" t="s">
        <v>583</v>
      </c>
      <c r="H2134" s="4" t="s">
        <v>215</v>
      </c>
      <c r="I2134" s="4" t="s">
        <v>13375</v>
      </c>
      <c r="J2134" s="4" t="s">
        <v>9839</v>
      </c>
      <c r="K2134" s="11">
        <v>0</v>
      </c>
      <c r="L2134" s="11">
        <v>0</v>
      </c>
      <c r="M2134" s="4" t="s">
        <v>46</v>
      </c>
      <c r="N2134" s="4" t="s">
        <v>47</v>
      </c>
      <c r="O2134" s="4" t="s">
        <v>188</v>
      </c>
      <c r="P2134" s="4"/>
      <c r="Q2134" s="4" t="s">
        <v>9840</v>
      </c>
      <c r="R2134" s="4" t="s">
        <v>13376</v>
      </c>
      <c r="S2134" s="4" t="s">
        <v>13376</v>
      </c>
      <c r="T2134" s="4" t="s">
        <v>13376</v>
      </c>
      <c r="U2134" s="4" t="s">
        <v>13376</v>
      </c>
      <c r="V2134" s="4" t="s">
        <v>13376</v>
      </c>
      <c r="W2134" s="4" t="s">
        <v>13376</v>
      </c>
      <c r="X2134" s="4" t="s">
        <v>13376</v>
      </c>
      <c r="Y2134" s="4" t="s">
        <v>9841</v>
      </c>
      <c r="Z2134" s="4" t="s">
        <v>9842</v>
      </c>
    </row>
    <row r="2135" spans="1:26" x14ac:dyDescent="0.3">
      <c r="A2135" s="3">
        <v>39955.446679594905</v>
      </c>
      <c r="B2135" s="3" t="str">
        <f t="shared" si="66"/>
        <v>May</v>
      </c>
      <c r="C2135" s="15">
        <f t="shared" si="67"/>
        <v>6</v>
      </c>
      <c r="D2135" s="4" t="s">
        <v>10011</v>
      </c>
      <c r="E2135" s="4" t="s">
        <v>10012</v>
      </c>
      <c r="F2135" s="4" t="s">
        <v>10013</v>
      </c>
      <c r="G2135" s="4" t="s">
        <v>13374</v>
      </c>
      <c r="H2135" s="4" t="s">
        <v>215</v>
      </c>
      <c r="I2135" s="4" t="s">
        <v>13375</v>
      </c>
      <c r="J2135" s="4" t="s">
        <v>9839</v>
      </c>
      <c r="K2135" s="11">
        <v>0</v>
      </c>
      <c r="L2135" s="11">
        <v>0</v>
      </c>
      <c r="M2135" s="4" t="s">
        <v>46</v>
      </c>
      <c r="N2135" s="4" t="s">
        <v>57</v>
      </c>
      <c r="O2135" s="4" t="s">
        <v>188</v>
      </c>
      <c r="P2135" s="4"/>
      <c r="Q2135" s="4" t="s">
        <v>9840</v>
      </c>
      <c r="R2135" s="4" t="s">
        <v>13376</v>
      </c>
      <c r="S2135" s="4" t="s">
        <v>13376</v>
      </c>
      <c r="T2135" s="4" t="s">
        <v>13376</v>
      </c>
      <c r="U2135" s="4" t="s">
        <v>13376</v>
      </c>
      <c r="V2135" s="4" t="s">
        <v>13376</v>
      </c>
      <c r="W2135" s="4" t="s">
        <v>13376</v>
      </c>
      <c r="X2135" s="4" t="s">
        <v>13376</v>
      </c>
      <c r="Y2135" s="4" t="s">
        <v>9841</v>
      </c>
      <c r="Z2135" s="4" t="s">
        <v>9842</v>
      </c>
    </row>
    <row r="2136" spans="1:26" x14ac:dyDescent="0.3">
      <c r="A2136" s="3">
        <v>39955.683461608794</v>
      </c>
      <c r="B2136" s="3" t="str">
        <f t="shared" si="66"/>
        <v>May</v>
      </c>
      <c r="C2136" s="15">
        <f t="shared" si="67"/>
        <v>6</v>
      </c>
      <c r="D2136" s="4" t="s">
        <v>5203</v>
      </c>
      <c r="E2136" s="4" t="s">
        <v>10014</v>
      </c>
      <c r="F2136" s="5" t="s">
        <v>10015</v>
      </c>
      <c r="G2136" s="4" t="s">
        <v>13374</v>
      </c>
      <c r="H2136" s="4" t="s">
        <v>215</v>
      </c>
      <c r="I2136" s="4" t="s">
        <v>13375</v>
      </c>
      <c r="J2136" s="4" t="s">
        <v>9839</v>
      </c>
      <c r="K2136" s="11">
        <v>0</v>
      </c>
      <c r="L2136" s="11">
        <v>0</v>
      </c>
      <c r="M2136" s="4" t="s">
        <v>46</v>
      </c>
      <c r="N2136" s="4" t="s">
        <v>281</v>
      </c>
      <c r="O2136" s="4" t="s">
        <v>58</v>
      </c>
      <c r="P2136" s="4"/>
      <c r="Q2136" s="4" t="s">
        <v>9840</v>
      </c>
      <c r="R2136" s="4" t="s">
        <v>13376</v>
      </c>
      <c r="S2136" s="4" t="s">
        <v>13376</v>
      </c>
      <c r="T2136" s="4" t="s">
        <v>13376</v>
      </c>
      <c r="U2136" s="4" t="s">
        <v>13376</v>
      </c>
      <c r="V2136" s="4" t="s">
        <v>13376</v>
      </c>
      <c r="W2136" s="4" t="s">
        <v>13376</v>
      </c>
      <c r="X2136" s="4" t="s">
        <v>13376</v>
      </c>
      <c r="Y2136" s="4" t="s">
        <v>9841</v>
      </c>
      <c r="Z2136" s="4" t="s">
        <v>9842</v>
      </c>
    </row>
    <row r="2137" spans="1:26" x14ac:dyDescent="0.3">
      <c r="A2137" s="3">
        <v>39960.662939814814</v>
      </c>
      <c r="B2137" s="3" t="str">
        <f t="shared" si="66"/>
        <v>May</v>
      </c>
      <c r="C2137" s="15">
        <f t="shared" si="67"/>
        <v>6</v>
      </c>
      <c r="D2137" s="4" t="s">
        <v>53</v>
      </c>
      <c r="E2137" s="4" t="s">
        <v>9903</v>
      </c>
      <c r="F2137" s="4" t="s">
        <v>10016</v>
      </c>
      <c r="G2137" s="4" t="s">
        <v>583</v>
      </c>
      <c r="H2137" s="4" t="s">
        <v>215</v>
      </c>
      <c r="I2137" s="4" t="s">
        <v>13375</v>
      </c>
      <c r="J2137" s="4" t="s">
        <v>9839</v>
      </c>
      <c r="K2137" s="11">
        <v>0</v>
      </c>
      <c r="L2137" s="11">
        <v>0</v>
      </c>
      <c r="M2137" s="4" t="s">
        <v>46</v>
      </c>
      <c r="N2137" s="4" t="s">
        <v>281</v>
      </c>
      <c r="O2137" s="4" t="s">
        <v>188</v>
      </c>
      <c r="P2137" s="4"/>
      <c r="Q2137" s="4" t="s">
        <v>9840</v>
      </c>
      <c r="R2137" s="4" t="s">
        <v>13376</v>
      </c>
      <c r="S2137" s="4" t="s">
        <v>13376</v>
      </c>
      <c r="T2137" s="4" t="s">
        <v>13376</v>
      </c>
      <c r="U2137" s="4" t="s">
        <v>13376</v>
      </c>
      <c r="V2137" s="4" t="s">
        <v>13376</v>
      </c>
      <c r="W2137" s="4" t="s">
        <v>13376</v>
      </c>
      <c r="X2137" s="4" t="s">
        <v>13376</v>
      </c>
      <c r="Y2137" s="4" t="s">
        <v>9841</v>
      </c>
      <c r="Z2137" s="4" t="s">
        <v>9842</v>
      </c>
    </row>
    <row r="2138" spans="1:26" x14ac:dyDescent="0.3">
      <c r="A2138" s="3">
        <v>39961.344736076389</v>
      </c>
      <c r="B2138" s="3" t="str">
        <f t="shared" si="66"/>
        <v>May</v>
      </c>
      <c r="C2138" s="15">
        <f t="shared" si="67"/>
        <v>6</v>
      </c>
      <c r="D2138" s="4" t="s">
        <v>10017</v>
      </c>
      <c r="E2138" s="4" t="s">
        <v>10018</v>
      </c>
      <c r="F2138" s="4" t="s">
        <v>10019</v>
      </c>
      <c r="G2138" s="4" t="s">
        <v>13374</v>
      </c>
      <c r="H2138" s="4" t="s">
        <v>215</v>
      </c>
      <c r="I2138" s="4" t="s">
        <v>13375</v>
      </c>
      <c r="J2138" s="4" t="s">
        <v>9839</v>
      </c>
      <c r="K2138" s="11">
        <v>0</v>
      </c>
      <c r="L2138" s="11">
        <v>0</v>
      </c>
      <c r="M2138" s="4" t="s">
        <v>46</v>
      </c>
      <c r="N2138" s="4" t="s">
        <v>281</v>
      </c>
      <c r="O2138" s="4" t="s">
        <v>188</v>
      </c>
      <c r="P2138" s="4"/>
      <c r="Q2138" s="4" t="s">
        <v>9840</v>
      </c>
      <c r="R2138" s="4" t="s">
        <v>13376</v>
      </c>
      <c r="S2138" s="4" t="s">
        <v>13376</v>
      </c>
      <c r="T2138" s="4" t="s">
        <v>13376</v>
      </c>
      <c r="U2138" s="4" t="s">
        <v>13376</v>
      </c>
      <c r="V2138" s="4" t="s">
        <v>13376</v>
      </c>
      <c r="W2138" s="4" t="s">
        <v>13376</v>
      </c>
      <c r="X2138" s="4" t="s">
        <v>13376</v>
      </c>
      <c r="Y2138" s="4" t="s">
        <v>9841</v>
      </c>
      <c r="Z2138" s="4" t="s">
        <v>9842</v>
      </c>
    </row>
    <row r="2139" spans="1:26" x14ac:dyDescent="0.3">
      <c r="A2139" s="3">
        <v>39961.35237403935</v>
      </c>
      <c r="B2139" s="3" t="str">
        <f t="shared" si="66"/>
        <v>May</v>
      </c>
      <c r="C2139" s="15">
        <f t="shared" si="67"/>
        <v>6</v>
      </c>
      <c r="D2139" s="4" t="s">
        <v>10020</v>
      </c>
      <c r="E2139" s="4" t="s">
        <v>7271</v>
      </c>
      <c r="F2139" s="4" t="s">
        <v>10021</v>
      </c>
      <c r="G2139" s="4" t="s">
        <v>13374</v>
      </c>
      <c r="H2139" s="4" t="s">
        <v>215</v>
      </c>
      <c r="I2139" s="4" t="s">
        <v>13375</v>
      </c>
      <c r="J2139" s="4" t="s">
        <v>9839</v>
      </c>
      <c r="K2139" s="11">
        <v>0</v>
      </c>
      <c r="L2139" s="11">
        <v>0</v>
      </c>
      <c r="M2139" s="4" t="s">
        <v>46</v>
      </c>
      <c r="N2139" s="4" t="s">
        <v>57</v>
      </c>
      <c r="O2139" s="4" t="s">
        <v>86</v>
      </c>
      <c r="P2139" s="4"/>
      <c r="Q2139" s="4" t="s">
        <v>9840</v>
      </c>
      <c r="R2139" s="4" t="s">
        <v>13376</v>
      </c>
      <c r="S2139" s="4" t="s">
        <v>13376</v>
      </c>
      <c r="T2139" s="4" t="s">
        <v>13376</v>
      </c>
      <c r="U2139" s="4" t="s">
        <v>13376</v>
      </c>
      <c r="V2139" s="4" t="s">
        <v>13376</v>
      </c>
      <c r="W2139" s="4" t="s">
        <v>13376</v>
      </c>
      <c r="X2139" s="4" t="s">
        <v>13376</v>
      </c>
      <c r="Y2139" s="4" t="s">
        <v>9841</v>
      </c>
      <c r="Z2139" s="4" t="s">
        <v>9842</v>
      </c>
    </row>
    <row r="2140" spans="1:26" x14ac:dyDescent="0.3">
      <c r="A2140" s="3">
        <v>39961.485011689816</v>
      </c>
      <c r="B2140" s="3" t="str">
        <f t="shared" si="66"/>
        <v>May</v>
      </c>
      <c r="C2140" s="15">
        <f t="shared" si="67"/>
        <v>6</v>
      </c>
      <c r="D2140" s="4" t="s">
        <v>10022</v>
      </c>
      <c r="E2140" s="4" t="s">
        <v>10023</v>
      </c>
      <c r="F2140" s="4" t="s">
        <v>10024</v>
      </c>
      <c r="G2140" s="4" t="s">
        <v>13374</v>
      </c>
      <c r="H2140" s="4" t="s">
        <v>215</v>
      </c>
      <c r="I2140" s="4" t="s">
        <v>13375</v>
      </c>
      <c r="J2140" s="4" t="s">
        <v>9839</v>
      </c>
      <c r="K2140" s="11">
        <v>0</v>
      </c>
      <c r="L2140" s="11">
        <v>0</v>
      </c>
      <c r="M2140" s="4" t="s">
        <v>46</v>
      </c>
      <c r="N2140" s="4" t="s">
        <v>78</v>
      </c>
      <c r="O2140" s="4" t="s">
        <v>32</v>
      </c>
      <c r="P2140" s="4"/>
      <c r="Q2140" s="4" t="s">
        <v>9840</v>
      </c>
      <c r="R2140" s="4" t="s">
        <v>13376</v>
      </c>
      <c r="S2140" s="4" t="s">
        <v>13376</v>
      </c>
      <c r="T2140" s="4" t="s">
        <v>13376</v>
      </c>
      <c r="U2140" s="4" t="s">
        <v>13376</v>
      </c>
      <c r="V2140" s="4" t="s">
        <v>13376</v>
      </c>
      <c r="W2140" s="4" t="s">
        <v>13376</v>
      </c>
      <c r="X2140" s="4" t="s">
        <v>13376</v>
      </c>
      <c r="Y2140" s="4" t="s">
        <v>9841</v>
      </c>
      <c r="Z2140" s="4" t="s">
        <v>9842</v>
      </c>
    </row>
    <row r="2141" spans="1:26" x14ac:dyDescent="0.3">
      <c r="A2141" s="3">
        <v>39963.551585648151</v>
      </c>
      <c r="B2141" s="3" t="str">
        <f t="shared" si="66"/>
        <v>May</v>
      </c>
      <c r="C2141" s="15">
        <f t="shared" si="67"/>
        <v>6</v>
      </c>
      <c r="D2141" s="4" t="s">
        <v>10025</v>
      </c>
      <c r="E2141" s="4" t="s">
        <v>10026</v>
      </c>
      <c r="F2141" s="4" t="s">
        <v>10027</v>
      </c>
      <c r="G2141" s="4" t="s">
        <v>56</v>
      </c>
      <c r="H2141" s="4" t="s">
        <v>215</v>
      </c>
      <c r="I2141" s="4" t="s">
        <v>13375</v>
      </c>
      <c r="J2141" s="4" t="s">
        <v>9839</v>
      </c>
      <c r="K2141" s="11">
        <v>0</v>
      </c>
      <c r="L2141" s="11">
        <v>0</v>
      </c>
      <c r="M2141" s="4" t="s">
        <v>46</v>
      </c>
      <c r="N2141" s="4" t="s">
        <v>526</v>
      </c>
      <c r="O2141" s="4" t="s">
        <v>188</v>
      </c>
      <c r="P2141" s="4"/>
      <c r="Q2141" s="4" t="s">
        <v>9840</v>
      </c>
      <c r="R2141" s="4" t="s">
        <v>13376</v>
      </c>
      <c r="S2141" s="4" t="s">
        <v>13376</v>
      </c>
      <c r="T2141" s="4" t="s">
        <v>13376</v>
      </c>
      <c r="U2141" s="4" t="s">
        <v>13376</v>
      </c>
      <c r="V2141" s="4" t="s">
        <v>13376</v>
      </c>
      <c r="W2141" s="4" t="s">
        <v>13376</v>
      </c>
      <c r="X2141" s="4" t="s">
        <v>13376</v>
      </c>
      <c r="Y2141" s="4" t="s">
        <v>10028</v>
      </c>
      <c r="Z2141" s="4" t="s">
        <v>9842</v>
      </c>
    </row>
    <row r="2142" spans="1:26" x14ac:dyDescent="0.3">
      <c r="A2142" s="3">
        <v>39964.39026605324</v>
      </c>
      <c r="B2142" s="3" t="str">
        <f t="shared" si="66"/>
        <v>May</v>
      </c>
      <c r="C2142" s="15">
        <f t="shared" si="67"/>
        <v>6</v>
      </c>
      <c r="D2142" s="4" t="s">
        <v>10029</v>
      </c>
      <c r="E2142" s="4" t="s">
        <v>9947</v>
      </c>
      <c r="F2142" s="4" t="s">
        <v>10030</v>
      </c>
      <c r="G2142" s="4" t="s">
        <v>13374</v>
      </c>
      <c r="H2142" s="4" t="s">
        <v>215</v>
      </c>
      <c r="I2142" s="4" t="s">
        <v>13375</v>
      </c>
      <c r="J2142" s="4" t="s">
        <v>9839</v>
      </c>
      <c r="K2142" s="11">
        <v>0</v>
      </c>
      <c r="L2142" s="11">
        <v>0</v>
      </c>
      <c r="M2142" s="4" t="s">
        <v>46</v>
      </c>
      <c r="N2142" s="4" t="s">
        <v>208</v>
      </c>
      <c r="O2142" s="4" t="s">
        <v>148</v>
      </c>
      <c r="P2142" s="4"/>
      <c r="Q2142" s="4" t="s">
        <v>9840</v>
      </c>
      <c r="R2142" s="4" t="s">
        <v>13376</v>
      </c>
      <c r="S2142" s="4" t="s">
        <v>13376</v>
      </c>
      <c r="T2142" s="4" t="s">
        <v>13376</v>
      </c>
      <c r="U2142" s="4" t="s">
        <v>13376</v>
      </c>
      <c r="V2142" s="4" t="s">
        <v>13376</v>
      </c>
      <c r="W2142" s="4" t="s">
        <v>13376</v>
      </c>
      <c r="X2142" s="4" t="s">
        <v>13376</v>
      </c>
      <c r="Y2142" s="4" t="s">
        <v>10028</v>
      </c>
      <c r="Z2142" s="4" t="s">
        <v>9842</v>
      </c>
    </row>
    <row r="2143" spans="1:26" x14ac:dyDescent="0.3">
      <c r="A2143" s="3">
        <v>39965</v>
      </c>
      <c r="B2143" s="3" t="str">
        <f t="shared" si="66"/>
        <v>Jun</v>
      </c>
      <c r="C2143" s="15">
        <f t="shared" si="67"/>
        <v>6</v>
      </c>
      <c r="D2143" s="4" t="s">
        <v>10031</v>
      </c>
      <c r="E2143" s="4" t="s">
        <v>10032</v>
      </c>
      <c r="F2143" s="4" t="s">
        <v>10033</v>
      </c>
      <c r="G2143" s="4" t="s">
        <v>245</v>
      </c>
      <c r="H2143" s="4" t="s">
        <v>215</v>
      </c>
      <c r="I2143" s="4" t="s">
        <v>13375</v>
      </c>
      <c r="J2143" s="4" t="s">
        <v>9839</v>
      </c>
      <c r="K2143" s="11">
        <v>0</v>
      </c>
      <c r="L2143" s="11">
        <v>0</v>
      </c>
      <c r="M2143" s="4" t="s">
        <v>46</v>
      </c>
      <c r="N2143" s="4" t="s">
        <v>281</v>
      </c>
      <c r="O2143" s="4" t="s">
        <v>32</v>
      </c>
      <c r="P2143" s="4"/>
      <c r="Q2143" s="4" t="s">
        <v>9840</v>
      </c>
      <c r="R2143" s="4" t="s">
        <v>13376</v>
      </c>
      <c r="S2143" s="4" t="s">
        <v>13376</v>
      </c>
      <c r="T2143" s="4" t="s">
        <v>13376</v>
      </c>
      <c r="U2143" s="4" t="s">
        <v>13376</v>
      </c>
      <c r="V2143" s="4" t="s">
        <v>13376</v>
      </c>
      <c r="W2143" s="4" t="s">
        <v>13376</v>
      </c>
      <c r="X2143" s="4" t="s">
        <v>13376</v>
      </c>
      <c r="Y2143" s="4" t="s">
        <v>10028</v>
      </c>
      <c r="Z2143" s="4" t="s">
        <v>9842</v>
      </c>
    </row>
    <row r="2144" spans="1:26" x14ac:dyDescent="0.3">
      <c r="A2144" s="3">
        <v>39965.420027048611</v>
      </c>
      <c r="B2144" s="3" t="str">
        <f t="shared" si="66"/>
        <v>Jun</v>
      </c>
      <c r="C2144" s="15">
        <f t="shared" si="67"/>
        <v>6</v>
      </c>
      <c r="D2144" s="4" t="s">
        <v>4820</v>
      </c>
      <c r="E2144" s="4" t="s">
        <v>10034</v>
      </c>
      <c r="F2144" s="4" t="s">
        <v>10035</v>
      </c>
      <c r="G2144" s="4" t="s">
        <v>13374</v>
      </c>
      <c r="H2144" s="4" t="s">
        <v>215</v>
      </c>
      <c r="I2144" s="4" t="s">
        <v>13375</v>
      </c>
      <c r="J2144" s="4" t="s">
        <v>9839</v>
      </c>
      <c r="K2144" s="11">
        <v>0</v>
      </c>
      <c r="L2144" s="11">
        <v>0</v>
      </c>
      <c r="M2144" s="4" t="s">
        <v>46</v>
      </c>
      <c r="N2144" s="4" t="s">
        <v>57</v>
      </c>
      <c r="O2144" s="4" t="s">
        <v>148</v>
      </c>
      <c r="P2144" s="4"/>
      <c r="Q2144" s="4" t="s">
        <v>9840</v>
      </c>
      <c r="R2144" s="4" t="s">
        <v>13376</v>
      </c>
      <c r="S2144" s="4" t="s">
        <v>13376</v>
      </c>
      <c r="T2144" s="4" t="s">
        <v>13376</v>
      </c>
      <c r="U2144" s="4" t="s">
        <v>13376</v>
      </c>
      <c r="V2144" s="4" t="s">
        <v>13376</v>
      </c>
      <c r="W2144" s="4" t="s">
        <v>13376</v>
      </c>
      <c r="X2144" s="4" t="s">
        <v>13376</v>
      </c>
      <c r="Y2144" s="4" t="s">
        <v>10028</v>
      </c>
      <c r="Z2144" s="4" t="s">
        <v>9842</v>
      </c>
    </row>
    <row r="2145" spans="1:26" x14ac:dyDescent="0.3">
      <c r="A2145" s="3">
        <v>39965.459722222222</v>
      </c>
      <c r="B2145" s="3" t="str">
        <f t="shared" si="66"/>
        <v>Jun</v>
      </c>
      <c r="C2145" s="15">
        <f t="shared" si="67"/>
        <v>6</v>
      </c>
      <c r="D2145" s="4" t="s">
        <v>10036</v>
      </c>
      <c r="E2145" s="4" t="s">
        <v>10037</v>
      </c>
      <c r="F2145" s="4" t="s">
        <v>10038</v>
      </c>
      <c r="G2145" s="4" t="s">
        <v>65</v>
      </c>
      <c r="H2145" s="4" t="s">
        <v>215</v>
      </c>
      <c r="I2145" s="4" t="s">
        <v>13375</v>
      </c>
      <c r="J2145" s="4" t="s">
        <v>9839</v>
      </c>
      <c r="K2145" s="11">
        <v>0</v>
      </c>
      <c r="L2145" s="11">
        <v>0</v>
      </c>
      <c r="M2145" s="4" t="s">
        <v>46</v>
      </c>
      <c r="N2145" s="4" t="s">
        <v>801</v>
      </c>
      <c r="O2145" s="4" t="s">
        <v>148</v>
      </c>
      <c r="P2145" s="4"/>
      <c r="Q2145" s="4" t="s">
        <v>9840</v>
      </c>
      <c r="R2145" s="4" t="s">
        <v>13376</v>
      </c>
      <c r="S2145" s="4" t="s">
        <v>13376</v>
      </c>
      <c r="T2145" s="4" t="s">
        <v>13376</v>
      </c>
      <c r="U2145" s="4" t="s">
        <v>13376</v>
      </c>
      <c r="V2145" s="4" t="s">
        <v>13376</v>
      </c>
      <c r="W2145" s="4" t="s">
        <v>13376</v>
      </c>
      <c r="X2145" s="4" t="s">
        <v>13376</v>
      </c>
      <c r="Y2145" s="4" t="s">
        <v>10028</v>
      </c>
      <c r="Z2145" s="4" t="s">
        <v>9842</v>
      </c>
    </row>
    <row r="2146" spans="1:26" x14ac:dyDescent="0.3">
      <c r="A2146" s="3">
        <v>39965.483217395835</v>
      </c>
      <c r="B2146" s="3" t="str">
        <f t="shared" si="66"/>
        <v>Jun</v>
      </c>
      <c r="C2146" s="15">
        <f t="shared" si="67"/>
        <v>6</v>
      </c>
      <c r="D2146" s="4" t="s">
        <v>10039</v>
      </c>
      <c r="E2146" s="4" t="s">
        <v>10040</v>
      </c>
      <c r="F2146" s="4" t="s">
        <v>10041</v>
      </c>
      <c r="G2146" s="4" t="s">
        <v>13374</v>
      </c>
      <c r="H2146" s="4" t="s">
        <v>215</v>
      </c>
      <c r="I2146" s="4" t="s">
        <v>13375</v>
      </c>
      <c r="J2146" s="4" t="s">
        <v>9839</v>
      </c>
      <c r="K2146" s="11">
        <v>0</v>
      </c>
      <c r="L2146" s="11">
        <v>0</v>
      </c>
      <c r="M2146" s="4" t="s">
        <v>46</v>
      </c>
      <c r="N2146" s="4" t="s">
        <v>208</v>
      </c>
      <c r="O2146" s="4" t="s">
        <v>32</v>
      </c>
      <c r="P2146" s="4"/>
      <c r="Q2146" s="4" t="s">
        <v>9840</v>
      </c>
      <c r="R2146" s="4" t="s">
        <v>13376</v>
      </c>
      <c r="S2146" s="4" t="s">
        <v>13376</v>
      </c>
      <c r="T2146" s="4" t="s">
        <v>13376</v>
      </c>
      <c r="U2146" s="4" t="s">
        <v>13376</v>
      </c>
      <c r="V2146" s="4" t="s">
        <v>13376</v>
      </c>
      <c r="W2146" s="4" t="s">
        <v>13376</v>
      </c>
      <c r="X2146" s="4" t="s">
        <v>13376</v>
      </c>
      <c r="Y2146" s="4" t="s">
        <v>10028</v>
      </c>
      <c r="Z2146" s="4" t="s">
        <v>9842</v>
      </c>
    </row>
    <row r="2147" spans="1:26" x14ac:dyDescent="0.3">
      <c r="A2147" s="3">
        <v>39966.338690358796</v>
      </c>
      <c r="B2147" s="3" t="str">
        <f t="shared" si="66"/>
        <v>Jun</v>
      </c>
      <c r="C2147" s="15">
        <f t="shared" si="67"/>
        <v>6</v>
      </c>
      <c r="D2147" s="4" t="s">
        <v>2531</v>
      </c>
      <c r="E2147" s="4" t="s">
        <v>10042</v>
      </c>
      <c r="F2147" s="4" t="s">
        <v>10043</v>
      </c>
      <c r="G2147" s="4" t="s">
        <v>13374</v>
      </c>
      <c r="H2147" s="4" t="s">
        <v>215</v>
      </c>
      <c r="I2147" s="4" t="s">
        <v>13375</v>
      </c>
      <c r="J2147" s="4" t="s">
        <v>9839</v>
      </c>
      <c r="K2147" s="11">
        <v>0</v>
      </c>
      <c r="L2147" s="11">
        <v>0</v>
      </c>
      <c r="M2147" s="4" t="s">
        <v>46</v>
      </c>
      <c r="N2147" s="4" t="s">
        <v>47</v>
      </c>
      <c r="O2147" s="4" t="s">
        <v>58</v>
      </c>
      <c r="P2147" s="4"/>
      <c r="Q2147" s="4" t="s">
        <v>9840</v>
      </c>
      <c r="R2147" s="4" t="s">
        <v>13376</v>
      </c>
      <c r="S2147" s="4" t="s">
        <v>13376</v>
      </c>
      <c r="T2147" s="4" t="s">
        <v>13376</v>
      </c>
      <c r="U2147" s="4" t="s">
        <v>13376</v>
      </c>
      <c r="V2147" s="4" t="s">
        <v>13376</v>
      </c>
      <c r="W2147" s="4" t="s">
        <v>13376</v>
      </c>
      <c r="X2147" s="4" t="s">
        <v>13376</v>
      </c>
      <c r="Y2147" s="4" t="s">
        <v>10028</v>
      </c>
      <c r="Z2147" s="4" t="s">
        <v>9842</v>
      </c>
    </row>
    <row r="2148" spans="1:26" x14ac:dyDescent="0.3">
      <c r="A2148" s="3">
        <v>39966.388686805556</v>
      </c>
      <c r="B2148" s="3" t="str">
        <f t="shared" si="66"/>
        <v>Jun</v>
      </c>
      <c r="C2148" s="15">
        <f t="shared" si="67"/>
        <v>6</v>
      </c>
      <c r="D2148" s="4" t="s">
        <v>10044</v>
      </c>
      <c r="E2148" s="4" t="s">
        <v>10045</v>
      </c>
      <c r="F2148" s="4" t="s">
        <v>10046</v>
      </c>
      <c r="G2148" s="4" t="s">
        <v>13374</v>
      </c>
      <c r="H2148" s="4" t="s">
        <v>215</v>
      </c>
      <c r="I2148" s="4" t="s">
        <v>13375</v>
      </c>
      <c r="J2148" s="4" t="s">
        <v>9839</v>
      </c>
      <c r="K2148" s="11">
        <v>0</v>
      </c>
      <c r="L2148" s="11">
        <v>0</v>
      </c>
      <c r="M2148" s="4" t="s">
        <v>46</v>
      </c>
      <c r="N2148" s="4" t="s">
        <v>281</v>
      </c>
      <c r="O2148" s="4" t="s">
        <v>175</v>
      </c>
      <c r="P2148" s="4"/>
      <c r="Q2148" s="4" t="s">
        <v>9840</v>
      </c>
      <c r="R2148" s="4" t="s">
        <v>13376</v>
      </c>
      <c r="S2148" s="4" t="s">
        <v>13376</v>
      </c>
      <c r="T2148" s="4" t="s">
        <v>13376</v>
      </c>
      <c r="U2148" s="4" t="s">
        <v>13376</v>
      </c>
      <c r="V2148" s="4" t="s">
        <v>13376</v>
      </c>
      <c r="W2148" s="4" t="s">
        <v>13376</v>
      </c>
      <c r="X2148" s="4" t="s">
        <v>13376</v>
      </c>
      <c r="Y2148" s="4" t="s">
        <v>10028</v>
      </c>
      <c r="Z2148" s="4" t="s">
        <v>9842</v>
      </c>
    </row>
    <row r="2149" spans="1:26" x14ac:dyDescent="0.3">
      <c r="A2149" s="3">
        <v>39967.508148148147</v>
      </c>
      <c r="B2149" s="3" t="str">
        <f t="shared" si="66"/>
        <v>Jun</v>
      </c>
      <c r="C2149" s="15">
        <f t="shared" si="67"/>
        <v>6</v>
      </c>
      <c r="D2149" s="4" t="s">
        <v>2317</v>
      </c>
      <c r="E2149" s="4" t="s">
        <v>10047</v>
      </c>
      <c r="F2149" s="4" t="s">
        <v>10048</v>
      </c>
      <c r="G2149" s="4" t="s">
        <v>65</v>
      </c>
      <c r="H2149" s="4" t="s">
        <v>215</v>
      </c>
      <c r="I2149" s="4" t="s">
        <v>13375</v>
      </c>
      <c r="J2149" s="4" t="s">
        <v>9839</v>
      </c>
      <c r="K2149" s="11">
        <v>0</v>
      </c>
      <c r="L2149" s="11">
        <v>0</v>
      </c>
      <c r="M2149" s="4" t="s">
        <v>46</v>
      </c>
      <c r="N2149" s="4" t="s">
        <v>47</v>
      </c>
      <c r="O2149" s="4" t="s">
        <v>79</v>
      </c>
      <c r="P2149" s="4"/>
      <c r="Q2149" s="4" t="s">
        <v>9840</v>
      </c>
      <c r="R2149" s="4" t="s">
        <v>13376</v>
      </c>
      <c r="S2149" s="4" t="s">
        <v>13376</v>
      </c>
      <c r="T2149" s="4" t="s">
        <v>13376</v>
      </c>
      <c r="U2149" s="4" t="s">
        <v>13376</v>
      </c>
      <c r="V2149" s="4" t="s">
        <v>13376</v>
      </c>
      <c r="W2149" s="4" t="s">
        <v>13376</v>
      </c>
      <c r="X2149" s="4" t="s">
        <v>13376</v>
      </c>
      <c r="Y2149" s="4" t="s">
        <v>10028</v>
      </c>
      <c r="Z2149" s="4" t="s">
        <v>9842</v>
      </c>
    </row>
    <row r="2150" spans="1:26" x14ac:dyDescent="0.3">
      <c r="A2150" s="3">
        <v>39967.848391203705</v>
      </c>
      <c r="B2150" s="3" t="str">
        <f t="shared" si="66"/>
        <v>Jun</v>
      </c>
      <c r="C2150" s="15">
        <f t="shared" si="67"/>
        <v>6</v>
      </c>
      <c r="D2150" s="4" t="s">
        <v>10049</v>
      </c>
      <c r="E2150" s="4" t="s">
        <v>9855</v>
      </c>
      <c r="F2150" s="4" t="s">
        <v>10050</v>
      </c>
      <c r="G2150" s="4" t="s">
        <v>65</v>
      </c>
      <c r="H2150" s="4" t="s">
        <v>215</v>
      </c>
      <c r="I2150" s="4" t="s">
        <v>13375</v>
      </c>
      <c r="J2150" s="4" t="s">
        <v>9839</v>
      </c>
      <c r="K2150" s="11">
        <v>0</v>
      </c>
      <c r="L2150" s="11">
        <v>0</v>
      </c>
      <c r="M2150" s="4" t="s">
        <v>46</v>
      </c>
      <c r="N2150" s="4" t="s">
        <v>229</v>
      </c>
      <c r="O2150" s="4" t="s">
        <v>32</v>
      </c>
      <c r="P2150" s="4"/>
      <c r="Q2150" s="4" t="s">
        <v>9840</v>
      </c>
      <c r="R2150" s="4" t="s">
        <v>13376</v>
      </c>
      <c r="S2150" s="4" t="s">
        <v>13376</v>
      </c>
      <c r="T2150" s="4" t="s">
        <v>13376</v>
      </c>
      <c r="U2150" s="4" t="s">
        <v>13376</v>
      </c>
      <c r="V2150" s="4" t="s">
        <v>13376</v>
      </c>
      <c r="W2150" s="4" t="s">
        <v>13376</v>
      </c>
      <c r="X2150" s="4" t="s">
        <v>13376</v>
      </c>
      <c r="Y2150" s="4" t="s">
        <v>10028</v>
      </c>
      <c r="Z2150" s="4" t="s">
        <v>9842</v>
      </c>
    </row>
    <row r="2151" spans="1:26" x14ac:dyDescent="0.3">
      <c r="A2151" s="3">
        <v>39968</v>
      </c>
      <c r="B2151" s="3" t="str">
        <f t="shared" si="66"/>
        <v>Jun</v>
      </c>
      <c r="C2151" s="15">
        <f t="shared" si="67"/>
        <v>6</v>
      </c>
      <c r="D2151" s="4" t="s">
        <v>10051</v>
      </c>
      <c r="E2151" s="4" t="s">
        <v>9903</v>
      </c>
      <c r="F2151" s="4" t="s">
        <v>10052</v>
      </c>
      <c r="G2151" s="4" t="s">
        <v>245</v>
      </c>
      <c r="H2151" s="4" t="s">
        <v>215</v>
      </c>
      <c r="I2151" s="4" t="s">
        <v>13375</v>
      </c>
      <c r="J2151" s="4" t="s">
        <v>9839</v>
      </c>
      <c r="K2151" s="11">
        <v>0</v>
      </c>
      <c r="L2151" s="11">
        <v>0</v>
      </c>
      <c r="M2151" s="4" t="s">
        <v>46</v>
      </c>
      <c r="N2151" s="4" t="s">
        <v>208</v>
      </c>
      <c r="O2151" s="4" t="s">
        <v>188</v>
      </c>
      <c r="P2151" s="4"/>
      <c r="Q2151" s="4" t="s">
        <v>9840</v>
      </c>
      <c r="R2151" s="4" t="s">
        <v>13376</v>
      </c>
      <c r="S2151" s="4" t="s">
        <v>13376</v>
      </c>
      <c r="T2151" s="4" t="s">
        <v>13376</v>
      </c>
      <c r="U2151" s="4" t="s">
        <v>13376</v>
      </c>
      <c r="V2151" s="4" t="s">
        <v>13376</v>
      </c>
      <c r="W2151" s="4" t="s">
        <v>13376</v>
      </c>
      <c r="X2151" s="4" t="s">
        <v>13376</v>
      </c>
      <c r="Y2151" s="4" t="s">
        <v>10028</v>
      </c>
      <c r="Z2151" s="4" t="s">
        <v>9842</v>
      </c>
    </row>
    <row r="2152" spans="1:26" x14ac:dyDescent="0.3">
      <c r="A2152" s="3">
        <v>39971.543888888889</v>
      </c>
      <c r="B2152" s="3" t="str">
        <f t="shared" si="66"/>
        <v>Jun</v>
      </c>
      <c r="C2152" s="15">
        <f t="shared" si="67"/>
        <v>6</v>
      </c>
      <c r="D2152" s="4" t="s">
        <v>1369</v>
      </c>
      <c r="E2152" s="4" t="s">
        <v>10053</v>
      </c>
      <c r="F2152" s="4" t="s">
        <v>10054</v>
      </c>
      <c r="G2152" s="4" t="s">
        <v>65</v>
      </c>
      <c r="H2152" s="4" t="s">
        <v>215</v>
      </c>
      <c r="I2152" s="4" t="s">
        <v>13375</v>
      </c>
      <c r="J2152" s="4" t="s">
        <v>9839</v>
      </c>
      <c r="K2152" s="11">
        <v>0</v>
      </c>
      <c r="L2152" s="11">
        <v>0</v>
      </c>
      <c r="M2152" s="4" t="s">
        <v>46</v>
      </c>
      <c r="N2152" s="4" t="s">
        <v>47</v>
      </c>
      <c r="O2152" s="4" t="s">
        <v>148</v>
      </c>
      <c r="P2152" s="4"/>
      <c r="Q2152" s="4" t="s">
        <v>9840</v>
      </c>
      <c r="R2152" s="4" t="s">
        <v>13376</v>
      </c>
      <c r="S2152" s="4" t="s">
        <v>13376</v>
      </c>
      <c r="T2152" s="4" t="s">
        <v>13376</v>
      </c>
      <c r="U2152" s="4" t="s">
        <v>13376</v>
      </c>
      <c r="V2152" s="4" t="s">
        <v>13376</v>
      </c>
      <c r="W2152" s="4" t="s">
        <v>13376</v>
      </c>
      <c r="X2152" s="4" t="s">
        <v>13376</v>
      </c>
      <c r="Y2152" s="4" t="s">
        <v>10028</v>
      </c>
      <c r="Z2152" s="4" t="s">
        <v>9842</v>
      </c>
    </row>
    <row r="2153" spans="1:26" x14ac:dyDescent="0.3">
      <c r="A2153" s="3">
        <v>39972.481863194444</v>
      </c>
      <c r="B2153" s="3" t="str">
        <f t="shared" si="66"/>
        <v>Jun</v>
      </c>
      <c r="C2153" s="15">
        <f t="shared" si="67"/>
        <v>6</v>
      </c>
      <c r="D2153" s="4" t="s">
        <v>1425</v>
      </c>
      <c r="E2153" s="4" t="s">
        <v>10055</v>
      </c>
      <c r="F2153" s="4" t="s">
        <v>10056</v>
      </c>
      <c r="G2153" s="4" t="s">
        <v>13374</v>
      </c>
      <c r="H2153" s="4" t="s">
        <v>215</v>
      </c>
      <c r="I2153" s="4" t="s">
        <v>13375</v>
      </c>
      <c r="J2153" s="4" t="s">
        <v>9839</v>
      </c>
      <c r="K2153" s="11">
        <v>0</v>
      </c>
      <c r="L2153" s="11">
        <v>0</v>
      </c>
      <c r="M2153" s="4" t="s">
        <v>46</v>
      </c>
      <c r="N2153" s="4" t="s">
        <v>57</v>
      </c>
      <c r="O2153" s="4" t="s">
        <v>58</v>
      </c>
      <c r="P2153" s="4"/>
      <c r="Q2153" s="4" t="s">
        <v>9840</v>
      </c>
      <c r="R2153" s="4" t="s">
        <v>13376</v>
      </c>
      <c r="S2153" s="4" t="s">
        <v>13376</v>
      </c>
      <c r="T2153" s="4" t="s">
        <v>13376</v>
      </c>
      <c r="U2153" s="4" t="s">
        <v>13376</v>
      </c>
      <c r="V2153" s="4" t="s">
        <v>13376</v>
      </c>
      <c r="W2153" s="4" t="s">
        <v>13376</v>
      </c>
      <c r="X2153" s="4" t="s">
        <v>13376</v>
      </c>
      <c r="Y2153" s="4" t="s">
        <v>10028</v>
      </c>
      <c r="Z2153" s="4" t="s">
        <v>9842</v>
      </c>
    </row>
    <row r="2154" spans="1:26" x14ac:dyDescent="0.3">
      <c r="A2154" s="3">
        <v>39972.509632986112</v>
      </c>
      <c r="B2154" s="3" t="str">
        <f t="shared" si="66"/>
        <v>Jun</v>
      </c>
      <c r="C2154" s="15">
        <f t="shared" si="67"/>
        <v>6</v>
      </c>
      <c r="D2154" s="4" t="s">
        <v>10057</v>
      </c>
      <c r="E2154" s="4" t="s">
        <v>10058</v>
      </c>
      <c r="F2154" s="4" t="s">
        <v>10059</v>
      </c>
      <c r="G2154" s="4" t="s">
        <v>13374</v>
      </c>
      <c r="H2154" s="4" t="s">
        <v>215</v>
      </c>
      <c r="I2154" s="4" t="s">
        <v>13375</v>
      </c>
      <c r="J2154" s="4" t="s">
        <v>9839</v>
      </c>
      <c r="K2154" s="11">
        <v>0</v>
      </c>
      <c r="L2154" s="11">
        <v>0</v>
      </c>
      <c r="M2154" s="4" t="s">
        <v>46</v>
      </c>
      <c r="N2154" s="4" t="s">
        <v>229</v>
      </c>
      <c r="O2154" s="4" t="s">
        <v>188</v>
      </c>
      <c r="P2154" s="4"/>
      <c r="Q2154" s="4" t="s">
        <v>9840</v>
      </c>
      <c r="R2154" s="4" t="s">
        <v>13376</v>
      </c>
      <c r="S2154" s="4" t="s">
        <v>13376</v>
      </c>
      <c r="T2154" s="4" t="s">
        <v>13376</v>
      </c>
      <c r="U2154" s="4" t="s">
        <v>13376</v>
      </c>
      <c r="V2154" s="4" t="s">
        <v>13376</v>
      </c>
      <c r="W2154" s="4" t="s">
        <v>13376</v>
      </c>
      <c r="X2154" s="4" t="s">
        <v>13376</v>
      </c>
      <c r="Y2154" s="4" t="s">
        <v>10028</v>
      </c>
      <c r="Z2154" s="4" t="s">
        <v>9842</v>
      </c>
    </row>
    <row r="2155" spans="1:26" x14ac:dyDescent="0.3">
      <c r="A2155" s="3">
        <v>39972.530613425923</v>
      </c>
      <c r="B2155" s="3" t="str">
        <f t="shared" si="66"/>
        <v>Jun</v>
      </c>
      <c r="C2155" s="15">
        <f t="shared" si="67"/>
        <v>6</v>
      </c>
      <c r="D2155" s="4" t="s">
        <v>10060</v>
      </c>
      <c r="E2155" s="4" t="s">
        <v>7271</v>
      </c>
      <c r="F2155" s="4" t="s">
        <v>10061</v>
      </c>
      <c r="G2155" s="4" t="s">
        <v>583</v>
      </c>
      <c r="H2155" s="4" t="s">
        <v>215</v>
      </c>
      <c r="I2155" s="4" t="s">
        <v>13375</v>
      </c>
      <c r="J2155" s="4" t="s">
        <v>9839</v>
      </c>
      <c r="K2155" s="11">
        <v>0</v>
      </c>
      <c r="L2155" s="11">
        <v>0</v>
      </c>
      <c r="M2155" s="4" t="s">
        <v>46</v>
      </c>
      <c r="N2155" s="4" t="s">
        <v>138</v>
      </c>
      <c r="O2155" s="4" t="s">
        <v>79</v>
      </c>
      <c r="P2155" s="4"/>
      <c r="Q2155" s="4" t="s">
        <v>9840</v>
      </c>
      <c r="R2155" s="4" t="s">
        <v>13376</v>
      </c>
      <c r="S2155" s="4" t="s">
        <v>13376</v>
      </c>
      <c r="T2155" s="4" t="s">
        <v>13376</v>
      </c>
      <c r="U2155" s="4" t="s">
        <v>13376</v>
      </c>
      <c r="V2155" s="4" t="s">
        <v>13376</v>
      </c>
      <c r="W2155" s="4" t="s">
        <v>13376</v>
      </c>
      <c r="X2155" s="4" t="s">
        <v>13376</v>
      </c>
      <c r="Y2155" s="4" t="s">
        <v>10028</v>
      </c>
      <c r="Z2155" s="4" t="s">
        <v>9842</v>
      </c>
    </row>
    <row r="2156" spans="1:26" x14ac:dyDescent="0.3">
      <c r="A2156" s="3">
        <v>39972.533237233794</v>
      </c>
      <c r="B2156" s="3" t="str">
        <f t="shared" si="66"/>
        <v>Jun</v>
      </c>
      <c r="C2156" s="15">
        <f t="shared" si="67"/>
        <v>6</v>
      </c>
      <c r="D2156" s="4" t="s">
        <v>10062</v>
      </c>
      <c r="E2156" s="4" t="s">
        <v>9843</v>
      </c>
      <c r="F2156" s="4" t="s">
        <v>10063</v>
      </c>
      <c r="G2156" s="4" t="s">
        <v>13374</v>
      </c>
      <c r="H2156" s="4" t="s">
        <v>215</v>
      </c>
      <c r="I2156" s="4" t="s">
        <v>13375</v>
      </c>
      <c r="J2156" s="4" t="s">
        <v>9839</v>
      </c>
      <c r="K2156" s="11">
        <v>0</v>
      </c>
      <c r="L2156" s="11">
        <v>0</v>
      </c>
      <c r="M2156" s="4" t="s">
        <v>46</v>
      </c>
      <c r="N2156" s="4" t="s">
        <v>57</v>
      </c>
      <c r="O2156" s="4" t="s">
        <v>86</v>
      </c>
      <c r="P2156" s="4"/>
      <c r="Q2156" s="4" t="s">
        <v>9840</v>
      </c>
      <c r="R2156" s="4" t="s">
        <v>13376</v>
      </c>
      <c r="S2156" s="4" t="s">
        <v>13376</v>
      </c>
      <c r="T2156" s="4" t="s">
        <v>13376</v>
      </c>
      <c r="U2156" s="4" t="s">
        <v>13376</v>
      </c>
      <c r="V2156" s="4" t="s">
        <v>13376</v>
      </c>
      <c r="W2156" s="4" t="s">
        <v>13376</v>
      </c>
      <c r="X2156" s="4" t="s">
        <v>13376</v>
      </c>
      <c r="Y2156" s="4" t="s">
        <v>10028</v>
      </c>
      <c r="Z2156" s="4" t="s">
        <v>9842</v>
      </c>
    </row>
    <row r="2157" spans="1:26" x14ac:dyDescent="0.3">
      <c r="A2157" s="3">
        <v>39972.538793634259</v>
      </c>
      <c r="B2157" s="3" t="str">
        <f t="shared" si="66"/>
        <v>Jun</v>
      </c>
      <c r="C2157" s="15">
        <f t="shared" si="67"/>
        <v>6</v>
      </c>
      <c r="D2157" s="4" t="s">
        <v>3398</v>
      </c>
      <c r="E2157" s="4" t="s">
        <v>10064</v>
      </c>
      <c r="F2157" s="4" t="s">
        <v>10065</v>
      </c>
      <c r="G2157" s="4" t="s">
        <v>13374</v>
      </c>
      <c r="H2157" s="4" t="s">
        <v>215</v>
      </c>
      <c r="I2157" s="4" t="s">
        <v>13375</v>
      </c>
      <c r="J2157" s="4" t="s">
        <v>9839</v>
      </c>
      <c r="K2157" s="11">
        <v>0</v>
      </c>
      <c r="L2157" s="11">
        <v>0</v>
      </c>
      <c r="M2157" s="4" t="s">
        <v>46</v>
      </c>
      <c r="N2157" s="4" t="s">
        <v>801</v>
      </c>
      <c r="O2157" s="4" t="s">
        <v>58</v>
      </c>
      <c r="P2157" s="4"/>
      <c r="Q2157" s="4" t="s">
        <v>9840</v>
      </c>
      <c r="R2157" s="4" t="s">
        <v>13376</v>
      </c>
      <c r="S2157" s="4" t="s">
        <v>13376</v>
      </c>
      <c r="T2157" s="4" t="s">
        <v>13376</v>
      </c>
      <c r="U2157" s="4" t="s">
        <v>13376</v>
      </c>
      <c r="V2157" s="4" t="s">
        <v>13376</v>
      </c>
      <c r="W2157" s="4" t="s">
        <v>13376</v>
      </c>
      <c r="X2157" s="4" t="s">
        <v>13376</v>
      </c>
      <c r="Y2157" s="4" t="s">
        <v>10028</v>
      </c>
      <c r="Z2157" s="4" t="s">
        <v>9842</v>
      </c>
    </row>
    <row r="2158" spans="1:26" x14ac:dyDescent="0.3">
      <c r="A2158" s="3">
        <v>39972.645728043979</v>
      </c>
      <c r="B2158" s="3" t="str">
        <f t="shared" si="66"/>
        <v>Jun</v>
      </c>
      <c r="C2158" s="15">
        <f t="shared" si="67"/>
        <v>6</v>
      </c>
      <c r="D2158" s="4" t="s">
        <v>1459</v>
      </c>
      <c r="E2158" s="4" t="s">
        <v>7271</v>
      </c>
      <c r="F2158" s="4" t="s">
        <v>10066</v>
      </c>
      <c r="G2158" s="4" t="s">
        <v>13374</v>
      </c>
      <c r="H2158" s="4" t="s">
        <v>215</v>
      </c>
      <c r="I2158" s="4" t="s">
        <v>13375</v>
      </c>
      <c r="J2158" s="4" t="s">
        <v>9839</v>
      </c>
      <c r="K2158" s="11">
        <v>0</v>
      </c>
      <c r="L2158" s="11">
        <v>0</v>
      </c>
      <c r="M2158" s="4" t="s">
        <v>46</v>
      </c>
      <c r="N2158" s="4" t="s">
        <v>57</v>
      </c>
      <c r="O2158" s="4" t="s">
        <v>188</v>
      </c>
      <c r="P2158" s="4"/>
      <c r="Q2158" s="4" t="s">
        <v>9840</v>
      </c>
      <c r="R2158" s="4" t="s">
        <v>13376</v>
      </c>
      <c r="S2158" s="4" t="s">
        <v>13376</v>
      </c>
      <c r="T2158" s="4" t="s">
        <v>13376</v>
      </c>
      <c r="U2158" s="4" t="s">
        <v>13376</v>
      </c>
      <c r="V2158" s="4" t="s">
        <v>13376</v>
      </c>
      <c r="W2158" s="4" t="s">
        <v>13376</v>
      </c>
      <c r="X2158" s="4" t="s">
        <v>13376</v>
      </c>
      <c r="Y2158" s="4" t="s">
        <v>10028</v>
      </c>
      <c r="Z2158" s="4" t="s">
        <v>9842</v>
      </c>
    </row>
    <row r="2159" spans="1:26" x14ac:dyDescent="0.3">
      <c r="A2159" s="3">
        <v>39973</v>
      </c>
      <c r="B2159" s="3" t="str">
        <f t="shared" si="66"/>
        <v>Jun</v>
      </c>
      <c r="C2159" s="15">
        <f t="shared" si="67"/>
        <v>6</v>
      </c>
      <c r="D2159" s="4" t="s">
        <v>669</v>
      </c>
      <c r="E2159" s="4" t="s">
        <v>9903</v>
      </c>
      <c r="F2159" s="4" t="s">
        <v>10067</v>
      </c>
      <c r="G2159" s="4" t="s">
        <v>245</v>
      </c>
      <c r="H2159" s="4" t="s">
        <v>215</v>
      </c>
      <c r="I2159" s="4" t="s">
        <v>13375</v>
      </c>
      <c r="J2159" s="4" t="s">
        <v>9839</v>
      </c>
      <c r="K2159" s="11">
        <v>0</v>
      </c>
      <c r="L2159" s="11">
        <v>0</v>
      </c>
      <c r="M2159" s="4" t="s">
        <v>46</v>
      </c>
      <c r="N2159" s="4" t="s">
        <v>295</v>
      </c>
      <c r="O2159" s="4" t="s">
        <v>32</v>
      </c>
      <c r="P2159" s="4"/>
      <c r="Q2159" s="4" t="s">
        <v>9840</v>
      </c>
      <c r="R2159" s="4" t="s">
        <v>13376</v>
      </c>
      <c r="S2159" s="4" t="s">
        <v>13376</v>
      </c>
      <c r="T2159" s="4" t="s">
        <v>13376</v>
      </c>
      <c r="U2159" s="4" t="s">
        <v>13376</v>
      </c>
      <c r="V2159" s="4" t="s">
        <v>13376</v>
      </c>
      <c r="W2159" s="4" t="s">
        <v>13376</v>
      </c>
      <c r="X2159" s="4" t="s">
        <v>13376</v>
      </c>
      <c r="Y2159" s="4" t="s">
        <v>10028</v>
      </c>
      <c r="Z2159" s="4" t="s">
        <v>9842</v>
      </c>
    </row>
    <row r="2160" spans="1:26" x14ac:dyDescent="0.3">
      <c r="A2160" s="3">
        <v>39974.368479826386</v>
      </c>
      <c r="B2160" s="3" t="str">
        <f t="shared" si="66"/>
        <v>Jun</v>
      </c>
      <c r="C2160" s="15">
        <f t="shared" si="67"/>
        <v>6</v>
      </c>
      <c r="D2160" s="4" t="s">
        <v>5142</v>
      </c>
      <c r="E2160" s="4" t="s">
        <v>9843</v>
      </c>
      <c r="F2160" s="4" t="s">
        <v>10068</v>
      </c>
      <c r="G2160" s="4" t="s">
        <v>13374</v>
      </c>
      <c r="H2160" s="4" t="s">
        <v>215</v>
      </c>
      <c r="I2160" s="4" t="s">
        <v>13375</v>
      </c>
      <c r="J2160" s="4" t="s">
        <v>9839</v>
      </c>
      <c r="K2160" s="11">
        <v>0</v>
      </c>
      <c r="L2160" s="11">
        <v>0</v>
      </c>
      <c r="M2160" s="4" t="s">
        <v>46</v>
      </c>
      <c r="N2160" s="4" t="s">
        <v>174</v>
      </c>
      <c r="O2160" s="4" t="s">
        <v>175</v>
      </c>
      <c r="P2160" s="4"/>
      <c r="Q2160" s="4" t="s">
        <v>9840</v>
      </c>
      <c r="R2160" s="4" t="s">
        <v>13376</v>
      </c>
      <c r="S2160" s="4" t="s">
        <v>13376</v>
      </c>
      <c r="T2160" s="4" t="s">
        <v>13376</v>
      </c>
      <c r="U2160" s="4" t="s">
        <v>13376</v>
      </c>
      <c r="V2160" s="4" t="s">
        <v>13376</v>
      </c>
      <c r="W2160" s="4" t="s">
        <v>13376</v>
      </c>
      <c r="X2160" s="4" t="s">
        <v>13376</v>
      </c>
      <c r="Y2160" s="4" t="s">
        <v>10028</v>
      </c>
      <c r="Z2160" s="4" t="s">
        <v>9842</v>
      </c>
    </row>
    <row r="2161" spans="1:26" x14ac:dyDescent="0.3">
      <c r="A2161" s="3">
        <v>39974.373495370368</v>
      </c>
      <c r="B2161" s="3" t="str">
        <f t="shared" si="66"/>
        <v>Jun</v>
      </c>
      <c r="C2161" s="15">
        <f t="shared" si="67"/>
        <v>6</v>
      </c>
      <c r="D2161" s="4" t="s">
        <v>1696</v>
      </c>
      <c r="E2161" s="4" t="s">
        <v>10069</v>
      </c>
      <c r="F2161" s="4" t="s">
        <v>10070</v>
      </c>
      <c r="G2161" s="4" t="s">
        <v>65</v>
      </c>
      <c r="H2161" s="4" t="s">
        <v>215</v>
      </c>
      <c r="I2161" s="4" t="s">
        <v>13375</v>
      </c>
      <c r="J2161" s="4" t="s">
        <v>9839</v>
      </c>
      <c r="K2161" s="11">
        <v>0</v>
      </c>
      <c r="L2161" s="11">
        <v>0</v>
      </c>
      <c r="M2161" s="4" t="s">
        <v>46</v>
      </c>
      <c r="N2161" s="4" t="s">
        <v>281</v>
      </c>
      <c r="O2161" s="4" t="s">
        <v>96</v>
      </c>
      <c r="P2161" s="4"/>
      <c r="Q2161" s="4" t="s">
        <v>9840</v>
      </c>
      <c r="R2161" s="4" t="s">
        <v>13376</v>
      </c>
      <c r="S2161" s="4" t="s">
        <v>13376</v>
      </c>
      <c r="T2161" s="4" t="s">
        <v>13376</v>
      </c>
      <c r="U2161" s="4" t="s">
        <v>13376</v>
      </c>
      <c r="V2161" s="4" t="s">
        <v>13376</v>
      </c>
      <c r="W2161" s="4" t="s">
        <v>13376</v>
      </c>
      <c r="X2161" s="4" t="s">
        <v>13376</v>
      </c>
      <c r="Y2161" s="4" t="s">
        <v>10028</v>
      </c>
      <c r="Z2161" s="4" t="s">
        <v>9842</v>
      </c>
    </row>
    <row r="2162" spans="1:26" x14ac:dyDescent="0.3">
      <c r="A2162" s="3">
        <v>39974.478889039354</v>
      </c>
      <c r="B2162" s="3" t="str">
        <f t="shared" si="66"/>
        <v>Jun</v>
      </c>
      <c r="C2162" s="15">
        <f t="shared" si="67"/>
        <v>6</v>
      </c>
      <c r="D2162" s="4" t="s">
        <v>10071</v>
      </c>
      <c r="E2162" s="4" t="s">
        <v>9851</v>
      </c>
      <c r="F2162" s="4" t="s">
        <v>10072</v>
      </c>
      <c r="G2162" s="4" t="s">
        <v>13374</v>
      </c>
      <c r="H2162" s="4" t="s">
        <v>215</v>
      </c>
      <c r="I2162" s="4" t="s">
        <v>13375</v>
      </c>
      <c r="J2162" s="4" t="s">
        <v>9839</v>
      </c>
      <c r="K2162" s="11">
        <v>0</v>
      </c>
      <c r="L2162" s="11">
        <v>0</v>
      </c>
      <c r="M2162" s="4" t="s">
        <v>46</v>
      </c>
      <c r="N2162" s="4" t="s">
        <v>95</v>
      </c>
      <c r="O2162" s="4" t="s">
        <v>188</v>
      </c>
      <c r="P2162" s="4"/>
      <c r="Q2162" s="4" t="s">
        <v>9840</v>
      </c>
      <c r="R2162" s="4" t="s">
        <v>13376</v>
      </c>
      <c r="S2162" s="4" t="s">
        <v>13376</v>
      </c>
      <c r="T2162" s="4" t="s">
        <v>13376</v>
      </c>
      <c r="U2162" s="4" t="s">
        <v>13376</v>
      </c>
      <c r="V2162" s="4" t="s">
        <v>13376</v>
      </c>
      <c r="W2162" s="4" t="s">
        <v>13376</v>
      </c>
      <c r="X2162" s="4" t="s">
        <v>13376</v>
      </c>
      <c r="Y2162" s="4" t="s">
        <v>10028</v>
      </c>
      <c r="Z2162" s="4" t="s">
        <v>9842</v>
      </c>
    </row>
    <row r="2163" spans="1:26" x14ac:dyDescent="0.3">
      <c r="A2163" s="3">
        <v>39974.631654548612</v>
      </c>
      <c r="B2163" s="3" t="str">
        <f t="shared" si="66"/>
        <v>Jun</v>
      </c>
      <c r="C2163" s="15">
        <f t="shared" si="67"/>
        <v>6</v>
      </c>
      <c r="D2163" s="4" t="s">
        <v>4837</v>
      </c>
      <c r="E2163" s="4" t="s">
        <v>10073</v>
      </c>
      <c r="F2163" s="4" t="s">
        <v>10074</v>
      </c>
      <c r="G2163" s="4" t="s">
        <v>13374</v>
      </c>
      <c r="H2163" s="4" t="s">
        <v>215</v>
      </c>
      <c r="I2163" s="4" t="s">
        <v>13375</v>
      </c>
      <c r="J2163" s="4" t="s">
        <v>9839</v>
      </c>
      <c r="K2163" s="11">
        <v>0</v>
      </c>
      <c r="L2163" s="11">
        <v>0</v>
      </c>
      <c r="M2163" s="4" t="s">
        <v>46</v>
      </c>
      <c r="N2163" s="4" t="s">
        <v>138</v>
      </c>
      <c r="O2163" s="4" t="s">
        <v>58</v>
      </c>
      <c r="P2163" s="4"/>
      <c r="Q2163" s="4" t="s">
        <v>9840</v>
      </c>
      <c r="R2163" s="4" t="s">
        <v>13376</v>
      </c>
      <c r="S2163" s="4" t="s">
        <v>13376</v>
      </c>
      <c r="T2163" s="4" t="s">
        <v>13376</v>
      </c>
      <c r="U2163" s="4" t="s">
        <v>13376</v>
      </c>
      <c r="V2163" s="4" t="s">
        <v>13376</v>
      </c>
      <c r="W2163" s="4" t="s">
        <v>13376</v>
      </c>
      <c r="X2163" s="4" t="s">
        <v>13376</v>
      </c>
      <c r="Y2163" s="4" t="s">
        <v>10028</v>
      </c>
      <c r="Z2163" s="4" t="s">
        <v>9842</v>
      </c>
    </row>
    <row r="2164" spans="1:26" x14ac:dyDescent="0.3">
      <c r="A2164" s="3">
        <v>39975.59390378472</v>
      </c>
      <c r="B2164" s="3" t="str">
        <f t="shared" si="66"/>
        <v>Jun</v>
      </c>
      <c r="C2164" s="15">
        <f t="shared" si="67"/>
        <v>6</v>
      </c>
      <c r="D2164" s="4" t="s">
        <v>10075</v>
      </c>
      <c r="E2164" s="4" t="s">
        <v>10076</v>
      </c>
      <c r="F2164" s="4" t="s">
        <v>10077</v>
      </c>
      <c r="G2164" s="4" t="s">
        <v>13374</v>
      </c>
      <c r="H2164" s="4" t="s">
        <v>215</v>
      </c>
      <c r="I2164" s="4" t="s">
        <v>13375</v>
      </c>
      <c r="J2164" s="4" t="s">
        <v>9839</v>
      </c>
      <c r="K2164" s="11">
        <v>0</v>
      </c>
      <c r="L2164" s="11">
        <v>0</v>
      </c>
      <c r="M2164" s="4" t="s">
        <v>46</v>
      </c>
      <c r="N2164" s="4" t="s">
        <v>85</v>
      </c>
      <c r="O2164" s="4" t="s">
        <v>188</v>
      </c>
      <c r="P2164" s="4"/>
      <c r="Q2164" s="4" t="s">
        <v>9840</v>
      </c>
      <c r="R2164" s="4" t="s">
        <v>13376</v>
      </c>
      <c r="S2164" s="4" t="s">
        <v>13376</v>
      </c>
      <c r="T2164" s="4" t="s">
        <v>13376</v>
      </c>
      <c r="U2164" s="4" t="s">
        <v>13376</v>
      </c>
      <c r="V2164" s="4" t="s">
        <v>13376</v>
      </c>
      <c r="W2164" s="4" t="s">
        <v>13376</v>
      </c>
      <c r="X2164" s="4" t="s">
        <v>13376</v>
      </c>
      <c r="Y2164" s="4" t="s">
        <v>10028</v>
      </c>
      <c r="Z2164" s="4" t="s">
        <v>9842</v>
      </c>
    </row>
    <row r="2165" spans="1:26" x14ac:dyDescent="0.3">
      <c r="A2165" s="3">
        <v>39976.616898148146</v>
      </c>
      <c r="B2165" s="3" t="str">
        <f t="shared" si="66"/>
        <v>Jun</v>
      </c>
      <c r="C2165" s="15">
        <f t="shared" si="67"/>
        <v>6</v>
      </c>
      <c r="D2165" s="4" t="s">
        <v>5477</v>
      </c>
      <c r="E2165" s="4" t="s">
        <v>10078</v>
      </c>
      <c r="F2165" s="4" t="s">
        <v>10079</v>
      </c>
      <c r="G2165" s="4" t="s">
        <v>65</v>
      </c>
      <c r="H2165" s="4" t="s">
        <v>215</v>
      </c>
      <c r="I2165" s="4" t="s">
        <v>13375</v>
      </c>
      <c r="J2165" s="4" t="s">
        <v>9839</v>
      </c>
      <c r="K2165" s="11">
        <v>0</v>
      </c>
      <c r="L2165" s="11">
        <v>0</v>
      </c>
      <c r="M2165" s="4" t="s">
        <v>46</v>
      </c>
      <c r="N2165" s="4" t="s">
        <v>208</v>
      </c>
      <c r="O2165" s="4" t="s">
        <v>79</v>
      </c>
      <c r="P2165" s="4"/>
      <c r="Q2165" s="4" t="s">
        <v>9840</v>
      </c>
      <c r="R2165" s="4" t="s">
        <v>13376</v>
      </c>
      <c r="S2165" s="4" t="s">
        <v>13376</v>
      </c>
      <c r="T2165" s="4" t="s">
        <v>13376</v>
      </c>
      <c r="U2165" s="4" t="s">
        <v>13376</v>
      </c>
      <c r="V2165" s="4" t="s">
        <v>13376</v>
      </c>
      <c r="W2165" s="4" t="s">
        <v>13376</v>
      </c>
      <c r="X2165" s="4" t="s">
        <v>13376</v>
      </c>
      <c r="Y2165" s="4" t="s">
        <v>10028</v>
      </c>
      <c r="Z2165" s="4" t="s">
        <v>9842</v>
      </c>
    </row>
    <row r="2166" spans="1:26" x14ac:dyDescent="0.3">
      <c r="A2166" s="3">
        <v>39977.522953472224</v>
      </c>
      <c r="B2166" s="3" t="str">
        <f t="shared" si="66"/>
        <v>Jun</v>
      </c>
      <c r="C2166" s="15">
        <f t="shared" si="67"/>
        <v>6</v>
      </c>
      <c r="D2166" s="4" t="s">
        <v>10080</v>
      </c>
      <c r="E2166" s="4" t="s">
        <v>10081</v>
      </c>
      <c r="F2166" s="4" t="s">
        <v>10082</v>
      </c>
      <c r="G2166" s="4" t="s">
        <v>13374</v>
      </c>
      <c r="H2166" s="4" t="s">
        <v>215</v>
      </c>
      <c r="I2166" s="4" t="s">
        <v>13375</v>
      </c>
      <c r="J2166" s="4" t="s">
        <v>9839</v>
      </c>
      <c r="K2166" s="11">
        <v>0</v>
      </c>
      <c r="L2166" s="11">
        <v>0</v>
      </c>
      <c r="M2166" s="4" t="s">
        <v>46</v>
      </c>
      <c r="N2166" s="4" t="s">
        <v>78</v>
      </c>
      <c r="O2166" s="4" t="s">
        <v>175</v>
      </c>
      <c r="P2166" s="4"/>
      <c r="Q2166" s="4" t="s">
        <v>9840</v>
      </c>
      <c r="R2166" s="4" t="s">
        <v>13376</v>
      </c>
      <c r="S2166" s="4" t="s">
        <v>13376</v>
      </c>
      <c r="T2166" s="4" t="s">
        <v>13376</v>
      </c>
      <c r="U2166" s="4" t="s">
        <v>13376</v>
      </c>
      <c r="V2166" s="4" t="s">
        <v>13376</v>
      </c>
      <c r="W2166" s="4" t="s">
        <v>13376</v>
      </c>
      <c r="X2166" s="4" t="s">
        <v>13376</v>
      </c>
      <c r="Y2166" s="4" t="s">
        <v>10028</v>
      </c>
      <c r="Z2166" s="4" t="s">
        <v>9842</v>
      </c>
    </row>
    <row r="2167" spans="1:26" x14ac:dyDescent="0.3">
      <c r="A2167" s="3">
        <v>39979</v>
      </c>
      <c r="B2167" s="3" t="str">
        <f t="shared" si="66"/>
        <v>Jun</v>
      </c>
      <c r="C2167" s="15">
        <f t="shared" si="67"/>
        <v>6</v>
      </c>
      <c r="D2167" s="4" t="s">
        <v>2998</v>
      </c>
      <c r="E2167" s="4" t="s">
        <v>10083</v>
      </c>
      <c r="F2167" s="4" t="s">
        <v>10084</v>
      </c>
      <c r="G2167" s="4" t="s">
        <v>245</v>
      </c>
      <c r="H2167" s="4" t="s">
        <v>215</v>
      </c>
      <c r="I2167" s="4" t="s">
        <v>13375</v>
      </c>
      <c r="J2167" s="4" t="s">
        <v>9839</v>
      </c>
      <c r="K2167" s="11">
        <v>0</v>
      </c>
      <c r="L2167" s="11">
        <v>0</v>
      </c>
      <c r="M2167" s="4" t="s">
        <v>46</v>
      </c>
      <c r="N2167" s="4" t="s">
        <v>841</v>
      </c>
      <c r="O2167" s="4" t="s">
        <v>32</v>
      </c>
      <c r="P2167" s="4"/>
      <c r="Q2167" s="4" t="s">
        <v>9840</v>
      </c>
      <c r="R2167" s="4" t="s">
        <v>13376</v>
      </c>
      <c r="S2167" s="4" t="s">
        <v>13376</v>
      </c>
      <c r="T2167" s="4" t="s">
        <v>13376</v>
      </c>
      <c r="U2167" s="4" t="s">
        <v>13376</v>
      </c>
      <c r="V2167" s="4" t="s">
        <v>13376</v>
      </c>
      <c r="W2167" s="4" t="s">
        <v>13376</v>
      </c>
      <c r="X2167" s="4" t="s">
        <v>13376</v>
      </c>
      <c r="Y2167" s="4" t="s">
        <v>10028</v>
      </c>
      <c r="Z2167" s="4" t="s">
        <v>9842</v>
      </c>
    </row>
    <row r="2168" spans="1:26" x14ac:dyDescent="0.3">
      <c r="A2168" s="3">
        <v>39979.450615891205</v>
      </c>
      <c r="B2168" s="3" t="str">
        <f t="shared" si="66"/>
        <v>Jun</v>
      </c>
      <c r="C2168" s="15">
        <f t="shared" si="67"/>
        <v>6</v>
      </c>
      <c r="D2168" s="4" t="s">
        <v>3919</v>
      </c>
      <c r="E2168" s="4" t="s">
        <v>10085</v>
      </c>
      <c r="F2168" s="4" t="s">
        <v>10086</v>
      </c>
      <c r="G2168" s="4" t="s">
        <v>13374</v>
      </c>
      <c r="H2168" s="4" t="s">
        <v>215</v>
      </c>
      <c r="I2168" s="4" t="s">
        <v>13375</v>
      </c>
      <c r="J2168" s="4" t="s">
        <v>9839</v>
      </c>
      <c r="K2168" s="11">
        <v>0</v>
      </c>
      <c r="L2168" s="11">
        <v>0</v>
      </c>
      <c r="M2168" s="4" t="s">
        <v>46</v>
      </c>
      <c r="N2168" s="4" t="s">
        <v>104</v>
      </c>
      <c r="O2168" s="4" t="s">
        <v>32</v>
      </c>
      <c r="P2168" s="4"/>
      <c r="Q2168" s="4" t="s">
        <v>9840</v>
      </c>
      <c r="R2168" s="4" t="s">
        <v>13376</v>
      </c>
      <c r="S2168" s="4" t="s">
        <v>13376</v>
      </c>
      <c r="T2168" s="4" t="s">
        <v>13376</v>
      </c>
      <c r="U2168" s="4" t="s">
        <v>13376</v>
      </c>
      <c r="V2168" s="4" t="s">
        <v>13376</v>
      </c>
      <c r="W2168" s="4" t="s">
        <v>13376</v>
      </c>
      <c r="X2168" s="4" t="s">
        <v>13376</v>
      </c>
      <c r="Y2168" s="4" t="s">
        <v>10028</v>
      </c>
      <c r="Z2168" s="4" t="s">
        <v>9842</v>
      </c>
    </row>
    <row r="2169" spans="1:26" x14ac:dyDescent="0.3">
      <c r="A2169" s="3">
        <v>39979.822104282408</v>
      </c>
      <c r="B2169" s="3" t="str">
        <f t="shared" si="66"/>
        <v>Jun</v>
      </c>
      <c r="C2169" s="15">
        <f t="shared" si="67"/>
        <v>6</v>
      </c>
      <c r="D2169" s="4" t="s">
        <v>212</v>
      </c>
      <c r="E2169" s="4" t="s">
        <v>7271</v>
      </c>
      <c r="F2169" s="4" t="s">
        <v>10087</v>
      </c>
      <c r="G2169" s="4" t="s">
        <v>13374</v>
      </c>
      <c r="H2169" s="4" t="s">
        <v>215</v>
      </c>
      <c r="I2169" s="4" t="s">
        <v>13375</v>
      </c>
      <c r="J2169" s="4" t="s">
        <v>9839</v>
      </c>
      <c r="K2169" s="11">
        <v>0</v>
      </c>
      <c r="L2169" s="11">
        <v>0</v>
      </c>
      <c r="M2169" s="4" t="s">
        <v>46</v>
      </c>
      <c r="N2169" s="4" t="s">
        <v>208</v>
      </c>
      <c r="O2169" s="4" t="s">
        <v>86</v>
      </c>
      <c r="P2169" s="4"/>
      <c r="Q2169" s="4" t="s">
        <v>9840</v>
      </c>
      <c r="R2169" s="4" t="s">
        <v>13376</v>
      </c>
      <c r="S2169" s="4" t="s">
        <v>13376</v>
      </c>
      <c r="T2169" s="4" t="s">
        <v>13376</v>
      </c>
      <c r="U2169" s="4" t="s">
        <v>13376</v>
      </c>
      <c r="V2169" s="4" t="s">
        <v>13376</v>
      </c>
      <c r="W2169" s="4" t="s">
        <v>13376</v>
      </c>
      <c r="X2169" s="4" t="s">
        <v>13376</v>
      </c>
      <c r="Y2169" s="4" t="s">
        <v>10028</v>
      </c>
      <c r="Z2169" s="4" t="s">
        <v>9842</v>
      </c>
    </row>
    <row r="2170" spans="1:26" x14ac:dyDescent="0.3">
      <c r="A2170" s="3">
        <v>39980.768558761571</v>
      </c>
      <c r="B2170" s="3" t="str">
        <f t="shared" si="66"/>
        <v>Jun</v>
      </c>
      <c r="C2170" s="15">
        <f t="shared" si="67"/>
        <v>6</v>
      </c>
      <c r="D2170" s="4" t="s">
        <v>10088</v>
      </c>
      <c r="E2170" s="4" t="s">
        <v>9903</v>
      </c>
      <c r="F2170" s="4" t="s">
        <v>10089</v>
      </c>
      <c r="G2170" s="4" t="s">
        <v>13374</v>
      </c>
      <c r="H2170" s="4" t="s">
        <v>215</v>
      </c>
      <c r="I2170" s="4" t="s">
        <v>13375</v>
      </c>
      <c r="J2170" s="4" t="s">
        <v>9839</v>
      </c>
      <c r="K2170" s="11">
        <v>0</v>
      </c>
      <c r="L2170" s="11">
        <v>0</v>
      </c>
      <c r="M2170" s="4" t="s">
        <v>46</v>
      </c>
      <c r="N2170" s="4" t="s">
        <v>216</v>
      </c>
      <c r="O2170" s="4" t="s">
        <v>188</v>
      </c>
      <c r="P2170" s="4"/>
      <c r="Q2170" s="4" t="s">
        <v>9840</v>
      </c>
      <c r="R2170" s="4" t="s">
        <v>13376</v>
      </c>
      <c r="S2170" s="4" t="s">
        <v>13376</v>
      </c>
      <c r="T2170" s="4" t="s">
        <v>13376</v>
      </c>
      <c r="U2170" s="4" t="s">
        <v>13376</v>
      </c>
      <c r="V2170" s="4" t="s">
        <v>13376</v>
      </c>
      <c r="W2170" s="4" t="s">
        <v>13376</v>
      </c>
      <c r="X2170" s="4" t="s">
        <v>13376</v>
      </c>
      <c r="Y2170" s="4" t="s">
        <v>10028</v>
      </c>
      <c r="Z2170" s="4" t="s">
        <v>9842</v>
      </c>
    </row>
    <row r="2171" spans="1:26" x14ac:dyDescent="0.3">
      <c r="A2171" s="3">
        <v>39981</v>
      </c>
      <c r="B2171" s="3" t="str">
        <f t="shared" si="66"/>
        <v>Jun</v>
      </c>
      <c r="C2171" s="15">
        <f t="shared" si="67"/>
        <v>6</v>
      </c>
      <c r="D2171" s="4" t="s">
        <v>205</v>
      </c>
      <c r="E2171" s="4" t="s">
        <v>10090</v>
      </c>
      <c r="F2171" s="4" t="s">
        <v>10091</v>
      </c>
      <c r="G2171" s="4" t="s">
        <v>245</v>
      </c>
      <c r="H2171" s="4" t="s">
        <v>215</v>
      </c>
      <c r="I2171" s="4" t="s">
        <v>13375</v>
      </c>
      <c r="J2171" s="4" t="s">
        <v>9839</v>
      </c>
      <c r="K2171" s="11">
        <v>0</v>
      </c>
      <c r="L2171" s="11">
        <v>0</v>
      </c>
      <c r="M2171" s="4" t="s">
        <v>46</v>
      </c>
      <c r="N2171" s="4" t="s">
        <v>95</v>
      </c>
      <c r="O2171" s="4" t="s">
        <v>32</v>
      </c>
      <c r="P2171" s="4"/>
      <c r="Q2171" s="4" t="s">
        <v>9840</v>
      </c>
      <c r="R2171" s="4" t="s">
        <v>13376</v>
      </c>
      <c r="S2171" s="4" t="s">
        <v>13376</v>
      </c>
      <c r="T2171" s="4" t="s">
        <v>13376</v>
      </c>
      <c r="U2171" s="4" t="s">
        <v>13376</v>
      </c>
      <c r="V2171" s="4" t="s">
        <v>13376</v>
      </c>
      <c r="W2171" s="4" t="s">
        <v>13376</v>
      </c>
      <c r="X2171" s="4" t="s">
        <v>13376</v>
      </c>
      <c r="Y2171" s="4" t="s">
        <v>10028</v>
      </c>
      <c r="Z2171" s="4" t="s">
        <v>9842</v>
      </c>
    </row>
    <row r="2172" spans="1:26" x14ac:dyDescent="0.3">
      <c r="A2172" s="3">
        <v>39981.610863923612</v>
      </c>
      <c r="B2172" s="3" t="str">
        <f t="shared" si="66"/>
        <v>Jun</v>
      </c>
      <c r="C2172" s="15">
        <f t="shared" si="67"/>
        <v>6</v>
      </c>
      <c r="D2172" s="4" t="s">
        <v>1425</v>
      </c>
      <c r="E2172" s="4" t="s">
        <v>9903</v>
      </c>
      <c r="F2172" s="4" t="s">
        <v>10092</v>
      </c>
      <c r="G2172" s="4" t="s">
        <v>13374</v>
      </c>
      <c r="H2172" s="4" t="s">
        <v>215</v>
      </c>
      <c r="I2172" s="4" t="s">
        <v>13375</v>
      </c>
      <c r="J2172" s="4" t="s">
        <v>9839</v>
      </c>
      <c r="K2172" s="11">
        <v>0</v>
      </c>
      <c r="L2172" s="11">
        <v>0</v>
      </c>
      <c r="M2172" s="4" t="s">
        <v>46</v>
      </c>
      <c r="N2172" s="4" t="s">
        <v>265</v>
      </c>
      <c r="O2172" s="4" t="s">
        <v>58</v>
      </c>
      <c r="P2172" s="4"/>
      <c r="Q2172" s="4" t="s">
        <v>9840</v>
      </c>
      <c r="R2172" s="4" t="s">
        <v>13376</v>
      </c>
      <c r="S2172" s="4" t="s">
        <v>13376</v>
      </c>
      <c r="T2172" s="4" t="s">
        <v>13376</v>
      </c>
      <c r="U2172" s="4" t="s">
        <v>13376</v>
      </c>
      <c r="V2172" s="4" t="s">
        <v>13376</v>
      </c>
      <c r="W2172" s="4" t="s">
        <v>13376</v>
      </c>
      <c r="X2172" s="4" t="s">
        <v>13376</v>
      </c>
      <c r="Y2172" s="4" t="s">
        <v>10028</v>
      </c>
      <c r="Z2172" s="4" t="s">
        <v>9842</v>
      </c>
    </row>
    <row r="2173" spans="1:26" x14ac:dyDescent="0.3">
      <c r="A2173" s="3">
        <v>39981.794340277775</v>
      </c>
      <c r="B2173" s="3" t="str">
        <f t="shared" si="66"/>
        <v>Jun</v>
      </c>
      <c r="C2173" s="15">
        <f t="shared" si="67"/>
        <v>6</v>
      </c>
      <c r="D2173" s="4" t="s">
        <v>1949</v>
      </c>
      <c r="E2173" s="4" t="s">
        <v>7271</v>
      </c>
      <c r="F2173" s="4" t="s">
        <v>10093</v>
      </c>
      <c r="G2173" s="4" t="s">
        <v>65</v>
      </c>
      <c r="H2173" s="4" t="s">
        <v>215</v>
      </c>
      <c r="I2173" s="4" t="s">
        <v>13375</v>
      </c>
      <c r="J2173" s="4" t="s">
        <v>9839</v>
      </c>
      <c r="K2173" s="11">
        <v>0</v>
      </c>
      <c r="L2173" s="11">
        <v>0</v>
      </c>
      <c r="M2173" s="4" t="s">
        <v>46</v>
      </c>
      <c r="N2173" s="4" t="s">
        <v>439</v>
      </c>
      <c r="O2173" s="4" t="s">
        <v>188</v>
      </c>
      <c r="P2173" s="4"/>
      <c r="Q2173" s="4" t="s">
        <v>9840</v>
      </c>
      <c r="R2173" s="4" t="s">
        <v>13376</v>
      </c>
      <c r="S2173" s="4" t="s">
        <v>13376</v>
      </c>
      <c r="T2173" s="4" t="s">
        <v>13376</v>
      </c>
      <c r="U2173" s="4" t="s">
        <v>13376</v>
      </c>
      <c r="V2173" s="4" t="s">
        <v>13376</v>
      </c>
      <c r="W2173" s="4" t="s">
        <v>13376</v>
      </c>
      <c r="X2173" s="4" t="s">
        <v>13376</v>
      </c>
      <c r="Y2173" s="4" t="s">
        <v>10028</v>
      </c>
      <c r="Z2173" s="4" t="s">
        <v>9842</v>
      </c>
    </row>
    <row r="2174" spans="1:26" x14ac:dyDescent="0.3">
      <c r="A2174" s="3">
        <v>39982.744798414351</v>
      </c>
      <c r="B2174" s="3" t="str">
        <f t="shared" si="66"/>
        <v>Jun</v>
      </c>
      <c r="C2174" s="15">
        <f t="shared" si="67"/>
        <v>6</v>
      </c>
      <c r="D2174" s="4" t="s">
        <v>10094</v>
      </c>
      <c r="E2174" s="4" t="s">
        <v>10095</v>
      </c>
      <c r="F2174" s="4" t="s">
        <v>10096</v>
      </c>
      <c r="G2174" s="4" t="s">
        <v>13374</v>
      </c>
      <c r="H2174" s="4" t="s">
        <v>215</v>
      </c>
      <c r="I2174" s="4" t="s">
        <v>13375</v>
      </c>
      <c r="J2174" s="4" t="s">
        <v>9839</v>
      </c>
      <c r="K2174" s="11">
        <v>0</v>
      </c>
      <c r="L2174" s="11">
        <v>0</v>
      </c>
      <c r="M2174" s="4" t="s">
        <v>46</v>
      </c>
      <c r="N2174" s="4" t="s">
        <v>57</v>
      </c>
      <c r="O2174" s="4" t="s">
        <v>148</v>
      </c>
      <c r="P2174" s="4"/>
      <c r="Q2174" s="4" t="s">
        <v>9840</v>
      </c>
      <c r="R2174" s="4" t="s">
        <v>13376</v>
      </c>
      <c r="S2174" s="4" t="s">
        <v>13376</v>
      </c>
      <c r="T2174" s="4" t="s">
        <v>13376</v>
      </c>
      <c r="U2174" s="4" t="s">
        <v>13376</v>
      </c>
      <c r="V2174" s="4" t="s">
        <v>13376</v>
      </c>
      <c r="W2174" s="4" t="s">
        <v>13376</v>
      </c>
      <c r="X2174" s="4" t="s">
        <v>13376</v>
      </c>
      <c r="Y2174" s="4" t="s">
        <v>10028</v>
      </c>
      <c r="Z2174" s="4" t="s">
        <v>9842</v>
      </c>
    </row>
    <row r="2175" spans="1:26" x14ac:dyDescent="0.3">
      <c r="A2175" s="3">
        <v>39983</v>
      </c>
      <c r="B2175" s="3" t="str">
        <f t="shared" si="66"/>
        <v>Jun</v>
      </c>
      <c r="C2175" s="15">
        <f t="shared" si="67"/>
        <v>6</v>
      </c>
      <c r="D2175" s="4" t="s">
        <v>10097</v>
      </c>
      <c r="E2175" s="4" t="s">
        <v>9903</v>
      </c>
      <c r="F2175" s="4" t="s">
        <v>10098</v>
      </c>
      <c r="G2175" s="4" t="s">
        <v>245</v>
      </c>
      <c r="H2175" s="4" t="s">
        <v>215</v>
      </c>
      <c r="I2175" s="4" t="s">
        <v>13375</v>
      </c>
      <c r="J2175" s="4" t="s">
        <v>9839</v>
      </c>
      <c r="K2175" s="11">
        <v>0</v>
      </c>
      <c r="L2175" s="11">
        <v>0</v>
      </c>
      <c r="M2175" s="4" t="s">
        <v>46</v>
      </c>
      <c r="N2175" s="4" t="s">
        <v>57</v>
      </c>
      <c r="O2175" s="4" t="s">
        <v>188</v>
      </c>
      <c r="P2175" s="4"/>
      <c r="Q2175" s="4" t="s">
        <v>9840</v>
      </c>
      <c r="R2175" s="4" t="s">
        <v>13376</v>
      </c>
      <c r="S2175" s="4" t="s">
        <v>13376</v>
      </c>
      <c r="T2175" s="4" t="s">
        <v>13376</v>
      </c>
      <c r="U2175" s="4" t="s">
        <v>13376</v>
      </c>
      <c r="V2175" s="4" t="s">
        <v>13376</v>
      </c>
      <c r="W2175" s="4" t="s">
        <v>13376</v>
      </c>
      <c r="X2175" s="4" t="s">
        <v>13376</v>
      </c>
      <c r="Y2175" s="4" t="s">
        <v>10028</v>
      </c>
      <c r="Z2175" s="4" t="s">
        <v>9842</v>
      </c>
    </row>
    <row r="2176" spans="1:26" x14ac:dyDescent="0.3">
      <c r="A2176" s="3">
        <v>39983.679308946761</v>
      </c>
      <c r="B2176" s="3" t="str">
        <f t="shared" si="66"/>
        <v>Jun</v>
      </c>
      <c r="C2176" s="15">
        <f t="shared" si="67"/>
        <v>6</v>
      </c>
      <c r="D2176" s="4" t="s">
        <v>9592</v>
      </c>
      <c r="E2176" s="4" t="s">
        <v>7271</v>
      </c>
      <c r="F2176" s="4" t="s">
        <v>10099</v>
      </c>
      <c r="G2176" s="4" t="s">
        <v>13374</v>
      </c>
      <c r="H2176" s="4" t="s">
        <v>215</v>
      </c>
      <c r="I2176" s="4" t="s">
        <v>13375</v>
      </c>
      <c r="J2176" s="4" t="s">
        <v>9839</v>
      </c>
      <c r="K2176" s="11">
        <v>0</v>
      </c>
      <c r="L2176" s="11">
        <v>0</v>
      </c>
      <c r="M2176" s="4" t="s">
        <v>46</v>
      </c>
      <c r="N2176" s="4" t="s">
        <v>229</v>
      </c>
      <c r="O2176" s="4" t="s">
        <v>188</v>
      </c>
      <c r="P2176" s="4"/>
      <c r="Q2176" s="4" t="s">
        <v>9840</v>
      </c>
      <c r="R2176" s="4" t="s">
        <v>13376</v>
      </c>
      <c r="S2176" s="4" t="s">
        <v>13376</v>
      </c>
      <c r="T2176" s="4" t="s">
        <v>13376</v>
      </c>
      <c r="U2176" s="4" t="s">
        <v>13376</v>
      </c>
      <c r="V2176" s="4" t="s">
        <v>13376</v>
      </c>
      <c r="W2176" s="4" t="s">
        <v>13376</v>
      </c>
      <c r="X2176" s="4" t="s">
        <v>13376</v>
      </c>
      <c r="Y2176" s="4" t="s">
        <v>10028</v>
      </c>
      <c r="Z2176" s="4" t="s">
        <v>9842</v>
      </c>
    </row>
    <row r="2177" spans="1:26" x14ac:dyDescent="0.3">
      <c r="A2177" s="3">
        <v>39984.696597534719</v>
      </c>
      <c r="B2177" s="3" t="str">
        <f t="shared" si="66"/>
        <v>Jun</v>
      </c>
      <c r="C2177" s="15">
        <f t="shared" si="67"/>
        <v>6</v>
      </c>
      <c r="D2177" s="4" t="s">
        <v>10100</v>
      </c>
      <c r="E2177" s="4" t="s">
        <v>10101</v>
      </c>
      <c r="F2177" s="4" t="s">
        <v>10102</v>
      </c>
      <c r="G2177" s="4" t="s">
        <v>13374</v>
      </c>
      <c r="H2177" s="4" t="s">
        <v>215</v>
      </c>
      <c r="I2177" s="4" t="s">
        <v>13375</v>
      </c>
      <c r="J2177" s="4" t="s">
        <v>9839</v>
      </c>
      <c r="K2177" s="11">
        <v>0</v>
      </c>
      <c r="L2177" s="11">
        <v>0</v>
      </c>
      <c r="M2177" s="4" t="s">
        <v>46</v>
      </c>
      <c r="N2177" s="4" t="s">
        <v>208</v>
      </c>
      <c r="O2177" s="4" t="s">
        <v>86</v>
      </c>
      <c r="P2177" s="4"/>
      <c r="Q2177" s="4" t="s">
        <v>9840</v>
      </c>
      <c r="R2177" s="4" t="s">
        <v>13376</v>
      </c>
      <c r="S2177" s="4" t="s">
        <v>13376</v>
      </c>
      <c r="T2177" s="4" t="s">
        <v>13376</v>
      </c>
      <c r="U2177" s="4" t="s">
        <v>13376</v>
      </c>
      <c r="V2177" s="4" t="s">
        <v>13376</v>
      </c>
      <c r="W2177" s="4" t="s">
        <v>13376</v>
      </c>
      <c r="X2177" s="4" t="s">
        <v>13376</v>
      </c>
      <c r="Y2177" s="4" t="s">
        <v>10028</v>
      </c>
      <c r="Z2177" s="4" t="s">
        <v>9842</v>
      </c>
    </row>
    <row r="2178" spans="1:26" x14ac:dyDescent="0.3">
      <c r="A2178" s="3">
        <v>39984.788944872686</v>
      </c>
      <c r="B2178" s="3" t="str">
        <f t="shared" si="66"/>
        <v>Jun</v>
      </c>
      <c r="C2178" s="15">
        <f t="shared" si="67"/>
        <v>6</v>
      </c>
      <c r="D2178" s="4" t="s">
        <v>9562</v>
      </c>
      <c r="E2178" s="4" t="s">
        <v>7271</v>
      </c>
      <c r="F2178" s="4" t="s">
        <v>10103</v>
      </c>
      <c r="G2178" s="4" t="s">
        <v>13374</v>
      </c>
      <c r="H2178" s="4" t="s">
        <v>215</v>
      </c>
      <c r="I2178" s="4" t="s">
        <v>13375</v>
      </c>
      <c r="J2178" s="4" t="s">
        <v>9839</v>
      </c>
      <c r="K2178" s="11">
        <v>0</v>
      </c>
      <c r="L2178" s="11">
        <v>0</v>
      </c>
      <c r="M2178" s="4" t="s">
        <v>46</v>
      </c>
      <c r="N2178" s="4" t="s">
        <v>57</v>
      </c>
      <c r="O2178" s="4" t="s">
        <v>48</v>
      </c>
      <c r="P2178" s="4"/>
      <c r="Q2178" s="4" t="s">
        <v>9840</v>
      </c>
      <c r="R2178" s="4" t="s">
        <v>13376</v>
      </c>
      <c r="S2178" s="4" t="s">
        <v>13376</v>
      </c>
      <c r="T2178" s="4" t="s">
        <v>13376</v>
      </c>
      <c r="U2178" s="4" t="s">
        <v>13376</v>
      </c>
      <c r="V2178" s="4" t="s">
        <v>13376</v>
      </c>
      <c r="W2178" s="4" t="s">
        <v>13376</v>
      </c>
      <c r="X2178" s="4" t="s">
        <v>13376</v>
      </c>
      <c r="Y2178" s="4" t="s">
        <v>10028</v>
      </c>
      <c r="Z2178" s="4" t="s">
        <v>9842</v>
      </c>
    </row>
    <row r="2179" spans="1:26" x14ac:dyDescent="0.3">
      <c r="A2179" s="3">
        <v>39985.558385960649</v>
      </c>
      <c r="B2179" s="3" t="str">
        <f t="shared" ref="B2179:B2242" si="68">TEXT(A2179,"mmm")</f>
        <v>Jun</v>
      </c>
      <c r="C2179" s="15">
        <f t="shared" ref="C2179:C2242" si="69">ROUND(MONTH(A2179/3),0)</f>
        <v>6</v>
      </c>
      <c r="D2179" s="4" t="s">
        <v>1369</v>
      </c>
      <c r="E2179" s="4" t="s">
        <v>10083</v>
      </c>
      <c r="F2179" s="4" t="s">
        <v>10104</v>
      </c>
      <c r="G2179" s="4" t="s">
        <v>13374</v>
      </c>
      <c r="H2179" s="4" t="s">
        <v>215</v>
      </c>
      <c r="I2179" s="4" t="s">
        <v>13375</v>
      </c>
      <c r="J2179" s="4" t="s">
        <v>9839</v>
      </c>
      <c r="K2179" s="11">
        <v>0</v>
      </c>
      <c r="L2179" s="11">
        <v>0</v>
      </c>
      <c r="M2179" s="4" t="s">
        <v>46</v>
      </c>
      <c r="N2179" s="4" t="s">
        <v>47</v>
      </c>
      <c r="O2179" s="4" t="s">
        <v>148</v>
      </c>
      <c r="P2179" s="4"/>
      <c r="Q2179" s="4" t="s">
        <v>9840</v>
      </c>
      <c r="R2179" s="4" t="s">
        <v>13376</v>
      </c>
      <c r="S2179" s="4" t="s">
        <v>13376</v>
      </c>
      <c r="T2179" s="4" t="s">
        <v>13376</v>
      </c>
      <c r="U2179" s="4" t="s">
        <v>13376</v>
      </c>
      <c r="V2179" s="4" t="s">
        <v>13376</v>
      </c>
      <c r="W2179" s="4" t="s">
        <v>13376</v>
      </c>
      <c r="X2179" s="4" t="s">
        <v>13376</v>
      </c>
      <c r="Y2179" s="4" t="s">
        <v>10028</v>
      </c>
      <c r="Z2179" s="4" t="s">
        <v>9842</v>
      </c>
    </row>
    <row r="2180" spans="1:26" x14ac:dyDescent="0.3">
      <c r="A2180" s="3">
        <v>39986</v>
      </c>
      <c r="B2180" s="3" t="str">
        <f t="shared" si="68"/>
        <v>Jun</v>
      </c>
      <c r="C2180" s="15">
        <f t="shared" si="69"/>
        <v>6</v>
      </c>
      <c r="D2180" s="4" t="s">
        <v>8248</v>
      </c>
      <c r="E2180" s="4" t="s">
        <v>10105</v>
      </c>
      <c r="F2180" s="4" t="s">
        <v>10106</v>
      </c>
      <c r="G2180" s="4" t="s">
        <v>482</v>
      </c>
      <c r="H2180" s="4" t="s">
        <v>215</v>
      </c>
      <c r="I2180" s="4" t="s">
        <v>13375</v>
      </c>
      <c r="J2180" s="4" t="s">
        <v>9839</v>
      </c>
      <c r="K2180" s="11">
        <v>0</v>
      </c>
      <c r="L2180" s="11">
        <v>0</v>
      </c>
      <c r="M2180" s="4" t="s">
        <v>46</v>
      </c>
      <c r="N2180" s="4" t="s">
        <v>295</v>
      </c>
      <c r="O2180" s="4" t="s">
        <v>86</v>
      </c>
      <c r="P2180" s="4"/>
      <c r="Q2180" s="4" t="s">
        <v>9840</v>
      </c>
      <c r="R2180" s="4" t="s">
        <v>13376</v>
      </c>
      <c r="S2180" s="4" t="s">
        <v>13376</v>
      </c>
      <c r="T2180" s="4" t="s">
        <v>13376</v>
      </c>
      <c r="U2180" s="4" t="s">
        <v>13376</v>
      </c>
      <c r="V2180" s="4" t="s">
        <v>13376</v>
      </c>
      <c r="W2180" s="4" t="s">
        <v>13376</v>
      </c>
      <c r="X2180" s="4" t="s">
        <v>13376</v>
      </c>
      <c r="Y2180" s="4" t="s">
        <v>10028</v>
      </c>
      <c r="Z2180" s="4" t="s">
        <v>9842</v>
      </c>
    </row>
    <row r="2181" spans="1:26" x14ac:dyDescent="0.3">
      <c r="A2181" s="3">
        <v>39986</v>
      </c>
      <c r="B2181" s="3" t="str">
        <f t="shared" si="68"/>
        <v>Jun</v>
      </c>
      <c r="C2181" s="15">
        <f t="shared" si="69"/>
        <v>6</v>
      </c>
      <c r="D2181" s="4" t="s">
        <v>8230</v>
      </c>
      <c r="E2181" s="4" t="s">
        <v>10107</v>
      </c>
      <c r="F2181" s="4" t="s">
        <v>10108</v>
      </c>
      <c r="G2181" s="4" t="s">
        <v>482</v>
      </c>
      <c r="H2181" s="4" t="s">
        <v>215</v>
      </c>
      <c r="I2181" s="4" t="s">
        <v>13375</v>
      </c>
      <c r="J2181" s="4" t="s">
        <v>9839</v>
      </c>
      <c r="K2181" s="11">
        <v>0</v>
      </c>
      <c r="L2181" s="11">
        <v>0</v>
      </c>
      <c r="M2181" s="4" t="s">
        <v>46</v>
      </c>
      <c r="N2181" s="4" t="s">
        <v>265</v>
      </c>
      <c r="O2181" s="4" t="s">
        <v>32</v>
      </c>
      <c r="P2181" s="4"/>
      <c r="Q2181" s="4" t="s">
        <v>9840</v>
      </c>
      <c r="R2181" s="4" t="s">
        <v>13376</v>
      </c>
      <c r="S2181" s="4" t="s">
        <v>13376</v>
      </c>
      <c r="T2181" s="4" t="s">
        <v>13376</v>
      </c>
      <c r="U2181" s="4" t="s">
        <v>13376</v>
      </c>
      <c r="V2181" s="4" t="s">
        <v>13376</v>
      </c>
      <c r="W2181" s="4" t="s">
        <v>13376</v>
      </c>
      <c r="X2181" s="4" t="s">
        <v>13376</v>
      </c>
      <c r="Y2181" s="4" t="s">
        <v>10028</v>
      </c>
      <c r="Z2181" s="4" t="s">
        <v>9842</v>
      </c>
    </row>
    <row r="2182" spans="1:26" x14ac:dyDescent="0.3">
      <c r="A2182" s="3">
        <v>39986.57675925926</v>
      </c>
      <c r="B2182" s="3" t="str">
        <f t="shared" si="68"/>
        <v>Jun</v>
      </c>
      <c r="C2182" s="15">
        <f t="shared" si="69"/>
        <v>6</v>
      </c>
      <c r="D2182" s="4" t="s">
        <v>9976</v>
      </c>
      <c r="E2182" s="4" t="s">
        <v>10109</v>
      </c>
      <c r="F2182" s="4" t="s">
        <v>10110</v>
      </c>
      <c r="G2182" s="4" t="s">
        <v>56</v>
      </c>
      <c r="H2182" s="4" t="s">
        <v>215</v>
      </c>
      <c r="I2182" s="4" t="s">
        <v>13375</v>
      </c>
      <c r="J2182" s="4" t="s">
        <v>9839</v>
      </c>
      <c r="K2182" s="11">
        <v>0</v>
      </c>
      <c r="L2182" s="11">
        <v>0</v>
      </c>
      <c r="M2182" s="4" t="s">
        <v>46</v>
      </c>
      <c r="N2182" s="4" t="s">
        <v>229</v>
      </c>
      <c r="O2182" s="4" t="s">
        <v>188</v>
      </c>
      <c r="P2182" s="4"/>
      <c r="Q2182" s="4" t="s">
        <v>9840</v>
      </c>
      <c r="R2182" s="4" t="s">
        <v>13376</v>
      </c>
      <c r="S2182" s="4" t="s">
        <v>13376</v>
      </c>
      <c r="T2182" s="4" t="s">
        <v>13376</v>
      </c>
      <c r="U2182" s="4" t="s">
        <v>13376</v>
      </c>
      <c r="V2182" s="4" t="s">
        <v>13376</v>
      </c>
      <c r="W2182" s="4" t="s">
        <v>13376</v>
      </c>
      <c r="X2182" s="4" t="s">
        <v>13376</v>
      </c>
      <c r="Y2182" s="4" t="s">
        <v>10028</v>
      </c>
      <c r="Z2182" s="4" t="s">
        <v>9842</v>
      </c>
    </row>
    <row r="2183" spans="1:26" x14ac:dyDescent="0.3">
      <c r="A2183" s="3">
        <v>39987.462118055555</v>
      </c>
      <c r="B2183" s="3" t="str">
        <f t="shared" si="68"/>
        <v>Jun</v>
      </c>
      <c r="C2183" s="15">
        <f t="shared" si="69"/>
        <v>6</v>
      </c>
      <c r="D2183" s="4" t="s">
        <v>818</v>
      </c>
      <c r="E2183" s="4" t="s">
        <v>10111</v>
      </c>
      <c r="F2183" s="4" t="s">
        <v>10112</v>
      </c>
      <c r="G2183" s="4" t="s">
        <v>65</v>
      </c>
      <c r="H2183" s="4" t="s">
        <v>215</v>
      </c>
      <c r="I2183" s="4" t="s">
        <v>13375</v>
      </c>
      <c r="J2183" s="4" t="s">
        <v>9839</v>
      </c>
      <c r="K2183" s="11">
        <v>0</v>
      </c>
      <c r="L2183" s="11">
        <v>0</v>
      </c>
      <c r="M2183" s="4" t="s">
        <v>46</v>
      </c>
      <c r="N2183" s="4" t="s">
        <v>229</v>
      </c>
      <c r="O2183" s="4" t="s">
        <v>32</v>
      </c>
      <c r="P2183" s="4"/>
      <c r="Q2183" s="4" t="s">
        <v>9840</v>
      </c>
      <c r="R2183" s="4" t="s">
        <v>13376</v>
      </c>
      <c r="S2183" s="4" t="s">
        <v>13376</v>
      </c>
      <c r="T2183" s="4" t="s">
        <v>13376</v>
      </c>
      <c r="U2183" s="4" t="s">
        <v>13376</v>
      </c>
      <c r="V2183" s="4" t="s">
        <v>13376</v>
      </c>
      <c r="W2183" s="4" t="s">
        <v>13376</v>
      </c>
      <c r="X2183" s="4" t="s">
        <v>13376</v>
      </c>
      <c r="Y2183" s="4" t="s">
        <v>10028</v>
      </c>
      <c r="Z2183" s="4" t="s">
        <v>9842</v>
      </c>
    </row>
    <row r="2184" spans="1:26" x14ac:dyDescent="0.3">
      <c r="A2184" s="3">
        <v>39987.590578703705</v>
      </c>
      <c r="B2184" s="3" t="str">
        <f t="shared" si="68"/>
        <v>Jun</v>
      </c>
      <c r="C2184" s="15">
        <f t="shared" si="69"/>
        <v>6</v>
      </c>
      <c r="D2184" s="4" t="s">
        <v>2682</v>
      </c>
      <c r="E2184" s="4" t="s">
        <v>9843</v>
      </c>
      <c r="F2184" s="4" t="s">
        <v>10113</v>
      </c>
      <c r="G2184" s="4" t="s">
        <v>65</v>
      </c>
      <c r="H2184" s="4" t="s">
        <v>215</v>
      </c>
      <c r="I2184" s="4" t="s">
        <v>13375</v>
      </c>
      <c r="J2184" s="4" t="s">
        <v>9839</v>
      </c>
      <c r="K2184" s="11">
        <v>0</v>
      </c>
      <c r="L2184" s="11">
        <v>0</v>
      </c>
      <c r="M2184" s="4" t="s">
        <v>46</v>
      </c>
      <c r="N2184" s="4" t="s">
        <v>57</v>
      </c>
      <c r="O2184" s="4" t="s">
        <v>188</v>
      </c>
      <c r="P2184" s="4"/>
      <c r="Q2184" s="4" t="s">
        <v>9840</v>
      </c>
      <c r="R2184" s="4" t="s">
        <v>13376</v>
      </c>
      <c r="S2184" s="4" t="s">
        <v>13376</v>
      </c>
      <c r="T2184" s="4" t="s">
        <v>13376</v>
      </c>
      <c r="U2184" s="4" t="s">
        <v>13376</v>
      </c>
      <c r="V2184" s="4" t="s">
        <v>13376</v>
      </c>
      <c r="W2184" s="4" t="s">
        <v>13376</v>
      </c>
      <c r="X2184" s="4" t="s">
        <v>13376</v>
      </c>
      <c r="Y2184" s="4" t="s">
        <v>10028</v>
      </c>
      <c r="Z2184" s="4" t="s">
        <v>9842</v>
      </c>
    </row>
    <row r="2185" spans="1:26" x14ac:dyDescent="0.3">
      <c r="A2185" s="3">
        <v>39988.650995370372</v>
      </c>
      <c r="B2185" s="3" t="str">
        <f t="shared" si="68"/>
        <v>Jun</v>
      </c>
      <c r="C2185" s="15">
        <f t="shared" si="69"/>
        <v>6</v>
      </c>
      <c r="D2185" s="4" t="s">
        <v>1151</v>
      </c>
      <c r="E2185" s="4" t="s">
        <v>7271</v>
      </c>
      <c r="F2185" s="4" t="s">
        <v>10114</v>
      </c>
      <c r="G2185" s="4" t="s">
        <v>65</v>
      </c>
      <c r="H2185" s="4" t="s">
        <v>215</v>
      </c>
      <c r="I2185" s="4" t="s">
        <v>13375</v>
      </c>
      <c r="J2185" s="4" t="s">
        <v>9839</v>
      </c>
      <c r="K2185" s="11">
        <v>0</v>
      </c>
      <c r="L2185" s="11">
        <v>0</v>
      </c>
      <c r="M2185" s="4" t="s">
        <v>46</v>
      </c>
      <c r="N2185" s="4" t="s">
        <v>295</v>
      </c>
      <c r="O2185" s="4" t="s">
        <v>79</v>
      </c>
      <c r="P2185" s="4"/>
      <c r="Q2185" s="4" t="s">
        <v>9840</v>
      </c>
      <c r="R2185" s="4" t="s">
        <v>13376</v>
      </c>
      <c r="S2185" s="4" t="s">
        <v>13376</v>
      </c>
      <c r="T2185" s="4" t="s">
        <v>13376</v>
      </c>
      <c r="U2185" s="4" t="s">
        <v>13376</v>
      </c>
      <c r="V2185" s="4" t="s">
        <v>13376</v>
      </c>
      <c r="W2185" s="4" t="s">
        <v>13376</v>
      </c>
      <c r="X2185" s="4" t="s">
        <v>13376</v>
      </c>
      <c r="Y2185" s="4" t="s">
        <v>10028</v>
      </c>
      <c r="Z2185" s="4" t="s">
        <v>9842</v>
      </c>
    </row>
    <row r="2186" spans="1:26" x14ac:dyDescent="0.3">
      <c r="A2186" s="3">
        <v>39988.667662037034</v>
      </c>
      <c r="B2186" s="3" t="str">
        <f t="shared" si="68"/>
        <v>Jun</v>
      </c>
      <c r="C2186" s="15">
        <f t="shared" si="69"/>
        <v>6</v>
      </c>
      <c r="D2186" s="4" t="s">
        <v>2295</v>
      </c>
      <c r="E2186" s="4" t="s">
        <v>7271</v>
      </c>
      <c r="F2186" s="4" t="s">
        <v>10115</v>
      </c>
      <c r="G2186" s="4" t="s">
        <v>56</v>
      </c>
      <c r="H2186" s="4" t="s">
        <v>215</v>
      </c>
      <c r="I2186" s="4" t="s">
        <v>13375</v>
      </c>
      <c r="J2186" s="4" t="s">
        <v>9839</v>
      </c>
      <c r="K2186" s="11">
        <v>0</v>
      </c>
      <c r="L2186" s="11">
        <v>0</v>
      </c>
      <c r="M2186" s="4" t="s">
        <v>46</v>
      </c>
      <c r="N2186" s="4" t="s">
        <v>295</v>
      </c>
      <c r="O2186" s="4" t="s">
        <v>188</v>
      </c>
      <c r="P2186" s="4"/>
      <c r="Q2186" s="4" t="s">
        <v>9840</v>
      </c>
      <c r="R2186" s="4" t="s">
        <v>13376</v>
      </c>
      <c r="S2186" s="4" t="s">
        <v>13376</v>
      </c>
      <c r="T2186" s="4" t="s">
        <v>13376</v>
      </c>
      <c r="U2186" s="4" t="s">
        <v>13376</v>
      </c>
      <c r="V2186" s="4" t="s">
        <v>13376</v>
      </c>
      <c r="W2186" s="4" t="s">
        <v>13376</v>
      </c>
      <c r="X2186" s="4" t="s">
        <v>13376</v>
      </c>
      <c r="Y2186" s="4" t="s">
        <v>10028</v>
      </c>
      <c r="Z2186" s="4" t="s">
        <v>9842</v>
      </c>
    </row>
    <row r="2187" spans="1:26" x14ac:dyDescent="0.3">
      <c r="A2187" s="3">
        <v>39988.710011574076</v>
      </c>
      <c r="B2187" s="3" t="str">
        <f t="shared" si="68"/>
        <v>Jun</v>
      </c>
      <c r="C2187" s="15">
        <f t="shared" si="69"/>
        <v>6</v>
      </c>
      <c r="D2187" s="4" t="s">
        <v>1276</v>
      </c>
      <c r="E2187" s="4" t="s">
        <v>10101</v>
      </c>
      <c r="F2187" s="4" t="s">
        <v>10116</v>
      </c>
      <c r="G2187" s="4" t="s">
        <v>65</v>
      </c>
      <c r="H2187" s="4" t="s">
        <v>215</v>
      </c>
      <c r="I2187" s="4" t="s">
        <v>13375</v>
      </c>
      <c r="J2187" s="4" t="s">
        <v>9839</v>
      </c>
      <c r="K2187" s="11">
        <v>0</v>
      </c>
      <c r="L2187" s="11">
        <v>0</v>
      </c>
      <c r="M2187" s="4" t="s">
        <v>46</v>
      </c>
      <c r="N2187" s="4" t="s">
        <v>229</v>
      </c>
      <c r="O2187" s="4" t="s">
        <v>188</v>
      </c>
      <c r="P2187" s="4"/>
      <c r="Q2187" s="4" t="s">
        <v>9840</v>
      </c>
      <c r="R2187" s="4" t="s">
        <v>13376</v>
      </c>
      <c r="S2187" s="4" t="s">
        <v>13376</v>
      </c>
      <c r="T2187" s="4" t="s">
        <v>13376</v>
      </c>
      <c r="U2187" s="4" t="s">
        <v>13376</v>
      </c>
      <c r="V2187" s="4" t="s">
        <v>13376</v>
      </c>
      <c r="W2187" s="4" t="s">
        <v>13376</v>
      </c>
      <c r="X2187" s="4" t="s">
        <v>13376</v>
      </c>
      <c r="Y2187" s="4" t="s">
        <v>10028</v>
      </c>
      <c r="Z2187" s="4" t="s">
        <v>9842</v>
      </c>
    </row>
    <row r="2188" spans="1:26" x14ac:dyDescent="0.3">
      <c r="A2188" s="3">
        <v>39988.853067129632</v>
      </c>
      <c r="B2188" s="3" t="str">
        <f t="shared" si="68"/>
        <v>Jun</v>
      </c>
      <c r="C2188" s="15">
        <f t="shared" si="69"/>
        <v>6</v>
      </c>
      <c r="D2188" s="4" t="s">
        <v>212</v>
      </c>
      <c r="E2188" s="4" t="s">
        <v>7271</v>
      </c>
      <c r="F2188" s="4" t="s">
        <v>10117</v>
      </c>
      <c r="G2188" s="4" t="s">
        <v>65</v>
      </c>
      <c r="H2188" s="4" t="s">
        <v>215</v>
      </c>
      <c r="I2188" s="4" t="s">
        <v>13375</v>
      </c>
      <c r="J2188" s="4" t="s">
        <v>9839</v>
      </c>
      <c r="K2188" s="11">
        <v>0</v>
      </c>
      <c r="L2188" s="11">
        <v>0</v>
      </c>
      <c r="M2188" s="4" t="s">
        <v>46</v>
      </c>
      <c r="N2188" s="4" t="s">
        <v>753</v>
      </c>
      <c r="O2188" s="4" t="s">
        <v>188</v>
      </c>
      <c r="P2188" s="4"/>
      <c r="Q2188" s="4" t="s">
        <v>9840</v>
      </c>
      <c r="R2188" s="4" t="s">
        <v>13376</v>
      </c>
      <c r="S2188" s="4" t="s">
        <v>13376</v>
      </c>
      <c r="T2188" s="4" t="s">
        <v>13376</v>
      </c>
      <c r="U2188" s="4" t="s">
        <v>13376</v>
      </c>
      <c r="V2188" s="4" t="s">
        <v>13376</v>
      </c>
      <c r="W2188" s="4" t="s">
        <v>13376</v>
      </c>
      <c r="X2188" s="4" t="s">
        <v>13376</v>
      </c>
      <c r="Y2188" s="4" t="s">
        <v>10028</v>
      </c>
      <c r="Z2188" s="4" t="s">
        <v>9842</v>
      </c>
    </row>
    <row r="2189" spans="1:26" x14ac:dyDescent="0.3">
      <c r="A2189" s="3">
        <v>39988.857928240737</v>
      </c>
      <c r="B2189" s="3" t="str">
        <f t="shared" si="68"/>
        <v>Jun</v>
      </c>
      <c r="C2189" s="15">
        <f t="shared" si="69"/>
        <v>6</v>
      </c>
      <c r="D2189" s="4" t="s">
        <v>3353</v>
      </c>
      <c r="E2189" s="4" t="s">
        <v>7271</v>
      </c>
      <c r="F2189" s="4" t="s">
        <v>10118</v>
      </c>
      <c r="G2189" s="4" t="s">
        <v>65</v>
      </c>
      <c r="H2189" s="4" t="s">
        <v>215</v>
      </c>
      <c r="I2189" s="4" t="s">
        <v>13375</v>
      </c>
      <c r="J2189" s="4" t="s">
        <v>9839</v>
      </c>
      <c r="K2189" s="11">
        <v>0</v>
      </c>
      <c r="L2189" s="11">
        <v>0</v>
      </c>
      <c r="M2189" s="4" t="s">
        <v>46</v>
      </c>
      <c r="N2189" s="4" t="s">
        <v>295</v>
      </c>
      <c r="O2189" s="4" t="s">
        <v>188</v>
      </c>
      <c r="P2189" s="4"/>
      <c r="Q2189" s="4" t="s">
        <v>9840</v>
      </c>
      <c r="R2189" s="4" t="s">
        <v>13376</v>
      </c>
      <c r="S2189" s="4" t="s">
        <v>13376</v>
      </c>
      <c r="T2189" s="4" t="s">
        <v>13376</v>
      </c>
      <c r="U2189" s="4" t="s">
        <v>13376</v>
      </c>
      <c r="V2189" s="4" t="s">
        <v>13376</v>
      </c>
      <c r="W2189" s="4" t="s">
        <v>13376</v>
      </c>
      <c r="X2189" s="4" t="s">
        <v>13376</v>
      </c>
      <c r="Y2189" s="4" t="s">
        <v>10028</v>
      </c>
      <c r="Z2189" s="4" t="s">
        <v>9842</v>
      </c>
    </row>
    <row r="2190" spans="1:26" x14ac:dyDescent="0.3">
      <c r="A2190" s="3">
        <v>39989</v>
      </c>
      <c r="B2190" s="3" t="str">
        <f t="shared" si="68"/>
        <v>Jun</v>
      </c>
      <c r="C2190" s="15">
        <f t="shared" si="69"/>
        <v>6</v>
      </c>
      <c r="D2190" s="4" t="s">
        <v>10119</v>
      </c>
      <c r="E2190" s="4" t="s">
        <v>10120</v>
      </c>
      <c r="F2190" s="4" t="s">
        <v>10121</v>
      </c>
      <c r="G2190" s="4" t="s">
        <v>245</v>
      </c>
      <c r="H2190" s="4" t="s">
        <v>215</v>
      </c>
      <c r="I2190" s="4" t="s">
        <v>13375</v>
      </c>
      <c r="J2190" s="4" t="s">
        <v>9839</v>
      </c>
      <c r="K2190" s="11">
        <v>0</v>
      </c>
      <c r="L2190" s="11">
        <v>0</v>
      </c>
      <c r="M2190" s="4" t="s">
        <v>46</v>
      </c>
      <c r="N2190" s="4" t="s">
        <v>138</v>
      </c>
      <c r="O2190" s="4" t="s">
        <v>86</v>
      </c>
      <c r="P2190" s="4"/>
      <c r="Q2190" s="4" t="s">
        <v>9840</v>
      </c>
      <c r="R2190" s="4" t="s">
        <v>13376</v>
      </c>
      <c r="S2190" s="4" t="s">
        <v>13376</v>
      </c>
      <c r="T2190" s="4" t="s">
        <v>13376</v>
      </c>
      <c r="U2190" s="4" t="s">
        <v>13376</v>
      </c>
      <c r="V2190" s="4" t="s">
        <v>13376</v>
      </c>
      <c r="W2190" s="4" t="s">
        <v>13376</v>
      </c>
      <c r="X2190" s="4" t="s">
        <v>13376</v>
      </c>
      <c r="Y2190" s="4" t="s">
        <v>10028</v>
      </c>
      <c r="Z2190" s="4" t="s">
        <v>9842</v>
      </c>
    </row>
    <row r="2191" spans="1:26" x14ac:dyDescent="0.3">
      <c r="A2191" s="3">
        <v>39989.887083333335</v>
      </c>
      <c r="B2191" s="3" t="str">
        <f t="shared" si="68"/>
        <v>Jun</v>
      </c>
      <c r="C2191" s="15">
        <f t="shared" si="69"/>
        <v>6</v>
      </c>
      <c r="D2191" s="4" t="s">
        <v>242</v>
      </c>
      <c r="E2191" s="4" t="s">
        <v>10122</v>
      </c>
      <c r="F2191" s="4" t="s">
        <v>10123</v>
      </c>
      <c r="G2191" s="4" t="s">
        <v>65</v>
      </c>
      <c r="H2191" s="4" t="s">
        <v>215</v>
      </c>
      <c r="I2191" s="4" t="s">
        <v>13375</v>
      </c>
      <c r="J2191" s="4" t="s">
        <v>9839</v>
      </c>
      <c r="K2191" s="11">
        <v>0</v>
      </c>
      <c r="L2191" s="11">
        <v>0</v>
      </c>
      <c r="M2191" s="4" t="s">
        <v>46</v>
      </c>
      <c r="N2191" s="4" t="s">
        <v>295</v>
      </c>
      <c r="O2191" s="4" t="s">
        <v>188</v>
      </c>
      <c r="P2191" s="4"/>
      <c r="Q2191" s="4" t="s">
        <v>9840</v>
      </c>
      <c r="R2191" s="4" t="s">
        <v>13376</v>
      </c>
      <c r="S2191" s="4" t="s">
        <v>13376</v>
      </c>
      <c r="T2191" s="4" t="s">
        <v>13376</v>
      </c>
      <c r="U2191" s="4" t="s">
        <v>13376</v>
      </c>
      <c r="V2191" s="4" t="s">
        <v>13376</v>
      </c>
      <c r="W2191" s="4" t="s">
        <v>13376</v>
      </c>
      <c r="X2191" s="4" t="s">
        <v>13376</v>
      </c>
      <c r="Y2191" s="4" t="s">
        <v>10028</v>
      </c>
      <c r="Z2191" s="4" t="s">
        <v>9842</v>
      </c>
    </row>
    <row r="2192" spans="1:26" x14ac:dyDescent="0.3">
      <c r="A2192" s="3">
        <v>39989.888909490743</v>
      </c>
      <c r="B2192" s="3" t="str">
        <f t="shared" si="68"/>
        <v>Jun</v>
      </c>
      <c r="C2192" s="15">
        <f t="shared" si="69"/>
        <v>6</v>
      </c>
      <c r="D2192" s="4" t="s">
        <v>4186</v>
      </c>
      <c r="E2192" s="4" t="s">
        <v>10122</v>
      </c>
      <c r="F2192" s="4" t="s">
        <v>10124</v>
      </c>
      <c r="G2192" s="4" t="s">
        <v>13374</v>
      </c>
      <c r="H2192" s="4" t="s">
        <v>215</v>
      </c>
      <c r="I2192" s="4" t="s">
        <v>13375</v>
      </c>
      <c r="J2192" s="4" t="s">
        <v>9839</v>
      </c>
      <c r="K2192" s="11">
        <v>0</v>
      </c>
      <c r="L2192" s="11">
        <v>0</v>
      </c>
      <c r="M2192" s="4" t="s">
        <v>46</v>
      </c>
      <c r="N2192" s="4" t="s">
        <v>591</v>
      </c>
      <c r="O2192" s="4" t="s">
        <v>188</v>
      </c>
      <c r="P2192" s="4"/>
      <c r="Q2192" s="4" t="s">
        <v>9840</v>
      </c>
      <c r="R2192" s="4" t="s">
        <v>13376</v>
      </c>
      <c r="S2192" s="4" t="s">
        <v>13376</v>
      </c>
      <c r="T2192" s="4" t="s">
        <v>13376</v>
      </c>
      <c r="U2192" s="4" t="s">
        <v>13376</v>
      </c>
      <c r="V2192" s="4" t="s">
        <v>13376</v>
      </c>
      <c r="W2192" s="4" t="s">
        <v>13376</v>
      </c>
      <c r="X2192" s="4" t="s">
        <v>13376</v>
      </c>
      <c r="Y2192" s="4" t="s">
        <v>10028</v>
      </c>
      <c r="Z2192" s="4" t="s">
        <v>9842</v>
      </c>
    </row>
    <row r="2193" spans="1:26" x14ac:dyDescent="0.3">
      <c r="A2193" s="3">
        <v>39990.452337962961</v>
      </c>
      <c r="B2193" s="3" t="str">
        <f t="shared" si="68"/>
        <v>Jun</v>
      </c>
      <c r="C2193" s="15">
        <f t="shared" si="69"/>
        <v>6</v>
      </c>
      <c r="D2193" s="4" t="s">
        <v>10125</v>
      </c>
      <c r="E2193" s="4" t="s">
        <v>9889</v>
      </c>
      <c r="F2193" s="4" t="s">
        <v>10126</v>
      </c>
      <c r="G2193" s="4" t="s">
        <v>583</v>
      </c>
      <c r="H2193" s="4" t="s">
        <v>215</v>
      </c>
      <c r="I2193" s="4" t="s">
        <v>13375</v>
      </c>
      <c r="J2193" s="4" t="s">
        <v>9839</v>
      </c>
      <c r="K2193" s="11">
        <v>0</v>
      </c>
      <c r="L2193" s="11">
        <v>2</v>
      </c>
      <c r="M2193" s="4" t="s">
        <v>46</v>
      </c>
      <c r="N2193" s="4" t="s">
        <v>281</v>
      </c>
      <c r="O2193" s="4" t="s">
        <v>188</v>
      </c>
      <c r="P2193" s="4"/>
      <c r="Q2193" s="4" t="s">
        <v>9840</v>
      </c>
      <c r="R2193" s="4" t="s">
        <v>13376</v>
      </c>
      <c r="S2193" s="4" t="s">
        <v>13376</v>
      </c>
      <c r="T2193" s="4" t="s">
        <v>13376</v>
      </c>
      <c r="U2193" s="4" t="s">
        <v>13376</v>
      </c>
      <c r="V2193" s="4" t="s">
        <v>13376</v>
      </c>
      <c r="W2193" s="4" t="s">
        <v>13376</v>
      </c>
      <c r="X2193" s="4" t="s">
        <v>13376</v>
      </c>
      <c r="Y2193" s="4" t="s">
        <v>10028</v>
      </c>
      <c r="Z2193" s="4" t="s">
        <v>9842</v>
      </c>
    </row>
    <row r="2194" spans="1:26" x14ac:dyDescent="0.3">
      <c r="A2194" s="3">
        <v>39990.481928506946</v>
      </c>
      <c r="B2194" s="3" t="str">
        <f t="shared" si="68"/>
        <v>Jun</v>
      </c>
      <c r="C2194" s="15">
        <f t="shared" si="69"/>
        <v>6</v>
      </c>
      <c r="D2194" s="4" t="s">
        <v>10127</v>
      </c>
      <c r="E2194" s="4" t="s">
        <v>9889</v>
      </c>
      <c r="F2194" s="4" t="s">
        <v>10128</v>
      </c>
      <c r="G2194" s="4" t="s">
        <v>13374</v>
      </c>
      <c r="H2194" s="4" t="s">
        <v>215</v>
      </c>
      <c r="I2194" s="4" t="s">
        <v>13375</v>
      </c>
      <c r="J2194" s="4" t="s">
        <v>9839</v>
      </c>
      <c r="K2194" s="11">
        <v>0</v>
      </c>
      <c r="L2194" s="11">
        <v>3</v>
      </c>
      <c r="M2194" s="4" t="s">
        <v>46</v>
      </c>
      <c r="N2194" s="4" t="s">
        <v>216</v>
      </c>
      <c r="O2194" s="4" t="s">
        <v>188</v>
      </c>
      <c r="P2194" s="4"/>
      <c r="Q2194" s="4" t="s">
        <v>9840</v>
      </c>
      <c r="R2194" s="4" t="s">
        <v>13376</v>
      </c>
      <c r="S2194" s="4" t="s">
        <v>13376</v>
      </c>
      <c r="T2194" s="4" t="s">
        <v>13376</v>
      </c>
      <c r="U2194" s="4" t="s">
        <v>13376</v>
      </c>
      <c r="V2194" s="4" t="s">
        <v>13376</v>
      </c>
      <c r="W2194" s="4" t="s">
        <v>13376</v>
      </c>
      <c r="X2194" s="4" t="s">
        <v>13376</v>
      </c>
      <c r="Y2194" s="4" t="s">
        <v>10028</v>
      </c>
      <c r="Z2194" s="4" t="s">
        <v>9842</v>
      </c>
    </row>
    <row r="2195" spans="1:26" x14ac:dyDescent="0.3">
      <c r="A2195" s="3">
        <v>39990.779121261578</v>
      </c>
      <c r="B2195" s="3" t="str">
        <f t="shared" si="68"/>
        <v>Jun</v>
      </c>
      <c r="C2195" s="15">
        <f t="shared" si="69"/>
        <v>6</v>
      </c>
      <c r="D2195" s="4" t="s">
        <v>10129</v>
      </c>
      <c r="E2195" s="4" t="s">
        <v>10130</v>
      </c>
      <c r="F2195" s="4" t="s">
        <v>10131</v>
      </c>
      <c r="G2195" s="4" t="s">
        <v>13374</v>
      </c>
      <c r="H2195" s="4" t="s">
        <v>215</v>
      </c>
      <c r="I2195" s="4" t="s">
        <v>13375</v>
      </c>
      <c r="J2195" s="4" t="s">
        <v>9839</v>
      </c>
      <c r="K2195" s="11">
        <v>0</v>
      </c>
      <c r="L2195" s="11">
        <v>3</v>
      </c>
      <c r="M2195" s="4" t="s">
        <v>46</v>
      </c>
      <c r="N2195" s="4" t="s">
        <v>85</v>
      </c>
      <c r="O2195" s="4" t="s">
        <v>175</v>
      </c>
      <c r="P2195" s="4"/>
      <c r="Q2195" s="4" t="s">
        <v>9840</v>
      </c>
      <c r="R2195" s="4" t="s">
        <v>13376</v>
      </c>
      <c r="S2195" s="4" t="s">
        <v>13376</v>
      </c>
      <c r="T2195" s="4" t="s">
        <v>13376</v>
      </c>
      <c r="U2195" s="4" t="s">
        <v>13376</v>
      </c>
      <c r="V2195" s="4" t="s">
        <v>13376</v>
      </c>
      <c r="W2195" s="4" t="s">
        <v>13376</v>
      </c>
      <c r="X2195" s="4" t="s">
        <v>13376</v>
      </c>
      <c r="Y2195" s="4" t="s">
        <v>10028</v>
      </c>
      <c r="Z2195" s="4" t="s">
        <v>9842</v>
      </c>
    </row>
    <row r="2196" spans="1:26" x14ac:dyDescent="0.3">
      <c r="A2196" s="3">
        <v>39991</v>
      </c>
      <c r="B2196" s="3" t="str">
        <f t="shared" si="68"/>
        <v>Jun</v>
      </c>
      <c r="C2196" s="15">
        <f t="shared" si="69"/>
        <v>6</v>
      </c>
      <c r="D2196" s="4" t="s">
        <v>8275</v>
      </c>
      <c r="E2196" s="4" t="s">
        <v>9903</v>
      </c>
      <c r="F2196" s="4" t="s">
        <v>10132</v>
      </c>
      <c r="G2196" s="4" t="s">
        <v>245</v>
      </c>
      <c r="H2196" s="4" t="s">
        <v>215</v>
      </c>
      <c r="I2196" s="4" t="s">
        <v>13375</v>
      </c>
      <c r="J2196" s="4" t="s">
        <v>9839</v>
      </c>
      <c r="K2196" s="11">
        <v>0</v>
      </c>
      <c r="L2196" s="11">
        <v>2</v>
      </c>
      <c r="M2196" s="4" t="s">
        <v>46</v>
      </c>
      <c r="N2196" s="4" t="s">
        <v>753</v>
      </c>
      <c r="O2196" s="4" t="s">
        <v>188</v>
      </c>
      <c r="P2196" s="4"/>
      <c r="Q2196" s="4" t="s">
        <v>9840</v>
      </c>
      <c r="R2196" s="4" t="s">
        <v>13376</v>
      </c>
      <c r="S2196" s="4" t="s">
        <v>13376</v>
      </c>
      <c r="T2196" s="4" t="s">
        <v>13376</v>
      </c>
      <c r="U2196" s="4" t="s">
        <v>13376</v>
      </c>
      <c r="V2196" s="4" t="s">
        <v>13376</v>
      </c>
      <c r="W2196" s="4" t="s">
        <v>13376</v>
      </c>
      <c r="X2196" s="4" t="s">
        <v>13376</v>
      </c>
      <c r="Y2196" s="4" t="s">
        <v>10028</v>
      </c>
      <c r="Z2196" s="4" t="s">
        <v>9842</v>
      </c>
    </row>
    <row r="2197" spans="1:26" x14ac:dyDescent="0.3">
      <c r="A2197" s="3">
        <v>39992.428113425929</v>
      </c>
      <c r="B2197" s="3" t="str">
        <f t="shared" si="68"/>
        <v>Jun</v>
      </c>
      <c r="C2197" s="15">
        <f t="shared" si="69"/>
        <v>6</v>
      </c>
      <c r="D2197" s="4" t="s">
        <v>2554</v>
      </c>
      <c r="E2197" s="4" t="s">
        <v>10133</v>
      </c>
      <c r="F2197" s="4" t="s">
        <v>10134</v>
      </c>
      <c r="G2197" s="4" t="s">
        <v>65</v>
      </c>
      <c r="H2197" s="4" t="s">
        <v>215</v>
      </c>
      <c r="I2197" s="4" t="s">
        <v>13375</v>
      </c>
      <c r="J2197" s="4" t="s">
        <v>9839</v>
      </c>
      <c r="K2197" s="11">
        <v>0</v>
      </c>
      <c r="L2197" s="11">
        <v>2</v>
      </c>
      <c r="M2197" s="4" t="s">
        <v>46</v>
      </c>
      <c r="N2197" s="4" t="s">
        <v>95</v>
      </c>
      <c r="O2197" s="4" t="s">
        <v>32</v>
      </c>
      <c r="P2197" s="4"/>
      <c r="Q2197" s="4" t="s">
        <v>9840</v>
      </c>
      <c r="R2197" s="4" t="s">
        <v>13376</v>
      </c>
      <c r="S2197" s="4" t="s">
        <v>13376</v>
      </c>
      <c r="T2197" s="4" t="s">
        <v>13376</v>
      </c>
      <c r="U2197" s="4" t="s">
        <v>13376</v>
      </c>
      <c r="V2197" s="4" t="s">
        <v>13376</v>
      </c>
      <c r="W2197" s="4" t="s">
        <v>13376</v>
      </c>
      <c r="X2197" s="4" t="s">
        <v>13376</v>
      </c>
      <c r="Y2197" s="4" t="s">
        <v>10028</v>
      </c>
      <c r="Z2197" s="4" t="s">
        <v>9842</v>
      </c>
    </row>
    <row r="2198" spans="1:26" x14ac:dyDescent="0.3">
      <c r="A2198" s="3">
        <v>39992.719255011572</v>
      </c>
      <c r="B2198" s="3" t="str">
        <f t="shared" si="68"/>
        <v>Jun</v>
      </c>
      <c r="C2198" s="15">
        <f t="shared" si="69"/>
        <v>6</v>
      </c>
      <c r="D2198" s="4" t="s">
        <v>10135</v>
      </c>
      <c r="E2198" s="4" t="s">
        <v>9992</v>
      </c>
      <c r="F2198" s="4" t="s">
        <v>10136</v>
      </c>
      <c r="G2198" s="4" t="s">
        <v>13374</v>
      </c>
      <c r="H2198" s="4" t="s">
        <v>215</v>
      </c>
      <c r="I2198" s="4" t="s">
        <v>13375</v>
      </c>
      <c r="J2198" s="4" t="s">
        <v>9839</v>
      </c>
      <c r="K2198" s="11">
        <v>0</v>
      </c>
      <c r="L2198" s="11">
        <v>4</v>
      </c>
      <c r="M2198" s="4" t="s">
        <v>46</v>
      </c>
      <c r="N2198" s="4" t="s">
        <v>439</v>
      </c>
      <c r="O2198" s="4" t="s">
        <v>188</v>
      </c>
      <c r="P2198" s="4"/>
      <c r="Q2198" s="4" t="s">
        <v>9840</v>
      </c>
      <c r="R2198" s="4" t="s">
        <v>13376</v>
      </c>
      <c r="S2198" s="4" t="s">
        <v>13376</v>
      </c>
      <c r="T2198" s="4" t="s">
        <v>13376</v>
      </c>
      <c r="U2198" s="4" t="s">
        <v>13376</v>
      </c>
      <c r="V2198" s="4" t="s">
        <v>13376</v>
      </c>
      <c r="W2198" s="4" t="s">
        <v>13376</v>
      </c>
      <c r="X2198" s="4" t="s">
        <v>13376</v>
      </c>
      <c r="Y2198" s="4" t="s">
        <v>10028</v>
      </c>
      <c r="Z2198" s="4" t="s">
        <v>9842</v>
      </c>
    </row>
    <row r="2199" spans="1:26" x14ac:dyDescent="0.3">
      <c r="A2199" s="3">
        <v>39993.388665474537</v>
      </c>
      <c r="B2199" s="3" t="str">
        <f t="shared" si="68"/>
        <v>Jun</v>
      </c>
      <c r="C2199" s="15">
        <f t="shared" si="69"/>
        <v>6</v>
      </c>
      <c r="D2199" s="4" t="s">
        <v>1008</v>
      </c>
      <c r="E2199" s="4" t="s">
        <v>9848</v>
      </c>
      <c r="F2199" s="4" t="s">
        <v>10137</v>
      </c>
      <c r="G2199" s="4" t="s">
        <v>13374</v>
      </c>
      <c r="H2199" s="4" t="s">
        <v>215</v>
      </c>
      <c r="I2199" s="4" t="s">
        <v>13375</v>
      </c>
      <c r="J2199" s="4" t="s">
        <v>9839</v>
      </c>
      <c r="K2199" s="11">
        <v>0</v>
      </c>
      <c r="L2199" s="11">
        <v>2</v>
      </c>
      <c r="M2199" s="4" t="s">
        <v>46</v>
      </c>
      <c r="N2199" s="4" t="s">
        <v>265</v>
      </c>
      <c r="O2199" s="4" t="s">
        <v>175</v>
      </c>
      <c r="P2199" s="4"/>
      <c r="Q2199" s="4" t="s">
        <v>9840</v>
      </c>
      <c r="R2199" s="4" t="s">
        <v>13376</v>
      </c>
      <c r="S2199" s="4" t="s">
        <v>13376</v>
      </c>
      <c r="T2199" s="4" t="s">
        <v>13376</v>
      </c>
      <c r="U2199" s="4" t="s">
        <v>13376</v>
      </c>
      <c r="V2199" s="4" t="s">
        <v>13376</v>
      </c>
      <c r="W2199" s="4" t="s">
        <v>13376</v>
      </c>
      <c r="X2199" s="4" t="s">
        <v>13376</v>
      </c>
      <c r="Y2199" s="4" t="s">
        <v>10028</v>
      </c>
      <c r="Z2199" s="4" t="s">
        <v>9842</v>
      </c>
    </row>
    <row r="2200" spans="1:26" x14ac:dyDescent="0.3">
      <c r="A2200" s="3">
        <v>39993.576159756944</v>
      </c>
      <c r="B2200" s="3" t="str">
        <f t="shared" si="68"/>
        <v>Jun</v>
      </c>
      <c r="C2200" s="15">
        <f t="shared" si="69"/>
        <v>6</v>
      </c>
      <c r="D2200" s="4" t="s">
        <v>10138</v>
      </c>
      <c r="E2200" s="4" t="s">
        <v>10139</v>
      </c>
      <c r="F2200" s="4" t="s">
        <v>10140</v>
      </c>
      <c r="G2200" s="4" t="s">
        <v>13374</v>
      </c>
      <c r="H2200" s="4" t="s">
        <v>215</v>
      </c>
      <c r="I2200" s="4" t="s">
        <v>13375</v>
      </c>
      <c r="J2200" s="4" t="s">
        <v>9839</v>
      </c>
      <c r="K2200" s="11">
        <v>0</v>
      </c>
      <c r="L2200" s="11">
        <v>5</v>
      </c>
      <c r="M2200" s="4" t="s">
        <v>46</v>
      </c>
      <c r="N2200" s="4" t="s">
        <v>229</v>
      </c>
      <c r="O2200" s="4" t="s">
        <v>32</v>
      </c>
      <c r="P2200" s="4"/>
      <c r="Q2200" s="4" t="s">
        <v>9840</v>
      </c>
      <c r="R2200" s="4" t="s">
        <v>13376</v>
      </c>
      <c r="S2200" s="4" t="s">
        <v>13376</v>
      </c>
      <c r="T2200" s="4" t="s">
        <v>13376</v>
      </c>
      <c r="U2200" s="4" t="s">
        <v>13376</v>
      </c>
      <c r="V2200" s="4" t="s">
        <v>13376</v>
      </c>
      <c r="W2200" s="4" t="s">
        <v>13376</v>
      </c>
      <c r="X2200" s="4" t="s">
        <v>13376</v>
      </c>
      <c r="Y2200" s="4" t="s">
        <v>10028</v>
      </c>
      <c r="Z2200" s="4" t="s">
        <v>9842</v>
      </c>
    </row>
    <row r="2201" spans="1:26" x14ac:dyDescent="0.3">
      <c r="A2201" s="3">
        <v>39993.727314814816</v>
      </c>
      <c r="B2201" s="3" t="str">
        <f t="shared" si="68"/>
        <v>Jun</v>
      </c>
      <c r="C2201" s="15">
        <f t="shared" si="69"/>
        <v>6</v>
      </c>
      <c r="D2201" s="4" t="s">
        <v>10141</v>
      </c>
      <c r="E2201" s="4" t="s">
        <v>7271</v>
      </c>
      <c r="F2201" s="4" t="s">
        <v>10142</v>
      </c>
      <c r="G2201" s="4" t="s">
        <v>65</v>
      </c>
      <c r="H2201" s="4" t="s">
        <v>215</v>
      </c>
      <c r="I2201" s="4" t="s">
        <v>13375</v>
      </c>
      <c r="J2201" s="4" t="s">
        <v>9839</v>
      </c>
      <c r="K2201" s="11">
        <v>0</v>
      </c>
      <c r="L2201" s="11">
        <v>3</v>
      </c>
      <c r="M2201" s="4" t="s">
        <v>46</v>
      </c>
      <c r="N2201" s="4" t="s">
        <v>229</v>
      </c>
      <c r="O2201" s="4" t="s">
        <v>148</v>
      </c>
      <c r="P2201" s="4"/>
      <c r="Q2201" s="4" t="s">
        <v>9840</v>
      </c>
      <c r="R2201" s="4" t="s">
        <v>13376</v>
      </c>
      <c r="S2201" s="4" t="s">
        <v>13376</v>
      </c>
      <c r="T2201" s="4" t="s">
        <v>13376</v>
      </c>
      <c r="U2201" s="4" t="s">
        <v>13376</v>
      </c>
      <c r="V2201" s="4" t="s">
        <v>13376</v>
      </c>
      <c r="W2201" s="4" t="s">
        <v>13376</v>
      </c>
      <c r="X2201" s="4" t="s">
        <v>13376</v>
      </c>
      <c r="Y2201" s="4" t="s">
        <v>10028</v>
      </c>
      <c r="Z2201" s="4" t="s">
        <v>9842</v>
      </c>
    </row>
    <row r="2202" spans="1:26" x14ac:dyDescent="0.3">
      <c r="A2202" s="3">
        <v>39994.438600960646</v>
      </c>
      <c r="B2202" s="3" t="str">
        <f t="shared" si="68"/>
        <v>Jun</v>
      </c>
      <c r="C2202" s="15">
        <f t="shared" si="69"/>
        <v>6</v>
      </c>
      <c r="D2202" s="4" t="s">
        <v>4369</v>
      </c>
      <c r="E2202" s="4" t="s">
        <v>9843</v>
      </c>
      <c r="F2202" s="4" t="s">
        <v>10143</v>
      </c>
      <c r="G2202" s="4" t="s">
        <v>13374</v>
      </c>
      <c r="H2202" s="4" t="s">
        <v>215</v>
      </c>
      <c r="I2202" s="4" t="s">
        <v>13375</v>
      </c>
      <c r="J2202" s="4" t="s">
        <v>9839</v>
      </c>
      <c r="K2202" s="11">
        <v>0</v>
      </c>
      <c r="L2202" s="11">
        <v>3</v>
      </c>
      <c r="M2202" s="4" t="s">
        <v>46</v>
      </c>
      <c r="N2202" s="4" t="s">
        <v>78</v>
      </c>
      <c r="O2202" s="4" t="s">
        <v>148</v>
      </c>
      <c r="P2202" s="4"/>
      <c r="Q2202" s="4" t="s">
        <v>9840</v>
      </c>
      <c r="R2202" s="4" t="s">
        <v>13376</v>
      </c>
      <c r="S2202" s="4" t="s">
        <v>13376</v>
      </c>
      <c r="T2202" s="4" t="s">
        <v>13376</v>
      </c>
      <c r="U2202" s="4" t="s">
        <v>13376</v>
      </c>
      <c r="V2202" s="4" t="s">
        <v>13376</v>
      </c>
      <c r="W2202" s="4" t="s">
        <v>13376</v>
      </c>
      <c r="X2202" s="4" t="s">
        <v>13376</v>
      </c>
      <c r="Y2202" s="4" t="s">
        <v>10028</v>
      </c>
      <c r="Z2202" s="4" t="s">
        <v>9842</v>
      </c>
    </row>
    <row r="2203" spans="1:26" x14ac:dyDescent="0.3">
      <c r="A2203" s="3">
        <v>39995.399409722224</v>
      </c>
      <c r="B2203" s="3" t="str">
        <f t="shared" si="68"/>
        <v>Jul</v>
      </c>
      <c r="C2203" s="15">
        <f t="shared" si="69"/>
        <v>6</v>
      </c>
      <c r="D2203" s="4" t="s">
        <v>7298</v>
      </c>
      <c r="E2203" s="4" t="s">
        <v>10034</v>
      </c>
      <c r="F2203" s="4" t="s">
        <v>10144</v>
      </c>
      <c r="G2203" s="4" t="s">
        <v>65</v>
      </c>
      <c r="H2203" s="4" t="s">
        <v>215</v>
      </c>
      <c r="I2203" s="4" t="s">
        <v>13375</v>
      </c>
      <c r="J2203" s="4" t="s">
        <v>9839</v>
      </c>
      <c r="K2203" s="11">
        <v>0</v>
      </c>
      <c r="L2203" s="11">
        <v>5</v>
      </c>
      <c r="M2203" s="4" t="s">
        <v>46</v>
      </c>
      <c r="N2203" s="4" t="s">
        <v>47</v>
      </c>
      <c r="O2203" s="4" t="s">
        <v>148</v>
      </c>
      <c r="P2203" s="4"/>
      <c r="Q2203" s="4" t="s">
        <v>9840</v>
      </c>
      <c r="R2203" s="4" t="s">
        <v>13376</v>
      </c>
      <c r="S2203" s="4" t="s">
        <v>13376</v>
      </c>
      <c r="T2203" s="4" t="s">
        <v>13376</v>
      </c>
      <c r="U2203" s="4" t="s">
        <v>13376</v>
      </c>
      <c r="V2203" s="4" t="s">
        <v>13376</v>
      </c>
      <c r="W2203" s="4" t="s">
        <v>13376</v>
      </c>
      <c r="X2203" s="4" t="s">
        <v>13376</v>
      </c>
      <c r="Y2203" s="4" t="s">
        <v>10028</v>
      </c>
      <c r="Z2203" s="4" t="s">
        <v>9842</v>
      </c>
    </row>
    <row r="2204" spans="1:26" x14ac:dyDescent="0.3">
      <c r="A2204" s="3">
        <v>39995.769525462965</v>
      </c>
      <c r="B2204" s="3" t="str">
        <f t="shared" si="68"/>
        <v>Jul</v>
      </c>
      <c r="C2204" s="15">
        <f t="shared" si="69"/>
        <v>6</v>
      </c>
      <c r="D2204" s="4" t="s">
        <v>10145</v>
      </c>
      <c r="E2204" s="4" t="s">
        <v>10146</v>
      </c>
      <c r="F2204" s="4" t="s">
        <v>10147</v>
      </c>
      <c r="G2204" s="4" t="s">
        <v>65</v>
      </c>
      <c r="H2204" s="4" t="s">
        <v>215</v>
      </c>
      <c r="I2204" s="4" t="s">
        <v>13375</v>
      </c>
      <c r="J2204" s="4" t="s">
        <v>9839</v>
      </c>
      <c r="K2204" s="11">
        <v>0</v>
      </c>
      <c r="L2204" s="11">
        <v>5</v>
      </c>
      <c r="M2204" s="4" t="s">
        <v>46</v>
      </c>
      <c r="N2204" s="4" t="s">
        <v>116</v>
      </c>
      <c r="O2204" s="4" t="s">
        <v>188</v>
      </c>
      <c r="P2204" s="4"/>
      <c r="Q2204" s="4" t="s">
        <v>9840</v>
      </c>
      <c r="R2204" s="4" t="s">
        <v>13376</v>
      </c>
      <c r="S2204" s="4" t="s">
        <v>13376</v>
      </c>
      <c r="T2204" s="4" t="s">
        <v>13376</v>
      </c>
      <c r="U2204" s="4" t="s">
        <v>13376</v>
      </c>
      <c r="V2204" s="4" t="s">
        <v>13376</v>
      </c>
      <c r="W2204" s="4" t="s">
        <v>13376</v>
      </c>
      <c r="X2204" s="4" t="s">
        <v>13376</v>
      </c>
      <c r="Y2204" s="4" t="s">
        <v>10028</v>
      </c>
      <c r="Z2204" s="4" t="s">
        <v>9842</v>
      </c>
    </row>
    <row r="2205" spans="1:26" x14ac:dyDescent="0.3">
      <c r="A2205" s="3">
        <v>39996.492627164349</v>
      </c>
      <c r="B2205" s="3" t="str">
        <f t="shared" si="68"/>
        <v>Jul</v>
      </c>
      <c r="C2205" s="15">
        <f t="shared" si="69"/>
        <v>7</v>
      </c>
      <c r="D2205" s="4" t="s">
        <v>10148</v>
      </c>
      <c r="E2205" s="4" t="s">
        <v>7271</v>
      </c>
      <c r="F2205" s="4" t="s">
        <v>10149</v>
      </c>
      <c r="G2205" s="4" t="s">
        <v>13374</v>
      </c>
      <c r="H2205" s="4" t="s">
        <v>215</v>
      </c>
      <c r="I2205" s="4" t="s">
        <v>13375</v>
      </c>
      <c r="J2205" s="4" t="s">
        <v>9839</v>
      </c>
      <c r="K2205" s="11">
        <v>0</v>
      </c>
      <c r="L2205" s="11">
        <v>2</v>
      </c>
      <c r="M2205" s="4" t="s">
        <v>46</v>
      </c>
      <c r="N2205" s="4" t="s">
        <v>295</v>
      </c>
      <c r="O2205" s="4" t="s">
        <v>148</v>
      </c>
      <c r="P2205" s="4"/>
      <c r="Q2205" s="4" t="s">
        <v>9840</v>
      </c>
      <c r="R2205" s="4" t="s">
        <v>13376</v>
      </c>
      <c r="S2205" s="4" t="s">
        <v>13376</v>
      </c>
      <c r="T2205" s="4" t="s">
        <v>13376</v>
      </c>
      <c r="U2205" s="4" t="s">
        <v>13376</v>
      </c>
      <c r="V2205" s="4" t="s">
        <v>13376</v>
      </c>
      <c r="W2205" s="4" t="s">
        <v>13376</v>
      </c>
      <c r="X2205" s="4" t="s">
        <v>13376</v>
      </c>
      <c r="Y2205" s="4" t="s">
        <v>10028</v>
      </c>
      <c r="Z2205" s="4" t="s">
        <v>9842</v>
      </c>
    </row>
    <row r="2206" spans="1:26" x14ac:dyDescent="0.3">
      <c r="A2206" s="3">
        <v>39997</v>
      </c>
      <c r="B2206" s="3" t="str">
        <f t="shared" si="68"/>
        <v>Jul</v>
      </c>
      <c r="C2206" s="15">
        <f t="shared" si="69"/>
        <v>7</v>
      </c>
      <c r="D2206" s="4" t="s">
        <v>5489</v>
      </c>
      <c r="E2206" s="4" t="s">
        <v>10150</v>
      </c>
      <c r="F2206" s="4" t="s">
        <v>10151</v>
      </c>
      <c r="G2206" s="4" t="s">
        <v>482</v>
      </c>
      <c r="H2206" s="4" t="s">
        <v>215</v>
      </c>
      <c r="I2206" s="4" t="s">
        <v>13375</v>
      </c>
      <c r="J2206" s="4" t="s">
        <v>9839</v>
      </c>
      <c r="K2206" s="11">
        <v>0</v>
      </c>
      <c r="L2206" s="11">
        <v>5</v>
      </c>
      <c r="M2206" s="4" t="s">
        <v>46</v>
      </c>
      <c r="N2206" s="4" t="s">
        <v>78</v>
      </c>
      <c r="O2206" s="4" t="s">
        <v>32</v>
      </c>
      <c r="P2206" s="4"/>
      <c r="Q2206" s="4" t="s">
        <v>9840</v>
      </c>
      <c r="R2206" s="4" t="s">
        <v>13376</v>
      </c>
      <c r="S2206" s="4" t="s">
        <v>13376</v>
      </c>
      <c r="T2206" s="4" t="s">
        <v>13376</v>
      </c>
      <c r="U2206" s="4" t="s">
        <v>13376</v>
      </c>
      <c r="V2206" s="4" t="s">
        <v>13376</v>
      </c>
      <c r="W2206" s="4" t="s">
        <v>13376</v>
      </c>
      <c r="X2206" s="4" t="s">
        <v>13376</v>
      </c>
      <c r="Y2206" s="4" t="s">
        <v>10028</v>
      </c>
      <c r="Z2206" s="4" t="s">
        <v>9842</v>
      </c>
    </row>
    <row r="2207" spans="1:26" x14ac:dyDescent="0.3">
      <c r="A2207" s="3">
        <v>40000.494216122686</v>
      </c>
      <c r="B2207" s="3" t="str">
        <f t="shared" si="68"/>
        <v>Jul</v>
      </c>
      <c r="C2207" s="15">
        <f t="shared" si="69"/>
        <v>7</v>
      </c>
      <c r="D2207" s="4" t="s">
        <v>4820</v>
      </c>
      <c r="E2207" s="4" t="s">
        <v>10034</v>
      </c>
      <c r="F2207" s="4" t="s">
        <v>10152</v>
      </c>
      <c r="G2207" s="4" t="s">
        <v>13374</v>
      </c>
      <c r="H2207" s="4" t="s">
        <v>215</v>
      </c>
      <c r="I2207" s="4" t="s">
        <v>13375</v>
      </c>
      <c r="J2207" s="4" t="s">
        <v>9839</v>
      </c>
      <c r="K2207" s="11">
        <v>0</v>
      </c>
      <c r="L2207" s="11">
        <v>5</v>
      </c>
      <c r="M2207" s="4" t="s">
        <v>46</v>
      </c>
      <c r="N2207" s="4" t="s">
        <v>57</v>
      </c>
      <c r="O2207" s="4" t="s">
        <v>86</v>
      </c>
      <c r="P2207" s="4"/>
      <c r="Q2207" s="4" t="s">
        <v>9840</v>
      </c>
      <c r="R2207" s="4" t="s">
        <v>13376</v>
      </c>
      <c r="S2207" s="4" t="s">
        <v>13376</v>
      </c>
      <c r="T2207" s="4" t="s">
        <v>13376</v>
      </c>
      <c r="U2207" s="4" t="s">
        <v>13376</v>
      </c>
      <c r="V2207" s="4" t="s">
        <v>13376</v>
      </c>
      <c r="W2207" s="4" t="s">
        <v>13376</v>
      </c>
      <c r="X2207" s="4" t="s">
        <v>13376</v>
      </c>
      <c r="Y2207" s="4" t="s">
        <v>10028</v>
      </c>
      <c r="Z2207" s="4" t="s">
        <v>9842</v>
      </c>
    </row>
    <row r="2208" spans="1:26" x14ac:dyDescent="0.3">
      <c r="A2208" s="3">
        <v>40001.372632557868</v>
      </c>
      <c r="B2208" s="3" t="str">
        <f t="shared" si="68"/>
        <v>Jul</v>
      </c>
      <c r="C2208" s="15">
        <f t="shared" si="69"/>
        <v>7</v>
      </c>
      <c r="D2208" s="4" t="s">
        <v>3033</v>
      </c>
      <c r="E2208" s="4" t="s">
        <v>10153</v>
      </c>
      <c r="F2208" s="4" t="s">
        <v>10154</v>
      </c>
      <c r="G2208" s="4" t="s">
        <v>13374</v>
      </c>
      <c r="H2208" s="4" t="s">
        <v>215</v>
      </c>
      <c r="I2208" s="4" t="s">
        <v>13375</v>
      </c>
      <c r="J2208" s="4" t="s">
        <v>9839</v>
      </c>
      <c r="K2208" s="11">
        <v>0</v>
      </c>
      <c r="L2208" s="11">
        <v>3</v>
      </c>
      <c r="M2208" s="4" t="s">
        <v>46</v>
      </c>
      <c r="N2208" s="4" t="s">
        <v>57</v>
      </c>
      <c r="O2208" s="4" t="s">
        <v>86</v>
      </c>
      <c r="P2208" s="4"/>
      <c r="Q2208" s="4" t="s">
        <v>9840</v>
      </c>
      <c r="R2208" s="4" t="s">
        <v>13376</v>
      </c>
      <c r="S2208" s="4" t="s">
        <v>13376</v>
      </c>
      <c r="T2208" s="4" t="s">
        <v>13376</v>
      </c>
      <c r="U2208" s="4" t="s">
        <v>13376</v>
      </c>
      <c r="V2208" s="4" t="s">
        <v>13376</v>
      </c>
      <c r="W2208" s="4" t="s">
        <v>13376</v>
      </c>
      <c r="X2208" s="4" t="s">
        <v>13376</v>
      </c>
      <c r="Y2208" s="4" t="s">
        <v>10028</v>
      </c>
      <c r="Z2208" s="4" t="s">
        <v>9842</v>
      </c>
    </row>
    <row r="2209" spans="1:26" x14ac:dyDescent="0.3">
      <c r="A2209" s="3">
        <v>40001.394851354169</v>
      </c>
      <c r="B2209" s="3" t="str">
        <f t="shared" si="68"/>
        <v>Jul</v>
      </c>
      <c r="C2209" s="15">
        <f t="shared" si="69"/>
        <v>7</v>
      </c>
      <c r="D2209" s="4" t="s">
        <v>4238</v>
      </c>
      <c r="E2209" s="4" t="s">
        <v>9843</v>
      </c>
      <c r="F2209" s="4" t="s">
        <v>10155</v>
      </c>
      <c r="G2209" s="4" t="s">
        <v>13374</v>
      </c>
      <c r="H2209" s="4" t="s">
        <v>215</v>
      </c>
      <c r="I2209" s="4" t="s">
        <v>13375</v>
      </c>
      <c r="J2209" s="4" t="s">
        <v>9839</v>
      </c>
      <c r="K2209" s="11">
        <v>0</v>
      </c>
      <c r="L2209" s="11">
        <v>3</v>
      </c>
      <c r="M2209" s="4" t="s">
        <v>46</v>
      </c>
      <c r="N2209" s="4" t="s">
        <v>487</v>
      </c>
      <c r="O2209" s="4" t="s">
        <v>32</v>
      </c>
      <c r="P2209" s="4"/>
      <c r="Q2209" s="4" t="s">
        <v>9840</v>
      </c>
      <c r="R2209" s="4" t="s">
        <v>13376</v>
      </c>
      <c r="S2209" s="4" t="s">
        <v>13376</v>
      </c>
      <c r="T2209" s="4" t="s">
        <v>13376</v>
      </c>
      <c r="U2209" s="4" t="s">
        <v>13376</v>
      </c>
      <c r="V2209" s="4" t="s">
        <v>13376</v>
      </c>
      <c r="W2209" s="4" t="s">
        <v>13376</v>
      </c>
      <c r="X2209" s="4" t="s">
        <v>13376</v>
      </c>
      <c r="Y2209" s="4" t="s">
        <v>10028</v>
      </c>
      <c r="Z2209" s="4" t="s">
        <v>9842</v>
      </c>
    </row>
    <row r="2210" spans="1:26" x14ac:dyDescent="0.3">
      <c r="A2210" s="3">
        <v>40001.415393518517</v>
      </c>
      <c r="B2210" s="3" t="str">
        <f t="shared" si="68"/>
        <v>Jul</v>
      </c>
      <c r="C2210" s="15">
        <f t="shared" si="69"/>
        <v>7</v>
      </c>
      <c r="D2210" s="4" t="s">
        <v>3115</v>
      </c>
      <c r="E2210" s="4" t="s">
        <v>6779</v>
      </c>
      <c r="F2210" s="4" t="s">
        <v>10156</v>
      </c>
      <c r="G2210" s="4" t="s">
        <v>65</v>
      </c>
      <c r="H2210" s="4" t="s">
        <v>215</v>
      </c>
      <c r="I2210" s="4" t="s">
        <v>13375</v>
      </c>
      <c r="J2210" s="4" t="s">
        <v>9839</v>
      </c>
      <c r="K2210" s="11">
        <v>0</v>
      </c>
      <c r="L2210" s="11">
        <v>3</v>
      </c>
      <c r="M2210" s="4" t="s">
        <v>46</v>
      </c>
      <c r="N2210" s="4" t="s">
        <v>281</v>
      </c>
      <c r="O2210" s="4" t="s">
        <v>188</v>
      </c>
      <c r="P2210" s="4"/>
      <c r="Q2210" s="4" t="s">
        <v>9840</v>
      </c>
      <c r="R2210" s="4" t="s">
        <v>13376</v>
      </c>
      <c r="S2210" s="4" t="s">
        <v>13376</v>
      </c>
      <c r="T2210" s="4" t="s">
        <v>13376</v>
      </c>
      <c r="U2210" s="4" t="s">
        <v>13376</v>
      </c>
      <c r="V2210" s="4" t="s">
        <v>13376</v>
      </c>
      <c r="W2210" s="4" t="s">
        <v>13376</v>
      </c>
      <c r="X2210" s="4" t="s">
        <v>13376</v>
      </c>
      <c r="Y2210" s="4" t="s">
        <v>10028</v>
      </c>
      <c r="Z2210" s="4" t="s">
        <v>9842</v>
      </c>
    </row>
    <row r="2211" spans="1:26" x14ac:dyDescent="0.3">
      <c r="A2211" s="3">
        <v>40001.605256284725</v>
      </c>
      <c r="B2211" s="3" t="str">
        <f t="shared" si="68"/>
        <v>Jul</v>
      </c>
      <c r="C2211" s="15">
        <f t="shared" si="69"/>
        <v>7</v>
      </c>
      <c r="D2211" s="4" t="s">
        <v>3333</v>
      </c>
      <c r="E2211" s="4" t="s">
        <v>9848</v>
      </c>
      <c r="F2211" s="4" t="s">
        <v>10157</v>
      </c>
      <c r="G2211" s="4" t="s">
        <v>13374</v>
      </c>
      <c r="H2211" s="4" t="s">
        <v>215</v>
      </c>
      <c r="I2211" s="4" t="s">
        <v>13375</v>
      </c>
      <c r="J2211" s="4" t="s">
        <v>9839</v>
      </c>
      <c r="K2211" s="11">
        <v>0</v>
      </c>
      <c r="L2211" s="11">
        <v>5</v>
      </c>
      <c r="M2211" s="4" t="s">
        <v>46</v>
      </c>
      <c r="N2211" s="4" t="s">
        <v>193</v>
      </c>
      <c r="O2211" s="4" t="s">
        <v>32</v>
      </c>
      <c r="P2211" s="4"/>
      <c r="Q2211" s="4" t="s">
        <v>9840</v>
      </c>
      <c r="R2211" s="4" t="s">
        <v>13376</v>
      </c>
      <c r="S2211" s="4" t="s">
        <v>13376</v>
      </c>
      <c r="T2211" s="4" t="s">
        <v>13376</v>
      </c>
      <c r="U2211" s="4" t="s">
        <v>13376</v>
      </c>
      <c r="V2211" s="4" t="s">
        <v>13376</v>
      </c>
      <c r="W2211" s="4" t="s">
        <v>13376</v>
      </c>
      <c r="X2211" s="4" t="s">
        <v>13376</v>
      </c>
      <c r="Y2211" s="4" t="s">
        <v>10028</v>
      </c>
      <c r="Z2211" s="4" t="s">
        <v>9842</v>
      </c>
    </row>
    <row r="2212" spans="1:26" x14ac:dyDescent="0.3">
      <c r="A2212" s="3">
        <v>40002</v>
      </c>
      <c r="B2212" s="3" t="str">
        <f t="shared" si="68"/>
        <v>Jul</v>
      </c>
      <c r="C2212" s="15">
        <f t="shared" si="69"/>
        <v>7</v>
      </c>
      <c r="D2212" s="4" t="s">
        <v>1816</v>
      </c>
      <c r="E2212" s="4" t="s">
        <v>9947</v>
      </c>
      <c r="F2212" s="4" t="s">
        <v>10158</v>
      </c>
      <c r="G2212" s="4" t="s">
        <v>482</v>
      </c>
      <c r="H2212" s="4" t="s">
        <v>215</v>
      </c>
      <c r="I2212" s="4" t="s">
        <v>13375</v>
      </c>
      <c r="J2212" s="4" t="s">
        <v>9839</v>
      </c>
      <c r="K2212" s="11">
        <v>0</v>
      </c>
      <c r="L2212" s="11">
        <v>4</v>
      </c>
      <c r="M2212" s="4" t="s">
        <v>46</v>
      </c>
      <c r="N2212" s="4" t="s">
        <v>47</v>
      </c>
      <c r="O2212" s="4" t="s">
        <v>148</v>
      </c>
      <c r="P2212" s="4"/>
      <c r="Q2212" s="4" t="s">
        <v>9840</v>
      </c>
      <c r="R2212" s="4" t="s">
        <v>13376</v>
      </c>
      <c r="S2212" s="4" t="s">
        <v>13376</v>
      </c>
      <c r="T2212" s="4" t="s">
        <v>13376</v>
      </c>
      <c r="U2212" s="4" t="s">
        <v>13376</v>
      </c>
      <c r="V2212" s="4" t="s">
        <v>13376</v>
      </c>
      <c r="W2212" s="4" t="s">
        <v>13376</v>
      </c>
      <c r="X2212" s="4" t="s">
        <v>13376</v>
      </c>
      <c r="Y2212" s="4" t="s">
        <v>10028</v>
      </c>
      <c r="Z2212" s="4" t="s">
        <v>9842</v>
      </c>
    </row>
    <row r="2213" spans="1:26" x14ac:dyDescent="0.3">
      <c r="A2213" s="3">
        <v>40002.534768518519</v>
      </c>
      <c r="B2213" s="3" t="str">
        <f t="shared" si="68"/>
        <v>Jul</v>
      </c>
      <c r="C2213" s="15">
        <f t="shared" si="69"/>
        <v>7</v>
      </c>
      <c r="D2213" s="4" t="s">
        <v>10159</v>
      </c>
      <c r="E2213" s="4" t="s">
        <v>10160</v>
      </c>
      <c r="F2213" s="4" t="s">
        <v>10161</v>
      </c>
      <c r="G2213" s="4" t="s">
        <v>65</v>
      </c>
      <c r="H2213" s="4" t="s">
        <v>215</v>
      </c>
      <c r="I2213" s="4" t="s">
        <v>13375</v>
      </c>
      <c r="J2213" s="4" t="s">
        <v>9839</v>
      </c>
      <c r="K2213" s="11">
        <v>0</v>
      </c>
      <c r="L2213" s="11">
        <v>2</v>
      </c>
      <c r="M2213" s="4" t="s">
        <v>46</v>
      </c>
      <c r="N2213" s="4" t="s">
        <v>611</v>
      </c>
      <c r="O2213" s="4" t="s">
        <v>188</v>
      </c>
      <c r="P2213" s="4"/>
      <c r="Q2213" s="4" t="s">
        <v>9840</v>
      </c>
      <c r="R2213" s="4" t="s">
        <v>13376</v>
      </c>
      <c r="S2213" s="4" t="s">
        <v>13376</v>
      </c>
      <c r="T2213" s="4" t="s">
        <v>13376</v>
      </c>
      <c r="U2213" s="4" t="s">
        <v>13376</v>
      </c>
      <c r="V2213" s="4" t="s">
        <v>13376</v>
      </c>
      <c r="W2213" s="4" t="s">
        <v>13376</v>
      </c>
      <c r="X2213" s="4" t="s">
        <v>13376</v>
      </c>
      <c r="Y2213" s="4" t="s">
        <v>10028</v>
      </c>
      <c r="Z2213" s="4" t="s">
        <v>9842</v>
      </c>
    </row>
    <row r="2214" spans="1:26" x14ac:dyDescent="0.3">
      <c r="A2214" s="3">
        <v>40002.66741898148</v>
      </c>
      <c r="B2214" s="3" t="str">
        <f t="shared" si="68"/>
        <v>Jul</v>
      </c>
      <c r="C2214" s="15">
        <f t="shared" si="69"/>
        <v>7</v>
      </c>
      <c r="D2214" s="4" t="s">
        <v>10162</v>
      </c>
      <c r="E2214" s="4" t="s">
        <v>7271</v>
      </c>
      <c r="F2214" s="4" t="s">
        <v>10163</v>
      </c>
      <c r="G2214" s="4" t="s">
        <v>65</v>
      </c>
      <c r="H2214" s="4" t="s">
        <v>215</v>
      </c>
      <c r="I2214" s="4" t="s">
        <v>13375</v>
      </c>
      <c r="J2214" s="4" t="s">
        <v>9839</v>
      </c>
      <c r="K2214" s="11">
        <v>0</v>
      </c>
      <c r="L2214" s="11">
        <v>3</v>
      </c>
      <c r="M2214" s="4" t="s">
        <v>46</v>
      </c>
      <c r="N2214" s="4" t="s">
        <v>138</v>
      </c>
      <c r="O2214" s="4" t="s">
        <v>188</v>
      </c>
      <c r="P2214" s="4"/>
      <c r="Q2214" s="4" t="s">
        <v>9840</v>
      </c>
      <c r="R2214" s="4" t="s">
        <v>13376</v>
      </c>
      <c r="S2214" s="4" t="s">
        <v>13376</v>
      </c>
      <c r="T2214" s="4" t="s">
        <v>13376</v>
      </c>
      <c r="U2214" s="4" t="s">
        <v>13376</v>
      </c>
      <c r="V2214" s="4" t="s">
        <v>13376</v>
      </c>
      <c r="W2214" s="4" t="s">
        <v>13376</v>
      </c>
      <c r="X2214" s="4" t="s">
        <v>13376</v>
      </c>
      <c r="Y2214" s="4" t="s">
        <v>10028</v>
      </c>
      <c r="Z2214" s="4" t="s">
        <v>9842</v>
      </c>
    </row>
    <row r="2215" spans="1:26" x14ac:dyDescent="0.3">
      <c r="A2215" s="3">
        <v>40003.440949074073</v>
      </c>
      <c r="B2215" s="3" t="str">
        <f t="shared" si="68"/>
        <v>Jul</v>
      </c>
      <c r="C2215" s="15">
        <f t="shared" si="69"/>
        <v>7</v>
      </c>
      <c r="D2215" s="4" t="s">
        <v>2847</v>
      </c>
      <c r="E2215" s="4" t="s">
        <v>10164</v>
      </c>
      <c r="F2215" s="4" t="s">
        <v>10165</v>
      </c>
      <c r="G2215" s="4" t="s">
        <v>65</v>
      </c>
      <c r="H2215" s="4" t="s">
        <v>215</v>
      </c>
      <c r="I2215" s="4" t="s">
        <v>13375</v>
      </c>
      <c r="J2215" s="4" t="s">
        <v>9839</v>
      </c>
      <c r="K2215" s="11">
        <v>0</v>
      </c>
      <c r="L2215" s="11">
        <v>5</v>
      </c>
      <c r="M2215" s="4" t="s">
        <v>46</v>
      </c>
      <c r="N2215" s="4" t="s">
        <v>281</v>
      </c>
      <c r="O2215" s="4" t="s">
        <v>79</v>
      </c>
      <c r="P2215" s="4"/>
      <c r="Q2215" s="4" t="s">
        <v>9840</v>
      </c>
      <c r="R2215" s="4" t="s">
        <v>13376</v>
      </c>
      <c r="S2215" s="4" t="s">
        <v>13376</v>
      </c>
      <c r="T2215" s="4" t="s">
        <v>13376</v>
      </c>
      <c r="U2215" s="4" t="s">
        <v>13376</v>
      </c>
      <c r="V2215" s="4" t="s">
        <v>13376</v>
      </c>
      <c r="W2215" s="4" t="s">
        <v>13376</v>
      </c>
      <c r="X2215" s="4" t="s">
        <v>13376</v>
      </c>
      <c r="Y2215" s="4" t="s">
        <v>10028</v>
      </c>
      <c r="Z2215" s="4" t="s">
        <v>9842</v>
      </c>
    </row>
    <row r="2216" spans="1:26" x14ac:dyDescent="0.3">
      <c r="A2216" s="3">
        <v>40004.376284722224</v>
      </c>
      <c r="B2216" s="3" t="str">
        <f t="shared" si="68"/>
        <v>Jul</v>
      </c>
      <c r="C2216" s="15">
        <f t="shared" si="69"/>
        <v>7</v>
      </c>
      <c r="D2216" s="4" t="s">
        <v>1455</v>
      </c>
      <c r="E2216" s="4" t="s">
        <v>10166</v>
      </c>
      <c r="F2216" s="4" t="s">
        <v>10167</v>
      </c>
      <c r="G2216" s="4" t="s">
        <v>65</v>
      </c>
      <c r="H2216" s="4" t="s">
        <v>215</v>
      </c>
      <c r="I2216" s="4" t="s">
        <v>13375</v>
      </c>
      <c r="J2216" s="4" t="s">
        <v>9839</v>
      </c>
      <c r="K2216" s="11">
        <v>0</v>
      </c>
      <c r="L2216" s="11">
        <v>4</v>
      </c>
      <c r="M2216" s="4" t="s">
        <v>46</v>
      </c>
      <c r="N2216" s="4" t="s">
        <v>138</v>
      </c>
      <c r="O2216" s="4" t="s">
        <v>86</v>
      </c>
      <c r="P2216" s="4"/>
      <c r="Q2216" s="4" t="s">
        <v>9840</v>
      </c>
      <c r="R2216" s="4" t="s">
        <v>13376</v>
      </c>
      <c r="S2216" s="4" t="s">
        <v>13376</v>
      </c>
      <c r="T2216" s="4" t="s">
        <v>13376</v>
      </c>
      <c r="U2216" s="4" t="s">
        <v>13376</v>
      </c>
      <c r="V2216" s="4" t="s">
        <v>13376</v>
      </c>
      <c r="W2216" s="4" t="s">
        <v>13376</v>
      </c>
      <c r="X2216" s="4" t="s">
        <v>13376</v>
      </c>
      <c r="Y2216" s="4" t="s">
        <v>10028</v>
      </c>
      <c r="Z2216" s="4" t="s">
        <v>9842</v>
      </c>
    </row>
    <row r="2217" spans="1:26" x14ac:dyDescent="0.3">
      <c r="A2217" s="3">
        <v>40004.684594907405</v>
      </c>
      <c r="B2217" s="3" t="str">
        <f t="shared" si="68"/>
        <v>Jul</v>
      </c>
      <c r="C2217" s="15">
        <f t="shared" si="69"/>
        <v>7</v>
      </c>
      <c r="D2217" s="4" t="s">
        <v>10168</v>
      </c>
      <c r="E2217" s="4" t="s">
        <v>9903</v>
      </c>
      <c r="F2217" s="4" t="s">
        <v>10169</v>
      </c>
      <c r="G2217" s="4" t="s">
        <v>56</v>
      </c>
      <c r="H2217" s="4" t="s">
        <v>215</v>
      </c>
      <c r="I2217" s="4" t="s">
        <v>13375</v>
      </c>
      <c r="J2217" s="4" t="s">
        <v>9839</v>
      </c>
      <c r="K2217" s="11">
        <v>0</v>
      </c>
      <c r="L2217" s="11">
        <v>3</v>
      </c>
      <c r="M2217" s="4" t="s">
        <v>46</v>
      </c>
      <c r="N2217" s="4" t="s">
        <v>229</v>
      </c>
      <c r="O2217" s="4" t="s">
        <v>58</v>
      </c>
      <c r="P2217" s="4"/>
      <c r="Q2217" s="4" t="s">
        <v>9840</v>
      </c>
      <c r="R2217" s="4" t="s">
        <v>13376</v>
      </c>
      <c r="S2217" s="4" t="s">
        <v>13376</v>
      </c>
      <c r="T2217" s="4" t="s">
        <v>13376</v>
      </c>
      <c r="U2217" s="4" t="s">
        <v>13376</v>
      </c>
      <c r="V2217" s="4" t="s">
        <v>13376</v>
      </c>
      <c r="W2217" s="4" t="s">
        <v>13376</v>
      </c>
      <c r="X2217" s="4" t="s">
        <v>13376</v>
      </c>
      <c r="Y2217" s="4" t="s">
        <v>10028</v>
      </c>
      <c r="Z2217" s="4" t="s">
        <v>9842</v>
      </c>
    </row>
    <row r="2218" spans="1:26" x14ac:dyDescent="0.3">
      <c r="A2218" s="3">
        <v>40007</v>
      </c>
      <c r="B2218" s="3" t="str">
        <f t="shared" si="68"/>
        <v>Jul</v>
      </c>
      <c r="C2218" s="15">
        <f t="shared" si="69"/>
        <v>7</v>
      </c>
      <c r="D2218" s="4" t="s">
        <v>10170</v>
      </c>
      <c r="E2218" s="4" t="s">
        <v>9903</v>
      </c>
      <c r="F2218" s="4" t="s">
        <v>10171</v>
      </c>
      <c r="G2218" s="4" t="s">
        <v>245</v>
      </c>
      <c r="H2218" s="4" t="s">
        <v>215</v>
      </c>
      <c r="I2218" s="4" t="s">
        <v>13375</v>
      </c>
      <c r="J2218" s="4" t="s">
        <v>9839</v>
      </c>
      <c r="K2218" s="11">
        <v>0</v>
      </c>
      <c r="L2218" s="11">
        <v>0</v>
      </c>
      <c r="M2218" s="4" t="s">
        <v>46</v>
      </c>
      <c r="N2218" s="4" t="s">
        <v>47</v>
      </c>
      <c r="O2218" s="4" t="s">
        <v>32</v>
      </c>
      <c r="P2218" s="4"/>
      <c r="Q2218" s="4" t="s">
        <v>9840</v>
      </c>
      <c r="R2218" s="4" t="s">
        <v>13376</v>
      </c>
      <c r="S2218" s="4" t="s">
        <v>13376</v>
      </c>
      <c r="T2218" s="4" t="s">
        <v>13376</v>
      </c>
      <c r="U2218" s="4" t="s">
        <v>13376</v>
      </c>
      <c r="V2218" s="4" t="s">
        <v>13376</v>
      </c>
      <c r="W2218" s="4" t="s">
        <v>13376</v>
      </c>
      <c r="X2218" s="4" t="s">
        <v>13376</v>
      </c>
      <c r="Y2218" s="4" t="s">
        <v>10028</v>
      </c>
      <c r="Z2218" s="4" t="s">
        <v>9842</v>
      </c>
    </row>
    <row r="2219" spans="1:26" x14ac:dyDescent="0.3">
      <c r="A2219" s="3">
        <v>40007</v>
      </c>
      <c r="B2219" s="3" t="str">
        <f t="shared" si="68"/>
        <v>Jul</v>
      </c>
      <c r="C2219" s="15">
        <f t="shared" si="69"/>
        <v>7</v>
      </c>
      <c r="D2219" s="4" t="s">
        <v>1906</v>
      </c>
      <c r="E2219" s="4" t="s">
        <v>9903</v>
      </c>
      <c r="F2219" s="4" t="s">
        <v>10172</v>
      </c>
      <c r="G2219" s="4" t="s">
        <v>482</v>
      </c>
      <c r="H2219" s="4" t="s">
        <v>215</v>
      </c>
      <c r="I2219" s="4" t="s">
        <v>13375</v>
      </c>
      <c r="J2219" s="4" t="s">
        <v>9839</v>
      </c>
      <c r="K2219" s="11">
        <v>5</v>
      </c>
      <c r="L2219" s="11">
        <v>2</v>
      </c>
      <c r="M2219" s="4" t="s">
        <v>46</v>
      </c>
      <c r="N2219" s="4" t="s">
        <v>281</v>
      </c>
      <c r="O2219" s="4" t="s">
        <v>58</v>
      </c>
      <c r="P2219" s="4"/>
      <c r="Q2219" s="4" t="s">
        <v>9840</v>
      </c>
      <c r="R2219" s="4" t="s">
        <v>13376</v>
      </c>
      <c r="S2219" s="4" t="s">
        <v>13376</v>
      </c>
      <c r="T2219" s="4" t="s">
        <v>13376</v>
      </c>
      <c r="U2219" s="4" t="s">
        <v>13376</v>
      </c>
      <c r="V2219" s="4" t="s">
        <v>13376</v>
      </c>
      <c r="W2219" s="4" t="s">
        <v>13376</v>
      </c>
      <c r="X2219" s="4" t="s">
        <v>13376</v>
      </c>
      <c r="Y2219" s="4" t="s">
        <v>10028</v>
      </c>
      <c r="Z2219" s="4" t="s">
        <v>9842</v>
      </c>
    </row>
    <row r="2220" spans="1:26" x14ac:dyDescent="0.3">
      <c r="A2220" s="3">
        <v>40007</v>
      </c>
      <c r="B2220" s="3" t="str">
        <f t="shared" si="68"/>
        <v>Jul</v>
      </c>
      <c r="C2220" s="15">
        <f t="shared" si="69"/>
        <v>7</v>
      </c>
      <c r="D2220" s="4" t="s">
        <v>3293</v>
      </c>
      <c r="E2220" s="4" t="s">
        <v>9903</v>
      </c>
      <c r="F2220" s="4" t="s">
        <v>10173</v>
      </c>
      <c r="G2220" s="4" t="s">
        <v>245</v>
      </c>
      <c r="H2220" s="4" t="s">
        <v>215</v>
      </c>
      <c r="I2220" s="4" t="s">
        <v>13375</v>
      </c>
      <c r="J2220" s="4" t="s">
        <v>9839</v>
      </c>
      <c r="K2220" s="11">
        <v>5</v>
      </c>
      <c r="L2220" s="11">
        <v>3</v>
      </c>
      <c r="M2220" s="4" t="s">
        <v>46</v>
      </c>
      <c r="N2220" s="4" t="s">
        <v>229</v>
      </c>
      <c r="O2220" s="4" t="s">
        <v>188</v>
      </c>
      <c r="P2220" s="4"/>
      <c r="Q2220" s="4" t="s">
        <v>9840</v>
      </c>
      <c r="R2220" s="4" t="s">
        <v>13376</v>
      </c>
      <c r="S2220" s="4" t="s">
        <v>13376</v>
      </c>
      <c r="T2220" s="4" t="s">
        <v>13376</v>
      </c>
      <c r="U2220" s="4" t="s">
        <v>13376</v>
      </c>
      <c r="V2220" s="4" t="s">
        <v>13376</v>
      </c>
      <c r="W2220" s="4" t="s">
        <v>13376</v>
      </c>
      <c r="X2220" s="4" t="s">
        <v>13376</v>
      </c>
      <c r="Y2220" s="4" t="s">
        <v>10028</v>
      </c>
      <c r="Z2220" s="4" t="s">
        <v>9842</v>
      </c>
    </row>
    <row r="2221" spans="1:26" x14ac:dyDescent="0.3">
      <c r="A2221" s="3">
        <v>40007.387230243054</v>
      </c>
      <c r="B2221" s="3" t="str">
        <f t="shared" si="68"/>
        <v>Jul</v>
      </c>
      <c r="C2221" s="15">
        <f t="shared" si="69"/>
        <v>7</v>
      </c>
      <c r="D2221" s="4" t="s">
        <v>10174</v>
      </c>
      <c r="E2221" s="4" t="s">
        <v>9851</v>
      </c>
      <c r="F2221" s="4" t="s">
        <v>10175</v>
      </c>
      <c r="G2221" s="4" t="s">
        <v>13374</v>
      </c>
      <c r="H2221" s="4" t="s">
        <v>215</v>
      </c>
      <c r="I2221" s="4" t="s">
        <v>13375</v>
      </c>
      <c r="J2221" s="4" t="s">
        <v>9839</v>
      </c>
      <c r="K2221" s="11">
        <v>0</v>
      </c>
      <c r="L2221" s="11">
        <v>0</v>
      </c>
      <c r="M2221" s="4" t="s">
        <v>46</v>
      </c>
      <c r="N2221" s="4" t="s">
        <v>116</v>
      </c>
      <c r="O2221" s="4" t="s">
        <v>175</v>
      </c>
      <c r="P2221" s="4"/>
      <c r="Q2221" s="4" t="s">
        <v>9840</v>
      </c>
      <c r="R2221" s="4" t="s">
        <v>13376</v>
      </c>
      <c r="S2221" s="4" t="s">
        <v>13376</v>
      </c>
      <c r="T2221" s="4" t="s">
        <v>13376</v>
      </c>
      <c r="U2221" s="4" t="s">
        <v>13376</v>
      </c>
      <c r="V2221" s="4" t="s">
        <v>13376</v>
      </c>
      <c r="W2221" s="4" t="s">
        <v>13376</v>
      </c>
      <c r="X2221" s="4" t="s">
        <v>13376</v>
      </c>
      <c r="Y2221" s="4" t="s">
        <v>10028</v>
      </c>
      <c r="Z2221" s="4" t="s">
        <v>9842</v>
      </c>
    </row>
    <row r="2222" spans="1:26" x14ac:dyDescent="0.3">
      <c r="A2222" s="3">
        <v>40007.443773148145</v>
      </c>
      <c r="B2222" s="3" t="str">
        <f t="shared" si="68"/>
        <v>Jul</v>
      </c>
      <c r="C2222" s="15">
        <f t="shared" si="69"/>
        <v>7</v>
      </c>
      <c r="D2222" s="4" t="s">
        <v>4273</v>
      </c>
      <c r="E2222" s="4" t="s">
        <v>9889</v>
      </c>
      <c r="F2222" s="4" t="s">
        <v>10176</v>
      </c>
      <c r="G2222" s="4" t="s">
        <v>65</v>
      </c>
      <c r="H2222" s="4" t="s">
        <v>215</v>
      </c>
      <c r="I2222" s="4" t="s">
        <v>13375</v>
      </c>
      <c r="J2222" s="4" t="s">
        <v>9839</v>
      </c>
      <c r="K2222" s="11">
        <v>5</v>
      </c>
      <c r="L2222" s="11">
        <v>5</v>
      </c>
      <c r="M2222" s="4" t="s">
        <v>46</v>
      </c>
      <c r="N2222" s="4" t="s">
        <v>487</v>
      </c>
      <c r="O2222" s="4" t="s">
        <v>32</v>
      </c>
      <c r="P2222" s="4"/>
      <c r="Q2222" s="4" t="s">
        <v>9840</v>
      </c>
      <c r="R2222" s="4" t="s">
        <v>13376</v>
      </c>
      <c r="S2222" s="4" t="s">
        <v>13376</v>
      </c>
      <c r="T2222" s="4" t="s">
        <v>13376</v>
      </c>
      <c r="U2222" s="4" t="s">
        <v>13376</v>
      </c>
      <c r="V2222" s="4" t="s">
        <v>13376</v>
      </c>
      <c r="W2222" s="4" t="s">
        <v>13376</v>
      </c>
      <c r="X2222" s="4" t="s">
        <v>13376</v>
      </c>
      <c r="Y2222" s="4" t="s">
        <v>10028</v>
      </c>
      <c r="Z2222" s="4" t="s">
        <v>9842</v>
      </c>
    </row>
    <row r="2223" spans="1:26" x14ac:dyDescent="0.3">
      <c r="A2223" s="3">
        <v>40007.446265706021</v>
      </c>
      <c r="B2223" s="3" t="str">
        <f t="shared" si="68"/>
        <v>Jul</v>
      </c>
      <c r="C2223" s="15">
        <f t="shared" si="69"/>
        <v>7</v>
      </c>
      <c r="D2223" s="4" t="s">
        <v>10177</v>
      </c>
      <c r="E2223" s="4" t="s">
        <v>10178</v>
      </c>
      <c r="F2223" s="4" t="s">
        <v>10179</v>
      </c>
      <c r="G2223" s="4" t="s">
        <v>13374</v>
      </c>
      <c r="H2223" s="4" t="s">
        <v>215</v>
      </c>
      <c r="I2223" s="4" t="s">
        <v>13375</v>
      </c>
      <c r="J2223" s="4" t="s">
        <v>9839</v>
      </c>
      <c r="K2223" s="11">
        <v>5</v>
      </c>
      <c r="L2223" s="11">
        <v>5</v>
      </c>
      <c r="M2223" s="4" t="s">
        <v>46</v>
      </c>
      <c r="N2223" s="4" t="s">
        <v>85</v>
      </c>
      <c r="O2223" s="4" t="s">
        <v>175</v>
      </c>
      <c r="P2223" s="4"/>
      <c r="Q2223" s="4" t="s">
        <v>9840</v>
      </c>
      <c r="R2223" s="4" t="s">
        <v>13376</v>
      </c>
      <c r="S2223" s="4" t="s">
        <v>13376</v>
      </c>
      <c r="T2223" s="4" t="s">
        <v>13376</v>
      </c>
      <c r="U2223" s="4" t="s">
        <v>13376</v>
      </c>
      <c r="V2223" s="4" t="s">
        <v>13376</v>
      </c>
      <c r="W2223" s="4" t="s">
        <v>13376</v>
      </c>
      <c r="X2223" s="4" t="s">
        <v>13376</v>
      </c>
      <c r="Y2223" s="4" t="s">
        <v>10028</v>
      </c>
      <c r="Z2223" s="4" t="s">
        <v>9842</v>
      </c>
    </row>
    <row r="2224" spans="1:26" x14ac:dyDescent="0.3">
      <c r="A2224" s="3">
        <v>40007.463624386575</v>
      </c>
      <c r="B2224" s="3" t="str">
        <f t="shared" si="68"/>
        <v>Jul</v>
      </c>
      <c r="C2224" s="15">
        <f t="shared" si="69"/>
        <v>7</v>
      </c>
      <c r="D2224" s="4" t="s">
        <v>4142</v>
      </c>
      <c r="E2224" s="4" t="s">
        <v>4143</v>
      </c>
      <c r="F2224" s="4" t="s">
        <v>10180</v>
      </c>
      <c r="G2224" s="4" t="s">
        <v>13374</v>
      </c>
      <c r="H2224" s="4" t="s">
        <v>215</v>
      </c>
      <c r="I2224" s="4" t="s">
        <v>13375</v>
      </c>
      <c r="J2224" s="4" t="s">
        <v>9839</v>
      </c>
      <c r="K2224" s="11">
        <v>1</v>
      </c>
      <c r="L2224" s="11">
        <v>3</v>
      </c>
      <c r="M2224" s="4" t="s">
        <v>46</v>
      </c>
      <c r="N2224" s="4" t="s">
        <v>78</v>
      </c>
      <c r="O2224" s="4" t="s">
        <v>32</v>
      </c>
      <c r="P2224" s="4"/>
      <c r="Q2224" s="4" t="s">
        <v>9840</v>
      </c>
      <c r="R2224" s="4" t="s">
        <v>13376</v>
      </c>
      <c r="S2224" s="4" t="s">
        <v>13376</v>
      </c>
      <c r="T2224" s="4" t="s">
        <v>13376</v>
      </c>
      <c r="U2224" s="4" t="s">
        <v>13376</v>
      </c>
      <c r="V2224" s="4" t="s">
        <v>13376</v>
      </c>
      <c r="W2224" s="4" t="s">
        <v>13376</v>
      </c>
      <c r="X2224" s="4" t="s">
        <v>13376</v>
      </c>
      <c r="Y2224" s="4" t="s">
        <v>10028</v>
      </c>
      <c r="Z2224" s="4" t="s">
        <v>9842</v>
      </c>
    </row>
    <row r="2225" spans="1:26" x14ac:dyDescent="0.3">
      <c r="A2225" s="3">
        <v>40007.493043981478</v>
      </c>
      <c r="B2225" s="3" t="str">
        <f t="shared" si="68"/>
        <v>Jul</v>
      </c>
      <c r="C2225" s="15">
        <f t="shared" si="69"/>
        <v>7</v>
      </c>
      <c r="D2225" s="4" t="s">
        <v>10168</v>
      </c>
      <c r="E2225" s="4" t="s">
        <v>9889</v>
      </c>
      <c r="F2225" s="4" t="s">
        <v>10181</v>
      </c>
      <c r="G2225" s="4" t="s">
        <v>65</v>
      </c>
      <c r="H2225" s="4" t="s">
        <v>215</v>
      </c>
      <c r="I2225" s="4" t="s">
        <v>13375</v>
      </c>
      <c r="J2225" s="4" t="s">
        <v>9839</v>
      </c>
      <c r="K2225" s="11">
        <v>0</v>
      </c>
      <c r="L2225" s="11">
        <v>0</v>
      </c>
      <c r="M2225" s="4" t="s">
        <v>46</v>
      </c>
      <c r="N2225" s="4" t="s">
        <v>229</v>
      </c>
      <c r="O2225" s="4" t="s">
        <v>58</v>
      </c>
      <c r="P2225" s="4"/>
      <c r="Q2225" s="4" t="s">
        <v>9840</v>
      </c>
      <c r="R2225" s="4" t="s">
        <v>13376</v>
      </c>
      <c r="S2225" s="4" t="s">
        <v>13376</v>
      </c>
      <c r="T2225" s="4" t="s">
        <v>13376</v>
      </c>
      <c r="U2225" s="4" t="s">
        <v>13376</v>
      </c>
      <c r="V2225" s="4" t="s">
        <v>13376</v>
      </c>
      <c r="W2225" s="4" t="s">
        <v>13376</v>
      </c>
      <c r="X2225" s="4" t="s">
        <v>13376</v>
      </c>
      <c r="Y2225" s="4" t="s">
        <v>10028</v>
      </c>
      <c r="Z2225" s="4" t="s">
        <v>9842</v>
      </c>
    </row>
    <row r="2226" spans="1:26" x14ac:dyDescent="0.3">
      <c r="A2226" s="3">
        <v>40007.558310185188</v>
      </c>
      <c r="B2226" s="3" t="str">
        <f t="shared" si="68"/>
        <v>Jul</v>
      </c>
      <c r="C2226" s="15">
        <f t="shared" si="69"/>
        <v>7</v>
      </c>
      <c r="D2226" s="4" t="s">
        <v>10182</v>
      </c>
      <c r="E2226" s="4" t="s">
        <v>10183</v>
      </c>
      <c r="F2226" s="4" t="s">
        <v>10184</v>
      </c>
      <c r="G2226" s="4" t="s">
        <v>65</v>
      </c>
      <c r="H2226" s="4" t="s">
        <v>215</v>
      </c>
      <c r="I2226" s="4" t="s">
        <v>13375</v>
      </c>
      <c r="J2226" s="4" t="s">
        <v>9839</v>
      </c>
      <c r="K2226" s="11">
        <v>5</v>
      </c>
      <c r="L2226" s="11">
        <v>3</v>
      </c>
      <c r="M2226" s="4" t="s">
        <v>46</v>
      </c>
      <c r="N2226" s="4" t="s">
        <v>138</v>
      </c>
      <c r="O2226" s="4" t="s">
        <v>86</v>
      </c>
      <c r="P2226" s="4"/>
      <c r="Q2226" s="4" t="s">
        <v>9840</v>
      </c>
      <c r="R2226" s="4" t="s">
        <v>13376</v>
      </c>
      <c r="S2226" s="4" t="s">
        <v>13376</v>
      </c>
      <c r="T2226" s="4" t="s">
        <v>13376</v>
      </c>
      <c r="U2226" s="4" t="s">
        <v>13376</v>
      </c>
      <c r="V2226" s="4" t="s">
        <v>13376</v>
      </c>
      <c r="W2226" s="4" t="s">
        <v>13376</v>
      </c>
      <c r="X2226" s="4" t="s">
        <v>13376</v>
      </c>
      <c r="Y2226" s="4" t="s">
        <v>10028</v>
      </c>
      <c r="Z2226" s="4" t="s">
        <v>9842</v>
      </c>
    </row>
    <row r="2227" spans="1:26" x14ac:dyDescent="0.3">
      <c r="A2227" s="3">
        <v>40008</v>
      </c>
      <c r="B2227" s="3" t="str">
        <f t="shared" si="68"/>
        <v>Jul</v>
      </c>
      <c r="C2227" s="15">
        <f t="shared" si="69"/>
        <v>7</v>
      </c>
      <c r="D2227" s="4" t="s">
        <v>8482</v>
      </c>
      <c r="E2227" s="4" t="s">
        <v>9928</v>
      </c>
      <c r="F2227" s="4" t="s">
        <v>10185</v>
      </c>
      <c r="G2227" s="4" t="s">
        <v>245</v>
      </c>
      <c r="H2227" s="4" t="s">
        <v>215</v>
      </c>
      <c r="I2227" s="4" t="s">
        <v>13375</v>
      </c>
      <c r="J2227" s="4" t="s">
        <v>9839</v>
      </c>
      <c r="K2227" s="11">
        <v>2</v>
      </c>
      <c r="L2227" s="11">
        <v>5</v>
      </c>
      <c r="M2227" s="4" t="s">
        <v>46</v>
      </c>
      <c r="N2227" s="4" t="s">
        <v>57</v>
      </c>
      <c r="O2227" s="4" t="s">
        <v>148</v>
      </c>
      <c r="P2227" s="4"/>
      <c r="Q2227" s="4" t="s">
        <v>9840</v>
      </c>
      <c r="R2227" s="4" t="s">
        <v>13376</v>
      </c>
      <c r="S2227" s="4" t="s">
        <v>13376</v>
      </c>
      <c r="T2227" s="4" t="s">
        <v>13376</v>
      </c>
      <c r="U2227" s="4" t="s">
        <v>13376</v>
      </c>
      <c r="V2227" s="4" t="s">
        <v>13376</v>
      </c>
      <c r="W2227" s="4" t="s">
        <v>13376</v>
      </c>
      <c r="X2227" s="4" t="s">
        <v>13376</v>
      </c>
      <c r="Y2227" s="4" t="s">
        <v>10028</v>
      </c>
      <c r="Z2227" s="4" t="s">
        <v>9842</v>
      </c>
    </row>
    <row r="2228" spans="1:26" x14ac:dyDescent="0.3">
      <c r="A2228" s="3">
        <v>40008.442280092589</v>
      </c>
      <c r="B2228" s="3" t="str">
        <f t="shared" si="68"/>
        <v>Jul</v>
      </c>
      <c r="C2228" s="15">
        <f t="shared" si="69"/>
        <v>7</v>
      </c>
      <c r="D2228" s="4" t="s">
        <v>10186</v>
      </c>
      <c r="E2228" s="4" t="s">
        <v>10040</v>
      </c>
      <c r="F2228" s="4" t="s">
        <v>10187</v>
      </c>
      <c r="G2228" s="4" t="s">
        <v>65</v>
      </c>
      <c r="H2228" s="4" t="s">
        <v>215</v>
      </c>
      <c r="I2228" s="4" t="s">
        <v>13375</v>
      </c>
      <c r="J2228" s="4" t="s">
        <v>9839</v>
      </c>
      <c r="K2228" s="11">
        <v>5</v>
      </c>
      <c r="L2228" s="11">
        <v>3</v>
      </c>
      <c r="M2228" s="4" t="s">
        <v>46</v>
      </c>
      <c r="N2228" s="4" t="s">
        <v>78</v>
      </c>
      <c r="O2228" s="4" t="s">
        <v>175</v>
      </c>
      <c r="P2228" s="4"/>
      <c r="Q2228" s="4" t="s">
        <v>9840</v>
      </c>
      <c r="R2228" s="4" t="s">
        <v>13376</v>
      </c>
      <c r="S2228" s="4" t="s">
        <v>13376</v>
      </c>
      <c r="T2228" s="4" t="s">
        <v>13376</v>
      </c>
      <c r="U2228" s="4" t="s">
        <v>13376</v>
      </c>
      <c r="V2228" s="4" t="s">
        <v>13376</v>
      </c>
      <c r="W2228" s="4" t="s">
        <v>13376</v>
      </c>
      <c r="X2228" s="4" t="s">
        <v>13376</v>
      </c>
      <c r="Y2228" s="4" t="s">
        <v>10028</v>
      </c>
      <c r="Z2228" s="4" t="s">
        <v>9842</v>
      </c>
    </row>
    <row r="2229" spans="1:26" x14ac:dyDescent="0.3">
      <c r="A2229" s="3">
        <v>40008.585086377316</v>
      </c>
      <c r="B2229" s="3" t="str">
        <f t="shared" si="68"/>
        <v>Jul</v>
      </c>
      <c r="C2229" s="15">
        <f t="shared" si="69"/>
        <v>7</v>
      </c>
      <c r="D2229" s="4" t="s">
        <v>6272</v>
      </c>
      <c r="E2229" s="4" t="s">
        <v>10188</v>
      </c>
      <c r="F2229" s="4" t="s">
        <v>10189</v>
      </c>
      <c r="G2229" s="4" t="s">
        <v>13374</v>
      </c>
      <c r="H2229" s="4" t="s">
        <v>215</v>
      </c>
      <c r="I2229" s="4" t="s">
        <v>13375</v>
      </c>
      <c r="J2229" s="4" t="s">
        <v>9839</v>
      </c>
      <c r="K2229" s="11">
        <v>3</v>
      </c>
      <c r="L2229" s="11">
        <v>2</v>
      </c>
      <c r="M2229" s="4" t="s">
        <v>46</v>
      </c>
      <c r="N2229" s="4" t="s">
        <v>229</v>
      </c>
      <c r="O2229" s="4" t="s">
        <v>175</v>
      </c>
      <c r="P2229" s="4"/>
      <c r="Q2229" s="4" t="s">
        <v>9840</v>
      </c>
      <c r="R2229" s="4" t="s">
        <v>13376</v>
      </c>
      <c r="S2229" s="4" t="s">
        <v>13376</v>
      </c>
      <c r="T2229" s="4" t="s">
        <v>13376</v>
      </c>
      <c r="U2229" s="4" t="s">
        <v>13376</v>
      </c>
      <c r="V2229" s="4" t="s">
        <v>13376</v>
      </c>
      <c r="W2229" s="4" t="s">
        <v>13376</v>
      </c>
      <c r="X2229" s="4" t="s">
        <v>13376</v>
      </c>
      <c r="Y2229" s="4" t="s">
        <v>10028</v>
      </c>
      <c r="Z2229" s="4" t="s">
        <v>9842</v>
      </c>
    </row>
    <row r="2230" spans="1:26" x14ac:dyDescent="0.3">
      <c r="A2230" s="3">
        <v>40008.672129629631</v>
      </c>
      <c r="B2230" s="3" t="str">
        <f t="shared" si="68"/>
        <v>Jul</v>
      </c>
      <c r="C2230" s="15">
        <f t="shared" si="69"/>
        <v>7</v>
      </c>
      <c r="D2230" s="4" t="s">
        <v>10190</v>
      </c>
      <c r="E2230" s="4" t="s">
        <v>7271</v>
      </c>
      <c r="F2230" s="4" t="s">
        <v>10191</v>
      </c>
      <c r="G2230" s="4" t="s">
        <v>65</v>
      </c>
      <c r="H2230" s="4" t="s">
        <v>215</v>
      </c>
      <c r="I2230" s="4" t="s">
        <v>13375</v>
      </c>
      <c r="J2230" s="4" t="s">
        <v>9839</v>
      </c>
      <c r="K2230" s="11">
        <v>1</v>
      </c>
      <c r="L2230" s="11">
        <v>3</v>
      </c>
      <c r="M2230" s="4" t="s">
        <v>46</v>
      </c>
      <c r="N2230" s="4" t="s">
        <v>216</v>
      </c>
      <c r="O2230" s="4" t="s">
        <v>79</v>
      </c>
      <c r="P2230" s="4"/>
      <c r="Q2230" s="4" t="s">
        <v>9840</v>
      </c>
      <c r="R2230" s="4" t="s">
        <v>13376</v>
      </c>
      <c r="S2230" s="4" t="s">
        <v>13376</v>
      </c>
      <c r="T2230" s="4" t="s">
        <v>13376</v>
      </c>
      <c r="U2230" s="4" t="s">
        <v>13376</v>
      </c>
      <c r="V2230" s="4" t="s">
        <v>13376</v>
      </c>
      <c r="W2230" s="4" t="s">
        <v>13376</v>
      </c>
      <c r="X2230" s="4" t="s">
        <v>13376</v>
      </c>
      <c r="Y2230" s="4" t="s">
        <v>10028</v>
      </c>
      <c r="Z2230" s="4" t="s">
        <v>9842</v>
      </c>
    </row>
    <row r="2231" spans="1:26" x14ac:dyDescent="0.3">
      <c r="A2231" s="3">
        <v>40009.401790358796</v>
      </c>
      <c r="B2231" s="3" t="str">
        <f t="shared" si="68"/>
        <v>Jul</v>
      </c>
      <c r="C2231" s="15">
        <f t="shared" si="69"/>
        <v>7</v>
      </c>
      <c r="D2231" s="4" t="s">
        <v>10192</v>
      </c>
      <c r="E2231" s="4" t="s">
        <v>10193</v>
      </c>
      <c r="F2231" s="5" t="s">
        <v>10194</v>
      </c>
      <c r="G2231" s="4" t="s">
        <v>13374</v>
      </c>
      <c r="H2231" s="4" t="s">
        <v>215</v>
      </c>
      <c r="I2231" s="4" t="s">
        <v>13375</v>
      </c>
      <c r="J2231" s="4" t="s">
        <v>9839</v>
      </c>
      <c r="K2231" s="11">
        <v>5</v>
      </c>
      <c r="L2231" s="11">
        <v>3</v>
      </c>
      <c r="M2231" s="4" t="s">
        <v>46</v>
      </c>
      <c r="N2231" s="4" t="s">
        <v>57</v>
      </c>
      <c r="O2231" s="4" t="s">
        <v>175</v>
      </c>
      <c r="P2231" s="4"/>
      <c r="Q2231" s="4" t="s">
        <v>9840</v>
      </c>
      <c r="R2231" s="4" t="s">
        <v>13376</v>
      </c>
      <c r="S2231" s="4" t="s">
        <v>13376</v>
      </c>
      <c r="T2231" s="4" t="s">
        <v>13376</v>
      </c>
      <c r="U2231" s="4" t="s">
        <v>13376</v>
      </c>
      <c r="V2231" s="4" t="s">
        <v>13376</v>
      </c>
      <c r="W2231" s="4" t="s">
        <v>13376</v>
      </c>
      <c r="X2231" s="4" t="s">
        <v>13376</v>
      </c>
      <c r="Y2231" s="4" t="s">
        <v>10028</v>
      </c>
      <c r="Z2231" s="4" t="s">
        <v>9842</v>
      </c>
    </row>
    <row r="2232" spans="1:26" x14ac:dyDescent="0.3">
      <c r="A2232" s="3">
        <v>40009.595526736113</v>
      </c>
      <c r="B2232" s="3" t="str">
        <f t="shared" si="68"/>
        <v>Jul</v>
      </c>
      <c r="C2232" s="15">
        <f t="shared" si="69"/>
        <v>7</v>
      </c>
      <c r="D2232" s="4" t="s">
        <v>10195</v>
      </c>
      <c r="E2232" s="4" t="s">
        <v>9903</v>
      </c>
      <c r="F2232" s="4" t="s">
        <v>10196</v>
      </c>
      <c r="G2232" s="4" t="s">
        <v>13374</v>
      </c>
      <c r="H2232" s="4" t="s">
        <v>215</v>
      </c>
      <c r="I2232" s="4" t="s">
        <v>13375</v>
      </c>
      <c r="J2232" s="4" t="s">
        <v>9839</v>
      </c>
      <c r="K2232" s="11">
        <v>1</v>
      </c>
      <c r="L2232" s="11">
        <v>3</v>
      </c>
      <c r="M2232" s="4" t="s">
        <v>46</v>
      </c>
      <c r="N2232" s="4" t="s">
        <v>313</v>
      </c>
      <c r="O2232" s="4" t="s">
        <v>188</v>
      </c>
      <c r="P2232" s="4"/>
      <c r="Q2232" s="4" t="s">
        <v>9840</v>
      </c>
      <c r="R2232" s="4" t="s">
        <v>13376</v>
      </c>
      <c r="S2232" s="4" t="s">
        <v>13376</v>
      </c>
      <c r="T2232" s="4" t="s">
        <v>13376</v>
      </c>
      <c r="U2232" s="4" t="s">
        <v>13376</v>
      </c>
      <c r="V2232" s="4" t="s">
        <v>13376</v>
      </c>
      <c r="W2232" s="4" t="s">
        <v>13376</v>
      </c>
      <c r="X2232" s="4" t="s">
        <v>13376</v>
      </c>
      <c r="Y2232" s="4" t="s">
        <v>10028</v>
      </c>
      <c r="Z2232" s="4" t="s">
        <v>9842</v>
      </c>
    </row>
    <row r="2233" spans="1:26" x14ac:dyDescent="0.3">
      <c r="A2233" s="3">
        <v>40009.72215277778</v>
      </c>
      <c r="B2233" s="3" t="str">
        <f t="shared" si="68"/>
        <v>Jul</v>
      </c>
      <c r="C2233" s="15">
        <f t="shared" si="69"/>
        <v>7</v>
      </c>
      <c r="D2233" s="4" t="s">
        <v>10197</v>
      </c>
      <c r="E2233" s="4" t="s">
        <v>7271</v>
      </c>
      <c r="F2233" s="4" t="s">
        <v>10198</v>
      </c>
      <c r="G2233" s="4" t="s">
        <v>56</v>
      </c>
      <c r="H2233" s="4" t="s">
        <v>215</v>
      </c>
      <c r="I2233" s="4" t="s">
        <v>13375</v>
      </c>
      <c r="J2233" s="4" t="s">
        <v>9839</v>
      </c>
      <c r="K2233" s="11">
        <v>1</v>
      </c>
      <c r="L2233" s="11">
        <v>4</v>
      </c>
      <c r="M2233" s="4" t="s">
        <v>46</v>
      </c>
      <c r="N2233" s="4" t="s">
        <v>229</v>
      </c>
      <c r="O2233" s="4" t="s">
        <v>32</v>
      </c>
      <c r="P2233" s="4"/>
      <c r="Q2233" s="4" t="s">
        <v>9840</v>
      </c>
      <c r="R2233" s="4" t="s">
        <v>13376</v>
      </c>
      <c r="S2233" s="4" t="s">
        <v>13376</v>
      </c>
      <c r="T2233" s="4" t="s">
        <v>13376</v>
      </c>
      <c r="U2233" s="4" t="s">
        <v>13376</v>
      </c>
      <c r="V2233" s="4" t="s">
        <v>13376</v>
      </c>
      <c r="W2233" s="4" t="s">
        <v>13376</v>
      </c>
      <c r="X2233" s="4" t="s">
        <v>13376</v>
      </c>
      <c r="Y2233" s="4" t="s">
        <v>10028</v>
      </c>
      <c r="Z2233" s="4" t="s">
        <v>9842</v>
      </c>
    </row>
    <row r="2234" spans="1:26" x14ac:dyDescent="0.3">
      <c r="A2234" s="3">
        <v>40010.476033877312</v>
      </c>
      <c r="B2234" s="3" t="str">
        <f t="shared" si="68"/>
        <v>Jul</v>
      </c>
      <c r="C2234" s="15">
        <f t="shared" si="69"/>
        <v>7</v>
      </c>
      <c r="D2234" s="4" t="s">
        <v>10199</v>
      </c>
      <c r="E2234" s="4" t="s">
        <v>10200</v>
      </c>
      <c r="F2234" s="4" t="s">
        <v>10201</v>
      </c>
      <c r="G2234" s="4" t="s">
        <v>13374</v>
      </c>
      <c r="H2234" s="4" t="s">
        <v>215</v>
      </c>
      <c r="I2234" s="4" t="s">
        <v>13375</v>
      </c>
      <c r="J2234" s="4" t="s">
        <v>9839</v>
      </c>
      <c r="K2234" s="11">
        <v>5</v>
      </c>
      <c r="L2234" s="11">
        <v>3</v>
      </c>
      <c r="M2234" s="4" t="s">
        <v>46</v>
      </c>
      <c r="N2234" s="4" t="s">
        <v>116</v>
      </c>
      <c r="O2234" s="4" t="s">
        <v>175</v>
      </c>
      <c r="P2234" s="4"/>
      <c r="Q2234" s="4" t="s">
        <v>9840</v>
      </c>
      <c r="R2234" s="4" t="s">
        <v>13376</v>
      </c>
      <c r="S2234" s="4" t="s">
        <v>13376</v>
      </c>
      <c r="T2234" s="4" t="s">
        <v>13376</v>
      </c>
      <c r="U2234" s="4" t="s">
        <v>13376</v>
      </c>
      <c r="V2234" s="4" t="s">
        <v>13376</v>
      </c>
      <c r="W2234" s="4" t="s">
        <v>13376</v>
      </c>
      <c r="X2234" s="4" t="s">
        <v>13376</v>
      </c>
      <c r="Y2234" s="4" t="s">
        <v>10028</v>
      </c>
      <c r="Z2234" s="4" t="s">
        <v>9842</v>
      </c>
    </row>
    <row r="2235" spans="1:26" x14ac:dyDescent="0.3">
      <c r="A2235" s="3">
        <v>40010.569351851853</v>
      </c>
      <c r="B2235" s="3" t="str">
        <f t="shared" si="68"/>
        <v>Jul</v>
      </c>
      <c r="C2235" s="15">
        <f t="shared" si="69"/>
        <v>7</v>
      </c>
      <c r="D2235" s="4" t="s">
        <v>1816</v>
      </c>
      <c r="E2235" s="4" t="s">
        <v>10202</v>
      </c>
      <c r="F2235" s="4" t="s">
        <v>10203</v>
      </c>
      <c r="G2235" s="4" t="s">
        <v>56</v>
      </c>
      <c r="H2235" s="4" t="s">
        <v>215</v>
      </c>
      <c r="I2235" s="4" t="s">
        <v>13375</v>
      </c>
      <c r="J2235" s="4" t="s">
        <v>9839</v>
      </c>
      <c r="K2235" s="11">
        <v>4</v>
      </c>
      <c r="L2235" s="11">
        <v>3</v>
      </c>
      <c r="M2235" s="4" t="s">
        <v>46</v>
      </c>
      <c r="N2235" s="4" t="s">
        <v>78</v>
      </c>
      <c r="O2235" s="4" t="s">
        <v>32</v>
      </c>
      <c r="P2235" s="4"/>
      <c r="Q2235" s="4" t="s">
        <v>9840</v>
      </c>
      <c r="R2235" s="4" t="s">
        <v>13376</v>
      </c>
      <c r="S2235" s="4" t="s">
        <v>13376</v>
      </c>
      <c r="T2235" s="4" t="s">
        <v>13376</v>
      </c>
      <c r="U2235" s="4" t="s">
        <v>13376</v>
      </c>
      <c r="V2235" s="4" t="s">
        <v>13376</v>
      </c>
      <c r="W2235" s="4" t="s">
        <v>13376</v>
      </c>
      <c r="X2235" s="4" t="s">
        <v>13376</v>
      </c>
      <c r="Y2235" s="4" t="s">
        <v>10028</v>
      </c>
      <c r="Z2235" s="4" t="s">
        <v>9842</v>
      </c>
    </row>
    <row r="2236" spans="1:26" x14ac:dyDescent="0.3">
      <c r="A2236" s="3">
        <v>40010.651011111113</v>
      </c>
      <c r="B2236" s="3" t="str">
        <f t="shared" si="68"/>
        <v>Jul</v>
      </c>
      <c r="C2236" s="15">
        <f t="shared" si="69"/>
        <v>7</v>
      </c>
      <c r="D2236" s="4" t="s">
        <v>5535</v>
      </c>
      <c r="E2236" s="4" t="s">
        <v>7271</v>
      </c>
      <c r="F2236" s="4" t="s">
        <v>10204</v>
      </c>
      <c r="G2236" s="4" t="s">
        <v>13374</v>
      </c>
      <c r="H2236" s="4" t="s">
        <v>215</v>
      </c>
      <c r="I2236" s="4" t="s">
        <v>13375</v>
      </c>
      <c r="J2236" s="4" t="s">
        <v>9839</v>
      </c>
      <c r="K2236" s="11">
        <v>5</v>
      </c>
      <c r="L2236" s="11">
        <v>2</v>
      </c>
      <c r="M2236" s="4" t="s">
        <v>46</v>
      </c>
      <c r="N2236" s="4" t="s">
        <v>95</v>
      </c>
      <c r="O2236" s="4" t="s">
        <v>96</v>
      </c>
      <c r="P2236" s="4"/>
      <c r="Q2236" s="4" t="s">
        <v>9840</v>
      </c>
      <c r="R2236" s="4" t="s">
        <v>13376</v>
      </c>
      <c r="S2236" s="4" t="s">
        <v>13376</v>
      </c>
      <c r="T2236" s="4" t="s">
        <v>13376</v>
      </c>
      <c r="U2236" s="4" t="s">
        <v>13376</v>
      </c>
      <c r="V2236" s="4" t="s">
        <v>13376</v>
      </c>
      <c r="W2236" s="4" t="s">
        <v>13376</v>
      </c>
      <c r="X2236" s="4" t="s">
        <v>13376</v>
      </c>
      <c r="Y2236" s="4" t="s">
        <v>10028</v>
      </c>
      <c r="Z2236" s="4" t="s">
        <v>9842</v>
      </c>
    </row>
    <row r="2237" spans="1:26" x14ac:dyDescent="0.3">
      <c r="A2237" s="3">
        <v>40014.075751307872</v>
      </c>
      <c r="B2237" s="3" t="str">
        <f t="shared" si="68"/>
        <v>Jul</v>
      </c>
      <c r="C2237" s="15">
        <f t="shared" si="69"/>
        <v>7</v>
      </c>
      <c r="D2237" s="4" t="s">
        <v>10205</v>
      </c>
      <c r="E2237" s="4" t="s">
        <v>10206</v>
      </c>
      <c r="F2237" s="4" t="s">
        <v>10207</v>
      </c>
      <c r="G2237" s="4" t="s">
        <v>13374</v>
      </c>
      <c r="H2237" s="4" t="s">
        <v>215</v>
      </c>
      <c r="I2237" s="4" t="s">
        <v>13375</v>
      </c>
      <c r="J2237" s="4" t="s">
        <v>9839</v>
      </c>
      <c r="K2237" s="11">
        <v>5</v>
      </c>
      <c r="L2237" s="11">
        <v>3</v>
      </c>
      <c r="M2237" s="4" t="s">
        <v>46</v>
      </c>
      <c r="N2237" s="4" t="s">
        <v>95</v>
      </c>
      <c r="O2237" s="4" t="s">
        <v>188</v>
      </c>
      <c r="P2237" s="4"/>
      <c r="Q2237" s="4" t="s">
        <v>9840</v>
      </c>
      <c r="R2237" s="4" t="s">
        <v>13376</v>
      </c>
      <c r="S2237" s="4" t="s">
        <v>13376</v>
      </c>
      <c r="T2237" s="4" t="s">
        <v>13376</v>
      </c>
      <c r="U2237" s="4" t="s">
        <v>13376</v>
      </c>
      <c r="V2237" s="4" t="s">
        <v>13376</v>
      </c>
      <c r="W2237" s="4" t="s">
        <v>13376</v>
      </c>
      <c r="X2237" s="4" t="s">
        <v>13376</v>
      </c>
      <c r="Y2237" s="4" t="s">
        <v>10028</v>
      </c>
      <c r="Z2237" s="4" t="s">
        <v>9842</v>
      </c>
    </row>
    <row r="2238" spans="1:26" x14ac:dyDescent="0.3">
      <c r="A2238" s="3">
        <v>40014.334064120369</v>
      </c>
      <c r="B2238" s="3" t="str">
        <f t="shared" si="68"/>
        <v>Jul</v>
      </c>
      <c r="C2238" s="15">
        <f t="shared" si="69"/>
        <v>7</v>
      </c>
      <c r="D2238" s="4" t="s">
        <v>10208</v>
      </c>
      <c r="E2238" s="4" t="s">
        <v>7271</v>
      </c>
      <c r="F2238" s="4" t="s">
        <v>10209</v>
      </c>
      <c r="G2238" s="4" t="s">
        <v>13374</v>
      </c>
      <c r="H2238" s="4" t="s">
        <v>215</v>
      </c>
      <c r="I2238" s="4" t="s">
        <v>13375</v>
      </c>
      <c r="J2238" s="4" t="s">
        <v>9839</v>
      </c>
      <c r="K2238" s="11">
        <v>5</v>
      </c>
      <c r="L2238" s="11">
        <v>3</v>
      </c>
      <c r="M2238" s="4" t="s">
        <v>46</v>
      </c>
      <c r="N2238" s="4" t="s">
        <v>57</v>
      </c>
      <c r="O2238" s="4" t="s">
        <v>32</v>
      </c>
      <c r="P2238" s="4"/>
      <c r="Q2238" s="4" t="s">
        <v>9840</v>
      </c>
      <c r="R2238" s="4" t="s">
        <v>13376</v>
      </c>
      <c r="S2238" s="4" t="s">
        <v>13376</v>
      </c>
      <c r="T2238" s="4" t="s">
        <v>13376</v>
      </c>
      <c r="U2238" s="4" t="s">
        <v>13376</v>
      </c>
      <c r="V2238" s="4" t="s">
        <v>13376</v>
      </c>
      <c r="W2238" s="4" t="s">
        <v>13376</v>
      </c>
      <c r="X2238" s="4" t="s">
        <v>13376</v>
      </c>
      <c r="Y2238" s="4" t="s">
        <v>10028</v>
      </c>
      <c r="Z2238" s="4" t="s">
        <v>9842</v>
      </c>
    </row>
    <row r="2239" spans="1:26" x14ac:dyDescent="0.3">
      <c r="A2239" s="3">
        <v>40014.442604166667</v>
      </c>
      <c r="B2239" s="3" t="str">
        <f t="shared" si="68"/>
        <v>Jul</v>
      </c>
      <c r="C2239" s="15">
        <f t="shared" si="69"/>
        <v>7</v>
      </c>
      <c r="D2239" s="4" t="s">
        <v>1801</v>
      </c>
      <c r="E2239" s="4" t="s">
        <v>7271</v>
      </c>
      <c r="F2239" s="4" t="s">
        <v>10210</v>
      </c>
      <c r="G2239" s="4" t="s">
        <v>56</v>
      </c>
      <c r="H2239" s="4" t="s">
        <v>215</v>
      </c>
      <c r="I2239" s="4" t="s">
        <v>13375</v>
      </c>
      <c r="J2239" s="4" t="s">
        <v>9839</v>
      </c>
      <c r="K2239" s="11">
        <v>5</v>
      </c>
      <c r="L2239" s="11">
        <v>5</v>
      </c>
      <c r="M2239" s="4" t="s">
        <v>46</v>
      </c>
      <c r="N2239" s="4" t="s">
        <v>57</v>
      </c>
      <c r="O2239" s="4" t="s">
        <v>175</v>
      </c>
      <c r="P2239" s="4"/>
      <c r="Q2239" s="4" t="s">
        <v>9840</v>
      </c>
      <c r="R2239" s="4" t="s">
        <v>13376</v>
      </c>
      <c r="S2239" s="4" t="s">
        <v>13376</v>
      </c>
      <c r="T2239" s="4" t="s">
        <v>13376</v>
      </c>
      <c r="U2239" s="4" t="s">
        <v>13376</v>
      </c>
      <c r="V2239" s="4" t="s">
        <v>13376</v>
      </c>
      <c r="W2239" s="4" t="s">
        <v>13376</v>
      </c>
      <c r="X2239" s="4" t="s">
        <v>13376</v>
      </c>
      <c r="Y2239" s="4" t="s">
        <v>10028</v>
      </c>
      <c r="Z2239" s="4" t="s">
        <v>9842</v>
      </c>
    </row>
    <row r="2240" spans="1:26" x14ac:dyDescent="0.3">
      <c r="A2240" s="3">
        <v>40015.344629629632</v>
      </c>
      <c r="B2240" s="3" t="str">
        <f t="shared" si="68"/>
        <v>Jul</v>
      </c>
      <c r="C2240" s="15">
        <f t="shared" si="69"/>
        <v>7</v>
      </c>
      <c r="D2240" s="4" t="s">
        <v>10211</v>
      </c>
      <c r="E2240" s="4" t="s">
        <v>10212</v>
      </c>
      <c r="F2240" s="4" t="s">
        <v>10213</v>
      </c>
      <c r="G2240" s="4" t="s">
        <v>65</v>
      </c>
      <c r="H2240" s="4" t="s">
        <v>215</v>
      </c>
      <c r="I2240" s="4" t="s">
        <v>13375</v>
      </c>
      <c r="J2240" s="4" t="s">
        <v>9839</v>
      </c>
      <c r="K2240" s="11">
        <v>5</v>
      </c>
      <c r="L2240" s="11">
        <v>3</v>
      </c>
      <c r="M2240" s="4" t="s">
        <v>46</v>
      </c>
      <c r="N2240" s="4" t="s">
        <v>439</v>
      </c>
      <c r="O2240" s="4" t="s">
        <v>188</v>
      </c>
      <c r="P2240" s="4"/>
      <c r="Q2240" s="4" t="s">
        <v>9840</v>
      </c>
      <c r="R2240" s="4" t="s">
        <v>13376</v>
      </c>
      <c r="S2240" s="4" t="s">
        <v>13376</v>
      </c>
      <c r="T2240" s="4" t="s">
        <v>13376</v>
      </c>
      <c r="U2240" s="4" t="s">
        <v>13376</v>
      </c>
      <c r="V2240" s="4" t="s">
        <v>13376</v>
      </c>
      <c r="W2240" s="4" t="s">
        <v>13376</v>
      </c>
      <c r="X2240" s="4" t="s">
        <v>13376</v>
      </c>
      <c r="Y2240" s="4" t="s">
        <v>10028</v>
      </c>
      <c r="Z2240" s="4" t="s">
        <v>9842</v>
      </c>
    </row>
    <row r="2241" spans="1:26" x14ac:dyDescent="0.3">
      <c r="A2241" s="3">
        <v>40015.594664351855</v>
      </c>
      <c r="B2241" s="3" t="str">
        <f t="shared" si="68"/>
        <v>Jul</v>
      </c>
      <c r="C2241" s="15">
        <f t="shared" si="69"/>
        <v>7</v>
      </c>
      <c r="D2241" s="4" t="s">
        <v>10214</v>
      </c>
      <c r="E2241" s="4" t="s">
        <v>9843</v>
      </c>
      <c r="F2241" s="4" t="s">
        <v>10215</v>
      </c>
      <c r="G2241" s="4" t="s">
        <v>583</v>
      </c>
      <c r="H2241" s="4" t="s">
        <v>215</v>
      </c>
      <c r="I2241" s="4" t="s">
        <v>13375</v>
      </c>
      <c r="J2241" s="4" t="s">
        <v>9839</v>
      </c>
      <c r="K2241" s="11">
        <v>5</v>
      </c>
      <c r="L2241" s="11">
        <v>5</v>
      </c>
      <c r="M2241" s="4" t="s">
        <v>46</v>
      </c>
      <c r="N2241" s="4" t="s">
        <v>85</v>
      </c>
      <c r="O2241" s="4" t="s">
        <v>32</v>
      </c>
      <c r="P2241" s="4"/>
      <c r="Q2241" s="4" t="s">
        <v>9840</v>
      </c>
      <c r="R2241" s="4" t="s">
        <v>13376</v>
      </c>
      <c r="S2241" s="4" t="s">
        <v>13376</v>
      </c>
      <c r="T2241" s="4" t="s">
        <v>13376</v>
      </c>
      <c r="U2241" s="4" t="s">
        <v>13376</v>
      </c>
      <c r="V2241" s="4" t="s">
        <v>13376</v>
      </c>
      <c r="W2241" s="4" t="s">
        <v>13376</v>
      </c>
      <c r="X2241" s="4" t="s">
        <v>13376</v>
      </c>
      <c r="Y2241" s="4" t="s">
        <v>10028</v>
      </c>
      <c r="Z2241" s="4" t="s">
        <v>9842</v>
      </c>
    </row>
    <row r="2242" spans="1:26" x14ac:dyDescent="0.3">
      <c r="A2242" s="3">
        <v>40015.759658645831</v>
      </c>
      <c r="B2242" s="3" t="str">
        <f t="shared" si="68"/>
        <v>Jul</v>
      </c>
      <c r="C2242" s="15">
        <f t="shared" si="69"/>
        <v>7</v>
      </c>
      <c r="D2242" s="4" t="s">
        <v>100</v>
      </c>
      <c r="E2242" s="4" t="s">
        <v>10216</v>
      </c>
      <c r="F2242" s="4" t="s">
        <v>10217</v>
      </c>
      <c r="G2242" s="4" t="s">
        <v>13374</v>
      </c>
      <c r="H2242" s="4" t="s">
        <v>215</v>
      </c>
      <c r="I2242" s="4" t="s">
        <v>13375</v>
      </c>
      <c r="J2242" s="4" t="s">
        <v>9839</v>
      </c>
      <c r="K2242" s="11">
        <v>4</v>
      </c>
      <c r="L2242" s="11">
        <v>3</v>
      </c>
      <c r="M2242" s="4" t="s">
        <v>46</v>
      </c>
      <c r="N2242" s="4" t="s">
        <v>611</v>
      </c>
      <c r="O2242" s="4" t="s">
        <v>188</v>
      </c>
      <c r="P2242" s="4"/>
      <c r="Q2242" s="4" t="s">
        <v>9840</v>
      </c>
      <c r="R2242" s="4" t="s">
        <v>13376</v>
      </c>
      <c r="S2242" s="4" t="s">
        <v>13376</v>
      </c>
      <c r="T2242" s="4" t="s">
        <v>13376</v>
      </c>
      <c r="U2242" s="4" t="s">
        <v>13376</v>
      </c>
      <c r="V2242" s="4" t="s">
        <v>13376</v>
      </c>
      <c r="W2242" s="4" t="s">
        <v>13376</v>
      </c>
      <c r="X2242" s="4" t="s">
        <v>13376</v>
      </c>
      <c r="Y2242" s="4" t="s">
        <v>10028</v>
      </c>
      <c r="Z2242" s="4" t="s">
        <v>9842</v>
      </c>
    </row>
    <row r="2243" spans="1:26" x14ac:dyDescent="0.3">
      <c r="A2243" s="3">
        <v>40016.401300694444</v>
      </c>
      <c r="B2243" s="3" t="str">
        <f t="shared" ref="B2243:B2306" si="70">TEXT(A2243,"mmm")</f>
        <v>Jul</v>
      </c>
      <c r="C2243" s="15">
        <f t="shared" ref="C2243:C2306" si="71">ROUND(MONTH(A2243/3),0)</f>
        <v>7</v>
      </c>
      <c r="D2243" s="4" t="s">
        <v>10218</v>
      </c>
      <c r="E2243" s="4" t="s">
        <v>9851</v>
      </c>
      <c r="F2243" s="4" t="s">
        <v>10219</v>
      </c>
      <c r="G2243" s="4" t="s">
        <v>13374</v>
      </c>
      <c r="H2243" s="4" t="s">
        <v>215</v>
      </c>
      <c r="I2243" s="4" t="s">
        <v>13375</v>
      </c>
      <c r="J2243" s="4" t="s">
        <v>9839</v>
      </c>
      <c r="K2243" s="11">
        <v>5</v>
      </c>
      <c r="L2243" s="11">
        <v>3</v>
      </c>
      <c r="M2243" s="4" t="s">
        <v>46</v>
      </c>
      <c r="N2243" s="4" t="s">
        <v>208</v>
      </c>
      <c r="O2243" s="4" t="s">
        <v>58</v>
      </c>
      <c r="P2243" s="4"/>
      <c r="Q2243" s="4" t="s">
        <v>9840</v>
      </c>
      <c r="R2243" s="4" t="s">
        <v>13376</v>
      </c>
      <c r="S2243" s="4" t="s">
        <v>13376</v>
      </c>
      <c r="T2243" s="4" t="s">
        <v>13376</v>
      </c>
      <c r="U2243" s="4" t="s">
        <v>13376</v>
      </c>
      <c r="V2243" s="4" t="s">
        <v>13376</v>
      </c>
      <c r="W2243" s="4" t="s">
        <v>13376</v>
      </c>
      <c r="X2243" s="4" t="s">
        <v>13376</v>
      </c>
      <c r="Y2243" s="4" t="s">
        <v>10028</v>
      </c>
      <c r="Z2243" s="4" t="s">
        <v>9842</v>
      </c>
    </row>
    <row r="2244" spans="1:26" x14ac:dyDescent="0.3">
      <c r="A2244" s="3">
        <v>40016.503634259258</v>
      </c>
      <c r="B2244" s="3" t="str">
        <f t="shared" si="70"/>
        <v>Jul</v>
      </c>
      <c r="C2244" s="15">
        <f t="shared" si="71"/>
        <v>7</v>
      </c>
      <c r="D2244" s="4" t="s">
        <v>2554</v>
      </c>
      <c r="E2244" s="4" t="s">
        <v>10220</v>
      </c>
      <c r="F2244" s="4" t="s">
        <v>10221</v>
      </c>
      <c r="G2244" s="4" t="s">
        <v>65</v>
      </c>
      <c r="H2244" s="4" t="s">
        <v>215</v>
      </c>
      <c r="I2244" s="4" t="s">
        <v>13375</v>
      </c>
      <c r="J2244" s="4" t="s">
        <v>9839</v>
      </c>
      <c r="K2244" s="11">
        <v>5</v>
      </c>
      <c r="L2244" s="11">
        <v>5</v>
      </c>
      <c r="M2244" s="4" t="s">
        <v>46</v>
      </c>
      <c r="N2244" s="4" t="s">
        <v>216</v>
      </c>
      <c r="O2244" s="4" t="s">
        <v>79</v>
      </c>
      <c r="P2244" s="4"/>
      <c r="Q2244" s="4" t="s">
        <v>9840</v>
      </c>
      <c r="R2244" s="4" t="s">
        <v>13376</v>
      </c>
      <c r="S2244" s="4" t="s">
        <v>13376</v>
      </c>
      <c r="T2244" s="4" t="s">
        <v>13376</v>
      </c>
      <c r="U2244" s="4" t="s">
        <v>13376</v>
      </c>
      <c r="V2244" s="4" t="s">
        <v>13376</v>
      </c>
      <c r="W2244" s="4" t="s">
        <v>13376</v>
      </c>
      <c r="X2244" s="4" t="s">
        <v>13376</v>
      </c>
      <c r="Y2244" s="4" t="s">
        <v>10028</v>
      </c>
      <c r="Z2244" s="4" t="s">
        <v>9842</v>
      </c>
    </row>
    <row r="2245" spans="1:26" x14ac:dyDescent="0.3">
      <c r="A2245" s="3">
        <v>40017.55608480324</v>
      </c>
      <c r="B2245" s="3" t="str">
        <f t="shared" si="70"/>
        <v>Jul</v>
      </c>
      <c r="C2245" s="15">
        <f t="shared" si="71"/>
        <v>7</v>
      </c>
      <c r="D2245" s="4" t="s">
        <v>10222</v>
      </c>
      <c r="E2245" s="4" t="s">
        <v>10101</v>
      </c>
      <c r="F2245" s="4" t="s">
        <v>10223</v>
      </c>
      <c r="G2245" s="4" t="s">
        <v>13374</v>
      </c>
      <c r="H2245" s="4" t="s">
        <v>215</v>
      </c>
      <c r="I2245" s="4" t="s">
        <v>13375</v>
      </c>
      <c r="J2245" s="4" t="s">
        <v>9839</v>
      </c>
      <c r="K2245" s="11">
        <v>5</v>
      </c>
      <c r="L2245" s="11">
        <v>4</v>
      </c>
      <c r="M2245" s="4" t="s">
        <v>46</v>
      </c>
      <c r="N2245" s="4" t="s">
        <v>78</v>
      </c>
      <c r="O2245" s="4" t="s">
        <v>148</v>
      </c>
      <c r="P2245" s="4"/>
      <c r="Q2245" s="4" t="s">
        <v>9840</v>
      </c>
      <c r="R2245" s="4" t="s">
        <v>13376</v>
      </c>
      <c r="S2245" s="4" t="s">
        <v>13376</v>
      </c>
      <c r="T2245" s="4" t="s">
        <v>13376</v>
      </c>
      <c r="U2245" s="4" t="s">
        <v>13376</v>
      </c>
      <c r="V2245" s="4" t="s">
        <v>13376</v>
      </c>
      <c r="W2245" s="4" t="s">
        <v>13376</v>
      </c>
      <c r="X2245" s="4" t="s">
        <v>13376</v>
      </c>
      <c r="Y2245" s="4" t="s">
        <v>10028</v>
      </c>
      <c r="Z2245" s="4" t="s">
        <v>9842</v>
      </c>
    </row>
    <row r="2246" spans="1:26" x14ac:dyDescent="0.3">
      <c r="A2246" s="3">
        <v>40017.817158368052</v>
      </c>
      <c r="B2246" s="3" t="str">
        <f t="shared" si="70"/>
        <v>Jul</v>
      </c>
      <c r="C2246" s="15">
        <f t="shared" si="71"/>
        <v>7</v>
      </c>
      <c r="D2246" s="4" t="s">
        <v>10224</v>
      </c>
      <c r="E2246" s="4" t="s">
        <v>10122</v>
      </c>
      <c r="F2246" s="4" t="s">
        <v>10225</v>
      </c>
      <c r="G2246" s="4" t="s">
        <v>13374</v>
      </c>
      <c r="H2246" s="4" t="s">
        <v>215</v>
      </c>
      <c r="I2246" s="4" t="s">
        <v>13375</v>
      </c>
      <c r="J2246" s="4" t="s">
        <v>9839</v>
      </c>
      <c r="K2246" s="11">
        <v>5</v>
      </c>
      <c r="L2246" s="11">
        <v>2</v>
      </c>
      <c r="M2246" s="4" t="s">
        <v>46</v>
      </c>
      <c r="N2246" s="4" t="s">
        <v>95</v>
      </c>
      <c r="O2246" s="4" t="s">
        <v>86</v>
      </c>
      <c r="P2246" s="4"/>
      <c r="Q2246" s="4" t="s">
        <v>9840</v>
      </c>
      <c r="R2246" s="4" t="s">
        <v>13376</v>
      </c>
      <c r="S2246" s="4" t="s">
        <v>13376</v>
      </c>
      <c r="T2246" s="4" t="s">
        <v>13376</v>
      </c>
      <c r="U2246" s="4" t="s">
        <v>13376</v>
      </c>
      <c r="V2246" s="4" t="s">
        <v>13376</v>
      </c>
      <c r="W2246" s="4" t="s">
        <v>13376</v>
      </c>
      <c r="X2246" s="4" t="s">
        <v>13376</v>
      </c>
      <c r="Y2246" s="4" t="s">
        <v>10028</v>
      </c>
      <c r="Z2246" s="4" t="s">
        <v>9842</v>
      </c>
    </row>
    <row r="2247" spans="1:26" x14ac:dyDescent="0.3">
      <c r="A2247" s="3">
        <v>40018</v>
      </c>
      <c r="B2247" s="3" t="str">
        <f t="shared" si="70"/>
        <v>Jul</v>
      </c>
      <c r="C2247" s="15">
        <f t="shared" si="71"/>
        <v>7</v>
      </c>
      <c r="D2247" s="4" t="s">
        <v>3856</v>
      </c>
      <c r="E2247" s="4" t="s">
        <v>10226</v>
      </c>
      <c r="F2247" s="4" t="s">
        <v>10227</v>
      </c>
      <c r="G2247" s="4" t="s">
        <v>245</v>
      </c>
      <c r="H2247" s="4" t="s">
        <v>215</v>
      </c>
      <c r="I2247" s="4" t="s">
        <v>13375</v>
      </c>
      <c r="J2247" s="4" t="s">
        <v>9839</v>
      </c>
      <c r="K2247" s="11">
        <v>5</v>
      </c>
      <c r="L2247" s="11">
        <v>5</v>
      </c>
      <c r="M2247" s="4" t="s">
        <v>46</v>
      </c>
      <c r="N2247" s="4" t="s">
        <v>138</v>
      </c>
      <c r="O2247" s="4" t="s">
        <v>32</v>
      </c>
      <c r="P2247" s="4"/>
      <c r="Q2247" s="4" t="s">
        <v>9840</v>
      </c>
      <c r="R2247" s="4" t="s">
        <v>13376</v>
      </c>
      <c r="S2247" s="4" t="s">
        <v>13376</v>
      </c>
      <c r="T2247" s="4" t="s">
        <v>13376</v>
      </c>
      <c r="U2247" s="4" t="s">
        <v>13376</v>
      </c>
      <c r="V2247" s="4" t="s">
        <v>13376</v>
      </c>
      <c r="W2247" s="4" t="s">
        <v>13376</v>
      </c>
      <c r="X2247" s="4" t="s">
        <v>13376</v>
      </c>
      <c r="Y2247" s="4" t="s">
        <v>10028</v>
      </c>
      <c r="Z2247" s="4" t="s">
        <v>9842</v>
      </c>
    </row>
    <row r="2248" spans="1:26" x14ac:dyDescent="0.3">
      <c r="A2248" s="3">
        <v>40018</v>
      </c>
      <c r="B2248" s="3" t="str">
        <f t="shared" si="70"/>
        <v>Jul</v>
      </c>
      <c r="C2248" s="15">
        <f t="shared" si="71"/>
        <v>7</v>
      </c>
      <c r="D2248" s="4" t="s">
        <v>100</v>
      </c>
      <c r="E2248" s="4" t="s">
        <v>9851</v>
      </c>
      <c r="F2248" s="4" t="s">
        <v>10228</v>
      </c>
      <c r="G2248" s="4" t="s">
        <v>245</v>
      </c>
      <c r="H2248" s="4" t="s">
        <v>215</v>
      </c>
      <c r="I2248" s="4" t="s">
        <v>13375</v>
      </c>
      <c r="J2248" s="4" t="s">
        <v>9839</v>
      </c>
      <c r="K2248" s="11">
        <v>5</v>
      </c>
      <c r="L2248" s="11">
        <v>5</v>
      </c>
      <c r="M2248" s="4" t="s">
        <v>46</v>
      </c>
      <c r="N2248" s="4" t="s">
        <v>95</v>
      </c>
      <c r="O2248" s="4" t="s">
        <v>79</v>
      </c>
      <c r="P2248" s="4"/>
      <c r="Q2248" s="4" t="s">
        <v>9840</v>
      </c>
      <c r="R2248" s="4" t="s">
        <v>13376</v>
      </c>
      <c r="S2248" s="4" t="s">
        <v>13376</v>
      </c>
      <c r="T2248" s="4" t="s">
        <v>13376</v>
      </c>
      <c r="U2248" s="4" t="s">
        <v>13376</v>
      </c>
      <c r="V2248" s="4" t="s">
        <v>13376</v>
      </c>
      <c r="W2248" s="4" t="s">
        <v>13376</v>
      </c>
      <c r="X2248" s="4" t="s">
        <v>13376</v>
      </c>
      <c r="Y2248" s="4" t="s">
        <v>10028</v>
      </c>
      <c r="Z2248" s="4" t="s">
        <v>9842</v>
      </c>
    </row>
    <row r="2249" spans="1:26" x14ac:dyDescent="0.3">
      <c r="A2249" s="3">
        <v>40018.644928125002</v>
      </c>
      <c r="B2249" s="3" t="str">
        <f t="shared" si="70"/>
        <v>Jul</v>
      </c>
      <c r="C2249" s="15">
        <f t="shared" si="71"/>
        <v>7</v>
      </c>
      <c r="D2249" s="4" t="s">
        <v>10229</v>
      </c>
      <c r="E2249" s="4" t="s">
        <v>10230</v>
      </c>
      <c r="F2249" s="4" t="s">
        <v>10231</v>
      </c>
      <c r="G2249" s="4" t="s">
        <v>13374</v>
      </c>
      <c r="H2249" s="4" t="s">
        <v>215</v>
      </c>
      <c r="I2249" s="4" t="s">
        <v>13375</v>
      </c>
      <c r="J2249" s="4" t="s">
        <v>9839</v>
      </c>
      <c r="K2249" s="11">
        <v>5</v>
      </c>
      <c r="L2249" s="11">
        <v>3</v>
      </c>
      <c r="M2249" s="4" t="s">
        <v>46</v>
      </c>
      <c r="N2249" s="4" t="s">
        <v>95</v>
      </c>
      <c r="O2249" s="4" t="s">
        <v>188</v>
      </c>
      <c r="P2249" s="4"/>
      <c r="Q2249" s="4" t="s">
        <v>9840</v>
      </c>
      <c r="R2249" s="4" t="s">
        <v>13376</v>
      </c>
      <c r="S2249" s="4" t="s">
        <v>13376</v>
      </c>
      <c r="T2249" s="4" t="s">
        <v>13376</v>
      </c>
      <c r="U2249" s="4" t="s">
        <v>13376</v>
      </c>
      <c r="V2249" s="4" t="s">
        <v>13376</v>
      </c>
      <c r="W2249" s="4" t="s">
        <v>13376</v>
      </c>
      <c r="X2249" s="4" t="s">
        <v>13376</v>
      </c>
      <c r="Y2249" s="4" t="s">
        <v>10028</v>
      </c>
      <c r="Z2249" s="4" t="s">
        <v>9842</v>
      </c>
    </row>
    <row r="2250" spans="1:26" x14ac:dyDescent="0.3">
      <c r="A2250" s="3">
        <v>40018.714594907404</v>
      </c>
      <c r="B2250" s="3" t="str">
        <f t="shared" si="70"/>
        <v>Jul</v>
      </c>
      <c r="C2250" s="15">
        <f t="shared" si="71"/>
        <v>7</v>
      </c>
      <c r="D2250" s="4" t="s">
        <v>866</v>
      </c>
      <c r="E2250" s="4" t="s">
        <v>9903</v>
      </c>
      <c r="F2250" s="4" t="s">
        <v>10232</v>
      </c>
      <c r="G2250" s="4" t="s">
        <v>56</v>
      </c>
      <c r="H2250" s="4" t="s">
        <v>215</v>
      </c>
      <c r="I2250" s="4" t="s">
        <v>13375</v>
      </c>
      <c r="J2250" s="4" t="s">
        <v>9839</v>
      </c>
      <c r="K2250" s="11">
        <v>1</v>
      </c>
      <c r="L2250" s="11">
        <v>2</v>
      </c>
      <c r="M2250" s="4" t="s">
        <v>46</v>
      </c>
      <c r="N2250" s="4" t="s">
        <v>526</v>
      </c>
      <c r="O2250" s="4" t="s">
        <v>188</v>
      </c>
      <c r="P2250" s="4"/>
      <c r="Q2250" s="4" t="s">
        <v>9840</v>
      </c>
      <c r="R2250" s="4" t="s">
        <v>13376</v>
      </c>
      <c r="S2250" s="4" t="s">
        <v>13376</v>
      </c>
      <c r="T2250" s="4" t="s">
        <v>13376</v>
      </c>
      <c r="U2250" s="4" t="s">
        <v>13376</v>
      </c>
      <c r="V2250" s="4" t="s">
        <v>13376</v>
      </c>
      <c r="W2250" s="4" t="s">
        <v>13376</v>
      </c>
      <c r="X2250" s="4" t="s">
        <v>13376</v>
      </c>
      <c r="Y2250" s="4" t="s">
        <v>10028</v>
      </c>
      <c r="Z2250" s="4" t="s">
        <v>9842</v>
      </c>
    </row>
    <row r="2251" spans="1:26" x14ac:dyDescent="0.3">
      <c r="A2251" s="3">
        <v>40020.733912037038</v>
      </c>
      <c r="B2251" s="3" t="str">
        <f t="shared" si="70"/>
        <v>Jul</v>
      </c>
      <c r="C2251" s="15">
        <f t="shared" si="71"/>
        <v>7</v>
      </c>
      <c r="D2251" s="4" t="s">
        <v>4658</v>
      </c>
      <c r="E2251" s="4" t="s">
        <v>7271</v>
      </c>
      <c r="F2251" s="4" t="s">
        <v>10233</v>
      </c>
      <c r="G2251" s="4" t="s">
        <v>65</v>
      </c>
      <c r="H2251" s="4" t="s">
        <v>215</v>
      </c>
      <c r="I2251" s="4" t="s">
        <v>13375</v>
      </c>
      <c r="J2251" s="4" t="s">
        <v>9839</v>
      </c>
      <c r="K2251" s="11">
        <v>5</v>
      </c>
      <c r="L2251" s="11">
        <v>3</v>
      </c>
      <c r="M2251" s="4" t="s">
        <v>46</v>
      </c>
      <c r="N2251" s="4" t="s">
        <v>78</v>
      </c>
      <c r="O2251" s="4" t="s">
        <v>175</v>
      </c>
      <c r="P2251" s="4"/>
      <c r="Q2251" s="4" t="s">
        <v>9840</v>
      </c>
      <c r="R2251" s="4" t="s">
        <v>13376</v>
      </c>
      <c r="S2251" s="4" t="s">
        <v>13376</v>
      </c>
      <c r="T2251" s="4" t="s">
        <v>13376</v>
      </c>
      <c r="U2251" s="4" t="s">
        <v>13376</v>
      </c>
      <c r="V2251" s="4" t="s">
        <v>13376</v>
      </c>
      <c r="W2251" s="4" t="s">
        <v>13376</v>
      </c>
      <c r="X2251" s="4" t="s">
        <v>13376</v>
      </c>
      <c r="Y2251" s="4" t="s">
        <v>10028</v>
      </c>
      <c r="Z2251" s="4" t="s">
        <v>9842</v>
      </c>
    </row>
    <row r="2252" spans="1:26" x14ac:dyDescent="0.3">
      <c r="A2252" s="3">
        <v>40021.391504629632</v>
      </c>
      <c r="B2252" s="3" t="str">
        <f t="shared" si="70"/>
        <v>Jul</v>
      </c>
      <c r="C2252" s="15">
        <f t="shared" si="71"/>
        <v>7</v>
      </c>
      <c r="D2252" s="4" t="s">
        <v>9017</v>
      </c>
      <c r="E2252" s="4" t="s">
        <v>10234</v>
      </c>
      <c r="F2252" s="4" t="s">
        <v>10235</v>
      </c>
      <c r="G2252" s="4" t="s">
        <v>65</v>
      </c>
      <c r="H2252" s="4" t="s">
        <v>215</v>
      </c>
      <c r="I2252" s="4" t="s">
        <v>13375</v>
      </c>
      <c r="J2252" s="4" t="s">
        <v>9839</v>
      </c>
      <c r="K2252" s="11">
        <v>5</v>
      </c>
      <c r="L2252" s="11">
        <v>5</v>
      </c>
      <c r="M2252" s="4" t="s">
        <v>46</v>
      </c>
      <c r="N2252" s="4" t="s">
        <v>229</v>
      </c>
      <c r="O2252" s="4" t="s">
        <v>32</v>
      </c>
      <c r="P2252" s="4"/>
      <c r="Q2252" s="4" t="s">
        <v>9840</v>
      </c>
      <c r="R2252" s="4" t="s">
        <v>13376</v>
      </c>
      <c r="S2252" s="4" t="s">
        <v>13376</v>
      </c>
      <c r="T2252" s="4" t="s">
        <v>13376</v>
      </c>
      <c r="U2252" s="4" t="s">
        <v>13376</v>
      </c>
      <c r="V2252" s="4" t="s">
        <v>13376</v>
      </c>
      <c r="W2252" s="4" t="s">
        <v>13376</v>
      </c>
      <c r="X2252" s="4" t="s">
        <v>13376</v>
      </c>
      <c r="Y2252" s="4" t="s">
        <v>10028</v>
      </c>
      <c r="Z2252" s="4" t="s">
        <v>9842</v>
      </c>
    </row>
    <row r="2253" spans="1:26" x14ac:dyDescent="0.3">
      <c r="A2253" s="3">
        <v>40021.466930358794</v>
      </c>
      <c r="B2253" s="3" t="str">
        <f t="shared" si="70"/>
        <v>Jul</v>
      </c>
      <c r="C2253" s="15">
        <f t="shared" si="71"/>
        <v>7</v>
      </c>
      <c r="D2253" s="4" t="s">
        <v>4542</v>
      </c>
      <c r="E2253" s="4" t="s">
        <v>9851</v>
      </c>
      <c r="F2253" s="4" t="s">
        <v>10236</v>
      </c>
      <c r="G2253" s="4" t="s">
        <v>13374</v>
      </c>
      <c r="H2253" s="4" t="s">
        <v>215</v>
      </c>
      <c r="I2253" s="4" t="s">
        <v>13375</v>
      </c>
      <c r="J2253" s="4" t="s">
        <v>9839</v>
      </c>
      <c r="K2253" s="11">
        <v>5</v>
      </c>
      <c r="L2253" s="11">
        <v>5</v>
      </c>
      <c r="M2253" s="4" t="s">
        <v>46</v>
      </c>
      <c r="N2253" s="4" t="s">
        <v>95</v>
      </c>
      <c r="O2253" s="4" t="s">
        <v>86</v>
      </c>
      <c r="P2253" s="4"/>
      <c r="Q2253" s="4" t="s">
        <v>9840</v>
      </c>
      <c r="R2253" s="4" t="s">
        <v>13376</v>
      </c>
      <c r="S2253" s="4" t="s">
        <v>13376</v>
      </c>
      <c r="T2253" s="4" t="s">
        <v>13376</v>
      </c>
      <c r="U2253" s="4" t="s">
        <v>13376</v>
      </c>
      <c r="V2253" s="4" t="s">
        <v>13376</v>
      </c>
      <c r="W2253" s="4" t="s">
        <v>13376</v>
      </c>
      <c r="X2253" s="4" t="s">
        <v>13376</v>
      </c>
      <c r="Y2253" s="4" t="s">
        <v>10028</v>
      </c>
      <c r="Z2253" s="4" t="s">
        <v>9842</v>
      </c>
    </row>
    <row r="2254" spans="1:26" x14ac:dyDescent="0.3">
      <c r="A2254" s="3">
        <v>40021.683148148149</v>
      </c>
      <c r="B2254" s="3" t="str">
        <f t="shared" si="70"/>
        <v>Jul</v>
      </c>
      <c r="C2254" s="15">
        <f t="shared" si="71"/>
        <v>7</v>
      </c>
      <c r="D2254" s="4" t="s">
        <v>74</v>
      </c>
      <c r="E2254" s="4" t="s">
        <v>7271</v>
      </c>
      <c r="F2254" s="4" t="s">
        <v>10237</v>
      </c>
      <c r="G2254" s="4" t="s">
        <v>65</v>
      </c>
      <c r="H2254" s="4" t="s">
        <v>215</v>
      </c>
      <c r="I2254" s="4" t="s">
        <v>13375</v>
      </c>
      <c r="J2254" s="4" t="s">
        <v>9839</v>
      </c>
      <c r="K2254" s="11">
        <v>5</v>
      </c>
      <c r="L2254" s="11">
        <v>2</v>
      </c>
      <c r="M2254" s="4" t="s">
        <v>46</v>
      </c>
      <c r="N2254" s="4" t="s">
        <v>281</v>
      </c>
      <c r="O2254" s="4" t="s">
        <v>86</v>
      </c>
      <c r="P2254" s="4"/>
      <c r="Q2254" s="4" t="s">
        <v>9840</v>
      </c>
      <c r="R2254" s="4" t="s">
        <v>13376</v>
      </c>
      <c r="S2254" s="4" t="s">
        <v>13376</v>
      </c>
      <c r="T2254" s="4" t="s">
        <v>13376</v>
      </c>
      <c r="U2254" s="4" t="s">
        <v>13376</v>
      </c>
      <c r="V2254" s="4" t="s">
        <v>13376</v>
      </c>
      <c r="W2254" s="4" t="s">
        <v>13376</v>
      </c>
      <c r="X2254" s="4" t="s">
        <v>13376</v>
      </c>
      <c r="Y2254" s="4" t="s">
        <v>10028</v>
      </c>
      <c r="Z2254" s="4" t="s">
        <v>9842</v>
      </c>
    </row>
    <row r="2255" spans="1:26" x14ac:dyDescent="0.3">
      <c r="A2255" s="3">
        <v>40022.847650462965</v>
      </c>
      <c r="B2255" s="3" t="str">
        <f t="shared" si="70"/>
        <v>Jul</v>
      </c>
      <c r="C2255" s="15">
        <f t="shared" si="71"/>
        <v>7</v>
      </c>
      <c r="D2255" s="4" t="s">
        <v>10238</v>
      </c>
      <c r="E2255" s="4" t="s">
        <v>10239</v>
      </c>
      <c r="F2255" s="4" t="s">
        <v>10240</v>
      </c>
      <c r="G2255" s="4" t="s">
        <v>65</v>
      </c>
      <c r="H2255" s="4" t="s">
        <v>215</v>
      </c>
      <c r="I2255" s="4" t="s">
        <v>13375</v>
      </c>
      <c r="J2255" s="4" t="s">
        <v>9839</v>
      </c>
      <c r="K2255" s="11">
        <v>5</v>
      </c>
      <c r="L2255" s="11">
        <v>3</v>
      </c>
      <c r="M2255" s="4" t="s">
        <v>46</v>
      </c>
      <c r="N2255" s="4" t="s">
        <v>67</v>
      </c>
      <c r="O2255" s="4" t="s">
        <v>188</v>
      </c>
      <c r="P2255" s="4"/>
      <c r="Q2255" s="4" t="s">
        <v>9840</v>
      </c>
      <c r="R2255" s="4" t="s">
        <v>13376</v>
      </c>
      <c r="S2255" s="4" t="s">
        <v>13376</v>
      </c>
      <c r="T2255" s="4" t="s">
        <v>13376</v>
      </c>
      <c r="U2255" s="4" t="s">
        <v>13376</v>
      </c>
      <c r="V2255" s="4" t="s">
        <v>13376</v>
      </c>
      <c r="W2255" s="4" t="s">
        <v>13376</v>
      </c>
      <c r="X2255" s="4" t="s">
        <v>13376</v>
      </c>
      <c r="Y2255" s="4" t="s">
        <v>10028</v>
      </c>
      <c r="Z2255" s="4" t="s">
        <v>9842</v>
      </c>
    </row>
    <row r="2256" spans="1:26" x14ac:dyDescent="0.3">
      <c r="A2256" s="3">
        <v>40023.595892557867</v>
      </c>
      <c r="B2256" s="3" t="str">
        <f t="shared" si="70"/>
        <v>Jul</v>
      </c>
      <c r="C2256" s="15">
        <f t="shared" si="71"/>
        <v>7</v>
      </c>
      <c r="D2256" s="4" t="s">
        <v>10241</v>
      </c>
      <c r="E2256" s="4" t="s">
        <v>10242</v>
      </c>
      <c r="F2256" s="4" t="s">
        <v>10243</v>
      </c>
      <c r="G2256" s="4" t="s">
        <v>13374</v>
      </c>
      <c r="H2256" s="4" t="s">
        <v>215</v>
      </c>
      <c r="I2256" s="4" t="s">
        <v>13375</v>
      </c>
      <c r="J2256" s="4" t="s">
        <v>9839</v>
      </c>
      <c r="K2256" s="11">
        <v>5</v>
      </c>
      <c r="L2256" s="11">
        <v>3</v>
      </c>
      <c r="M2256" s="4" t="s">
        <v>46</v>
      </c>
      <c r="N2256" s="4" t="s">
        <v>281</v>
      </c>
      <c r="O2256" s="4" t="s">
        <v>86</v>
      </c>
      <c r="P2256" s="4"/>
      <c r="Q2256" s="4" t="s">
        <v>9840</v>
      </c>
      <c r="R2256" s="4" t="s">
        <v>13376</v>
      </c>
      <c r="S2256" s="4" t="s">
        <v>13376</v>
      </c>
      <c r="T2256" s="4" t="s">
        <v>13376</v>
      </c>
      <c r="U2256" s="4" t="s">
        <v>13376</v>
      </c>
      <c r="V2256" s="4" t="s">
        <v>13376</v>
      </c>
      <c r="W2256" s="4" t="s">
        <v>13376</v>
      </c>
      <c r="X2256" s="4" t="s">
        <v>13376</v>
      </c>
      <c r="Y2256" s="4" t="s">
        <v>10028</v>
      </c>
      <c r="Z2256" s="4" t="s">
        <v>9842</v>
      </c>
    </row>
    <row r="2257" spans="1:26" x14ac:dyDescent="0.3">
      <c r="A2257" s="3">
        <v>40023.789658020833</v>
      </c>
      <c r="B2257" s="3" t="str">
        <f t="shared" si="70"/>
        <v>Jul</v>
      </c>
      <c r="C2257" s="15">
        <f t="shared" si="71"/>
        <v>7</v>
      </c>
      <c r="D2257" s="4" t="s">
        <v>10244</v>
      </c>
      <c r="E2257" s="4" t="s">
        <v>10245</v>
      </c>
      <c r="F2257" s="4" t="s">
        <v>10246</v>
      </c>
      <c r="G2257" s="4" t="s">
        <v>13374</v>
      </c>
      <c r="H2257" s="4" t="s">
        <v>215</v>
      </c>
      <c r="I2257" s="4" t="s">
        <v>13375</v>
      </c>
      <c r="J2257" s="4" t="s">
        <v>9839</v>
      </c>
      <c r="K2257" s="11">
        <v>5</v>
      </c>
      <c r="L2257" s="11">
        <v>3</v>
      </c>
      <c r="M2257" s="4" t="s">
        <v>46</v>
      </c>
      <c r="N2257" s="4" t="s">
        <v>138</v>
      </c>
      <c r="O2257" s="4" t="s">
        <v>188</v>
      </c>
      <c r="P2257" s="4"/>
      <c r="Q2257" s="4" t="s">
        <v>9840</v>
      </c>
      <c r="R2257" s="4" t="s">
        <v>13376</v>
      </c>
      <c r="S2257" s="4" t="s">
        <v>13376</v>
      </c>
      <c r="T2257" s="4" t="s">
        <v>13376</v>
      </c>
      <c r="U2257" s="4" t="s">
        <v>13376</v>
      </c>
      <c r="V2257" s="4" t="s">
        <v>13376</v>
      </c>
      <c r="W2257" s="4" t="s">
        <v>13376</v>
      </c>
      <c r="X2257" s="4" t="s">
        <v>13376</v>
      </c>
      <c r="Y2257" s="4" t="s">
        <v>10028</v>
      </c>
      <c r="Z2257" s="4" t="s">
        <v>9842</v>
      </c>
    </row>
    <row r="2258" spans="1:26" x14ac:dyDescent="0.3">
      <c r="A2258" s="3">
        <v>40026</v>
      </c>
      <c r="B2258" s="3" t="str">
        <f t="shared" si="70"/>
        <v>Aug</v>
      </c>
      <c r="C2258" s="15">
        <f t="shared" si="71"/>
        <v>7</v>
      </c>
      <c r="D2258" s="4" t="s">
        <v>5645</v>
      </c>
      <c r="E2258" s="4" t="s">
        <v>9851</v>
      </c>
      <c r="F2258" s="4" t="s">
        <v>10247</v>
      </c>
      <c r="G2258" s="4" t="s">
        <v>245</v>
      </c>
      <c r="H2258" s="4" t="s">
        <v>215</v>
      </c>
      <c r="I2258" s="4" t="s">
        <v>13375</v>
      </c>
      <c r="J2258" s="4" t="s">
        <v>9839</v>
      </c>
      <c r="K2258" s="11">
        <v>2</v>
      </c>
      <c r="L2258" s="11">
        <v>3</v>
      </c>
      <c r="M2258" s="4" t="s">
        <v>46</v>
      </c>
      <c r="N2258" s="4" t="s">
        <v>216</v>
      </c>
      <c r="O2258" s="4" t="s">
        <v>86</v>
      </c>
      <c r="P2258" s="4"/>
      <c r="Q2258" s="4" t="s">
        <v>9840</v>
      </c>
      <c r="R2258" s="4" t="s">
        <v>13376</v>
      </c>
      <c r="S2258" s="4" t="s">
        <v>13376</v>
      </c>
      <c r="T2258" s="4" t="s">
        <v>13376</v>
      </c>
      <c r="U2258" s="4" t="s">
        <v>13376</v>
      </c>
      <c r="V2258" s="4" t="s">
        <v>13376</v>
      </c>
      <c r="W2258" s="4" t="s">
        <v>13376</v>
      </c>
      <c r="X2258" s="4" t="s">
        <v>13376</v>
      </c>
      <c r="Y2258" s="4" t="s">
        <v>10028</v>
      </c>
      <c r="Z2258" s="4" t="s">
        <v>9842</v>
      </c>
    </row>
    <row r="2259" spans="1:26" x14ac:dyDescent="0.3">
      <c r="A2259" s="3">
        <v>40026</v>
      </c>
      <c r="B2259" s="3" t="str">
        <f t="shared" si="70"/>
        <v>Aug</v>
      </c>
      <c r="C2259" s="15">
        <f t="shared" si="71"/>
        <v>7</v>
      </c>
      <c r="D2259" s="4" t="s">
        <v>10248</v>
      </c>
      <c r="E2259" s="4" t="s">
        <v>10249</v>
      </c>
      <c r="F2259" s="4" t="s">
        <v>10250</v>
      </c>
      <c r="G2259" s="4" t="s">
        <v>245</v>
      </c>
      <c r="H2259" s="4" t="s">
        <v>215</v>
      </c>
      <c r="I2259" s="4" t="s">
        <v>13375</v>
      </c>
      <c r="J2259" s="4" t="s">
        <v>9839</v>
      </c>
      <c r="K2259" s="11">
        <v>5</v>
      </c>
      <c r="L2259" s="11">
        <v>5</v>
      </c>
      <c r="M2259" s="4" t="s">
        <v>46</v>
      </c>
      <c r="N2259" s="4" t="s">
        <v>841</v>
      </c>
      <c r="O2259" s="4" t="s">
        <v>188</v>
      </c>
      <c r="P2259" s="4"/>
      <c r="Q2259" s="4" t="s">
        <v>9840</v>
      </c>
      <c r="R2259" s="4" t="s">
        <v>13376</v>
      </c>
      <c r="S2259" s="4" t="s">
        <v>13376</v>
      </c>
      <c r="T2259" s="4" t="s">
        <v>13376</v>
      </c>
      <c r="U2259" s="4" t="s">
        <v>13376</v>
      </c>
      <c r="V2259" s="4" t="s">
        <v>13376</v>
      </c>
      <c r="W2259" s="4" t="s">
        <v>13376</v>
      </c>
      <c r="X2259" s="4" t="s">
        <v>13376</v>
      </c>
      <c r="Y2259" s="4" t="s">
        <v>10028</v>
      </c>
      <c r="Z2259" s="4" t="s">
        <v>9842</v>
      </c>
    </row>
    <row r="2260" spans="1:26" x14ac:dyDescent="0.3">
      <c r="A2260" s="3">
        <v>40027</v>
      </c>
      <c r="B2260" s="3" t="str">
        <f t="shared" si="70"/>
        <v>Aug</v>
      </c>
      <c r="C2260" s="15">
        <f t="shared" si="71"/>
        <v>7</v>
      </c>
      <c r="D2260" s="4" t="s">
        <v>1276</v>
      </c>
      <c r="E2260" s="4" t="s">
        <v>9903</v>
      </c>
      <c r="F2260" s="4" t="s">
        <v>10251</v>
      </c>
      <c r="G2260" s="4" t="s">
        <v>245</v>
      </c>
      <c r="H2260" s="4" t="s">
        <v>215</v>
      </c>
      <c r="I2260" s="4" t="s">
        <v>13375</v>
      </c>
      <c r="J2260" s="4" t="s">
        <v>9839</v>
      </c>
      <c r="K2260" s="11">
        <v>3</v>
      </c>
      <c r="L2260" s="11">
        <v>4</v>
      </c>
      <c r="M2260" s="4" t="s">
        <v>46</v>
      </c>
      <c r="N2260" s="4" t="s">
        <v>281</v>
      </c>
      <c r="O2260" s="4" t="s">
        <v>86</v>
      </c>
      <c r="P2260" s="4"/>
      <c r="Q2260" s="4" t="s">
        <v>9840</v>
      </c>
      <c r="R2260" s="4" t="s">
        <v>13376</v>
      </c>
      <c r="S2260" s="4" t="s">
        <v>13376</v>
      </c>
      <c r="T2260" s="4" t="s">
        <v>13376</v>
      </c>
      <c r="U2260" s="4" t="s">
        <v>13376</v>
      </c>
      <c r="V2260" s="4" t="s">
        <v>13376</v>
      </c>
      <c r="W2260" s="4" t="s">
        <v>13376</v>
      </c>
      <c r="X2260" s="4" t="s">
        <v>13376</v>
      </c>
      <c r="Y2260" s="4" t="s">
        <v>10028</v>
      </c>
      <c r="Z2260" s="4" t="s">
        <v>9842</v>
      </c>
    </row>
    <row r="2261" spans="1:26" x14ac:dyDescent="0.3">
      <c r="A2261" s="3">
        <v>40028.551813078702</v>
      </c>
      <c r="B2261" s="3" t="str">
        <f t="shared" si="70"/>
        <v>Aug</v>
      </c>
      <c r="C2261" s="15">
        <f t="shared" si="71"/>
        <v>7</v>
      </c>
      <c r="D2261" s="4" t="s">
        <v>10252</v>
      </c>
      <c r="E2261" s="4" t="s">
        <v>10253</v>
      </c>
      <c r="F2261" s="4" t="s">
        <v>10254</v>
      </c>
      <c r="G2261" s="4" t="s">
        <v>13374</v>
      </c>
      <c r="H2261" s="4" t="s">
        <v>215</v>
      </c>
      <c r="I2261" s="4" t="s">
        <v>13375</v>
      </c>
      <c r="J2261" s="4" t="s">
        <v>9839</v>
      </c>
      <c r="K2261" s="11">
        <v>0</v>
      </c>
      <c r="L2261" s="11">
        <v>0</v>
      </c>
      <c r="M2261" s="4" t="s">
        <v>46</v>
      </c>
      <c r="N2261" s="4" t="s">
        <v>95</v>
      </c>
      <c r="O2261" s="4" t="s">
        <v>86</v>
      </c>
      <c r="P2261" s="4"/>
      <c r="Q2261" s="4" t="s">
        <v>9840</v>
      </c>
      <c r="R2261" s="4" t="s">
        <v>13376</v>
      </c>
      <c r="S2261" s="4" t="s">
        <v>13376</v>
      </c>
      <c r="T2261" s="4" t="s">
        <v>13376</v>
      </c>
      <c r="U2261" s="4" t="s">
        <v>13376</v>
      </c>
      <c r="V2261" s="4" t="s">
        <v>13376</v>
      </c>
      <c r="W2261" s="4" t="s">
        <v>13376</v>
      </c>
      <c r="X2261" s="4" t="s">
        <v>13376</v>
      </c>
      <c r="Y2261" s="4" t="s">
        <v>10028</v>
      </c>
      <c r="Z2261" s="4" t="s">
        <v>9842</v>
      </c>
    </row>
    <row r="2262" spans="1:26" x14ac:dyDescent="0.3">
      <c r="A2262" s="3">
        <v>40028.783723460649</v>
      </c>
      <c r="B2262" s="3" t="str">
        <f t="shared" si="70"/>
        <v>Aug</v>
      </c>
      <c r="C2262" s="15">
        <f t="shared" si="71"/>
        <v>7</v>
      </c>
      <c r="D2262" s="4" t="s">
        <v>4262</v>
      </c>
      <c r="E2262" s="4" t="s">
        <v>10255</v>
      </c>
      <c r="F2262" s="4" t="s">
        <v>10256</v>
      </c>
      <c r="G2262" s="4" t="s">
        <v>13374</v>
      </c>
      <c r="H2262" s="4" t="s">
        <v>215</v>
      </c>
      <c r="I2262" s="4" t="s">
        <v>13375</v>
      </c>
      <c r="J2262" s="4" t="s">
        <v>9839</v>
      </c>
      <c r="K2262" s="11">
        <v>2</v>
      </c>
      <c r="L2262" s="11">
        <v>3</v>
      </c>
      <c r="M2262" s="4" t="s">
        <v>46</v>
      </c>
      <c r="N2262" s="4" t="s">
        <v>229</v>
      </c>
      <c r="O2262" s="4" t="s">
        <v>86</v>
      </c>
      <c r="P2262" s="4"/>
      <c r="Q2262" s="4" t="s">
        <v>9840</v>
      </c>
      <c r="R2262" s="4" t="s">
        <v>13376</v>
      </c>
      <c r="S2262" s="4" t="s">
        <v>13376</v>
      </c>
      <c r="T2262" s="4" t="s">
        <v>13376</v>
      </c>
      <c r="U2262" s="4" t="s">
        <v>13376</v>
      </c>
      <c r="V2262" s="4" t="s">
        <v>13376</v>
      </c>
      <c r="W2262" s="4" t="s">
        <v>13376</v>
      </c>
      <c r="X2262" s="4" t="s">
        <v>13376</v>
      </c>
      <c r="Y2262" s="4" t="s">
        <v>10028</v>
      </c>
      <c r="Z2262" s="4" t="s">
        <v>9842</v>
      </c>
    </row>
    <row r="2263" spans="1:26" x14ac:dyDescent="0.3">
      <c r="A2263" s="3">
        <v>40029</v>
      </c>
      <c r="B2263" s="3" t="str">
        <f t="shared" si="70"/>
        <v>Aug</v>
      </c>
      <c r="C2263" s="15">
        <f t="shared" si="71"/>
        <v>7</v>
      </c>
      <c r="D2263" s="4" t="s">
        <v>2604</v>
      </c>
      <c r="E2263" s="4" t="s">
        <v>10257</v>
      </c>
      <c r="F2263" s="4" t="s">
        <v>10258</v>
      </c>
      <c r="G2263" s="4" t="s">
        <v>245</v>
      </c>
      <c r="H2263" s="4" t="s">
        <v>215</v>
      </c>
      <c r="I2263" s="4" t="s">
        <v>13375</v>
      </c>
      <c r="J2263" s="4" t="s">
        <v>9839</v>
      </c>
      <c r="K2263" s="11">
        <v>1</v>
      </c>
      <c r="L2263" s="11">
        <v>5</v>
      </c>
      <c r="M2263" s="4" t="s">
        <v>46</v>
      </c>
      <c r="N2263" s="4" t="s">
        <v>265</v>
      </c>
      <c r="O2263" s="4" t="s">
        <v>48</v>
      </c>
      <c r="P2263" s="4"/>
      <c r="Q2263" s="4" t="s">
        <v>9840</v>
      </c>
      <c r="R2263" s="4" t="s">
        <v>13376</v>
      </c>
      <c r="S2263" s="4" t="s">
        <v>13376</v>
      </c>
      <c r="T2263" s="4" t="s">
        <v>13376</v>
      </c>
      <c r="U2263" s="4" t="s">
        <v>13376</v>
      </c>
      <c r="V2263" s="4" t="s">
        <v>13376</v>
      </c>
      <c r="W2263" s="4" t="s">
        <v>13376</v>
      </c>
      <c r="X2263" s="4" t="s">
        <v>13376</v>
      </c>
      <c r="Y2263" s="4" t="s">
        <v>10028</v>
      </c>
      <c r="Z2263" s="4" t="s">
        <v>9842</v>
      </c>
    </row>
    <row r="2264" spans="1:26" x14ac:dyDescent="0.3">
      <c r="A2264" s="3">
        <v>40029</v>
      </c>
      <c r="B2264" s="3" t="str">
        <f t="shared" si="70"/>
        <v>Aug</v>
      </c>
      <c r="C2264" s="15">
        <f t="shared" si="71"/>
        <v>7</v>
      </c>
      <c r="D2264" s="4" t="s">
        <v>10259</v>
      </c>
      <c r="E2264" s="4" t="s">
        <v>9903</v>
      </c>
      <c r="F2264" s="4" t="s">
        <v>10260</v>
      </c>
      <c r="G2264" s="4" t="s">
        <v>482</v>
      </c>
      <c r="H2264" s="4" t="s">
        <v>215</v>
      </c>
      <c r="I2264" s="4" t="s">
        <v>13375</v>
      </c>
      <c r="J2264" s="4" t="s">
        <v>9839</v>
      </c>
      <c r="K2264" s="11">
        <v>1</v>
      </c>
      <c r="L2264" s="11">
        <v>5</v>
      </c>
      <c r="M2264" s="4" t="s">
        <v>46</v>
      </c>
      <c r="N2264" s="4" t="s">
        <v>67</v>
      </c>
      <c r="O2264" s="4" t="s">
        <v>148</v>
      </c>
      <c r="P2264" s="4"/>
      <c r="Q2264" s="4" t="s">
        <v>9840</v>
      </c>
      <c r="R2264" s="4" t="s">
        <v>13376</v>
      </c>
      <c r="S2264" s="4" t="s">
        <v>13376</v>
      </c>
      <c r="T2264" s="4" t="s">
        <v>13376</v>
      </c>
      <c r="U2264" s="4" t="s">
        <v>13376</v>
      </c>
      <c r="V2264" s="4" t="s">
        <v>13376</v>
      </c>
      <c r="W2264" s="4" t="s">
        <v>13376</v>
      </c>
      <c r="X2264" s="4" t="s">
        <v>13376</v>
      </c>
      <c r="Y2264" s="4" t="s">
        <v>10028</v>
      </c>
      <c r="Z2264" s="4" t="s">
        <v>9842</v>
      </c>
    </row>
    <row r="2265" spans="1:26" x14ac:dyDescent="0.3">
      <c r="A2265" s="3">
        <v>40030.496828159725</v>
      </c>
      <c r="B2265" s="3" t="str">
        <f t="shared" si="70"/>
        <v>Aug</v>
      </c>
      <c r="C2265" s="15">
        <f t="shared" si="71"/>
        <v>7</v>
      </c>
      <c r="D2265" s="4" t="s">
        <v>4824</v>
      </c>
      <c r="E2265" s="4" t="s">
        <v>10261</v>
      </c>
      <c r="F2265" s="4" t="s">
        <v>10262</v>
      </c>
      <c r="G2265" s="4" t="s">
        <v>13374</v>
      </c>
      <c r="H2265" s="4" t="s">
        <v>215</v>
      </c>
      <c r="I2265" s="4" t="s">
        <v>13375</v>
      </c>
      <c r="J2265" s="4" t="s">
        <v>9839</v>
      </c>
      <c r="K2265" s="11">
        <v>5</v>
      </c>
      <c r="L2265" s="11">
        <v>5</v>
      </c>
      <c r="M2265" s="4" t="s">
        <v>46</v>
      </c>
      <c r="N2265" s="4" t="s">
        <v>526</v>
      </c>
      <c r="O2265" s="4" t="s">
        <v>58</v>
      </c>
      <c r="P2265" s="4"/>
      <c r="Q2265" s="4" t="s">
        <v>9840</v>
      </c>
      <c r="R2265" s="4" t="s">
        <v>13376</v>
      </c>
      <c r="S2265" s="4" t="s">
        <v>13376</v>
      </c>
      <c r="T2265" s="4" t="s">
        <v>13376</v>
      </c>
      <c r="U2265" s="4" t="s">
        <v>13376</v>
      </c>
      <c r="V2265" s="4" t="s">
        <v>13376</v>
      </c>
      <c r="W2265" s="4" t="s">
        <v>13376</v>
      </c>
      <c r="X2265" s="4" t="s">
        <v>13376</v>
      </c>
      <c r="Y2265" s="4" t="s">
        <v>10028</v>
      </c>
      <c r="Z2265" s="4" t="s">
        <v>9842</v>
      </c>
    </row>
    <row r="2266" spans="1:26" x14ac:dyDescent="0.3">
      <c r="A2266" s="3">
        <v>40030.498913425923</v>
      </c>
      <c r="B2266" s="3" t="str">
        <f t="shared" si="70"/>
        <v>Aug</v>
      </c>
      <c r="C2266" s="15">
        <f t="shared" si="71"/>
        <v>7</v>
      </c>
      <c r="D2266" s="4" t="s">
        <v>8360</v>
      </c>
      <c r="E2266" s="4" t="s">
        <v>10263</v>
      </c>
      <c r="F2266" s="4" t="s">
        <v>10264</v>
      </c>
      <c r="G2266" s="4" t="s">
        <v>13374</v>
      </c>
      <c r="H2266" s="4" t="s">
        <v>215</v>
      </c>
      <c r="I2266" s="4" t="s">
        <v>13375</v>
      </c>
      <c r="J2266" s="4" t="s">
        <v>9839</v>
      </c>
      <c r="K2266" s="11">
        <v>5</v>
      </c>
      <c r="L2266" s="11">
        <v>4</v>
      </c>
      <c r="M2266" s="4" t="s">
        <v>46</v>
      </c>
      <c r="N2266" s="4" t="s">
        <v>78</v>
      </c>
      <c r="O2266" s="4" t="s">
        <v>148</v>
      </c>
      <c r="P2266" s="4"/>
      <c r="Q2266" s="4" t="s">
        <v>9840</v>
      </c>
      <c r="R2266" s="4" t="s">
        <v>13376</v>
      </c>
      <c r="S2266" s="4" t="s">
        <v>13376</v>
      </c>
      <c r="T2266" s="4" t="s">
        <v>13376</v>
      </c>
      <c r="U2266" s="4" t="s">
        <v>13376</v>
      </c>
      <c r="V2266" s="4" t="s">
        <v>13376</v>
      </c>
      <c r="W2266" s="4" t="s">
        <v>13376</v>
      </c>
      <c r="X2266" s="4" t="s">
        <v>13376</v>
      </c>
      <c r="Y2266" s="4" t="s">
        <v>10028</v>
      </c>
      <c r="Z2266" s="4" t="s">
        <v>9842</v>
      </c>
    </row>
    <row r="2267" spans="1:26" x14ac:dyDescent="0.3">
      <c r="A2267" s="3">
        <v>40032.767585844907</v>
      </c>
      <c r="B2267" s="3" t="str">
        <f t="shared" si="70"/>
        <v>Aug</v>
      </c>
      <c r="C2267" s="15">
        <f t="shared" si="71"/>
        <v>7</v>
      </c>
      <c r="D2267" s="4" t="s">
        <v>3715</v>
      </c>
      <c r="E2267" s="4" t="s">
        <v>10265</v>
      </c>
      <c r="F2267" s="4" t="s">
        <v>10266</v>
      </c>
      <c r="G2267" s="4" t="s">
        <v>13374</v>
      </c>
      <c r="H2267" s="4" t="s">
        <v>215</v>
      </c>
      <c r="I2267" s="4" t="s">
        <v>13375</v>
      </c>
      <c r="J2267" s="4" t="s">
        <v>9839</v>
      </c>
      <c r="K2267" s="11">
        <v>5</v>
      </c>
      <c r="L2267" s="11">
        <v>5</v>
      </c>
      <c r="M2267" s="4" t="s">
        <v>46</v>
      </c>
      <c r="N2267" s="4" t="s">
        <v>95</v>
      </c>
      <c r="O2267" s="4" t="s">
        <v>148</v>
      </c>
      <c r="P2267" s="4"/>
      <c r="Q2267" s="4" t="s">
        <v>9840</v>
      </c>
      <c r="R2267" s="4" t="s">
        <v>13376</v>
      </c>
      <c r="S2267" s="4" t="s">
        <v>13376</v>
      </c>
      <c r="T2267" s="4" t="s">
        <v>13376</v>
      </c>
      <c r="U2267" s="4" t="s">
        <v>13376</v>
      </c>
      <c r="V2267" s="4" t="s">
        <v>13376</v>
      </c>
      <c r="W2267" s="4" t="s">
        <v>13376</v>
      </c>
      <c r="X2267" s="4" t="s">
        <v>13376</v>
      </c>
      <c r="Y2267" s="4" t="s">
        <v>10028</v>
      </c>
      <c r="Z2267" s="4" t="s">
        <v>9842</v>
      </c>
    </row>
    <row r="2268" spans="1:26" x14ac:dyDescent="0.3">
      <c r="A2268" s="3">
        <v>40033.73493515046</v>
      </c>
      <c r="B2268" s="3" t="str">
        <f t="shared" si="70"/>
        <v>Aug</v>
      </c>
      <c r="C2268" s="15">
        <f t="shared" si="71"/>
        <v>7</v>
      </c>
      <c r="D2268" s="4" t="s">
        <v>10267</v>
      </c>
      <c r="E2268" s="4" t="s">
        <v>10268</v>
      </c>
      <c r="F2268" s="4" t="s">
        <v>10269</v>
      </c>
      <c r="G2268" s="4" t="s">
        <v>13374</v>
      </c>
      <c r="H2268" s="4" t="s">
        <v>215</v>
      </c>
      <c r="I2268" s="4" t="s">
        <v>13375</v>
      </c>
      <c r="J2268" s="4" t="s">
        <v>9839</v>
      </c>
      <c r="K2268" s="11">
        <v>1</v>
      </c>
      <c r="L2268" s="11">
        <v>5</v>
      </c>
      <c r="M2268" s="4" t="s">
        <v>46</v>
      </c>
      <c r="N2268" s="4" t="s">
        <v>295</v>
      </c>
      <c r="O2268" s="4" t="s">
        <v>148</v>
      </c>
      <c r="P2268" s="4"/>
      <c r="Q2268" s="4" t="s">
        <v>9840</v>
      </c>
      <c r="R2268" s="4" t="s">
        <v>13376</v>
      </c>
      <c r="S2268" s="4" t="s">
        <v>13376</v>
      </c>
      <c r="T2268" s="4" t="s">
        <v>13376</v>
      </c>
      <c r="U2268" s="4" t="s">
        <v>13376</v>
      </c>
      <c r="V2268" s="4" t="s">
        <v>13376</v>
      </c>
      <c r="W2268" s="4" t="s">
        <v>13376</v>
      </c>
      <c r="X2268" s="4" t="s">
        <v>13376</v>
      </c>
      <c r="Y2268" s="4" t="s">
        <v>10028</v>
      </c>
      <c r="Z2268" s="4" t="s">
        <v>9842</v>
      </c>
    </row>
    <row r="2269" spans="1:26" x14ac:dyDescent="0.3">
      <c r="A2269" s="3">
        <v>40034.847435960648</v>
      </c>
      <c r="B2269" s="3" t="str">
        <f t="shared" si="70"/>
        <v>Aug</v>
      </c>
      <c r="C2269" s="15">
        <f t="shared" si="71"/>
        <v>7</v>
      </c>
      <c r="D2269" s="4" t="s">
        <v>10270</v>
      </c>
      <c r="E2269" s="4" t="s">
        <v>10271</v>
      </c>
      <c r="F2269" s="4" t="s">
        <v>10272</v>
      </c>
      <c r="G2269" s="4" t="s">
        <v>13374</v>
      </c>
      <c r="H2269" s="4" t="s">
        <v>215</v>
      </c>
      <c r="I2269" s="4" t="s">
        <v>13375</v>
      </c>
      <c r="J2269" s="4" t="s">
        <v>9839</v>
      </c>
      <c r="K2269" s="11">
        <v>5</v>
      </c>
      <c r="L2269" s="11">
        <v>5</v>
      </c>
      <c r="M2269" s="4" t="s">
        <v>46</v>
      </c>
      <c r="N2269" s="4" t="s">
        <v>138</v>
      </c>
      <c r="O2269" s="4" t="s">
        <v>86</v>
      </c>
      <c r="P2269" s="4"/>
      <c r="Q2269" s="4" t="s">
        <v>9840</v>
      </c>
      <c r="R2269" s="4" t="s">
        <v>13376</v>
      </c>
      <c r="S2269" s="4" t="s">
        <v>13376</v>
      </c>
      <c r="T2269" s="4" t="s">
        <v>13376</v>
      </c>
      <c r="U2269" s="4" t="s">
        <v>13376</v>
      </c>
      <c r="V2269" s="4" t="s">
        <v>13376</v>
      </c>
      <c r="W2269" s="4" t="s">
        <v>13376</v>
      </c>
      <c r="X2269" s="4" t="s">
        <v>13376</v>
      </c>
      <c r="Y2269" s="4" t="s">
        <v>10028</v>
      </c>
      <c r="Z2269" s="4" t="s">
        <v>9842</v>
      </c>
    </row>
    <row r="2270" spans="1:26" x14ac:dyDescent="0.3">
      <c r="A2270" s="3">
        <v>40035</v>
      </c>
      <c r="B2270" s="3" t="str">
        <f t="shared" si="70"/>
        <v>Aug</v>
      </c>
      <c r="C2270" s="15">
        <f t="shared" si="71"/>
        <v>7</v>
      </c>
      <c r="D2270" s="4" t="s">
        <v>3529</v>
      </c>
      <c r="E2270" s="4" t="s">
        <v>10273</v>
      </c>
      <c r="F2270" s="4" t="s">
        <v>10274</v>
      </c>
      <c r="G2270" s="4" t="s">
        <v>245</v>
      </c>
      <c r="H2270" s="4" t="s">
        <v>215</v>
      </c>
      <c r="I2270" s="4" t="s">
        <v>13375</v>
      </c>
      <c r="J2270" s="4" t="s">
        <v>9839</v>
      </c>
      <c r="K2270" s="11">
        <v>2</v>
      </c>
      <c r="L2270" s="11">
        <v>3</v>
      </c>
      <c r="M2270" s="4" t="s">
        <v>46</v>
      </c>
      <c r="N2270" s="4" t="s">
        <v>229</v>
      </c>
      <c r="O2270" s="4" t="s">
        <v>148</v>
      </c>
      <c r="P2270" s="4"/>
      <c r="Q2270" s="4" t="s">
        <v>9840</v>
      </c>
      <c r="R2270" s="4" t="s">
        <v>13376</v>
      </c>
      <c r="S2270" s="4" t="s">
        <v>13376</v>
      </c>
      <c r="T2270" s="4" t="s">
        <v>13376</v>
      </c>
      <c r="U2270" s="4" t="s">
        <v>13376</v>
      </c>
      <c r="V2270" s="4" t="s">
        <v>13376</v>
      </c>
      <c r="W2270" s="4" t="s">
        <v>13376</v>
      </c>
      <c r="X2270" s="4" t="s">
        <v>13376</v>
      </c>
      <c r="Y2270" s="4" t="s">
        <v>10028</v>
      </c>
      <c r="Z2270" s="4" t="s">
        <v>9842</v>
      </c>
    </row>
    <row r="2271" spans="1:26" x14ac:dyDescent="0.3">
      <c r="A2271" s="3">
        <v>40035.219733796293</v>
      </c>
      <c r="B2271" s="3" t="str">
        <f t="shared" si="70"/>
        <v>Aug</v>
      </c>
      <c r="C2271" s="15">
        <f t="shared" si="71"/>
        <v>7</v>
      </c>
      <c r="D2271" s="4" t="s">
        <v>866</v>
      </c>
      <c r="E2271" s="4" t="s">
        <v>7271</v>
      </c>
      <c r="F2271" s="4" t="s">
        <v>10275</v>
      </c>
      <c r="G2271" s="4" t="s">
        <v>65</v>
      </c>
      <c r="H2271" s="4" t="s">
        <v>215</v>
      </c>
      <c r="I2271" s="4" t="s">
        <v>13375</v>
      </c>
      <c r="J2271" s="4" t="s">
        <v>9839</v>
      </c>
      <c r="K2271" s="11">
        <v>1</v>
      </c>
      <c r="L2271" s="11">
        <v>2</v>
      </c>
      <c r="M2271" s="4" t="s">
        <v>46</v>
      </c>
      <c r="N2271" s="4" t="s">
        <v>138</v>
      </c>
      <c r="O2271" s="4" t="s">
        <v>58</v>
      </c>
      <c r="P2271" s="4"/>
      <c r="Q2271" s="4" t="s">
        <v>9840</v>
      </c>
      <c r="R2271" s="4" t="s">
        <v>13376</v>
      </c>
      <c r="S2271" s="4" t="s">
        <v>13376</v>
      </c>
      <c r="T2271" s="4" t="s">
        <v>13376</v>
      </c>
      <c r="U2271" s="4" t="s">
        <v>13376</v>
      </c>
      <c r="V2271" s="4" t="s">
        <v>13376</v>
      </c>
      <c r="W2271" s="4" t="s">
        <v>13376</v>
      </c>
      <c r="X2271" s="4" t="s">
        <v>13376</v>
      </c>
      <c r="Y2271" s="4" t="s">
        <v>10028</v>
      </c>
      <c r="Z2271" s="4" t="s">
        <v>9842</v>
      </c>
    </row>
    <row r="2272" spans="1:26" x14ac:dyDescent="0.3">
      <c r="A2272" s="3">
        <v>40036.312709409722</v>
      </c>
      <c r="B2272" s="3" t="str">
        <f t="shared" si="70"/>
        <v>Aug</v>
      </c>
      <c r="C2272" s="15">
        <f t="shared" si="71"/>
        <v>7</v>
      </c>
      <c r="D2272" s="4" t="s">
        <v>6576</v>
      </c>
      <c r="E2272" s="4" t="s">
        <v>9843</v>
      </c>
      <c r="F2272" s="4" t="s">
        <v>10276</v>
      </c>
      <c r="G2272" s="4" t="s">
        <v>13374</v>
      </c>
      <c r="H2272" s="4" t="s">
        <v>215</v>
      </c>
      <c r="I2272" s="4" t="s">
        <v>13375</v>
      </c>
      <c r="J2272" s="4" t="s">
        <v>9839</v>
      </c>
      <c r="K2272" s="11">
        <v>4</v>
      </c>
      <c r="L2272" s="11">
        <v>2</v>
      </c>
      <c r="M2272" s="4" t="s">
        <v>46</v>
      </c>
      <c r="N2272" s="4" t="s">
        <v>57</v>
      </c>
      <c r="O2272" s="4" t="s">
        <v>79</v>
      </c>
      <c r="P2272" s="4"/>
      <c r="Q2272" s="4" t="s">
        <v>9840</v>
      </c>
      <c r="R2272" s="4" t="s">
        <v>13376</v>
      </c>
      <c r="S2272" s="4" t="s">
        <v>13376</v>
      </c>
      <c r="T2272" s="4" t="s">
        <v>13376</v>
      </c>
      <c r="U2272" s="4" t="s">
        <v>13376</v>
      </c>
      <c r="V2272" s="4" t="s">
        <v>13376</v>
      </c>
      <c r="W2272" s="4" t="s">
        <v>13376</v>
      </c>
      <c r="X2272" s="4" t="s">
        <v>13376</v>
      </c>
      <c r="Y2272" s="4" t="s">
        <v>10028</v>
      </c>
      <c r="Z2272" s="4" t="s">
        <v>9842</v>
      </c>
    </row>
    <row r="2273" spans="1:26" x14ac:dyDescent="0.3">
      <c r="A2273" s="3">
        <v>40037.361944293982</v>
      </c>
      <c r="B2273" s="3" t="str">
        <f t="shared" si="70"/>
        <v>Aug</v>
      </c>
      <c r="C2273" s="15">
        <f t="shared" si="71"/>
        <v>7</v>
      </c>
      <c r="D2273" s="4" t="s">
        <v>10277</v>
      </c>
      <c r="E2273" s="4" t="s">
        <v>7271</v>
      </c>
      <c r="F2273" s="4" t="s">
        <v>10278</v>
      </c>
      <c r="G2273" s="4" t="s">
        <v>13374</v>
      </c>
      <c r="H2273" s="4" t="s">
        <v>215</v>
      </c>
      <c r="I2273" s="4" t="s">
        <v>13375</v>
      </c>
      <c r="J2273" s="4" t="s">
        <v>9839</v>
      </c>
      <c r="K2273" s="11">
        <v>5</v>
      </c>
      <c r="L2273" s="11">
        <v>5</v>
      </c>
      <c r="M2273" s="4" t="s">
        <v>46</v>
      </c>
      <c r="N2273" s="4" t="s">
        <v>313</v>
      </c>
      <c r="O2273" s="4" t="s">
        <v>148</v>
      </c>
      <c r="P2273" s="4"/>
      <c r="Q2273" s="4" t="s">
        <v>9840</v>
      </c>
      <c r="R2273" s="4" t="s">
        <v>13376</v>
      </c>
      <c r="S2273" s="4" t="s">
        <v>13376</v>
      </c>
      <c r="T2273" s="4" t="s">
        <v>13376</v>
      </c>
      <c r="U2273" s="4" t="s">
        <v>13376</v>
      </c>
      <c r="V2273" s="4" t="s">
        <v>13376</v>
      </c>
      <c r="W2273" s="4" t="s">
        <v>13376</v>
      </c>
      <c r="X2273" s="4" t="s">
        <v>13376</v>
      </c>
      <c r="Y2273" s="4" t="s">
        <v>10028</v>
      </c>
      <c r="Z2273" s="4" t="s">
        <v>9842</v>
      </c>
    </row>
    <row r="2274" spans="1:26" x14ac:dyDescent="0.3">
      <c r="A2274" s="3">
        <v>40038</v>
      </c>
      <c r="B2274" s="3" t="str">
        <f t="shared" si="70"/>
        <v>Aug</v>
      </c>
      <c r="C2274" s="15">
        <f t="shared" si="71"/>
        <v>7</v>
      </c>
      <c r="D2274" s="4" t="s">
        <v>10279</v>
      </c>
      <c r="E2274" s="4" t="s">
        <v>10280</v>
      </c>
      <c r="F2274" s="4" t="s">
        <v>10281</v>
      </c>
      <c r="G2274" s="4" t="s">
        <v>245</v>
      </c>
      <c r="H2274" s="4" t="s">
        <v>215</v>
      </c>
      <c r="I2274" s="4" t="s">
        <v>13375</v>
      </c>
      <c r="J2274" s="4" t="s">
        <v>9839</v>
      </c>
      <c r="K2274" s="11">
        <v>5</v>
      </c>
      <c r="L2274" s="11">
        <v>3</v>
      </c>
      <c r="M2274" s="4" t="s">
        <v>46</v>
      </c>
      <c r="N2274" s="4" t="s">
        <v>57</v>
      </c>
      <c r="O2274" s="4" t="s">
        <v>86</v>
      </c>
      <c r="P2274" s="4"/>
      <c r="Q2274" s="4" t="s">
        <v>9840</v>
      </c>
      <c r="R2274" s="4" t="s">
        <v>13376</v>
      </c>
      <c r="S2274" s="4" t="s">
        <v>13376</v>
      </c>
      <c r="T2274" s="4" t="s">
        <v>13376</v>
      </c>
      <c r="U2274" s="4" t="s">
        <v>13376</v>
      </c>
      <c r="V2274" s="4" t="s">
        <v>13376</v>
      </c>
      <c r="W2274" s="4" t="s">
        <v>13376</v>
      </c>
      <c r="X2274" s="4" t="s">
        <v>13376</v>
      </c>
      <c r="Y2274" s="4" t="s">
        <v>10028</v>
      </c>
      <c r="Z2274" s="4" t="s">
        <v>9842</v>
      </c>
    </row>
    <row r="2275" spans="1:26" x14ac:dyDescent="0.3">
      <c r="A2275" s="3">
        <v>40042.463459456019</v>
      </c>
      <c r="B2275" s="3" t="str">
        <f t="shared" si="70"/>
        <v>Aug</v>
      </c>
      <c r="C2275" s="15">
        <f t="shared" si="71"/>
        <v>7</v>
      </c>
      <c r="D2275" s="4" t="s">
        <v>10282</v>
      </c>
      <c r="E2275" s="4" t="s">
        <v>9851</v>
      </c>
      <c r="F2275" s="4" t="s">
        <v>10283</v>
      </c>
      <c r="G2275" s="4" t="s">
        <v>13374</v>
      </c>
      <c r="H2275" s="4" t="s">
        <v>215</v>
      </c>
      <c r="I2275" s="4" t="s">
        <v>13375</v>
      </c>
      <c r="J2275" s="4" t="s">
        <v>9839</v>
      </c>
      <c r="K2275" s="11">
        <v>5</v>
      </c>
      <c r="L2275" s="11">
        <v>3</v>
      </c>
      <c r="M2275" s="4" t="s">
        <v>46</v>
      </c>
      <c r="N2275" s="4" t="s">
        <v>487</v>
      </c>
      <c r="O2275" s="4" t="s">
        <v>148</v>
      </c>
      <c r="P2275" s="4"/>
      <c r="Q2275" s="4" t="s">
        <v>9840</v>
      </c>
      <c r="R2275" s="4" t="s">
        <v>13376</v>
      </c>
      <c r="S2275" s="4" t="s">
        <v>13376</v>
      </c>
      <c r="T2275" s="4" t="s">
        <v>13376</v>
      </c>
      <c r="U2275" s="4" t="s">
        <v>13376</v>
      </c>
      <c r="V2275" s="4" t="s">
        <v>13376</v>
      </c>
      <c r="W2275" s="4" t="s">
        <v>13376</v>
      </c>
      <c r="X2275" s="4" t="s">
        <v>13376</v>
      </c>
      <c r="Y2275" s="4" t="s">
        <v>10028</v>
      </c>
      <c r="Z2275" s="4" t="s">
        <v>9842</v>
      </c>
    </row>
    <row r="2276" spans="1:26" x14ac:dyDescent="0.3">
      <c r="A2276" s="3">
        <v>40042.759955636575</v>
      </c>
      <c r="B2276" s="3" t="str">
        <f t="shared" si="70"/>
        <v>Aug</v>
      </c>
      <c r="C2276" s="15">
        <f t="shared" si="71"/>
        <v>7</v>
      </c>
      <c r="D2276" s="4" t="s">
        <v>10284</v>
      </c>
      <c r="E2276" s="4" t="s">
        <v>10285</v>
      </c>
      <c r="F2276" s="4" t="s">
        <v>10286</v>
      </c>
      <c r="G2276" s="4" t="s">
        <v>13374</v>
      </c>
      <c r="H2276" s="4" t="s">
        <v>215</v>
      </c>
      <c r="I2276" s="4" t="s">
        <v>13375</v>
      </c>
      <c r="J2276" s="4" t="s">
        <v>9839</v>
      </c>
      <c r="K2276" s="11">
        <v>5</v>
      </c>
      <c r="L2276" s="11">
        <v>5</v>
      </c>
      <c r="M2276" s="4" t="s">
        <v>46</v>
      </c>
      <c r="N2276" s="4" t="s">
        <v>281</v>
      </c>
      <c r="O2276" s="4" t="s">
        <v>96</v>
      </c>
      <c r="P2276" s="4"/>
      <c r="Q2276" s="4" t="s">
        <v>9840</v>
      </c>
      <c r="R2276" s="4" t="s">
        <v>13376</v>
      </c>
      <c r="S2276" s="4" t="s">
        <v>13376</v>
      </c>
      <c r="T2276" s="4" t="s">
        <v>13376</v>
      </c>
      <c r="U2276" s="4" t="s">
        <v>13376</v>
      </c>
      <c r="V2276" s="4" t="s">
        <v>13376</v>
      </c>
      <c r="W2276" s="4" t="s">
        <v>13376</v>
      </c>
      <c r="X2276" s="4" t="s">
        <v>13376</v>
      </c>
      <c r="Y2276" s="4" t="s">
        <v>10028</v>
      </c>
      <c r="Z2276" s="4" t="s">
        <v>9842</v>
      </c>
    </row>
    <row r="2277" spans="1:26" x14ac:dyDescent="0.3">
      <c r="A2277" s="3">
        <v>40043.502800925926</v>
      </c>
      <c r="B2277" s="3" t="str">
        <f t="shared" si="70"/>
        <v>Aug</v>
      </c>
      <c r="C2277" s="15">
        <f t="shared" si="71"/>
        <v>7</v>
      </c>
      <c r="D2277" s="4" t="s">
        <v>1949</v>
      </c>
      <c r="E2277" s="4" t="s">
        <v>9947</v>
      </c>
      <c r="F2277" s="4" t="s">
        <v>10287</v>
      </c>
      <c r="G2277" s="4" t="s">
        <v>65</v>
      </c>
      <c r="H2277" s="4" t="s">
        <v>215</v>
      </c>
      <c r="I2277" s="4" t="s">
        <v>13375</v>
      </c>
      <c r="J2277" s="4" t="s">
        <v>9839</v>
      </c>
      <c r="K2277" s="11">
        <v>5</v>
      </c>
      <c r="L2277" s="11">
        <v>5</v>
      </c>
      <c r="M2277" s="4" t="s">
        <v>46</v>
      </c>
      <c r="N2277" s="4" t="s">
        <v>208</v>
      </c>
      <c r="O2277" s="4" t="s">
        <v>188</v>
      </c>
      <c r="P2277" s="4"/>
      <c r="Q2277" s="4" t="s">
        <v>9840</v>
      </c>
      <c r="R2277" s="4" t="s">
        <v>13376</v>
      </c>
      <c r="S2277" s="4" t="s">
        <v>13376</v>
      </c>
      <c r="T2277" s="4" t="s">
        <v>13376</v>
      </c>
      <c r="U2277" s="4" t="s">
        <v>13376</v>
      </c>
      <c r="V2277" s="4" t="s">
        <v>13376</v>
      </c>
      <c r="W2277" s="4" t="s">
        <v>13376</v>
      </c>
      <c r="X2277" s="4" t="s">
        <v>13376</v>
      </c>
      <c r="Y2277" s="4" t="s">
        <v>10028</v>
      </c>
      <c r="Z2277" s="4" t="s">
        <v>9842</v>
      </c>
    </row>
    <row r="2278" spans="1:26" x14ac:dyDescent="0.3">
      <c r="A2278" s="3">
        <v>40043.666631944441</v>
      </c>
      <c r="B2278" s="3" t="str">
        <f t="shared" si="70"/>
        <v>Aug</v>
      </c>
      <c r="C2278" s="15">
        <f t="shared" si="71"/>
        <v>7</v>
      </c>
      <c r="D2278" s="4" t="s">
        <v>1565</v>
      </c>
      <c r="E2278" s="4" t="s">
        <v>10288</v>
      </c>
      <c r="F2278" s="4" t="s">
        <v>10289</v>
      </c>
      <c r="G2278" s="4" t="s">
        <v>56</v>
      </c>
      <c r="H2278" s="4" t="s">
        <v>215</v>
      </c>
      <c r="I2278" s="4" t="s">
        <v>13375</v>
      </c>
      <c r="J2278" s="4" t="s">
        <v>9839</v>
      </c>
      <c r="K2278" s="11">
        <v>5</v>
      </c>
      <c r="L2278" s="11">
        <v>3</v>
      </c>
      <c r="M2278" s="4" t="s">
        <v>46</v>
      </c>
      <c r="N2278" s="4" t="s">
        <v>487</v>
      </c>
      <c r="O2278" s="4" t="s">
        <v>148</v>
      </c>
      <c r="P2278" s="4"/>
      <c r="Q2278" s="4" t="s">
        <v>9840</v>
      </c>
      <c r="R2278" s="4" t="s">
        <v>13376</v>
      </c>
      <c r="S2278" s="4" t="s">
        <v>13376</v>
      </c>
      <c r="T2278" s="4" t="s">
        <v>13376</v>
      </c>
      <c r="U2278" s="4" t="s">
        <v>13376</v>
      </c>
      <c r="V2278" s="4" t="s">
        <v>13376</v>
      </c>
      <c r="W2278" s="4" t="s">
        <v>13376</v>
      </c>
      <c r="X2278" s="4" t="s">
        <v>13376</v>
      </c>
      <c r="Y2278" s="4" t="s">
        <v>10028</v>
      </c>
      <c r="Z2278" s="4" t="s">
        <v>9842</v>
      </c>
    </row>
    <row r="2279" spans="1:26" x14ac:dyDescent="0.3">
      <c r="A2279" s="3">
        <v>40043.713148148148</v>
      </c>
      <c r="B2279" s="3" t="str">
        <f t="shared" si="70"/>
        <v>Aug</v>
      </c>
      <c r="C2279" s="15">
        <f t="shared" si="71"/>
        <v>7</v>
      </c>
      <c r="D2279" s="4" t="s">
        <v>10290</v>
      </c>
      <c r="E2279" s="4" t="s">
        <v>9992</v>
      </c>
      <c r="F2279" s="4" t="s">
        <v>10291</v>
      </c>
      <c r="G2279" s="4" t="s">
        <v>65</v>
      </c>
      <c r="H2279" s="4" t="s">
        <v>215</v>
      </c>
      <c r="I2279" s="4" t="s">
        <v>13375</v>
      </c>
      <c r="J2279" s="4" t="s">
        <v>9839</v>
      </c>
      <c r="K2279" s="11">
        <v>5</v>
      </c>
      <c r="L2279" s="11">
        <v>5</v>
      </c>
      <c r="M2279" s="4" t="s">
        <v>46</v>
      </c>
      <c r="N2279" s="4" t="s">
        <v>229</v>
      </c>
      <c r="O2279" s="4" t="s">
        <v>148</v>
      </c>
      <c r="P2279" s="4"/>
      <c r="Q2279" s="4" t="s">
        <v>9840</v>
      </c>
      <c r="R2279" s="4" t="s">
        <v>13376</v>
      </c>
      <c r="S2279" s="4" t="s">
        <v>13376</v>
      </c>
      <c r="T2279" s="4" t="s">
        <v>13376</v>
      </c>
      <c r="U2279" s="4" t="s">
        <v>13376</v>
      </c>
      <c r="V2279" s="4" t="s">
        <v>13376</v>
      </c>
      <c r="W2279" s="4" t="s">
        <v>13376</v>
      </c>
      <c r="X2279" s="4" t="s">
        <v>13376</v>
      </c>
      <c r="Y2279" s="4" t="s">
        <v>10028</v>
      </c>
      <c r="Z2279" s="4" t="s">
        <v>9842</v>
      </c>
    </row>
    <row r="2280" spans="1:26" x14ac:dyDescent="0.3">
      <c r="A2280" s="3">
        <v>40043.90986709491</v>
      </c>
      <c r="B2280" s="3" t="str">
        <f t="shared" si="70"/>
        <v>Aug</v>
      </c>
      <c r="C2280" s="15">
        <f t="shared" si="71"/>
        <v>7</v>
      </c>
      <c r="D2280" s="4" t="s">
        <v>10292</v>
      </c>
      <c r="E2280" s="4" t="s">
        <v>7271</v>
      </c>
      <c r="F2280" s="4" t="s">
        <v>10293</v>
      </c>
      <c r="G2280" s="4" t="s">
        <v>13374</v>
      </c>
      <c r="H2280" s="4" t="s">
        <v>215</v>
      </c>
      <c r="I2280" s="4" t="s">
        <v>13375</v>
      </c>
      <c r="J2280" s="4" t="s">
        <v>9839</v>
      </c>
      <c r="K2280" s="11">
        <v>5</v>
      </c>
      <c r="L2280" s="11">
        <v>3</v>
      </c>
      <c r="M2280" s="4" t="s">
        <v>46</v>
      </c>
      <c r="N2280" s="4" t="s">
        <v>229</v>
      </c>
      <c r="O2280" s="4" t="s">
        <v>96</v>
      </c>
      <c r="P2280" s="4"/>
      <c r="Q2280" s="4" t="s">
        <v>9840</v>
      </c>
      <c r="R2280" s="4" t="s">
        <v>13376</v>
      </c>
      <c r="S2280" s="4" t="s">
        <v>13376</v>
      </c>
      <c r="T2280" s="4" t="s">
        <v>13376</v>
      </c>
      <c r="U2280" s="4" t="s">
        <v>13376</v>
      </c>
      <c r="V2280" s="4" t="s">
        <v>13376</v>
      </c>
      <c r="W2280" s="4" t="s">
        <v>13376</v>
      </c>
      <c r="X2280" s="4" t="s">
        <v>13376</v>
      </c>
      <c r="Y2280" s="4" t="s">
        <v>10028</v>
      </c>
      <c r="Z2280" s="4" t="s">
        <v>9842</v>
      </c>
    </row>
    <row r="2281" spans="1:26" x14ac:dyDescent="0.3">
      <c r="A2281" s="3">
        <v>40044</v>
      </c>
      <c r="B2281" s="3" t="str">
        <f t="shared" si="70"/>
        <v>Aug</v>
      </c>
      <c r="C2281" s="15">
        <f t="shared" si="71"/>
        <v>7</v>
      </c>
      <c r="D2281" s="4" t="s">
        <v>1248</v>
      </c>
      <c r="E2281" s="4" t="s">
        <v>10294</v>
      </c>
      <c r="F2281" s="4" t="s">
        <v>10295</v>
      </c>
      <c r="G2281" s="4" t="s">
        <v>245</v>
      </c>
      <c r="H2281" s="4" t="s">
        <v>215</v>
      </c>
      <c r="I2281" s="4" t="s">
        <v>13375</v>
      </c>
      <c r="J2281" s="4" t="s">
        <v>9839</v>
      </c>
      <c r="K2281" s="11">
        <v>5</v>
      </c>
      <c r="L2281" s="11">
        <v>5</v>
      </c>
      <c r="M2281" s="4" t="s">
        <v>46</v>
      </c>
      <c r="N2281" s="4" t="s">
        <v>487</v>
      </c>
      <c r="O2281" s="4" t="s">
        <v>86</v>
      </c>
      <c r="P2281" s="4"/>
      <c r="Q2281" s="4" t="s">
        <v>9840</v>
      </c>
      <c r="R2281" s="4" t="s">
        <v>13376</v>
      </c>
      <c r="S2281" s="4" t="s">
        <v>13376</v>
      </c>
      <c r="T2281" s="4" t="s">
        <v>13376</v>
      </c>
      <c r="U2281" s="4" t="s">
        <v>13376</v>
      </c>
      <c r="V2281" s="4" t="s">
        <v>13376</v>
      </c>
      <c r="W2281" s="4" t="s">
        <v>13376</v>
      </c>
      <c r="X2281" s="4" t="s">
        <v>13376</v>
      </c>
      <c r="Y2281" s="4" t="s">
        <v>10028</v>
      </c>
      <c r="Z2281" s="4" t="s">
        <v>9842</v>
      </c>
    </row>
    <row r="2282" spans="1:26" x14ac:dyDescent="0.3">
      <c r="A2282" s="3">
        <v>40044</v>
      </c>
      <c r="B2282" s="3" t="str">
        <f t="shared" si="70"/>
        <v>Aug</v>
      </c>
      <c r="C2282" s="15">
        <f t="shared" si="71"/>
        <v>7</v>
      </c>
      <c r="D2282" s="4" t="s">
        <v>10296</v>
      </c>
      <c r="E2282" s="4" t="s">
        <v>9851</v>
      </c>
      <c r="F2282" s="4" t="s">
        <v>10297</v>
      </c>
      <c r="G2282" s="4" t="s">
        <v>482</v>
      </c>
      <c r="H2282" s="4" t="s">
        <v>215</v>
      </c>
      <c r="I2282" s="4" t="s">
        <v>13375</v>
      </c>
      <c r="J2282" s="4" t="s">
        <v>9839</v>
      </c>
      <c r="K2282" s="11">
        <v>5</v>
      </c>
      <c r="L2282" s="11">
        <v>3</v>
      </c>
      <c r="M2282" s="4" t="s">
        <v>46</v>
      </c>
      <c r="N2282" s="4" t="s">
        <v>78</v>
      </c>
      <c r="O2282" s="4" t="s">
        <v>175</v>
      </c>
      <c r="P2282" s="4"/>
      <c r="Q2282" s="4" t="s">
        <v>9840</v>
      </c>
      <c r="R2282" s="4" t="s">
        <v>13376</v>
      </c>
      <c r="S2282" s="4" t="s">
        <v>13376</v>
      </c>
      <c r="T2282" s="4" t="s">
        <v>13376</v>
      </c>
      <c r="U2282" s="4" t="s">
        <v>13376</v>
      </c>
      <c r="V2282" s="4" t="s">
        <v>13376</v>
      </c>
      <c r="W2282" s="4" t="s">
        <v>13376</v>
      </c>
      <c r="X2282" s="4" t="s">
        <v>13376</v>
      </c>
      <c r="Y2282" s="4" t="s">
        <v>10028</v>
      </c>
      <c r="Z2282" s="4" t="s">
        <v>9842</v>
      </c>
    </row>
    <row r="2283" spans="1:26" x14ac:dyDescent="0.3">
      <c r="A2283" s="3">
        <v>40045</v>
      </c>
      <c r="B2283" s="3" t="str">
        <f t="shared" si="70"/>
        <v>Aug</v>
      </c>
      <c r="C2283" s="15">
        <f t="shared" si="71"/>
        <v>7</v>
      </c>
      <c r="D2283" s="4" t="s">
        <v>10298</v>
      </c>
      <c r="E2283" s="4" t="s">
        <v>10299</v>
      </c>
      <c r="F2283" s="4" t="s">
        <v>10300</v>
      </c>
      <c r="G2283" s="4" t="s">
        <v>482</v>
      </c>
      <c r="H2283" s="4" t="s">
        <v>215</v>
      </c>
      <c r="I2283" s="4" t="s">
        <v>13375</v>
      </c>
      <c r="J2283" s="4" t="s">
        <v>9839</v>
      </c>
      <c r="K2283" s="11">
        <v>5</v>
      </c>
      <c r="L2283" s="11">
        <v>3</v>
      </c>
      <c r="M2283" s="4" t="s">
        <v>46</v>
      </c>
      <c r="N2283" s="4" t="s">
        <v>229</v>
      </c>
      <c r="O2283" s="4" t="s">
        <v>175</v>
      </c>
      <c r="P2283" s="4"/>
      <c r="Q2283" s="4" t="s">
        <v>9840</v>
      </c>
      <c r="R2283" s="4" t="s">
        <v>13376</v>
      </c>
      <c r="S2283" s="4" t="s">
        <v>13376</v>
      </c>
      <c r="T2283" s="4" t="s">
        <v>13376</v>
      </c>
      <c r="U2283" s="4" t="s">
        <v>13376</v>
      </c>
      <c r="V2283" s="4" t="s">
        <v>13376</v>
      </c>
      <c r="W2283" s="4" t="s">
        <v>13376</v>
      </c>
      <c r="X2283" s="4" t="s">
        <v>13376</v>
      </c>
      <c r="Y2283" s="4" t="s">
        <v>10028</v>
      </c>
      <c r="Z2283" s="4" t="s">
        <v>9842</v>
      </c>
    </row>
    <row r="2284" spans="1:26" x14ac:dyDescent="0.3">
      <c r="A2284" s="3">
        <v>40047.348809224539</v>
      </c>
      <c r="B2284" s="3" t="str">
        <f t="shared" si="70"/>
        <v>Aug</v>
      </c>
      <c r="C2284" s="15">
        <f t="shared" si="71"/>
        <v>7</v>
      </c>
      <c r="D2284" s="4" t="s">
        <v>278</v>
      </c>
      <c r="E2284" s="4" t="s">
        <v>10301</v>
      </c>
      <c r="F2284" s="4" t="s">
        <v>10302</v>
      </c>
      <c r="G2284" s="4" t="s">
        <v>13374</v>
      </c>
      <c r="H2284" s="4" t="s">
        <v>215</v>
      </c>
      <c r="I2284" s="4" t="s">
        <v>13375</v>
      </c>
      <c r="J2284" s="4" t="s">
        <v>9839</v>
      </c>
      <c r="K2284" s="11">
        <v>5</v>
      </c>
      <c r="L2284" s="11">
        <v>4</v>
      </c>
      <c r="M2284" s="4" t="s">
        <v>46</v>
      </c>
      <c r="N2284" s="4" t="s">
        <v>78</v>
      </c>
      <c r="O2284" s="4" t="s">
        <v>188</v>
      </c>
      <c r="P2284" s="4"/>
      <c r="Q2284" s="4" t="s">
        <v>9840</v>
      </c>
      <c r="R2284" s="4" t="s">
        <v>13376</v>
      </c>
      <c r="S2284" s="4" t="s">
        <v>13376</v>
      </c>
      <c r="T2284" s="4" t="s">
        <v>13376</v>
      </c>
      <c r="U2284" s="4" t="s">
        <v>13376</v>
      </c>
      <c r="V2284" s="4" t="s">
        <v>13376</v>
      </c>
      <c r="W2284" s="4" t="s">
        <v>13376</v>
      </c>
      <c r="X2284" s="4" t="s">
        <v>13376</v>
      </c>
      <c r="Y2284" s="4" t="s">
        <v>10028</v>
      </c>
      <c r="Z2284" s="4" t="s">
        <v>9842</v>
      </c>
    </row>
    <row r="2285" spans="1:26" x14ac:dyDescent="0.3">
      <c r="A2285" s="3">
        <v>40049.361373958331</v>
      </c>
      <c r="B2285" s="3" t="str">
        <f t="shared" si="70"/>
        <v>Aug</v>
      </c>
      <c r="C2285" s="15">
        <f t="shared" si="71"/>
        <v>7</v>
      </c>
      <c r="D2285" s="4" t="s">
        <v>10303</v>
      </c>
      <c r="E2285" s="4" t="s">
        <v>10304</v>
      </c>
      <c r="F2285" s="4" t="s">
        <v>10305</v>
      </c>
      <c r="G2285" s="4" t="s">
        <v>13374</v>
      </c>
      <c r="H2285" s="4" t="s">
        <v>215</v>
      </c>
      <c r="I2285" s="4" t="s">
        <v>13375</v>
      </c>
      <c r="J2285" s="4" t="s">
        <v>9839</v>
      </c>
      <c r="K2285" s="11">
        <v>5</v>
      </c>
      <c r="L2285" s="11">
        <v>4</v>
      </c>
      <c r="M2285" s="4" t="s">
        <v>46</v>
      </c>
      <c r="N2285" s="4" t="s">
        <v>216</v>
      </c>
      <c r="O2285" s="4" t="s">
        <v>86</v>
      </c>
      <c r="P2285" s="4"/>
      <c r="Q2285" s="4" t="s">
        <v>9840</v>
      </c>
      <c r="R2285" s="4" t="s">
        <v>13376</v>
      </c>
      <c r="S2285" s="4" t="s">
        <v>13376</v>
      </c>
      <c r="T2285" s="4" t="s">
        <v>13376</v>
      </c>
      <c r="U2285" s="4" t="s">
        <v>13376</v>
      </c>
      <c r="V2285" s="4" t="s">
        <v>13376</v>
      </c>
      <c r="W2285" s="4" t="s">
        <v>13376</v>
      </c>
      <c r="X2285" s="4" t="s">
        <v>13376</v>
      </c>
      <c r="Y2285" s="4" t="s">
        <v>10028</v>
      </c>
      <c r="Z2285" s="4" t="s">
        <v>9842</v>
      </c>
    </row>
    <row r="2286" spans="1:26" x14ac:dyDescent="0.3">
      <c r="A2286" s="3">
        <v>40050.525871064812</v>
      </c>
      <c r="B2286" s="3" t="str">
        <f t="shared" si="70"/>
        <v>Aug</v>
      </c>
      <c r="C2286" s="15">
        <f t="shared" si="71"/>
        <v>7</v>
      </c>
      <c r="D2286" s="4" t="s">
        <v>10306</v>
      </c>
      <c r="E2286" s="4" t="s">
        <v>10307</v>
      </c>
      <c r="F2286" s="4" t="s">
        <v>10308</v>
      </c>
      <c r="G2286" s="4" t="s">
        <v>13374</v>
      </c>
      <c r="H2286" s="4" t="s">
        <v>215</v>
      </c>
      <c r="I2286" s="4" t="s">
        <v>13375</v>
      </c>
      <c r="J2286" s="4" t="s">
        <v>9839</v>
      </c>
      <c r="K2286" s="11">
        <v>5</v>
      </c>
      <c r="L2286" s="11">
        <v>2</v>
      </c>
      <c r="M2286" s="4" t="s">
        <v>46</v>
      </c>
      <c r="N2286" s="4" t="s">
        <v>78</v>
      </c>
      <c r="O2286" s="4" t="s">
        <v>86</v>
      </c>
      <c r="P2286" s="4"/>
      <c r="Q2286" s="4" t="s">
        <v>9840</v>
      </c>
      <c r="R2286" s="4" t="s">
        <v>13376</v>
      </c>
      <c r="S2286" s="4" t="s">
        <v>13376</v>
      </c>
      <c r="T2286" s="4" t="s">
        <v>13376</v>
      </c>
      <c r="U2286" s="4" t="s">
        <v>13376</v>
      </c>
      <c r="V2286" s="4" t="s">
        <v>13376</v>
      </c>
      <c r="W2286" s="4" t="s">
        <v>13376</v>
      </c>
      <c r="X2286" s="4" t="s">
        <v>13376</v>
      </c>
      <c r="Y2286" s="4" t="s">
        <v>10028</v>
      </c>
      <c r="Z2286" s="4" t="s">
        <v>9842</v>
      </c>
    </row>
    <row r="2287" spans="1:26" x14ac:dyDescent="0.3">
      <c r="A2287" s="3">
        <v>40050.681793981479</v>
      </c>
      <c r="B2287" s="3" t="str">
        <f t="shared" si="70"/>
        <v>Aug</v>
      </c>
      <c r="C2287" s="15">
        <f t="shared" si="71"/>
        <v>7</v>
      </c>
      <c r="D2287" s="4" t="s">
        <v>10309</v>
      </c>
      <c r="E2287" s="4" t="s">
        <v>10310</v>
      </c>
      <c r="F2287" s="4" t="s">
        <v>10311</v>
      </c>
      <c r="G2287" s="4" t="s">
        <v>583</v>
      </c>
      <c r="H2287" s="4" t="s">
        <v>215</v>
      </c>
      <c r="I2287" s="4" t="s">
        <v>13375</v>
      </c>
      <c r="J2287" s="4" t="s">
        <v>9839</v>
      </c>
      <c r="K2287" s="11">
        <v>3</v>
      </c>
      <c r="L2287" s="11">
        <v>3</v>
      </c>
      <c r="M2287" s="4" t="s">
        <v>46</v>
      </c>
      <c r="N2287" s="4" t="s">
        <v>85</v>
      </c>
      <c r="O2287" s="4" t="s">
        <v>86</v>
      </c>
      <c r="P2287" s="4"/>
      <c r="Q2287" s="4" t="s">
        <v>9840</v>
      </c>
      <c r="R2287" s="4" t="s">
        <v>13376</v>
      </c>
      <c r="S2287" s="4" t="s">
        <v>13376</v>
      </c>
      <c r="T2287" s="4" t="s">
        <v>13376</v>
      </c>
      <c r="U2287" s="4" t="s">
        <v>13376</v>
      </c>
      <c r="V2287" s="4" t="s">
        <v>13376</v>
      </c>
      <c r="W2287" s="4" t="s">
        <v>13376</v>
      </c>
      <c r="X2287" s="4" t="s">
        <v>13376</v>
      </c>
      <c r="Y2287" s="4" t="s">
        <v>10028</v>
      </c>
      <c r="Z2287" s="4" t="s">
        <v>9842</v>
      </c>
    </row>
    <row r="2288" spans="1:26" x14ac:dyDescent="0.3">
      <c r="A2288" s="3">
        <v>40051.484835914351</v>
      </c>
      <c r="B2288" s="3" t="str">
        <f t="shared" si="70"/>
        <v>Aug</v>
      </c>
      <c r="C2288" s="15">
        <f t="shared" si="71"/>
        <v>7</v>
      </c>
      <c r="D2288" s="4" t="s">
        <v>1004</v>
      </c>
      <c r="E2288" s="4" t="s">
        <v>10146</v>
      </c>
      <c r="F2288" s="4" t="s">
        <v>10312</v>
      </c>
      <c r="G2288" s="4" t="s">
        <v>13374</v>
      </c>
      <c r="H2288" s="4" t="s">
        <v>215</v>
      </c>
      <c r="I2288" s="4" t="s">
        <v>13375</v>
      </c>
      <c r="J2288" s="4" t="s">
        <v>9839</v>
      </c>
      <c r="K2288" s="11">
        <v>5</v>
      </c>
      <c r="L2288" s="11">
        <v>3</v>
      </c>
      <c r="M2288" s="4" t="s">
        <v>46</v>
      </c>
      <c r="N2288" s="4" t="s">
        <v>78</v>
      </c>
      <c r="O2288" s="4" t="s">
        <v>148</v>
      </c>
      <c r="P2288" s="4"/>
      <c r="Q2288" s="4" t="s">
        <v>9840</v>
      </c>
      <c r="R2288" s="4" t="s">
        <v>13376</v>
      </c>
      <c r="S2288" s="4" t="s">
        <v>13376</v>
      </c>
      <c r="T2288" s="4" t="s">
        <v>13376</v>
      </c>
      <c r="U2288" s="4" t="s">
        <v>13376</v>
      </c>
      <c r="V2288" s="4" t="s">
        <v>13376</v>
      </c>
      <c r="W2288" s="4" t="s">
        <v>13376</v>
      </c>
      <c r="X2288" s="4" t="s">
        <v>13376</v>
      </c>
      <c r="Y2288" s="4" t="s">
        <v>10028</v>
      </c>
      <c r="Z2288" s="4" t="s">
        <v>9842</v>
      </c>
    </row>
    <row r="2289" spans="1:26" x14ac:dyDescent="0.3">
      <c r="A2289" s="3">
        <v>40052.46329861111</v>
      </c>
      <c r="B2289" s="3" t="str">
        <f t="shared" si="70"/>
        <v>Aug</v>
      </c>
      <c r="C2289" s="15">
        <f t="shared" si="71"/>
        <v>7</v>
      </c>
      <c r="D2289" s="4" t="s">
        <v>2321</v>
      </c>
      <c r="E2289" s="4" t="s">
        <v>7271</v>
      </c>
      <c r="F2289" s="4" t="s">
        <v>10313</v>
      </c>
      <c r="G2289" s="4" t="s">
        <v>56</v>
      </c>
      <c r="H2289" s="4" t="s">
        <v>215</v>
      </c>
      <c r="I2289" s="4" t="s">
        <v>13375</v>
      </c>
      <c r="J2289" s="4" t="s">
        <v>9839</v>
      </c>
      <c r="K2289" s="11">
        <v>5</v>
      </c>
      <c r="L2289" s="11">
        <v>5</v>
      </c>
      <c r="M2289" s="4" t="s">
        <v>46</v>
      </c>
      <c r="N2289" s="4" t="s">
        <v>57</v>
      </c>
      <c r="O2289" s="4" t="s">
        <v>58</v>
      </c>
      <c r="P2289" s="4"/>
      <c r="Q2289" s="4" t="s">
        <v>9840</v>
      </c>
      <c r="R2289" s="4" t="s">
        <v>13376</v>
      </c>
      <c r="S2289" s="4" t="s">
        <v>13376</v>
      </c>
      <c r="T2289" s="4" t="s">
        <v>13376</v>
      </c>
      <c r="U2289" s="4" t="s">
        <v>13376</v>
      </c>
      <c r="V2289" s="4" t="s">
        <v>13376</v>
      </c>
      <c r="W2289" s="4" t="s">
        <v>13376</v>
      </c>
      <c r="X2289" s="4" t="s">
        <v>13376</v>
      </c>
      <c r="Y2289" s="4" t="s">
        <v>10028</v>
      </c>
      <c r="Z2289" s="4" t="s">
        <v>9842</v>
      </c>
    </row>
    <row r="2290" spans="1:26" x14ac:dyDescent="0.3">
      <c r="A2290" s="3">
        <v>40053.51941015046</v>
      </c>
      <c r="B2290" s="3" t="str">
        <f t="shared" si="70"/>
        <v>Aug</v>
      </c>
      <c r="C2290" s="15">
        <f t="shared" si="71"/>
        <v>7</v>
      </c>
      <c r="D2290" s="4" t="s">
        <v>10314</v>
      </c>
      <c r="E2290" s="4" t="s">
        <v>10315</v>
      </c>
      <c r="F2290" s="4" t="s">
        <v>10316</v>
      </c>
      <c r="G2290" s="4" t="s">
        <v>13374</v>
      </c>
      <c r="H2290" s="4" t="s">
        <v>215</v>
      </c>
      <c r="I2290" s="4" t="s">
        <v>13375</v>
      </c>
      <c r="J2290" s="4" t="s">
        <v>9839</v>
      </c>
      <c r="K2290" s="11">
        <v>5</v>
      </c>
      <c r="L2290" s="11">
        <v>3</v>
      </c>
      <c r="M2290" s="4" t="s">
        <v>46</v>
      </c>
      <c r="N2290" s="4" t="s">
        <v>85</v>
      </c>
      <c r="O2290" s="4" t="s">
        <v>96</v>
      </c>
      <c r="P2290" s="4"/>
      <c r="Q2290" s="4" t="s">
        <v>9840</v>
      </c>
      <c r="R2290" s="4" t="s">
        <v>13376</v>
      </c>
      <c r="S2290" s="4" t="s">
        <v>13376</v>
      </c>
      <c r="T2290" s="4" t="s">
        <v>13376</v>
      </c>
      <c r="U2290" s="4" t="s">
        <v>13376</v>
      </c>
      <c r="V2290" s="4" t="s">
        <v>13376</v>
      </c>
      <c r="W2290" s="4" t="s">
        <v>13376</v>
      </c>
      <c r="X2290" s="4" t="s">
        <v>13376</v>
      </c>
      <c r="Y2290" s="4" t="s">
        <v>10028</v>
      </c>
      <c r="Z2290" s="4" t="s">
        <v>9842</v>
      </c>
    </row>
    <row r="2291" spans="1:26" x14ac:dyDescent="0.3">
      <c r="A2291" s="3">
        <v>40054.383933877318</v>
      </c>
      <c r="B2291" s="3" t="str">
        <f t="shared" si="70"/>
        <v>Aug</v>
      </c>
      <c r="C2291" s="15">
        <f t="shared" si="71"/>
        <v>7</v>
      </c>
      <c r="D2291" s="4" t="s">
        <v>10317</v>
      </c>
      <c r="E2291" s="4" t="s">
        <v>10318</v>
      </c>
      <c r="F2291" s="4" t="s">
        <v>10319</v>
      </c>
      <c r="G2291" s="4" t="s">
        <v>13374</v>
      </c>
      <c r="H2291" s="4" t="s">
        <v>215</v>
      </c>
      <c r="I2291" s="4" t="s">
        <v>13375</v>
      </c>
      <c r="J2291" s="4" t="s">
        <v>9839</v>
      </c>
      <c r="K2291" s="11">
        <v>5</v>
      </c>
      <c r="L2291" s="11">
        <v>3</v>
      </c>
      <c r="M2291" s="4" t="s">
        <v>46</v>
      </c>
      <c r="N2291" s="4" t="s">
        <v>281</v>
      </c>
      <c r="O2291" s="4" t="s">
        <v>86</v>
      </c>
      <c r="P2291" s="4"/>
      <c r="Q2291" s="4" t="s">
        <v>9840</v>
      </c>
      <c r="R2291" s="4" t="s">
        <v>13376</v>
      </c>
      <c r="S2291" s="4" t="s">
        <v>13376</v>
      </c>
      <c r="T2291" s="4" t="s">
        <v>13376</v>
      </c>
      <c r="U2291" s="4" t="s">
        <v>13376</v>
      </c>
      <c r="V2291" s="4" t="s">
        <v>13376</v>
      </c>
      <c r="W2291" s="4" t="s">
        <v>13376</v>
      </c>
      <c r="X2291" s="4" t="s">
        <v>13376</v>
      </c>
      <c r="Y2291" s="4" t="s">
        <v>10028</v>
      </c>
      <c r="Z2291" s="4" t="s">
        <v>9842</v>
      </c>
    </row>
    <row r="2292" spans="1:26" x14ac:dyDescent="0.3">
      <c r="A2292" s="3">
        <v>40055.616474965274</v>
      </c>
      <c r="B2292" s="3" t="str">
        <f t="shared" si="70"/>
        <v>Aug</v>
      </c>
      <c r="C2292" s="15">
        <f t="shared" si="71"/>
        <v>7</v>
      </c>
      <c r="D2292" s="4" t="s">
        <v>7629</v>
      </c>
      <c r="E2292" s="4" t="s">
        <v>10320</v>
      </c>
      <c r="F2292" s="4" t="s">
        <v>10321</v>
      </c>
      <c r="G2292" s="4" t="s">
        <v>13374</v>
      </c>
      <c r="H2292" s="4" t="s">
        <v>215</v>
      </c>
      <c r="I2292" s="4" t="s">
        <v>13375</v>
      </c>
      <c r="J2292" s="4" t="s">
        <v>9839</v>
      </c>
      <c r="K2292" s="11">
        <v>5</v>
      </c>
      <c r="L2292" s="11">
        <v>5</v>
      </c>
      <c r="M2292" s="4" t="s">
        <v>46</v>
      </c>
      <c r="N2292" s="4" t="s">
        <v>281</v>
      </c>
      <c r="O2292" s="4" t="s">
        <v>148</v>
      </c>
      <c r="P2292" s="4"/>
      <c r="Q2292" s="4" t="s">
        <v>9840</v>
      </c>
      <c r="R2292" s="4" t="s">
        <v>13376</v>
      </c>
      <c r="S2292" s="4" t="s">
        <v>13376</v>
      </c>
      <c r="T2292" s="4" t="s">
        <v>13376</v>
      </c>
      <c r="U2292" s="4" t="s">
        <v>13376</v>
      </c>
      <c r="V2292" s="4" t="s">
        <v>13376</v>
      </c>
      <c r="W2292" s="4" t="s">
        <v>13376</v>
      </c>
      <c r="X2292" s="4" t="s">
        <v>13376</v>
      </c>
      <c r="Y2292" s="4" t="s">
        <v>10028</v>
      </c>
      <c r="Z2292" s="4" t="s">
        <v>9842</v>
      </c>
    </row>
    <row r="2293" spans="1:26" x14ac:dyDescent="0.3">
      <c r="A2293" s="3">
        <v>40057.607292442131</v>
      </c>
      <c r="B2293" s="3" t="str">
        <f t="shared" si="70"/>
        <v>Sep</v>
      </c>
      <c r="C2293" s="15">
        <f t="shared" si="71"/>
        <v>7</v>
      </c>
      <c r="D2293" s="4" t="s">
        <v>10322</v>
      </c>
      <c r="E2293" s="4" t="s">
        <v>10323</v>
      </c>
      <c r="F2293" s="4" t="s">
        <v>10324</v>
      </c>
      <c r="G2293" s="4" t="s">
        <v>13374</v>
      </c>
      <c r="H2293" s="4" t="s">
        <v>215</v>
      </c>
      <c r="I2293" s="4" t="s">
        <v>13375</v>
      </c>
      <c r="J2293" s="4" t="s">
        <v>9839</v>
      </c>
      <c r="K2293" s="11">
        <v>1</v>
      </c>
      <c r="L2293" s="11">
        <v>5</v>
      </c>
      <c r="M2293" s="4" t="s">
        <v>46</v>
      </c>
      <c r="N2293" s="4" t="s">
        <v>57</v>
      </c>
      <c r="O2293" s="4" t="s">
        <v>148</v>
      </c>
      <c r="P2293" s="4"/>
      <c r="Q2293" s="4" t="s">
        <v>9840</v>
      </c>
      <c r="R2293" s="4" t="s">
        <v>13376</v>
      </c>
      <c r="S2293" s="4" t="s">
        <v>13376</v>
      </c>
      <c r="T2293" s="4" t="s">
        <v>13376</v>
      </c>
      <c r="U2293" s="4" t="s">
        <v>13376</v>
      </c>
      <c r="V2293" s="4" t="s">
        <v>13376</v>
      </c>
      <c r="W2293" s="4" t="s">
        <v>13376</v>
      </c>
      <c r="X2293" s="4" t="s">
        <v>13376</v>
      </c>
      <c r="Y2293" s="4" t="s">
        <v>10028</v>
      </c>
      <c r="Z2293" s="4" t="s">
        <v>9842</v>
      </c>
    </row>
    <row r="2294" spans="1:26" x14ac:dyDescent="0.3">
      <c r="A2294" s="3">
        <v>40057.825336493057</v>
      </c>
      <c r="B2294" s="3" t="str">
        <f t="shared" si="70"/>
        <v>Sep</v>
      </c>
      <c r="C2294" s="15">
        <f t="shared" si="71"/>
        <v>7</v>
      </c>
      <c r="D2294" s="4" t="s">
        <v>1425</v>
      </c>
      <c r="E2294" s="4" t="s">
        <v>7271</v>
      </c>
      <c r="F2294" s="4" t="s">
        <v>10325</v>
      </c>
      <c r="G2294" s="4" t="s">
        <v>13374</v>
      </c>
      <c r="H2294" s="4" t="s">
        <v>215</v>
      </c>
      <c r="I2294" s="4" t="s">
        <v>13375</v>
      </c>
      <c r="J2294" s="4" t="s">
        <v>9839</v>
      </c>
      <c r="K2294" s="11">
        <v>1</v>
      </c>
      <c r="L2294" s="11">
        <v>3</v>
      </c>
      <c r="M2294" s="4" t="s">
        <v>46</v>
      </c>
      <c r="N2294" s="4" t="s">
        <v>78</v>
      </c>
      <c r="O2294" s="4" t="s">
        <v>86</v>
      </c>
      <c r="P2294" s="4"/>
      <c r="Q2294" s="4" t="s">
        <v>9840</v>
      </c>
      <c r="R2294" s="4" t="s">
        <v>13376</v>
      </c>
      <c r="S2294" s="4" t="s">
        <v>13376</v>
      </c>
      <c r="T2294" s="4" t="s">
        <v>13376</v>
      </c>
      <c r="U2294" s="4" t="s">
        <v>13376</v>
      </c>
      <c r="V2294" s="4" t="s">
        <v>13376</v>
      </c>
      <c r="W2294" s="4" t="s">
        <v>13376</v>
      </c>
      <c r="X2294" s="4" t="s">
        <v>13376</v>
      </c>
      <c r="Y2294" s="4" t="s">
        <v>10028</v>
      </c>
      <c r="Z2294" s="4" t="s">
        <v>9842</v>
      </c>
    </row>
    <row r="2295" spans="1:26" x14ac:dyDescent="0.3">
      <c r="A2295" s="3">
        <v>40059.512018946756</v>
      </c>
      <c r="B2295" s="3" t="str">
        <f t="shared" si="70"/>
        <v>Sep</v>
      </c>
      <c r="C2295" s="15">
        <f t="shared" si="71"/>
        <v>7</v>
      </c>
      <c r="D2295" s="4" t="s">
        <v>10326</v>
      </c>
      <c r="E2295" s="4" t="s">
        <v>10327</v>
      </c>
      <c r="F2295" s="4" t="s">
        <v>10328</v>
      </c>
      <c r="G2295" s="4" t="s">
        <v>13374</v>
      </c>
      <c r="H2295" s="4" t="s">
        <v>215</v>
      </c>
      <c r="I2295" s="4" t="s">
        <v>13375</v>
      </c>
      <c r="J2295" s="4" t="s">
        <v>9839</v>
      </c>
      <c r="K2295" s="11">
        <v>5</v>
      </c>
      <c r="L2295" s="11">
        <v>3</v>
      </c>
      <c r="M2295" s="4" t="s">
        <v>46</v>
      </c>
      <c r="N2295" s="4" t="s">
        <v>95</v>
      </c>
      <c r="O2295" s="4" t="s">
        <v>58</v>
      </c>
      <c r="P2295" s="4"/>
      <c r="Q2295" s="4" t="s">
        <v>9840</v>
      </c>
      <c r="R2295" s="4" t="s">
        <v>13376</v>
      </c>
      <c r="S2295" s="4" t="s">
        <v>13376</v>
      </c>
      <c r="T2295" s="4" t="s">
        <v>13376</v>
      </c>
      <c r="U2295" s="4" t="s">
        <v>13376</v>
      </c>
      <c r="V2295" s="4" t="s">
        <v>13376</v>
      </c>
      <c r="W2295" s="4" t="s">
        <v>13376</v>
      </c>
      <c r="X2295" s="4" t="s">
        <v>13376</v>
      </c>
      <c r="Y2295" s="4" t="s">
        <v>10028</v>
      </c>
      <c r="Z2295" s="4" t="s">
        <v>9842</v>
      </c>
    </row>
    <row r="2296" spans="1:26" x14ac:dyDescent="0.3">
      <c r="A2296" s="3">
        <v>40059.566874155091</v>
      </c>
      <c r="B2296" s="3" t="str">
        <f t="shared" si="70"/>
        <v>Sep</v>
      </c>
      <c r="C2296" s="15">
        <f t="shared" si="71"/>
        <v>7</v>
      </c>
      <c r="D2296" s="4" t="s">
        <v>10329</v>
      </c>
      <c r="E2296" s="4" t="s">
        <v>9903</v>
      </c>
      <c r="F2296" s="4" t="s">
        <v>10330</v>
      </c>
      <c r="G2296" s="4" t="s">
        <v>13374</v>
      </c>
      <c r="H2296" s="4" t="s">
        <v>215</v>
      </c>
      <c r="I2296" s="4" t="s">
        <v>13375</v>
      </c>
      <c r="J2296" s="4" t="s">
        <v>9839</v>
      </c>
      <c r="K2296" s="11">
        <v>5</v>
      </c>
      <c r="L2296" s="11">
        <v>3</v>
      </c>
      <c r="M2296" s="4" t="s">
        <v>46</v>
      </c>
      <c r="N2296" s="4" t="s">
        <v>67</v>
      </c>
      <c r="O2296" s="4" t="s">
        <v>32</v>
      </c>
      <c r="P2296" s="4"/>
      <c r="Q2296" s="4" t="s">
        <v>9840</v>
      </c>
      <c r="R2296" s="4" t="s">
        <v>13376</v>
      </c>
      <c r="S2296" s="4" t="s">
        <v>13376</v>
      </c>
      <c r="T2296" s="4" t="s">
        <v>13376</v>
      </c>
      <c r="U2296" s="4" t="s">
        <v>13376</v>
      </c>
      <c r="V2296" s="4" t="s">
        <v>13376</v>
      </c>
      <c r="W2296" s="4" t="s">
        <v>13376</v>
      </c>
      <c r="X2296" s="4" t="s">
        <v>13376</v>
      </c>
      <c r="Y2296" s="4" t="s">
        <v>10028</v>
      </c>
      <c r="Z2296" s="4" t="s">
        <v>9842</v>
      </c>
    </row>
    <row r="2297" spans="1:26" x14ac:dyDescent="0.3">
      <c r="A2297" s="3">
        <v>40061</v>
      </c>
      <c r="B2297" s="3" t="str">
        <f t="shared" si="70"/>
        <v>Sep</v>
      </c>
      <c r="C2297" s="15">
        <f t="shared" si="71"/>
        <v>7</v>
      </c>
      <c r="D2297" s="4" t="s">
        <v>10331</v>
      </c>
      <c r="E2297" s="4" t="s">
        <v>9903</v>
      </c>
      <c r="F2297" s="4" t="s">
        <v>10332</v>
      </c>
      <c r="G2297" s="4" t="s">
        <v>245</v>
      </c>
      <c r="H2297" s="4" t="s">
        <v>215</v>
      </c>
      <c r="I2297" s="4" t="s">
        <v>13375</v>
      </c>
      <c r="J2297" s="4" t="s">
        <v>9839</v>
      </c>
      <c r="K2297" s="11">
        <v>5</v>
      </c>
      <c r="L2297" s="11">
        <v>3</v>
      </c>
      <c r="M2297" s="4" t="s">
        <v>46</v>
      </c>
      <c r="N2297" s="4" t="s">
        <v>229</v>
      </c>
      <c r="O2297" s="4" t="s">
        <v>86</v>
      </c>
      <c r="P2297" s="4"/>
      <c r="Q2297" s="4" t="s">
        <v>9840</v>
      </c>
      <c r="R2297" s="4" t="s">
        <v>13376</v>
      </c>
      <c r="S2297" s="4" t="s">
        <v>13376</v>
      </c>
      <c r="T2297" s="4" t="s">
        <v>13376</v>
      </c>
      <c r="U2297" s="4" t="s">
        <v>13376</v>
      </c>
      <c r="V2297" s="4" t="s">
        <v>13376</v>
      </c>
      <c r="W2297" s="4" t="s">
        <v>13376</v>
      </c>
      <c r="X2297" s="4" t="s">
        <v>13376</v>
      </c>
      <c r="Y2297" s="4" t="s">
        <v>10028</v>
      </c>
      <c r="Z2297" s="4" t="s">
        <v>9842</v>
      </c>
    </row>
    <row r="2298" spans="1:26" x14ac:dyDescent="0.3">
      <c r="A2298" s="3">
        <v>40064.359561805555</v>
      </c>
      <c r="B2298" s="3" t="str">
        <f t="shared" si="70"/>
        <v>Sep</v>
      </c>
      <c r="C2298" s="15">
        <f t="shared" si="71"/>
        <v>7</v>
      </c>
      <c r="D2298" s="4" t="s">
        <v>4369</v>
      </c>
      <c r="E2298" s="4" t="s">
        <v>10333</v>
      </c>
      <c r="F2298" s="4" t="s">
        <v>10334</v>
      </c>
      <c r="G2298" s="4" t="s">
        <v>13374</v>
      </c>
      <c r="H2298" s="4" t="s">
        <v>215</v>
      </c>
      <c r="I2298" s="4" t="s">
        <v>13375</v>
      </c>
      <c r="J2298" s="4" t="s">
        <v>9839</v>
      </c>
      <c r="K2298" s="11">
        <v>5</v>
      </c>
      <c r="L2298" s="11">
        <v>3</v>
      </c>
      <c r="M2298" s="4" t="s">
        <v>46</v>
      </c>
      <c r="N2298" s="4" t="s">
        <v>439</v>
      </c>
      <c r="O2298" s="4" t="s">
        <v>58</v>
      </c>
      <c r="P2298" s="4"/>
      <c r="Q2298" s="4" t="s">
        <v>9840</v>
      </c>
      <c r="R2298" s="4" t="s">
        <v>13376</v>
      </c>
      <c r="S2298" s="4" t="s">
        <v>13376</v>
      </c>
      <c r="T2298" s="4" t="s">
        <v>13376</v>
      </c>
      <c r="U2298" s="4" t="s">
        <v>13376</v>
      </c>
      <c r="V2298" s="4" t="s">
        <v>13376</v>
      </c>
      <c r="W2298" s="4" t="s">
        <v>13376</v>
      </c>
      <c r="X2298" s="4" t="s">
        <v>13376</v>
      </c>
      <c r="Y2298" s="4" t="s">
        <v>10028</v>
      </c>
      <c r="Z2298" s="4" t="s">
        <v>9842</v>
      </c>
    </row>
    <row r="2299" spans="1:26" x14ac:dyDescent="0.3">
      <c r="A2299" s="3">
        <v>40064.586670914352</v>
      </c>
      <c r="B2299" s="3" t="str">
        <f t="shared" si="70"/>
        <v>Sep</v>
      </c>
      <c r="C2299" s="15">
        <f t="shared" si="71"/>
        <v>7</v>
      </c>
      <c r="D2299" s="4" t="s">
        <v>1667</v>
      </c>
      <c r="E2299" s="4" t="s">
        <v>10335</v>
      </c>
      <c r="F2299" s="4" t="s">
        <v>10336</v>
      </c>
      <c r="G2299" s="4" t="s">
        <v>13374</v>
      </c>
      <c r="H2299" s="4" t="s">
        <v>215</v>
      </c>
      <c r="I2299" s="4" t="s">
        <v>13375</v>
      </c>
      <c r="J2299" s="4" t="s">
        <v>9839</v>
      </c>
      <c r="K2299" s="11">
        <v>5</v>
      </c>
      <c r="L2299" s="11">
        <v>5</v>
      </c>
      <c r="M2299" s="4" t="s">
        <v>46</v>
      </c>
      <c r="N2299" s="4" t="s">
        <v>57</v>
      </c>
      <c r="O2299" s="4" t="s">
        <v>96</v>
      </c>
      <c r="P2299" s="4"/>
      <c r="Q2299" s="4" t="s">
        <v>9840</v>
      </c>
      <c r="R2299" s="4" t="s">
        <v>13376</v>
      </c>
      <c r="S2299" s="4" t="s">
        <v>13376</v>
      </c>
      <c r="T2299" s="4" t="s">
        <v>13376</v>
      </c>
      <c r="U2299" s="4" t="s">
        <v>13376</v>
      </c>
      <c r="V2299" s="4" t="s">
        <v>13376</v>
      </c>
      <c r="W2299" s="4" t="s">
        <v>13376</v>
      </c>
      <c r="X2299" s="4" t="s">
        <v>13376</v>
      </c>
      <c r="Y2299" s="4" t="s">
        <v>10028</v>
      </c>
      <c r="Z2299" s="4" t="s">
        <v>9842</v>
      </c>
    </row>
    <row r="2300" spans="1:26" x14ac:dyDescent="0.3">
      <c r="A2300" s="3">
        <v>40064.788018715277</v>
      </c>
      <c r="B2300" s="3" t="str">
        <f t="shared" si="70"/>
        <v>Sep</v>
      </c>
      <c r="C2300" s="15">
        <f t="shared" si="71"/>
        <v>7</v>
      </c>
      <c r="D2300" s="4" t="s">
        <v>10337</v>
      </c>
      <c r="E2300" s="4" t="s">
        <v>10338</v>
      </c>
      <c r="F2300" s="4" t="s">
        <v>10339</v>
      </c>
      <c r="G2300" s="4" t="s">
        <v>13374</v>
      </c>
      <c r="H2300" s="4" t="s">
        <v>215</v>
      </c>
      <c r="I2300" s="4" t="s">
        <v>13375</v>
      </c>
      <c r="J2300" s="4" t="s">
        <v>9839</v>
      </c>
      <c r="K2300" s="11">
        <v>5</v>
      </c>
      <c r="L2300" s="11">
        <v>4</v>
      </c>
      <c r="M2300" s="4" t="s">
        <v>46</v>
      </c>
      <c r="N2300" s="4" t="s">
        <v>138</v>
      </c>
      <c r="O2300" s="4" t="s">
        <v>58</v>
      </c>
      <c r="P2300" s="4"/>
      <c r="Q2300" s="4" t="s">
        <v>9840</v>
      </c>
      <c r="R2300" s="4" t="s">
        <v>13376</v>
      </c>
      <c r="S2300" s="4" t="s">
        <v>13376</v>
      </c>
      <c r="T2300" s="4" t="s">
        <v>13376</v>
      </c>
      <c r="U2300" s="4" t="s">
        <v>13376</v>
      </c>
      <c r="V2300" s="4" t="s">
        <v>13376</v>
      </c>
      <c r="W2300" s="4" t="s">
        <v>13376</v>
      </c>
      <c r="X2300" s="4" t="s">
        <v>13376</v>
      </c>
      <c r="Y2300" s="4" t="s">
        <v>10028</v>
      </c>
      <c r="Z2300" s="4" t="s">
        <v>9842</v>
      </c>
    </row>
    <row r="2301" spans="1:26" x14ac:dyDescent="0.3">
      <c r="A2301" s="3">
        <v>40065.480320833332</v>
      </c>
      <c r="B2301" s="3" t="str">
        <f t="shared" si="70"/>
        <v>Sep</v>
      </c>
      <c r="C2301" s="15">
        <f t="shared" si="71"/>
        <v>7</v>
      </c>
      <c r="D2301" s="4" t="s">
        <v>10340</v>
      </c>
      <c r="E2301" s="4" t="s">
        <v>10341</v>
      </c>
      <c r="F2301" s="4" t="s">
        <v>10342</v>
      </c>
      <c r="G2301" s="4" t="s">
        <v>13374</v>
      </c>
      <c r="H2301" s="4" t="s">
        <v>215</v>
      </c>
      <c r="I2301" s="4" t="s">
        <v>13375</v>
      </c>
      <c r="J2301" s="4" t="s">
        <v>9839</v>
      </c>
      <c r="K2301" s="11">
        <v>5</v>
      </c>
      <c r="L2301" s="11">
        <v>5</v>
      </c>
      <c r="M2301" s="4" t="s">
        <v>46</v>
      </c>
      <c r="N2301" s="4" t="s">
        <v>57</v>
      </c>
      <c r="O2301" s="4" t="s">
        <v>148</v>
      </c>
      <c r="P2301" s="4"/>
      <c r="Q2301" s="4" t="s">
        <v>9840</v>
      </c>
      <c r="R2301" s="4" t="s">
        <v>13376</v>
      </c>
      <c r="S2301" s="4" t="s">
        <v>13376</v>
      </c>
      <c r="T2301" s="4" t="s">
        <v>13376</v>
      </c>
      <c r="U2301" s="4" t="s">
        <v>13376</v>
      </c>
      <c r="V2301" s="4" t="s">
        <v>13376</v>
      </c>
      <c r="W2301" s="4" t="s">
        <v>13376</v>
      </c>
      <c r="X2301" s="4" t="s">
        <v>13376</v>
      </c>
      <c r="Y2301" s="4" t="s">
        <v>10028</v>
      </c>
      <c r="Z2301" s="4" t="s">
        <v>9842</v>
      </c>
    </row>
    <row r="2302" spans="1:26" x14ac:dyDescent="0.3">
      <c r="A2302" s="3">
        <v>40065.656018518515</v>
      </c>
      <c r="B2302" s="3" t="str">
        <f t="shared" si="70"/>
        <v>Sep</v>
      </c>
      <c r="C2302" s="15">
        <f t="shared" si="71"/>
        <v>7</v>
      </c>
      <c r="D2302" s="4" t="s">
        <v>461</v>
      </c>
      <c r="E2302" s="4" t="s">
        <v>10343</v>
      </c>
      <c r="F2302" s="4" t="s">
        <v>10344</v>
      </c>
      <c r="G2302" s="4" t="s">
        <v>583</v>
      </c>
      <c r="H2302" s="4" t="s">
        <v>215</v>
      </c>
      <c r="I2302" s="4" t="s">
        <v>13375</v>
      </c>
      <c r="J2302" s="4" t="s">
        <v>9839</v>
      </c>
      <c r="K2302" s="11">
        <v>5</v>
      </c>
      <c r="L2302" s="11">
        <v>3</v>
      </c>
      <c r="M2302" s="4" t="s">
        <v>46</v>
      </c>
      <c r="N2302" s="4" t="s">
        <v>138</v>
      </c>
      <c r="O2302" s="4" t="s">
        <v>58</v>
      </c>
      <c r="P2302" s="4"/>
      <c r="Q2302" s="4" t="s">
        <v>9840</v>
      </c>
      <c r="R2302" s="4" t="s">
        <v>13376</v>
      </c>
      <c r="S2302" s="4" t="s">
        <v>13376</v>
      </c>
      <c r="T2302" s="4" t="s">
        <v>13376</v>
      </c>
      <c r="U2302" s="4" t="s">
        <v>13376</v>
      </c>
      <c r="V2302" s="4" t="s">
        <v>13376</v>
      </c>
      <c r="W2302" s="4" t="s">
        <v>13376</v>
      </c>
      <c r="X2302" s="4" t="s">
        <v>13376</v>
      </c>
      <c r="Y2302" s="4" t="s">
        <v>10028</v>
      </c>
      <c r="Z2302" s="4" t="s">
        <v>9842</v>
      </c>
    </row>
    <row r="2303" spans="1:26" x14ac:dyDescent="0.3">
      <c r="A2303" s="3">
        <v>40066.66217265046</v>
      </c>
      <c r="B2303" s="3" t="str">
        <f t="shared" si="70"/>
        <v>Sep</v>
      </c>
      <c r="C2303" s="15">
        <f t="shared" si="71"/>
        <v>7</v>
      </c>
      <c r="D2303" s="4" t="s">
        <v>10345</v>
      </c>
      <c r="E2303" s="4" t="s">
        <v>10346</v>
      </c>
      <c r="F2303" s="4" t="s">
        <v>10347</v>
      </c>
      <c r="G2303" s="4" t="s">
        <v>13374</v>
      </c>
      <c r="H2303" s="4" t="s">
        <v>215</v>
      </c>
      <c r="I2303" s="4" t="s">
        <v>13375</v>
      </c>
      <c r="J2303" s="4" t="s">
        <v>9839</v>
      </c>
      <c r="K2303" s="11">
        <v>5</v>
      </c>
      <c r="L2303" s="11">
        <v>4</v>
      </c>
      <c r="M2303" s="4" t="s">
        <v>46</v>
      </c>
      <c r="N2303" s="4" t="s">
        <v>67</v>
      </c>
      <c r="O2303" s="4" t="s">
        <v>32</v>
      </c>
      <c r="P2303" s="4"/>
      <c r="Q2303" s="4" t="s">
        <v>9840</v>
      </c>
      <c r="R2303" s="4" t="s">
        <v>13376</v>
      </c>
      <c r="S2303" s="4" t="s">
        <v>13376</v>
      </c>
      <c r="T2303" s="4" t="s">
        <v>13376</v>
      </c>
      <c r="U2303" s="4" t="s">
        <v>13376</v>
      </c>
      <c r="V2303" s="4" t="s">
        <v>13376</v>
      </c>
      <c r="W2303" s="4" t="s">
        <v>13376</v>
      </c>
      <c r="X2303" s="4" t="s">
        <v>13376</v>
      </c>
      <c r="Y2303" s="4" t="s">
        <v>10028</v>
      </c>
      <c r="Z2303" s="4" t="s">
        <v>9842</v>
      </c>
    </row>
    <row r="2304" spans="1:26" x14ac:dyDescent="0.3">
      <c r="A2304" s="3">
        <v>40066.685108020836</v>
      </c>
      <c r="B2304" s="3" t="str">
        <f t="shared" si="70"/>
        <v>Sep</v>
      </c>
      <c r="C2304" s="15">
        <f t="shared" si="71"/>
        <v>7</v>
      </c>
      <c r="D2304" s="4" t="s">
        <v>10348</v>
      </c>
      <c r="E2304" s="4" t="s">
        <v>7271</v>
      </c>
      <c r="F2304" s="4" t="s">
        <v>10349</v>
      </c>
      <c r="G2304" s="4" t="s">
        <v>13374</v>
      </c>
      <c r="H2304" s="4" t="s">
        <v>215</v>
      </c>
      <c r="I2304" s="4" t="s">
        <v>13375</v>
      </c>
      <c r="J2304" s="4" t="s">
        <v>9839</v>
      </c>
      <c r="K2304" s="11">
        <v>2</v>
      </c>
      <c r="L2304" s="11">
        <v>4</v>
      </c>
      <c r="M2304" s="4" t="s">
        <v>46</v>
      </c>
      <c r="N2304" s="4" t="s">
        <v>611</v>
      </c>
      <c r="O2304" s="4" t="s">
        <v>96</v>
      </c>
      <c r="P2304" s="4"/>
      <c r="Q2304" s="4" t="s">
        <v>9840</v>
      </c>
      <c r="R2304" s="4" t="s">
        <v>13376</v>
      </c>
      <c r="S2304" s="4" t="s">
        <v>13376</v>
      </c>
      <c r="T2304" s="4" t="s">
        <v>13376</v>
      </c>
      <c r="U2304" s="4" t="s">
        <v>13376</v>
      </c>
      <c r="V2304" s="4" t="s">
        <v>13376</v>
      </c>
      <c r="W2304" s="4" t="s">
        <v>13376</v>
      </c>
      <c r="X2304" s="4" t="s">
        <v>13376</v>
      </c>
      <c r="Y2304" s="4" t="s">
        <v>10028</v>
      </c>
      <c r="Z2304" s="4" t="s">
        <v>9842</v>
      </c>
    </row>
    <row r="2305" spans="1:26" x14ac:dyDescent="0.3">
      <c r="A2305" s="3">
        <v>40068</v>
      </c>
      <c r="B2305" s="3" t="str">
        <f t="shared" si="70"/>
        <v>Sep</v>
      </c>
      <c r="C2305" s="15">
        <f t="shared" si="71"/>
        <v>7</v>
      </c>
      <c r="D2305" s="4" t="s">
        <v>3033</v>
      </c>
      <c r="E2305" s="4" t="s">
        <v>10350</v>
      </c>
      <c r="F2305" s="4" t="s">
        <v>10351</v>
      </c>
      <c r="G2305" s="4" t="s">
        <v>482</v>
      </c>
      <c r="H2305" s="4" t="s">
        <v>215</v>
      </c>
      <c r="I2305" s="4" t="s">
        <v>13375</v>
      </c>
      <c r="J2305" s="4" t="s">
        <v>9839</v>
      </c>
      <c r="K2305" s="11">
        <v>5</v>
      </c>
      <c r="L2305" s="11">
        <v>3</v>
      </c>
      <c r="M2305" s="4" t="s">
        <v>46</v>
      </c>
      <c r="N2305" s="4" t="s">
        <v>229</v>
      </c>
      <c r="O2305" s="4" t="s">
        <v>86</v>
      </c>
      <c r="P2305" s="4"/>
      <c r="Q2305" s="4" t="s">
        <v>9840</v>
      </c>
      <c r="R2305" s="4" t="s">
        <v>13376</v>
      </c>
      <c r="S2305" s="4" t="s">
        <v>13376</v>
      </c>
      <c r="T2305" s="4" t="s">
        <v>13376</v>
      </c>
      <c r="U2305" s="4" t="s">
        <v>13376</v>
      </c>
      <c r="V2305" s="4" t="s">
        <v>13376</v>
      </c>
      <c r="W2305" s="4" t="s">
        <v>13376</v>
      </c>
      <c r="X2305" s="4" t="s">
        <v>13376</v>
      </c>
      <c r="Y2305" s="4" t="s">
        <v>10028</v>
      </c>
      <c r="Z2305" s="4" t="s">
        <v>9842</v>
      </c>
    </row>
    <row r="2306" spans="1:26" x14ac:dyDescent="0.3">
      <c r="A2306" s="3">
        <v>40070</v>
      </c>
      <c r="B2306" s="3" t="str">
        <f t="shared" si="70"/>
        <v>Sep</v>
      </c>
      <c r="C2306" s="15">
        <f t="shared" si="71"/>
        <v>7</v>
      </c>
      <c r="D2306" s="4" t="s">
        <v>4700</v>
      </c>
      <c r="E2306" s="4" t="s">
        <v>10352</v>
      </c>
      <c r="F2306" s="4" t="s">
        <v>10353</v>
      </c>
      <c r="G2306" s="4" t="s">
        <v>245</v>
      </c>
      <c r="H2306" s="4" t="s">
        <v>215</v>
      </c>
      <c r="I2306" s="4" t="s">
        <v>13375</v>
      </c>
      <c r="J2306" s="4" t="s">
        <v>9839</v>
      </c>
      <c r="K2306" s="11">
        <v>5</v>
      </c>
      <c r="L2306" s="11">
        <v>5</v>
      </c>
      <c r="M2306" s="4" t="s">
        <v>46</v>
      </c>
      <c r="N2306" s="4" t="s">
        <v>229</v>
      </c>
      <c r="O2306" s="4" t="s">
        <v>175</v>
      </c>
      <c r="P2306" s="4"/>
      <c r="Q2306" s="4" t="s">
        <v>9840</v>
      </c>
      <c r="R2306" s="4" t="s">
        <v>13376</v>
      </c>
      <c r="S2306" s="4" t="s">
        <v>13376</v>
      </c>
      <c r="T2306" s="4" t="s">
        <v>13376</v>
      </c>
      <c r="U2306" s="4" t="s">
        <v>13376</v>
      </c>
      <c r="V2306" s="4" t="s">
        <v>13376</v>
      </c>
      <c r="W2306" s="4" t="s">
        <v>13376</v>
      </c>
      <c r="X2306" s="4" t="s">
        <v>13376</v>
      </c>
      <c r="Y2306" s="4" t="s">
        <v>10028</v>
      </c>
      <c r="Z2306" s="4" t="s">
        <v>9842</v>
      </c>
    </row>
    <row r="2307" spans="1:26" x14ac:dyDescent="0.3">
      <c r="A2307" s="3">
        <v>40070.374399421293</v>
      </c>
      <c r="B2307" s="3" t="str">
        <f t="shared" ref="B2307:B2370" si="72">TEXT(A2307,"mmm")</f>
        <v>Sep</v>
      </c>
      <c r="C2307" s="15">
        <f t="shared" ref="C2307:C2370" si="73">ROUND(MONTH(A2307/3),0)</f>
        <v>7</v>
      </c>
      <c r="D2307" s="4" t="s">
        <v>10354</v>
      </c>
      <c r="E2307" s="4" t="s">
        <v>10355</v>
      </c>
      <c r="F2307" s="4" t="s">
        <v>10356</v>
      </c>
      <c r="G2307" s="4" t="s">
        <v>13374</v>
      </c>
      <c r="H2307" s="4" t="s">
        <v>215</v>
      </c>
      <c r="I2307" s="4" t="s">
        <v>13375</v>
      </c>
      <c r="J2307" s="4" t="s">
        <v>9839</v>
      </c>
      <c r="K2307" s="11">
        <v>5</v>
      </c>
      <c r="L2307" s="11">
        <v>3</v>
      </c>
      <c r="M2307" s="4" t="s">
        <v>46</v>
      </c>
      <c r="N2307" s="4" t="s">
        <v>138</v>
      </c>
      <c r="O2307" s="4" t="s">
        <v>32</v>
      </c>
      <c r="P2307" s="4"/>
      <c r="Q2307" s="4" t="s">
        <v>9840</v>
      </c>
      <c r="R2307" s="4" t="s">
        <v>13376</v>
      </c>
      <c r="S2307" s="4" t="s">
        <v>13376</v>
      </c>
      <c r="T2307" s="4" t="s">
        <v>13376</v>
      </c>
      <c r="U2307" s="4" t="s">
        <v>13376</v>
      </c>
      <c r="V2307" s="4" t="s">
        <v>13376</v>
      </c>
      <c r="W2307" s="4" t="s">
        <v>13376</v>
      </c>
      <c r="X2307" s="4" t="s">
        <v>13376</v>
      </c>
      <c r="Y2307" s="4" t="s">
        <v>10028</v>
      </c>
      <c r="Z2307" s="4" t="s">
        <v>9842</v>
      </c>
    </row>
    <row r="2308" spans="1:26" x14ac:dyDescent="0.3">
      <c r="A2308" s="3">
        <v>40071.548668981479</v>
      </c>
      <c r="B2308" s="3" t="str">
        <f t="shared" si="72"/>
        <v>Sep</v>
      </c>
      <c r="C2308" s="15">
        <f t="shared" si="73"/>
        <v>7</v>
      </c>
      <c r="D2308" s="4" t="s">
        <v>669</v>
      </c>
      <c r="E2308" s="4" t="s">
        <v>10357</v>
      </c>
      <c r="F2308" s="4" t="s">
        <v>10358</v>
      </c>
      <c r="G2308" s="4" t="s">
        <v>65</v>
      </c>
      <c r="H2308" s="4" t="s">
        <v>215</v>
      </c>
      <c r="I2308" s="4" t="s">
        <v>13375</v>
      </c>
      <c r="J2308" s="4" t="s">
        <v>9839</v>
      </c>
      <c r="K2308" s="11">
        <v>5</v>
      </c>
      <c r="L2308" s="11">
        <v>5</v>
      </c>
      <c r="M2308" s="4" t="s">
        <v>46</v>
      </c>
      <c r="N2308" s="4" t="s">
        <v>95</v>
      </c>
      <c r="O2308" s="4" t="s">
        <v>148</v>
      </c>
      <c r="P2308" s="4"/>
      <c r="Q2308" s="4" t="s">
        <v>9840</v>
      </c>
      <c r="R2308" s="4" t="s">
        <v>13376</v>
      </c>
      <c r="S2308" s="4" t="s">
        <v>13376</v>
      </c>
      <c r="T2308" s="4" t="s">
        <v>13376</v>
      </c>
      <c r="U2308" s="4" t="s">
        <v>13376</v>
      </c>
      <c r="V2308" s="4" t="s">
        <v>13376</v>
      </c>
      <c r="W2308" s="4" t="s">
        <v>13376</v>
      </c>
      <c r="X2308" s="4" t="s">
        <v>13376</v>
      </c>
      <c r="Y2308" s="4" t="s">
        <v>10028</v>
      </c>
      <c r="Z2308" s="4" t="s">
        <v>9842</v>
      </c>
    </row>
    <row r="2309" spans="1:26" x14ac:dyDescent="0.3">
      <c r="A2309" s="3">
        <v>40072.552014849534</v>
      </c>
      <c r="B2309" s="3" t="str">
        <f t="shared" si="72"/>
        <v>Sep</v>
      </c>
      <c r="C2309" s="15">
        <f t="shared" si="73"/>
        <v>7</v>
      </c>
      <c r="D2309" s="4" t="s">
        <v>10359</v>
      </c>
      <c r="E2309" s="4" t="s">
        <v>10360</v>
      </c>
      <c r="F2309" s="4" t="s">
        <v>10361</v>
      </c>
      <c r="G2309" s="4" t="s">
        <v>13374</v>
      </c>
      <c r="H2309" s="4" t="s">
        <v>215</v>
      </c>
      <c r="I2309" s="4" t="s">
        <v>13375</v>
      </c>
      <c r="J2309" s="4" t="s">
        <v>9839</v>
      </c>
      <c r="K2309" s="11">
        <v>5</v>
      </c>
      <c r="L2309" s="11">
        <v>5</v>
      </c>
      <c r="M2309" s="4" t="s">
        <v>46</v>
      </c>
      <c r="N2309" s="4" t="s">
        <v>216</v>
      </c>
      <c r="O2309" s="4" t="s">
        <v>79</v>
      </c>
      <c r="P2309" s="4"/>
      <c r="Q2309" s="4" t="s">
        <v>9840</v>
      </c>
      <c r="R2309" s="4" t="s">
        <v>13376</v>
      </c>
      <c r="S2309" s="4" t="s">
        <v>13376</v>
      </c>
      <c r="T2309" s="4" t="s">
        <v>13376</v>
      </c>
      <c r="U2309" s="4" t="s">
        <v>13376</v>
      </c>
      <c r="V2309" s="4" t="s">
        <v>13376</v>
      </c>
      <c r="W2309" s="4" t="s">
        <v>13376</v>
      </c>
      <c r="X2309" s="4" t="s">
        <v>13376</v>
      </c>
      <c r="Y2309" s="4" t="s">
        <v>10028</v>
      </c>
      <c r="Z2309" s="4" t="s">
        <v>9842</v>
      </c>
    </row>
    <row r="2310" spans="1:26" x14ac:dyDescent="0.3">
      <c r="A2310" s="3">
        <v>40072.750615474535</v>
      </c>
      <c r="B2310" s="3" t="str">
        <f t="shared" si="72"/>
        <v>Sep</v>
      </c>
      <c r="C2310" s="15">
        <f t="shared" si="73"/>
        <v>7</v>
      </c>
      <c r="D2310" s="4" t="s">
        <v>942</v>
      </c>
      <c r="E2310" s="4" t="s">
        <v>10362</v>
      </c>
      <c r="F2310" s="4" t="s">
        <v>10363</v>
      </c>
      <c r="G2310" s="4" t="s">
        <v>13374</v>
      </c>
      <c r="H2310" s="4" t="s">
        <v>215</v>
      </c>
      <c r="I2310" s="4" t="s">
        <v>13375</v>
      </c>
      <c r="J2310" s="4" t="s">
        <v>9839</v>
      </c>
      <c r="K2310" s="11">
        <v>5</v>
      </c>
      <c r="L2310" s="11">
        <v>3</v>
      </c>
      <c r="M2310" s="4" t="s">
        <v>46</v>
      </c>
      <c r="N2310" s="4" t="s">
        <v>229</v>
      </c>
      <c r="O2310" s="4" t="s">
        <v>79</v>
      </c>
      <c r="P2310" s="4"/>
      <c r="Q2310" s="4" t="s">
        <v>9840</v>
      </c>
      <c r="R2310" s="4" t="s">
        <v>13376</v>
      </c>
      <c r="S2310" s="4" t="s">
        <v>13376</v>
      </c>
      <c r="T2310" s="4" t="s">
        <v>13376</v>
      </c>
      <c r="U2310" s="4" t="s">
        <v>13376</v>
      </c>
      <c r="V2310" s="4" t="s">
        <v>13376</v>
      </c>
      <c r="W2310" s="4" t="s">
        <v>13376</v>
      </c>
      <c r="X2310" s="4" t="s">
        <v>13376</v>
      </c>
      <c r="Y2310" s="4" t="s">
        <v>10028</v>
      </c>
      <c r="Z2310" s="4" t="s">
        <v>9842</v>
      </c>
    </row>
    <row r="2311" spans="1:26" x14ac:dyDescent="0.3">
      <c r="A2311" s="3">
        <v>40073.671398113423</v>
      </c>
      <c r="B2311" s="3" t="str">
        <f t="shared" si="72"/>
        <v>Sep</v>
      </c>
      <c r="C2311" s="15">
        <f t="shared" si="73"/>
        <v>7</v>
      </c>
      <c r="D2311" s="4" t="s">
        <v>7259</v>
      </c>
      <c r="E2311" s="4" t="s">
        <v>10364</v>
      </c>
      <c r="F2311" s="4" t="s">
        <v>10365</v>
      </c>
      <c r="G2311" s="4" t="s">
        <v>13374</v>
      </c>
      <c r="H2311" s="4" t="s">
        <v>215</v>
      </c>
      <c r="I2311" s="4" t="s">
        <v>13375</v>
      </c>
      <c r="J2311" s="4" t="s">
        <v>9839</v>
      </c>
      <c r="K2311" s="11">
        <v>4</v>
      </c>
      <c r="L2311" s="11">
        <v>3</v>
      </c>
      <c r="M2311" s="4" t="s">
        <v>46</v>
      </c>
      <c r="N2311" s="4" t="s">
        <v>229</v>
      </c>
      <c r="O2311" s="4" t="s">
        <v>148</v>
      </c>
      <c r="P2311" s="4"/>
      <c r="Q2311" s="4" t="s">
        <v>9840</v>
      </c>
      <c r="R2311" s="4" t="s">
        <v>13376</v>
      </c>
      <c r="S2311" s="4" t="s">
        <v>13376</v>
      </c>
      <c r="T2311" s="4" t="s">
        <v>13376</v>
      </c>
      <c r="U2311" s="4" t="s">
        <v>13376</v>
      </c>
      <c r="V2311" s="4" t="s">
        <v>13376</v>
      </c>
      <c r="W2311" s="4" t="s">
        <v>13376</v>
      </c>
      <c r="X2311" s="4" t="s">
        <v>13376</v>
      </c>
      <c r="Y2311" s="4" t="s">
        <v>10028</v>
      </c>
      <c r="Z2311" s="4" t="s">
        <v>9842</v>
      </c>
    </row>
    <row r="2312" spans="1:26" x14ac:dyDescent="0.3">
      <c r="A2312" s="3">
        <v>40077</v>
      </c>
      <c r="B2312" s="3" t="str">
        <f t="shared" si="72"/>
        <v>Sep</v>
      </c>
      <c r="C2312" s="15">
        <f t="shared" si="73"/>
        <v>7</v>
      </c>
      <c r="D2312" s="4" t="s">
        <v>3337</v>
      </c>
      <c r="E2312" s="4" t="s">
        <v>10366</v>
      </c>
      <c r="F2312" s="4" t="s">
        <v>10367</v>
      </c>
      <c r="G2312" s="4" t="s">
        <v>482</v>
      </c>
      <c r="H2312" s="4" t="s">
        <v>215</v>
      </c>
      <c r="I2312" s="4" t="s">
        <v>13375</v>
      </c>
      <c r="J2312" s="4" t="s">
        <v>9839</v>
      </c>
      <c r="K2312" s="11">
        <v>5</v>
      </c>
      <c r="L2312" s="11">
        <v>5</v>
      </c>
      <c r="M2312" s="4" t="s">
        <v>46</v>
      </c>
      <c r="N2312" s="4" t="s">
        <v>265</v>
      </c>
      <c r="O2312" s="4" t="s">
        <v>148</v>
      </c>
      <c r="P2312" s="4"/>
      <c r="Q2312" s="4" t="s">
        <v>9840</v>
      </c>
      <c r="R2312" s="4" t="s">
        <v>13376</v>
      </c>
      <c r="S2312" s="4" t="s">
        <v>13376</v>
      </c>
      <c r="T2312" s="4" t="s">
        <v>13376</v>
      </c>
      <c r="U2312" s="4" t="s">
        <v>13376</v>
      </c>
      <c r="V2312" s="4" t="s">
        <v>13376</v>
      </c>
      <c r="W2312" s="4" t="s">
        <v>13376</v>
      </c>
      <c r="X2312" s="4" t="s">
        <v>13376</v>
      </c>
      <c r="Y2312" s="4" t="s">
        <v>10028</v>
      </c>
      <c r="Z2312" s="4" t="s">
        <v>9842</v>
      </c>
    </row>
    <row r="2313" spans="1:26" x14ac:dyDescent="0.3">
      <c r="A2313" s="3">
        <v>40079</v>
      </c>
      <c r="B2313" s="3" t="str">
        <f t="shared" si="72"/>
        <v>Sep</v>
      </c>
      <c r="C2313" s="15">
        <f t="shared" si="73"/>
        <v>7</v>
      </c>
      <c r="D2313" s="4" t="s">
        <v>10368</v>
      </c>
      <c r="E2313" s="4" t="s">
        <v>9903</v>
      </c>
      <c r="F2313" s="4" t="s">
        <v>10369</v>
      </c>
      <c r="G2313" s="4" t="s">
        <v>482</v>
      </c>
      <c r="H2313" s="4" t="s">
        <v>215</v>
      </c>
      <c r="I2313" s="4" t="s">
        <v>13375</v>
      </c>
      <c r="J2313" s="4" t="s">
        <v>9839</v>
      </c>
      <c r="K2313" s="11">
        <v>5</v>
      </c>
      <c r="L2313" s="11">
        <v>5</v>
      </c>
      <c r="M2313" s="4" t="s">
        <v>46</v>
      </c>
      <c r="N2313" s="4" t="s">
        <v>31</v>
      </c>
      <c r="O2313" s="4" t="s">
        <v>86</v>
      </c>
      <c r="P2313" s="4"/>
      <c r="Q2313" s="4" t="s">
        <v>9840</v>
      </c>
      <c r="R2313" s="4" t="s">
        <v>13376</v>
      </c>
      <c r="S2313" s="4" t="s">
        <v>13376</v>
      </c>
      <c r="T2313" s="4" t="s">
        <v>13376</v>
      </c>
      <c r="U2313" s="4" t="s">
        <v>13376</v>
      </c>
      <c r="V2313" s="4" t="s">
        <v>13376</v>
      </c>
      <c r="W2313" s="4" t="s">
        <v>13376</v>
      </c>
      <c r="X2313" s="4" t="s">
        <v>13376</v>
      </c>
      <c r="Y2313" s="4" t="s">
        <v>10028</v>
      </c>
      <c r="Z2313" s="4" t="s">
        <v>9842</v>
      </c>
    </row>
    <row r="2314" spans="1:26" x14ac:dyDescent="0.3">
      <c r="A2314" s="3">
        <v>40080.536944444444</v>
      </c>
      <c r="B2314" s="3" t="str">
        <f t="shared" si="72"/>
        <v>Sep</v>
      </c>
      <c r="C2314" s="15">
        <f t="shared" si="73"/>
        <v>7</v>
      </c>
      <c r="D2314" s="4" t="s">
        <v>10370</v>
      </c>
      <c r="E2314" s="4" t="s">
        <v>10371</v>
      </c>
      <c r="F2314" s="4" t="s">
        <v>10372</v>
      </c>
      <c r="G2314" s="4" t="s">
        <v>65</v>
      </c>
      <c r="H2314" s="4" t="s">
        <v>215</v>
      </c>
      <c r="I2314" s="4" t="s">
        <v>13375</v>
      </c>
      <c r="J2314" s="4" t="s">
        <v>9839</v>
      </c>
      <c r="K2314" s="11">
        <v>5</v>
      </c>
      <c r="L2314" s="11">
        <v>3</v>
      </c>
      <c r="M2314" s="4" t="s">
        <v>46</v>
      </c>
      <c r="N2314" s="4" t="s">
        <v>47</v>
      </c>
      <c r="O2314" s="4" t="s">
        <v>188</v>
      </c>
      <c r="P2314" s="4"/>
      <c r="Q2314" s="4" t="s">
        <v>9840</v>
      </c>
      <c r="R2314" s="4" t="s">
        <v>13376</v>
      </c>
      <c r="S2314" s="4" t="s">
        <v>13376</v>
      </c>
      <c r="T2314" s="4" t="s">
        <v>13376</v>
      </c>
      <c r="U2314" s="4" t="s">
        <v>13376</v>
      </c>
      <c r="V2314" s="4" t="s">
        <v>13376</v>
      </c>
      <c r="W2314" s="4" t="s">
        <v>13376</v>
      </c>
      <c r="X2314" s="4" t="s">
        <v>13376</v>
      </c>
      <c r="Y2314" s="4" t="s">
        <v>10028</v>
      </c>
      <c r="Z2314" s="4" t="s">
        <v>9842</v>
      </c>
    </row>
    <row r="2315" spans="1:26" x14ac:dyDescent="0.3">
      <c r="A2315" s="3">
        <v>40081</v>
      </c>
      <c r="B2315" s="3" t="str">
        <f t="shared" si="72"/>
        <v>Sep</v>
      </c>
      <c r="C2315" s="15">
        <f t="shared" si="73"/>
        <v>7</v>
      </c>
      <c r="D2315" s="4" t="s">
        <v>6513</v>
      </c>
      <c r="E2315" s="4" t="s">
        <v>10373</v>
      </c>
      <c r="F2315" s="4" t="s">
        <v>10374</v>
      </c>
      <c r="G2315" s="4" t="s">
        <v>482</v>
      </c>
      <c r="H2315" s="4" t="s">
        <v>215</v>
      </c>
      <c r="I2315" s="4" t="s">
        <v>13375</v>
      </c>
      <c r="J2315" s="4" t="s">
        <v>9839</v>
      </c>
      <c r="K2315" s="11">
        <v>5</v>
      </c>
      <c r="L2315" s="11">
        <v>5</v>
      </c>
      <c r="M2315" s="4" t="s">
        <v>46</v>
      </c>
      <c r="N2315" s="4" t="s">
        <v>95</v>
      </c>
      <c r="O2315" s="4" t="s">
        <v>58</v>
      </c>
      <c r="P2315" s="4"/>
      <c r="Q2315" s="4" t="s">
        <v>9840</v>
      </c>
      <c r="R2315" s="4" t="s">
        <v>13376</v>
      </c>
      <c r="S2315" s="4" t="s">
        <v>13376</v>
      </c>
      <c r="T2315" s="4" t="s">
        <v>13376</v>
      </c>
      <c r="U2315" s="4" t="s">
        <v>13376</v>
      </c>
      <c r="V2315" s="4" t="s">
        <v>13376</v>
      </c>
      <c r="W2315" s="4" t="s">
        <v>13376</v>
      </c>
      <c r="X2315" s="4" t="s">
        <v>13376</v>
      </c>
      <c r="Y2315" s="4" t="s">
        <v>10028</v>
      </c>
      <c r="Z2315" s="4" t="s">
        <v>9842</v>
      </c>
    </row>
    <row r="2316" spans="1:26" x14ac:dyDescent="0.3">
      <c r="A2316" s="3">
        <v>40081.472218136572</v>
      </c>
      <c r="B2316" s="3" t="str">
        <f t="shared" si="72"/>
        <v>Sep</v>
      </c>
      <c r="C2316" s="15">
        <f t="shared" si="73"/>
        <v>7</v>
      </c>
      <c r="D2316" s="4" t="s">
        <v>1816</v>
      </c>
      <c r="E2316" s="4" t="s">
        <v>7271</v>
      </c>
      <c r="F2316" s="4" t="s">
        <v>10375</v>
      </c>
      <c r="G2316" s="4" t="s">
        <v>13374</v>
      </c>
      <c r="H2316" s="4" t="s">
        <v>215</v>
      </c>
      <c r="I2316" s="4" t="s">
        <v>13375</v>
      </c>
      <c r="J2316" s="4" t="s">
        <v>9839</v>
      </c>
      <c r="K2316" s="11">
        <v>5</v>
      </c>
      <c r="L2316" s="11">
        <v>2</v>
      </c>
      <c r="M2316" s="4" t="s">
        <v>46</v>
      </c>
      <c r="N2316" s="4" t="s">
        <v>487</v>
      </c>
      <c r="O2316" s="4" t="s">
        <v>58</v>
      </c>
      <c r="P2316" s="4"/>
      <c r="Q2316" s="4" t="s">
        <v>9840</v>
      </c>
      <c r="R2316" s="4" t="s">
        <v>13376</v>
      </c>
      <c r="S2316" s="4" t="s">
        <v>13376</v>
      </c>
      <c r="T2316" s="4" t="s">
        <v>13376</v>
      </c>
      <c r="U2316" s="4" t="s">
        <v>13376</v>
      </c>
      <c r="V2316" s="4" t="s">
        <v>13376</v>
      </c>
      <c r="W2316" s="4" t="s">
        <v>13376</v>
      </c>
      <c r="X2316" s="4" t="s">
        <v>13376</v>
      </c>
      <c r="Y2316" s="4" t="s">
        <v>10028</v>
      </c>
      <c r="Z2316" s="4" t="s">
        <v>9842</v>
      </c>
    </row>
    <row r="2317" spans="1:26" x14ac:dyDescent="0.3">
      <c r="A2317" s="3">
        <v>40082.739571759259</v>
      </c>
      <c r="B2317" s="3" t="str">
        <f t="shared" si="72"/>
        <v>Sep</v>
      </c>
      <c r="C2317" s="15">
        <f t="shared" si="73"/>
        <v>7</v>
      </c>
      <c r="D2317" s="4" t="s">
        <v>2604</v>
      </c>
      <c r="E2317" s="4" t="s">
        <v>7271</v>
      </c>
      <c r="F2317" s="4" t="s">
        <v>10376</v>
      </c>
      <c r="G2317" s="4" t="s">
        <v>65</v>
      </c>
      <c r="H2317" s="4" t="s">
        <v>215</v>
      </c>
      <c r="I2317" s="4" t="s">
        <v>13375</v>
      </c>
      <c r="J2317" s="4" t="s">
        <v>9839</v>
      </c>
      <c r="K2317" s="11">
        <v>5</v>
      </c>
      <c r="L2317" s="11">
        <v>4</v>
      </c>
      <c r="M2317" s="4" t="s">
        <v>46</v>
      </c>
      <c r="N2317" s="4" t="s">
        <v>31</v>
      </c>
      <c r="O2317" s="4" t="s">
        <v>79</v>
      </c>
      <c r="P2317" s="4"/>
      <c r="Q2317" s="4" t="s">
        <v>9840</v>
      </c>
      <c r="R2317" s="4" t="s">
        <v>13376</v>
      </c>
      <c r="S2317" s="4" t="s">
        <v>13376</v>
      </c>
      <c r="T2317" s="4" t="s">
        <v>13376</v>
      </c>
      <c r="U2317" s="4" t="s">
        <v>13376</v>
      </c>
      <c r="V2317" s="4" t="s">
        <v>13376</v>
      </c>
      <c r="W2317" s="4" t="s">
        <v>13376</v>
      </c>
      <c r="X2317" s="4" t="s">
        <v>13376</v>
      </c>
      <c r="Y2317" s="4" t="s">
        <v>10028</v>
      </c>
      <c r="Z2317" s="4" t="s">
        <v>9842</v>
      </c>
    </row>
    <row r="2318" spans="1:26" x14ac:dyDescent="0.3">
      <c r="A2318" s="3">
        <v>40083.629681018516</v>
      </c>
      <c r="B2318" s="3" t="str">
        <f t="shared" si="72"/>
        <v>Sep</v>
      </c>
      <c r="C2318" s="15">
        <f t="shared" si="73"/>
        <v>7</v>
      </c>
      <c r="D2318" s="4" t="s">
        <v>5535</v>
      </c>
      <c r="E2318" s="4" t="s">
        <v>7271</v>
      </c>
      <c r="F2318" s="4" t="s">
        <v>10377</v>
      </c>
      <c r="G2318" s="4" t="s">
        <v>13374</v>
      </c>
      <c r="H2318" s="4" t="s">
        <v>215</v>
      </c>
      <c r="I2318" s="4" t="s">
        <v>13375</v>
      </c>
      <c r="J2318" s="4" t="s">
        <v>9839</v>
      </c>
      <c r="K2318" s="11">
        <v>5</v>
      </c>
      <c r="L2318" s="11">
        <v>3</v>
      </c>
      <c r="M2318" s="4" t="s">
        <v>46</v>
      </c>
      <c r="N2318" s="4" t="s">
        <v>265</v>
      </c>
      <c r="O2318" s="4" t="s">
        <v>96</v>
      </c>
      <c r="P2318" s="4"/>
      <c r="Q2318" s="4" t="s">
        <v>9840</v>
      </c>
      <c r="R2318" s="4" t="s">
        <v>13376</v>
      </c>
      <c r="S2318" s="4" t="s">
        <v>13376</v>
      </c>
      <c r="T2318" s="4" t="s">
        <v>13376</v>
      </c>
      <c r="U2318" s="4" t="s">
        <v>13376</v>
      </c>
      <c r="V2318" s="4" t="s">
        <v>13376</v>
      </c>
      <c r="W2318" s="4" t="s">
        <v>13376</v>
      </c>
      <c r="X2318" s="4" t="s">
        <v>13376</v>
      </c>
      <c r="Y2318" s="4" t="s">
        <v>10028</v>
      </c>
      <c r="Z2318" s="4" t="s">
        <v>9842</v>
      </c>
    </row>
    <row r="2319" spans="1:26" x14ac:dyDescent="0.3">
      <c r="A2319" s="3">
        <v>40083.818555636572</v>
      </c>
      <c r="B2319" s="3" t="str">
        <f t="shared" si="72"/>
        <v>Sep</v>
      </c>
      <c r="C2319" s="15">
        <f t="shared" si="73"/>
        <v>7</v>
      </c>
      <c r="D2319" s="4" t="s">
        <v>2604</v>
      </c>
      <c r="E2319" s="4" t="s">
        <v>10378</v>
      </c>
      <c r="F2319" s="4" t="s">
        <v>10379</v>
      </c>
      <c r="G2319" s="4" t="s">
        <v>13374</v>
      </c>
      <c r="H2319" s="4" t="s">
        <v>215</v>
      </c>
      <c r="I2319" s="4" t="s">
        <v>13375</v>
      </c>
      <c r="J2319" s="4" t="s">
        <v>9839</v>
      </c>
      <c r="K2319" s="11">
        <v>3</v>
      </c>
      <c r="L2319" s="11">
        <v>3</v>
      </c>
      <c r="M2319" s="4" t="s">
        <v>46</v>
      </c>
      <c r="N2319" s="4" t="s">
        <v>229</v>
      </c>
      <c r="O2319" s="4" t="s">
        <v>148</v>
      </c>
      <c r="P2319" s="4"/>
      <c r="Q2319" s="4" t="s">
        <v>9840</v>
      </c>
      <c r="R2319" s="4" t="s">
        <v>13376</v>
      </c>
      <c r="S2319" s="4" t="s">
        <v>13376</v>
      </c>
      <c r="T2319" s="4" t="s">
        <v>13376</v>
      </c>
      <c r="U2319" s="4" t="s">
        <v>13376</v>
      </c>
      <c r="V2319" s="4" t="s">
        <v>13376</v>
      </c>
      <c r="W2319" s="4" t="s">
        <v>13376</v>
      </c>
      <c r="X2319" s="4" t="s">
        <v>13376</v>
      </c>
      <c r="Y2319" s="4" t="s">
        <v>10028</v>
      </c>
      <c r="Z2319" s="4" t="s">
        <v>9842</v>
      </c>
    </row>
    <row r="2320" spans="1:26" x14ac:dyDescent="0.3">
      <c r="A2320" s="3">
        <v>40084.513636076386</v>
      </c>
      <c r="B2320" s="3" t="str">
        <f t="shared" si="72"/>
        <v>Sep</v>
      </c>
      <c r="C2320" s="15">
        <f t="shared" si="73"/>
        <v>7</v>
      </c>
      <c r="D2320" s="4" t="s">
        <v>10380</v>
      </c>
      <c r="E2320" s="4" t="s">
        <v>10381</v>
      </c>
      <c r="F2320" s="4" t="s">
        <v>10382</v>
      </c>
      <c r="G2320" s="4" t="s">
        <v>13374</v>
      </c>
      <c r="H2320" s="4" t="s">
        <v>215</v>
      </c>
      <c r="I2320" s="4" t="s">
        <v>13375</v>
      </c>
      <c r="J2320" s="4" t="s">
        <v>9839</v>
      </c>
      <c r="K2320" s="11">
        <v>5</v>
      </c>
      <c r="L2320" s="11">
        <v>5</v>
      </c>
      <c r="M2320" s="4" t="s">
        <v>46</v>
      </c>
      <c r="N2320" s="4" t="s">
        <v>281</v>
      </c>
      <c r="O2320" s="4" t="s">
        <v>188</v>
      </c>
      <c r="P2320" s="4"/>
      <c r="Q2320" s="4" t="s">
        <v>9840</v>
      </c>
      <c r="R2320" s="4" t="s">
        <v>13376</v>
      </c>
      <c r="S2320" s="4" t="s">
        <v>13376</v>
      </c>
      <c r="T2320" s="4" t="s">
        <v>13376</v>
      </c>
      <c r="U2320" s="4" t="s">
        <v>13376</v>
      </c>
      <c r="V2320" s="4" t="s">
        <v>13376</v>
      </c>
      <c r="W2320" s="4" t="s">
        <v>13376</v>
      </c>
      <c r="X2320" s="4" t="s">
        <v>13376</v>
      </c>
      <c r="Y2320" s="4" t="s">
        <v>10028</v>
      </c>
      <c r="Z2320" s="4" t="s">
        <v>9842</v>
      </c>
    </row>
    <row r="2321" spans="1:26" x14ac:dyDescent="0.3">
      <c r="A2321" s="3">
        <v>40084.517140081021</v>
      </c>
      <c r="B2321" s="3" t="str">
        <f t="shared" si="72"/>
        <v>Sep</v>
      </c>
      <c r="C2321" s="15">
        <f t="shared" si="73"/>
        <v>7</v>
      </c>
      <c r="D2321" s="4" t="s">
        <v>2347</v>
      </c>
      <c r="E2321" s="4" t="s">
        <v>10146</v>
      </c>
      <c r="F2321" s="4" t="s">
        <v>10383</v>
      </c>
      <c r="G2321" s="4" t="s">
        <v>13374</v>
      </c>
      <c r="H2321" s="4" t="s">
        <v>215</v>
      </c>
      <c r="I2321" s="4" t="s">
        <v>13375</v>
      </c>
      <c r="J2321" s="4" t="s">
        <v>9839</v>
      </c>
      <c r="K2321" s="11">
        <v>3</v>
      </c>
      <c r="L2321" s="11">
        <v>2</v>
      </c>
      <c r="M2321" s="4" t="s">
        <v>46</v>
      </c>
      <c r="N2321" s="4" t="s">
        <v>85</v>
      </c>
      <c r="O2321" s="4" t="s">
        <v>32</v>
      </c>
      <c r="P2321" s="4"/>
      <c r="Q2321" s="4" t="s">
        <v>9840</v>
      </c>
      <c r="R2321" s="4" t="s">
        <v>13376</v>
      </c>
      <c r="S2321" s="4" t="s">
        <v>13376</v>
      </c>
      <c r="T2321" s="4" t="s">
        <v>13376</v>
      </c>
      <c r="U2321" s="4" t="s">
        <v>13376</v>
      </c>
      <c r="V2321" s="4" t="s">
        <v>13376</v>
      </c>
      <c r="W2321" s="4" t="s">
        <v>13376</v>
      </c>
      <c r="X2321" s="4" t="s">
        <v>13376</v>
      </c>
      <c r="Y2321" s="4" t="s">
        <v>10028</v>
      </c>
      <c r="Z2321" s="4" t="s">
        <v>9842</v>
      </c>
    </row>
    <row r="2322" spans="1:26" x14ac:dyDescent="0.3">
      <c r="A2322" s="3">
        <v>40084.544201817131</v>
      </c>
      <c r="B2322" s="3" t="str">
        <f t="shared" si="72"/>
        <v>Sep</v>
      </c>
      <c r="C2322" s="15">
        <f t="shared" si="73"/>
        <v>7</v>
      </c>
      <c r="D2322" s="4" t="s">
        <v>10384</v>
      </c>
      <c r="E2322" s="4" t="s">
        <v>9855</v>
      </c>
      <c r="F2322" s="4" t="s">
        <v>10385</v>
      </c>
      <c r="G2322" s="4" t="s">
        <v>13374</v>
      </c>
      <c r="H2322" s="4" t="s">
        <v>215</v>
      </c>
      <c r="I2322" s="4" t="s">
        <v>13375</v>
      </c>
      <c r="J2322" s="4" t="s">
        <v>9839</v>
      </c>
      <c r="K2322" s="11">
        <v>5</v>
      </c>
      <c r="L2322" s="11">
        <v>2</v>
      </c>
      <c r="M2322" s="4" t="s">
        <v>46</v>
      </c>
      <c r="N2322" s="4" t="s">
        <v>313</v>
      </c>
      <c r="O2322" s="4" t="s">
        <v>188</v>
      </c>
      <c r="P2322" s="4"/>
      <c r="Q2322" s="4" t="s">
        <v>9840</v>
      </c>
      <c r="R2322" s="4" t="s">
        <v>13376</v>
      </c>
      <c r="S2322" s="4" t="s">
        <v>13376</v>
      </c>
      <c r="T2322" s="4" t="s">
        <v>13376</v>
      </c>
      <c r="U2322" s="4" t="s">
        <v>13376</v>
      </c>
      <c r="V2322" s="4" t="s">
        <v>13376</v>
      </c>
      <c r="W2322" s="4" t="s">
        <v>13376</v>
      </c>
      <c r="X2322" s="4" t="s">
        <v>13376</v>
      </c>
      <c r="Y2322" s="4" t="s">
        <v>10028</v>
      </c>
      <c r="Z2322" s="4" t="s">
        <v>9842</v>
      </c>
    </row>
    <row r="2323" spans="1:26" x14ac:dyDescent="0.3">
      <c r="A2323" s="3">
        <v>40085.383009872683</v>
      </c>
      <c r="B2323" s="3" t="str">
        <f t="shared" si="72"/>
        <v>Sep</v>
      </c>
      <c r="C2323" s="15">
        <f t="shared" si="73"/>
        <v>7</v>
      </c>
      <c r="D2323" s="4" t="s">
        <v>10386</v>
      </c>
      <c r="E2323" s="4" t="s">
        <v>10387</v>
      </c>
      <c r="F2323" s="4" t="s">
        <v>10388</v>
      </c>
      <c r="G2323" s="4" t="s">
        <v>13374</v>
      </c>
      <c r="H2323" s="4" t="s">
        <v>215</v>
      </c>
      <c r="I2323" s="4" t="s">
        <v>13375</v>
      </c>
      <c r="J2323" s="4" t="s">
        <v>9839</v>
      </c>
      <c r="K2323" s="11">
        <v>1</v>
      </c>
      <c r="L2323" s="11">
        <v>4</v>
      </c>
      <c r="M2323" s="4" t="s">
        <v>46</v>
      </c>
      <c r="N2323" s="4" t="s">
        <v>116</v>
      </c>
      <c r="O2323" s="4" t="s">
        <v>48</v>
      </c>
      <c r="P2323" s="4"/>
      <c r="Q2323" s="4" t="s">
        <v>9840</v>
      </c>
      <c r="R2323" s="4" t="s">
        <v>13376</v>
      </c>
      <c r="S2323" s="4" t="s">
        <v>13376</v>
      </c>
      <c r="T2323" s="4" t="s">
        <v>13376</v>
      </c>
      <c r="U2323" s="4" t="s">
        <v>13376</v>
      </c>
      <c r="V2323" s="4" t="s">
        <v>13376</v>
      </c>
      <c r="W2323" s="4" t="s">
        <v>13376</v>
      </c>
      <c r="X2323" s="4" t="s">
        <v>13376</v>
      </c>
      <c r="Y2323" s="4" t="s">
        <v>10028</v>
      </c>
      <c r="Z2323" s="4" t="s">
        <v>9842</v>
      </c>
    </row>
    <row r="2324" spans="1:26" x14ac:dyDescent="0.3">
      <c r="A2324" s="3">
        <v>40085.674166666664</v>
      </c>
      <c r="B2324" s="3" t="str">
        <f t="shared" si="72"/>
        <v>Sep</v>
      </c>
      <c r="C2324" s="15">
        <f t="shared" si="73"/>
        <v>7</v>
      </c>
      <c r="D2324" s="4" t="s">
        <v>1556</v>
      </c>
      <c r="E2324" s="4" t="s">
        <v>10389</v>
      </c>
      <c r="F2324" s="4" t="s">
        <v>10390</v>
      </c>
      <c r="G2324" s="4" t="s">
        <v>65</v>
      </c>
      <c r="H2324" s="4" t="s">
        <v>215</v>
      </c>
      <c r="I2324" s="4" t="s">
        <v>13375</v>
      </c>
      <c r="J2324" s="4" t="s">
        <v>9839</v>
      </c>
      <c r="K2324" s="11">
        <v>5</v>
      </c>
      <c r="L2324" s="11">
        <v>3</v>
      </c>
      <c r="M2324" s="4" t="s">
        <v>46</v>
      </c>
      <c r="N2324" s="4" t="s">
        <v>85</v>
      </c>
      <c r="O2324" s="4" t="s">
        <v>188</v>
      </c>
      <c r="P2324" s="4"/>
      <c r="Q2324" s="4" t="s">
        <v>9840</v>
      </c>
      <c r="R2324" s="4" t="s">
        <v>13376</v>
      </c>
      <c r="S2324" s="4" t="s">
        <v>13376</v>
      </c>
      <c r="T2324" s="4" t="s">
        <v>13376</v>
      </c>
      <c r="U2324" s="4" t="s">
        <v>13376</v>
      </c>
      <c r="V2324" s="4" t="s">
        <v>13376</v>
      </c>
      <c r="W2324" s="4" t="s">
        <v>13376</v>
      </c>
      <c r="X2324" s="4" t="s">
        <v>13376</v>
      </c>
      <c r="Y2324" s="4" t="s">
        <v>10028</v>
      </c>
      <c r="Z2324" s="4" t="s">
        <v>9842</v>
      </c>
    </row>
    <row r="2325" spans="1:26" x14ac:dyDescent="0.3">
      <c r="A2325" s="3">
        <v>40085.783673877311</v>
      </c>
      <c r="B2325" s="3" t="str">
        <f t="shared" si="72"/>
        <v>Sep</v>
      </c>
      <c r="C2325" s="15">
        <f t="shared" si="73"/>
        <v>7</v>
      </c>
      <c r="D2325" s="4" t="s">
        <v>418</v>
      </c>
      <c r="E2325" s="4" t="s">
        <v>9855</v>
      </c>
      <c r="F2325" s="5" t="s">
        <v>10391</v>
      </c>
      <c r="G2325" s="4" t="s">
        <v>13374</v>
      </c>
      <c r="H2325" s="4" t="s">
        <v>215</v>
      </c>
      <c r="I2325" s="4" t="s">
        <v>13375</v>
      </c>
      <c r="J2325" s="4" t="s">
        <v>9839</v>
      </c>
      <c r="K2325" s="11">
        <v>5</v>
      </c>
      <c r="L2325" s="11">
        <v>5</v>
      </c>
      <c r="M2325" s="4" t="s">
        <v>46</v>
      </c>
      <c r="N2325" s="4" t="s">
        <v>229</v>
      </c>
      <c r="O2325" s="4" t="s">
        <v>96</v>
      </c>
      <c r="P2325" s="4"/>
      <c r="Q2325" s="4" t="s">
        <v>9840</v>
      </c>
      <c r="R2325" s="4" t="s">
        <v>13376</v>
      </c>
      <c r="S2325" s="4" t="s">
        <v>13376</v>
      </c>
      <c r="T2325" s="4" t="s">
        <v>13376</v>
      </c>
      <c r="U2325" s="4" t="s">
        <v>13376</v>
      </c>
      <c r="V2325" s="4" t="s">
        <v>13376</v>
      </c>
      <c r="W2325" s="4" t="s">
        <v>13376</v>
      </c>
      <c r="X2325" s="4" t="s">
        <v>13376</v>
      </c>
      <c r="Y2325" s="4" t="s">
        <v>10028</v>
      </c>
      <c r="Z2325" s="4" t="s">
        <v>9842</v>
      </c>
    </row>
    <row r="2326" spans="1:26" x14ac:dyDescent="0.3">
      <c r="A2326" s="3">
        <v>40086.025879629633</v>
      </c>
      <c r="B2326" s="3" t="str">
        <f t="shared" si="72"/>
        <v>Sep</v>
      </c>
      <c r="C2326" s="15">
        <f t="shared" si="73"/>
        <v>7</v>
      </c>
      <c r="D2326" s="4" t="s">
        <v>10392</v>
      </c>
      <c r="E2326" s="4" t="s">
        <v>10393</v>
      </c>
      <c r="F2326" s="4" t="s">
        <v>10394</v>
      </c>
      <c r="G2326" s="4" t="s">
        <v>65</v>
      </c>
      <c r="H2326" s="4" t="s">
        <v>215</v>
      </c>
      <c r="I2326" s="4" t="s">
        <v>13375</v>
      </c>
      <c r="J2326" s="4" t="s">
        <v>9839</v>
      </c>
      <c r="K2326" s="11">
        <v>5</v>
      </c>
      <c r="L2326" s="11">
        <v>2</v>
      </c>
      <c r="M2326" s="4" t="s">
        <v>46</v>
      </c>
      <c r="N2326" s="4" t="s">
        <v>591</v>
      </c>
      <c r="O2326" s="4" t="s">
        <v>79</v>
      </c>
      <c r="P2326" s="4"/>
      <c r="Q2326" s="4" t="s">
        <v>9840</v>
      </c>
      <c r="R2326" s="4" t="s">
        <v>13376</v>
      </c>
      <c r="S2326" s="4" t="s">
        <v>13376</v>
      </c>
      <c r="T2326" s="4" t="s">
        <v>13376</v>
      </c>
      <c r="U2326" s="4" t="s">
        <v>13376</v>
      </c>
      <c r="V2326" s="4" t="s">
        <v>13376</v>
      </c>
      <c r="W2326" s="4" t="s">
        <v>13376</v>
      </c>
      <c r="X2326" s="4" t="s">
        <v>13376</v>
      </c>
      <c r="Y2326" s="4" t="s">
        <v>10028</v>
      </c>
      <c r="Z2326" s="4" t="s">
        <v>9842</v>
      </c>
    </row>
    <row r="2327" spans="1:26" x14ac:dyDescent="0.3">
      <c r="A2327" s="3">
        <v>40086.453792939814</v>
      </c>
      <c r="B2327" s="3" t="str">
        <f t="shared" si="72"/>
        <v>Sep</v>
      </c>
      <c r="C2327" s="15">
        <f t="shared" si="73"/>
        <v>7</v>
      </c>
      <c r="D2327" s="4" t="s">
        <v>327</v>
      </c>
      <c r="E2327" s="4" t="s">
        <v>10395</v>
      </c>
      <c r="F2327" s="4" t="s">
        <v>10396</v>
      </c>
      <c r="G2327" s="4" t="s">
        <v>13374</v>
      </c>
      <c r="H2327" s="4" t="s">
        <v>215</v>
      </c>
      <c r="I2327" s="4" t="s">
        <v>13375</v>
      </c>
      <c r="J2327" s="4" t="s">
        <v>9839</v>
      </c>
      <c r="K2327" s="11">
        <v>5</v>
      </c>
      <c r="L2327" s="11">
        <v>3</v>
      </c>
      <c r="M2327" s="4" t="s">
        <v>46</v>
      </c>
      <c r="N2327" s="4" t="s">
        <v>439</v>
      </c>
      <c r="O2327" s="4" t="s">
        <v>32</v>
      </c>
      <c r="P2327" s="4"/>
      <c r="Q2327" s="4" t="s">
        <v>9840</v>
      </c>
      <c r="R2327" s="4" t="s">
        <v>13376</v>
      </c>
      <c r="S2327" s="4" t="s">
        <v>13376</v>
      </c>
      <c r="T2327" s="4" t="s">
        <v>13376</v>
      </c>
      <c r="U2327" s="4" t="s">
        <v>13376</v>
      </c>
      <c r="V2327" s="4" t="s">
        <v>13376</v>
      </c>
      <c r="W2327" s="4" t="s">
        <v>13376</v>
      </c>
      <c r="X2327" s="4" t="s">
        <v>13376</v>
      </c>
      <c r="Y2327" s="4" t="s">
        <v>10028</v>
      </c>
      <c r="Z2327" s="4" t="s">
        <v>9842</v>
      </c>
    </row>
    <row r="2328" spans="1:26" x14ac:dyDescent="0.3">
      <c r="A2328" s="3">
        <v>40086.564188344906</v>
      </c>
      <c r="B2328" s="3" t="str">
        <f t="shared" si="72"/>
        <v>Sep</v>
      </c>
      <c r="C2328" s="15">
        <f t="shared" si="73"/>
        <v>7</v>
      </c>
      <c r="D2328" s="4" t="s">
        <v>10397</v>
      </c>
      <c r="E2328" s="4" t="s">
        <v>10398</v>
      </c>
      <c r="F2328" s="4" t="s">
        <v>10399</v>
      </c>
      <c r="G2328" s="4" t="s">
        <v>13374</v>
      </c>
      <c r="H2328" s="4" t="s">
        <v>215</v>
      </c>
      <c r="I2328" s="4" t="s">
        <v>13375</v>
      </c>
      <c r="J2328" s="4" t="s">
        <v>9839</v>
      </c>
      <c r="K2328" s="11">
        <v>5</v>
      </c>
      <c r="L2328" s="11">
        <v>4</v>
      </c>
      <c r="M2328" s="4" t="s">
        <v>46</v>
      </c>
      <c r="N2328" s="4" t="s">
        <v>95</v>
      </c>
      <c r="O2328" s="4" t="s">
        <v>148</v>
      </c>
      <c r="P2328" s="4"/>
      <c r="Q2328" s="4" t="s">
        <v>9840</v>
      </c>
      <c r="R2328" s="4" t="s">
        <v>13376</v>
      </c>
      <c r="S2328" s="4" t="s">
        <v>13376</v>
      </c>
      <c r="T2328" s="4" t="s">
        <v>13376</v>
      </c>
      <c r="U2328" s="4" t="s">
        <v>13376</v>
      </c>
      <c r="V2328" s="4" t="s">
        <v>13376</v>
      </c>
      <c r="W2328" s="4" t="s">
        <v>13376</v>
      </c>
      <c r="X2328" s="4" t="s">
        <v>13376</v>
      </c>
      <c r="Y2328" s="4" t="s">
        <v>10028</v>
      </c>
      <c r="Z2328" s="4" t="s">
        <v>9842</v>
      </c>
    </row>
    <row r="2329" spans="1:26" x14ac:dyDescent="0.3">
      <c r="A2329" s="3">
        <v>39929.987338923609</v>
      </c>
      <c r="B2329" s="3" t="str">
        <f t="shared" si="72"/>
        <v>Apr</v>
      </c>
      <c r="C2329" s="15">
        <f t="shared" si="73"/>
        <v>6</v>
      </c>
      <c r="D2329" s="4" t="s">
        <v>10400</v>
      </c>
      <c r="E2329" s="4" t="s">
        <v>10401</v>
      </c>
      <c r="F2329" s="4" t="s">
        <v>10402</v>
      </c>
      <c r="G2329" s="4" t="s">
        <v>13374</v>
      </c>
      <c r="H2329" s="4" t="s">
        <v>45</v>
      </c>
      <c r="I2329" s="4" t="s">
        <v>28</v>
      </c>
      <c r="J2329" s="4" t="s">
        <v>29</v>
      </c>
      <c r="K2329" s="11">
        <v>0</v>
      </c>
      <c r="L2329" s="11">
        <v>0</v>
      </c>
      <c r="M2329" s="4" t="s">
        <v>46</v>
      </c>
      <c r="N2329" s="4" t="s">
        <v>229</v>
      </c>
      <c r="O2329" s="4" t="s">
        <v>148</v>
      </c>
      <c r="P2329" s="4"/>
      <c r="Q2329" s="4" t="s">
        <v>68</v>
      </c>
      <c r="R2329" s="4" t="s">
        <v>10403</v>
      </c>
      <c r="S2329" s="4" t="s">
        <v>230</v>
      </c>
      <c r="T2329" s="4" t="s">
        <v>70</v>
      </c>
      <c r="U2329" s="4" t="s">
        <v>576</v>
      </c>
      <c r="V2329" s="4" t="s">
        <v>13376</v>
      </c>
      <c r="W2329" s="4" t="s">
        <v>10404</v>
      </c>
      <c r="X2329" s="4" t="s">
        <v>10405</v>
      </c>
      <c r="Y2329" s="4" t="s">
        <v>40</v>
      </c>
      <c r="Z2329" s="4" t="s">
        <v>3826</v>
      </c>
    </row>
    <row r="2330" spans="1:26" x14ac:dyDescent="0.3">
      <c r="A2330" s="3">
        <v>39975.045486111114</v>
      </c>
      <c r="B2330" s="3" t="str">
        <f t="shared" si="72"/>
        <v>Jun</v>
      </c>
      <c r="C2330" s="15">
        <f t="shared" si="73"/>
        <v>6</v>
      </c>
      <c r="D2330" s="4" t="s">
        <v>10406</v>
      </c>
      <c r="E2330" s="4" t="s">
        <v>10407</v>
      </c>
      <c r="F2330" s="4" t="s">
        <v>10408</v>
      </c>
      <c r="G2330" s="4" t="s">
        <v>583</v>
      </c>
      <c r="H2330" s="4" t="s">
        <v>27</v>
      </c>
      <c r="I2330" s="4" t="s">
        <v>28</v>
      </c>
      <c r="J2330" s="4" t="s">
        <v>29</v>
      </c>
      <c r="K2330" s="11">
        <v>0</v>
      </c>
      <c r="L2330" s="11">
        <v>0</v>
      </c>
      <c r="M2330" s="4" t="s">
        <v>30</v>
      </c>
      <c r="N2330" s="4" t="s">
        <v>78</v>
      </c>
      <c r="O2330" s="4" t="s">
        <v>86</v>
      </c>
      <c r="P2330" s="4"/>
      <c r="Q2330" s="4" t="s">
        <v>117</v>
      </c>
      <c r="R2330" s="4" t="s">
        <v>13376</v>
      </c>
      <c r="S2330" s="4" t="s">
        <v>29</v>
      </c>
      <c r="T2330" s="4" t="s">
        <v>80</v>
      </c>
      <c r="U2330" s="4" t="s">
        <v>13376</v>
      </c>
      <c r="V2330" s="4" t="s">
        <v>13376</v>
      </c>
      <c r="W2330" s="4" t="s">
        <v>13376</v>
      </c>
      <c r="X2330" s="4" t="s">
        <v>13376</v>
      </c>
      <c r="Y2330" s="4" t="s">
        <v>40</v>
      </c>
      <c r="Z2330" s="4" t="s">
        <v>3013</v>
      </c>
    </row>
    <row r="2331" spans="1:26" x14ac:dyDescent="0.3">
      <c r="A2331" s="3">
        <v>39926.961387881944</v>
      </c>
      <c r="B2331" s="3" t="str">
        <f t="shared" si="72"/>
        <v>Apr</v>
      </c>
      <c r="C2331" s="15">
        <f t="shared" si="73"/>
        <v>6</v>
      </c>
      <c r="D2331" s="4" t="s">
        <v>10409</v>
      </c>
      <c r="E2331" s="4" t="s">
        <v>10410</v>
      </c>
      <c r="F2331" s="4" t="s">
        <v>10411</v>
      </c>
      <c r="G2331" s="4" t="s">
        <v>13374</v>
      </c>
      <c r="H2331" s="4" t="s">
        <v>77</v>
      </c>
      <c r="I2331" s="4" t="s">
        <v>28</v>
      </c>
      <c r="J2331" s="4" t="s">
        <v>29</v>
      </c>
      <c r="K2331" s="11">
        <v>0</v>
      </c>
      <c r="L2331" s="11">
        <v>0</v>
      </c>
      <c r="M2331" s="4" t="s">
        <v>46</v>
      </c>
      <c r="N2331" s="4" t="s">
        <v>841</v>
      </c>
      <c r="O2331" s="4" t="s">
        <v>105</v>
      </c>
      <c r="P2331" s="4"/>
      <c r="Q2331" s="4" t="s">
        <v>117</v>
      </c>
      <c r="R2331" s="4" t="s">
        <v>13376</v>
      </c>
      <c r="S2331" s="4" t="s">
        <v>29</v>
      </c>
      <c r="T2331" s="4" t="s">
        <v>3144</v>
      </c>
      <c r="U2331" s="4" t="s">
        <v>13376</v>
      </c>
      <c r="V2331" s="4" t="s">
        <v>13376</v>
      </c>
      <c r="W2331" s="4" t="s">
        <v>13376</v>
      </c>
      <c r="X2331" s="4" t="s">
        <v>13376</v>
      </c>
      <c r="Y2331" s="4" t="s">
        <v>40</v>
      </c>
      <c r="Z2331" s="4" t="s">
        <v>10412</v>
      </c>
    </row>
    <row r="2332" spans="1:26" x14ac:dyDescent="0.3">
      <c r="A2332" s="3">
        <v>39909</v>
      </c>
      <c r="B2332" s="3" t="str">
        <f t="shared" si="72"/>
        <v>Apr</v>
      </c>
      <c r="C2332" s="15">
        <f t="shared" si="73"/>
        <v>6</v>
      </c>
      <c r="D2332" s="4" t="s">
        <v>992</v>
      </c>
      <c r="E2332" s="4" t="s">
        <v>10413</v>
      </c>
      <c r="F2332" s="4" t="s">
        <v>10414</v>
      </c>
      <c r="G2332" s="4" t="s">
        <v>245</v>
      </c>
      <c r="H2332" s="4" t="s">
        <v>215</v>
      </c>
      <c r="I2332" s="4" t="s">
        <v>28</v>
      </c>
      <c r="J2332" s="4" t="s">
        <v>29</v>
      </c>
      <c r="K2332" s="11">
        <v>0</v>
      </c>
      <c r="L2332" s="11">
        <v>0</v>
      </c>
      <c r="M2332" s="4" t="s">
        <v>46</v>
      </c>
      <c r="N2332" s="4" t="s">
        <v>85</v>
      </c>
      <c r="O2332" s="4" t="s">
        <v>175</v>
      </c>
      <c r="P2332" s="4"/>
      <c r="Q2332" s="4" t="s">
        <v>117</v>
      </c>
      <c r="R2332" s="4" t="s">
        <v>149</v>
      </c>
      <c r="S2332" s="4" t="s">
        <v>150</v>
      </c>
      <c r="T2332" s="4" t="s">
        <v>960</v>
      </c>
      <c r="U2332" s="4" t="s">
        <v>13376</v>
      </c>
      <c r="V2332" s="4" t="s">
        <v>10415</v>
      </c>
      <c r="W2332" s="4" t="s">
        <v>161</v>
      </c>
      <c r="X2332" s="4" t="s">
        <v>10416</v>
      </c>
      <c r="Y2332" s="4" t="s">
        <v>40</v>
      </c>
      <c r="Z2332" s="4" t="s">
        <v>10417</v>
      </c>
    </row>
    <row r="2333" spans="1:26" x14ac:dyDescent="0.3">
      <c r="A2333" s="3">
        <v>40030.433632870372</v>
      </c>
      <c r="B2333" s="3" t="str">
        <f t="shared" si="72"/>
        <v>Aug</v>
      </c>
      <c r="C2333" s="15">
        <f t="shared" si="73"/>
        <v>7</v>
      </c>
      <c r="D2333" s="4" t="s">
        <v>4820</v>
      </c>
      <c r="E2333" s="4" t="s">
        <v>10418</v>
      </c>
      <c r="F2333" s="4" t="s">
        <v>10419</v>
      </c>
      <c r="G2333" s="4" t="s">
        <v>13374</v>
      </c>
      <c r="H2333" s="4" t="s">
        <v>66</v>
      </c>
      <c r="I2333" s="4" t="s">
        <v>28</v>
      </c>
      <c r="J2333" s="4" t="s">
        <v>29</v>
      </c>
      <c r="K2333" s="11">
        <v>5</v>
      </c>
      <c r="L2333" s="11">
        <v>4</v>
      </c>
      <c r="M2333" s="4" t="s">
        <v>46</v>
      </c>
      <c r="N2333" s="4" t="s">
        <v>85</v>
      </c>
      <c r="O2333" s="4" t="s">
        <v>148</v>
      </c>
      <c r="P2333" s="4"/>
      <c r="Q2333" s="4" t="s">
        <v>68</v>
      </c>
      <c r="R2333" s="4" t="s">
        <v>662</v>
      </c>
      <c r="S2333" s="4" t="s">
        <v>230</v>
      </c>
      <c r="T2333" s="4" t="s">
        <v>282</v>
      </c>
      <c r="U2333" s="4" t="s">
        <v>10420</v>
      </c>
      <c r="V2333" s="4" t="s">
        <v>10421</v>
      </c>
      <c r="W2333" s="4" t="s">
        <v>666</v>
      </c>
      <c r="X2333" s="4" t="s">
        <v>10422</v>
      </c>
      <c r="Y2333" s="4" t="s">
        <v>40</v>
      </c>
      <c r="Z2333" s="4" t="s">
        <v>10423</v>
      </c>
    </row>
    <row r="2334" spans="1:26" x14ac:dyDescent="0.3">
      <c r="A2334" s="3">
        <v>40033.321734988429</v>
      </c>
      <c r="B2334" s="3" t="str">
        <f t="shared" si="72"/>
        <v>Aug</v>
      </c>
      <c r="C2334" s="15">
        <f t="shared" si="73"/>
        <v>7</v>
      </c>
      <c r="D2334" s="4" t="s">
        <v>4700</v>
      </c>
      <c r="E2334" s="4" t="s">
        <v>10424</v>
      </c>
      <c r="F2334" s="4" t="s">
        <v>10425</v>
      </c>
      <c r="G2334" s="4" t="s">
        <v>13374</v>
      </c>
      <c r="H2334" s="4" t="s">
        <v>27</v>
      </c>
      <c r="I2334" s="4" t="s">
        <v>28</v>
      </c>
      <c r="J2334" s="4" t="s">
        <v>29</v>
      </c>
      <c r="K2334" s="11">
        <v>5</v>
      </c>
      <c r="L2334" s="11">
        <v>5</v>
      </c>
      <c r="M2334" s="4" t="s">
        <v>30</v>
      </c>
      <c r="N2334" s="4" t="s">
        <v>85</v>
      </c>
      <c r="O2334" s="4" t="s">
        <v>58</v>
      </c>
      <c r="P2334" s="4"/>
      <c r="Q2334" s="4" t="s">
        <v>68</v>
      </c>
      <c r="R2334" s="4" t="s">
        <v>826</v>
      </c>
      <c r="S2334" s="4" t="s">
        <v>106</v>
      </c>
      <c r="T2334" s="4" t="s">
        <v>3810</v>
      </c>
      <c r="U2334" s="4" t="s">
        <v>10426</v>
      </c>
      <c r="V2334" s="4" t="s">
        <v>13376</v>
      </c>
      <c r="W2334" s="4" t="s">
        <v>72</v>
      </c>
      <c r="X2334" s="4" t="s">
        <v>10427</v>
      </c>
      <c r="Y2334" s="4" t="s">
        <v>628</v>
      </c>
      <c r="Z2334" s="4" t="s">
        <v>10427</v>
      </c>
    </row>
    <row r="2335" spans="1:26" x14ac:dyDescent="0.3">
      <c r="A2335" s="3">
        <v>39923.504593136575</v>
      </c>
      <c r="B2335" s="3" t="str">
        <f t="shared" si="72"/>
        <v>Apr</v>
      </c>
      <c r="C2335" s="15">
        <f t="shared" si="73"/>
        <v>6</v>
      </c>
      <c r="D2335" s="4" t="s">
        <v>3062</v>
      </c>
      <c r="E2335" s="4" t="s">
        <v>10428</v>
      </c>
      <c r="F2335" s="4" t="s">
        <v>10429</v>
      </c>
      <c r="G2335" s="4" t="s">
        <v>13374</v>
      </c>
      <c r="H2335" s="4" t="s">
        <v>215</v>
      </c>
      <c r="I2335" s="4" t="s">
        <v>28</v>
      </c>
      <c r="J2335" s="4" t="s">
        <v>29</v>
      </c>
      <c r="K2335" s="11">
        <v>0</v>
      </c>
      <c r="L2335" s="11">
        <v>0</v>
      </c>
      <c r="M2335" s="4" t="s">
        <v>46</v>
      </c>
      <c r="N2335" s="4" t="s">
        <v>85</v>
      </c>
      <c r="O2335" s="4" t="s">
        <v>79</v>
      </c>
      <c r="P2335" s="4"/>
      <c r="Q2335" s="4" t="s">
        <v>117</v>
      </c>
      <c r="R2335" s="4" t="s">
        <v>149</v>
      </c>
      <c r="S2335" s="4" t="s">
        <v>150</v>
      </c>
      <c r="T2335" s="4" t="s">
        <v>783</v>
      </c>
      <c r="U2335" s="4" t="s">
        <v>13376</v>
      </c>
      <c r="V2335" s="4" t="s">
        <v>10430</v>
      </c>
      <c r="W2335" s="4" t="s">
        <v>10431</v>
      </c>
      <c r="X2335" s="4" t="s">
        <v>10432</v>
      </c>
      <c r="Y2335" s="4" t="s">
        <v>40</v>
      </c>
      <c r="Z2335" s="4" t="s">
        <v>10433</v>
      </c>
    </row>
    <row r="2336" spans="1:26" x14ac:dyDescent="0.3">
      <c r="A2336" s="3">
        <v>40082.024923182871</v>
      </c>
      <c r="B2336" s="3" t="str">
        <f t="shared" si="72"/>
        <v>Sep</v>
      </c>
      <c r="C2336" s="15">
        <f t="shared" si="73"/>
        <v>7</v>
      </c>
      <c r="D2336" s="4" t="s">
        <v>10434</v>
      </c>
      <c r="E2336" s="4" t="s">
        <v>10435</v>
      </c>
      <c r="F2336" s="4" t="s">
        <v>10436</v>
      </c>
      <c r="G2336" s="4" t="s">
        <v>13374</v>
      </c>
      <c r="H2336" s="4" t="s">
        <v>647</v>
      </c>
      <c r="I2336" s="4" t="s">
        <v>28</v>
      </c>
      <c r="J2336" s="4" t="s">
        <v>29</v>
      </c>
      <c r="K2336" s="11">
        <v>5</v>
      </c>
      <c r="L2336" s="11">
        <v>5</v>
      </c>
      <c r="M2336" s="4" t="s">
        <v>46</v>
      </c>
      <c r="N2336" s="4" t="s">
        <v>85</v>
      </c>
      <c r="O2336" s="4" t="s">
        <v>175</v>
      </c>
      <c r="P2336" s="4"/>
      <c r="Q2336" s="4" t="s">
        <v>117</v>
      </c>
      <c r="R2336" s="4" t="s">
        <v>149</v>
      </c>
      <c r="S2336" s="4" t="s">
        <v>29</v>
      </c>
      <c r="T2336" s="4" t="s">
        <v>649</v>
      </c>
      <c r="U2336" s="4" t="s">
        <v>13376</v>
      </c>
      <c r="V2336" s="4" t="s">
        <v>10437</v>
      </c>
      <c r="W2336" s="4" t="s">
        <v>161</v>
      </c>
      <c r="X2336" s="4" t="s">
        <v>10438</v>
      </c>
      <c r="Y2336" s="4" t="s">
        <v>40</v>
      </c>
      <c r="Z2336" s="4" t="s">
        <v>10439</v>
      </c>
    </row>
    <row r="2337" spans="1:26" x14ac:dyDescent="0.3">
      <c r="A2337" s="3">
        <v>39947.787833912036</v>
      </c>
      <c r="B2337" s="3" t="str">
        <f t="shared" si="72"/>
        <v>May</v>
      </c>
      <c r="C2337" s="15">
        <f t="shared" si="73"/>
        <v>6</v>
      </c>
      <c r="D2337" s="4" t="s">
        <v>1012</v>
      </c>
      <c r="E2337" s="4" t="s">
        <v>10440</v>
      </c>
      <c r="F2337" s="4" t="s">
        <v>10441</v>
      </c>
      <c r="G2337" s="4" t="s">
        <v>13374</v>
      </c>
      <c r="H2337" s="4" t="s">
        <v>147</v>
      </c>
      <c r="I2337" s="4" t="s">
        <v>28</v>
      </c>
      <c r="J2337" s="4" t="s">
        <v>29</v>
      </c>
      <c r="K2337" s="11">
        <v>0</v>
      </c>
      <c r="L2337" s="11">
        <v>0</v>
      </c>
      <c r="M2337" s="4" t="s">
        <v>46</v>
      </c>
      <c r="N2337" s="4" t="s">
        <v>104</v>
      </c>
      <c r="O2337" s="4" t="s">
        <v>105</v>
      </c>
      <c r="P2337" s="4"/>
      <c r="Q2337" s="4" t="s">
        <v>49</v>
      </c>
      <c r="R2337" s="4" t="s">
        <v>13376</v>
      </c>
      <c r="S2337" s="4" t="s">
        <v>50</v>
      </c>
      <c r="T2337" s="4" t="s">
        <v>51</v>
      </c>
      <c r="U2337" s="4" t="s">
        <v>13376</v>
      </c>
      <c r="V2337" s="4" t="s">
        <v>13376</v>
      </c>
      <c r="W2337" s="4" t="s">
        <v>13376</v>
      </c>
      <c r="X2337" s="4" t="s">
        <v>13376</v>
      </c>
      <c r="Y2337" s="4" t="s">
        <v>40</v>
      </c>
      <c r="Z2337" s="4" t="s">
        <v>52</v>
      </c>
    </row>
    <row r="2338" spans="1:26" x14ac:dyDescent="0.3">
      <c r="A2338" s="3">
        <v>39933.453802164353</v>
      </c>
      <c r="B2338" s="3" t="str">
        <f t="shared" si="72"/>
        <v>Apr</v>
      </c>
      <c r="C2338" s="15">
        <f t="shared" si="73"/>
        <v>6</v>
      </c>
      <c r="D2338" s="4" t="s">
        <v>2020</v>
      </c>
      <c r="E2338" s="4" t="s">
        <v>10442</v>
      </c>
      <c r="F2338" s="4" t="s">
        <v>10443</v>
      </c>
      <c r="G2338" s="4" t="s">
        <v>13374</v>
      </c>
      <c r="H2338" s="4" t="s">
        <v>45</v>
      </c>
      <c r="I2338" s="4" t="s">
        <v>28</v>
      </c>
      <c r="J2338" s="4" t="s">
        <v>29</v>
      </c>
      <c r="K2338" s="11">
        <v>0</v>
      </c>
      <c r="L2338" s="11">
        <v>0</v>
      </c>
      <c r="M2338" s="4" t="s">
        <v>46</v>
      </c>
      <c r="N2338" s="4" t="s">
        <v>591</v>
      </c>
      <c r="O2338" s="4" t="s">
        <v>148</v>
      </c>
      <c r="P2338" s="4"/>
      <c r="Q2338" s="4" t="s">
        <v>117</v>
      </c>
      <c r="R2338" s="4" t="s">
        <v>1509</v>
      </c>
      <c r="S2338" s="4" t="s">
        <v>29</v>
      </c>
      <c r="T2338" s="4" t="s">
        <v>167</v>
      </c>
      <c r="U2338" s="4" t="s">
        <v>13376</v>
      </c>
      <c r="V2338" s="4" t="s">
        <v>13376</v>
      </c>
      <c r="W2338" s="4" t="s">
        <v>1511</v>
      </c>
      <c r="X2338" s="4" t="s">
        <v>10444</v>
      </c>
      <c r="Y2338" s="4" t="s">
        <v>40</v>
      </c>
      <c r="Z2338" s="4" t="s">
        <v>9108</v>
      </c>
    </row>
    <row r="2339" spans="1:26" x14ac:dyDescent="0.3">
      <c r="A2339" s="3">
        <v>40080.486273148148</v>
      </c>
      <c r="B2339" s="3" t="str">
        <f t="shared" si="72"/>
        <v>Sep</v>
      </c>
      <c r="C2339" s="15">
        <f t="shared" si="73"/>
        <v>7</v>
      </c>
      <c r="D2339" s="4" t="s">
        <v>278</v>
      </c>
      <c r="E2339" s="4" t="s">
        <v>10445</v>
      </c>
      <c r="F2339" s="4" t="s">
        <v>10446</v>
      </c>
      <c r="G2339" s="4" t="s">
        <v>583</v>
      </c>
      <c r="H2339" s="4" t="s">
        <v>27</v>
      </c>
      <c r="I2339" s="4" t="s">
        <v>28</v>
      </c>
      <c r="J2339" s="4" t="s">
        <v>29</v>
      </c>
      <c r="K2339" s="11">
        <v>1</v>
      </c>
      <c r="L2339" s="11">
        <v>3</v>
      </c>
      <c r="M2339" s="4" t="s">
        <v>30</v>
      </c>
      <c r="N2339" s="4" t="s">
        <v>591</v>
      </c>
      <c r="O2339" s="4" t="s">
        <v>32</v>
      </c>
      <c r="P2339" s="4"/>
      <c r="Q2339" s="4" t="s">
        <v>68</v>
      </c>
      <c r="R2339" s="4" t="s">
        <v>194</v>
      </c>
      <c r="S2339" s="4" t="s">
        <v>29</v>
      </c>
      <c r="T2339" s="4" t="s">
        <v>88</v>
      </c>
      <c r="U2339" s="4" t="s">
        <v>13376</v>
      </c>
      <c r="V2339" s="4" t="s">
        <v>13376</v>
      </c>
      <c r="W2339" s="4" t="s">
        <v>195</v>
      </c>
      <c r="X2339" s="4" t="s">
        <v>10447</v>
      </c>
      <c r="Y2339" s="4" t="s">
        <v>40</v>
      </c>
      <c r="Z2339" s="4" t="s">
        <v>91</v>
      </c>
    </row>
    <row r="2340" spans="1:26" x14ac:dyDescent="0.3">
      <c r="A2340" s="3">
        <v>40021.667870370373</v>
      </c>
      <c r="B2340" s="3" t="str">
        <f t="shared" si="72"/>
        <v>Jul</v>
      </c>
      <c r="C2340" s="15">
        <f t="shared" si="73"/>
        <v>7</v>
      </c>
      <c r="D2340" s="4" t="s">
        <v>10448</v>
      </c>
      <c r="E2340" s="4" t="s">
        <v>10449</v>
      </c>
      <c r="F2340" s="4" t="s">
        <v>10450</v>
      </c>
      <c r="G2340" s="4" t="s">
        <v>65</v>
      </c>
      <c r="H2340" s="4" t="s">
        <v>27</v>
      </c>
      <c r="I2340" s="4" t="s">
        <v>28</v>
      </c>
      <c r="J2340" s="4" t="s">
        <v>29</v>
      </c>
      <c r="K2340" s="11">
        <v>5</v>
      </c>
      <c r="L2340" s="11">
        <v>3</v>
      </c>
      <c r="M2340" s="4" t="s">
        <v>30</v>
      </c>
      <c r="N2340" s="4" t="s">
        <v>295</v>
      </c>
      <c r="O2340" s="4" t="s">
        <v>32</v>
      </c>
      <c r="P2340" s="4"/>
      <c r="Q2340" s="4" t="s">
        <v>68</v>
      </c>
      <c r="R2340" s="4" t="s">
        <v>13376</v>
      </c>
      <c r="S2340" s="4" t="s">
        <v>29</v>
      </c>
      <c r="T2340" s="4" t="s">
        <v>97</v>
      </c>
      <c r="U2340" s="4" t="s">
        <v>13376</v>
      </c>
      <c r="V2340" s="4" t="s">
        <v>13376</v>
      </c>
      <c r="W2340" s="4" t="s">
        <v>13376</v>
      </c>
      <c r="X2340" s="4" t="s">
        <v>13376</v>
      </c>
      <c r="Y2340" s="4" t="s">
        <v>628</v>
      </c>
      <c r="Z2340" s="4" t="s">
        <v>99</v>
      </c>
    </row>
    <row r="2341" spans="1:26" x14ac:dyDescent="0.3">
      <c r="A2341" s="3">
        <v>40040.69321759259</v>
      </c>
      <c r="B2341" s="3" t="str">
        <f t="shared" si="72"/>
        <v>Aug</v>
      </c>
      <c r="C2341" s="15">
        <f t="shared" si="73"/>
        <v>7</v>
      </c>
      <c r="D2341" s="4" t="s">
        <v>1801</v>
      </c>
      <c r="E2341" s="4" t="s">
        <v>10451</v>
      </c>
      <c r="F2341" s="4" t="s">
        <v>10452</v>
      </c>
      <c r="G2341" s="4" t="s">
        <v>583</v>
      </c>
      <c r="H2341" s="4" t="s">
        <v>66</v>
      </c>
      <c r="I2341" s="4" t="s">
        <v>28</v>
      </c>
      <c r="J2341" s="4" t="s">
        <v>29</v>
      </c>
      <c r="K2341" s="11">
        <v>5</v>
      </c>
      <c r="L2341" s="11">
        <v>4</v>
      </c>
      <c r="M2341" s="4" t="s">
        <v>46</v>
      </c>
      <c r="N2341" s="4" t="s">
        <v>85</v>
      </c>
      <c r="O2341" s="4" t="s">
        <v>58</v>
      </c>
      <c r="P2341" s="4"/>
      <c r="Q2341" s="4" t="s">
        <v>49</v>
      </c>
      <c r="R2341" s="4" t="s">
        <v>2654</v>
      </c>
      <c r="S2341" s="4" t="s">
        <v>50</v>
      </c>
      <c r="T2341" s="4" t="s">
        <v>51</v>
      </c>
      <c r="U2341" s="4" t="s">
        <v>13376</v>
      </c>
      <c r="V2341" s="4" t="s">
        <v>13376</v>
      </c>
      <c r="W2341" s="4" t="s">
        <v>10453</v>
      </c>
      <c r="X2341" s="4" t="s">
        <v>10454</v>
      </c>
      <c r="Y2341" s="4" t="s">
        <v>40</v>
      </c>
      <c r="Z2341" s="4" t="s">
        <v>52</v>
      </c>
    </row>
    <row r="2342" spans="1:26" x14ac:dyDescent="0.3">
      <c r="A2342" s="3">
        <v>39977.599334259263</v>
      </c>
      <c r="B2342" s="3" t="str">
        <f t="shared" si="72"/>
        <v>Jun</v>
      </c>
      <c r="C2342" s="15">
        <f t="shared" si="73"/>
        <v>6</v>
      </c>
      <c r="D2342" s="4" t="s">
        <v>10455</v>
      </c>
      <c r="E2342" s="4" t="s">
        <v>10456</v>
      </c>
      <c r="F2342" s="4" t="s">
        <v>10457</v>
      </c>
      <c r="G2342" s="4" t="s">
        <v>13374</v>
      </c>
      <c r="H2342" s="4" t="s">
        <v>66</v>
      </c>
      <c r="I2342" s="4" t="s">
        <v>28</v>
      </c>
      <c r="J2342" s="4" t="s">
        <v>29</v>
      </c>
      <c r="K2342" s="11">
        <v>0</v>
      </c>
      <c r="L2342" s="11">
        <v>0</v>
      </c>
      <c r="M2342" s="4" t="s">
        <v>46</v>
      </c>
      <c r="N2342" s="4" t="s">
        <v>85</v>
      </c>
      <c r="O2342" s="4" t="s">
        <v>32</v>
      </c>
      <c r="P2342" s="4"/>
      <c r="Q2342" s="4" t="s">
        <v>49</v>
      </c>
      <c r="R2342" s="4" t="s">
        <v>794</v>
      </c>
      <c r="S2342" s="4" t="s">
        <v>50</v>
      </c>
      <c r="T2342" s="4" t="s">
        <v>51</v>
      </c>
      <c r="U2342" s="4" t="s">
        <v>13376</v>
      </c>
      <c r="V2342" s="4" t="s">
        <v>10458</v>
      </c>
      <c r="W2342" s="4" t="s">
        <v>796</v>
      </c>
      <c r="X2342" s="4" t="s">
        <v>10459</v>
      </c>
      <c r="Y2342" s="4" t="s">
        <v>40</v>
      </c>
      <c r="Z2342" s="4" t="s">
        <v>52</v>
      </c>
    </row>
    <row r="2343" spans="1:26" x14ac:dyDescent="0.3">
      <c r="A2343" s="3">
        <v>39919.820543981485</v>
      </c>
      <c r="B2343" s="3" t="str">
        <f t="shared" si="72"/>
        <v>Apr</v>
      </c>
      <c r="C2343" s="15">
        <f t="shared" si="73"/>
        <v>6</v>
      </c>
      <c r="D2343" s="4" t="s">
        <v>8301</v>
      </c>
      <c r="E2343" s="4" t="s">
        <v>10460</v>
      </c>
      <c r="F2343" s="4" t="s">
        <v>10461</v>
      </c>
      <c r="G2343" s="4" t="s">
        <v>583</v>
      </c>
      <c r="H2343" s="4" t="s">
        <v>45</v>
      </c>
      <c r="I2343" s="4" t="s">
        <v>28</v>
      </c>
      <c r="J2343" s="4" t="s">
        <v>29</v>
      </c>
      <c r="K2343" s="11">
        <v>0</v>
      </c>
      <c r="L2343" s="11">
        <v>0</v>
      </c>
      <c r="M2343" s="4" t="s">
        <v>46</v>
      </c>
      <c r="N2343" s="4" t="s">
        <v>295</v>
      </c>
      <c r="O2343" s="4" t="s">
        <v>58</v>
      </c>
      <c r="P2343" s="4"/>
      <c r="Q2343" s="4" t="s">
        <v>117</v>
      </c>
      <c r="R2343" s="4" t="s">
        <v>1509</v>
      </c>
      <c r="S2343" s="4" t="s">
        <v>29</v>
      </c>
      <c r="T2343" s="4" t="s">
        <v>70</v>
      </c>
      <c r="U2343" s="4" t="s">
        <v>13376</v>
      </c>
      <c r="V2343" s="4" t="s">
        <v>13376</v>
      </c>
      <c r="W2343" s="4" t="s">
        <v>1511</v>
      </c>
      <c r="X2343" s="4" t="s">
        <v>10462</v>
      </c>
      <c r="Y2343" s="4" t="s">
        <v>40</v>
      </c>
      <c r="Z2343" s="4" t="s">
        <v>10463</v>
      </c>
    </row>
    <row r="2344" spans="1:26" x14ac:dyDescent="0.3">
      <c r="A2344" s="3">
        <v>40014.572266087962</v>
      </c>
      <c r="B2344" s="3" t="str">
        <f t="shared" si="72"/>
        <v>Jul</v>
      </c>
      <c r="C2344" s="15">
        <f t="shared" si="73"/>
        <v>7</v>
      </c>
      <c r="D2344" s="4" t="s">
        <v>10464</v>
      </c>
      <c r="E2344" s="4" t="s">
        <v>10465</v>
      </c>
      <c r="F2344" s="4" t="s">
        <v>10466</v>
      </c>
      <c r="G2344" s="4" t="s">
        <v>13374</v>
      </c>
      <c r="H2344" s="4" t="s">
        <v>27</v>
      </c>
      <c r="I2344" s="4" t="s">
        <v>28</v>
      </c>
      <c r="J2344" s="4" t="s">
        <v>29</v>
      </c>
      <c r="K2344" s="11">
        <v>5</v>
      </c>
      <c r="L2344" s="11">
        <v>3</v>
      </c>
      <c r="M2344" s="4" t="s">
        <v>30</v>
      </c>
      <c r="N2344" s="4" t="s">
        <v>295</v>
      </c>
      <c r="O2344" s="4" t="s">
        <v>188</v>
      </c>
      <c r="P2344" s="4"/>
      <c r="Q2344" s="4" t="s">
        <v>68</v>
      </c>
      <c r="R2344" s="4" t="s">
        <v>488</v>
      </c>
      <c r="S2344" s="4" t="s">
        <v>230</v>
      </c>
      <c r="T2344" s="4" t="s">
        <v>70</v>
      </c>
      <c r="U2344" s="4" t="s">
        <v>5106</v>
      </c>
      <c r="V2344" s="4" t="s">
        <v>13376</v>
      </c>
      <c r="W2344" s="4" t="s">
        <v>10467</v>
      </c>
      <c r="X2344" s="4" t="s">
        <v>10468</v>
      </c>
      <c r="Y2344" s="4" t="s">
        <v>40</v>
      </c>
      <c r="Z2344" s="4" t="s">
        <v>5110</v>
      </c>
    </row>
    <row r="2345" spans="1:26" x14ac:dyDescent="0.3">
      <c r="A2345" s="3">
        <v>40078.807210648149</v>
      </c>
      <c r="B2345" s="3" t="str">
        <f t="shared" si="72"/>
        <v>Sep</v>
      </c>
      <c r="C2345" s="15">
        <f t="shared" si="73"/>
        <v>7</v>
      </c>
      <c r="D2345" s="4" t="s">
        <v>2295</v>
      </c>
      <c r="E2345" s="4" t="s">
        <v>10469</v>
      </c>
      <c r="F2345" s="4" t="s">
        <v>10470</v>
      </c>
      <c r="G2345" s="4" t="s">
        <v>65</v>
      </c>
      <c r="H2345" s="4" t="s">
        <v>647</v>
      </c>
      <c r="I2345" s="4" t="s">
        <v>28</v>
      </c>
      <c r="J2345" s="4" t="s">
        <v>29</v>
      </c>
      <c r="K2345" s="11">
        <v>3</v>
      </c>
      <c r="L2345" s="11">
        <v>3</v>
      </c>
      <c r="M2345" s="4" t="s">
        <v>46</v>
      </c>
      <c r="N2345" s="4" t="s">
        <v>295</v>
      </c>
      <c r="O2345" s="4" t="s">
        <v>79</v>
      </c>
      <c r="P2345" s="4"/>
      <c r="Q2345" s="4" t="s">
        <v>68</v>
      </c>
      <c r="R2345" s="4" t="s">
        <v>33</v>
      </c>
      <c r="S2345" s="4" t="s">
        <v>230</v>
      </c>
      <c r="T2345" s="4" t="s">
        <v>266</v>
      </c>
      <c r="U2345" s="4" t="s">
        <v>2132</v>
      </c>
      <c r="V2345" s="4" t="s">
        <v>10471</v>
      </c>
      <c r="W2345" s="4" t="s">
        <v>38</v>
      </c>
      <c r="X2345" s="4" t="s">
        <v>10472</v>
      </c>
      <c r="Y2345" s="4" t="s">
        <v>40</v>
      </c>
      <c r="Z2345" s="4" t="s">
        <v>2135</v>
      </c>
    </row>
    <row r="2346" spans="1:26" x14ac:dyDescent="0.3">
      <c r="A2346" s="3">
        <v>39969.934167905092</v>
      </c>
      <c r="B2346" s="3" t="str">
        <f t="shared" si="72"/>
        <v>Jun</v>
      </c>
      <c r="C2346" s="15">
        <f t="shared" si="73"/>
        <v>6</v>
      </c>
      <c r="D2346" s="4" t="s">
        <v>10473</v>
      </c>
      <c r="E2346" s="4" t="s">
        <v>10474</v>
      </c>
      <c r="F2346" s="4" t="s">
        <v>10475</v>
      </c>
      <c r="G2346" s="4" t="s">
        <v>13374</v>
      </c>
      <c r="H2346" s="4" t="s">
        <v>66</v>
      </c>
      <c r="I2346" s="4" t="s">
        <v>28</v>
      </c>
      <c r="J2346" s="4" t="s">
        <v>29</v>
      </c>
      <c r="K2346" s="11">
        <v>0</v>
      </c>
      <c r="L2346" s="11">
        <v>0</v>
      </c>
      <c r="M2346" s="4" t="s">
        <v>46</v>
      </c>
      <c r="N2346" s="4" t="s">
        <v>415</v>
      </c>
      <c r="O2346" s="4" t="s">
        <v>86</v>
      </c>
      <c r="P2346" s="4"/>
      <c r="Q2346" s="4" t="s">
        <v>68</v>
      </c>
      <c r="R2346" s="4" t="s">
        <v>10476</v>
      </c>
      <c r="S2346" s="4" t="s">
        <v>139</v>
      </c>
      <c r="T2346" s="4" t="s">
        <v>140</v>
      </c>
      <c r="U2346" s="4" t="s">
        <v>140</v>
      </c>
      <c r="V2346" s="4" t="s">
        <v>13376</v>
      </c>
      <c r="W2346" s="4" t="s">
        <v>10477</v>
      </c>
      <c r="X2346" s="4" t="s">
        <v>10478</v>
      </c>
      <c r="Y2346" s="4" t="s">
        <v>40</v>
      </c>
      <c r="Z2346" s="4" t="s">
        <v>143</v>
      </c>
    </row>
    <row r="2347" spans="1:26" x14ac:dyDescent="0.3">
      <c r="A2347" s="3">
        <v>39916.987184108795</v>
      </c>
      <c r="B2347" s="3" t="str">
        <f t="shared" si="72"/>
        <v>Apr</v>
      </c>
      <c r="C2347" s="15">
        <f t="shared" si="73"/>
        <v>6</v>
      </c>
      <c r="D2347" s="4" t="s">
        <v>398</v>
      </c>
      <c r="E2347" s="4" t="s">
        <v>10479</v>
      </c>
      <c r="F2347" s="4" t="s">
        <v>10480</v>
      </c>
      <c r="G2347" s="4" t="s">
        <v>13374</v>
      </c>
      <c r="H2347" s="4" t="s">
        <v>45</v>
      </c>
      <c r="I2347" s="4" t="s">
        <v>28</v>
      </c>
      <c r="J2347" s="4" t="s">
        <v>29</v>
      </c>
      <c r="K2347" s="11">
        <v>0</v>
      </c>
      <c r="L2347" s="11">
        <v>0</v>
      </c>
      <c r="M2347" s="4" t="s">
        <v>46</v>
      </c>
      <c r="N2347" s="4" t="s">
        <v>85</v>
      </c>
      <c r="O2347" s="4" t="s">
        <v>175</v>
      </c>
      <c r="P2347" s="4"/>
      <c r="Q2347" s="4" t="s">
        <v>68</v>
      </c>
      <c r="R2347" s="4" t="s">
        <v>6539</v>
      </c>
      <c r="S2347" s="4" t="s">
        <v>106</v>
      </c>
      <c r="T2347" s="4" t="s">
        <v>337</v>
      </c>
      <c r="U2347" s="4" t="s">
        <v>10481</v>
      </c>
      <c r="V2347" s="4" t="s">
        <v>13376</v>
      </c>
      <c r="W2347" s="4" t="s">
        <v>6540</v>
      </c>
      <c r="X2347" s="4" t="s">
        <v>10482</v>
      </c>
      <c r="Y2347" s="4" t="s">
        <v>40</v>
      </c>
      <c r="Z2347" s="4" t="s">
        <v>10483</v>
      </c>
    </row>
    <row r="2348" spans="1:26" x14ac:dyDescent="0.3">
      <c r="A2348" s="3">
        <v>40017.022076469904</v>
      </c>
      <c r="B2348" s="3" t="str">
        <f t="shared" si="72"/>
        <v>Jul</v>
      </c>
      <c r="C2348" s="15">
        <f t="shared" si="73"/>
        <v>7</v>
      </c>
      <c r="D2348" s="4" t="s">
        <v>3195</v>
      </c>
      <c r="E2348" s="4" t="s">
        <v>10484</v>
      </c>
      <c r="F2348" s="4" t="s">
        <v>10485</v>
      </c>
      <c r="G2348" s="4" t="s">
        <v>13374</v>
      </c>
      <c r="H2348" s="4" t="s">
        <v>259</v>
      </c>
      <c r="I2348" s="4" t="s">
        <v>28</v>
      </c>
      <c r="J2348" s="4" t="s">
        <v>29</v>
      </c>
      <c r="K2348" s="11">
        <v>5</v>
      </c>
      <c r="L2348" s="11">
        <v>3</v>
      </c>
      <c r="M2348" s="4" t="s">
        <v>46</v>
      </c>
      <c r="N2348" s="4" t="s">
        <v>295</v>
      </c>
      <c r="O2348" s="4" t="s">
        <v>32</v>
      </c>
      <c r="P2348" s="4"/>
      <c r="Q2348" s="4" t="s">
        <v>68</v>
      </c>
      <c r="R2348" s="4" t="s">
        <v>4856</v>
      </c>
      <c r="S2348" s="4" t="s">
        <v>230</v>
      </c>
      <c r="T2348" s="4" t="s">
        <v>70</v>
      </c>
      <c r="U2348" s="4" t="s">
        <v>576</v>
      </c>
      <c r="V2348" s="4" t="s">
        <v>13376</v>
      </c>
      <c r="W2348" s="4" t="s">
        <v>8029</v>
      </c>
      <c r="X2348" s="4" t="s">
        <v>4858</v>
      </c>
      <c r="Y2348" s="4" t="s">
        <v>40</v>
      </c>
      <c r="Z2348" s="4" t="s">
        <v>579</v>
      </c>
    </row>
    <row r="2349" spans="1:26" x14ac:dyDescent="0.3">
      <c r="A2349" s="3">
        <v>39982.066562499997</v>
      </c>
      <c r="B2349" s="3" t="str">
        <f t="shared" si="72"/>
        <v>Jun</v>
      </c>
      <c r="C2349" s="15">
        <f t="shared" si="73"/>
        <v>6</v>
      </c>
      <c r="D2349" s="4" t="s">
        <v>2922</v>
      </c>
      <c r="E2349" s="4" t="s">
        <v>10486</v>
      </c>
      <c r="F2349" s="4" t="s">
        <v>10487</v>
      </c>
      <c r="G2349" s="4" t="s">
        <v>65</v>
      </c>
      <c r="H2349" s="4" t="s">
        <v>147</v>
      </c>
      <c r="I2349" s="4" t="s">
        <v>28</v>
      </c>
      <c r="J2349" s="4" t="s">
        <v>29</v>
      </c>
      <c r="K2349" s="11">
        <v>0</v>
      </c>
      <c r="L2349" s="11">
        <v>0</v>
      </c>
      <c r="M2349" s="4" t="s">
        <v>46</v>
      </c>
      <c r="N2349" s="4" t="s">
        <v>193</v>
      </c>
      <c r="O2349" s="4" t="s">
        <v>188</v>
      </c>
      <c r="P2349" s="4"/>
      <c r="Q2349" s="4" t="s">
        <v>117</v>
      </c>
      <c r="R2349" s="4" t="s">
        <v>2324</v>
      </c>
      <c r="S2349" s="4" t="s">
        <v>29</v>
      </c>
      <c r="T2349" s="4" t="s">
        <v>496</v>
      </c>
      <c r="U2349" s="4" t="s">
        <v>13376</v>
      </c>
      <c r="V2349" s="4" t="s">
        <v>10488</v>
      </c>
      <c r="W2349" s="4" t="s">
        <v>2326</v>
      </c>
      <c r="X2349" s="4" t="s">
        <v>10489</v>
      </c>
      <c r="Y2349" s="4" t="s">
        <v>40</v>
      </c>
      <c r="Z2349" s="4" t="s">
        <v>10490</v>
      </c>
    </row>
    <row r="2350" spans="1:26" x14ac:dyDescent="0.3">
      <c r="A2350" s="3">
        <v>40049.471814317127</v>
      </c>
      <c r="B2350" s="3" t="str">
        <f t="shared" si="72"/>
        <v>Aug</v>
      </c>
      <c r="C2350" s="15">
        <f t="shared" si="73"/>
        <v>7</v>
      </c>
      <c r="D2350" s="4" t="s">
        <v>10473</v>
      </c>
      <c r="E2350" s="4" t="s">
        <v>10491</v>
      </c>
      <c r="F2350" s="4" t="s">
        <v>10492</v>
      </c>
      <c r="G2350" s="4" t="s">
        <v>13374</v>
      </c>
      <c r="H2350" s="4" t="s">
        <v>66</v>
      </c>
      <c r="I2350" s="4" t="s">
        <v>28</v>
      </c>
      <c r="J2350" s="4" t="s">
        <v>29</v>
      </c>
      <c r="K2350" s="11">
        <v>5</v>
      </c>
      <c r="L2350" s="11">
        <v>5</v>
      </c>
      <c r="M2350" s="4" t="s">
        <v>46</v>
      </c>
      <c r="N2350" s="4" t="s">
        <v>193</v>
      </c>
      <c r="O2350" s="4" t="s">
        <v>188</v>
      </c>
      <c r="P2350" s="4"/>
      <c r="Q2350" s="4" t="s">
        <v>68</v>
      </c>
      <c r="R2350" s="4" t="s">
        <v>13376</v>
      </c>
      <c r="S2350" s="4" t="s">
        <v>106</v>
      </c>
      <c r="T2350" s="4" t="s">
        <v>663</v>
      </c>
      <c r="U2350" s="4" t="s">
        <v>1054</v>
      </c>
      <c r="V2350" s="4" t="s">
        <v>13376</v>
      </c>
      <c r="W2350" s="4" t="s">
        <v>13376</v>
      </c>
      <c r="X2350" s="4" t="s">
        <v>13376</v>
      </c>
      <c r="Y2350" s="4" t="s">
        <v>72</v>
      </c>
      <c r="Z2350" s="4" t="s">
        <v>1055</v>
      </c>
    </row>
    <row r="2351" spans="1:26" x14ac:dyDescent="0.3">
      <c r="A2351" s="3">
        <v>40007.778901273145</v>
      </c>
      <c r="B2351" s="3" t="str">
        <f t="shared" si="72"/>
        <v>Jul</v>
      </c>
      <c r="C2351" s="15">
        <f t="shared" si="73"/>
        <v>7</v>
      </c>
      <c r="D2351" s="4" t="s">
        <v>1047</v>
      </c>
      <c r="E2351" s="4" t="s">
        <v>10493</v>
      </c>
      <c r="F2351" s="4" t="s">
        <v>10494</v>
      </c>
      <c r="G2351" s="4" t="s">
        <v>13374</v>
      </c>
      <c r="H2351" s="4" t="s">
        <v>259</v>
      </c>
      <c r="I2351" s="4" t="s">
        <v>28</v>
      </c>
      <c r="J2351" s="4" t="s">
        <v>29</v>
      </c>
      <c r="K2351" s="11">
        <v>5</v>
      </c>
      <c r="L2351" s="11">
        <v>5</v>
      </c>
      <c r="M2351" s="4" t="s">
        <v>46</v>
      </c>
      <c r="N2351" s="4" t="s">
        <v>229</v>
      </c>
      <c r="O2351" s="4" t="s">
        <v>188</v>
      </c>
      <c r="P2351" s="4"/>
      <c r="Q2351" s="4" t="s">
        <v>68</v>
      </c>
      <c r="R2351" s="4" t="s">
        <v>758</v>
      </c>
      <c r="S2351" s="4" t="s">
        <v>230</v>
      </c>
      <c r="T2351" s="4" t="s">
        <v>70</v>
      </c>
      <c r="U2351" s="4" t="s">
        <v>576</v>
      </c>
      <c r="V2351" s="4" t="s">
        <v>13376</v>
      </c>
      <c r="W2351" s="4" t="s">
        <v>759</v>
      </c>
      <c r="X2351" s="4" t="s">
        <v>10495</v>
      </c>
      <c r="Y2351" s="4" t="s">
        <v>40</v>
      </c>
      <c r="Z2351" s="4" t="s">
        <v>579</v>
      </c>
    </row>
    <row r="2352" spans="1:26" x14ac:dyDescent="0.3">
      <c r="A2352" s="3">
        <v>40060.089047569447</v>
      </c>
      <c r="B2352" s="3" t="str">
        <f t="shared" si="72"/>
        <v>Sep</v>
      </c>
      <c r="C2352" s="15">
        <f t="shared" si="73"/>
        <v>7</v>
      </c>
      <c r="D2352" s="4" t="s">
        <v>10496</v>
      </c>
      <c r="E2352" s="4" t="s">
        <v>10497</v>
      </c>
      <c r="F2352" s="5" t="s">
        <v>10498</v>
      </c>
      <c r="G2352" s="4" t="s">
        <v>13374</v>
      </c>
      <c r="H2352" s="4" t="s">
        <v>27</v>
      </c>
      <c r="I2352" s="4" t="s">
        <v>28</v>
      </c>
      <c r="J2352" s="4" t="s">
        <v>29</v>
      </c>
      <c r="K2352" s="11">
        <v>5</v>
      </c>
      <c r="L2352" s="11">
        <v>5</v>
      </c>
      <c r="M2352" s="4" t="s">
        <v>30</v>
      </c>
      <c r="N2352" s="4" t="s">
        <v>229</v>
      </c>
      <c r="O2352" s="4" t="s">
        <v>32</v>
      </c>
      <c r="P2352" s="4"/>
      <c r="Q2352" s="4" t="s">
        <v>117</v>
      </c>
      <c r="R2352" s="4" t="s">
        <v>149</v>
      </c>
      <c r="S2352" s="4" t="s">
        <v>29</v>
      </c>
      <c r="T2352" s="4" t="s">
        <v>337</v>
      </c>
      <c r="U2352" s="4" t="s">
        <v>13376</v>
      </c>
      <c r="V2352" s="4" t="s">
        <v>10499</v>
      </c>
      <c r="W2352" s="4" t="s">
        <v>161</v>
      </c>
      <c r="X2352" s="4" t="s">
        <v>10500</v>
      </c>
      <c r="Y2352" s="4" t="s">
        <v>40</v>
      </c>
      <c r="Z2352" s="4" t="s">
        <v>10501</v>
      </c>
    </row>
    <row r="2353" spans="1:26" x14ac:dyDescent="0.3">
      <c r="A2353" s="3">
        <v>39914.681864618055</v>
      </c>
      <c r="B2353" s="3" t="str">
        <f t="shared" si="72"/>
        <v>Apr</v>
      </c>
      <c r="C2353" s="15">
        <f t="shared" si="73"/>
        <v>6</v>
      </c>
      <c r="D2353" s="4" t="s">
        <v>100</v>
      </c>
      <c r="E2353" s="4" t="s">
        <v>10502</v>
      </c>
      <c r="F2353" s="4" t="s">
        <v>10503</v>
      </c>
      <c r="G2353" s="4" t="s">
        <v>13374</v>
      </c>
      <c r="H2353" s="4" t="s">
        <v>77</v>
      </c>
      <c r="I2353" s="4" t="s">
        <v>28</v>
      </c>
      <c r="J2353" s="4" t="s">
        <v>29</v>
      </c>
      <c r="K2353" s="11">
        <v>0</v>
      </c>
      <c r="L2353" s="11">
        <v>0</v>
      </c>
      <c r="M2353" s="4" t="s">
        <v>46</v>
      </c>
      <c r="N2353" s="4" t="s">
        <v>229</v>
      </c>
      <c r="O2353" s="4" t="s">
        <v>79</v>
      </c>
      <c r="P2353" s="4"/>
      <c r="Q2353" s="4" t="s">
        <v>68</v>
      </c>
      <c r="R2353" s="4" t="s">
        <v>87</v>
      </c>
      <c r="S2353" s="4" t="s">
        <v>29</v>
      </c>
      <c r="T2353" s="4" t="s">
        <v>80</v>
      </c>
      <c r="U2353" s="4" t="s">
        <v>13376</v>
      </c>
      <c r="V2353" s="4" t="s">
        <v>13376</v>
      </c>
      <c r="W2353" s="4" t="s">
        <v>89</v>
      </c>
      <c r="X2353" s="4" t="s">
        <v>10504</v>
      </c>
      <c r="Y2353" s="4" t="s">
        <v>40</v>
      </c>
      <c r="Z2353" s="4" t="s">
        <v>81</v>
      </c>
    </row>
    <row r="2354" spans="1:26" x14ac:dyDescent="0.3">
      <c r="A2354" s="3">
        <v>40058.684299189816</v>
      </c>
      <c r="B2354" s="3" t="str">
        <f t="shared" si="72"/>
        <v>Sep</v>
      </c>
      <c r="C2354" s="15">
        <f t="shared" si="73"/>
        <v>7</v>
      </c>
      <c r="D2354" s="4" t="s">
        <v>461</v>
      </c>
      <c r="E2354" s="4" t="s">
        <v>10505</v>
      </c>
      <c r="F2354" s="4" t="s">
        <v>10506</v>
      </c>
      <c r="G2354" s="4" t="s">
        <v>13374</v>
      </c>
      <c r="H2354" s="4" t="s">
        <v>27</v>
      </c>
      <c r="I2354" s="4" t="s">
        <v>28</v>
      </c>
      <c r="J2354" s="4" t="s">
        <v>29</v>
      </c>
      <c r="K2354" s="11">
        <v>5</v>
      </c>
      <c r="L2354" s="11">
        <v>2</v>
      </c>
      <c r="M2354" s="4" t="s">
        <v>30</v>
      </c>
      <c r="N2354" s="4" t="s">
        <v>229</v>
      </c>
      <c r="O2354" s="4" t="s">
        <v>58</v>
      </c>
      <c r="P2354" s="4"/>
      <c r="Q2354" s="4" t="s">
        <v>68</v>
      </c>
      <c r="R2354" s="4" t="s">
        <v>1739</v>
      </c>
      <c r="S2354" s="4" t="s">
        <v>29</v>
      </c>
      <c r="T2354" s="4" t="s">
        <v>88</v>
      </c>
      <c r="U2354" s="4" t="s">
        <v>13376</v>
      </c>
      <c r="V2354" s="4" t="s">
        <v>13376</v>
      </c>
      <c r="W2354" s="4" t="s">
        <v>10507</v>
      </c>
      <c r="X2354" s="4" t="s">
        <v>13376</v>
      </c>
      <c r="Y2354" s="4" t="s">
        <v>40</v>
      </c>
      <c r="Z2354" s="4" t="s">
        <v>91</v>
      </c>
    </row>
    <row r="2355" spans="1:26" x14ac:dyDescent="0.3">
      <c r="A2355" s="3">
        <v>40067.447538854169</v>
      </c>
      <c r="B2355" s="3" t="str">
        <f t="shared" si="72"/>
        <v>Sep</v>
      </c>
      <c r="C2355" s="15">
        <f t="shared" si="73"/>
        <v>7</v>
      </c>
      <c r="D2355" s="4" t="s">
        <v>10508</v>
      </c>
      <c r="E2355" s="4" t="s">
        <v>10509</v>
      </c>
      <c r="F2355" s="4" t="s">
        <v>10510</v>
      </c>
      <c r="G2355" s="4" t="s">
        <v>13374</v>
      </c>
      <c r="H2355" s="4" t="s">
        <v>66</v>
      </c>
      <c r="I2355" s="4" t="s">
        <v>28</v>
      </c>
      <c r="J2355" s="4" t="s">
        <v>29</v>
      </c>
      <c r="K2355" s="11">
        <v>5</v>
      </c>
      <c r="L2355" s="11">
        <v>5</v>
      </c>
      <c r="M2355" s="4" t="s">
        <v>46</v>
      </c>
      <c r="N2355" s="4" t="s">
        <v>57</v>
      </c>
      <c r="O2355" s="4" t="s">
        <v>175</v>
      </c>
      <c r="P2355" s="4"/>
      <c r="Q2355" s="4" t="s">
        <v>68</v>
      </c>
      <c r="R2355" s="4" t="s">
        <v>9193</v>
      </c>
      <c r="S2355" s="4" t="s">
        <v>230</v>
      </c>
      <c r="T2355" s="4" t="s">
        <v>70</v>
      </c>
      <c r="U2355" s="4" t="s">
        <v>576</v>
      </c>
      <c r="V2355" s="4" t="s">
        <v>13376</v>
      </c>
      <c r="W2355" s="4" t="s">
        <v>10511</v>
      </c>
      <c r="X2355" s="4" t="s">
        <v>10512</v>
      </c>
      <c r="Y2355" s="4" t="s">
        <v>40</v>
      </c>
      <c r="Z2355" s="4" t="s">
        <v>579</v>
      </c>
    </row>
    <row r="2356" spans="1:26" x14ac:dyDescent="0.3">
      <c r="A2356" s="3">
        <v>39930.497893518521</v>
      </c>
      <c r="B2356" s="3" t="str">
        <f t="shared" si="72"/>
        <v>Apr</v>
      </c>
      <c r="C2356" s="15">
        <f t="shared" si="73"/>
        <v>6</v>
      </c>
      <c r="D2356" s="4" t="s">
        <v>1195</v>
      </c>
      <c r="E2356" s="4" t="s">
        <v>10513</v>
      </c>
      <c r="F2356" s="4" t="s">
        <v>10514</v>
      </c>
      <c r="G2356" s="4" t="s">
        <v>583</v>
      </c>
      <c r="H2356" s="4" t="s">
        <v>494</v>
      </c>
      <c r="I2356" s="4" t="s">
        <v>28</v>
      </c>
      <c r="J2356" s="4" t="s">
        <v>29</v>
      </c>
      <c r="K2356" s="11">
        <v>0</v>
      </c>
      <c r="L2356" s="11">
        <v>0</v>
      </c>
      <c r="M2356" s="4" t="s">
        <v>30</v>
      </c>
      <c r="N2356" s="4" t="s">
        <v>439</v>
      </c>
      <c r="O2356" s="4" t="s">
        <v>79</v>
      </c>
      <c r="P2356" s="4"/>
      <c r="Q2356" s="4" t="s">
        <v>68</v>
      </c>
      <c r="R2356" s="4" t="s">
        <v>87</v>
      </c>
      <c r="S2356" s="4" t="s">
        <v>119</v>
      </c>
      <c r="T2356" s="4" t="s">
        <v>1356</v>
      </c>
      <c r="U2356" s="4" t="s">
        <v>10515</v>
      </c>
      <c r="V2356" s="4" t="s">
        <v>13376</v>
      </c>
      <c r="W2356" s="4" t="s">
        <v>89</v>
      </c>
      <c r="X2356" s="4" t="s">
        <v>10516</v>
      </c>
      <c r="Y2356" s="4" t="s">
        <v>40</v>
      </c>
      <c r="Z2356" s="4" t="s">
        <v>10517</v>
      </c>
    </row>
    <row r="2357" spans="1:26" x14ac:dyDescent="0.3">
      <c r="A2357" s="3">
        <v>40079.865356365743</v>
      </c>
      <c r="B2357" s="3" t="str">
        <f t="shared" si="72"/>
        <v>Sep</v>
      </c>
      <c r="C2357" s="15">
        <f t="shared" si="73"/>
        <v>7</v>
      </c>
      <c r="D2357" s="4" t="s">
        <v>10518</v>
      </c>
      <c r="E2357" s="4" t="s">
        <v>10519</v>
      </c>
      <c r="F2357" s="4" t="s">
        <v>10520</v>
      </c>
      <c r="G2357" s="4" t="s">
        <v>13374</v>
      </c>
      <c r="H2357" s="4" t="s">
        <v>27</v>
      </c>
      <c r="I2357" s="4" t="s">
        <v>28</v>
      </c>
      <c r="J2357" s="4" t="s">
        <v>29</v>
      </c>
      <c r="K2357" s="11">
        <v>5</v>
      </c>
      <c r="L2357" s="11">
        <v>5</v>
      </c>
      <c r="M2357" s="4" t="s">
        <v>30</v>
      </c>
      <c r="N2357" s="4" t="s">
        <v>487</v>
      </c>
      <c r="O2357" s="4" t="s">
        <v>32</v>
      </c>
      <c r="P2357" s="4"/>
      <c r="Q2357" s="4" t="s">
        <v>68</v>
      </c>
      <c r="R2357" s="4" t="s">
        <v>353</v>
      </c>
      <c r="S2357" s="4" t="s">
        <v>29</v>
      </c>
      <c r="T2357" s="4" t="s">
        <v>88</v>
      </c>
      <c r="U2357" s="4" t="s">
        <v>13376</v>
      </c>
      <c r="V2357" s="4" t="s">
        <v>13376</v>
      </c>
      <c r="W2357" s="4" t="s">
        <v>10521</v>
      </c>
      <c r="X2357" s="4" t="s">
        <v>13376</v>
      </c>
      <c r="Y2357" s="4" t="s">
        <v>40</v>
      </c>
      <c r="Z2357" s="4" t="s">
        <v>91</v>
      </c>
    </row>
    <row r="2358" spans="1:26" x14ac:dyDescent="0.3">
      <c r="A2358" s="3">
        <v>40043.403648032407</v>
      </c>
      <c r="B2358" s="3" t="str">
        <f t="shared" si="72"/>
        <v>Aug</v>
      </c>
      <c r="C2358" s="15">
        <f t="shared" si="73"/>
        <v>7</v>
      </c>
      <c r="D2358" s="4" t="s">
        <v>10522</v>
      </c>
      <c r="E2358" s="4" t="s">
        <v>10523</v>
      </c>
      <c r="F2358" s="4" t="s">
        <v>10524</v>
      </c>
      <c r="G2358" s="4" t="s">
        <v>13374</v>
      </c>
      <c r="H2358" s="4" t="s">
        <v>27</v>
      </c>
      <c r="I2358" s="4" t="s">
        <v>28</v>
      </c>
      <c r="J2358" s="4" t="s">
        <v>29</v>
      </c>
      <c r="K2358" s="11">
        <v>5</v>
      </c>
      <c r="L2358" s="11">
        <v>3</v>
      </c>
      <c r="M2358" s="4" t="s">
        <v>30</v>
      </c>
      <c r="N2358" s="4" t="s">
        <v>439</v>
      </c>
      <c r="O2358" s="4" t="s">
        <v>58</v>
      </c>
      <c r="P2358" s="4"/>
      <c r="Q2358" s="4" t="s">
        <v>117</v>
      </c>
      <c r="R2358" s="4" t="s">
        <v>149</v>
      </c>
      <c r="S2358" s="4" t="s">
        <v>29</v>
      </c>
      <c r="T2358" s="4" t="s">
        <v>119</v>
      </c>
      <c r="U2358" s="4" t="s">
        <v>13376</v>
      </c>
      <c r="V2358" s="4" t="s">
        <v>7466</v>
      </c>
      <c r="W2358" s="4" t="s">
        <v>161</v>
      </c>
      <c r="X2358" s="4" t="s">
        <v>10525</v>
      </c>
      <c r="Y2358" s="4" t="s">
        <v>40</v>
      </c>
      <c r="Z2358" s="4" t="s">
        <v>10526</v>
      </c>
    </row>
    <row r="2359" spans="1:26" x14ac:dyDescent="0.3">
      <c r="A2359" s="3">
        <v>39955.442520289354</v>
      </c>
      <c r="B2359" s="3" t="str">
        <f t="shared" si="72"/>
        <v>May</v>
      </c>
      <c r="C2359" s="15">
        <f t="shared" si="73"/>
        <v>6</v>
      </c>
      <c r="D2359" s="4" t="s">
        <v>3086</v>
      </c>
      <c r="E2359" s="4" t="s">
        <v>10527</v>
      </c>
      <c r="F2359" s="4" t="s">
        <v>10528</v>
      </c>
      <c r="G2359" s="4" t="s">
        <v>13374</v>
      </c>
      <c r="H2359" s="4" t="s">
        <v>27</v>
      </c>
      <c r="I2359" s="4" t="s">
        <v>28</v>
      </c>
      <c r="J2359" s="4" t="s">
        <v>29</v>
      </c>
      <c r="K2359" s="11">
        <v>0</v>
      </c>
      <c r="L2359" s="11">
        <v>0</v>
      </c>
      <c r="M2359" s="4" t="s">
        <v>30</v>
      </c>
      <c r="N2359" s="4" t="s">
        <v>487</v>
      </c>
      <c r="O2359" s="4" t="s">
        <v>188</v>
      </c>
      <c r="P2359" s="4"/>
      <c r="Q2359" s="4" t="s">
        <v>68</v>
      </c>
      <c r="R2359" s="4" t="s">
        <v>33</v>
      </c>
      <c r="S2359" s="4" t="s">
        <v>230</v>
      </c>
      <c r="T2359" s="4" t="s">
        <v>987</v>
      </c>
      <c r="U2359" s="4" t="s">
        <v>10529</v>
      </c>
      <c r="V2359" s="4" t="s">
        <v>10530</v>
      </c>
      <c r="W2359" s="4" t="s">
        <v>38</v>
      </c>
      <c r="X2359" s="4" t="s">
        <v>10531</v>
      </c>
      <c r="Y2359" s="4" t="s">
        <v>40</v>
      </c>
      <c r="Z2359" s="4" t="s">
        <v>10532</v>
      </c>
    </row>
    <row r="2360" spans="1:26" x14ac:dyDescent="0.3">
      <c r="A2360" s="3">
        <v>39937.752465277779</v>
      </c>
      <c r="B2360" s="3" t="str">
        <f t="shared" si="72"/>
        <v>May</v>
      </c>
      <c r="C2360" s="15">
        <f t="shared" si="73"/>
        <v>6</v>
      </c>
      <c r="D2360" s="4" t="s">
        <v>10533</v>
      </c>
      <c r="E2360" s="4" t="s">
        <v>10534</v>
      </c>
      <c r="F2360" s="4" t="s">
        <v>10535</v>
      </c>
      <c r="G2360" s="4" t="s">
        <v>56</v>
      </c>
      <c r="H2360" s="4" t="s">
        <v>494</v>
      </c>
      <c r="I2360" s="4" t="s">
        <v>28</v>
      </c>
      <c r="J2360" s="4" t="s">
        <v>29</v>
      </c>
      <c r="K2360" s="11">
        <v>0</v>
      </c>
      <c r="L2360" s="11">
        <v>0</v>
      </c>
      <c r="M2360" s="4" t="s">
        <v>30</v>
      </c>
      <c r="N2360" s="4" t="s">
        <v>138</v>
      </c>
      <c r="O2360" s="4" t="s">
        <v>105</v>
      </c>
      <c r="P2360" s="4"/>
      <c r="Q2360" s="4" t="s">
        <v>117</v>
      </c>
      <c r="R2360" s="4" t="s">
        <v>149</v>
      </c>
      <c r="S2360" s="4" t="s">
        <v>29</v>
      </c>
      <c r="T2360" s="4" t="s">
        <v>1618</v>
      </c>
      <c r="U2360" s="4" t="s">
        <v>13376</v>
      </c>
      <c r="V2360" s="4" t="s">
        <v>10536</v>
      </c>
      <c r="W2360" s="4" t="s">
        <v>10537</v>
      </c>
      <c r="X2360" s="4" t="s">
        <v>10538</v>
      </c>
      <c r="Y2360" s="4" t="s">
        <v>40</v>
      </c>
      <c r="Z2360" s="4" t="s">
        <v>10539</v>
      </c>
    </row>
    <row r="2361" spans="1:26" x14ac:dyDescent="0.3">
      <c r="A2361" s="3">
        <v>40006.774785613423</v>
      </c>
      <c r="B2361" s="3" t="str">
        <f t="shared" si="72"/>
        <v>Jul</v>
      </c>
      <c r="C2361" s="15">
        <f t="shared" si="73"/>
        <v>7</v>
      </c>
      <c r="D2361" s="4" t="s">
        <v>10540</v>
      </c>
      <c r="E2361" s="4" t="s">
        <v>10541</v>
      </c>
      <c r="F2361" s="4" t="s">
        <v>10542</v>
      </c>
      <c r="G2361" s="4" t="s">
        <v>13374</v>
      </c>
      <c r="H2361" s="4" t="s">
        <v>147</v>
      </c>
      <c r="I2361" s="4" t="s">
        <v>28</v>
      </c>
      <c r="J2361" s="4" t="s">
        <v>29</v>
      </c>
      <c r="K2361" s="11">
        <v>5</v>
      </c>
      <c r="L2361" s="11">
        <v>5</v>
      </c>
      <c r="M2361" s="4" t="s">
        <v>46</v>
      </c>
      <c r="N2361" s="4" t="s">
        <v>138</v>
      </c>
      <c r="O2361" s="4" t="s">
        <v>32</v>
      </c>
      <c r="P2361" s="4"/>
      <c r="Q2361" s="4" t="s">
        <v>68</v>
      </c>
      <c r="R2361" s="4" t="s">
        <v>33</v>
      </c>
      <c r="S2361" s="4" t="s">
        <v>34</v>
      </c>
      <c r="T2361" s="4" t="s">
        <v>35</v>
      </c>
      <c r="U2361" s="4" t="s">
        <v>2164</v>
      </c>
      <c r="V2361" s="4" t="s">
        <v>2165</v>
      </c>
      <c r="W2361" s="4" t="s">
        <v>38</v>
      </c>
      <c r="X2361" s="4" t="s">
        <v>10543</v>
      </c>
      <c r="Y2361" s="4" t="s">
        <v>40</v>
      </c>
      <c r="Z2361" s="4" t="s">
        <v>2167</v>
      </c>
    </row>
    <row r="2362" spans="1:26" x14ac:dyDescent="0.3">
      <c r="A2362" s="3">
        <v>39928.671631944446</v>
      </c>
      <c r="B2362" s="3" t="str">
        <f t="shared" si="72"/>
        <v>Apr</v>
      </c>
      <c r="C2362" s="15">
        <f t="shared" si="73"/>
        <v>6</v>
      </c>
      <c r="D2362" s="4" t="s">
        <v>10544</v>
      </c>
      <c r="E2362" s="4" t="s">
        <v>10545</v>
      </c>
      <c r="F2362" s="4" t="s">
        <v>10546</v>
      </c>
      <c r="G2362" s="4" t="s">
        <v>56</v>
      </c>
      <c r="H2362" s="4" t="s">
        <v>103</v>
      </c>
      <c r="I2362" s="4" t="s">
        <v>28</v>
      </c>
      <c r="J2362" s="4" t="s">
        <v>29</v>
      </c>
      <c r="K2362" s="11">
        <v>0</v>
      </c>
      <c r="L2362" s="11">
        <v>0</v>
      </c>
      <c r="M2362" s="4" t="s">
        <v>46</v>
      </c>
      <c r="N2362" s="4" t="s">
        <v>78</v>
      </c>
      <c r="O2362" s="4" t="s">
        <v>148</v>
      </c>
      <c r="P2362" s="4"/>
      <c r="Q2362" s="4" t="s">
        <v>68</v>
      </c>
      <c r="R2362" s="4" t="s">
        <v>33</v>
      </c>
      <c r="S2362" s="4" t="s">
        <v>34</v>
      </c>
      <c r="T2362" s="4" t="s">
        <v>35</v>
      </c>
      <c r="U2362" s="4" t="s">
        <v>1624</v>
      </c>
      <c r="V2362" s="4" t="s">
        <v>1625</v>
      </c>
      <c r="W2362" s="4" t="s">
        <v>38</v>
      </c>
      <c r="X2362" s="4" t="s">
        <v>10547</v>
      </c>
      <c r="Y2362" s="4" t="s">
        <v>40</v>
      </c>
      <c r="Z2362" s="4" t="s">
        <v>5556</v>
      </c>
    </row>
    <row r="2363" spans="1:26" x14ac:dyDescent="0.3">
      <c r="A2363" s="3">
        <v>40041.955636574072</v>
      </c>
      <c r="B2363" s="3" t="str">
        <f t="shared" si="72"/>
        <v>Aug</v>
      </c>
      <c r="C2363" s="15">
        <f t="shared" si="73"/>
        <v>7</v>
      </c>
      <c r="D2363" s="4" t="s">
        <v>7338</v>
      </c>
      <c r="E2363" s="4" t="s">
        <v>7735</v>
      </c>
      <c r="F2363" s="4" t="s">
        <v>10548</v>
      </c>
      <c r="G2363" s="4" t="s">
        <v>65</v>
      </c>
      <c r="H2363" s="4" t="s">
        <v>27</v>
      </c>
      <c r="I2363" s="4" t="s">
        <v>28</v>
      </c>
      <c r="J2363" s="4" t="s">
        <v>29</v>
      </c>
      <c r="K2363" s="11">
        <v>1</v>
      </c>
      <c r="L2363" s="11">
        <v>3</v>
      </c>
      <c r="M2363" s="4" t="s">
        <v>30</v>
      </c>
      <c r="N2363" s="4" t="s">
        <v>78</v>
      </c>
      <c r="O2363" s="4" t="s">
        <v>175</v>
      </c>
      <c r="P2363" s="4"/>
      <c r="Q2363" s="4" t="s">
        <v>68</v>
      </c>
      <c r="R2363" s="4" t="s">
        <v>33</v>
      </c>
      <c r="S2363" s="4" t="s">
        <v>230</v>
      </c>
      <c r="T2363" s="4" t="s">
        <v>266</v>
      </c>
      <c r="U2363" s="4" t="s">
        <v>267</v>
      </c>
      <c r="V2363" s="4" t="s">
        <v>2406</v>
      </c>
      <c r="W2363" s="4" t="s">
        <v>38</v>
      </c>
      <c r="X2363" s="4" t="s">
        <v>10549</v>
      </c>
      <c r="Y2363" s="4" t="s">
        <v>40</v>
      </c>
      <c r="Z2363" s="4" t="s">
        <v>270</v>
      </c>
    </row>
    <row r="2364" spans="1:26" x14ac:dyDescent="0.3">
      <c r="A2364" s="3">
        <v>39964.477065706022</v>
      </c>
      <c r="B2364" s="3" t="str">
        <f t="shared" si="72"/>
        <v>May</v>
      </c>
      <c r="C2364" s="15">
        <f t="shared" si="73"/>
        <v>6</v>
      </c>
      <c r="D2364" s="4" t="s">
        <v>2351</v>
      </c>
      <c r="E2364" s="4" t="s">
        <v>10550</v>
      </c>
      <c r="F2364" s="4" t="s">
        <v>10551</v>
      </c>
      <c r="G2364" s="4" t="s">
        <v>13374</v>
      </c>
      <c r="H2364" s="4" t="s">
        <v>27</v>
      </c>
      <c r="I2364" s="4" t="s">
        <v>28</v>
      </c>
      <c r="J2364" s="4" t="s">
        <v>29</v>
      </c>
      <c r="K2364" s="11">
        <v>0</v>
      </c>
      <c r="L2364" s="11">
        <v>0</v>
      </c>
      <c r="M2364" s="4" t="s">
        <v>30</v>
      </c>
      <c r="N2364" s="4" t="s">
        <v>138</v>
      </c>
      <c r="O2364" s="4" t="s">
        <v>188</v>
      </c>
      <c r="P2364" s="4"/>
      <c r="Q2364" s="4" t="s">
        <v>68</v>
      </c>
      <c r="R2364" s="4" t="s">
        <v>87</v>
      </c>
      <c r="S2364" s="4" t="s">
        <v>29</v>
      </c>
      <c r="T2364" s="4" t="s">
        <v>88</v>
      </c>
      <c r="U2364" s="4" t="s">
        <v>13376</v>
      </c>
      <c r="V2364" s="4" t="s">
        <v>13376</v>
      </c>
      <c r="W2364" s="4" t="s">
        <v>89</v>
      </c>
      <c r="X2364" s="4" t="s">
        <v>10552</v>
      </c>
      <c r="Y2364" s="4" t="s">
        <v>40</v>
      </c>
      <c r="Z2364" s="4" t="s">
        <v>91</v>
      </c>
    </row>
    <row r="2365" spans="1:26" x14ac:dyDescent="0.3">
      <c r="A2365" s="3">
        <v>40026.384592164351</v>
      </c>
      <c r="B2365" s="3" t="str">
        <f t="shared" si="72"/>
        <v>Aug</v>
      </c>
      <c r="C2365" s="15">
        <f t="shared" si="73"/>
        <v>7</v>
      </c>
      <c r="D2365" s="4" t="s">
        <v>3370</v>
      </c>
      <c r="E2365" s="4" t="s">
        <v>10553</v>
      </c>
      <c r="F2365" s="4" t="s">
        <v>10554</v>
      </c>
      <c r="G2365" s="4" t="s">
        <v>13374</v>
      </c>
      <c r="H2365" s="4" t="s">
        <v>330</v>
      </c>
      <c r="I2365" s="4" t="s">
        <v>28</v>
      </c>
      <c r="J2365" s="4" t="s">
        <v>29</v>
      </c>
      <c r="K2365" s="11">
        <v>5</v>
      </c>
      <c r="L2365" s="11">
        <v>5</v>
      </c>
      <c r="M2365" s="4" t="s">
        <v>46</v>
      </c>
      <c r="N2365" s="4" t="s">
        <v>57</v>
      </c>
      <c r="O2365" s="4" t="s">
        <v>32</v>
      </c>
      <c r="P2365" s="4"/>
      <c r="Q2365" s="4" t="s">
        <v>68</v>
      </c>
      <c r="R2365" s="4" t="s">
        <v>87</v>
      </c>
      <c r="S2365" s="4" t="s">
        <v>29</v>
      </c>
      <c r="T2365" s="4" t="s">
        <v>337</v>
      </c>
      <c r="U2365" s="4" t="s">
        <v>13376</v>
      </c>
      <c r="V2365" s="4" t="s">
        <v>13376</v>
      </c>
      <c r="W2365" s="4" t="s">
        <v>89</v>
      </c>
      <c r="X2365" s="4" t="s">
        <v>10555</v>
      </c>
      <c r="Y2365" s="4" t="s">
        <v>40</v>
      </c>
      <c r="Z2365" s="4" t="s">
        <v>533</v>
      </c>
    </row>
    <row r="2366" spans="1:26" x14ac:dyDescent="0.3">
      <c r="A2366" s="3">
        <v>40076.445489733793</v>
      </c>
      <c r="B2366" s="3" t="str">
        <f t="shared" si="72"/>
        <v>Sep</v>
      </c>
      <c r="C2366" s="15">
        <f t="shared" si="73"/>
        <v>7</v>
      </c>
      <c r="D2366" s="4" t="s">
        <v>212</v>
      </c>
      <c r="E2366" s="4" t="s">
        <v>10556</v>
      </c>
      <c r="F2366" s="4" t="s">
        <v>10557</v>
      </c>
      <c r="G2366" s="4" t="s">
        <v>13374</v>
      </c>
      <c r="H2366" s="4" t="s">
        <v>259</v>
      </c>
      <c r="I2366" s="4" t="s">
        <v>28</v>
      </c>
      <c r="J2366" s="4" t="s">
        <v>29</v>
      </c>
      <c r="K2366" s="11">
        <v>1</v>
      </c>
      <c r="L2366" s="11">
        <v>3</v>
      </c>
      <c r="M2366" s="4" t="s">
        <v>46</v>
      </c>
      <c r="N2366" s="4" t="s">
        <v>229</v>
      </c>
      <c r="O2366" s="4" t="s">
        <v>96</v>
      </c>
      <c r="P2366" s="4"/>
      <c r="Q2366" s="4" t="s">
        <v>68</v>
      </c>
      <c r="R2366" s="4" t="s">
        <v>87</v>
      </c>
      <c r="S2366" s="4" t="s">
        <v>119</v>
      </c>
      <c r="T2366" s="4" t="s">
        <v>928</v>
      </c>
      <c r="U2366" s="4" t="s">
        <v>10558</v>
      </c>
      <c r="V2366" s="4" t="s">
        <v>13376</v>
      </c>
      <c r="W2366" s="4" t="s">
        <v>89</v>
      </c>
      <c r="X2366" s="4" t="s">
        <v>10559</v>
      </c>
      <c r="Y2366" s="4" t="s">
        <v>40</v>
      </c>
      <c r="Z2366" s="4" t="s">
        <v>10560</v>
      </c>
    </row>
    <row r="2367" spans="1:26" x14ac:dyDescent="0.3">
      <c r="A2367" s="3">
        <v>40007.809435682873</v>
      </c>
      <c r="B2367" s="3" t="str">
        <f t="shared" si="72"/>
        <v>Jul</v>
      </c>
      <c r="C2367" s="15">
        <f t="shared" si="73"/>
        <v>7</v>
      </c>
      <c r="D2367" s="4" t="s">
        <v>10561</v>
      </c>
      <c r="E2367" s="4" t="s">
        <v>10562</v>
      </c>
      <c r="F2367" s="4" t="s">
        <v>10563</v>
      </c>
      <c r="G2367" s="4" t="s">
        <v>13374</v>
      </c>
      <c r="H2367" s="4" t="s">
        <v>27</v>
      </c>
      <c r="I2367" s="4" t="s">
        <v>28</v>
      </c>
      <c r="J2367" s="4" t="s">
        <v>29</v>
      </c>
      <c r="K2367" s="11">
        <v>1</v>
      </c>
      <c r="L2367" s="11">
        <v>5</v>
      </c>
      <c r="M2367" s="4" t="s">
        <v>30</v>
      </c>
      <c r="N2367" s="4" t="s">
        <v>295</v>
      </c>
      <c r="O2367" s="4" t="s">
        <v>48</v>
      </c>
      <c r="P2367" s="4"/>
      <c r="Q2367" s="4" t="s">
        <v>68</v>
      </c>
      <c r="R2367" s="4" t="s">
        <v>33</v>
      </c>
      <c r="S2367" s="4" t="s">
        <v>34</v>
      </c>
      <c r="T2367" s="4" t="s">
        <v>35</v>
      </c>
      <c r="U2367" s="4" t="s">
        <v>10564</v>
      </c>
      <c r="V2367" s="4" t="s">
        <v>10565</v>
      </c>
      <c r="W2367" s="4" t="s">
        <v>38</v>
      </c>
      <c r="X2367" s="4" t="s">
        <v>10566</v>
      </c>
      <c r="Y2367" s="4" t="s">
        <v>40</v>
      </c>
      <c r="Z2367" s="4" t="s">
        <v>10567</v>
      </c>
    </row>
    <row r="2368" spans="1:26" x14ac:dyDescent="0.3">
      <c r="A2368" s="3">
        <v>39923.824700462967</v>
      </c>
      <c r="B2368" s="3" t="str">
        <f t="shared" si="72"/>
        <v>Apr</v>
      </c>
      <c r="C2368" s="15">
        <f t="shared" si="73"/>
        <v>6</v>
      </c>
      <c r="D2368" s="4" t="s">
        <v>1392</v>
      </c>
      <c r="E2368" s="4" t="s">
        <v>10568</v>
      </c>
      <c r="F2368" s="4" t="s">
        <v>10569</v>
      </c>
      <c r="G2368" s="4" t="s">
        <v>13374</v>
      </c>
      <c r="H2368" s="4" t="s">
        <v>45</v>
      </c>
      <c r="I2368" s="4" t="s">
        <v>28</v>
      </c>
      <c r="J2368" s="4" t="s">
        <v>29</v>
      </c>
      <c r="K2368" s="11">
        <v>0</v>
      </c>
      <c r="L2368" s="11">
        <v>0</v>
      </c>
      <c r="M2368" s="4" t="s">
        <v>46</v>
      </c>
      <c r="N2368" s="4" t="s">
        <v>138</v>
      </c>
      <c r="O2368" s="4" t="s">
        <v>148</v>
      </c>
      <c r="P2368" s="4"/>
      <c r="Q2368" s="4" t="s">
        <v>68</v>
      </c>
      <c r="R2368" s="4" t="s">
        <v>662</v>
      </c>
      <c r="S2368" s="4" t="s">
        <v>34</v>
      </c>
      <c r="T2368" s="4" t="s">
        <v>35</v>
      </c>
      <c r="U2368" s="4" t="s">
        <v>10570</v>
      </c>
      <c r="V2368" s="4" t="s">
        <v>10571</v>
      </c>
      <c r="W2368" s="4" t="s">
        <v>666</v>
      </c>
      <c r="X2368" s="4" t="s">
        <v>10572</v>
      </c>
      <c r="Y2368" s="4" t="s">
        <v>40</v>
      </c>
      <c r="Z2368" s="4" t="s">
        <v>10573</v>
      </c>
    </row>
    <row r="2369" spans="1:26" x14ac:dyDescent="0.3">
      <c r="A2369" s="3">
        <v>40017.487338344908</v>
      </c>
      <c r="B2369" s="3" t="str">
        <f t="shared" si="72"/>
        <v>Jul</v>
      </c>
      <c r="C2369" s="15">
        <f t="shared" si="73"/>
        <v>7</v>
      </c>
      <c r="D2369" s="4" t="s">
        <v>1281</v>
      </c>
      <c r="E2369" s="4" t="s">
        <v>10574</v>
      </c>
      <c r="F2369" s="4" t="s">
        <v>10575</v>
      </c>
      <c r="G2369" s="4" t="s">
        <v>13374</v>
      </c>
      <c r="H2369" s="4" t="s">
        <v>66</v>
      </c>
      <c r="I2369" s="4" t="s">
        <v>28</v>
      </c>
      <c r="J2369" s="4" t="s">
        <v>29</v>
      </c>
      <c r="K2369" s="11">
        <v>5</v>
      </c>
      <c r="L2369" s="11">
        <v>2</v>
      </c>
      <c r="M2369" s="4" t="s">
        <v>46</v>
      </c>
      <c r="N2369" s="4" t="s">
        <v>229</v>
      </c>
      <c r="O2369" s="4" t="s">
        <v>79</v>
      </c>
      <c r="P2369" s="4"/>
      <c r="Q2369" s="4" t="s">
        <v>68</v>
      </c>
      <c r="R2369" s="4" t="s">
        <v>33</v>
      </c>
      <c r="S2369" s="4" t="s">
        <v>230</v>
      </c>
      <c r="T2369" s="4" t="s">
        <v>2445</v>
      </c>
      <c r="U2369" s="4" t="s">
        <v>10576</v>
      </c>
      <c r="V2369" s="4" t="s">
        <v>10577</v>
      </c>
      <c r="W2369" s="4" t="s">
        <v>38</v>
      </c>
      <c r="X2369" s="4" t="s">
        <v>10578</v>
      </c>
      <c r="Y2369" s="4" t="s">
        <v>40</v>
      </c>
      <c r="Z2369" s="4" t="s">
        <v>10579</v>
      </c>
    </row>
    <row r="2370" spans="1:26" x14ac:dyDescent="0.3">
      <c r="A2370" s="3">
        <v>39929.091747685183</v>
      </c>
      <c r="B2370" s="3" t="str">
        <f t="shared" si="72"/>
        <v>Apr</v>
      </c>
      <c r="C2370" s="15">
        <f t="shared" si="73"/>
        <v>6</v>
      </c>
      <c r="D2370" s="4" t="s">
        <v>2114</v>
      </c>
      <c r="E2370" s="4" t="s">
        <v>10580</v>
      </c>
      <c r="F2370" s="4" t="s">
        <v>10581</v>
      </c>
      <c r="G2370" s="4" t="s">
        <v>56</v>
      </c>
      <c r="H2370" s="4" t="s">
        <v>215</v>
      </c>
      <c r="I2370" s="4" t="s">
        <v>28</v>
      </c>
      <c r="J2370" s="4" t="s">
        <v>29</v>
      </c>
      <c r="K2370" s="11">
        <v>0</v>
      </c>
      <c r="L2370" s="11">
        <v>0</v>
      </c>
      <c r="M2370" s="4" t="s">
        <v>46</v>
      </c>
      <c r="N2370" s="4" t="s">
        <v>295</v>
      </c>
      <c r="O2370" s="4" t="s">
        <v>148</v>
      </c>
      <c r="P2370" s="4"/>
      <c r="Q2370" s="4" t="s">
        <v>68</v>
      </c>
      <c r="R2370" s="4" t="s">
        <v>1952</v>
      </c>
      <c r="S2370" s="4" t="s">
        <v>139</v>
      </c>
      <c r="T2370" s="4" t="s">
        <v>663</v>
      </c>
      <c r="U2370" s="4" t="s">
        <v>835</v>
      </c>
      <c r="V2370" s="4" t="s">
        <v>13376</v>
      </c>
      <c r="W2370" s="4" t="s">
        <v>3167</v>
      </c>
      <c r="X2370" s="4" t="s">
        <v>10582</v>
      </c>
      <c r="Y2370" s="4" t="s">
        <v>40</v>
      </c>
      <c r="Z2370" s="4" t="s">
        <v>837</v>
      </c>
    </row>
    <row r="2371" spans="1:26" x14ac:dyDescent="0.3">
      <c r="A2371" s="3">
        <v>40084.880946990743</v>
      </c>
      <c r="B2371" s="3" t="str">
        <f t="shared" ref="B2371:B2434" si="74">TEXT(A2371,"mmm")</f>
        <v>Sep</v>
      </c>
      <c r="C2371" s="15">
        <f t="shared" ref="C2371:C2434" si="75">ROUND(MONTH(A2371/3),0)</f>
        <v>7</v>
      </c>
      <c r="D2371" s="4" t="s">
        <v>10583</v>
      </c>
      <c r="E2371" s="4" t="s">
        <v>10584</v>
      </c>
      <c r="F2371" s="4" t="s">
        <v>10585</v>
      </c>
      <c r="G2371" s="4" t="s">
        <v>13374</v>
      </c>
      <c r="H2371" s="4" t="s">
        <v>27</v>
      </c>
      <c r="I2371" s="4" t="s">
        <v>28</v>
      </c>
      <c r="J2371" s="4" t="s">
        <v>29</v>
      </c>
      <c r="K2371" s="11">
        <v>5</v>
      </c>
      <c r="L2371" s="11">
        <v>5</v>
      </c>
      <c r="M2371" s="4" t="s">
        <v>30</v>
      </c>
      <c r="N2371" s="4" t="s">
        <v>229</v>
      </c>
      <c r="O2371" s="4" t="s">
        <v>175</v>
      </c>
      <c r="P2371" s="4"/>
      <c r="Q2371" s="4" t="s">
        <v>68</v>
      </c>
      <c r="R2371" s="4" t="s">
        <v>13376</v>
      </c>
      <c r="S2371" s="4" t="s">
        <v>106</v>
      </c>
      <c r="T2371" s="4" t="s">
        <v>431</v>
      </c>
      <c r="U2371" s="4" t="s">
        <v>1924</v>
      </c>
      <c r="V2371" s="4" t="s">
        <v>13376</v>
      </c>
      <c r="W2371" s="4" t="s">
        <v>13376</v>
      </c>
      <c r="X2371" s="4" t="s">
        <v>13376</v>
      </c>
      <c r="Y2371" s="4" t="s">
        <v>628</v>
      </c>
      <c r="Z2371" s="4" t="s">
        <v>1926</v>
      </c>
    </row>
    <row r="2372" spans="1:26" x14ac:dyDescent="0.3">
      <c r="A2372" s="3">
        <v>40041.63690972222</v>
      </c>
      <c r="B2372" s="3" t="str">
        <f t="shared" si="74"/>
        <v>Aug</v>
      </c>
      <c r="C2372" s="15">
        <f t="shared" si="75"/>
        <v>7</v>
      </c>
      <c r="D2372" s="4" t="s">
        <v>2610</v>
      </c>
      <c r="E2372" s="4" t="s">
        <v>10586</v>
      </c>
      <c r="F2372" s="4" t="s">
        <v>10587</v>
      </c>
      <c r="G2372" s="4" t="s">
        <v>65</v>
      </c>
      <c r="H2372" s="4" t="s">
        <v>27</v>
      </c>
      <c r="I2372" s="4" t="s">
        <v>28</v>
      </c>
      <c r="J2372" s="4" t="s">
        <v>29</v>
      </c>
      <c r="K2372" s="11">
        <v>5</v>
      </c>
      <c r="L2372" s="11">
        <v>2</v>
      </c>
      <c r="M2372" s="4" t="s">
        <v>30</v>
      </c>
      <c r="N2372" s="4" t="s">
        <v>95</v>
      </c>
      <c r="O2372" s="4" t="s">
        <v>188</v>
      </c>
      <c r="P2372" s="4"/>
      <c r="Q2372" s="4" t="s">
        <v>49</v>
      </c>
      <c r="R2372" s="4" t="s">
        <v>6454</v>
      </c>
      <c r="S2372" s="4" t="s">
        <v>50</v>
      </c>
      <c r="T2372" s="4" t="s">
        <v>51</v>
      </c>
      <c r="U2372" s="4" t="s">
        <v>13376</v>
      </c>
      <c r="V2372" s="4" t="s">
        <v>13376</v>
      </c>
      <c r="W2372" s="4" t="s">
        <v>6455</v>
      </c>
      <c r="X2372" s="4" t="s">
        <v>10588</v>
      </c>
      <c r="Y2372" s="4" t="s">
        <v>40</v>
      </c>
      <c r="Z2372" s="4" t="s">
        <v>52</v>
      </c>
    </row>
    <row r="2373" spans="1:26" x14ac:dyDescent="0.3">
      <c r="A2373" s="3">
        <v>40073.07142083333</v>
      </c>
      <c r="B2373" s="3" t="str">
        <f t="shared" si="74"/>
        <v>Sep</v>
      </c>
      <c r="C2373" s="15">
        <f t="shared" si="75"/>
        <v>7</v>
      </c>
      <c r="D2373" s="4" t="s">
        <v>10589</v>
      </c>
      <c r="E2373" s="4" t="s">
        <v>10590</v>
      </c>
      <c r="F2373" s="4" t="s">
        <v>10591</v>
      </c>
      <c r="G2373" s="4" t="s">
        <v>13374</v>
      </c>
      <c r="H2373" s="4" t="s">
        <v>259</v>
      </c>
      <c r="I2373" s="4" t="s">
        <v>28</v>
      </c>
      <c r="J2373" s="4" t="s">
        <v>29</v>
      </c>
      <c r="K2373" s="11">
        <v>5</v>
      </c>
      <c r="L2373" s="11">
        <v>5</v>
      </c>
      <c r="M2373" s="4" t="s">
        <v>46</v>
      </c>
      <c r="N2373" s="4" t="s">
        <v>138</v>
      </c>
      <c r="O2373" s="4" t="s">
        <v>79</v>
      </c>
      <c r="P2373" s="4"/>
      <c r="Q2373" s="4" t="s">
        <v>117</v>
      </c>
      <c r="R2373" s="4" t="s">
        <v>10592</v>
      </c>
      <c r="S2373" s="4" t="s">
        <v>29</v>
      </c>
      <c r="T2373" s="4" t="s">
        <v>649</v>
      </c>
      <c r="U2373" s="4" t="s">
        <v>13376</v>
      </c>
      <c r="V2373" s="4" t="s">
        <v>13376</v>
      </c>
      <c r="W2373" s="4" t="s">
        <v>10593</v>
      </c>
      <c r="X2373" s="4" t="s">
        <v>10594</v>
      </c>
      <c r="Y2373" s="4" t="s">
        <v>40</v>
      </c>
      <c r="Z2373" s="4" t="s">
        <v>1994</v>
      </c>
    </row>
    <row r="2374" spans="1:26" x14ac:dyDescent="0.3">
      <c r="A2374" s="3">
        <v>40013.499406215276</v>
      </c>
      <c r="B2374" s="3" t="str">
        <f t="shared" si="74"/>
        <v>Jul</v>
      </c>
      <c r="C2374" s="15">
        <f t="shared" si="75"/>
        <v>7</v>
      </c>
      <c r="D2374" s="4" t="s">
        <v>506</v>
      </c>
      <c r="E2374" s="4" t="s">
        <v>10595</v>
      </c>
      <c r="F2374" s="4" t="s">
        <v>10596</v>
      </c>
      <c r="G2374" s="4" t="s">
        <v>13374</v>
      </c>
      <c r="H2374" s="4" t="s">
        <v>27</v>
      </c>
      <c r="I2374" s="4" t="s">
        <v>28</v>
      </c>
      <c r="J2374" s="4" t="s">
        <v>29</v>
      </c>
      <c r="K2374" s="11">
        <v>5</v>
      </c>
      <c r="L2374" s="11">
        <v>3</v>
      </c>
      <c r="M2374" s="4" t="s">
        <v>30</v>
      </c>
      <c r="N2374" s="4" t="s">
        <v>229</v>
      </c>
      <c r="O2374" s="4" t="s">
        <v>32</v>
      </c>
      <c r="P2374" s="4"/>
      <c r="Q2374" s="4" t="s">
        <v>68</v>
      </c>
      <c r="R2374" s="4" t="s">
        <v>10597</v>
      </c>
      <c r="S2374" s="4" t="s">
        <v>29</v>
      </c>
      <c r="T2374" s="4" t="s">
        <v>97</v>
      </c>
      <c r="U2374" s="4" t="s">
        <v>13376</v>
      </c>
      <c r="V2374" s="4" t="s">
        <v>13376</v>
      </c>
      <c r="W2374" s="4" t="s">
        <v>10598</v>
      </c>
      <c r="X2374" s="4" t="s">
        <v>13376</v>
      </c>
      <c r="Y2374" s="4" t="s">
        <v>72</v>
      </c>
      <c r="Z2374" s="4" t="s">
        <v>99</v>
      </c>
    </row>
    <row r="2375" spans="1:26" x14ac:dyDescent="0.3">
      <c r="A2375" s="3">
        <v>40026.48666412037</v>
      </c>
      <c r="B2375" s="3" t="str">
        <f t="shared" si="74"/>
        <v>Aug</v>
      </c>
      <c r="C2375" s="15">
        <f t="shared" si="75"/>
        <v>7</v>
      </c>
      <c r="D2375" s="4" t="s">
        <v>10599</v>
      </c>
      <c r="E2375" s="4" t="s">
        <v>10600</v>
      </c>
      <c r="F2375" s="4" t="s">
        <v>10601</v>
      </c>
      <c r="G2375" s="4" t="s">
        <v>13374</v>
      </c>
      <c r="H2375" s="4" t="s">
        <v>27</v>
      </c>
      <c r="I2375" s="4" t="s">
        <v>28</v>
      </c>
      <c r="J2375" s="4" t="s">
        <v>29</v>
      </c>
      <c r="K2375" s="11">
        <v>5</v>
      </c>
      <c r="L2375" s="11">
        <v>3</v>
      </c>
      <c r="M2375" s="4" t="s">
        <v>30</v>
      </c>
      <c r="N2375" s="4" t="s">
        <v>57</v>
      </c>
      <c r="O2375" s="4" t="s">
        <v>58</v>
      </c>
      <c r="P2375" s="4"/>
      <c r="Q2375" s="4" t="s">
        <v>68</v>
      </c>
      <c r="R2375" s="4" t="s">
        <v>194</v>
      </c>
      <c r="S2375" s="4" t="s">
        <v>29</v>
      </c>
      <c r="T2375" s="4" t="s">
        <v>88</v>
      </c>
      <c r="U2375" s="4" t="s">
        <v>13376</v>
      </c>
      <c r="V2375" s="4" t="s">
        <v>13376</v>
      </c>
      <c r="W2375" s="4" t="s">
        <v>195</v>
      </c>
      <c r="X2375" s="4" t="s">
        <v>10602</v>
      </c>
      <c r="Y2375" s="4" t="s">
        <v>40</v>
      </c>
      <c r="Z2375" s="4" t="s">
        <v>91</v>
      </c>
    </row>
    <row r="2376" spans="1:26" x14ac:dyDescent="0.3">
      <c r="A2376" s="3">
        <v>39914.689502465277</v>
      </c>
      <c r="B2376" s="3" t="str">
        <f t="shared" si="74"/>
        <v>Apr</v>
      </c>
      <c r="C2376" s="15">
        <f t="shared" si="75"/>
        <v>6</v>
      </c>
      <c r="D2376" s="4" t="s">
        <v>1286</v>
      </c>
      <c r="E2376" s="4" t="s">
        <v>10603</v>
      </c>
      <c r="F2376" s="4" t="s">
        <v>10604</v>
      </c>
      <c r="G2376" s="4" t="s">
        <v>13374</v>
      </c>
      <c r="H2376" s="4" t="s">
        <v>45</v>
      </c>
      <c r="I2376" s="4" t="s">
        <v>28</v>
      </c>
      <c r="J2376" s="4" t="s">
        <v>29</v>
      </c>
      <c r="K2376" s="11">
        <v>0</v>
      </c>
      <c r="L2376" s="11">
        <v>0</v>
      </c>
      <c r="M2376" s="4" t="s">
        <v>46</v>
      </c>
      <c r="N2376" s="4" t="s">
        <v>138</v>
      </c>
      <c r="O2376" s="4" t="s">
        <v>32</v>
      </c>
      <c r="P2376" s="4"/>
      <c r="Q2376" s="4" t="s">
        <v>117</v>
      </c>
      <c r="R2376" s="4" t="s">
        <v>149</v>
      </c>
      <c r="S2376" s="4" t="s">
        <v>150</v>
      </c>
      <c r="T2376" s="4" t="s">
        <v>217</v>
      </c>
      <c r="U2376" s="4" t="s">
        <v>13376</v>
      </c>
      <c r="V2376" s="4" t="s">
        <v>10605</v>
      </c>
      <c r="W2376" s="4" t="s">
        <v>7948</v>
      </c>
      <c r="X2376" s="4" t="s">
        <v>10606</v>
      </c>
      <c r="Y2376" s="4" t="s">
        <v>40</v>
      </c>
      <c r="Z2376" s="4" t="s">
        <v>10607</v>
      </c>
    </row>
    <row r="2377" spans="1:26" x14ac:dyDescent="0.3">
      <c r="A2377" s="3">
        <v>39973.046550925923</v>
      </c>
      <c r="B2377" s="3" t="str">
        <f t="shared" si="74"/>
        <v>Jun</v>
      </c>
      <c r="C2377" s="15">
        <f t="shared" si="75"/>
        <v>6</v>
      </c>
      <c r="D2377" s="4" t="s">
        <v>10608</v>
      </c>
      <c r="E2377" s="4" t="s">
        <v>10609</v>
      </c>
      <c r="F2377" s="4" t="s">
        <v>10610</v>
      </c>
      <c r="G2377" s="4" t="s">
        <v>56</v>
      </c>
      <c r="H2377" s="4" t="s">
        <v>66</v>
      </c>
      <c r="I2377" s="4" t="s">
        <v>28</v>
      </c>
      <c r="J2377" s="4" t="s">
        <v>29</v>
      </c>
      <c r="K2377" s="11">
        <v>0</v>
      </c>
      <c r="L2377" s="11">
        <v>0</v>
      </c>
      <c r="M2377" s="4" t="s">
        <v>46</v>
      </c>
      <c r="N2377" s="4" t="s">
        <v>138</v>
      </c>
      <c r="O2377" s="4" t="s">
        <v>32</v>
      </c>
      <c r="P2377" s="4"/>
      <c r="Q2377" s="4" t="s">
        <v>68</v>
      </c>
      <c r="R2377" s="4" t="s">
        <v>33</v>
      </c>
      <c r="S2377" s="4" t="s">
        <v>34</v>
      </c>
      <c r="T2377" s="4" t="s">
        <v>35</v>
      </c>
      <c r="U2377" s="4" t="s">
        <v>1320</v>
      </c>
      <c r="V2377" s="4" t="s">
        <v>10611</v>
      </c>
      <c r="W2377" s="4" t="s">
        <v>1982</v>
      </c>
      <c r="X2377" s="4" t="s">
        <v>10612</v>
      </c>
      <c r="Y2377" s="4" t="s">
        <v>40</v>
      </c>
      <c r="Z2377" s="4" t="s">
        <v>1323</v>
      </c>
    </row>
    <row r="2378" spans="1:26" x14ac:dyDescent="0.3">
      <c r="A2378" s="3">
        <v>40034.833563969907</v>
      </c>
      <c r="B2378" s="3" t="str">
        <f t="shared" si="74"/>
        <v>Aug</v>
      </c>
      <c r="C2378" s="15">
        <f t="shared" si="75"/>
        <v>7</v>
      </c>
      <c r="D2378" s="4" t="s">
        <v>10613</v>
      </c>
      <c r="E2378" s="4" t="s">
        <v>10614</v>
      </c>
      <c r="F2378" s="4" t="s">
        <v>10615</v>
      </c>
      <c r="G2378" s="4" t="s">
        <v>13374</v>
      </c>
      <c r="H2378" s="4" t="s">
        <v>66</v>
      </c>
      <c r="I2378" s="4" t="s">
        <v>28</v>
      </c>
      <c r="J2378" s="4" t="s">
        <v>29</v>
      </c>
      <c r="K2378" s="11">
        <v>5</v>
      </c>
      <c r="L2378" s="11">
        <v>5</v>
      </c>
      <c r="M2378" s="4" t="s">
        <v>46</v>
      </c>
      <c r="N2378" s="4" t="s">
        <v>753</v>
      </c>
      <c r="O2378" s="4" t="s">
        <v>86</v>
      </c>
      <c r="P2378" s="4"/>
      <c r="Q2378" s="4" t="s">
        <v>68</v>
      </c>
      <c r="R2378" s="4" t="s">
        <v>662</v>
      </c>
      <c r="S2378" s="4" t="s">
        <v>106</v>
      </c>
      <c r="T2378" s="4" t="s">
        <v>2032</v>
      </c>
      <c r="U2378" s="4" t="s">
        <v>10616</v>
      </c>
      <c r="V2378" s="4" t="s">
        <v>10617</v>
      </c>
      <c r="W2378" s="4" t="s">
        <v>666</v>
      </c>
      <c r="X2378" s="4" t="s">
        <v>10618</v>
      </c>
      <c r="Y2378" s="4" t="s">
        <v>72</v>
      </c>
      <c r="Z2378" s="4" t="s">
        <v>10619</v>
      </c>
    </row>
    <row r="2379" spans="1:26" x14ac:dyDescent="0.3">
      <c r="A2379" s="3">
        <v>39997.886757835651</v>
      </c>
      <c r="B2379" s="3" t="str">
        <f t="shared" si="74"/>
        <v>Jul</v>
      </c>
      <c r="C2379" s="15">
        <f t="shared" si="75"/>
        <v>7</v>
      </c>
      <c r="D2379" s="4" t="s">
        <v>10620</v>
      </c>
      <c r="E2379" s="4" t="s">
        <v>10621</v>
      </c>
      <c r="F2379" s="4" t="s">
        <v>10622</v>
      </c>
      <c r="G2379" s="4" t="s">
        <v>13374</v>
      </c>
      <c r="H2379" s="4" t="s">
        <v>27</v>
      </c>
      <c r="I2379" s="4" t="s">
        <v>28</v>
      </c>
      <c r="J2379" s="4" t="s">
        <v>29</v>
      </c>
      <c r="K2379" s="11">
        <v>0</v>
      </c>
      <c r="L2379" s="11">
        <v>3</v>
      </c>
      <c r="M2379" s="4" t="s">
        <v>30</v>
      </c>
      <c r="N2379" s="4" t="s">
        <v>281</v>
      </c>
      <c r="O2379" s="4" t="s">
        <v>148</v>
      </c>
      <c r="P2379" s="4"/>
      <c r="Q2379" s="4" t="s">
        <v>68</v>
      </c>
      <c r="R2379" s="4" t="s">
        <v>13376</v>
      </c>
      <c r="S2379" s="4" t="s">
        <v>106</v>
      </c>
      <c r="T2379" s="4" t="s">
        <v>663</v>
      </c>
      <c r="U2379" s="4" t="s">
        <v>10623</v>
      </c>
      <c r="V2379" s="4" t="s">
        <v>13376</v>
      </c>
      <c r="W2379" s="4" t="s">
        <v>13376</v>
      </c>
      <c r="X2379" s="4" t="s">
        <v>13376</v>
      </c>
      <c r="Y2379" s="4" t="s">
        <v>628</v>
      </c>
      <c r="Z2379" s="4" t="s">
        <v>10624</v>
      </c>
    </row>
    <row r="2380" spans="1:26" x14ac:dyDescent="0.3">
      <c r="A2380" s="3">
        <v>39973</v>
      </c>
      <c r="B2380" s="3" t="str">
        <f t="shared" si="74"/>
        <v>Jun</v>
      </c>
      <c r="C2380" s="15">
        <f t="shared" si="75"/>
        <v>6</v>
      </c>
      <c r="D2380" s="4" t="s">
        <v>8569</v>
      </c>
      <c r="E2380" s="4" t="s">
        <v>10625</v>
      </c>
      <c r="F2380" s="4" t="s">
        <v>10626</v>
      </c>
      <c r="G2380" s="4" t="s">
        <v>482</v>
      </c>
      <c r="H2380" s="4" t="s">
        <v>147</v>
      </c>
      <c r="I2380" s="4" t="s">
        <v>28</v>
      </c>
      <c r="J2380" s="4" t="s">
        <v>29</v>
      </c>
      <c r="K2380" s="11">
        <v>0</v>
      </c>
      <c r="L2380" s="11">
        <v>0</v>
      </c>
      <c r="M2380" s="4" t="s">
        <v>46</v>
      </c>
      <c r="N2380" s="4" t="s">
        <v>841</v>
      </c>
      <c r="O2380" s="4" t="s">
        <v>86</v>
      </c>
      <c r="P2380" s="4"/>
      <c r="Q2380" s="4" t="s">
        <v>68</v>
      </c>
      <c r="R2380" s="4" t="s">
        <v>10627</v>
      </c>
      <c r="S2380" s="4" t="s">
        <v>29</v>
      </c>
      <c r="T2380" s="4" t="s">
        <v>97</v>
      </c>
      <c r="U2380" s="4" t="s">
        <v>13376</v>
      </c>
      <c r="V2380" s="4" t="s">
        <v>13376</v>
      </c>
      <c r="W2380" s="4" t="s">
        <v>10628</v>
      </c>
      <c r="X2380" s="4" t="s">
        <v>13376</v>
      </c>
      <c r="Y2380" s="4" t="s">
        <v>40</v>
      </c>
      <c r="Z2380" s="4" t="s">
        <v>99</v>
      </c>
    </row>
    <row r="2381" spans="1:26" x14ac:dyDescent="0.3">
      <c r="A2381" s="3">
        <v>40056.958035416668</v>
      </c>
      <c r="B2381" s="3" t="str">
        <f t="shared" si="74"/>
        <v>Aug</v>
      </c>
      <c r="C2381" s="15">
        <f t="shared" si="75"/>
        <v>7</v>
      </c>
      <c r="D2381" s="4" t="s">
        <v>1913</v>
      </c>
      <c r="E2381" s="4" t="s">
        <v>10629</v>
      </c>
      <c r="F2381" s="4" t="s">
        <v>10630</v>
      </c>
      <c r="G2381" s="4" t="s">
        <v>13374</v>
      </c>
      <c r="H2381" s="4" t="s">
        <v>27</v>
      </c>
      <c r="I2381" s="4" t="s">
        <v>28</v>
      </c>
      <c r="J2381" s="4" t="s">
        <v>29</v>
      </c>
      <c r="K2381" s="11">
        <v>5</v>
      </c>
      <c r="L2381" s="11">
        <v>4</v>
      </c>
      <c r="M2381" s="4" t="s">
        <v>30</v>
      </c>
      <c r="N2381" s="4" t="s">
        <v>801</v>
      </c>
      <c r="O2381" s="4" t="s">
        <v>86</v>
      </c>
      <c r="P2381" s="4"/>
      <c r="Q2381" s="4" t="s">
        <v>68</v>
      </c>
      <c r="R2381" s="4" t="s">
        <v>13376</v>
      </c>
      <c r="S2381" s="4" t="s">
        <v>106</v>
      </c>
      <c r="T2381" s="4" t="s">
        <v>337</v>
      </c>
      <c r="U2381" s="4" t="s">
        <v>10631</v>
      </c>
      <c r="V2381" s="4" t="s">
        <v>13376</v>
      </c>
      <c r="W2381" s="4" t="s">
        <v>13376</v>
      </c>
      <c r="X2381" s="4" t="s">
        <v>13376</v>
      </c>
      <c r="Y2381" s="4" t="s">
        <v>628</v>
      </c>
      <c r="Z2381" s="4" t="s">
        <v>10632</v>
      </c>
    </row>
    <row r="2382" spans="1:26" x14ac:dyDescent="0.3">
      <c r="A2382" s="3">
        <v>39980.441497372682</v>
      </c>
      <c r="B2382" s="3" t="str">
        <f t="shared" si="74"/>
        <v>Jun</v>
      </c>
      <c r="C2382" s="15">
        <f t="shared" si="75"/>
        <v>6</v>
      </c>
      <c r="D2382" s="4" t="s">
        <v>10241</v>
      </c>
      <c r="E2382" s="4" t="s">
        <v>10633</v>
      </c>
      <c r="F2382" s="4" t="s">
        <v>10634</v>
      </c>
      <c r="G2382" s="4" t="s">
        <v>13374</v>
      </c>
      <c r="H2382" s="4" t="s">
        <v>66</v>
      </c>
      <c r="I2382" s="4" t="s">
        <v>28</v>
      </c>
      <c r="J2382" s="4" t="s">
        <v>29</v>
      </c>
      <c r="K2382" s="11">
        <v>0</v>
      </c>
      <c r="L2382" s="11">
        <v>0</v>
      </c>
      <c r="M2382" s="4" t="s">
        <v>46</v>
      </c>
      <c r="N2382" s="4" t="s">
        <v>78</v>
      </c>
      <c r="O2382" s="4" t="s">
        <v>188</v>
      </c>
      <c r="P2382" s="4"/>
      <c r="Q2382" s="4" t="s">
        <v>68</v>
      </c>
      <c r="R2382" s="4" t="s">
        <v>33</v>
      </c>
      <c r="S2382" s="4" t="s">
        <v>230</v>
      </c>
      <c r="T2382" s="4" t="s">
        <v>80</v>
      </c>
      <c r="U2382" s="4" t="s">
        <v>10635</v>
      </c>
      <c r="V2382" s="4" t="s">
        <v>10636</v>
      </c>
      <c r="W2382" s="4" t="s">
        <v>1982</v>
      </c>
      <c r="X2382" s="4" t="s">
        <v>10637</v>
      </c>
      <c r="Y2382" s="4" t="s">
        <v>40</v>
      </c>
      <c r="Z2382" s="4" t="s">
        <v>10638</v>
      </c>
    </row>
    <row r="2383" spans="1:26" x14ac:dyDescent="0.3">
      <c r="A2383" s="3">
        <v>39946.686479201388</v>
      </c>
      <c r="B2383" s="3" t="str">
        <f t="shared" si="74"/>
        <v>May</v>
      </c>
      <c r="C2383" s="15">
        <f t="shared" si="75"/>
        <v>6</v>
      </c>
      <c r="D2383" s="4" t="s">
        <v>10639</v>
      </c>
      <c r="E2383" s="4" t="s">
        <v>10640</v>
      </c>
      <c r="F2383" s="4" t="s">
        <v>10641</v>
      </c>
      <c r="G2383" s="4" t="s">
        <v>13374</v>
      </c>
      <c r="H2383" s="4" t="s">
        <v>66</v>
      </c>
      <c r="I2383" s="4" t="s">
        <v>28</v>
      </c>
      <c r="J2383" s="4" t="s">
        <v>29</v>
      </c>
      <c r="K2383" s="11">
        <v>0</v>
      </c>
      <c r="L2383" s="11">
        <v>0</v>
      </c>
      <c r="M2383" s="4" t="s">
        <v>46</v>
      </c>
      <c r="N2383" s="4" t="s">
        <v>138</v>
      </c>
      <c r="O2383" s="4" t="s">
        <v>58</v>
      </c>
      <c r="P2383" s="4"/>
      <c r="Q2383" s="4" t="s">
        <v>117</v>
      </c>
      <c r="R2383" s="4" t="s">
        <v>149</v>
      </c>
      <c r="S2383" s="4" t="s">
        <v>150</v>
      </c>
      <c r="T2383" s="4" t="s">
        <v>10642</v>
      </c>
      <c r="U2383" s="4" t="s">
        <v>13376</v>
      </c>
      <c r="V2383" s="4" t="s">
        <v>10643</v>
      </c>
      <c r="W2383" s="4" t="s">
        <v>161</v>
      </c>
      <c r="X2383" s="4" t="s">
        <v>10644</v>
      </c>
      <c r="Y2383" s="4" t="s">
        <v>40</v>
      </c>
      <c r="Z2383" s="4" t="s">
        <v>10645</v>
      </c>
    </row>
    <row r="2384" spans="1:26" x14ac:dyDescent="0.3">
      <c r="A2384" s="3">
        <v>40062.263194444444</v>
      </c>
      <c r="B2384" s="3" t="str">
        <f t="shared" si="74"/>
        <v>Sep</v>
      </c>
      <c r="C2384" s="15">
        <f t="shared" si="75"/>
        <v>7</v>
      </c>
      <c r="D2384" s="4" t="s">
        <v>10646</v>
      </c>
      <c r="E2384" s="4" t="s">
        <v>10647</v>
      </c>
      <c r="F2384" s="4" t="s">
        <v>10648</v>
      </c>
      <c r="G2384" s="4" t="s">
        <v>65</v>
      </c>
      <c r="H2384" s="4" t="s">
        <v>27</v>
      </c>
      <c r="I2384" s="4" t="s">
        <v>28</v>
      </c>
      <c r="J2384" s="4" t="s">
        <v>29</v>
      </c>
      <c r="K2384" s="11">
        <v>5</v>
      </c>
      <c r="L2384" s="11">
        <v>5</v>
      </c>
      <c r="M2384" s="4" t="s">
        <v>30</v>
      </c>
      <c r="N2384" s="4" t="s">
        <v>229</v>
      </c>
      <c r="O2384" s="4" t="s">
        <v>79</v>
      </c>
      <c r="P2384" s="4"/>
      <c r="Q2384" s="4" t="s">
        <v>68</v>
      </c>
      <c r="R2384" s="4" t="s">
        <v>10649</v>
      </c>
      <c r="S2384" s="4" t="s">
        <v>106</v>
      </c>
      <c r="T2384" s="4" t="s">
        <v>431</v>
      </c>
      <c r="U2384" s="4" t="s">
        <v>1058</v>
      </c>
      <c r="V2384" s="4" t="s">
        <v>10650</v>
      </c>
      <c r="W2384" s="4" t="s">
        <v>10651</v>
      </c>
      <c r="X2384" s="4" t="s">
        <v>10652</v>
      </c>
      <c r="Y2384" s="4" t="s">
        <v>72</v>
      </c>
      <c r="Z2384" s="4" t="s">
        <v>1059</v>
      </c>
    </row>
    <row r="2385" spans="1:26" x14ac:dyDescent="0.3">
      <c r="A2385" s="3">
        <v>39941.907913275463</v>
      </c>
      <c r="B2385" s="3" t="str">
        <f t="shared" si="74"/>
        <v>May</v>
      </c>
      <c r="C2385" s="15">
        <f t="shared" si="75"/>
        <v>6</v>
      </c>
      <c r="D2385" s="4" t="s">
        <v>10653</v>
      </c>
      <c r="E2385" s="4" t="s">
        <v>10654</v>
      </c>
      <c r="F2385" s="4" t="s">
        <v>10655</v>
      </c>
      <c r="G2385" s="4" t="s">
        <v>13374</v>
      </c>
      <c r="H2385" s="4" t="s">
        <v>66</v>
      </c>
      <c r="I2385" s="4" t="s">
        <v>28</v>
      </c>
      <c r="J2385" s="4" t="s">
        <v>29</v>
      </c>
      <c r="K2385" s="11">
        <v>0</v>
      </c>
      <c r="L2385" s="11">
        <v>0</v>
      </c>
      <c r="M2385" s="4" t="s">
        <v>46</v>
      </c>
      <c r="N2385" s="4" t="s">
        <v>208</v>
      </c>
      <c r="O2385" s="4" t="s">
        <v>79</v>
      </c>
      <c r="P2385" s="4"/>
      <c r="Q2385" s="4" t="s">
        <v>68</v>
      </c>
      <c r="R2385" s="4" t="s">
        <v>662</v>
      </c>
      <c r="S2385" s="4" t="s">
        <v>106</v>
      </c>
      <c r="T2385" s="4" t="s">
        <v>431</v>
      </c>
      <c r="U2385" s="4" t="s">
        <v>1058</v>
      </c>
      <c r="V2385" s="4" t="s">
        <v>10656</v>
      </c>
      <c r="W2385" s="4" t="s">
        <v>666</v>
      </c>
      <c r="X2385" s="4" t="s">
        <v>10657</v>
      </c>
      <c r="Y2385" s="4" t="s">
        <v>40</v>
      </c>
      <c r="Z2385" s="4" t="s">
        <v>1059</v>
      </c>
    </row>
    <row r="2386" spans="1:26" x14ac:dyDescent="0.3">
      <c r="A2386" s="3">
        <v>40045.250543981485</v>
      </c>
      <c r="B2386" s="3" t="str">
        <f t="shared" si="74"/>
        <v>Aug</v>
      </c>
      <c r="C2386" s="15">
        <f t="shared" si="75"/>
        <v>7</v>
      </c>
      <c r="D2386" s="4" t="s">
        <v>479</v>
      </c>
      <c r="E2386" s="4" t="s">
        <v>10658</v>
      </c>
      <c r="F2386" s="4" t="s">
        <v>10659</v>
      </c>
      <c r="G2386" s="4" t="s">
        <v>56</v>
      </c>
      <c r="H2386" s="4" t="s">
        <v>330</v>
      </c>
      <c r="I2386" s="4" t="s">
        <v>28</v>
      </c>
      <c r="J2386" s="4" t="s">
        <v>29</v>
      </c>
      <c r="K2386" s="11">
        <v>5</v>
      </c>
      <c r="L2386" s="11">
        <v>5</v>
      </c>
      <c r="M2386" s="4" t="s">
        <v>46</v>
      </c>
      <c r="N2386" s="4" t="s">
        <v>78</v>
      </c>
      <c r="O2386" s="4" t="s">
        <v>148</v>
      </c>
      <c r="P2386" s="4"/>
      <c r="Q2386" s="4" t="s">
        <v>68</v>
      </c>
      <c r="R2386" s="4" t="s">
        <v>33</v>
      </c>
      <c r="S2386" s="4" t="s">
        <v>34</v>
      </c>
      <c r="T2386" s="4" t="s">
        <v>35</v>
      </c>
      <c r="U2386" s="4" t="s">
        <v>995</v>
      </c>
      <c r="V2386" s="4" t="s">
        <v>3952</v>
      </c>
      <c r="W2386" s="4" t="s">
        <v>1279</v>
      </c>
      <c r="X2386" s="4" t="s">
        <v>10660</v>
      </c>
      <c r="Y2386" s="4" t="s">
        <v>40</v>
      </c>
      <c r="Z2386" s="4" t="s">
        <v>998</v>
      </c>
    </row>
    <row r="2387" spans="1:26" x14ac:dyDescent="0.3">
      <c r="A2387" s="3">
        <v>39916.918440428242</v>
      </c>
      <c r="B2387" s="3" t="str">
        <f t="shared" si="74"/>
        <v>Apr</v>
      </c>
      <c r="C2387" s="15">
        <f t="shared" si="75"/>
        <v>6</v>
      </c>
      <c r="D2387" s="4" t="s">
        <v>2585</v>
      </c>
      <c r="E2387" s="4" t="s">
        <v>10661</v>
      </c>
      <c r="F2387" s="4" t="s">
        <v>10662</v>
      </c>
      <c r="G2387" s="4" t="s">
        <v>13374</v>
      </c>
      <c r="H2387" s="4" t="s">
        <v>115</v>
      </c>
      <c r="I2387" s="4" t="s">
        <v>28</v>
      </c>
      <c r="J2387" s="4" t="s">
        <v>29</v>
      </c>
      <c r="K2387" s="11">
        <v>0</v>
      </c>
      <c r="L2387" s="11">
        <v>0</v>
      </c>
      <c r="M2387" s="4" t="s">
        <v>46</v>
      </c>
      <c r="N2387" s="4" t="s">
        <v>78</v>
      </c>
      <c r="O2387" s="4" t="s">
        <v>58</v>
      </c>
      <c r="P2387" s="4"/>
      <c r="Q2387" s="4" t="s">
        <v>68</v>
      </c>
      <c r="R2387" s="4" t="s">
        <v>10663</v>
      </c>
      <c r="S2387" s="4" t="s">
        <v>230</v>
      </c>
      <c r="T2387" s="4" t="s">
        <v>736</v>
      </c>
      <c r="U2387" s="4" t="s">
        <v>10664</v>
      </c>
      <c r="V2387" s="4" t="s">
        <v>13376</v>
      </c>
      <c r="W2387" s="4" t="s">
        <v>10665</v>
      </c>
      <c r="X2387" s="4" t="s">
        <v>13376</v>
      </c>
      <c r="Y2387" s="4" t="s">
        <v>40</v>
      </c>
      <c r="Z2387" s="4" t="s">
        <v>10666</v>
      </c>
    </row>
    <row r="2388" spans="1:26" x14ac:dyDescent="0.3">
      <c r="A2388" s="3">
        <v>40040.480953321756</v>
      </c>
      <c r="B2388" s="3" t="str">
        <f t="shared" si="74"/>
        <v>Aug</v>
      </c>
      <c r="C2388" s="15">
        <f t="shared" si="75"/>
        <v>7</v>
      </c>
      <c r="D2388" s="4" t="s">
        <v>697</v>
      </c>
      <c r="E2388" s="4" t="s">
        <v>10667</v>
      </c>
      <c r="F2388" s="4" t="s">
        <v>10668</v>
      </c>
      <c r="G2388" s="4" t="s">
        <v>13374</v>
      </c>
      <c r="H2388" s="4" t="s">
        <v>27</v>
      </c>
      <c r="I2388" s="4" t="s">
        <v>28</v>
      </c>
      <c r="J2388" s="4" t="s">
        <v>29</v>
      </c>
      <c r="K2388" s="11">
        <v>5</v>
      </c>
      <c r="L2388" s="11">
        <v>5</v>
      </c>
      <c r="M2388" s="4" t="s">
        <v>30</v>
      </c>
      <c r="N2388" s="4" t="s">
        <v>174</v>
      </c>
      <c r="O2388" s="4" t="s">
        <v>175</v>
      </c>
      <c r="P2388" s="4"/>
      <c r="Q2388" s="4" t="s">
        <v>68</v>
      </c>
      <c r="R2388" s="4" t="s">
        <v>194</v>
      </c>
      <c r="S2388" s="4" t="s">
        <v>29</v>
      </c>
      <c r="T2388" s="4" t="s">
        <v>88</v>
      </c>
      <c r="U2388" s="4" t="s">
        <v>13376</v>
      </c>
      <c r="V2388" s="4" t="s">
        <v>13376</v>
      </c>
      <c r="W2388" s="4" t="s">
        <v>1304</v>
      </c>
      <c r="X2388" s="4" t="s">
        <v>10669</v>
      </c>
      <c r="Y2388" s="4" t="s">
        <v>40</v>
      </c>
      <c r="Z2388" s="4" t="s">
        <v>91</v>
      </c>
    </row>
    <row r="2389" spans="1:26" x14ac:dyDescent="0.3">
      <c r="A2389" s="3">
        <v>39974.290025694441</v>
      </c>
      <c r="B2389" s="3" t="str">
        <f t="shared" si="74"/>
        <v>Jun</v>
      </c>
      <c r="C2389" s="15">
        <f t="shared" si="75"/>
        <v>6</v>
      </c>
      <c r="D2389" s="4" t="s">
        <v>1801</v>
      </c>
      <c r="E2389" s="4" t="s">
        <v>10670</v>
      </c>
      <c r="F2389" s="4" t="s">
        <v>10671</v>
      </c>
      <c r="G2389" s="4" t="s">
        <v>13374</v>
      </c>
      <c r="H2389" s="4" t="s">
        <v>147</v>
      </c>
      <c r="I2389" s="4" t="s">
        <v>28</v>
      </c>
      <c r="J2389" s="4" t="s">
        <v>29</v>
      </c>
      <c r="K2389" s="11">
        <v>0</v>
      </c>
      <c r="L2389" s="11">
        <v>0</v>
      </c>
      <c r="M2389" s="4" t="s">
        <v>46</v>
      </c>
      <c r="N2389" s="4" t="s">
        <v>78</v>
      </c>
      <c r="O2389" s="4" t="s">
        <v>86</v>
      </c>
      <c r="P2389" s="4"/>
      <c r="Q2389" s="4" t="s">
        <v>117</v>
      </c>
      <c r="R2389" s="4" t="s">
        <v>149</v>
      </c>
      <c r="S2389" s="4" t="s">
        <v>29</v>
      </c>
      <c r="T2389" s="4" t="s">
        <v>167</v>
      </c>
      <c r="U2389" s="4" t="s">
        <v>13376</v>
      </c>
      <c r="V2389" s="4" t="s">
        <v>10672</v>
      </c>
      <c r="W2389" s="4" t="s">
        <v>161</v>
      </c>
      <c r="X2389" s="4" t="s">
        <v>10673</v>
      </c>
      <c r="Y2389" s="4" t="s">
        <v>40</v>
      </c>
      <c r="Z2389" s="4" t="s">
        <v>10674</v>
      </c>
    </row>
    <row r="2390" spans="1:26" x14ac:dyDescent="0.3">
      <c r="A2390" s="3">
        <v>40045.974289548612</v>
      </c>
      <c r="B2390" s="3" t="str">
        <f t="shared" si="74"/>
        <v>Aug</v>
      </c>
      <c r="C2390" s="15">
        <f t="shared" si="75"/>
        <v>7</v>
      </c>
      <c r="D2390" s="4" t="s">
        <v>10675</v>
      </c>
      <c r="E2390" s="4" t="s">
        <v>10676</v>
      </c>
      <c r="F2390" s="5" t="s">
        <v>10677</v>
      </c>
      <c r="G2390" s="4" t="s">
        <v>13374</v>
      </c>
      <c r="H2390" s="4" t="s">
        <v>27</v>
      </c>
      <c r="I2390" s="4" t="s">
        <v>28</v>
      </c>
      <c r="J2390" s="4" t="s">
        <v>29</v>
      </c>
      <c r="K2390" s="11">
        <v>5</v>
      </c>
      <c r="L2390" s="11">
        <v>3</v>
      </c>
      <c r="M2390" s="4" t="s">
        <v>30</v>
      </c>
      <c r="N2390" s="4" t="s">
        <v>78</v>
      </c>
      <c r="O2390" s="4" t="s">
        <v>58</v>
      </c>
      <c r="P2390" s="4"/>
      <c r="Q2390" s="4" t="s">
        <v>117</v>
      </c>
      <c r="R2390" s="4" t="s">
        <v>149</v>
      </c>
      <c r="S2390" s="4" t="s">
        <v>29</v>
      </c>
      <c r="T2390" s="4" t="s">
        <v>119</v>
      </c>
      <c r="U2390" s="4" t="s">
        <v>13376</v>
      </c>
      <c r="V2390" s="4" t="s">
        <v>5125</v>
      </c>
      <c r="W2390" s="4" t="s">
        <v>161</v>
      </c>
      <c r="X2390" s="4" t="s">
        <v>10678</v>
      </c>
      <c r="Y2390" s="4" t="s">
        <v>40</v>
      </c>
      <c r="Z2390" s="4" t="s">
        <v>291</v>
      </c>
    </row>
    <row r="2391" spans="1:26" x14ac:dyDescent="0.3">
      <c r="A2391" s="3">
        <v>39934.803675034724</v>
      </c>
      <c r="B2391" s="3" t="str">
        <f t="shared" si="74"/>
        <v>May</v>
      </c>
      <c r="C2391" s="15">
        <f t="shared" si="75"/>
        <v>6</v>
      </c>
      <c r="D2391" s="4" t="s">
        <v>10679</v>
      </c>
      <c r="E2391" s="4" t="s">
        <v>10680</v>
      </c>
      <c r="F2391" s="4" t="s">
        <v>10681</v>
      </c>
      <c r="G2391" s="4" t="s">
        <v>13374</v>
      </c>
      <c r="H2391" s="4" t="s">
        <v>215</v>
      </c>
      <c r="I2391" s="4" t="s">
        <v>28</v>
      </c>
      <c r="J2391" s="4" t="s">
        <v>29</v>
      </c>
      <c r="K2391" s="11">
        <v>0</v>
      </c>
      <c r="L2391" s="11">
        <v>0</v>
      </c>
      <c r="M2391" s="4" t="s">
        <v>46</v>
      </c>
      <c r="N2391" s="4" t="s">
        <v>313</v>
      </c>
      <c r="O2391" s="4" t="s">
        <v>105</v>
      </c>
      <c r="P2391" s="4"/>
      <c r="Q2391" s="4" t="s">
        <v>68</v>
      </c>
      <c r="R2391" s="4" t="s">
        <v>33</v>
      </c>
      <c r="S2391" s="4" t="s">
        <v>230</v>
      </c>
      <c r="T2391" s="4" t="s">
        <v>97</v>
      </c>
      <c r="U2391" s="4" t="s">
        <v>274</v>
      </c>
      <c r="V2391" s="4" t="s">
        <v>592</v>
      </c>
      <c r="W2391" s="4" t="s">
        <v>38</v>
      </c>
      <c r="X2391" s="4" t="s">
        <v>10682</v>
      </c>
      <c r="Y2391" s="4" t="s">
        <v>40</v>
      </c>
      <c r="Z2391" s="4" t="s">
        <v>277</v>
      </c>
    </row>
    <row r="2392" spans="1:26" x14ac:dyDescent="0.3">
      <c r="A2392" s="3">
        <v>39989.338449074072</v>
      </c>
      <c r="B2392" s="3" t="str">
        <f t="shared" si="74"/>
        <v>Jun</v>
      </c>
      <c r="C2392" s="15">
        <f t="shared" si="75"/>
        <v>6</v>
      </c>
      <c r="D2392" s="4" t="s">
        <v>1008</v>
      </c>
      <c r="E2392" s="4" t="s">
        <v>10683</v>
      </c>
      <c r="F2392" s="4" t="s">
        <v>10684</v>
      </c>
      <c r="G2392" s="4" t="s">
        <v>65</v>
      </c>
      <c r="H2392" s="4" t="s">
        <v>259</v>
      </c>
      <c r="I2392" s="4" t="s">
        <v>28</v>
      </c>
      <c r="J2392" s="4" t="s">
        <v>29</v>
      </c>
      <c r="K2392" s="11">
        <v>0</v>
      </c>
      <c r="L2392" s="11">
        <v>0</v>
      </c>
      <c r="M2392" s="4" t="s">
        <v>46</v>
      </c>
      <c r="N2392" s="4" t="s">
        <v>138</v>
      </c>
      <c r="O2392" s="4" t="s">
        <v>86</v>
      </c>
      <c r="P2392" s="4"/>
      <c r="Q2392" s="4" t="s">
        <v>68</v>
      </c>
      <c r="R2392" s="4" t="s">
        <v>10627</v>
      </c>
      <c r="S2392" s="4" t="s">
        <v>29</v>
      </c>
      <c r="T2392" s="4" t="s">
        <v>97</v>
      </c>
      <c r="U2392" s="4" t="s">
        <v>13376</v>
      </c>
      <c r="V2392" s="4" t="s">
        <v>13376</v>
      </c>
      <c r="W2392" s="4" t="s">
        <v>10685</v>
      </c>
      <c r="X2392" s="4" t="s">
        <v>13376</v>
      </c>
      <c r="Y2392" s="4" t="s">
        <v>40</v>
      </c>
      <c r="Z2392" s="4" t="s">
        <v>99</v>
      </c>
    </row>
    <row r="2393" spans="1:26" x14ac:dyDescent="0.3">
      <c r="A2393" s="3">
        <v>40037.628598692128</v>
      </c>
      <c r="B2393" s="3" t="str">
        <f t="shared" si="74"/>
        <v>Aug</v>
      </c>
      <c r="C2393" s="15">
        <f t="shared" si="75"/>
        <v>7</v>
      </c>
      <c r="D2393" s="4" t="s">
        <v>10686</v>
      </c>
      <c r="E2393" s="4" t="s">
        <v>10687</v>
      </c>
      <c r="F2393" s="4" t="s">
        <v>10688</v>
      </c>
      <c r="G2393" s="4" t="s">
        <v>13374</v>
      </c>
      <c r="H2393" s="4" t="s">
        <v>66</v>
      </c>
      <c r="I2393" s="4" t="s">
        <v>28</v>
      </c>
      <c r="J2393" s="4" t="s">
        <v>29</v>
      </c>
      <c r="K2393" s="11">
        <v>5</v>
      </c>
      <c r="L2393" s="11">
        <v>5</v>
      </c>
      <c r="M2393" s="4" t="s">
        <v>46</v>
      </c>
      <c r="N2393" s="4" t="s">
        <v>138</v>
      </c>
      <c r="O2393" s="4" t="s">
        <v>32</v>
      </c>
      <c r="P2393" s="4"/>
      <c r="Q2393" s="4" t="s">
        <v>117</v>
      </c>
      <c r="R2393" s="4" t="s">
        <v>149</v>
      </c>
      <c r="S2393" s="4" t="s">
        <v>29</v>
      </c>
      <c r="T2393" s="4" t="s">
        <v>119</v>
      </c>
      <c r="U2393" s="4" t="s">
        <v>13376</v>
      </c>
      <c r="V2393" s="4" t="s">
        <v>10689</v>
      </c>
      <c r="W2393" s="4" t="s">
        <v>10690</v>
      </c>
      <c r="X2393" s="4" t="s">
        <v>10691</v>
      </c>
      <c r="Y2393" s="4" t="s">
        <v>40</v>
      </c>
      <c r="Z2393" s="4" t="s">
        <v>10692</v>
      </c>
    </row>
    <row r="2394" spans="1:26" x14ac:dyDescent="0.3">
      <c r="A2394" s="3">
        <v>39965.989416747689</v>
      </c>
      <c r="B2394" s="3" t="str">
        <f t="shared" si="74"/>
        <v>Jun</v>
      </c>
      <c r="C2394" s="15">
        <f t="shared" si="75"/>
        <v>6</v>
      </c>
      <c r="D2394" s="4" t="s">
        <v>10693</v>
      </c>
      <c r="E2394" s="4" t="s">
        <v>10694</v>
      </c>
      <c r="F2394" s="4" t="s">
        <v>10695</v>
      </c>
      <c r="G2394" s="4" t="s">
        <v>13374</v>
      </c>
      <c r="H2394" s="4" t="s">
        <v>27</v>
      </c>
      <c r="I2394" s="4" t="s">
        <v>28</v>
      </c>
      <c r="J2394" s="4" t="s">
        <v>29</v>
      </c>
      <c r="K2394" s="11">
        <v>0</v>
      </c>
      <c r="L2394" s="11">
        <v>0</v>
      </c>
      <c r="M2394" s="4" t="s">
        <v>30</v>
      </c>
      <c r="N2394" s="4" t="s">
        <v>229</v>
      </c>
      <c r="O2394" s="4" t="s">
        <v>58</v>
      </c>
      <c r="P2394" s="4"/>
      <c r="Q2394" s="4" t="s">
        <v>117</v>
      </c>
      <c r="R2394" s="4" t="s">
        <v>200</v>
      </c>
      <c r="S2394" s="4" t="s">
        <v>29</v>
      </c>
      <c r="T2394" s="4" t="s">
        <v>119</v>
      </c>
      <c r="U2394" s="4" t="s">
        <v>13376</v>
      </c>
      <c r="V2394" s="4" t="s">
        <v>13376</v>
      </c>
      <c r="W2394" s="4" t="s">
        <v>202</v>
      </c>
      <c r="X2394" s="4" t="s">
        <v>10696</v>
      </c>
      <c r="Y2394" s="4" t="s">
        <v>40</v>
      </c>
      <c r="Z2394" s="4" t="s">
        <v>3528</v>
      </c>
    </row>
    <row r="2395" spans="1:26" x14ac:dyDescent="0.3">
      <c r="A2395" s="3">
        <v>39931</v>
      </c>
      <c r="B2395" s="3" t="str">
        <f t="shared" si="74"/>
        <v>Apr</v>
      </c>
      <c r="C2395" s="15">
        <f t="shared" si="75"/>
        <v>6</v>
      </c>
      <c r="D2395" s="4" t="s">
        <v>1151</v>
      </c>
      <c r="E2395" s="4" t="s">
        <v>10697</v>
      </c>
      <c r="F2395" s="4" t="s">
        <v>10698</v>
      </c>
      <c r="G2395" s="4" t="s">
        <v>245</v>
      </c>
      <c r="H2395" s="4" t="s">
        <v>77</v>
      </c>
      <c r="I2395" s="4" t="s">
        <v>28</v>
      </c>
      <c r="J2395" s="4" t="s">
        <v>29</v>
      </c>
      <c r="K2395" s="11">
        <v>0</v>
      </c>
      <c r="L2395" s="11">
        <v>0</v>
      </c>
      <c r="M2395" s="4" t="s">
        <v>46</v>
      </c>
      <c r="N2395" s="4" t="s">
        <v>78</v>
      </c>
      <c r="O2395" s="4" t="s">
        <v>105</v>
      </c>
      <c r="P2395" s="4"/>
      <c r="Q2395" s="4" t="s">
        <v>68</v>
      </c>
      <c r="R2395" s="4" t="s">
        <v>13376</v>
      </c>
      <c r="S2395" s="4" t="s">
        <v>34</v>
      </c>
      <c r="T2395" s="4" t="s">
        <v>35</v>
      </c>
      <c r="U2395" s="4" t="s">
        <v>1215</v>
      </c>
      <c r="V2395" s="4" t="s">
        <v>13376</v>
      </c>
      <c r="W2395" s="4" t="s">
        <v>13376</v>
      </c>
      <c r="X2395" s="4" t="s">
        <v>13376</v>
      </c>
      <c r="Y2395" s="4" t="s">
        <v>40</v>
      </c>
      <c r="Z2395" s="4" t="s">
        <v>1218</v>
      </c>
    </row>
    <row r="2396" spans="1:26" x14ac:dyDescent="0.3">
      <c r="A2396" s="3">
        <v>40025.86032083333</v>
      </c>
      <c r="B2396" s="3" t="str">
        <f t="shared" si="74"/>
        <v>Jul</v>
      </c>
      <c r="C2396" s="15">
        <f t="shared" si="75"/>
        <v>7</v>
      </c>
      <c r="D2396" s="4" t="s">
        <v>7871</v>
      </c>
      <c r="E2396" s="4" t="s">
        <v>10699</v>
      </c>
      <c r="F2396" s="4" t="s">
        <v>10700</v>
      </c>
      <c r="G2396" s="4" t="s">
        <v>13374</v>
      </c>
      <c r="H2396" s="4" t="s">
        <v>27</v>
      </c>
      <c r="I2396" s="4" t="s">
        <v>28</v>
      </c>
      <c r="J2396" s="4" t="s">
        <v>29</v>
      </c>
      <c r="K2396" s="11">
        <v>5</v>
      </c>
      <c r="L2396" s="11">
        <v>3</v>
      </c>
      <c r="M2396" s="4" t="s">
        <v>30</v>
      </c>
      <c r="N2396" s="4" t="s">
        <v>229</v>
      </c>
      <c r="O2396" s="4" t="s">
        <v>86</v>
      </c>
      <c r="P2396" s="4"/>
      <c r="Q2396" s="4" t="s">
        <v>68</v>
      </c>
      <c r="R2396" s="4" t="s">
        <v>1445</v>
      </c>
      <c r="S2396" s="4" t="s">
        <v>29</v>
      </c>
      <c r="T2396" s="4" t="s">
        <v>88</v>
      </c>
      <c r="U2396" s="4" t="s">
        <v>13376</v>
      </c>
      <c r="V2396" s="4" t="s">
        <v>13376</v>
      </c>
      <c r="W2396" s="4" t="s">
        <v>10701</v>
      </c>
      <c r="X2396" s="4" t="s">
        <v>13376</v>
      </c>
      <c r="Y2396" s="4" t="s">
        <v>40</v>
      </c>
      <c r="Z2396" s="4" t="s">
        <v>91</v>
      </c>
    </row>
    <row r="2397" spans="1:26" x14ac:dyDescent="0.3">
      <c r="A2397" s="3">
        <v>39932.880168599535</v>
      </c>
      <c r="B2397" s="3" t="str">
        <f t="shared" si="74"/>
        <v>Apr</v>
      </c>
      <c r="C2397" s="15">
        <f t="shared" si="75"/>
        <v>6</v>
      </c>
      <c r="D2397" s="4" t="s">
        <v>10702</v>
      </c>
      <c r="E2397" s="4" t="s">
        <v>10703</v>
      </c>
      <c r="F2397" s="4" t="s">
        <v>10704</v>
      </c>
      <c r="G2397" s="4" t="s">
        <v>13374</v>
      </c>
      <c r="H2397" s="4" t="s">
        <v>215</v>
      </c>
      <c r="I2397" s="4" t="s">
        <v>28</v>
      </c>
      <c r="J2397" s="4" t="s">
        <v>29</v>
      </c>
      <c r="K2397" s="11">
        <v>0</v>
      </c>
      <c r="L2397" s="11">
        <v>0</v>
      </c>
      <c r="M2397" s="4" t="s">
        <v>46</v>
      </c>
      <c r="N2397" s="4" t="s">
        <v>229</v>
      </c>
      <c r="O2397" s="4" t="s">
        <v>148</v>
      </c>
      <c r="P2397" s="4"/>
      <c r="Q2397" s="4" t="s">
        <v>117</v>
      </c>
      <c r="R2397" s="4" t="s">
        <v>149</v>
      </c>
      <c r="S2397" s="4" t="s">
        <v>29</v>
      </c>
      <c r="T2397" s="4" t="s">
        <v>97</v>
      </c>
      <c r="U2397" s="4" t="s">
        <v>13376</v>
      </c>
      <c r="V2397" s="4" t="s">
        <v>6351</v>
      </c>
      <c r="W2397" s="4" t="s">
        <v>161</v>
      </c>
      <c r="X2397" s="4" t="s">
        <v>10705</v>
      </c>
      <c r="Y2397" s="4" t="s">
        <v>40</v>
      </c>
      <c r="Z2397" s="4" t="s">
        <v>10706</v>
      </c>
    </row>
    <row r="2398" spans="1:26" x14ac:dyDescent="0.3">
      <c r="A2398" s="3">
        <v>40008</v>
      </c>
      <c r="B2398" s="3" t="str">
        <f t="shared" si="74"/>
        <v>Jul</v>
      </c>
      <c r="C2398" s="15">
        <f t="shared" si="75"/>
        <v>7</v>
      </c>
      <c r="D2398" s="4" t="s">
        <v>2430</v>
      </c>
      <c r="E2398" s="4" t="s">
        <v>10707</v>
      </c>
      <c r="F2398" s="4" t="s">
        <v>10708</v>
      </c>
      <c r="G2398" s="4" t="s">
        <v>245</v>
      </c>
      <c r="H2398" s="4" t="s">
        <v>259</v>
      </c>
      <c r="I2398" s="4" t="s">
        <v>28</v>
      </c>
      <c r="J2398" s="4" t="s">
        <v>29</v>
      </c>
      <c r="K2398" s="11">
        <v>5</v>
      </c>
      <c r="L2398" s="11">
        <v>2</v>
      </c>
      <c r="M2398" s="4" t="s">
        <v>46</v>
      </c>
      <c r="N2398" s="4" t="s">
        <v>95</v>
      </c>
      <c r="O2398" s="4" t="s">
        <v>58</v>
      </c>
      <c r="P2398" s="4"/>
      <c r="Q2398" s="4" t="s">
        <v>68</v>
      </c>
      <c r="R2398" s="4" t="s">
        <v>488</v>
      </c>
      <c r="S2398" s="4" t="s">
        <v>34</v>
      </c>
      <c r="T2398" s="4" t="s">
        <v>35</v>
      </c>
      <c r="U2398" s="4" t="s">
        <v>9422</v>
      </c>
      <c r="V2398" s="4" t="s">
        <v>13376</v>
      </c>
      <c r="W2398" s="4" t="s">
        <v>489</v>
      </c>
      <c r="X2398" s="4" t="s">
        <v>10709</v>
      </c>
      <c r="Y2398" s="4" t="s">
        <v>40</v>
      </c>
      <c r="Z2398" s="4" t="s">
        <v>9425</v>
      </c>
    </row>
    <row r="2399" spans="1:26" x14ac:dyDescent="0.3">
      <c r="A2399" s="3">
        <v>40085.478835185182</v>
      </c>
      <c r="B2399" s="3" t="str">
        <f t="shared" si="74"/>
        <v>Sep</v>
      </c>
      <c r="C2399" s="15">
        <f t="shared" si="75"/>
        <v>7</v>
      </c>
      <c r="D2399" s="4" t="s">
        <v>10710</v>
      </c>
      <c r="E2399" s="4" t="s">
        <v>10711</v>
      </c>
      <c r="F2399" s="4" t="s">
        <v>10712</v>
      </c>
      <c r="G2399" s="4" t="s">
        <v>13374</v>
      </c>
      <c r="H2399" s="4" t="s">
        <v>330</v>
      </c>
      <c r="I2399" s="4" t="s">
        <v>28</v>
      </c>
      <c r="J2399" s="4" t="s">
        <v>29</v>
      </c>
      <c r="K2399" s="11">
        <v>5</v>
      </c>
      <c r="L2399" s="11">
        <v>5</v>
      </c>
      <c r="M2399" s="4" t="s">
        <v>46</v>
      </c>
      <c r="N2399" s="4" t="s">
        <v>229</v>
      </c>
      <c r="O2399" s="4" t="s">
        <v>188</v>
      </c>
      <c r="P2399" s="4"/>
      <c r="Q2399" s="4" t="s">
        <v>68</v>
      </c>
      <c r="R2399" s="4" t="s">
        <v>33</v>
      </c>
      <c r="S2399" s="4" t="s">
        <v>6803</v>
      </c>
      <c r="T2399" s="4" t="s">
        <v>6804</v>
      </c>
      <c r="U2399" s="4" t="s">
        <v>576</v>
      </c>
      <c r="V2399" s="4" t="s">
        <v>1233</v>
      </c>
      <c r="W2399" s="4" t="s">
        <v>38</v>
      </c>
      <c r="X2399" s="4" t="s">
        <v>10713</v>
      </c>
      <c r="Y2399" s="4" t="s">
        <v>40</v>
      </c>
      <c r="Z2399" s="4" t="s">
        <v>6807</v>
      </c>
    </row>
    <row r="2400" spans="1:26" x14ac:dyDescent="0.3">
      <c r="A2400" s="3">
        <v>40045.803472025465</v>
      </c>
      <c r="B2400" s="3" t="str">
        <f t="shared" si="74"/>
        <v>Aug</v>
      </c>
      <c r="C2400" s="15">
        <f t="shared" si="75"/>
        <v>7</v>
      </c>
      <c r="D2400" s="4" t="s">
        <v>8528</v>
      </c>
      <c r="E2400" s="4" t="s">
        <v>10714</v>
      </c>
      <c r="F2400" s="4" t="s">
        <v>10715</v>
      </c>
      <c r="G2400" s="4" t="s">
        <v>13374</v>
      </c>
      <c r="H2400" s="4" t="s">
        <v>27</v>
      </c>
      <c r="I2400" s="4" t="s">
        <v>28</v>
      </c>
      <c r="J2400" s="4" t="s">
        <v>29</v>
      </c>
      <c r="K2400" s="11">
        <v>5</v>
      </c>
      <c r="L2400" s="11">
        <v>3</v>
      </c>
      <c r="M2400" s="4" t="s">
        <v>30</v>
      </c>
      <c r="N2400" s="4" t="s">
        <v>95</v>
      </c>
      <c r="O2400" s="4" t="s">
        <v>86</v>
      </c>
      <c r="P2400" s="4"/>
      <c r="Q2400" s="4" t="s">
        <v>68</v>
      </c>
      <c r="R2400" s="4" t="s">
        <v>5982</v>
      </c>
      <c r="S2400" s="4" t="s">
        <v>34</v>
      </c>
      <c r="T2400" s="4" t="s">
        <v>35</v>
      </c>
      <c r="U2400" s="4" t="s">
        <v>10716</v>
      </c>
      <c r="V2400" s="4" t="s">
        <v>7320</v>
      </c>
      <c r="W2400" s="4" t="s">
        <v>5983</v>
      </c>
      <c r="X2400" s="4" t="s">
        <v>10717</v>
      </c>
      <c r="Y2400" s="4" t="s">
        <v>40</v>
      </c>
      <c r="Z2400" s="4" t="s">
        <v>10718</v>
      </c>
    </row>
    <row r="2401" spans="1:26" x14ac:dyDescent="0.3">
      <c r="A2401" s="3">
        <v>39997.063212465277</v>
      </c>
      <c r="B2401" s="3" t="str">
        <f t="shared" si="74"/>
        <v>Jul</v>
      </c>
      <c r="C2401" s="15">
        <f t="shared" si="75"/>
        <v>7</v>
      </c>
      <c r="D2401" s="4" t="s">
        <v>3514</v>
      </c>
      <c r="E2401" s="4" t="s">
        <v>10719</v>
      </c>
      <c r="F2401" s="4" t="s">
        <v>10720</v>
      </c>
      <c r="G2401" s="4" t="s">
        <v>13374</v>
      </c>
      <c r="H2401" s="4" t="s">
        <v>259</v>
      </c>
      <c r="I2401" s="4" t="s">
        <v>28</v>
      </c>
      <c r="J2401" s="4" t="s">
        <v>29</v>
      </c>
      <c r="K2401" s="11">
        <v>0</v>
      </c>
      <c r="L2401" s="11">
        <v>3</v>
      </c>
      <c r="M2401" s="4" t="s">
        <v>46</v>
      </c>
      <c r="N2401" s="4" t="s">
        <v>95</v>
      </c>
      <c r="O2401" s="4" t="s">
        <v>32</v>
      </c>
      <c r="P2401" s="4"/>
      <c r="Q2401" s="4" t="s">
        <v>117</v>
      </c>
      <c r="R2401" s="4" t="s">
        <v>149</v>
      </c>
      <c r="S2401" s="4" t="s">
        <v>29</v>
      </c>
      <c r="T2401" s="4" t="s">
        <v>337</v>
      </c>
      <c r="U2401" s="4" t="s">
        <v>13376</v>
      </c>
      <c r="V2401" s="4" t="s">
        <v>10721</v>
      </c>
      <c r="W2401" s="4" t="s">
        <v>161</v>
      </c>
      <c r="X2401" s="4" t="s">
        <v>10722</v>
      </c>
      <c r="Y2401" s="4" t="s">
        <v>40</v>
      </c>
      <c r="Z2401" s="4" t="s">
        <v>10723</v>
      </c>
    </row>
    <row r="2402" spans="1:26" x14ac:dyDescent="0.3">
      <c r="A2402" s="3">
        <v>40031.432881863424</v>
      </c>
      <c r="B2402" s="3" t="str">
        <f t="shared" si="74"/>
        <v>Aug</v>
      </c>
      <c r="C2402" s="15">
        <f t="shared" si="75"/>
        <v>7</v>
      </c>
      <c r="D2402" s="4" t="s">
        <v>2725</v>
      </c>
      <c r="E2402" s="4" t="s">
        <v>10724</v>
      </c>
      <c r="F2402" s="4" t="s">
        <v>10725</v>
      </c>
      <c r="G2402" s="4" t="s">
        <v>13374</v>
      </c>
      <c r="H2402" s="4" t="s">
        <v>259</v>
      </c>
      <c r="I2402" s="4" t="s">
        <v>28</v>
      </c>
      <c r="J2402" s="4" t="s">
        <v>29</v>
      </c>
      <c r="K2402" s="11">
        <v>5</v>
      </c>
      <c r="L2402" s="11">
        <v>5</v>
      </c>
      <c r="M2402" s="4" t="s">
        <v>46</v>
      </c>
      <c r="N2402" s="4" t="s">
        <v>95</v>
      </c>
      <c r="O2402" s="4" t="s">
        <v>86</v>
      </c>
      <c r="P2402" s="4"/>
      <c r="Q2402" s="4" t="s">
        <v>68</v>
      </c>
      <c r="R2402" s="4" t="s">
        <v>1034</v>
      </c>
      <c r="S2402" s="4" t="s">
        <v>106</v>
      </c>
      <c r="T2402" s="4" t="s">
        <v>663</v>
      </c>
      <c r="U2402" s="4" t="s">
        <v>10726</v>
      </c>
      <c r="V2402" s="4" t="s">
        <v>10727</v>
      </c>
      <c r="W2402" s="4" t="s">
        <v>2802</v>
      </c>
      <c r="X2402" s="4" t="s">
        <v>10728</v>
      </c>
      <c r="Y2402" s="4" t="s">
        <v>72</v>
      </c>
      <c r="Z2402" s="4" t="s">
        <v>10729</v>
      </c>
    </row>
    <row r="2403" spans="1:26" x14ac:dyDescent="0.3">
      <c r="A2403" s="3">
        <v>39966.792820601855</v>
      </c>
      <c r="B2403" s="3" t="str">
        <f t="shared" si="74"/>
        <v>Jun</v>
      </c>
      <c r="C2403" s="15">
        <f t="shared" si="75"/>
        <v>6</v>
      </c>
      <c r="D2403" s="4" t="s">
        <v>10730</v>
      </c>
      <c r="E2403" s="4" t="s">
        <v>10731</v>
      </c>
      <c r="F2403" s="4" t="s">
        <v>10732</v>
      </c>
      <c r="G2403" s="4" t="s">
        <v>13374</v>
      </c>
      <c r="H2403" s="4" t="s">
        <v>66</v>
      </c>
      <c r="I2403" s="4" t="s">
        <v>28</v>
      </c>
      <c r="J2403" s="4" t="s">
        <v>29</v>
      </c>
      <c r="K2403" s="11">
        <v>0</v>
      </c>
      <c r="L2403" s="11">
        <v>0</v>
      </c>
      <c r="M2403" s="4" t="s">
        <v>46</v>
      </c>
      <c r="N2403" s="4" t="s">
        <v>229</v>
      </c>
      <c r="O2403" s="4" t="s">
        <v>188</v>
      </c>
      <c r="P2403" s="4"/>
      <c r="Q2403" s="4" t="s">
        <v>68</v>
      </c>
      <c r="R2403" s="4" t="s">
        <v>1752</v>
      </c>
      <c r="S2403" s="4" t="s">
        <v>230</v>
      </c>
      <c r="T2403" s="4" t="s">
        <v>70</v>
      </c>
      <c r="U2403" s="4" t="s">
        <v>576</v>
      </c>
      <c r="V2403" s="4" t="s">
        <v>13376</v>
      </c>
      <c r="W2403" s="4" t="s">
        <v>3562</v>
      </c>
      <c r="X2403" s="4" t="s">
        <v>1755</v>
      </c>
      <c r="Y2403" s="4" t="s">
        <v>40</v>
      </c>
      <c r="Z2403" s="4" t="s">
        <v>579</v>
      </c>
    </row>
    <row r="2404" spans="1:26" x14ac:dyDescent="0.3">
      <c r="A2404" s="3">
        <v>40084</v>
      </c>
      <c r="B2404" s="3" t="str">
        <f t="shared" si="74"/>
        <v>Sep</v>
      </c>
      <c r="C2404" s="15">
        <f t="shared" si="75"/>
        <v>7</v>
      </c>
      <c r="D2404" s="4" t="s">
        <v>10733</v>
      </c>
      <c r="E2404" s="4" t="s">
        <v>10734</v>
      </c>
      <c r="F2404" s="4" t="s">
        <v>10735</v>
      </c>
      <c r="G2404" s="4" t="s">
        <v>482</v>
      </c>
      <c r="H2404" s="4" t="s">
        <v>27</v>
      </c>
      <c r="I2404" s="4" t="s">
        <v>28</v>
      </c>
      <c r="J2404" s="4" t="s">
        <v>29</v>
      </c>
      <c r="K2404" s="11">
        <v>2</v>
      </c>
      <c r="L2404" s="11">
        <v>5</v>
      </c>
      <c r="M2404" s="4" t="s">
        <v>30</v>
      </c>
      <c r="N2404" s="4" t="s">
        <v>229</v>
      </c>
      <c r="O2404" s="4" t="s">
        <v>188</v>
      </c>
      <c r="P2404" s="4"/>
      <c r="Q2404" s="4" t="s">
        <v>117</v>
      </c>
      <c r="R2404" s="4" t="s">
        <v>149</v>
      </c>
      <c r="S2404" s="4" t="s">
        <v>29</v>
      </c>
      <c r="T2404" s="4" t="s">
        <v>649</v>
      </c>
      <c r="U2404" s="4" t="s">
        <v>13376</v>
      </c>
      <c r="V2404" s="4" t="s">
        <v>10736</v>
      </c>
      <c r="W2404" s="4" t="s">
        <v>161</v>
      </c>
      <c r="X2404" s="4" t="s">
        <v>10737</v>
      </c>
      <c r="Y2404" s="4" t="s">
        <v>40</v>
      </c>
      <c r="Z2404" s="4" t="s">
        <v>823</v>
      </c>
    </row>
    <row r="2405" spans="1:26" x14ac:dyDescent="0.3">
      <c r="A2405" s="3">
        <v>39964.98187476852</v>
      </c>
      <c r="B2405" s="3" t="str">
        <f t="shared" si="74"/>
        <v>May</v>
      </c>
      <c r="C2405" s="15">
        <f t="shared" si="75"/>
        <v>6</v>
      </c>
      <c r="D2405" s="4" t="s">
        <v>4713</v>
      </c>
      <c r="E2405" s="4" t="s">
        <v>10738</v>
      </c>
      <c r="F2405" s="4" t="s">
        <v>10739</v>
      </c>
      <c r="G2405" s="4" t="s">
        <v>13374</v>
      </c>
      <c r="H2405" s="4" t="s">
        <v>66</v>
      </c>
      <c r="I2405" s="4" t="s">
        <v>28</v>
      </c>
      <c r="J2405" s="4" t="s">
        <v>29</v>
      </c>
      <c r="K2405" s="11">
        <v>0</v>
      </c>
      <c r="L2405" s="11">
        <v>0</v>
      </c>
      <c r="M2405" s="4" t="s">
        <v>46</v>
      </c>
      <c r="N2405" s="4" t="s">
        <v>229</v>
      </c>
      <c r="O2405" s="4" t="s">
        <v>175</v>
      </c>
      <c r="P2405" s="4"/>
      <c r="Q2405" s="4" t="s">
        <v>117</v>
      </c>
      <c r="R2405" s="4" t="s">
        <v>10740</v>
      </c>
      <c r="S2405" s="4" t="s">
        <v>29</v>
      </c>
      <c r="T2405" s="4" t="s">
        <v>167</v>
      </c>
      <c r="U2405" s="4" t="s">
        <v>13376</v>
      </c>
      <c r="V2405" s="4" t="s">
        <v>13376</v>
      </c>
      <c r="W2405" s="4" t="s">
        <v>10741</v>
      </c>
      <c r="X2405" s="4" t="s">
        <v>10742</v>
      </c>
      <c r="Y2405" s="4" t="s">
        <v>40</v>
      </c>
      <c r="Z2405" s="4" t="s">
        <v>10743</v>
      </c>
    </row>
    <row r="2406" spans="1:26" x14ac:dyDescent="0.3">
      <c r="A2406" s="3">
        <v>39937.651929432868</v>
      </c>
      <c r="B2406" s="3" t="str">
        <f t="shared" si="74"/>
        <v>May</v>
      </c>
      <c r="C2406" s="15">
        <f t="shared" si="75"/>
        <v>6</v>
      </c>
      <c r="D2406" s="4" t="s">
        <v>5169</v>
      </c>
      <c r="E2406" s="4" t="s">
        <v>10744</v>
      </c>
      <c r="F2406" s="4" t="s">
        <v>10745</v>
      </c>
      <c r="G2406" s="4" t="s">
        <v>13374</v>
      </c>
      <c r="H2406" s="4" t="s">
        <v>215</v>
      </c>
      <c r="I2406" s="4" t="s">
        <v>28</v>
      </c>
      <c r="J2406" s="4" t="s">
        <v>29</v>
      </c>
      <c r="K2406" s="11">
        <v>0</v>
      </c>
      <c r="L2406" s="11">
        <v>0</v>
      </c>
      <c r="M2406" s="4" t="s">
        <v>46</v>
      </c>
      <c r="N2406" s="4" t="s">
        <v>138</v>
      </c>
      <c r="O2406" s="4" t="s">
        <v>175</v>
      </c>
      <c r="P2406" s="4"/>
      <c r="Q2406" s="4" t="s">
        <v>117</v>
      </c>
      <c r="R2406" s="4" t="s">
        <v>200</v>
      </c>
      <c r="S2406" s="4" t="s">
        <v>29</v>
      </c>
      <c r="T2406" s="4" t="s">
        <v>119</v>
      </c>
      <c r="U2406" s="4" t="s">
        <v>13376</v>
      </c>
      <c r="V2406" s="4" t="s">
        <v>13376</v>
      </c>
      <c r="W2406" s="4" t="s">
        <v>202</v>
      </c>
      <c r="X2406" s="4" t="s">
        <v>10746</v>
      </c>
      <c r="Y2406" s="4" t="s">
        <v>40</v>
      </c>
      <c r="Z2406" s="4" t="s">
        <v>2424</v>
      </c>
    </row>
    <row r="2407" spans="1:26" x14ac:dyDescent="0.3">
      <c r="A2407" s="3">
        <v>39994</v>
      </c>
      <c r="B2407" s="3" t="str">
        <f t="shared" si="74"/>
        <v>Jun</v>
      </c>
      <c r="C2407" s="15">
        <f t="shared" si="75"/>
        <v>6</v>
      </c>
      <c r="D2407" s="4" t="s">
        <v>818</v>
      </c>
      <c r="E2407" s="4" t="s">
        <v>10747</v>
      </c>
      <c r="F2407" s="4" t="s">
        <v>10748</v>
      </c>
      <c r="G2407" s="4" t="s">
        <v>245</v>
      </c>
      <c r="H2407" s="4" t="s">
        <v>27</v>
      </c>
      <c r="I2407" s="4" t="s">
        <v>28</v>
      </c>
      <c r="J2407" s="4" t="s">
        <v>29</v>
      </c>
      <c r="K2407" s="11">
        <v>0</v>
      </c>
      <c r="L2407" s="11">
        <v>5</v>
      </c>
      <c r="M2407" s="4" t="s">
        <v>30</v>
      </c>
      <c r="N2407" s="4" t="s">
        <v>229</v>
      </c>
      <c r="O2407" s="4" t="s">
        <v>188</v>
      </c>
      <c r="P2407" s="4"/>
      <c r="Q2407" s="4" t="s">
        <v>117</v>
      </c>
      <c r="R2407" s="4" t="s">
        <v>13376</v>
      </c>
      <c r="S2407" s="4" t="s">
        <v>29</v>
      </c>
      <c r="T2407" s="4" t="s">
        <v>119</v>
      </c>
      <c r="U2407" s="4" t="s">
        <v>13376</v>
      </c>
      <c r="V2407" s="4" t="s">
        <v>13376</v>
      </c>
      <c r="W2407" s="4" t="s">
        <v>13376</v>
      </c>
      <c r="X2407" s="4" t="s">
        <v>13376</v>
      </c>
      <c r="Y2407" s="4" t="s">
        <v>40</v>
      </c>
      <c r="Z2407" s="4" t="s">
        <v>10749</v>
      </c>
    </row>
    <row r="2408" spans="1:26" x14ac:dyDescent="0.3">
      <c r="A2408" s="3">
        <v>40053</v>
      </c>
      <c r="B2408" s="3" t="str">
        <f t="shared" si="74"/>
        <v>Aug</v>
      </c>
      <c r="C2408" s="15">
        <f t="shared" si="75"/>
        <v>7</v>
      </c>
      <c r="D2408" s="4" t="s">
        <v>205</v>
      </c>
      <c r="E2408" s="4" t="s">
        <v>10750</v>
      </c>
      <c r="F2408" s="4" t="s">
        <v>10751</v>
      </c>
      <c r="G2408" s="4" t="s">
        <v>482</v>
      </c>
      <c r="H2408" s="4" t="s">
        <v>259</v>
      </c>
      <c r="I2408" s="4" t="s">
        <v>28</v>
      </c>
      <c r="J2408" s="4" t="s">
        <v>29</v>
      </c>
      <c r="K2408" s="11">
        <v>5</v>
      </c>
      <c r="L2408" s="11">
        <v>2</v>
      </c>
      <c r="M2408" s="4" t="s">
        <v>46</v>
      </c>
      <c r="N2408" s="4" t="s">
        <v>78</v>
      </c>
      <c r="O2408" s="4" t="s">
        <v>175</v>
      </c>
      <c r="P2408" s="4"/>
      <c r="Q2408" s="4" t="s">
        <v>49</v>
      </c>
      <c r="R2408" s="4" t="s">
        <v>10752</v>
      </c>
      <c r="S2408" s="4" t="s">
        <v>50</v>
      </c>
      <c r="T2408" s="4" t="s">
        <v>51</v>
      </c>
      <c r="U2408" s="4" t="s">
        <v>13376</v>
      </c>
      <c r="V2408" s="4" t="s">
        <v>13376</v>
      </c>
      <c r="W2408" s="4" t="s">
        <v>10753</v>
      </c>
      <c r="X2408" s="4" t="s">
        <v>10754</v>
      </c>
      <c r="Y2408" s="4" t="s">
        <v>40</v>
      </c>
      <c r="Z2408" s="4" t="s">
        <v>52</v>
      </c>
    </row>
    <row r="2409" spans="1:26" x14ac:dyDescent="0.3">
      <c r="A2409" s="3">
        <v>39932.92939459491</v>
      </c>
      <c r="B2409" s="3" t="str">
        <f t="shared" si="74"/>
        <v>Apr</v>
      </c>
      <c r="C2409" s="15">
        <f t="shared" si="75"/>
        <v>6</v>
      </c>
      <c r="D2409" s="4" t="s">
        <v>398</v>
      </c>
      <c r="E2409" s="4" t="s">
        <v>10755</v>
      </c>
      <c r="F2409" s="4" t="s">
        <v>10756</v>
      </c>
      <c r="G2409" s="4" t="s">
        <v>13374</v>
      </c>
      <c r="H2409" s="4" t="s">
        <v>45</v>
      </c>
      <c r="I2409" s="4" t="s">
        <v>28</v>
      </c>
      <c r="J2409" s="4" t="s">
        <v>29</v>
      </c>
      <c r="K2409" s="11">
        <v>0</v>
      </c>
      <c r="L2409" s="11">
        <v>0</v>
      </c>
      <c r="M2409" s="4" t="s">
        <v>46</v>
      </c>
      <c r="N2409" s="4" t="s">
        <v>229</v>
      </c>
      <c r="O2409" s="4" t="s">
        <v>58</v>
      </c>
      <c r="P2409" s="4"/>
      <c r="Q2409" s="4" t="s">
        <v>117</v>
      </c>
      <c r="R2409" s="4" t="s">
        <v>149</v>
      </c>
      <c r="S2409" s="4" t="s">
        <v>29</v>
      </c>
      <c r="T2409" s="4" t="s">
        <v>167</v>
      </c>
      <c r="U2409" s="4" t="s">
        <v>13376</v>
      </c>
      <c r="V2409" s="4" t="s">
        <v>10757</v>
      </c>
      <c r="W2409" s="4" t="s">
        <v>161</v>
      </c>
      <c r="X2409" s="4" t="s">
        <v>10758</v>
      </c>
      <c r="Y2409" s="4" t="s">
        <v>40</v>
      </c>
      <c r="Z2409" s="4" t="s">
        <v>10759</v>
      </c>
    </row>
    <row r="2410" spans="1:26" x14ac:dyDescent="0.3">
      <c r="A2410" s="3">
        <v>39910</v>
      </c>
      <c r="B2410" s="3" t="str">
        <f t="shared" si="74"/>
        <v>Apr</v>
      </c>
      <c r="C2410" s="15">
        <f t="shared" si="75"/>
        <v>6</v>
      </c>
      <c r="D2410" s="4" t="s">
        <v>1728</v>
      </c>
      <c r="E2410" s="4" t="s">
        <v>10760</v>
      </c>
      <c r="F2410" s="4" t="s">
        <v>10761</v>
      </c>
      <c r="G2410" s="4" t="s">
        <v>482</v>
      </c>
      <c r="H2410" s="4" t="s">
        <v>103</v>
      </c>
      <c r="I2410" s="4" t="s">
        <v>28</v>
      </c>
      <c r="J2410" s="4" t="s">
        <v>29</v>
      </c>
      <c r="K2410" s="11">
        <v>0</v>
      </c>
      <c r="L2410" s="11">
        <v>0</v>
      </c>
      <c r="M2410" s="4" t="s">
        <v>46</v>
      </c>
      <c r="N2410" s="4" t="s">
        <v>95</v>
      </c>
      <c r="O2410" s="4" t="s">
        <v>105</v>
      </c>
      <c r="P2410" s="4"/>
      <c r="Q2410" s="4" t="s">
        <v>49</v>
      </c>
      <c r="R2410" s="4" t="s">
        <v>10762</v>
      </c>
      <c r="S2410" s="4" t="s">
        <v>50</v>
      </c>
      <c r="T2410" s="4" t="s">
        <v>51</v>
      </c>
      <c r="U2410" s="4" t="s">
        <v>13376</v>
      </c>
      <c r="V2410" s="4" t="s">
        <v>13376</v>
      </c>
      <c r="W2410" s="4" t="s">
        <v>10763</v>
      </c>
      <c r="X2410" s="4" t="s">
        <v>13376</v>
      </c>
      <c r="Y2410" s="4" t="s">
        <v>40</v>
      </c>
      <c r="Z2410" s="4" t="s">
        <v>52</v>
      </c>
    </row>
    <row r="2411" spans="1:26" x14ac:dyDescent="0.3">
      <c r="A2411" s="3">
        <v>39909.484048379629</v>
      </c>
      <c r="B2411" s="3" t="str">
        <f t="shared" si="74"/>
        <v>Apr</v>
      </c>
      <c r="C2411" s="15">
        <f t="shared" si="75"/>
        <v>6</v>
      </c>
      <c r="D2411" s="4" t="s">
        <v>10764</v>
      </c>
      <c r="E2411" s="4" t="s">
        <v>10765</v>
      </c>
      <c r="F2411" s="4" t="s">
        <v>10766</v>
      </c>
      <c r="G2411" s="4" t="s">
        <v>13374</v>
      </c>
      <c r="H2411" s="4" t="s">
        <v>115</v>
      </c>
      <c r="I2411" s="4" t="s">
        <v>28</v>
      </c>
      <c r="J2411" s="4" t="s">
        <v>29</v>
      </c>
      <c r="K2411" s="11">
        <v>0</v>
      </c>
      <c r="L2411" s="11">
        <v>0</v>
      </c>
      <c r="M2411" s="4" t="s">
        <v>46</v>
      </c>
      <c r="N2411" s="4" t="s">
        <v>229</v>
      </c>
      <c r="O2411" s="4" t="s">
        <v>105</v>
      </c>
      <c r="P2411" s="4"/>
      <c r="Q2411" s="4" t="s">
        <v>117</v>
      </c>
      <c r="R2411" s="4" t="s">
        <v>3571</v>
      </c>
      <c r="S2411" s="4" t="s">
        <v>29</v>
      </c>
      <c r="T2411" s="4" t="s">
        <v>337</v>
      </c>
      <c r="U2411" s="4" t="s">
        <v>13376</v>
      </c>
      <c r="V2411" s="4" t="s">
        <v>13376</v>
      </c>
      <c r="W2411" s="4" t="s">
        <v>10767</v>
      </c>
      <c r="X2411" s="4" t="s">
        <v>10768</v>
      </c>
      <c r="Y2411" s="4" t="s">
        <v>40</v>
      </c>
      <c r="Z2411" s="4" t="s">
        <v>3574</v>
      </c>
    </row>
    <row r="2412" spans="1:26" x14ac:dyDescent="0.3">
      <c r="A2412" s="3">
        <v>39924.127446493054</v>
      </c>
      <c r="B2412" s="3" t="str">
        <f t="shared" si="74"/>
        <v>Apr</v>
      </c>
      <c r="C2412" s="15">
        <f t="shared" si="75"/>
        <v>6</v>
      </c>
      <c r="D2412" s="4" t="s">
        <v>10769</v>
      </c>
      <c r="E2412" s="4" t="s">
        <v>10770</v>
      </c>
      <c r="F2412" s="4" t="s">
        <v>10771</v>
      </c>
      <c r="G2412" s="4" t="s">
        <v>13374</v>
      </c>
      <c r="H2412" s="4" t="s">
        <v>115</v>
      </c>
      <c r="I2412" s="4" t="s">
        <v>28</v>
      </c>
      <c r="J2412" s="4" t="s">
        <v>29</v>
      </c>
      <c r="K2412" s="11">
        <v>0</v>
      </c>
      <c r="L2412" s="11">
        <v>0</v>
      </c>
      <c r="M2412" s="4" t="s">
        <v>46</v>
      </c>
      <c r="N2412" s="4" t="s">
        <v>229</v>
      </c>
      <c r="O2412" s="4" t="s">
        <v>32</v>
      </c>
      <c r="P2412" s="4"/>
      <c r="Q2412" s="4" t="s">
        <v>117</v>
      </c>
      <c r="R2412" s="4" t="s">
        <v>149</v>
      </c>
      <c r="S2412" s="4" t="s">
        <v>29</v>
      </c>
      <c r="T2412" s="4" t="s">
        <v>167</v>
      </c>
      <c r="U2412" s="4" t="s">
        <v>13376</v>
      </c>
      <c r="V2412" s="4" t="s">
        <v>10772</v>
      </c>
      <c r="W2412" s="4" t="s">
        <v>161</v>
      </c>
      <c r="X2412" s="4" t="s">
        <v>10773</v>
      </c>
      <c r="Y2412" s="4" t="s">
        <v>40</v>
      </c>
      <c r="Z2412" s="4" t="s">
        <v>10774</v>
      </c>
    </row>
    <row r="2413" spans="1:26" x14ac:dyDescent="0.3">
      <c r="A2413" s="3">
        <v>40042.87244259259</v>
      </c>
      <c r="B2413" s="3" t="str">
        <f t="shared" si="74"/>
        <v>Aug</v>
      </c>
      <c r="C2413" s="15">
        <f t="shared" si="75"/>
        <v>7</v>
      </c>
      <c r="D2413" s="4" t="s">
        <v>10775</v>
      </c>
      <c r="E2413" s="4" t="s">
        <v>10776</v>
      </c>
      <c r="F2413" s="4" t="s">
        <v>10777</v>
      </c>
      <c r="G2413" s="4" t="s">
        <v>13374</v>
      </c>
      <c r="H2413" s="4" t="s">
        <v>27</v>
      </c>
      <c r="I2413" s="4" t="s">
        <v>28</v>
      </c>
      <c r="J2413" s="4" t="s">
        <v>29</v>
      </c>
      <c r="K2413" s="11">
        <v>5</v>
      </c>
      <c r="L2413" s="11">
        <v>4</v>
      </c>
      <c r="M2413" s="4" t="s">
        <v>30</v>
      </c>
      <c r="N2413" s="4" t="s">
        <v>229</v>
      </c>
      <c r="O2413" s="4" t="s">
        <v>148</v>
      </c>
      <c r="P2413" s="4"/>
      <c r="Q2413" s="4" t="s">
        <v>68</v>
      </c>
      <c r="R2413" s="4" t="s">
        <v>33</v>
      </c>
      <c r="S2413" s="4" t="s">
        <v>139</v>
      </c>
      <c r="T2413" s="4" t="s">
        <v>140</v>
      </c>
      <c r="U2413" s="4" t="s">
        <v>140</v>
      </c>
      <c r="V2413" s="4" t="s">
        <v>10778</v>
      </c>
      <c r="W2413" s="4" t="s">
        <v>38</v>
      </c>
      <c r="X2413" s="4" t="s">
        <v>10779</v>
      </c>
      <c r="Y2413" s="4" t="s">
        <v>40</v>
      </c>
      <c r="Z2413" s="4" t="s">
        <v>143</v>
      </c>
    </row>
    <row r="2414" spans="1:26" x14ac:dyDescent="0.3">
      <c r="A2414" s="3">
        <v>40008.81214047454</v>
      </c>
      <c r="B2414" s="3" t="str">
        <f t="shared" si="74"/>
        <v>Jul</v>
      </c>
      <c r="C2414" s="15">
        <f t="shared" si="75"/>
        <v>7</v>
      </c>
      <c r="D2414" s="4" t="s">
        <v>10780</v>
      </c>
      <c r="E2414" s="4" t="s">
        <v>10781</v>
      </c>
      <c r="F2414" s="4" t="s">
        <v>10782</v>
      </c>
      <c r="G2414" s="4" t="s">
        <v>13374</v>
      </c>
      <c r="H2414" s="4" t="s">
        <v>259</v>
      </c>
      <c r="I2414" s="4" t="s">
        <v>28</v>
      </c>
      <c r="J2414" s="4" t="s">
        <v>29</v>
      </c>
      <c r="K2414" s="11">
        <v>1</v>
      </c>
      <c r="L2414" s="11">
        <v>5</v>
      </c>
      <c r="M2414" s="4" t="s">
        <v>46</v>
      </c>
      <c r="N2414" s="4" t="s">
        <v>229</v>
      </c>
      <c r="O2414" s="4" t="s">
        <v>32</v>
      </c>
      <c r="P2414" s="4"/>
      <c r="Q2414" s="4" t="s">
        <v>117</v>
      </c>
      <c r="R2414" s="4" t="s">
        <v>149</v>
      </c>
      <c r="S2414" s="4" t="s">
        <v>29</v>
      </c>
      <c r="T2414" s="4" t="s">
        <v>1491</v>
      </c>
      <c r="U2414" s="4" t="s">
        <v>13376</v>
      </c>
      <c r="V2414" s="4" t="s">
        <v>10783</v>
      </c>
      <c r="W2414" s="4" t="s">
        <v>161</v>
      </c>
      <c r="X2414" s="4" t="s">
        <v>10784</v>
      </c>
      <c r="Y2414" s="4" t="s">
        <v>40</v>
      </c>
      <c r="Z2414" s="4" t="s">
        <v>10785</v>
      </c>
    </row>
    <row r="2415" spans="1:26" x14ac:dyDescent="0.3">
      <c r="A2415" s="3">
        <v>39918</v>
      </c>
      <c r="B2415" s="3" t="str">
        <f t="shared" si="74"/>
        <v>Apr</v>
      </c>
      <c r="C2415" s="15">
        <f t="shared" si="75"/>
        <v>6</v>
      </c>
      <c r="D2415" s="4" t="s">
        <v>10786</v>
      </c>
      <c r="E2415" s="4" t="s">
        <v>10787</v>
      </c>
      <c r="F2415" s="4" t="s">
        <v>10788</v>
      </c>
      <c r="G2415" s="4" t="s">
        <v>245</v>
      </c>
      <c r="H2415" s="4" t="s">
        <v>215</v>
      </c>
      <c r="I2415" s="4" t="s">
        <v>28</v>
      </c>
      <c r="J2415" s="4" t="s">
        <v>29</v>
      </c>
      <c r="K2415" s="11">
        <v>0</v>
      </c>
      <c r="L2415" s="11">
        <v>0</v>
      </c>
      <c r="M2415" s="4" t="s">
        <v>46</v>
      </c>
      <c r="N2415" s="4" t="s">
        <v>229</v>
      </c>
      <c r="O2415" s="4" t="s">
        <v>175</v>
      </c>
      <c r="P2415" s="4"/>
      <c r="Q2415" s="4" t="s">
        <v>68</v>
      </c>
      <c r="R2415" s="4" t="s">
        <v>13376</v>
      </c>
      <c r="S2415" s="4" t="s">
        <v>139</v>
      </c>
      <c r="T2415" s="4" t="s">
        <v>663</v>
      </c>
      <c r="U2415" s="4" t="s">
        <v>835</v>
      </c>
      <c r="V2415" s="4" t="s">
        <v>13376</v>
      </c>
      <c r="W2415" s="4" t="s">
        <v>13376</v>
      </c>
      <c r="X2415" s="4" t="s">
        <v>13376</v>
      </c>
      <c r="Y2415" s="4" t="s">
        <v>40</v>
      </c>
      <c r="Z2415" s="4" t="s">
        <v>1334</v>
      </c>
    </row>
    <row r="2416" spans="1:26" x14ac:dyDescent="0.3">
      <c r="A2416" s="3">
        <v>39924.874930555554</v>
      </c>
      <c r="B2416" s="3" t="str">
        <f t="shared" si="74"/>
        <v>Apr</v>
      </c>
      <c r="C2416" s="15">
        <f t="shared" si="75"/>
        <v>6</v>
      </c>
      <c r="D2416" s="4" t="s">
        <v>1241</v>
      </c>
      <c r="E2416" s="4" t="s">
        <v>10789</v>
      </c>
      <c r="F2416" s="4" t="s">
        <v>10790</v>
      </c>
      <c r="G2416" s="4" t="s">
        <v>56</v>
      </c>
      <c r="H2416" s="4" t="s">
        <v>494</v>
      </c>
      <c r="I2416" s="4" t="s">
        <v>28</v>
      </c>
      <c r="J2416" s="4" t="s">
        <v>29</v>
      </c>
      <c r="K2416" s="11">
        <v>0</v>
      </c>
      <c r="L2416" s="11">
        <v>0</v>
      </c>
      <c r="M2416" s="4" t="s">
        <v>30</v>
      </c>
      <c r="N2416" s="4" t="s">
        <v>78</v>
      </c>
      <c r="O2416" s="4" t="s">
        <v>58</v>
      </c>
      <c r="P2416" s="4"/>
      <c r="Q2416" s="4" t="s">
        <v>68</v>
      </c>
      <c r="R2416" s="4" t="s">
        <v>194</v>
      </c>
      <c r="S2416" s="4" t="s">
        <v>29</v>
      </c>
      <c r="T2416" s="4" t="s">
        <v>97</v>
      </c>
      <c r="U2416" s="4" t="s">
        <v>13376</v>
      </c>
      <c r="V2416" s="4" t="s">
        <v>13376</v>
      </c>
      <c r="W2416" s="4" t="s">
        <v>195</v>
      </c>
      <c r="X2416" s="4" t="s">
        <v>2641</v>
      </c>
      <c r="Y2416" s="4" t="s">
        <v>40</v>
      </c>
      <c r="Z2416" s="4" t="s">
        <v>99</v>
      </c>
    </row>
    <row r="2417" spans="1:26" x14ac:dyDescent="0.3">
      <c r="A2417" s="3">
        <v>39966.934470451386</v>
      </c>
      <c r="B2417" s="3" t="str">
        <f t="shared" si="74"/>
        <v>Jun</v>
      </c>
      <c r="C2417" s="15">
        <f t="shared" si="75"/>
        <v>6</v>
      </c>
      <c r="D2417" s="4" t="s">
        <v>1891</v>
      </c>
      <c r="E2417" s="4" t="s">
        <v>10791</v>
      </c>
      <c r="F2417" s="4" t="s">
        <v>10792</v>
      </c>
      <c r="G2417" s="4" t="s">
        <v>13374</v>
      </c>
      <c r="H2417" s="4" t="s">
        <v>27</v>
      </c>
      <c r="I2417" s="4" t="s">
        <v>28</v>
      </c>
      <c r="J2417" s="4" t="s">
        <v>29</v>
      </c>
      <c r="K2417" s="11">
        <v>0</v>
      </c>
      <c r="L2417" s="11">
        <v>0</v>
      </c>
      <c r="M2417" s="4" t="s">
        <v>30</v>
      </c>
      <c r="N2417" s="4" t="s">
        <v>78</v>
      </c>
      <c r="O2417" s="4" t="s">
        <v>188</v>
      </c>
      <c r="P2417" s="4"/>
      <c r="Q2417" s="4" t="s">
        <v>117</v>
      </c>
      <c r="R2417" s="4" t="s">
        <v>149</v>
      </c>
      <c r="S2417" s="4" t="s">
        <v>29</v>
      </c>
      <c r="T2417" s="4" t="s">
        <v>2055</v>
      </c>
      <c r="U2417" s="4" t="s">
        <v>13376</v>
      </c>
      <c r="V2417" s="4" t="s">
        <v>10793</v>
      </c>
      <c r="W2417" s="4" t="s">
        <v>10794</v>
      </c>
      <c r="X2417" s="4" t="s">
        <v>10795</v>
      </c>
      <c r="Y2417" s="4" t="s">
        <v>40</v>
      </c>
      <c r="Z2417" s="4" t="s">
        <v>10796</v>
      </c>
    </row>
    <row r="2418" spans="1:26" x14ac:dyDescent="0.3">
      <c r="A2418" s="3">
        <v>40004.622129629628</v>
      </c>
      <c r="B2418" s="3" t="str">
        <f t="shared" si="74"/>
        <v>Jul</v>
      </c>
      <c r="C2418" s="15">
        <f t="shared" si="75"/>
        <v>7</v>
      </c>
      <c r="D2418" s="4" t="s">
        <v>1248</v>
      </c>
      <c r="E2418" s="4" t="s">
        <v>10797</v>
      </c>
      <c r="F2418" s="4" t="s">
        <v>10798</v>
      </c>
      <c r="G2418" s="4" t="s">
        <v>65</v>
      </c>
      <c r="H2418" s="4" t="s">
        <v>147</v>
      </c>
      <c r="I2418" s="4" t="s">
        <v>28</v>
      </c>
      <c r="J2418" s="4" t="s">
        <v>29</v>
      </c>
      <c r="K2418" s="11">
        <v>0</v>
      </c>
      <c r="L2418" s="11">
        <v>5</v>
      </c>
      <c r="M2418" s="4" t="s">
        <v>46</v>
      </c>
      <c r="N2418" s="4" t="s">
        <v>78</v>
      </c>
      <c r="O2418" s="4" t="s">
        <v>188</v>
      </c>
      <c r="P2418" s="4"/>
      <c r="Q2418" s="4" t="s">
        <v>68</v>
      </c>
      <c r="R2418" s="4" t="s">
        <v>13376</v>
      </c>
      <c r="S2418" s="4" t="s">
        <v>106</v>
      </c>
      <c r="T2418" s="4" t="s">
        <v>663</v>
      </c>
      <c r="U2418" s="4" t="s">
        <v>10799</v>
      </c>
      <c r="V2418" s="4" t="s">
        <v>13376</v>
      </c>
      <c r="W2418" s="4" t="s">
        <v>13376</v>
      </c>
      <c r="X2418" s="4" t="s">
        <v>13376</v>
      </c>
      <c r="Y2418" s="4" t="s">
        <v>628</v>
      </c>
      <c r="Z2418" s="4" t="s">
        <v>10800</v>
      </c>
    </row>
    <row r="2419" spans="1:26" x14ac:dyDescent="0.3">
      <c r="A2419" s="3">
        <v>39950.727962534722</v>
      </c>
      <c r="B2419" s="3" t="str">
        <f t="shared" si="74"/>
        <v>May</v>
      </c>
      <c r="C2419" s="15">
        <f t="shared" si="75"/>
        <v>6</v>
      </c>
      <c r="D2419" s="4" t="s">
        <v>398</v>
      </c>
      <c r="E2419" s="4" t="s">
        <v>10801</v>
      </c>
      <c r="F2419" s="4" t="s">
        <v>10802</v>
      </c>
      <c r="G2419" s="4" t="s">
        <v>13374</v>
      </c>
      <c r="H2419" s="4" t="s">
        <v>27</v>
      </c>
      <c r="I2419" s="4" t="s">
        <v>28</v>
      </c>
      <c r="J2419" s="4" t="s">
        <v>29</v>
      </c>
      <c r="K2419" s="11">
        <v>0</v>
      </c>
      <c r="L2419" s="11">
        <v>0</v>
      </c>
      <c r="M2419" s="4" t="s">
        <v>30</v>
      </c>
      <c r="N2419" s="4" t="s">
        <v>78</v>
      </c>
      <c r="O2419" s="4" t="s">
        <v>58</v>
      </c>
      <c r="P2419" s="4"/>
      <c r="Q2419" s="4" t="s">
        <v>117</v>
      </c>
      <c r="R2419" s="4" t="s">
        <v>9565</v>
      </c>
      <c r="S2419" s="4" t="s">
        <v>29</v>
      </c>
      <c r="T2419" s="4" t="s">
        <v>70</v>
      </c>
      <c r="U2419" s="4" t="s">
        <v>13376</v>
      </c>
      <c r="V2419" s="4" t="s">
        <v>13376</v>
      </c>
      <c r="W2419" s="4" t="s">
        <v>10803</v>
      </c>
      <c r="X2419" s="4" t="s">
        <v>10804</v>
      </c>
      <c r="Y2419" s="4" t="s">
        <v>40</v>
      </c>
      <c r="Z2419" s="4" t="s">
        <v>10805</v>
      </c>
    </row>
    <row r="2420" spans="1:26" x14ac:dyDescent="0.3">
      <c r="A2420" s="3">
        <v>39950</v>
      </c>
      <c r="B2420" s="3" t="str">
        <f t="shared" si="74"/>
        <v>May</v>
      </c>
      <c r="C2420" s="15">
        <f t="shared" si="75"/>
        <v>6</v>
      </c>
      <c r="D2420" s="4" t="s">
        <v>407</v>
      </c>
      <c r="E2420" s="4" t="s">
        <v>10806</v>
      </c>
      <c r="F2420" s="4" t="e">
        <v>#NAME?</v>
      </c>
      <c r="G2420" s="4" t="s">
        <v>482</v>
      </c>
      <c r="H2420" s="4" t="s">
        <v>27</v>
      </c>
      <c r="I2420" s="4" t="s">
        <v>28</v>
      </c>
      <c r="J2420" s="4" t="s">
        <v>29</v>
      </c>
      <c r="K2420" s="11">
        <v>0</v>
      </c>
      <c r="L2420" s="11">
        <v>0</v>
      </c>
      <c r="M2420" s="4" t="s">
        <v>30</v>
      </c>
      <c r="N2420" s="4" t="s">
        <v>229</v>
      </c>
      <c r="O2420" s="4" t="s">
        <v>175</v>
      </c>
      <c r="P2420" s="4"/>
      <c r="Q2420" s="4" t="s">
        <v>117</v>
      </c>
      <c r="R2420" s="4" t="s">
        <v>149</v>
      </c>
      <c r="S2420" s="4" t="s">
        <v>29</v>
      </c>
      <c r="T2420" s="4" t="s">
        <v>167</v>
      </c>
      <c r="U2420" s="4" t="s">
        <v>13376</v>
      </c>
      <c r="V2420" s="4" t="s">
        <v>10807</v>
      </c>
      <c r="W2420" s="4" t="s">
        <v>161</v>
      </c>
      <c r="X2420" s="4" t="s">
        <v>10808</v>
      </c>
      <c r="Y2420" s="4" t="s">
        <v>40</v>
      </c>
      <c r="Z2420" s="4" t="s">
        <v>4877</v>
      </c>
    </row>
    <row r="2421" spans="1:26" x14ac:dyDescent="0.3">
      <c r="A2421" s="3">
        <v>40037.845960648148</v>
      </c>
      <c r="B2421" s="3" t="str">
        <f t="shared" si="74"/>
        <v>Aug</v>
      </c>
      <c r="C2421" s="15">
        <f t="shared" si="75"/>
        <v>7</v>
      </c>
      <c r="D2421" s="4" t="s">
        <v>8360</v>
      </c>
      <c r="E2421" s="4" t="s">
        <v>10809</v>
      </c>
      <c r="F2421" s="4" t="s">
        <v>10810</v>
      </c>
      <c r="G2421" s="4" t="s">
        <v>56</v>
      </c>
      <c r="H2421" s="4" t="s">
        <v>66</v>
      </c>
      <c r="I2421" s="4" t="s">
        <v>28</v>
      </c>
      <c r="J2421" s="4" t="s">
        <v>29</v>
      </c>
      <c r="K2421" s="11">
        <v>5</v>
      </c>
      <c r="L2421" s="11">
        <v>2</v>
      </c>
      <c r="M2421" s="4" t="s">
        <v>46</v>
      </c>
      <c r="N2421" s="4" t="s">
        <v>138</v>
      </c>
      <c r="O2421" s="4" t="s">
        <v>48</v>
      </c>
      <c r="P2421" s="4"/>
      <c r="Q2421" s="4" t="s">
        <v>117</v>
      </c>
      <c r="R2421" s="4" t="s">
        <v>149</v>
      </c>
      <c r="S2421" s="4" t="s">
        <v>150</v>
      </c>
      <c r="T2421" s="4" t="s">
        <v>3539</v>
      </c>
      <c r="U2421" s="4" t="s">
        <v>13376</v>
      </c>
      <c r="V2421" s="4" t="s">
        <v>10811</v>
      </c>
      <c r="W2421" s="4" t="s">
        <v>161</v>
      </c>
      <c r="X2421" s="4" t="s">
        <v>10812</v>
      </c>
      <c r="Y2421" s="4" t="s">
        <v>40</v>
      </c>
      <c r="Z2421" s="4" t="s">
        <v>10813</v>
      </c>
    </row>
    <row r="2422" spans="1:26" x14ac:dyDescent="0.3">
      <c r="A2422" s="3">
        <v>40029.901717858796</v>
      </c>
      <c r="B2422" s="3" t="str">
        <f t="shared" si="74"/>
        <v>Aug</v>
      </c>
      <c r="C2422" s="15">
        <f t="shared" si="75"/>
        <v>7</v>
      </c>
      <c r="D2422" s="4" t="s">
        <v>10814</v>
      </c>
      <c r="E2422" s="4" t="s">
        <v>10815</v>
      </c>
      <c r="F2422" s="4" t="s">
        <v>10816</v>
      </c>
      <c r="G2422" s="4" t="s">
        <v>13374</v>
      </c>
      <c r="H2422" s="4" t="s">
        <v>330</v>
      </c>
      <c r="I2422" s="4" t="s">
        <v>28</v>
      </c>
      <c r="J2422" s="4" t="s">
        <v>29</v>
      </c>
      <c r="K2422" s="11">
        <v>5</v>
      </c>
      <c r="L2422" s="11">
        <v>5</v>
      </c>
      <c r="M2422" s="4" t="s">
        <v>46</v>
      </c>
      <c r="N2422" s="4" t="s">
        <v>138</v>
      </c>
      <c r="O2422" s="4" t="s">
        <v>188</v>
      </c>
      <c r="P2422" s="4"/>
      <c r="Q2422" s="4" t="s">
        <v>68</v>
      </c>
      <c r="R2422" s="4" t="s">
        <v>87</v>
      </c>
      <c r="S2422" s="4" t="s">
        <v>29</v>
      </c>
      <c r="T2422" s="4" t="s">
        <v>88</v>
      </c>
      <c r="U2422" s="4" t="s">
        <v>13376</v>
      </c>
      <c r="V2422" s="4" t="s">
        <v>13376</v>
      </c>
      <c r="W2422" s="4" t="s">
        <v>89</v>
      </c>
      <c r="X2422" s="4" t="s">
        <v>10817</v>
      </c>
      <c r="Y2422" s="4" t="s">
        <v>40</v>
      </c>
      <c r="Z2422" s="4" t="s">
        <v>91</v>
      </c>
    </row>
    <row r="2423" spans="1:26" x14ac:dyDescent="0.3">
      <c r="A2423" s="3">
        <v>40000.767126932871</v>
      </c>
      <c r="B2423" s="3" t="str">
        <f t="shared" si="74"/>
        <v>Jul</v>
      </c>
      <c r="C2423" s="15">
        <f t="shared" si="75"/>
        <v>7</v>
      </c>
      <c r="D2423" s="4" t="s">
        <v>6594</v>
      </c>
      <c r="E2423" s="4" t="s">
        <v>10818</v>
      </c>
      <c r="F2423" s="4" t="s">
        <v>10819</v>
      </c>
      <c r="G2423" s="4" t="s">
        <v>13374</v>
      </c>
      <c r="H2423" s="4" t="s">
        <v>66</v>
      </c>
      <c r="I2423" s="4" t="s">
        <v>28</v>
      </c>
      <c r="J2423" s="4" t="s">
        <v>29</v>
      </c>
      <c r="K2423" s="11">
        <v>0</v>
      </c>
      <c r="L2423" s="11">
        <v>3</v>
      </c>
      <c r="M2423" s="4" t="s">
        <v>46</v>
      </c>
      <c r="N2423" s="4" t="s">
        <v>138</v>
      </c>
      <c r="O2423" s="4" t="s">
        <v>32</v>
      </c>
      <c r="P2423" s="4"/>
      <c r="Q2423" s="4" t="s">
        <v>68</v>
      </c>
      <c r="R2423" s="4" t="s">
        <v>87</v>
      </c>
      <c r="S2423" s="4" t="s">
        <v>29</v>
      </c>
      <c r="T2423" s="4" t="s">
        <v>97</v>
      </c>
      <c r="U2423" s="4" t="s">
        <v>13376</v>
      </c>
      <c r="V2423" s="4" t="s">
        <v>13376</v>
      </c>
      <c r="W2423" s="4" t="s">
        <v>89</v>
      </c>
      <c r="X2423" s="4" t="s">
        <v>10820</v>
      </c>
      <c r="Y2423" s="4" t="s">
        <v>40</v>
      </c>
      <c r="Z2423" s="4" t="s">
        <v>99</v>
      </c>
    </row>
    <row r="2424" spans="1:26" x14ac:dyDescent="0.3">
      <c r="A2424" s="3">
        <v>39969.614999999998</v>
      </c>
      <c r="B2424" s="3" t="str">
        <f t="shared" si="74"/>
        <v>Jun</v>
      </c>
      <c r="C2424" s="15">
        <f t="shared" si="75"/>
        <v>6</v>
      </c>
      <c r="D2424" s="4" t="s">
        <v>10821</v>
      </c>
      <c r="E2424" s="4" t="s">
        <v>10822</v>
      </c>
      <c r="F2424" s="4" t="s">
        <v>10823</v>
      </c>
      <c r="G2424" s="4" t="s">
        <v>56</v>
      </c>
      <c r="H2424" s="4" t="s">
        <v>66</v>
      </c>
      <c r="I2424" s="4" t="s">
        <v>28</v>
      </c>
      <c r="J2424" s="4" t="s">
        <v>29</v>
      </c>
      <c r="K2424" s="11">
        <v>0</v>
      </c>
      <c r="L2424" s="11">
        <v>0</v>
      </c>
      <c r="M2424" s="4" t="s">
        <v>46</v>
      </c>
      <c r="N2424" s="4" t="s">
        <v>78</v>
      </c>
      <c r="O2424" s="4" t="s">
        <v>188</v>
      </c>
      <c r="P2424" s="4"/>
      <c r="Q2424" s="4" t="s">
        <v>117</v>
      </c>
      <c r="R2424" s="4" t="s">
        <v>149</v>
      </c>
      <c r="S2424" s="4" t="s">
        <v>29</v>
      </c>
      <c r="T2424" s="4" t="s">
        <v>337</v>
      </c>
      <c r="U2424" s="4" t="s">
        <v>13376</v>
      </c>
      <c r="V2424" s="4" t="s">
        <v>10824</v>
      </c>
      <c r="W2424" s="4" t="s">
        <v>161</v>
      </c>
      <c r="X2424" s="4" t="s">
        <v>10825</v>
      </c>
      <c r="Y2424" s="4" t="s">
        <v>40</v>
      </c>
      <c r="Z2424" s="4" t="s">
        <v>10826</v>
      </c>
    </row>
    <row r="2425" spans="1:26" x14ac:dyDescent="0.3">
      <c r="A2425" s="3">
        <v>39925.061030092591</v>
      </c>
      <c r="B2425" s="3" t="str">
        <f t="shared" si="74"/>
        <v>Apr</v>
      </c>
      <c r="C2425" s="15">
        <f t="shared" si="75"/>
        <v>6</v>
      </c>
      <c r="D2425" s="4" t="s">
        <v>10827</v>
      </c>
      <c r="E2425" s="4" t="s">
        <v>10828</v>
      </c>
      <c r="F2425" s="4" t="s">
        <v>10829</v>
      </c>
      <c r="G2425" s="4" t="s">
        <v>56</v>
      </c>
      <c r="H2425" s="4" t="s">
        <v>322</v>
      </c>
      <c r="I2425" s="4" t="s">
        <v>28</v>
      </c>
      <c r="J2425" s="4" t="s">
        <v>29</v>
      </c>
      <c r="K2425" s="11">
        <v>0</v>
      </c>
      <c r="L2425" s="11">
        <v>0</v>
      </c>
      <c r="M2425" s="4" t="s">
        <v>30</v>
      </c>
      <c r="N2425" s="4" t="s">
        <v>229</v>
      </c>
      <c r="O2425" s="4" t="s">
        <v>58</v>
      </c>
      <c r="P2425" s="4"/>
      <c r="Q2425" s="4" t="s">
        <v>117</v>
      </c>
      <c r="R2425" s="4" t="s">
        <v>13376</v>
      </c>
      <c r="S2425" s="4" t="s">
        <v>29</v>
      </c>
      <c r="T2425" s="4" t="s">
        <v>167</v>
      </c>
      <c r="U2425" s="4" t="s">
        <v>13376</v>
      </c>
      <c r="V2425" s="4" t="s">
        <v>13376</v>
      </c>
      <c r="W2425" s="4" t="s">
        <v>13376</v>
      </c>
      <c r="X2425" s="4" t="s">
        <v>13376</v>
      </c>
      <c r="Y2425" s="4" t="s">
        <v>40</v>
      </c>
      <c r="Z2425" s="4" t="s">
        <v>10830</v>
      </c>
    </row>
    <row r="2426" spans="1:26" x14ac:dyDescent="0.3">
      <c r="A2426" s="3">
        <v>39982.846190312499</v>
      </c>
      <c r="B2426" s="3" t="str">
        <f t="shared" si="74"/>
        <v>Jun</v>
      </c>
      <c r="C2426" s="15">
        <f t="shared" si="75"/>
        <v>6</v>
      </c>
      <c r="D2426" s="4" t="s">
        <v>10831</v>
      </c>
      <c r="E2426" s="4" t="s">
        <v>10832</v>
      </c>
      <c r="F2426" s="4" t="s">
        <v>10833</v>
      </c>
      <c r="G2426" s="4" t="s">
        <v>13374</v>
      </c>
      <c r="H2426" s="4" t="s">
        <v>259</v>
      </c>
      <c r="I2426" s="4" t="s">
        <v>28</v>
      </c>
      <c r="J2426" s="4" t="s">
        <v>29</v>
      </c>
      <c r="K2426" s="11">
        <v>0</v>
      </c>
      <c r="L2426" s="11">
        <v>0</v>
      </c>
      <c r="M2426" s="4" t="s">
        <v>46</v>
      </c>
      <c r="N2426" s="4" t="s">
        <v>229</v>
      </c>
      <c r="O2426" s="4" t="s">
        <v>58</v>
      </c>
      <c r="P2426" s="4"/>
      <c r="Q2426" s="4" t="s">
        <v>117</v>
      </c>
      <c r="R2426" s="4" t="s">
        <v>149</v>
      </c>
      <c r="S2426" s="4" t="s">
        <v>29</v>
      </c>
      <c r="T2426" s="4" t="s">
        <v>337</v>
      </c>
      <c r="U2426" s="4" t="s">
        <v>13376</v>
      </c>
      <c r="V2426" s="4" t="s">
        <v>10834</v>
      </c>
      <c r="W2426" s="4" t="s">
        <v>161</v>
      </c>
      <c r="X2426" s="4" t="s">
        <v>10835</v>
      </c>
      <c r="Y2426" s="4" t="s">
        <v>40</v>
      </c>
      <c r="Z2426" s="4" t="s">
        <v>10836</v>
      </c>
    </row>
    <row r="2427" spans="1:26" x14ac:dyDescent="0.3">
      <c r="A2427" s="3">
        <v>40014.132712002312</v>
      </c>
      <c r="B2427" s="3" t="str">
        <f t="shared" si="74"/>
        <v>Jul</v>
      </c>
      <c r="C2427" s="15">
        <f t="shared" si="75"/>
        <v>7</v>
      </c>
      <c r="D2427" s="4" t="s">
        <v>5565</v>
      </c>
      <c r="E2427" s="4" t="s">
        <v>10837</v>
      </c>
      <c r="F2427" s="4" t="s">
        <v>10838</v>
      </c>
      <c r="G2427" s="4" t="s">
        <v>13374</v>
      </c>
      <c r="H2427" s="4" t="s">
        <v>147</v>
      </c>
      <c r="I2427" s="4" t="s">
        <v>28</v>
      </c>
      <c r="J2427" s="4" t="s">
        <v>29</v>
      </c>
      <c r="K2427" s="11">
        <v>5</v>
      </c>
      <c r="L2427" s="11">
        <v>5</v>
      </c>
      <c r="M2427" s="4" t="s">
        <v>46</v>
      </c>
      <c r="N2427" s="4" t="s">
        <v>229</v>
      </c>
      <c r="O2427" s="4" t="s">
        <v>86</v>
      </c>
      <c r="P2427" s="4"/>
      <c r="Q2427" s="4" t="s">
        <v>117</v>
      </c>
      <c r="R2427" s="4" t="s">
        <v>6283</v>
      </c>
      <c r="S2427" s="4" t="s">
        <v>29</v>
      </c>
      <c r="T2427" s="4" t="s">
        <v>80</v>
      </c>
      <c r="U2427" s="4" t="s">
        <v>13376</v>
      </c>
      <c r="V2427" s="4" t="s">
        <v>13376</v>
      </c>
      <c r="W2427" s="4" t="s">
        <v>6284</v>
      </c>
      <c r="X2427" s="4" t="s">
        <v>7653</v>
      </c>
      <c r="Y2427" s="4" t="s">
        <v>40</v>
      </c>
      <c r="Z2427" s="4" t="s">
        <v>10839</v>
      </c>
    </row>
    <row r="2428" spans="1:26" x14ac:dyDescent="0.3">
      <c r="A2428" s="3">
        <v>39954.872425081019</v>
      </c>
      <c r="B2428" s="3" t="str">
        <f t="shared" si="74"/>
        <v>May</v>
      </c>
      <c r="C2428" s="15">
        <f t="shared" si="75"/>
        <v>6</v>
      </c>
      <c r="D2428" s="4" t="s">
        <v>3353</v>
      </c>
      <c r="E2428" s="4" t="s">
        <v>10840</v>
      </c>
      <c r="F2428" s="4" t="s">
        <v>10841</v>
      </c>
      <c r="G2428" s="4" t="s">
        <v>13374</v>
      </c>
      <c r="H2428" s="4" t="s">
        <v>66</v>
      </c>
      <c r="I2428" s="4" t="s">
        <v>28</v>
      </c>
      <c r="J2428" s="4" t="s">
        <v>29</v>
      </c>
      <c r="K2428" s="11">
        <v>0</v>
      </c>
      <c r="L2428" s="11">
        <v>0</v>
      </c>
      <c r="M2428" s="4" t="s">
        <v>46</v>
      </c>
      <c r="N2428" s="4" t="s">
        <v>229</v>
      </c>
      <c r="O2428" s="4" t="s">
        <v>86</v>
      </c>
      <c r="P2428" s="4"/>
      <c r="Q2428" s="4" t="s">
        <v>117</v>
      </c>
      <c r="R2428" s="4" t="s">
        <v>149</v>
      </c>
      <c r="S2428" s="4" t="s">
        <v>29</v>
      </c>
      <c r="T2428" s="4" t="s">
        <v>282</v>
      </c>
      <c r="U2428" s="4" t="s">
        <v>13376</v>
      </c>
      <c r="V2428" s="4" t="s">
        <v>10842</v>
      </c>
      <c r="W2428" s="4" t="s">
        <v>7948</v>
      </c>
      <c r="X2428" s="4" t="s">
        <v>10843</v>
      </c>
      <c r="Y2428" s="4" t="s">
        <v>40</v>
      </c>
      <c r="Z2428" s="4" t="s">
        <v>10844</v>
      </c>
    </row>
    <row r="2429" spans="1:26" x14ac:dyDescent="0.3">
      <c r="A2429" s="3">
        <v>40060.005031909721</v>
      </c>
      <c r="B2429" s="3" t="str">
        <f t="shared" si="74"/>
        <v>Sep</v>
      </c>
      <c r="C2429" s="15">
        <f t="shared" si="75"/>
        <v>7</v>
      </c>
      <c r="D2429" s="4" t="s">
        <v>1369</v>
      </c>
      <c r="E2429" s="4" t="s">
        <v>10845</v>
      </c>
      <c r="F2429" s="4" t="s">
        <v>10846</v>
      </c>
      <c r="G2429" s="4" t="s">
        <v>13374</v>
      </c>
      <c r="H2429" s="4" t="s">
        <v>27</v>
      </c>
      <c r="I2429" s="4" t="s">
        <v>28</v>
      </c>
      <c r="J2429" s="4" t="s">
        <v>29</v>
      </c>
      <c r="K2429" s="11">
        <v>1</v>
      </c>
      <c r="L2429" s="11">
        <v>5</v>
      </c>
      <c r="M2429" s="4" t="s">
        <v>30</v>
      </c>
      <c r="N2429" s="4" t="s">
        <v>229</v>
      </c>
      <c r="O2429" s="4" t="s">
        <v>148</v>
      </c>
      <c r="P2429" s="4"/>
      <c r="Q2429" s="4" t="s">
        <v>117</v>
      </c>
      <c r="R2429" s="4" t="s">
        <v>10847</v>
      </c>
      <c r="S2429" s="4" t="s">
        <v>29</v>
      </c>
      <c r="T2429" s="4" t="s">
        <v>649</v>
      </c>
      <c r="U2429" s="4" t="s">
        <v>13376</v>
      </c>
      <c r="V2429" s="4" t="s">
        <v>13376</v>
      </c>
      <c r="W2429" s="4" t="s">
        <v>10848</v>
      </c>
      <c r="X2429" s="4" t="s">
        <v>10849</v>
      </c>
      <c r="Y2429" s="4" t="s">
        <v>40</v>
      </c>
      <c r="Z2429" s="4" t="s">
        <v>2831</v>
      </c>
    </row>
    <row r="2430" spans="1:26" x14ac:dyDescent="0.3">
      <c r="A2430" s="3">
        <v>40068</v>
      </c>
      <c r="B2430" s="3" t="str">
        <f t="shared" si="74"/>
        <v>Sep</v>
      </c>
      <c r="C2430" s="15">
        <f t="shared" si="75"/>
        <v>7</v>
      </c>
      <c r="D2430" s="4" t="s">
        <v>10850</v>
      </c>
      <c r="E2430" s="4" t="s">
        <v>10851</v>
      </c>
      <c r="F2430" s="4" t="s">
        <v>10852</v>
      </c>
      <c r="G2430" s="4" t="s">
        <v>482</v>
      </c>
      <c r="H2430" s="4" t="s">
        <v>27</v>
      </c>
      <c r="I2430" s="4" t="s">
        <v>28</v>
      </c>
      <c r="J2430" s="4" t="s">
        <v>29</v>
      </c>
      <c r="K2430" s="11">
        <v>3</v>
      </c>
      <c r="L2430" s="11">
        <v>3</v>
      </c>
      <c r="M2430" s="4" t="s">
        <v>30</v>
      </c>
      <c r="N2430" s="4" t="s">
        <v>116</v>
      </c>
      <c r="O2430" s="4" t="s">
        <v>148</v>
      </c>
      <c r="P2430" s="4"/>
      <c r="Q2430" s="4" t="s">
        <v>117</v>
      </c>
      <c r="R2430" s="4" t="s">
        <v>200</v>
      </c>
      <c r="S2430" s="4" t="s">
        <v>29</v>
      </c>
      <c r="T2430" s="4" t="s">
        <v>119</v>
      </c>
      <c r="U2430" s="4" t="s">
        <v>13376</v>
      </c>
      <c r="V2430" s="4" t="s">
        <v>13376</v>
      </c>
      <c r="W2430" s="4" t="s">
        <v>10853</v>
      </c>
      <c r="X2430" s="4" t="s">
        <v>10854</v>
      </c>
      <c r="Y2430" s="4" t="s">
        <v>40</v>
      </c>
      <c r="Z2430" s="4" t="s">
        <v>10855</v>
      </c>
    </row>
    <row r="2431" spans="1:26" x14ac:dyDescent="0.3">
      <c r="A2431" s="3">
        <v>39993.528715277775</v>
      </c>
      <c r="B2431" s="3" t="str">
        <f t="shared" si="74"/>
        <v>Jun</v>
      </c>
      <c r="C2431" s="15">
        <f t="shared" si="75"/>
        <v>6</v>
      </c>
      <c r="D2431" s="4" t="s">
        <v>10856</v>
      </c>
      <c r="E2431" s="4" t="s">
        <v>10857</v>
      </c>
      <c r="F2431" s="4" t="s">
        <v>10858</v>
      </c>
      <c r="G2431" s="4" t="s">
        <v>56</v>
      </c>
      <c r="H2431" s="4" t="s">
        <v>27</v>
      </c>
      <c r="I2431" s="4" t="s">
        <v>28</v>
      </c>
      <c r="J2431" s="4" t="s">
        <v>29</v>
      </c>
      <c r="K2431" s="11">
        <v>0</v>
      </c>
      <c r="L2431" s="11">
        <v>2</v>
      </c>
      <c r="M2431" s="4" t="s">
        <v>30</v>
      </c>
      <c r="N2431" s="4" t="s">
        <v>116</v>
      </c>
      <c r="O2431" s="4" t="s">
        <v>188</v>
      </c>
      <c r="P2431" s="4"/>
      <c r="Q2431" s="4" t="s">
        <v>117</v>
      </c>
      <c r="R2431" s="4" t="s">
        <v>13376</v>
      </c>
      <c r="S2431" s="4" t="s">
        <v>29</v>
      </c>
      <c r="T2431" s="4" t="s">
        <v>167</v>
      </c>
      <c r="U2431" s="4" t="s">
        <v>13376</v>
      </c>
      <c r="V2431" s="4" t="s">
        <v>13376</v>
      </c>
      <c r="W2431" s="4" t="s">
        <v>13376</v>
      </c>
      <c r="X2431" s="4" t="s">
        <v>13376</v>
      </c>
      <c r="Y2431" s="4" t="s">
        <v>40</v>
      </c>
      <c r="Z2431" s="4" t="s">
        <v>10859</v>
      </c>
    </row>
    <row r="2432" spans="1:26" x14ac:dyDescent="0.3">
      <c r="A2432" s="3">
        <v>39979.82571759259</v>
      </c>
      <c r="B2432" s="3" t="str">
        <f t="shared" si="74"/>
        <v>Jun</v>
      </c>
      <c r="C2432" s="15">
        <f t="shared" si="75"/>
        <v>6</v>
      </c>
      <c r="D2432" s="4" t="s">
        <v>179</v>
      </c>
      <c r="E2432" s="4" t="s">
        <v>10860</v>
      </c>
      <c r="F2432" s="4" t="s">
        <v>10861</v>
      </c>
      <c r="G2432" s="4" t="s">
        <v>65</v>
      </c>
      <c r="H2432" s="4" t="s">
        <v>27</v>
      </c>
      <c r="I2432" s="4" t="s">
        <v>28</v>
      </c>
      <c r="J2432" s="4" t="s">
        <v>29</v>
      </c>
      <c r="K2432" s="11">
        <v>0</v>
      </c>
      <c r="L2432" s="11">
        <v>0</v>
      </c>
      <c r="M2432" s="4" t="s">
        <v>30</v>
      </c>
      <c r="N2432" s="4" t="s">
        <v>265</v>
      </c>
      <c r="O2432" s="4" t="s">
        <v>32</v>
      </c>
      <c r="P2432" s="4"/>
      <c r="Q2432" s="4" t="s">
        <v>117</v>
      </c>
      <c r="R2432" s="4" t="s">
        <v>10862</v>
      </c>
      <c r="S2432" s="4" t="s">
        <v>29</v>
      </c>
      <c r="T2432" s="4" t="s">
        <v>374</v>
      </c>
      <c r="U2432" s="4" t="s">
        <v>13376</v>
      </c>
      <c r="V2432" s="4" t="s">
        <v>13376</v>
      </c>
      <c r="W2432" s="4" t="s">
        <v>10863</v>
      </c>
      <c r="X2432" s="4" t="s">
        <v>13376</v>
      </c>
      <c r="Y2432" s="4" t="s">
        <v>40</v>
      </c>
      <c r="Z2432" s="4" t="s">
        <v>10864</v>
      </c>
    </row>
    <row r="2433" spans="1:26" x14ac:dyDescent="0.3">
      <c r="A2433" s="3">
        <v>39933.960010960647</v>
      </c>
      <c r="B2433" s="3" t="str">
        <f t="shared" si="74"/>
        <v>Apr</v>
      </c>
      <c r="C2433" s="15">
        <f t="shared" si="75"/>
        <v>6</v>
      </c>
      <c r="D2433" s="4" t="s">
        <v>5944</v>
      </c>
      <c r="E2433" s="4" t="s">
        <v>10865</v>
      </c>
      <c r="F2433" s="4" t="s">
        <v>10866</v>
      </c>
      <c r="G2433" s="4" t="s">
        <v>13374</v>
      </c>
      <c r="H2433" s="4" t="s">
        <v>322</v>
      </c>
      <c r="I2433" s="4" t="s">
        <v>28</v>
      </c>
      <c r="J2433" s="4" t="s">
        <v>29</v>
      </c>
      <c r="K2433" s="11">
        <v>0</v>
      </c>
      <c r="L2433" s="11">
        <v>0</v>
      </c>
      <c r="M2433" s="4" t="s">
        <v>30</v>
      </c>
      <c r="N2433" s="4" t="s">
        <v>265</v>
      </c>
      <c r="O2433" s="4" t="s">
        <v>32</v>
      </c>
      <c r="P2433" s="4"/>
      <c r="Q2433" s="4" t="s">
        <v>68</v>
      </c>
      <c r="R2433" s="4" t="s">
        <v>897</v>
      </c>
      <c r="S2433" s="4" t="s">
        <v>34</v>
      </c>
      <c r="T2433" s="4" t="s">
        <v>35</v>
      </c>
      <c r="U2433" s="4" t="s">
        <v>3841</v>
      </c>
      <c r="V2433" s="4" t="s">
        <v>13376</v>
      </c>
      <c r="W2433" s="4" t="s">
        <v>989</v>
      </c>
      <c r="X2433" s="4" t="s">
        <v>10867</v>
      </c>
      <c r="Y2433" s="4" t="s">
        <v>40</v>
      </c>
      <c r="Z2433" s="4" t="s">
        <v>3844</v>
      </c>
    </row>
    <row r="2434" spans="1:26" x14ac:dyDescent="0.3">
      <c r="A2434" s="3">
        <v>39945.686558252317</v>
      </c>
      <c r="B2434" s="3" t="str">
        <f t="shared" si="74"/>
        <v>May</v>
      </c>
      <c r="C2434" s="15">
        <f t="shared" si="75"/>
        <v>6</v>
      </c>
      <c r="D2434" s="4" t="s">
        <v>9881</v>
      </c>
      <c r="E2434" s="4" t="s">
        <v>10868</v>
      </c>
      <c r="F2434" s="4" t="s">
        <v>10869</v>
      </c>
      <c r="G2434" s="4" t="s">
        <v>13374</v>
      </c>
      <c r="H2434" s="4" t="s">
        <v>147</v>
      </c>
      <c r="I2434" s="4" t="s">
        <v>28</v>
      </c>
      <c r="J2434" s="4" t="s">
        <v>29</v>
      </c>
      <c r="K2434" s="11">
        <v>0</v>
      </c>
      <c r="L2434" s="11">
        <v>0</v>
      </c>
      <c r="M2434" s="4" t="s">
        <v>46</v>
      </c>
      <c r="N2434" s="4" t="s">
        <v>265</v>
      </c>
      <c r="O2434" s="4" t="s">
        <v>32</v>
      </c>
      <c r="P2434" s="4"/>
      <c r="Q2434" s="4" t="s">
        <v>68</v>
      </c>
      <c r="R2434" s="4" t="s">
        <v>33</v>
      </c>
      <c r="S2434" s="4" t="s">
        <v>106</v>
      </c>
      <c r="T2434" s="4" t="s">
        <v>663</v>
      </c>
      <c r="U2434" s="4" t="s">
        <v>10726</v>
      </c>
      <c r="V2434" s="4" t="s">
        <v>10870</v>
      </c>
      <c r="W2434" s="4" t="s">
        <v>38</v>
      </c>
      <c r="X2434" s="4" t="s">
        <v>10871</v>
      </c>
      <c r="Y2434" s="4" t="s">
        <v>40</v>
      </c>
      <c r="Z2434" s="4" t="s">
        <v>10729</v>
      </c>
    </row>
    <row r="2435" spans="1:26" x14ac:dyDescent="0.3">
      <c r="A2435" s="3">
        <v>39948.653025381944</v>
      </c>
      <c r="B2435" s="3" t="str">
        <f t="shared" ref="B2435:B2498" si="76">TEXT(A2435,"mmm")</f>
        <v>May</v>
      </c>
      <c r="C2435" s="15">
        <f t="shared" ref="C2435:C2498" si="77">ROUND(MONTH(A2435/3),0)</f>
        <v>6</v>
      </c>
      <c r="D2435" s="4" t="s">
        <v>1830</v>
      </c>
      <c r="E2435" s="4" t="s">
        <v>10872</v>
      </c>
      <c r="F2435" s="4" t="s">
        <v>10873</v>
      </c>
      <c r="G2435" s="4" t="s">
        <v>13374</v>
      </c>
      <c r="H2435" s="4" t="s">
        <v>27</v>
      </c>
      <c r="I2435" s="4" t="s">
        <v>28</v>
      </c>
      <c r="J2435" s="4" t="s">
        <v>29</v>
      </c>
      <c r="K2435" s="11">
        <v>0</v>
      </c>
      <c r="L2435" s="11">
        <v>0</v>
      </c>
      <c r="M2435" s="4" t="s">
        <v>30</v>
      </c>
      <c r="N2435" s="4" t="s">
        <v>85</v>
      </c>
      <c r="O2435" s="4" t="s">
        <v>32</v>
      </c>
      <c r="P2435" s="4"/>
      <c r="Q2435" s="4" t="s">
        <v>68</v>
      </c>
      <c r="R2435" s="4" t="s">
        <v>33</v>
      </c>
      <c r="S2435" s="4" t="s">
        <v>230</v>
      </c>
      <c r="T2435" s="4" t="s">
        <v>266</v>
      </c>
      <c r="U2435" s="4" t="s">
        <v>267</v>
      </c>
      <c r="V2435" s="4" t="s">
        <v>268</v>
      </c>
      <c r="W2435" s="4" t="s">
        <v>38</v>
      </c>
      <c r="X2435" s="4" t="s">
        <v>10874</v>
      </c>
      <c r="Y2435" s="4" t="s">
        <v>40</v>
      </c>
      <c r="Z2435" s="4" t="s">
        <v>2000</v>
      </c>
    </row>
    <row r="2436" spans="1:26" x14ac:dyDescent="0.3">
      <c r="A2436" s="3">
        <v>39972.971386377314</v>
      </c>
      <c r="B2436" s="3" t="str">
        <f t="shared" si="76"/>
        <v>Jun</v>
      </c>
      <c r="C2436" s="15">
        <f t="shared" si="77"/>
        <v>6</v>
      </c>
      <c r="D2436" s="4" t="s">
        <v>10875</v>
      </c>
      <c r="E2436" s="4" t="s">
        <v>10876</v>
      </c>
      <c r="F2436" s="4" t="s">
        <v>10877</v>
      </c>
      <c r="G2436" s="4" t="s">
        <v>13374</v>
      </c>
      <c r="H2436" s="4" t="s">
        <v>27</v>
      </c>
      <c r="I2436" s="4" t="s">
        <v>28</v>
      </c>
      <c r="J2436" s="4" t="s">
        <v>29</v>
      </c>
      <c r="K2436" s="11">
        <v>0</v>
      </c>
      <c r="L2436" s="11">
        <v>0</v>
      </c>
      <c r="M2436" s="4" t="s">
        <v>30</v>
      </c>
      <c r="N2436" s="4" t="s">
        <v>85</v>
      </c>
      <c r="O2436" s="4" t="s">
        <v>188</v>
      </c>
      <c r="P2436" s="4"/>
      <c r="Q2436" s="4" t="s">
        <v>68</v>
      </c>
      <c r="R2436" s="4" t="s">
        <v>33</v>
      </c>
      <c r="S2436" s="4" t="s">
        <v>34</v>
      </c>
      <c r="T2436" s="4" t="s">
        <v>35</v>
      </c>
      <c r="U2436" s="4" t="s">
        <v>1607</v>
      </c>
      <c r="V2436" s="4" t="s">
        <v>1608</v>
      </c>
      <c r="W2436" s="4" t="s">
        <v>1279</v>
      </c>
      <c r="X2436" s="4" t="s">
        <v>10878</v>
      </c>
      <c r="Y2436" s="4" t="s">
        <v>40</v>
      </c>
      <c r="Z2436" s="4" t="s">
        <v>1610</v>
      </c>
    </row>
    <row r="2437" spans="1:26" x14ac:dyDescent="0.3">
      <c r="A2437" s="3">
        <v>39936</v>
      </c>
      <c r="B2437" s="3" t="str">
        <f t="shared" si="76"/>
        <v>May</v>
      </c>
      <c r="C2437" s="15">
        <f t="shared" si="77"/>
        <v>6</v>
      </c>
      <c r="D2437" s="4" t="s">
        <v>2442</v>
      </c>
      <c r="E2437" s="4" t="s">
        <v>10879</v>
      </c>
      <c r="F2437" s="4" t="s">
        <v>10880</v>
      </c>
      <c r="G2437" s="4" t="s">
        <v>482</v>
      </c>
      <c r="H2437" s="4" t="s">
        <v>322</v>
      </c>
      <c r="I2437" s="4" t="s">
        <v>28</v>
      </c>
      <c r="J2437" s="4" t="s">
        <v>29</v>
      </c>
      <c r="K2437" s="11">
        <v>0</v>
      </c>
      <c r="L2437" s="11">
        <v>0</v>
      </c>
      <c r="M2437" s="4" t="s">
        <v>30</v>
      </c>
      <c r="N2437" s="4" t="s">
        <v>85</v>
      </c>
      <c r="O2437" s="4" t="s">
        <v>175</v>
      </c>
      <c r="P2437" s="4"/>
      <c r="Q2437" s="4" t="s">
        <v>68</v>
      </c>
      <c r="R2437" s="4" t="s">
        <v>5105</v>
      </c>
      <c r="S2437" s="4" t="s">
        <v>34</v>
      </c>
      <c r="T2437" s="4" t="s">
        <v>35</v>
      </c>
      <c r="U2437" s="4" t="s">
        <v>898</v>
      </c>
      <c r="V2437" s="4" t="s">
        <v>10881</v>
      </c>
      <c r="W2437" s="4" t="s">
        <v>6164</v>
      </c>
      <c r="X2437" s="4" t="s">
        <v>10882</v>
      </c>
      <c r="Y2437" s="4" t="s">
        <v>40</v>
      </c>
      <c r="Z2437" s="4" t="s">
        <v>902</v>
      </c>
    </row>
    <row r="2438" spans="1:26" x14ac:dyDescent="0.3">
      <c r="A2438" s="3">
        <v>39929.723459803237</v>
      </c>
      <c r="B2438" s="3" t="str">
        <f t="shared" si="76"/>
        <v>Apr</v>
      </c>
      <c r="C2438" s="15">
        <f t="shared" si="77"/>
        <v>6</v>
      </c>
      <c r="D2438" s="4" t="s">
        <v>10883</v>
      </c>
      <c r="E2438" s="4" t="s">
        <v>10884</v>
      </c>
      <c r="F2438" s="4" t="s">
        <v>10885</v>
      </c>
      <c r="G2438" s="4" t="s">
        <v>13374</v>
      </c>
      <c r="H2438" s="4" t="s">
        <v>322</v>
      </c>
      <c r="I2438" s="4" t="s">
        <v>28</v>
      </c>
      <c r="J2438" s="4" t="s">
        <v>29</v>
      </c>
      <c r="K2438" s="11">
        <v>0</v>
      </c>
      <c r="L2438" s="11">
        <v>0</v>
      </c>
      <c r="M2438" s="4" t="s">
        <v>30</v>
      </c>
      <c r="N2438" s="4" t="s">
        <v>85</v>
      </c>
      <c r="O2438" s="4" t="s">
        <v>175</v>
      </c>
      <c r="P2438" s="4"/>
      <c r="Q2438" s="4" t="s">
        <v>117</v>
      </c>
      <c r="R2438" s="4" t="s">
        <v>13376</v>
      </c>
      <c r="S2438" s="4" t="s">
        <v>150</v>
      </c>
      <c r="T2438" s="4" t="s">
        <v>3111</v>
      </c>
      <c r="U2438" s="4" t="s">
        <v>13376</v>
      </c>
      <c r="V2438" s="4" t="s">
        <v>13376</v>
      </c>
      <c r="W2438" s="4" t="s">
        <v>13376</v>
      </c>
      <c r="X2438" s="4" t="s">
        <v>13376</v>
      </c>
      <c r="Y2438" s="4" t="s">
        <v>40</v>
      </c>
      <c r="Z2438" s="4" t="s">
        <v>10886</v>
      </c>
    </row>
    <row r="2439" spans="1:26" x14ac:dyDescent="0.3">
      <c r="A2439" s="3">
        <v>39953.764953703707</v>
      </c>
      <c r="B2439" s="3" t="str">
        <f t="shared" si="76"/>
        <v>May</v>
      </c>
      <c r="C2439" s="15">
        <f t="shared" si="77"/>
        <v>6</v>
      </c>
      <c r="D2439" s="4" t="s">
        <v>10887</v>
      </c>
      <c r="E2439" s="4" t="s">
        <v>10888</v>
      </c>
      <c r="F2439" s="4" t="s">
        <v>10889</v>
      </c>
      <c r="G2439" s="4" t="s">
        <v>56</v>
      </c>
      <c r="H2439" s="4" t="s">
        <v>66</v>
      </c>
      <c r="I2439" s="4" t="s">
        <v>28</v>
      </c>
      <c r="J2439" s="4" t="s">
        <v>29</v>
      </c>
      <c r="K2439" s="11">
        <v>0</v>
      </c>
      <c r="L2439" s="11">
        <v>0</v>
      </c>
      <c r="M2439" s="4" t="s">
        <v>46</v>
      </c>
      <c r="N2439" s="4" t="s">
        <v>85</v>
      </c>
      <c r="O2439" s="4" t="s">
        <v>175</v>
      </c>
      <c r="P2439" s="4"/>
      <c r="Q2439" s="4" t="s">
        <v>68</v>
      </c>
      <c r="R2439" s="4" t="s">
        <v>33</v>
      </c>
      <c r="S2439" s="4" t="s">
        <v>34</v>
      </c>
      <c r="T2439" s="4" t="s">
        <v>35</v>
      </c>
      <c r="U2439" s="4" t="s">
        <v>3841</v>
      </c>
      <c r="V2439" s="4" t="s">
        <v>10890</v>
      </c>
      <c r="W2439" s="4" t="s">
        <v>38</v>
      </c>
      <c r="X2439" s="4" t="s">
        <v>10891</v>
      </c>
      <c r="Y2439" s="4" t="s">
        <v>40</v>
      </c>
      <c r="Z2439" s="4" t="s">
        <v>3844</v>
      </c>
    </row>
    <row r="2440" spans="1:26" x14ac:dyDescent="0.3">
      <c r="A2440" s="3">
        <v>39993.834247685183</v>
      </c>
      <c r="B2440" s="3" t="str">
        <f t="shared" si="76"/>
        <v>Jun</v>
      </c>
      <c r="C2440" s="15">
        <f t="shared" si="77"/>
        <v>6</v>
      </c>
      <c r="D2440" s="4" t="s">
        <v>8588</v>
      </c>
      <c r="E2440" s="4" t="s">
        <v>10892</v>
      </c>
      <c r="F2440" s="4" t="s">
        <v>10893</v>
      </c>
      <c r="G2440" s="4" t="s">
        <v>56</v>
      </c>
      <c r="H2440" s="4" t="s">
        <v>147</v>
      </c>
      <c r="I2440" s="4" t="s">
        <v>28</v>
      </c>
      <c r="J2440" s="4" t="s">
        <v>29</v>
      </c>
      <c r="K2440" s="11">
        <v>0</v>
      </c>
      <c r="L2440" s="11">
        <v>5</v>
      </c>
      <c r="M2440" s="4" t="s">
        <v>46</v>
      </c>
      <c r="N2440" s="4" t="s">
        <v>85</v>
      </c>
      <c r="O2440" s="4" t="s">
        <v>188</v>
      </c>
      <c r="P2440" s="4"/>
      <c r="Q2440" s="4" t="s">
        <v>68</v>
      </c>
      <c r="R2440" s="4" t="s">
        <v>87</v>
      </c>
      <c r="S2440" s="4" t="s">
        <v>29</v>
      </c>
      <c r="T2440" s="4" t="s">
        <v>88</v>
      </c>
      <c r="U2440" s="4" t="s">
        <v>13376</v>
      </c>
      <c r="V2440" s="4" t="s">
        <v>13376</v>
      </c>
      <c r="W2440" s="4" t="s">
        <v>89</v>
      </c>
      <c r="X2440" s="4" t="s">
        <v>10894</v>
      </c>
      <c r="Y2440" s="4" t="s">
        <v>40</v>
      </c>
      <c r="Z2440" s="4" t="s">
        <v>91</v>
      </c>
    </row>
    <row r="2441" spans="1:26" x14ac:dyDescent="0.3">
      <c r="A2441" s="3">
        <v>40062.419432870367</v>
      </c>
      <c r="B2441" s="3" t="str">
        <f t="shared" si="76"/>
        <v>Sep</v>
      </c>
      <c r="C2441" s="15">
        <f t="shared" si="77"/>
        <v>7</v>
      </c>
      <c r="D2441" s="4" t="s">
        <v>10895</v>
      </c>
      <c r="E2441" s="4" t="s">
        <v>10896</v>
      </c>
      <c r="F2441" s="4" t="s">
        <v>10897</v>
      </c>
      <c r="G2441" s="4" t="s">
        <v>65</v>
      </c>
      <c r="H2441" s="4" t="s">
        <v>259</v>
      </c>
      <c r="I2441" s="4" t="s">
        <v>28</v>
      </c>
      <c r="J2441" s="4" t="s">
        <v>29</v>
      </c>
      <c r="K2441" s="11">
        <v>5</v>
      </c>
      <c r="L2441" s="11">
        <v>5</v>
      </c>
      <c r="M2441" s="4" t="s">
        <v>46</v>
      </c>
      <c r="N2441" s="4" t="s">
        <v>85</v>
      </c>
      <c r="O2441" s="4" t="s">
        <v>188</v>
      </c>
      <c r="P2441" s="4"/>
      <c r="Q2441" s="4" t="s">
        <v>68</v>
      </c>
      <c r="R2441" s="4" t="s">
        <v>33</v>
      </c>
      <c r="S2441" s="4" t="s">
        <v>34</v>
      </c>
      <c r="T2441" s="4" t="s">
        <v>35</v>
      </c>
      <c r="U2441" s="4" t="s">
        <v>5239</v>
      </c>
      <c r="V2441" s="4" t="s">
        <v>10898</v>
      </c>
      <c r="W2441" s="4" t="s">
        <v>1279</v>
      </c>
      <c r="X2441" s="4" t="s">
        <v>10899</v>
      </c>
      <c r="Y2441" s="4" t="s">
        <v>40</v>
      </c>
      <c r="Z2441" s="4" t="s">
        <v>5242</v>
      </c>
    </row>
    <row r="2442" spans="1:26" x14ac:dyDescent="0.3">
      <c r="A2442" s="3">
        <v>39941.917623761576</v>
      </c>
      <c r="B2442" s="3" t="str">
        <f t="shared" si="76"/>
        <v>May</v>
      </c>
      <c r="C2442" s="15">
        <f t="shared" si="77"/>
        <v>6</v>
      </c>
      <c r="D2442" s="4" t="s">
        <v>10900</v>
      </c>
      <c r="E2442" s="4" t="s">
        <v>10901</v>
      </c>
      <c r="F2442" s="4" t="s">
        <v>10902</v>
      </c>
      <c r="G2442" s="4" t="s">
        <v>13374</v>
      </c>
      <c r="H2442" s="4" t="s">
        <v>27</v>
      </c>
      <c r="I2442" s="4" t="s">
        <v>28</v>
      </c>
      <c r="J2442" s="4" t="s">
        <v>29</v>
      </c>
      <c r="K2442" s="11">
        <v>0</v>
      </c>
      <c r="L2442" s="11">
        <v>0</v>
      </c>
      <c r="M2442" s="4" t="s">
        <v>30</v>
      </c>
      <c r="N2442" s="4" t="s">
        <v>85</v>
      </c>
      <c r="O2442" s="4" t="s">
        <v>105</v>
      </c>
      <c r="P2442" s="4"/>
      <c r="Q2442" s="4" t="s">
        <v>117</v>
      </c>
      <c r="R2442" s="4" t="s">
        <v>149</v>
      </c>
      <c r="S2442" s="4" t="s">
        <v>29</v>
      </c>
      <c r="T2442" s="4" t="s">
        <v>431</v>
      </c>
      <c r="U2442" s="4" t="s">
        <v>13376</v>
      </c>
      <c r="V2442" s="4" t="s">
        <v>10903</v>
      </c>
      <c r="W2442" s="4" t="s">
        <v>161</v>
      </c>
      <c r="X2442" s="4" t="s">
        <v>10904</v>
      </c>
      <c r="Y2442" s="4" t="s">
        <v>40</v>
      </c>
      <c r="Z2442" s="4" t="s">
        <v>10905</v>
      </c>
    </row>
    <row r="2443" spans="1:26" x14ac:dyDescent="0.3">
      <c r="A2443" s="3">
        <v>40015.44787797454</v>
      </c>
      <c r="B2443" s="3" t="str">
        <f t="shared" si="76"/>
        <v>Jul</v>
      </c>
      <c r="C2443" s="15">
        <f t="shared" si="77"/>
        <v>7</v>
      </c>
      <c r="D2443" s="4" t="s">
        <v>10317</v>
      </c>
      <c r="E2443" s="4" t="s">
        <v>10906</v>
      </c>
      <c r="F2443" s="4" t="s">
        <v>10907</v>
      </c>
      <c r="G2443" s="4" t="s">
        <v>13374</v>
      </c>
      <c r="H2443" s="4" t="s">
        <v>27</v>
      </c>
      <c r="I2443" s="4" t="s">
        <v>28</v>
      </c>
      <c r="J2443" s="4" t="s">
        <v>29</v>
      </c>
      <c r="K2443" s="11">
        <v>5</v>
      </c>
      <c r="L2443" s="11">
        <v>5</v>
      </c>
      <c r="M2443" s="4" t="s">
        <v>30</v>
      </c>
      <c r="N2443" s="4" t="s">
        <v>85</v>
      </c>
      <c r="O2443" s="4" t="s">
        <v>86</v>
      </c>
      <c r="P2443" s="4"/>
      <c r="Q2443" s="4" t="s">
        <v>68</v>
      </c>
      <c r="R2443" s="4" t="s">
        <v>33</v>
      </c>
      <c r="S2443" s="4" t="s">
        <v>230</v>
      </c>
      <c r="T2443" s="4" t="s">
        <v>97</v>
      </c>
      <c r="U2443" s="4" t="s">
        <v>231</v>
      </c>
      <c r="V2443" s="4" t="s">
        <v>6351</v>
      </c>
      <c r="W2443" s="4" t="s">
        <v>38</v>
      </c>
      <c r="X2443" s="4" t="s">
        <v>10908</v>
      </c>
      <c r="Y2443" s="4" t="s">
        <v>40</v>
      </c>
      <c r="Z2443" s="4" t="s">
        <v>234</v>
      </c>
    </row>
    <row r="2444" spans="1:26" x14ac:dyDescent="0.3">
      <c r="A2444" s="3">
        <v>39958.009631053239</v>
      </c>
      <c r="B2444" s="3" t="str">
        <f t="shared" si="76"/>
        <v>May</v>
      </c>
      <c r="C2444" s="15">
        <f t="shared" si="77"/>
        <v>6</v>
      </c>
      <c r="D2444" s="4" t="s">
        <v>2593</v>
      </c>
      <c r="E2444" s="4" t="s">
        <v>10909</v>
      </c>
      <c r="F2444" s="4" t="s">
        <v>10910</v>
      </c>
      <c r="G2444" s="4" t="s">
        <v>13374</v>
      </c>
      <c r="H2444" s="4" t="s">
        <v>27</v>
      </c>
      <c r="I2444" s="4" t="s">
        <v>28</v>
      </c>
      <c r="J2444" s="4" t="s">
        <v>29</v>
      </c>
      <c r="K2444" s="11">
        <v>0</v>
      </c>
      <c r="L2444" s="11">
        <v>0</v>
      </c>
      <c r="M2444" s="4" t="s">
        <v>30</v>
      </c>
      <c r="N2444" s="4" t="s">
        <v>281</v>
      </c>
      <c r="O2444" s="4" t="s">
        <v>79</v>
      </c>
      <c r="P2444" s="4"/>
      <c r="Q2444" s="4" t="s">
        <v>68</v>
      </c>
      <c r="R2444" s="4" t="s">
        <v>13376</v>
      </c>
      <c r="S2444" s="4" t="s">
        <v>29</v>
      </c>
      <c r="T2444" s="4" t="s">
        <v>97</v>
      </c>
      <c r="U2444" s="4" t="s">
        <v>13376</v>
      </c>
      <c r="V2444" s="4" t="s">
        <v>13376</v>
      </c>
      <c r="W2444" s="4" t="s">
        <v>13376</v>
      </c>
      <c r="X2444" s="4" t="s">
        <v>13376</v>
      </c>
      <c r="Y2444" s="4" t="s">
        <v>40</v>
      </c>
      <c r="Z2444" s="4" t="s">
        <v>99</v>
      </c>
    </row>
    <row r="2445" spans="1:26" x14ac:dyDescent="0.3">
      <c r="A2445" s="3">
        <v>39939.765668900465</v>
      </c>
      <c r="B2445" s="3" t="str">
        <f t="shared" si="76"/>
        <v>May</v>
      </c>
      <c r="C2445" s="15">
        <f t="shared" si="77"/>
        <v>6</v>
      </c>
      <c r="D2445" s="4" t="s">
        <v>10911</v>
      </c>
      <c r="E2445" s="4" t="s">
        <v>10912</v>
      </c>
      <c r="F2445" s="5" t="s">
        <v>10913</v>
      </c>
      <c r="G2445" s="4" t="s">
        <v>13374</v>
      </c>
      <c r="H2445" s="4" t="s">
        <v>322</v>
      </c>
      <c r="I2445" s="4" t="s">
        <v>28</v>
      </c>
      <c r="J2445" s="4" t="s">
        <v>29</v>
      </c>
      <c r="K2445" s="11">
        <v>0</v>
      </c>
      <c r="L2445" s="11">
        <v>0</v>
      </c>
      <c r="M2445" s="4" t="s">
        <v>30</v>
      </c>
      <c r="N2445" s="4" t="s">
        <v>281</v>
      </c>
      <c r="O2445" s="4" t="s">
        <v>32</v>
      </c>
      <c r="P2445" s="4"/>
      <c r="Q2445" s="4" t="s">
        <v>68</v>
      </c>
      <c r="R2445" s="4" t="s">
        <v>13376</v>
      </c>
      <c r="S2445" s="4" t="s">
        <v>80</v>
      </c>
      <c r="T2445" s="4" t="s">
        <v>663</v>
      </c>
      <c r="U2445" s="4" t="s">
        <v>10914</v>
      </c>
      <c r="V2445" s="4" t="s">
        <v>13376</v>
      </c>
      <c r="W2445" s="4" t="s">
        <v>13376</v>
      </c>
      <c r="X2445" s="4" t="s">
        <v>13376</v>
      </c>
      <c r="Y2445" s="4" t="s">
        <v>40</v>
      </c>
      <c r="Z2445" s="4" t="s">
        <v>10915</v>
      </c>
    </row>
    <row r="2446" spans="1:26" x14ac:dyDescent="0.3">
      <c r="A2446" s="3">
        <v>40054.763770949074</v>
      </c>
      <c r="B2446" s="3" t="str">
        <f t="shared" si="76"/>
        <v>Aug</v>
      </c>
      <c r="C2446" s="15">
        <f t="shared" si="77"/>
        <v>7</v>
      </c>
      <c r="D2446" s="4" t="s">
        <v>2302</v>
      </c>
      <c r="E2446" s="4" t="s">
        <v>10916</v>
      </c>
      <c r="F2446" s="4" t="s">
        <v>10917</v>
      </c>
      <c r="G2446" s="4" t="s">
        <v>13374</v>
      </c>
      <c r="H2446" s="4" t="s">
        <v>330</v>
      </c>
      <c r="I2446" s="4" t="s">
        <v>28</v>
      </c>
      <c r="J2446" s="4" t="s">
        <v>29</v>
      </c>
      <c r="K2446" s="11">
        <v>5</v>
      </c>
      <c r="L2446" s="11">
        <v>4</v>
      </c>
      <c r="M2446" s="4" t="s">
        <v>46</v>
      </c>
      <c r="N2446" s="4" t="s">
        <v>78</v>
      </c>
      <c r="O2446" s="4" t="s">
        <v>188</v>
      </c>
      <c r="P2446" s="4"/>
      <c r="Q2446" s="4" t="s">
        <v>117</v>
      </c>
      <c r="R2446" s="4" t="s">
        <v>149</v>
      </c>
      <c r="S2446" s="4" t="s">
        <v>29</v>
      </c>
      <c r="T2446" s="4" t="s">
        <v>649</v>
      </c>
      <c r="U2446" s="4" t="s">
        <v>13376</v>
      </c>
      <c r="V2446" s="4" t="s">
        <v>2881</v>
      </c>
      <c r="W2446" s="4" t="s">
        <v>10918</v>
      </c>
      <c r="X2446" s="4" t="s">
        <v>4105</v>
      </c>
      <c r="Y2446" s="4" t="s">
        <v>40</v>
      </c>
      <c r="Z2446" s="4" t="s">
        <v>2883</v>
      </c>
    </row>
    <row r="2447" spans="1:26" x14ac:dyDescent="0.3">
      <c r="A2447" s="3">
        <v>39926</v>
      </c>
      <c r="B2447" s="3" t="str">
        <f t="shared" si="76"/>
        <v>Apr</v>
      </c>
      <c r="C2447" s="15">
        <f t="shared" si="77"/>
        <v>6</v>
      </c>
      <c r="D2447" s="4" t="s">
        <v>1442</v>
      </c>
      <c r="E2447" s="4" t="s">
        <v>10919</v>
      </c>
      <c r="F2447" s="4" t="s">
        <v>10920</v>
      </c>
      <c r="G2447" s="4" t="s">
        <v>482</v>
      </c>
      <c r="H2447" s="4" t="s">
        <v>322</v>
      </c>
      <c r="I2447" s="4" t="s">
        <v>28</v>
      </c>
      <c r="J2447" s="4" t="s">
        <v>29</v>
      </c>
      <c r="K2447" s="11">
        <v>0</v>
      </c>
      <c r="L2447" s="11">
        <v>0</v>
      </c>
      <c r="M2447" s="4" t="s">
        <v>30</v>
      </c>
      <c r="N2447" s="4" t="s">
        <v>229</v>
      </c>
      <c r="O2447" s="4" t="s">
        <v>58</v>
      </c>
      <c r="P2447" s="4"/>
      <c r="Q2447" s="4" t="s">
        <v>68</v>
      </c>
      <c r="R2447" s="4" t="s">
        <v>488</v>
      </c>
      <c r="S2447" s="4" t="s">
        <v>230</v>
      </c>
      <c r="T2447" s="4" t="s">
        <v>167</v>
      </c>
      <c r="U2447" s="4" t="s">
        <v>3966</v>
      </c>
      <c r="V2447" s="4" t="s">
        <v>13376</v>
      </c>
      <c r="W2447" s="4" t="s">
        <v>489</v>
      </c>
      <c r="X2447" s="4" t="s">
        <v>10921</v>
      </c>
      <c r="Y2447" s="4" t="s">
        <v>40</v>
      </c>
      <c r="Z2447" s="4" t="s">
        <v>3968</v>
      </c>
    </row>
    <row r="2448" spans="1:26" x14ac:dyDescent="0.3">
      <c r="A2448" s="3">
        <v>39945.80252326389</v>
      </c>
      <c r="B2448" s="3" t="str">
        <f t="shared" si="76"/>
        <v>May</v>
      </c>
      <c r="C2448" s="15">
        <f t="shared" si="77"/>
        <v>6</v>
      </c>
      <c r="D2448" s="4" t="s">
        <v>10282</v>
      </c>
      <c r="E2448" s="4" t="s">
        <v>10922</v>
      </c>
      <c r="F2448" s="4" t="s">
        <v>10923</v>
      </c>
      <c r="G2448" s="4" t="s">
        <v>13374</v>
      </c>
      <c r="H2448" s="4" t="s">
        <v>66</v>
      </c>
      <c r="I2448" s="4" t="s">
        <v>28</v>
      </c>
      <c r="J2448" s="4" t="s">
        <v>29</v>
      </c>
      <c r="K2448" s="11">
        <v>0</v>
      </c>
      <c r="L2448" s="11">
        <v>0</v>
      </c>
      <c r="M2448" s="4" t="s">
        <v>46</v>
      </c>
      <c r="N2448" s="4" t="s">
        <v>229</v>
      </c>
      <c r="O2448" s="4" t="s">
        <v>105</v>
      </c>
      <c r="P2448" s="4"/>
      <c r="Q2448" s="4" t="s">
        <v>68</v>
      </c>
      <c r="R2448" s="4" t="s">
        <v>758</v>
      </c>
      <c r="S2448" s="4" t="s">
        <v>230</v>
      </c>
      <c r="T2448" s="4" t="s">
        <v>97</v>
      </c>
      <c r="U2448" s="4" t="s">
        <v>274</v>
      </c>
      <c r="V2448" s="4" t="s">
        <v>13376</v>
      </c>
      <c r="W2448" s="4" t="s">
        <v>759</v>
      </c>
      <c r="X2448" s="4" t="s">
        <v>10924</v>
      </c>
      <c r="Y2448" s="4" t="s">
        <v>40</v>
      </c>
      <c r="Z2448" s="4" t="s">
        <v>277</v>
      </c>
    </row>
    <row r="2449" spans="1:26" x14ac:dyDescent="0.3">
      <c r="A2449" s="3">
        <v>39971.762475462965</v>
      </c>
      <c r="B2449" s="3" t="str">
        <f t="shared" si="76"/>
        <v>Jun</v>
      </c>
      <c r="C2449" s="15">
        <f t="shared" si="77"/>
        <v>6</v>
      </c>
      <c r="D2449" s="4" t="s">
        <v>5510</v>
      </c>
      <c r="E2449" s="4" t="s">
        <v>10925</v>
      </c>
      <c r="F2449" s="5" t="s">
        <v>10926</v>
      </c>
      <c r="G2449" s="4" t="s">
        <v>13374</v>
      </c>
      <c r="H2449" s="4" t="s">
        <v>27</v>
      </c>
      <c r="I2449" s="4" t="s">
        <v>28</v>
      </c>
      <c r="J2449" s="4" t="s">
        <v>29</v>
      </c>
      <c r="K2449" s="11">
        <v>0</v>
      </c>
      <c r="L2449" s="11">
        <v>0</v>
      </c>
      <c r="M2449" s="4" t="s">
        <v>30</v>
      </c>
      <c r="N2449" s="4" t="s">
        <v>229</v>
      </c>
      <c r="O2449" s="4" t="s">
        <v>58</v>
      </c>
      <c r="P2449" s="4"/>
      <c r="Q2449" s="4" t="s">
        <v>68</v>
      </c>
      <c r="R2449" s="4" t="s">
        <v>33</v>
      </c>
      <c r="S2449" s="4" t="s">
        <v>230</v>
      </c>
      <c r="T2449" s="4" t="s">
        <v>70</v>
      </c>
      <c r="U2449" s="4" t="s">
        <v>576</v>
      </c>
      <c r="V2449" s="4" t="s">
        <v>1233</v>
      </c>
      <c r="W2449" s="4" t="s">
        <v>38</v>
      </c>
      <c r="X2449" s="4" t="s">
        <v>10927</v>
      </c>
      <c r="Y2449" s="4" t="s">
        <v>40</v>
      </c>
      <c r="Z2449" s="4" t="s">
        <v>579</v>
      </c>
    </row>
    <row r="2450" spans="1:26" x14ac:dyDescent="0.3">
      <c r="A2450" s="3">
        <v>40004.074355173609</v>
      </c>
      <c r="B2450" s="3" t="str">
        <f t="shared" si="76"/>
        <v>Jul</v>
      </c>
      <c r="C2450" s="15">
        <f t="shared" si="77"/>
        <v>7</v>
      </c>
      <c r="D2450" s="4" t="s">
        <v>3337</v>
      </c>
      <c r="E2450" s="4" t="s">
        <v>10928</v>
      </c>
      <c r="F2450" s="4" t="s">
        <v>10929</v>
      </c>
      <c r="G2450" s="4" t="s">
        <v>13374</v>
      </c>
      <c r="H2450" s="4" t="s">
        <v>27</v>
      </c>
      <c r="I2450" s="4" t="s">
        <v>28</v>
      </c>
      <c r="J2450" s="4" t="s">
        <v>29</v>
      </c>
      <c r="K2450" s="11">
        <v>0</v>
      </c>
      <c r="L2450" s="11">
        <v>5</v>
      </c>
      <c r="M2450" s="4" t="s">
        <v>30</v>
      </c>
      <c r="N2450" s="4" t="s">
        <v>229</v>
      </c>
      <c r="O2450" s="4" t="s">
        <v>79</v>
      </c>
      <c r="P2450" s="4"/>
      <c r="Q2450" s="4" t="s">
        <v>68</v>
      </c>
      <c r="R2450" s="4" t="s">
        <v>87</v>
      </c>
      <c r="S2450" s="4" t="s">
        <v>29</v>
      </c>
      <c r="T2450" s="4" t="s">
        <v>97</v>
      </c>
      <c r="U2450" s="4" t="s">
        <v>13376</v>
      </c>
      <c r="V2450" s="4" t="s">
        <v>13376</v>
      </c>
      <c r="W2450" s="4" t="s">
        <v>89</v>
      </c>
      <c r="X2450" s="4" t="s">
        <v>10930</v>
      </c>
      <c r="Y2450" s="4" t="s">
        <v>40</v>
      </c>
      <c r="Z2450" s="4" t="s">
        <v>99</v>
      </c>
    </row>
    <row r="2451" spans="1:26" x14ac:dyDescent="0.3">
      <c r="A2451" s="3">
        <v>40038.903514467595</v>
      </c>
      <c r="B2451" s="3" t="str">
        <f t="shared" si="76"/>
        <v>Aug</v>
      </c>
      <c r="C2451" s="15">
        <f t="shared" si="77"/>
        <v>7</v>
      </c>
      <c r="D2451" s="4" t="s">
        <v>10931</v>
      </c>
      <c r="E2451" s="4" t="s">
        <v>10932</v>
      </c>
      <c r="F2451" s="4" t="s">
        <v>10933</v>
      </c>
      <c r="G2451" s="4" t="s">
        <v>13374</v>
      </c>
      <c r="H2451" s="4" t="s">
        <v>259</v>
      </c>
      <c r="I2451" s="4" t="s">
        <v>28</v>
      </c>
      <c r="J2451" s="4" t="s">
        <v>29</v>
      </c>
      <c r="K2451" s="11">
        <v>4</v>
      </c>
      <c r="L2451" s="11">
        <v>4</v>
      </c>
      <c r="M2451" s="4" t="s">
        <v>46</v>
      </c>
      <c r="N2451" s="4" t="s">
        <v>229</v>
      </c>
      <c r="O2451" s="4" t="s">
        <v>188</v>
      </c>
      <c r="P2451" s="4"/>
      <c r="Q2451" s="4" t="s">
        <v>68</v>
      </c>
      <c r="R2451" s="4" t="s">
        <v>13376</v>
      </c>
      <c r="S2451" s="4" t="s">
        <v>29</v>
      </c>
      <c r="T2451" s="4" t="s">
        <v>70</v>
      </c>
      <c r="U2451" s="4" t="s">
        <v>13376</v>
      </c>
      <c r="V2451" s="4" t="s">
        <v>13376</v>
      </c>
      <c r="W2451" s="4" t="s">
        <v>13376</v>
      </c>
      <c r="X2451" s="4" t="s">
        <v>13376</v>
      </c>
      <c r="Y2451" s="4" t="s">
        <v>628</v>
      </c>
      <c r="Z2451" s="4" t="s">
        <v>73</v>
      </c>
    </row>
    <row r="2452" spans="1:26" x14ac:dyDescent="0.3">
      <c r="A2452" s="3">
        <v>40040.176807719909</v>
      </c>
      <c r="B2452" s="3" t="str">
        <f t="shared" si="76"/>
        <v>Aug</v>
      </c>
      <c r="C2452" s="15">
        <f t="shared" si="77"/>
        <v>7</v>
      </c>
      <c r="D2452" s="4" t="s">
        <v>6421</v>
      </c>
      <c r="E2452" s="4" t="s">
        <v>10934</v>
      </c>
      <c r="F2452" s="4" t="s">
        <v>10935</v>
      </c>
      <c r="G2452" s="4" t="s">
        <v>13374</v>
      </c>
      <c r="H2452" s="4" t="s">
        <v>27</v>
      </c>
      <c r="I2452" s="4" t="s">
        <v>28</v>
      </c>
      <c r="J2452" s="4" t="s">
        <v>29</v>
      </c>
      <c r="K2452" s="11">
        <v>1</v>
      </c>
      <c r="L2452" s="11">
        <v>5</v>
      </c>
      <c r="M2452" s="4" t="s">
        <v>30</v>
      </c>
      <c r="N2452" s="4" t="s">
        <v>229</v>
      </c>
      <c r="O2452" s="4" t="s">
        <v>188</v>
      </c>
      <c r="P2452" s="4"/>
      <c r="Q2452" s="4" t="s">
        <v>49</v>
      </c>
      <c r="R2452" s="4" t="s">
        <v>6454</v>
      </c>
      <c r="S2452" s="4" t="s">
        <v>50</v>
      </c>
      <c r="T2452" s="4" t="s">
        <v>51</v>
      </c>
      <c r="U2452" s="4" t="s">
        <v>13376</v>
      </c>
      <c r="V2452" s="4" t="s">
        <v>13376</v>
      </c>
      <c r="W2452" s="4" t="s">
        <v>6455</v>
      </c>
      <c r="X2452" s="4" t="s">
        <v>10936</v>
      </c>
      <c r="Y2452" s="4" t="s">
        <v>40</v>
      </c>
      <c r="Z2452" s="4" t="s">
        <v>52</v>
      </c>
    </row>
    <row r="2453" spans="1:26" x14ac:dyDescent="0.3">
      <c r="A2453" s="3">
        <v>39928.640897453704</v>
      </c>
      <c r="B2453" s="3" t="str">
        <f t="shared" si="76"/>
        <v>Apr</v>
      </c>
      <c r="C2453" s="15">
        <f t="shared" si="77"/>
        <v>6</v>
      </c>
      <c r="D2453" s="4" t="s">
        <v>2361</v>
      </c>
      <c r="E2453" s="4" t="s">
        <v>10937</v>
      </c>
      <c r="F2453" s="4" t="s">
        <v>10938</v>
      </c>
      <c r="G2453" s="4" t="s">
        <v>13374</v>
      </c>
      <c r="H2453" s="4" t="s">
        <v>115</v>
      </c>
      <c r="I2453" s="4" t="s">
        <v>28</v>
      </c>
      <c r="J2453" s="4" t="s">
        <v>29</v>
      </c>
      <c r="K2453" s="11">
        <v>0</v>
      </c>
      <c r="L2453" s="11">
        <v>0</v>
      </c>
      <c r="M2453" s="4" t="s">
        <v>46</v>
      </c>
      <c r="N2453" s="4" t="s">
        <v>229</v>
      </c>
      <c r="O2453" s="4" t="s">
        <v>148</v>
      </c>
      <c r="P2453" s="4"/>
      <c r="Q2453" s="4" t="s">
        <v>117</v>
      </c>
      <c r="R2453" s="4" t="s">
        <v>2943</v>
      </c>
      <c r="S2453" s="4" t="s">
        <v>29</v>
      </c>
      <c r="T2453" s="4" t="s">
        <v>337</v>
      </c>
      <c r="U2453" s="4" t="s">
        <v>13376</v>
      </c>
      <c r="V2453" s="4" t="s">
        <v>13376</v>
      </c>
      <c r="W2453" s="4" t="s">
        <v>8313</v>
      </c>
      <c r="X2453" s="4" t="s">
        <v>10939</v>
      </c>
      <c r="Y2453" s="4" t="s">
        <v>40</v>
      </c>
      <c r="Z2453" s="4" t="s">
        <v>10940</v>
      </c>
    </row>
    <row r="2454" spans="1:26" x14ac:dyDescent="0.3">
      <c r="A2454" s="3">
        <v>39949.09269409722</v>
      </c>
      <c r="B2454" s="3" t="str">
        <f t="shared" si="76"/>
        <v>May</v>
      </c>
      <c r="C2454" s="15">
        <f t="shared" si="77"/>
        <v>6</v>
      </c>
      <c r="D2454" s="4" t="s">
        <v>10941</v>
      </c>
      <c r="E2454" s="4" t="s">
        <v>10942</v>
      </c>
      <c r="F2454" s="4" t="s">
        <v>10943</v>
      </c>
      <c r="G2454" s="4" t="s">
        <v>13374</v>
      </c>
      <c r="H2454" s="4" t="s">
        <v>27</v>
      </c>
      <c r="I2454" s="4" t="s">
        <v>28</v>
      </c>
      <c r="J2454" s="4" t="s">
        <v>29</v>
      </c>
      <c r="K2454" s="11">
        <v>0</v>
      </c>
      <c r="L2454" s="11">
        <v>0</v>
      </c>
      <c r="M2454" s="4" t="s">
        <v>30</v>
      </c>
      <c r="N2454" s="4" t="s">
        <v>229</v>
      </c>
      <c r="O2454" s="4" t="s">
        <v>105</v>
      </c>
      <c r="P2454" s="4"/>
      <c r="Q2454" s="4" t="s">
        <v>117</v>
      </c>
      <c r="R2454" s="4" t="s">
        <v>200</v>
      </c>
      <c r="S2454" s="4" t="s">
        <v>29</v>
      </c>
      <c r="T2454" s="4" t="s">
        <v>119</v>
      </c>
      <c r="U2454" s="4" t="s">
        <v>13376</v>
      </c>
      <c r="V2454" s="4" t="s">
        <v>13376</v>
      </c>
      <c r="W2454" s="4" t="s">
        <v>202</v>
      </c>
      <c r="X2454" s="4" t="s">
        <v>10944</v>
      </c>
      <c r="Y2454" s="4" t="s">
        <v>40</v>
      </c>
      <c r="Z2454" s="4" t="s">
        <v>4653</v>
      </c>
    </row>
    <row r="2455" spans="1:26" x14ac:dyDescent="0.3">
      <c r="A2455" s="3">
        <v>39963.720196527778</v>
      </c>
      <c r="B2455" s="3" t="str">
        <f t="shared" si="76"/>
        <v>May</v>
      </c>
      <c r="C2455" s="15">
        <f t="shared" si="77"/>
        <v>6</v>
      </c>
      <c r="D2455" s="4" t="s">
        <v>4186</v>
      </c>
      <c r="E2455" s="4" t="s">
        <v>10945</v>
      </c>
      <c r="F2455" s="4" t="s">
        <v>10946</v>
      </c>
      <c r="G2455" s="4" t="s">
        <v>13374</v>
      </c>
      <c r="H2455" s="4" t="s">
        <v>27</v>
      </c>
      <c r="I2455" s="4" t="s">
        <v>28</v>
      </c>
      <c r="J2455" s="4" t="s">
        <v>29</v>
      </c>
      <c r="K2455" s="11">
        <v>0</v>
      </c>
      <c r="L2455" s="11">
        <v>0</v>
      </c>
      <c r="M2455" s="4" t="s">
        <v>30</v>
      </c>
      <c r="N2455" s="4" t="s">
        <v>229</v>
      </c>
      <c r="O2455" s="4" t="s">
        <v>32</v>
      </c>
      <c r="P2455" s="4"/>
      <c r="Q2455" s="4" t="s">
        <v>68</v>
      </c>
      <c r="R2455" s="4" t="s">
        <v>13376</v>
      </c>
      <c r="S2455" s="4" t="s">
        <v>29</v>
      </c>
      <c r="T2455" s="4" t="s">
        <v>88</v>
      </c>
      <c r="U2455" s="4" t="s">
        <v>13376</v>
      </c>
      <c r="V2455" s="4" t="s">
        <v>13376</v>
      </c>
      <c r="W2455" s="4" t="s">
        <v>13376</v>
      </c>
      <c r="X2455" s="4" t="s">
        <v>13376</v>
      </c>
      <c r="Y2455" s="4" t="s">
        <v>40</v>
      </c>
      <c r="Z2455" s="4" t="s">
        <v>91</v>
      </c>
    </row>
    <row r="2456" spans="1:26" x14ac:dyDescent="0.3">
      <c r="A2456" s="3">
        <v>39943</v>
      </c>
      <c r="B2456" s="3" t="str">
        <f t="shared" si="76"/>
        <v>May</v>
      </c>
      <c r="C2456" s="15">
        <f t="shared" si="77"/>
        <v>6</v>
      </c>
      <c r="D2456" s="4" t="s">
        <v>10947</v>
      </c>
      <c r="E2456" s="4" t="s">
        <v>10948</v>
      </c>
      <c r="F2456" s="4" t="s">
        <v>10949</v>
      </c>
      <c r="G2456" s="4" t="s">
        <v>482</v>
      </c>
      <c r="H2456" s="4" t="s">
        <v>27</v>
      </c>
      <c r="I2456" s="4" t="s">
        <v>28</v>
      </c>
      <c r="J2456" s="4" t="s">
        <v>29</v>
      </c>
      <c r="K2456" s="11">
        <v>0</v>
      </c>
      <c r="L2456" s="11">
        <v>0</v>
      </c>
      <c r="M2456" s="4" t="s">
        <v>30</v>
      </c>
      <c r="N2456" s="4" t="s">
        <v>229</v>
      </c>
      <c r="O2456" s="4" t="s">
        <v>105</v>
      </c>
      <c r="P2456" s="4"/>
      <c r="Q2456" s="4" t="s">
        <v>117</v>
      </c>
      <c r="R2456" s="4" t="s">
        <v>3016</v>
      </c>
      <c r="S2456" s="4" t="s">
        <v>29</v>
      </c>
      <c r="T2456" s="4" t="s">
        <v>119</v>
      </c>
      <c r="U2456" s="4" t="s">
        <v>13376</v>
      </c>
      <c r="V2456" s="4" t="s">
        <v>13376</v>
      </c>
      <c r="W2456" s="4" t="s">
        <v>3017</v>
      </c>
      <c r="X2456" s="4" t="s">
        <v>10950</v>
      </c>
      <c r="Y2456" s="4" t="s">
        <v>40</v>
      </c>
      <c r="Z2456" s="4" t="s">
        <v>10951</v>
      </c>
    </row>
    <row r="2457" spans="1:26" x14ac:dyDescent="0.3">
      <c r="A2457" s="3">
        <v>39991.969331562497</v>
      </c>
      <c r="B2457" s="3" t="str">
        <f t="shared" si="76"/>
        <v>Jun</v>
      </c>
      <c r="C2457" s="15">
        <f t="shared" si="77"/>
        <v>6</v>
      </c>
      <c r="D2457" s="4" t="s">
        <v>7885</v>
      </c>
      <c r="E2457" s="4" t="s">
        <v>10952</v>
      </c>
      <c r="F2457" s="4" t="s">
        <v>10953</v>
      </c>
      <c r="G2457" s="4" t="s">
        <v>13374</v>
      </c>
      <c r="H2457" s="4" t="s">
        <v>259</v>
      </c>
      <c r="I2457" s="4" t="s">
        <v>28</v>
      </c>
      <c r="J2457" s="4" t="s">
        <v>29</v>
      </c>
      <c r="K2457" s="11">
        <v>0</v>
      </c>
      <c r="L2457" s="11">
        <v>2</v>
      </c>
      <c r="M2457" s="4" t="s">
        <v>46</v>
      </c>
      <c r="N2457" s="4" t="s">
        <v>229</v>
      </c>
      <c r="O2457" s="4" t="s">
        <v>58</v>
      </c>
      <c r="P2457" s="4"/>
      <c r="Q2457" s="4" t="s">
        <v>117</v>
      </c>
      <c r="R2457" s="4" t="s">
        <v>10954</v>
      </c>
      <c r="S2457" s="4" t="s">
        <v>29</v>
      </c>
      <c r="T2457" s="4" t="s">
        <v>167</v>
      </c>
      <c r="U2457" s="4" t="s">
        <v>13376</v>
      </c>
      <c r="V2457" s="4" t="s">
        <v>13376</v>
      </c>
      <c r="W2457" s="4" t="s">
        <v>10955</v>
      </c>
      <c r="X2457" s="4" t="s">
        <v>10956</v>
      </c>
      <c r="Y2457" s="4" t="s">
        <v>40</v>
      </c>
      <c r="Z2457" s="4" t="s">
        <v>10957</v>
      </c>
    </row>
    <row r="2458" spans="1:26" x14ac:dyDescent="0.3">
      <c r="A2458" s="3">
        <v>40022.783078703702</v>
      </c>
      <c r="B2458" s="3" t="str">
        <f t="shared" si="76"/>
        <v>Jul</v>
      </c>
      <c r="C2458" s="15">
        <f t="shared" si="77"/>
        <v>7</v>
      </c>
      <c r="D2458" s="4" t="s">
        <v>10958</v>
      </c>
      <c r="E2458" s="4" t="s">
        <v>10959</v>
      </c>
      <c r="F2458" s="4" t="s">
        <v>10960</v>
      </c>
      <c r="G2458" s="4" t="s">
        <v>65</v>
      </c>
      <c r="H2458" s="4" t="s">
        <v>259</v>
      </c>
      <c r="I2458" s="4" t="s">
        <v>28</v>
      </c>
      <c r="J2458" s="4" t="s">
        <v>29</v>
      </c>
      <c r="K2458" s="11">
        <v>5</v>
      </c>
      <c r="L2458" s="11">
        <v>2</v>
      </c>
      <c r="M2458" s="4" t="s">
        <v>46</v>
      </c>
      <c r="N2458" s="4" t="s">
        <v>208</v>
      </c>
      <c r="O2458" s="4" t="s">
        <v>32</v>
      </c>
      <c r="P2458" s="4"/>
      <c r="Q2458" s="4" t="s">
        <v>68</v>
      </c>
      <c r="R2458" s="4" t="s">
        <v>13376</v>
      </c>
      <c r="S2458" s="4" t="s">
        <v>230</v>
      </c>
      <c r="T2458" s="4" t="s">
        <v>266</v>
      </c>
      <c r="U2458" s="4" t="s">
        <v>267</v>
      </c>
      <c r="V2458" s="4" t="s">
        <v>13376</v>
      </c>
      <c r="W2458" s="4" t="s">
        <v>13376</v>
      </c>
      <c r="X2458" s="4" t="s">
        <v>13376</v>
      </c>
      <c r="Y2458" s="4" t="s">
        <v>40</v>
      </c>
      <c r="Z2458" s="4" t="s">
        <v>270</v>
      </c>
    </row>
    <row r="2459" spans="1:26" x14ac:dyDescent="0.3">
      <c r="A2459" s="3">
        <v>40066.906631944446</v>
      </c>
      <c r="B2459" s="3" t="str">
        <f t="shared" si="76"/>
        <v>Sep</v>
      </c>
      <c r="C2459" s="15">
        <f t="shared" si="77"/>
        <v>7</v>
      </c>
      <c r="D2459" s="4" t="s">
        <v>1805</v>
      </c>
      <c r="E2459" s="4" t="s">
        <v>10961</v>
      </c>
      <c r="F2459" s="4" t="s">
        <v>10962</v>
      </c>
      <c r="G2459" s="4" t="s">
        <v>65</v>
      </c>
      <c r="H2459" s="4" t="s">
        <v>27</v>
      </c>
      <c r="I2459" s="4" t="s">
        <v>28</v>
      </c>
      <c r="J2459" s="4" t="s">
        <v>29</v>
      </c>
      <c r="K2459" s="11">
        <v>5</v>
      </c>
      <c r="L2459" s="11">
        <v>5</v>
      </c>
      <c r="M2459" s="4" t="s">
        <v>30</v>
      </c>
      <c r="N2459" s="4" t="s">
        <v>208</v>
      </c>
      <c r="O2459" s="4" t="s">
        <v>148</v>
      </c>
      <c r="P2459" s="4"/>
      <c r="Q2459" s="4" t="s">
        <v>49</v>
      </c>
      <c r="R2459" s="4" t="s">
        <v>6454</v>
      </c>
      <c r="S2459" s="4" t="s">
        <v>50</v>
      </c>
      <c r="T2459" s="4" t="s">
        <v>51</v>
      </c>
      <c r="U2459" s="4" t="s">
        <v>13376</v>
      </c>
      <c r="V2459" s="4" t="s">
        <v>13376</v>
      </c>
      <c r="W2459" s="4" t="s">
        <v>6455</v>
      </c>
      <c r="X2459" s="4" t="s">
        <v>10963</v>
      </c>
      <c r="Y2459" s="4" t="s">
        <v>40</v>
      </c>
      <c r="Z2459" s="4" t="s">
        <v>52</v>
      </c>
    </row>
    <row r="2460" spans="1:26" x14ac:dyDescent="0.3">
      <c r="A2460" s="3">
        <v>39910</v>
      </c>
      <c r="B2460" s="3" t="str">
        <f t="shared" si="76"/>
        <v>Apr</v>
      </c>
      <c r="C2460" s="15">
        <f t="shared" si="77"/>
        <v>6</v>
      </c>
      <c r="D2460" s="4" t="s">
        <v>10964</v>
      </c>
      <c r="E2460" s="4" t="s">
        <v>10965</v>
      </c>
      <c r="F2460" s="4" t="s">
        <v>10966</v>
      </c>
      <c r="G2460" s="4" t="s">
        <v>245</v>
      </c>
      <c r="H2460" s="4" t="s">
        <v>215</v>
      </c>
      <c r="I2460" s="4" t="s">
        <v>28</v>
      </c>
      <c r="J2460" s="4" t="s">
        <v>29</v>
      </c>
      <c r="K2460" s="11">
        <v>0</v>
      </c>
      <c r="L2460" s="11">
        <v>0</v>
      </c>
      <c r="M2460" s="4" t="s">
        <v>46</v>
      </c>
      <c r="N2460" s="4" t="s">
        <v>281</v>
      </c>
      <c r="O2460" s="4" t="s">
        <v>96</v>
      </c>
      <c r="P2460" s="4"/>
      <c r="Q2460" s="4" t="s">
        <v>68</v>
      </c>
      <c r="R2460" s="4" t="s">
        <v>194</v>
      </c>
      <c r="S2460" s="4" t="s">
        <v>29</v>
      </c>
      <c r="T2460" s="4" t="s">
        <v>88</v>
      </c>
      <c r="U2460" s="4" t="s">
        <v>13376</v>
      </c>
      <c r="V2460" s="4" t="s">
        <v>13376</v>
      </c>
      <c r="W2460" s="4" t="s">
        <v>195</v>
      </c>
      <c r="X2460" s="4" t="s">
        <v>10967</v>
      </c>
      <c r="Y2460" s="4" t="s">
        <v>40</v>
      </c>
      <c r="Z2460" s="4" t="s">
        <v>91</v>
      </c>
    </row>
    <row r="2461" spans="1:26" x14ac:dyDescent="0.3">
      <c r="A2461" s="3">
        <v>40073.852623761573</v>
      </c>
      <c r="B2461" s="3" t="str">
        <f t="shared" si="76"/>
        <v>Sep</v>
      </c>
      <c r="C2461" s="15">
        <f t="shared" si="77"/>
        <v>7</v>
      </c>
      <c r="D2461" s="4" t="s">
        <v>1074</v>
      </c>
      <c r="E2461" s="4" t="s">
        <v>10968</v>
      </c>
      <c r="F2461" s="4" t="s">
        <v>10969</v>
      </c>
      <c r="G2461" s="4" t="s">
        <v>13374</v>
      </c>
      <c r="H2461" s="4" t="s">
        <v>330</v>
      </c>
      <c r="I2461" s="4" t="s">
        <v>28</v>
      </c>
      <c r="J2461" s="4" t="s">
        <v>29</v>
      </c>
      <c r="K2461" s="11">
        <v>5</v>
      </c>
      <c r="L2461" s="11">
        <v>5</v>
      </c>
      <c r="M2461" s="4" t="s">
        <v>46</v>
      </c>
      <c r="N2461" s="4" t="s">
        <v>67</v>
      </c>
      <c r="O2461" s="4" t="s">
        <v>32</v>
      </c>
      <c r="P2461" s="4"/>
      <c r="Q2461" s="4" t="s">
        <v>117</v>
      </c>
      <c r="R2461" s="4" t="s">
        <v>149</v>
      </c>
      <c r="S2461" s="4" t="s">
        <v>29</v>
      </c>
      <c r="T2461" s="4" t="s">
        <v>1618</v>
      </c>
      <c r="U2461" s="4" t="s">
        <v>13376</v>
      </c>
      <c r="V2461" s="4" t="s">
        <v>440</v>
      </c>
      <c r="W2461" s="4" t="s">
        <v>161</v>
      </c>
      <c r="X2461" s="4" t="s">
        <v>10970</v>
      </c>
      <c r="Y2461" s="4" t="s">
        <v>40</v>
      </c>
      <c r="Z2461" s="4" t="s">
        <v>10971</v>
      </c>
    </row>
    <row r="2462" spans="1:26" x14ac:dyDescent="0.3">
      <c r="A2462" s="3">
        <v>40024.688895833337</v>
      </c>
      <c r="B2462" s="3" t="str">
        <f t="shared" si="76"/>
        <v>Jul</v>
      </c>
      <c r="C2462" s="15">
        <f t="shared" si="77"/>
        <v>7</v>
      </c>
      <c r="D2462" s="4" t="s">
        <v>10972</v>
      </c>
      <c r="E2462" s="4" t="s">
        <v>10973</v>
      </c>
      <c r="F2462" s="4" t="s">
        <v>10974</v>
      </c>
      <c r="G2462" s="4" t="s">
        <v>13374</v>
      </c>
      <c r="H2462" s="4" t="s">
        <v>66</v>
      </c>
      <c r="I2462" s="4" t="s">
        <v>28</v>
      </c>
      <c r="J2462" s="4" t="s">
        <v>29</v>
      </c>
      <c r="K2462" s="11">
        <v>2</v>
      </c>
      <c r="L2462" s="11">
        <v>5</v>
      </c>
      <c r="M2462" s="4" t="s">
        <v>46</v>
      </c>
      <c r="N2462" s="4" t="s">
        <v>591</v>
      </c>
      <c r="O2462" s="4" t="s">
        <v>96</v>
      </c>
      <c r="P2462" s="4"/>
      <c r="Q2462" s="4" t="s">
        <v>117</v>
      </c>
      <c r="R2462" s="4" t="s">
        <v>149</v>
      </c>
      <c r="S2462" s="4" t="s">
        <v>29</v>
      </c>
      <c r="T2462" s="4" t="s">
        <v>80</v>
      </c>
      <c r="U2462" s="4" t="s">
        <v>13376</v>
      </c>
      <c r="V2462" s="4" t="s">
        <v>10975</v>
      </c>
      <c r="W2462" s="4" t="s">
        <v>10976</v>
      </c>
      <c r="X2462" s="4" t="s">
        <v>10977</v>
      </c>
      <c r="Y2462" s="4" t="s">
        <v>40</v>
      </c>
      <c r="Z2462" s="4" t="s">
        <v>10978</v>
      </c>
    </row>
    <row r="2463" spans="1:26" x14ac:dyDescent="0.3">
      <c r="A2463" s="3">
        <v>40015.736058599534</v>
      </c>
      <c r="B2463" s="3" t="str">
        <f t="shared" si="76"/>
        <v>Jul</v>
      </c>
      <c r="C2463" s="15">
        <f t="shared" si="77"/>
        <v>7</v>
      </c>
      <c r="D2463" s="4" t="s">
        <v>7162</v>
      </c>
      <c r="E2463" s="4" t="s">
        <v>10979</v>
      </c>
      <c r="F2463" s="4" t="s">
        <v>10980</v>
      </c>
      <c r="G2463" s="4" t="s">
        <v>13374</v>
      </c>
      <c r="H2463" s="4" t="s">
        <v>147</v>
      </c>
      <c r="I2463" s="4" t="s">
        <v>28</v>
      </c>
      <c r="J2463" s="4" t="s">
        <v>29</v>
      </c>
      <c r="K2463" s="11">
        <v>5</v>
      </c>
      <c r="L2463" s="11">
        <v>5</v>
      </c>
      <c r="M2463" s="4" t="s">
        <v>46</v>
      </c>
      <c r="N2463" s="4" t="s">
        <v>229</v>
      </c>
      <c r="O2463" s="4" t="s">
        <v>175</v>
      </c>
      <c r="P2463" s="4"/>
      <c r="Q2463" s="4" t="s">
        <v>68</v>
      </c>
      <c r="R2463" s="4" t="s">
        <v>33</v>
      </c>
      <c r="S2463" s="4" t="s">
        <v>34</v>
      </c>
      <c r="T2463" s="4" t="s">
        <v>35</v>
      </c>
      <c r="U2463" s="4" t="s">
        <v>10981</v>
      </c>
      <c r="V2463" s="4" t="s">
        <v>10982</v>
      </c>
      <c r="W2463" s="4" t="s">
        <v>38</v>
      </c>
      <c r="X2463" s="4" t="s">
        <v>10983</v>
      </c>
      <c r="Y2463" s="4" t="s">
        <v>40</v>
      </c>
      <c r="Z2463" s="4" t="s">
        <v>10984</v>
      </c>
    </row>
    <row r="2464" spans="1:26" x14ac:dyDescent="0.3">
      <c r="A2464" s="3">
        <v>40074.606805555559</v>
      </c>
      <c r="B2464" s="3" t="str">
        <f t="shared" si="76"/>
        <v>Sep</v>
      </c>
      <c r="C2464" s="15">
        <f t="shared" si="77"/>
        <v>7</v>
      </c>
      <c r="D2464" s="4" t="s">
        <v>3048</v>
      </c>
      <c r="E2464" s="4" t="s">
        <v>10985</v>
      </c>
      <c r="F2464" s="4" t="s">
        <v>10986</v>
      </c>
      <c r="G2464" s="4" t="s">
        <v>65</v>
      </c>
      <c r="H2464" s="4" t="s">
        <v>330</v>
      </c>
      <c r="I2464" s="4" t="s">
        <v>28</v>
      </c>
      <c r="J2464" s="4" t="s">
        <v>29</v>
      </c>
      <c r="K2464" s="11">
        <v>3</v>
      </c>
      <c r="L2464" s="11">
        <v>4</v>
      </c>
      <c r="M2464" s="4" t="s">
        <v>46</v>
      </c>
      <c r="N2464" s="4" t="s">
        <v>591</v>
      </c>
      <c r="O2464" s="4" t="s">
        <v>58</v>
      </c>
      <c r="P2464" s="4"/>
      <c r="Q2464" s="4" t="s">
        <v>117</v>
      </c>
      <c r="R2464" s="4" t="s">
        <v>10987</v>
      </c>
      <c r="S2464" s="4" t="s">
        <v>29</v>
      </c>
      <c r="T2464" s="4" t="s">
        <v>527</v>
      </c>
      <c r="U2464" s="4" t="s">
        <v>13376</v>
      </c>
      <c r="V2464" s="4" t="s">
        <v>13376</v>
      </c>
      <c r="W2464" s="4" t="s">
        <v>10988</v>
      </c>
      <c r="X2464" s="4" t="s">
        <v>10989</v>
      </c>
      <c r="Y2464" s="4" t="s">
        <v>40</v>
      </c>
      <c r="Z2464" s="4" t="s">
        <v>10990</v>
      </c>
    </row>
    <row r="2465" spans="1:26" x14ac:dyDescent="0.3">
      <c r="A2465" s="3">
        <v>40066.72882434028</v>
      </c>
      <c r="B2465" s="3" t="str">
        <f t="shared" si="76"/>
        <v>Sep</v>
      </c>
      <c r="C2465" s="15">
        <f t="shared" si="77"/>
        <v>7</v>
      </c>
      <c r="D2465" s="4" t="s">
        <v>10991</v>
      </c>
      <c r="E2465" s="4" t="s">
        <v>10992</v>
      </c>
      <c r="F2465" s="4" t="s">
        <v>10993</v>
      </c>
      <c r="G2465" s="4" t="s">
        <v>13374</v>
      </c>
      <c r="H2465" s="4" t="s">
        <v>66</v>
      </c>
      <c r="I2465" s="4" t="s">
        <v>28</v>
      </c>
      <c r="J2465" s="4" t="s">
        <v>29</v>
      </c>
      <c r="K2465" s="11">
        <v>4</v>
      </c>
      <c r="L2465" s="11">
        <v>3</v>
      </c>
      <c r="M2465" s="4" t="s">
        <v>46</v>
      </c>
      <c r="N2465" s="4" t="s">
        <v>31</v>
      </c>
      <c r="O2465" s="4" t="s">
        <v>188</v>
      </c>
      <c r="P2465" s="4"/>
      <c r="Q2465" s="4" t="s">
        <v>68</v>
      </c>
      <c r="R2465" s="4" t="s">
        <v>13376</v>
      </c>
      <c r="S2465" s="4" t="s">
        <v>106</v>
      </c>
      <c r="T2465" s="4" t="s">
        <v>107</v>
      </c>
      <c r="U2465" s="4" t="s">
        <v>108</v>
      </c>
      <c r="V2465" s="4" t="s">
        <v>13376</v>
      </c>
      <c r="W2465" s="4" t="s">
        <v>13376</v>
      </c>
      <c r="X2465" s="4" t="s">
        <v>13376</v>
      </c>
      <c r="Y2465" s="4" t="s">
        <v>628</v>
      </c>
      <c r="Z2465" s="4" t="s">
        <v>111</v>
      </c>
    </row>
    <row r="2466" spans="1:26" x14ac:dyDescent="0.3">
      <c r="A2466" s="3">
        <v>39928.54104290509</v>
      </c>
      <c r="B2466" s="3" t="str">
        <f t="shared" si="76"/>
        <v>Apr</v>
      </c>
      <c r="C2466" s="15">
        <f t="shared" si="77"/>
        <v>6</v>
      </c>
      <c r="D2466" s="4" t="s">
        <v>818</v>
      </c>
      <c r="E2466" s="4" t="s">
        <v>10994</v>
      </c>
      <c r="F2466" s="4" t="s">
        <v>10995</v>
      </c>
      <c r="G2466" s="4" t="s">
        <v>13374</v>
      </c>
      <c r="H2466" s="4" t="s">
        <v>77</v>
      </c>
      <c r="I2466" s="4" t="s">
        <v>28</v>
      </c>
      <c r="J2466" s="4" t="s">
        <v>29</v>
      </c>
      <c r="K2466" s="11">
        <v>0</v>
      </c>
      <c r="L2466" s="11">
        <v>0</v>
      </c>
      <c r="M2466" s="4" t="s">
        <v>46</v>
      </c>
      <c r="N2466" s="4" t="s">
        <v>439</v>
      </c>
      <c r="O2466" s="4" t="s">
        <v>175</v>
      </c>
      <c r="P2466" s="4"/>
      <c r="Q2466" s="4" t="s">
        <v>117</v>
      </c>
      <c r="R2466" s="4" t="s">
        <v>149</v>
      </c>
      <c r="S2466" s="4" t="s">
        <v>29</v>
      </c>
      <c r="T2466" s="4" t="s">
        <v>1141</v>
      </c>
      <c r="U2466" s="4" t="s">
        <v>13376</v>
      </c>
      <c r="V2466" s="4" t="s">
        <v>9626</v>
      </c>
      <c r="W2466" s="4" t="s">
        <v>161</v>
      </c>
      <c r="X2466" s="4" t="s">
        <v>10996</v>
      </c>
      <c r="Y2466" s="4" t="s">
        <v>40</v>
      </c>
      <c r="Z2466" s="4" t="s">
        <v>10997</v>
      </c>
    </row>
    <row r="2467" spans="1:26" x14ac:dyDescent="0.3">
      <c r="A2467" s="3">
        <v>40083.795628935186</v>
      </c>
      <c r="B2467" s="3" t="str">
        <f t="shared" si="76"/>
        <v>Sep</v>
      </c>
      <c r="C2467" s="15">
        <f t="shared" si="77"/>
        <v>7</v>
      </c>
      <c r="D2467" s="4" t="s">
        <v>10998</v>
      </c>
      <c r="E2467" s="4" t="s">
        <v>10999</v>
      </c>
      <c r="F2467" s="4" t="s">
        <v>11000</v>
      </c>
      <c r="G2467" s="4" t="s">
        <v>13374</v>
      </c>
      <c r="H2467" s="4" t="s">
        <v>259</v>
      </c>
      <c r="I2467" s="4" t="s">
        <v>28</v>
      </c>
      <c r="J2467" s="4" t="s">
        <v>29</v>
      </c>
      <c r="K2467" s="11">
        <v>5</v>
      </c>
      <c r="L2467" s="11">
        <v>5</v>
      </c>
      <c r="M2467" s="4" t="s">
        <v>46</v>
      </c>
      <c r="N2467" s="4" t="s">
        <v>487</v>
      </c>
      <c r="O2467" s="4" t="s">
        <v>148</v>
      </c>
      <c r="P2467" s="4"/>
      <c r="Q2467" s="4" t="s">
        <v>117</v>
      </c>
      <c r="R2467" s="4" t="s">
        <v>149</v>
      </c>
      <c r="S2467" s="4" t="s">
        <v>29</v>
      </c>
      <c r="T2467" s="4" t="s">
        <v>649</v>
      </c>
      <c r="U2467" s="4" t="s">
        <v>13376</v>
      </c>
      <c r="V2467" s="4" t="s">
        <v>1402</v>
      </c>
      <c r="W2467" s="4" t="s">
        <v>161</v>
      </c>
      <c r="X2467" s="4" t="s">
        <v>2672</v>
      </c>
      <c r="Y2467" s="4" t="s">
        <v>40</v>
      </c>
      <c r="Z2467" s="4" t="s">
        <v>823</v>
      </c>
    </row>
    <row r="2468" spans="1:26" x14ac:dyDescent="0.3">
      <c r="A2468" s="3">
        <v>39906.60381828704</v>
      </c>
      <c r="B2468" s="3" t="str">
        <f t="shared" si="76"/>
        <v>Apr</v>
      </c>
      <c r="C2468" s="15">
        <f t="shared" si="77"/>
        <v>6</v>
      </c>
      <c r="D2468" s="4" t="s">
        <v>11001</v>
      </c>
      <c r="E2468" s="4" t="s">
        <v>11002</v>
      </c>
      <c r="F2468" s="4" t="s">
        <v>11003</v>
      </c>
      <c r="G2468" s="4" t="s">
        <v>13374</v>
      </c>
      <c r="H2468" s="4" t="s">
        <v>103</v>
      </c>
      <c r="I2468" s="4" t="s">
        <v>28</v>
      </c>
      <c r="J2468" s="4" t="s">
        <v>29</v>
      </c>
      <c r="K2468" s="11">
        <v>0</v>
      </c>
      <c r="L2468" s="11">
        <v>0</v>
      </c>
      <c r="M2468" s="4" t="s">
        <v>46</v>
      </c>
      <c r="N2468" s="4" t="s">
        <v>174</v>
      </c>
      <c r="O2468" s="4" t="s">
        <v>175</v>
      </c>
      <c r="P2468" s="4"/>
      <c r="Q2468" s="4" t="s">
        <v>49</v>
      </c>
      <c r="R2468" s="4" t="s">
        <v>6454</v>
      </c>
      <c r="S2468" s="4" t="s">
        <v>50</v>
      </c>
      <c r="T2468" s="4" t="s">
        <v>51</v>
      </c>
      <c r="U2468" s="4" t="s">
        <v>13376</v>
      </c>
      <c r="V2468" s="4" t="s">
        <v>13376</v>
      </c>
      <c r="W2468" s="4" t="s">
        <v>11004</v>
      </c>
      <c r="X2468" s="4" t="s">
        <v>11005</v>
      </c>
      <c r="Y2468" s="4" t="s">
        <v>40</v>
      </c>
      <c r="Z2468" s="4" t="s">
        <v>52</v>
      </c>
    </row>
    <row r="2469" spans="1:26" x14ac:dyDescent="0.3">
      <c r="A2469" s="3">
        <v>39930.8525528588</v>
      </c>
      <c r="B2469" s="3" t="str">
        <f t="shared" si="76"/>
        <v>Apr</v>
      </c>
      <c r="C2469" s="15">
        <f t="shared" si="77"/>
        <v>6</v>
      </c>
      <c r="D2469" s="4" t="s">
        <v>2922</v>
      </c>
      <c r="E2469" s="4" t="s">
        <v>11006</v>
      </c>
      <c r="F2469" s="4" t="s">
        <v>11007</v>
      </c>
      <c r="G2469" s="4" t="s">
        <v>13374</v>
      </c>
      <c r="H2469" s="4" t="s">
        <v>494</v>
      </c>
      <c r="I2469" s="4" t="s">
        <v>28</v>
      </c>
      <c r="J2469" s="4" t="s">
        <v>29</v>
      </c>
      <c r="K2469" s="11">
        <v>0</v>
      </c>
      <c r="L2469" s="11">
        <v>0</v>
      </c>
      <c r="M2469" s="4" t="s">
        <v>30</v>
      </c>
      <c r="N2469" s="4" t="s">
        <v>439</v>
      </c>
      <c r="O2469" s="4" t="s">
        <v>148</v>
      </c>
      <c r="P2469" s="4"/>
      <c r="Q2469" s="4" t="s">
        <v>117</v>
      </c>
      <c r="R2469" s="4" t="s">
        <v>149</v>
      </c>
      <c r="S2469" s="4" t="s">
        <v>29</v>
      </c>
      <c r="T2469" s="4" t="s">
        <v>1141</v>
      </c>
      <c r="U2469" s="4" t="s">
        <v>13376</v>
      </c>
      <c r="V2469" s="4" t="s">
        <v>11008</v>
      </c>
      <c r="W2469" s="4" t="s">
        <v>161</v>
      </c>
      <c r="X2469" s="4" t="s">
        <v>11009</v>
      </c>
      <c r="Y2469" s="4" t="s">
        <v>40</v>
      </c>
      <c r="Z2469" s="4" t="s">
        <v>11010</v>
      </c>
    </row>
    <row r="2470" spans="1:26" x14ac:dyDescent="0.3">
      <c r="A2470" s="3">
        <v>39933.362840706017</v>
      </c>
      <c r="B2470" s="3" t="str">
        <f t="shared" si="76"/>
        <v>Apr</v>
      </c>
      <c r="C2470" s="15">
        <f t="shared" si="77"/>
        <v>6</v>
      </c>
      <c r="D2470" s="4" t="s">
        <v>2231</v>
      </c>
      <c r="E2470" s="4" t="s">
        <v>11011</v>
      </c>
      <c r="F2470" s="4" t="s">
        <v>11012</v>
      </c>
      <c r="G2470" s="4" t="s">
        <v>13374</v>
      </c>
      <c r="H2470" s="4" t="s">
        <v>77</v>
      </c>
      <c r="I2470" s="4" t="s">
        <v>28</v>
      </c>
      <c r="J2470" s="4" t="s">
        <v>29</v>
      </c>
      <c r="K2470" s="11">
        <v>0</v>
      </c>
      <c r="L2470" s="11">
        <v>0</v>
      </c>
      <c r="M2470" s="4" t="s">
        <v>46</v>
      </c>
      <c r="N2470" s="4" t="s">
        <v>78</v>
      </c>
      <c r="O2470" s="4" t="s">
        <v>175</v>
      </c>
      <c r="P2470" s="4"/>
      <c r="Q2470" s="4" t="s">
        <v>117</v>
      </c>
      <c r="R2470" s="4" t="s">
        <v>149</v>
      </c>
      <c r="S2470" s="4" t="s">
        <v>150</v>
      </c>
      <c r="T2470" s="4" t="s">
        <v>8727</v>
      </c>
      <c r="U2470" s="4" t="s">
        <v>13376</v>
      </c>
      <c r="V2470" s="4" t="s">
        <v>11013</v>
      </c>
      <c r="W2470" s="4" t="s">
        <v>11014</v>
      </c>
      <c r="X2470" s="4" t="s">
        <v>11015</v>
      </c>
      <c r="Y2470" s="4" t="s">
        <v>40</v>
      </c>
      <c r="Z2470" s="4" t="s">
        <v>11016</v>
      </c>
    </row>
    <row r="2471" spans="1:26" x14ac:dyDescent="0.3">
      <c r="A2471" s="3">
        <v>39946.578833333333</v>
      </c>
      <c r="B2471" s="3" t="str">
        <f t="shared" si="76"/>
        <v>May</v>
      </c>
      <c r="C2471" s="15">
        <f t="shared" si="77"/>
        <v>6</v>
      </c>
      <c r="D2471" s="4" t="s">
        <v>11017</v>
      </c>
      <c r="E2471" s="4" t="s">
        <v>11018</v>
      </c>
      <c r="F2471" s="4" t="s">
        <v>11019</v>
      </c>
      <c r="G2471" s="4" t="s">
        <v>13374</v>
      </c>
      <c r="H2471" s="4" t="s">
        <v>147</v>
      </c>
      <c r="I2471" s="4" t="s">
        <v>28</v>
      </c>
      <c r="J2471" s="4" t="s">
        <v>29</v>
      </c>
      <c r="K2471" s="11">
        <v>0</v>
      </c>
      <c r="L2471" s="11">
        <v>0</v>
      </c>
      <c r="M2471" s="4" t="s">
        <v>46</v>
      </c>
      <c r="N2471" s="4" t="s">
        <v>216</v>
      </c>
      <c r="O2471" s="4" t="s">
        <v>105</v>
      </c>
      <c r="P2471" s="4"/>
      <c r="Q2471" s="4" t="s">
        <v>117</v>
      </c>
      <c r="R2471" s="4" t="s">
        <v>200</v>
      </c>
      <c r="S2471" s="4" t="s">
        <v>29</v>
      </c>
      <c r="T2471" s="4" t="s">
        <v>119</v>
      </c>
      <c r="U2471" s="4" t="s">
        <v>13376</v>
      </c>
      <c r="V2471" s="4" t="s">
        <v>13376</v>
      </c>
      <c r="W2471" s="4" t="s">
        <v>202</v>
      </c>
      <c r="X2471" s="4" t="s">
        <v>11020</v>
      </c>
      <c r="Y2471" s="4" t="s">
        <v>40</v>
      </c>
      <c r="Z2471" s="4" t="s">
        <v>4653</v>
      </c>
    </row>
    <row r="2472" spans="1:26" x14ac:dyDescent="0.3">
      <c r="A2472" s="3">
        <v>39981.660146840281</v>
      </c>
      <c r="B2472" s="3" t="str">
        <f t="shared" si="76"/>
        <v>Jun</v>
      </c>
      <c r="C2472" s="15">
        <f t="shared" si="77"/>
        <v>6</v>
      </c>
      <c r="D2472" s="4" t="s">
        <v>11021</v>
      </c>
      <c r="E2472" s="4" t="s">
        <v>11022</v>
      </c>
      <c r="F2472" s="4" t="s">
        <v>11023</v>
      </c>
      <c r="G2472" s="4" t="s">
        <v>13374</v>
      </c>
      <c r="H2472" s="4" t="s">
        <v>27</v>
      </c>
      <c r="I2472" s="4" t="s">
        <v>28</v>
      </c>
      <c r="J2472" s="4" t="s">
        <v>29</v>
      </c>
      <c r="K2472" s="11">
        <v>0</v>
      </c>
      <c r="L2472" s="11">
        <v>0</v>
      </c>
      <c r="M2472" s="4" t="s">
        <v>30</v>
      </c>
      <c r="N2472" s="4" t="s">
        <v>216</v>
      </c>
      <c r="O2472" s="4" t="s">
        <v>175</v>
      </c>
      <c r="P2472" s="4"/>
      <c r="Q2472" s="4" t="s">
        <v>117</v>
      </c>
      <c r="R2472" s="4" t="s">
        <v>11024</v>
      </c>
      <c r="S2472" s="4" t="s">
        <v>29</v>
      </c>
      <c r="T2472" s="4" t="s">
        <v>97</v>
      </c>
      <c r="U2472" s="4" t="s">
        <v>13376</v>
      </c>
      <c r="V2472" s="4" t="s">
        <v>13376</v>
      </c>
      <c r="W2472" s="4" t="s">
        <v>11025</v>
      </c>
      <c r="X2472" s="4" t="s">
        <v>11026</v>
      </c>
      <c r="Y2472" s="4" t="s">
        <v>40</v>
      </c>
      <c r="Z2472" s="4" t="s">
        <v>11027</v>
      </c>
    </row>
    <row r="2473" spans="1:26" x14ac:dyDescent="0.3">
      <c r="A2473" s="3">
        <v>39944</v>
      </c>
      <c r="B2473" s="3" t="str">
        <f t="shared" si="76"/>
        <v>May</v>
      </c>
      <c r="C2473" s="15">
        <f t="shared" si="77"/>
        <v>6</v>
      </c>
      <c r="D2473" s="4" t="s">
        <v>11028</v>
      </c>
      <c r="E2473" s="4" t="s">
        <v>11029</v>
      </c>
      <c r="F2473" s="4" t="s">
        <v>11030</v>
      </c>
      <c r="G2473" s="4" t="s">
        <v>482</v>
      </c>
      <c r="H2473" s="4" t="s">
        <v>27</v>
      </c>
      <c r="I2473" s="4" t="s">
        <v>28</v>
      </c>
      <c r="J2473" s="4" t="s">
        <v>29</v>
      </c>
      <c r="K2473" s="11">
        <v>0</v>
      </c>
      <c r="L2473" s="11">
        <v>0</v>
      </c>
      <c r="M2473" s="4" t="s">
        <v>30</v>
      </c>
      <c r="N2473" s="4" t="s">
        <v>281</v>
      </c>
      <c r="O2473" s="4" t="s">
        <v>175</v>
      </c>
      <c r="P2473" s="4"/>
      <c r="Q2473" s="4" t="s">
        <v>117</v>
      </c>
      <c r="R2473" s="4" t="s">
        <v>149</v>
      </c>
      <c r="S2473" s="4" t="s">
        <v>29</v>
      </c>
      <c r="T2473" s="4" t="s">
        <v>119</v>
      </c>
      <c r="U2473" s="4" t="s">
        <v>13376</v>
      </c>
      <c r="V2473" s="4" t="s">
        <v>11031</v>
      </c>
      <c r="W2473" s="4" t="s">
        <v>161</v>
      </c>
      <c r="X2473" s="4" t="s">
        <v>11032</v>
      </c>
      <c r="Y2473" s="4" t="s">
        <v>40</v>
      </c>
      <c r="Z2473" s="4" t="s">
        <v>11033</v>
      </c>
    </row>
    <row r="2474" spans="1:26" x14ac:dyDescent="0.3">
      <c r="A2474" s="3">
        <v>39992.748426585647</v>
      </c>
      <c r="B2474" s="3" t="str">
        <f t="shared" si="76"/>
        <v>Jun</v>
      </c>
      <c r="C2474" s="15">
        <f t="shared" si="77"/>
        <v>6</v>
      </c>
      <c r="D2474" s="4" t="s">
        <v>5607</v>
      </c>
      <c r="E2474" s="4" t="s">
        <v>11034</v>
      </c>
      <c r="F2474" s="4" t="s">
        <v>11035</v>
      </c>
      <c r="G2474" s="4" t="s">
        <v>13374</v>
      </c>
      <c r="H2474" s="4" t="s">
        <v>147</v>
      </c>
      <c r="I2474" s="4" t="s">
        <v>28</v>
      </c>
      <c r="J2474" s="4" t="s">
        <v>29</v>
      </c>
      <c r="K2474" s="11">
        <v>0</v>
      </c>
      <c r="L2474" s="11">
        <v>3</v>
      </c>
      <c r="M2474" s="4" t="s">
        <v>46</v>
      </c>
      <c r="N2474" s="4" t="s">
        <v>281</v>
      </c>
      <c r="O2474" s="4" t="s">
        <v>86</v>
      </c>
      <c r="P2474" s="4"/>
      <c r="Q2474" s="4" t="s">
        <v>68</v>
      </c>
      <c r="R2474" s="4" t="s">
        <v>33</v>
      </c>
      <c r="S2474" s="4" t="s">
        <v>34</v>
      </c>
      <c r="T2474" s="4" t="s">
        <v>35</v>
      </c>
      <c r="U2474" s="4" t="s">
        <v>2150</v>
      </c>
      <c r="V2474" s="4" t="s">
        <v>2151</v>
      </c>
      <c r="W2474" s="4" t="s">
        <v>38</v>
      </c>
      <c r="X2474" s="4" t="s">
        <v>11036</v>
      </c>
      <c r="Y2474" s="4" t="s">
        <v>40</v>
      </c>
      <c r="Z2474" s="4" t="s">
        <v>2153</v>
      </c>
    </row>
    <row r="2475" spans="1:26" x14ac:dyDescent="0.3">
      <c r="A2475" s="3">
        <v>40021.994624733794</v>
      </c>
      <c r="B2475" s="3" t="str">
        <f t="shared" si="76"/>
        <v>Jul</v>
      </c>
      <c r="C2475" s="15">
        <f t="shared" si="77"/>
        <v>7</v>
      </c>
      <c r="D2475" s="4" t="s">
        <v>10561</v>
      </c>
      <c r="E2475" s="4" t="s">
        <v>11037</v>
      </c>
      <c r="F2475" s="4" t="s">
        <v>11038</v>
      </c>
      <c r="G2475" s="4" t="s">
        <v>13374</v>
      </c>
      <c r="H2475" s="4" t="s">
        <v>259</v>
      </c>
      <c r="I2475" s="4" t="s">
        <v>28</v>
      </c>
      <c r="J2475" s="4" t="s">
        <v>29</v>
      </c>
      <c r="K2475" s="11">
        <v>5</v>
      </c>
      <c r="L2475" s="11">
        <v>5</v>
      </c>
      <c r="M2475" s="4" t="s">
        <v>46</v>
      </c>
      <c r="N2475" s="4" t="s">
        <v>229</v>
      </c>
      <c r="O2475" s="4" t="s">
        <v>175</v>
      </c>
      <c r="P2475" s="4"/>
      <c r="Q2475" s="4" t="s">
        <v>117</v>
      </c>
      <c r="R2475" s="4" t="s">
        <v>9193</v>
      </c>
      <c r="S2475" s="4" t="s">
        <v>29</v>
      </c>
      <c r="T2475" s="4" t="s">
        <v>167</v>
      </c>
      <c r="U2475" s="4" t="s">
        <v>13376</v>
      </c>
      <c r="V2475" s="4" t="s">
        <v>13376</v>
      </c>
      <c r="W2475" s="4" t="s">
        <v>11039</v>
      </c>
      <c r="X2475" s="4" t="s">
        <v>11040</v>
      </c>
      <c r="Y2475" s="4" t="s">
        <v>40</v>
      </c>
      <c r="Z2475" s="4" t="s">
        <v>11041</v>
      </c>
    </row>
    <row r="2476" spans="1:26" x14ac:dyDescent="0.3">
      <c r="A2476" s="3">
        <v>40054.947082604165</v>
      </c>
      <c r="B2476" s="3" t="str">
        <f t="shared" si="76"/>
        <v>Aug</v>
      </c>
      <c r="C2476" s="15">
        <f t="shared" si="77"/>
        <v>7</v>
      </c>
      <c r="D2476" s="4" t="s">
        <v>4207</v>
      </c>
      <c r="E2476" s="4" t="s">
        <v>11042</v>
      </c>
      <c r="F2476" s="4" t="s">
        <v>11043</v>
      </c>
      <c r="G2476" s="4" t="s">
        <v>13374</v>
      </c>
      <c r="H2476" s="4" t="s">
        <v>66</v>
      </c>
      <c r="I2476" s="4" t="s">
        <v>28</v>
      </c>
      <c r="J2476" s="4" t="s">
        <v>29</v>
      </c>
      <c r="K2476" s="11">
        <v>5</v>
      </c>
      <c r="L2476" s="11">
        <v>5</v>
      </c>
      <c r="M2476" s="4" t="s">
        <v>46</v>
      </c>
      <c r="N2476" s="4" t="s">
        <v>229</v>
      </c>
      <c r="O2476" s="4" t="s">
        <v>188</v>
      </c>
      <c r="P2476" s="4"/>
      <c r="Q2476" s="4" t="s">
        <v>68</v>
      </c>
      <c r="R2476" s="4" t="s">
        <v>13376</v>
      </c>
      <c r="S2476" s="4" t="s">
        <v>29</v>
      </c>
      <c r="T2476" s="4" t="s">
        <v>70</v>
      </c>
      <c r="U2476" s="4" t="s">
        <v>13376</v>
      </c>
      <c r="V2476" s="4" t="s">
        <v>13376</v>
      </c>
      <c r="W2476" s="4" t="s">
        <v>13376</v>
      </c>
      <c r="X2476" s="4" t="s">
        <v>13376</v>
      </c>
      <c r="Y2476" s="4" t="s">
        <v>72</v>
      </c>
      <c r="Z2476" s="4" t="s">
        <v>73</v>
      </c>
    </row>
    <row r="2477" spans="1:26" x14ac:dyDescent="0.3">
      <c r="A2477" s="3">
        <v>40034.948149340278</v>
      </c>
      <c r="B2477" s="3" t="str">
        <f t="shared" si="76"/>
        <v>Aug</v>
      </c>
      <c r="C2477" s="15">
        <f t="shared" si="77"/>
        <v>7</v>
      </c>
      <c r="D2477" s="4" t="s">
        <v>2616</v>
      </c>
      <c r="E2477" s="4" t="s">
        <v>11044</v>
      </c>
      <c r="F2477" s="4" t="s">
        <v>11045</v>
      </c>
      <c r="G2477" s="4" t="s">
        <v>13374</v>
      </c>
      <c r="H2477" s="4" t="s">
        <v>66</v>
      </c>
      <c r="I2477" s="4" t="s">
        <v>28</v>
      </c>
      <c r="J2477" s="4" t="s">
        <v>29</v>
      </c>
      <c r="K2477" s="11">
        <v>5</v>
      </c>
      <c r="L2477" s="11">
        <v>3</v>
      </c>
      <c r="M2477" s="4" t="s">
        <v>46</v>
      </c>
      <c r="N2477" s="4" t="s">
        <v>229</v>
      </c>
      <c r="O2477" s="4" t="s">
        <v>188</v>
      </c>
      <c r="P2477" s="4"/>
      <c r="Q2477" s="4" t="s">
        <v>68</v>
      </c>
      <c r="R2477" s="4" t="s">
        <v>33</v>
      </c>
      <c r="S2477" s="4" t="s">
        <v>106</v>
      </c>
      <c r="T2477" s="4" t="s">
        <v>663</v>
      </c>
      <c r="U2477" s="4" t="s">
        <v>664</v>
      </c>
      <c r="V2477" s="4" t="s">
        <v>11046</v>
      </c>
      <c r="W2477" s="4" t="s">
        <v>1279</v>
      </c>
      <c r="X2477" s="4" t="s">
        <v>11047</v>
      </c>
      <c r="Y2477" s="4" t="s">
        <v>72</v>
      </c>
      <c r="Z2477" s="4" t="s">
        <v>668</v>
      </c>
    </row>
    <row r="2478" spans="1:26" x14ac:dyDescent="0.3">
      <c r="A2478" s="3">
        <v>40034.351594641201</v>
      </c>
      <c r="B2478" s="3" t="str">
        <f t="shared" si="76"/>
        <v>Aug</v>
      </c>
      <c r="C2478" s="15">
        <f t="shared" si="77"/>
        <v>7</v>
      </c>
      <c r="D2478" s="4" t="s">
        <v>11048</v>
      </c>
      <c r="E2478" s="4" t="s">
        <v>11049</v>
      </c>
      <c r="F2478" s="4" t="s">
        <v>11050</v>
      </c>
      <c r="G2478" s="4" t="s">
        <v>13374</v>
      </c>
      <c r="H2478" s="4" t="s">
        <v>27</v>
      </c>
      <c r="I2478" s="4" t="s">
        <v>28</v>
      </c>
      <c r="J2478" s="4" t="s">
        <v>29</v>
      </c>
      <c r="K2478" s="11">
        <v>5</v>
      </c>
      <c r="L2478" s="11">
        <v>5</v>
      </c>
      <c r="M2478" s="4" t="s">
        <v>30</v>
      </c>
      <c r="N2478" s="4" t="s">
        <v>67</v>
      </c>
      <c r="O2478" s="4" t="s">
        <v>175</v>
      </c>
      <c r="P2478" s="4"/>
      <c r="Q2478" s="4" t="s">
        <v>68</v>
      </c>
      <c r="R2478" s="4" t="s">
        <v>194</v>
      </c>
      <c r="S2478" s="4" t="s">
        <v>119</v>
      </c>
      <c r="T2478" s="4" t="s">
        <v>119</v>
      </c>
      <c r="U2478" s="4" t="s">
        <v>4014</v>
      </c>
      <c r="V2478" s="4" t="s">
        <v>13376</v>
      </c>
      <c r="W2478" s="4" t="s">
        <v>195</v>
      </c>
      <c r="X2478" s="4" t="s">
        <v>11051</v>
      </c>
      <c r="Y2478" s="4" t="s">
        <v>40</v>
      </c>
      <c r="Z2478" s="4" t="s">
        <v>4016</v>
      </c>
    </row>
    <row r="2479" spans="1:26" x14ac:dyDescent="0.3">
      <c r="A2479" s="3">
        <v>39910.745706018519</v>
      </c>
      <c r="B2479" s="3" t="str">
        <f t="shared" si="76"/>
        <v>Apr</v>
      </c>
      <c r="C2479" s="15">
        <f t="shared" si="77"/>
        <v>6</v>
      </c>
      <c r="D2479" s="4" t="s">
        <v>1713</v>
      </c>
      <c r="E2479" s="4" t="s">
        <v>11052</v>
      </c>
      <c r="F2479" s="4" t="s">
        <v>11053</v>
      </c>
      <c r="G2479" s="4" t="s">
        <v>56</v>
      </c>
      <c r="H2479" s="4" t="s">
        <v>115</v>
      </c>
      <c r="I2479" s="4" t="s">
        <v>28</v>
      </c>
      <c r="J2479" s="4" t="s">
        <v>29</v>
      </c>
      <c r="K2479" s="11">
        <v>0</v>
      </c>
      <c r="L2479" s="11">
        <v>0</v>
      </c>
      <c r="M2479" s="4" t="s">
        <v>46</v>
      </c>
      <c r="N2479" s="4" t="s">
        <v>591</v>
      </c>
      <c r="O2479" s="4" t="s">
        <v>96</v>
      </c>
      <c r="P2479" s="4"/>
      <c r="Q2479" s="4" t="s">
        <v>68</v>
      </c>
      <c r="R2479" s="4" t="s">
        <v>1952</v>
      </c>
      <c r="S2479" s="4" t="s">
        <v>139</v>
      </c>
      <c r="T2479" s="4" t="s">
        <v>663</v>
      </c>
      <c r="U2479" s="4" t="s">
        <v>835</v>
      </c>
      <c r="V2479" s="4" t="s">
        <v>13376</v>
      </c>
      <c r="W2479" s="4" t="s">
        <v>11054</v>
      </c>
      <c r="X2479" s="4" t="s">
        <v>13376</v>
      </c>
      <c r="Y2479" s="4" t="s">
        <v>40</v>
      </c>
      <c r="Z2479" s="4" t="s">
        <v>1334</v>
      </c>
    </row>
    <row r="2480" spans="1:26" x14ac:dyDescent="0.3">
      <c r="A2480" s="3">
        <v>39969.853055555555</v>
      </c>
      <c r="B2480" s="3" t="str">
        <f t="shared" si="76"/>
        <v>Jun</v>
      </c>
      <c r="C2480" s="15">
        <f t="shared" si="77"/>
        <v>6</v>
      </c>
      <c r="D2480" s="4" t="s">
        <v>11055</v>
      </c>
      <c r="E2480" s="4" t="s">
        <v>11056</v>
      </c>
      <c r="F2480" s="4" t="s">
        <v>11057</v>
      </c>
      <c r="G2480" s="4" t="s">
        <v>56</v>
      </c>
      <c r="H2480" s="4" t="s">
        <v>27</v>
      </c>
      <c r="I2480" s="4" t="s">
        <v>28</v>
      </c>
      <c r="J2480" s="4" t="s">
        <v>29</v>
      </c>
      <c r="K2480" s="11">
        <v>0</v>
      </c>
      <c r="L2480" s="11">
        <v>0</v>
      </c>
      <c r="M2480" s="4" t="s">
        <v>30</v>
      </c>
      <c r="N2480" s="4" t="s">
        <v>229</v>
      </c>
      <c r="O2480" s="4" t="s">
        <v>32</v>
      </c>
      <c r="P2480" s="4"/>
      <c r="Q2480" s="4" t="s">
        <v>117</v>
      </c>
      <c r="R2480" s="4" t="s">
        <v>149</v>
      </c>
      <c r="S2480" s="4" t="s">
        <v>29</v>
      </c>
      <c r="T2480" s="4" t="s">
        <v>119</v>
      </c>
      <c r="U2480" s="4" t="s">
        <v>13376</v>
      </c>
      <c r="V2480" s="4" t="s">
        <v>11058</v>
      </c>
      <c r="W2480" s="4" t="s">
        <v>161</v>
      </c>
      <c r="X2480" s="4" t="s">
        <v>11059</v>
      </c>
      <c r="Y2480" s="4" t="s">
        <v>40</v>
      </c>
      <c r="Z2480" s="4" t="s">
        <v>11060</v>
      </c>
    </row>
    <row r="2481" spans="1:26" x14ac:dyDescent="0.3">
      <c r="A2481" s="3">
        <v>39949.959290011575</v>
      </c>
      <c r="B2481" s="3" t="str">
        <f t="shared" si="76"/>
        <v>May</v>
      </c>
      <c r="C2481" s="15">
        <f t="shared" si="77"/>
        <v>6</v>
      </c>
      <c r="D2481" s="4" t="s">
        <v>11061</v>
      </c>
      <c r="E2481" s="4" t="s">
        <v>11062</v>
      </c>
      <c r="F2481" s="4" t="s">
        <v>11063</v>
      </c>
      <c r="G2481" s="4" t="s">
        <v>13374</v>
      </c>
      <c r="H2481" s="4" t="s">
        <v>147</v>
      </c>
      <c r="I2481" s="4" t="s">
        <v>28</v>
      </c>
      <c r="J2481" s="4" t="s">
        <v>29</v>
      </c>
      <c r="K2481" s="11">
        <v>0</v>
      </c>
      <c r="L2481" s="11">
        <v>0</v>
      </c>
      <c r="M2481" s="4" t="s">
        <v>46</v>
      </c>
      <c r="N2481" s="4" t="s">
        <v>281</v>
      </c>
      <c r="O2481" s="4" t="s">
        <v>148</v>
      </c>
      <c r="P2481" s="4"/>
      <c r="Q2481" s="4" t="s">
        <v>68</v>
      </c>
      <c r="R2481" s="4" t="s">
        <v>33</v>
      </c>
      <c r="S2481" s="4" t="s">
        <v>230</v>
      </c>
      <c r="T2481" s="4" t="s">
        <v>159</v>
      </c>
      <c r="U2481" s="4" t="s">
        <v>1917</v>
      </c>
      <c r="V2481" s="4" t="s">
        <v>11064</v>
      </c>
      <c r="W2481" s="4" t="s">
        <v>38</v>
      </c>
      <c r="X2481" s="4" t="s">
        <v>11065</v>
      </c>
      <c r="Y2481" s="4" t="s">
        <v>40</v>
      </c>
      <c r="Z2481" s="4" t="s">
        <v>1920</v>
      </c>
    </row>
    <row r="2482" spans="1:26" x14ac:dyDescent="0.3">
      <c r="A2482" s="3">
        <v>39959.790026932867</v>
      </c>
      <c r="B2482" s="3" t="str">
        <f t="shared" si="76"/>
        <v>May</v>
      </c>
      <c r="C2482" s="15">
        <f t="shared" si="77"/>
        <v>6</v>
      </c>
      <c r="D2482" s="4" t="s">
        <v>11066</v>
      </c>
      <c r="E2482" s="4" t="s">
        <v>11067</v>
      </c>
      <c r="F2482" s="4" t="s">
        <v>11068</v>
      </c>
      <c r="G2482" s="4" t="s">
        <v>13374</v>
      </c>
      <c r="H2482" s="4" t="s">
        <v>147</v>
      </c>
      <c r="I2482" s="4" t="s">
        <v>28</v>
      </c>
      <c r="J2482" s="4" t="s">
        <v>29</v>
      </c>
      <c r="K2482" s="11">
        <v>0</v>
      </c>
      <c r="L2482" s="11">
        <v>0</v>
      </c>
      <c r="M2482" s="4" t="s">
        <v>46</v>
      </c>
      <c r="N2482" s="4" t="s">
        <v>439</v>
      </c>
      <c r="O2482" s="4" t="s">
        <v>58</v>
      </c>
      <c r="P2482" s="4"/>
      <c r="Q2482" s="4" t="s">
        <v>117</v>
      </c>
      <c r="R2482" s="4" t="s">
        <v>149</v>
      </c>
      <c r="S2482" s="4" t="s">
        <v>29</v>
      </c>
      <c r="T2482" s="4" t="s">
        <v>119</v>
      </c>
      <c r="U2482" s="4" t="s">
        <v>13376</v>
      </c>
      <c r="V2482" s="4" t="s">
        <v>11069</v>
      </c>
      <c r="W2482" s="4" t="s">
        <v>161</v>
      </c>
      <c r="X2482" s="4" t="s">
        <v>11070</v>
      </c>
      <c r="Y2482" s="4" t="s">
        <v>40</v>
      </c>
      <c r="Z2482" s="4" t="s">
        <v>11071</v>
      </c>
    </row>
    <row r="2483" spans="1:26" x14ac:dyDescent="0.3">
      <c r="A2483" s="3">
        <v>39932.650309606484</v>
      </c>
      <c r="B2483" s="3" t="str">
        <f t="shared" si="76"/>
        <v>Apr</v>
      </c>
      <c r="C2483" s="15">
        <f t="shared" si="77"/>
        <v>6</v>
      </c>
      <c r="D2483" s="4" t="s">
        <v>11072</v>
      </c>
      <c r="E2483" s="4" t="s">
        <v>11073</v>
      </c>
      <c r="F2483" s="4" t="s">
        <v>11074</v>
      </c>
      <c r="G2483" s="4" t="s">
        <v>13374</v>
      </c>
      <c r="H2483" s="4" t="s">
        <v>115</v>
      </c>
      <c r="I2483" s="4" t="s">
        <v>28</v>
      </c>
      <c r="J2483" s="4" t="s">
        <v>29</v>
      </c>
      <c r="K2483" s="11">
        <v>0</v>
      </c>
      <c r="L2483" s="11">
        <v>0</v>
      </c>
      <c r="M2483" s="4" t="s">
        <v>46</v>
      </c>
      <c r="N2483" s="4" t="s">
        <v>116</v>
      </c>
      <c r="O2483" s="4" t="s">
        <v>79</v>
      </c>
      <c r="P2483" s="4"/>
      <c r="Q2483" s="4" t="s">
        <v>68</v>
      </c>
      <c r="R2483" s="4" t="s">
        <v>194</v>
      </c>
      <c r="S2483" s="4" t="s">
        <v>29</v>
      </c>
      <c r="T2483" s="4" t="s">
        <v>97</v>
      </c>
      <c r="U2483" s="4" t="s">
        <v>13376</v>
      </c>
      <c r="V2483" s="4" t="s">
        <v>13376</v>
      </c>
      <c r="W2483" s="4" t="s">
        <v>195</v>
      </c>
      <c r="X2483" s="4" t="s">
        <v>11075</v>
      </c>
      <c r="Y2483" s="4" t="s">
        <v>40</v>
      </c>
      <c r="Z2483" s="4" t="s">
        <v>99</v>
      </c>
    </row>
    <row r="2484" spans="1:26" x14ac:dyDescent="0.3">
      <c r="A2484" s="3">
        <v>39912.379547569442</v>
      </c>
      <c r="B2484" s="3" t="str">
        <f t="shared" si="76"/>
        <v>Apr</v>
      </c>
      <c r="C2484" s="15">
        <f t="shared" si="77"/>
        <v>6</v>
      </c>
      <c r="D2484" s="4" t="s">
        <v>11076</v>
      </c>
      <c r="E2484" s="4" t="s">
        <v>11077</v>
      </c>
      <c r="F2484" s="4" t="s">
        <v>11078</v>
      </c>
      <c r="G2484" s="4" t="s">
        <v>13374</v>
      </c>
      <c r="H2484" s="4" t="s">
        <v>77</v>
      </c>
      <c r="I2484" s="4" t="s">
        <v>28</v>
      </c>
      <c r="J2484" s="4" t="s">
        <v>29</v>
      </c>
      <c r="K2484" s="11">
        <v>0</v>
      </c>
      <c r="L2484" s="11">
        <v>0</v>
      </c>
      <c r="M2484" s="4" t="s">
        <v>46</v>
      </c>
      <c r="N2484" s="4" t="s">
        <v>116</v>
      </c>
      <c r="O2484" s="4" t="s">
        <v>148</v>
      </c>
      <c r="P2484" s="4"/>
      <c r="Q2484" s="4" t="s">
        <v>117</v>
      </c>
      <c r="R2484" s="4" t="s">
        <v>4284</v>
      </c>
      <c r="S2484" s="4" t="s">
        <v>29</v>
      </c>
      <c r="T2484" s="4" t="s">
        <v>88</v>
      </c>
      <c r="U2484" s="4" t="s">
        <v>13376</v>
      </c>
      <c r="V2484" s="4" t="s">
        <v>13376</v>
      </c>
      <c r="W2484" s="4" t="s">
        <v>4285</v>
      </c>
      <c r="X2484" s="4" t="s">
        <v>11079</v>
      </c>
      <c r="Y2484" s="4" t="s">
        <v>40</v>
      </c>
      <c r="Z2484" s="4" t="s">
        <v>11080</v>
      </c>
    </row>
    <row r="2485" spans="1:26" x14ac:dyDescent="0.3">
      <c r="A2485" s="3">
        <v>39940.898246412034</v>
      </c>
      <c r="B2485" s="3" t="str">
        <f t="shared" si="76"/>
        <v>May</v>
      </c>
      <c r="C2485" s="15">
        <f t="shared" si="77"/>
        <v>6</v>
      </c>
      <c r="D2485" s="4" t="s">
        <v>10190</v>
      </c>
      <c r="E2485" s="4" t="s">
        <v>11081</v>
      </c>
      <c r="F2485" s="4" t="s">
        <v>11082</v>
      </c>
      <c r="G2485" s="4" t="s">
        <v>13374</v>
      </c>
      <c r="H2485" s="4" t="s">
        <v>66</v>
      </c>
      <c r="I2485" s="4" t="s">
        <v>28</v>
      </c>
      <c r="J2485" s="4" t="s">
        <v>29</v>
      </c>
      <c r="K2485" s="11">
        <v>0</v>
      </c>
      <c r="L2485" s="11">
        <v>0</v>
      </c>
      <c r="M2485" s="4" t="s">
        <v>46</v>
      </c>
      <c r="N2485" s="4" t="s">
        <v>526</v>
      </c>
      <c r="O2485" s="4" t="s">
        <v>32</v>
      </c>
      <c r="P2485" s="4"/>
      <c r="Q2485" s="4" t="s">
        <v>68</v>
      </c>
      <c r="R2485" s="4" t="s">
        <v>87</v>
      </c>
      <c r="S2485" s="4" t="s">
        <v>29</v>
      </c>
      <c r="T2485" s="4" t="s">
        <v>88</v>
      </c>
      <c r="U2485" s="4" t="s">
        <v>13376</v>
      </c>
      <c r="V2485" s="4" t="s">
        <v>13376</v>
      </c>
      <c r="W2485" s="4" t="s">
        <v>89</v>
      </c>
      <c r="X2485" s="4" t="s">
        <v>11083</v>
      </c>
      <c r="Y2485" s="4" t="s">
        <v>40</v>
      </c>
      <c r="Z2485" s="4" t="s">
        <v>91</v>
      </c>
    </row>
    <row r="2486" spans="1:26" x14ac:dyDescent="0.3">
      <c r="A2486" s="3">
        <v>39920.531973032404</v>
      </c>
      <c r="B2486" s="3" t="str">
        <f t="shared" si="76"/>
        <v>Apr</v>
      </c>
      <c r="C2486" s="15">
        <f t="shared" si="77"/>
        <v>6</v>
      </c>
      <c r="D2486" s="4" t="s">
        <v>11084</v>
      </c>
      <c r="E2486" s="4" t="s">
        <v>11085</v>
      </c>
      <c r="F2486" s="4" t="s">
        <v>11086</v>
      </c>
      <c r="G2486" s="4" t="s">
        <v>13374</v>
      </c>
      <c r="H2486" s="4" t="s">
        <v>115</v>
      </c>
      <c r="I2486" s="4" t="s">
        <v>28</v>
      </c>
      <c r="J2486" s="4" t="s">
        <v>29</v>
      </c>
      <c r="K2486" s="11">
        <v>0</v>
      </c>
      <c r="L2486" s="11">
        <v>0</v>
      </c>
      <c r="M2486" s="4" t="s">
        <v>46</v>
      </c>
      <c r="N2486" s="4" t="s">
        <v>281</v>
      </c>
      <c r="O2486" s="4" t="s">
        <v>105</v>
      </c>
      <c r="P2486" s="4"/>
      <c r="Q2486" s="4" t="s">
        <v>117</v>
      </c>
      <c r="R2486" s="4" t="s">
        <v>2891</v>
      </c>
      <c r="S2486" s="4" t="s">
        <v>29</v>
      </c>
      <c r="T2486" s="4" t="s">
        <v>107</v>
      </c>
      <c r="U2486" s="4" t="s">
        <v>13376</v>
      </c>
      <c r="V2486" s="4" t="s">
        <v>13376</v>
      </c>
      <c r="W2486" s="4" t="s">
        <v>2892</v>
      </c>
      <c r="X2486" s="4" t="s">
        <v>2893</v>
      </c>
      <c r="Y2486" s="4" t="s">
        <v>40</v>
      </c>
      <c r="Z2486" s="4" t="s">
        <v>1762</v>
      </c>
    </row>
    <row r="2487" spans="1:26" x14ac:dyDescent="0.3">
      <c r="A2487" s="3">
        <v>39912.629548611112</v>
      </c>
      <c r="B2487" s="3" t="str">
        <f t="shared" si="76"/>
        <v>Apr</v>
      </c>
      <c r="C2487" s="15">
        <f t="shared" si="77"/>
        <v>6</v>
      </c>
      <c r="D2487" s="4" t="s">
        <v>1419</v>
      </c>
      <c r="E2487" s="4" t="s">
        <v>11087</v>
      </c>
      <c r="F2487" s="4" t="s">
        <v>11088</v>
      </c>
      <c r="G2487" s="4" t="s">
        <v>56</v>
      </c>
      <c r="H2487" s="4" t="s">
        <v>77</v>
      </c>
      <c r="I2487" s="4" t="s">
        <v>28</v>
      </c>
      <c r="J2487" s="4" t="s">
        <v>29</v>
      </c>
      <c r="K2487" s="11">
        <v>0</v>
      </c>
      <c r="L2487" s="11">
        <v>0</v>
      </c>
      <c r="M2487" s="4" t="s">
        <v>46</v>
      </c>
      <c r="N2487" s="4" t="s">
        <v>281</v>
      </c>
      <c r="O2487" s="4" t="s">
        <v>32</v>
      </c>
      <c r="P2487" s="4"/>
      <c r="Q2487" s="4" t="s">
        <v>68</v>
      </c>
      <c r="R2487" s="4" t="s">
        <v>194</v>
      </c>
      <c r="S2487" s="4" t="s">
        <v>29</v>
      </c>
      <c r="T2487" s="4" t="s">
        <v>97</v>
      </c>
      <c r="U2487" s="4" t="s">
        <v>13376</v>
      </c>
      <c r="V2487" s="4" t="s">
        <v>13376</v>
      </c>
      <c r="W2487" s="4" t="s">
        <v>195</v>
      </c>
      <c r="X2487" s="4" t="s">
        <v>11089</v>
      </c>
      <c r="Y2487" s="4" t="s">
        <v>40</v>
      </c>
      <c r="Z2487" s="4" t="s">
        <v>99</v>
      </c>
    </row>
    <row r="2488" spans="1:26" x14ac:dyDescent="0.3">
      <c r="A2488" s="3">
        <v>39965.538764895835</v>
      </c>
      <c r="B2488" s="3" t="str">
        <f t="shared" si="76"/>
        <v>Jun</v>
      </c>
      <c r="C2488" s="15">
        <f t="shared" si="77"/>
        <v>6</v>
      </c>
      <c r="D2488" s="4" t="s">
        <v>6872</v>
      </c>
      <c r="E2488" s="4" t="s">
        <v>11090</v>
      </c>
      <c r="F2488" s="4" t="s">
        <v>11091</v>
      </c>
      <c r="G2488" s="4" t="s">
        <v>13374</v>
      </c>
      <c r="H2488" s="4" t="s">
        <v>27</v>
      </c>
      <c r="I2488" s="4" t="s">
        <v>28</v>
      </c>
      <c r="J2488" s="4" t="s">
        <v>29</v>
      </c>
      <c r="K2488" s="11">
        <v>0</v>
      </c>
      <c r="L2488" s="11">
        <v>0</v>
      </c>
      <c r="M2488" s="4" t="s">
        <v>30</v>
      </c>
      <c r="N2488" s="4" t="s">
        <v>281</v>
      </c>
      <c r="O2488" s="4" t="s">
        <v>32</v>
      </c>
      <c r="P2488" s="4"/>
      <c r="Q2488" s="4" t="s">
        <v>117</v>
      </c>
      <c r="R2488" s="4" t="s">
        <v>6688</v>
      </c>
      <c r="S2488" s="4" t="s">
        <v>29</v>
      </c>
      <c r="T2488" s="4" t="s">
        <v>119</v>
      </c>
      <c r="U2488" s="4" t="s">
        <v>13376</v>
      </c>
      <c r="V2488" s="4" t="s">
        <v>11092</v>
      </c>
      <c r="W2488" s="4" t="s">
        <v>11093</v>
      </c>
      <c r="X2488" s="4" t="s">
        <v>11094</v>
      </c>
      <c r="Y2488" s="4" t="s">
        <v>40</v>
      </c>
      <c r="Z2488" s="4" t="s">
        <v>11095</v>
      </c>
    </row>
    <row r="2489" spans="1:26" x14ac:dyDescent="0.3">
      <c r="A2489" s="3">
        <v>39999.949111307869</v>
      </c>
      <c r="B2489" s="3" t="str">
        <f t="shared" si="76"/>
        <v>Jul</v>
      </c>
      <c r="C2489" s="15">
        <f t="shared" si="77"/>
        <v>7</v>
      </c>
      <c r="D2489" s="4" t="s">
        <v>1801</v>
      </c>
      <c r="E2489" s="4" t="s">
        <v>11096</v>
      </c>
      <c r="F2489" s="4" t="s">
        <v>11097</v>
      </c>
      <c r="G2489" s="4" t="s">
        <v>13374</v>
      </c>
      <c r="H2489" s="4" t="s">
        <v>259</v>
      </c>
      <c r="I2489" s="4" t="s">
        <v>28</v>
      </c>
      <c r="J2489" s="4" t="s">
        <v>29</v>
      </c>
      <c r="K2489" s="11">
        <v>0</v>
      </c>
      <c r="L2489" s="11">
        <v>4</v>
      </c>
      <c r="M2489" s="4" t="s">
        <v>46</v>
      </c>
      <c r="N2489" s="4" t="s">
        <v>281</v>
      </c>
      <c r="O2489" s="4" t="s">
        <v>48</v>
      </c>
      <c r="P2489" s="4"/>
      <c r="Q2489" s="4" t="s">
        <v>117</v>
      </c>
      <c r="R2489" s="4" t="s">
        <v>13376</v>
      </c>
      <c r="S2489" s="4" t="s">
        <v>29</v>
      </c>
      <c r="T2489" s="4" t="s">
        <v>167</v>
      </c>
      <c r="U2489" s="4" t="s">
        <v>13376</v>
      </c>
      <c r="V2489" s="4" t="s">
        <v>13376</v>
      </c>
      <c r="W2489" s="4" t="s">
        <v>13376</v>
      </c>
      <c r="X2489" s="4" t="s">
        <v>13376</v>
      </c>
      <c r="Y2489" s="4" t="s">
        <v>40</v>
      </c>
      <c r="Z2489" s="4" t="s">
        <v>6778</v>
      </c>
    </row>
    <row r="2490" spans="1:26" x14ac:dyDescent="0.3">
      <c r="A2490" s="3">
        <v>40024.660422106484</v>
      </c>
      <c r="B2490" s="3" t="str">
        <f t="shared" si="76"/>
        <v>Jul</v>
      </c>
      <c r="C2490" s="15">
        <f t="shared" si="77"/>
        <v>7</v>
      </c>
      <c r="D2490" s="4" t="s">
        <v>418</v>
      </c>
      <c r="E2490" s="4" t="s">
        <v>11098</v>
      </c>
      <c r="F2490" s="4" t="s">
        <v>11099</v>
      </c>
      <c r="G2490" s="4" t="s">
        <v>13374</v>
      </c>
      <c r="H2490" s="4" t="s">
        <v>330</v>
      </c>
      <c r="I2490" s="4" t="s">
        <v>28</v>
      </c>
      <c r="J2490" s="4" t="s">
        <v>29</v>
      </c>
      <c r="K2490" s="11">
        <v>1</v>
      </c>
      <c r="L2490" s="11">
        <v>3</v>
      </c>
      <c r="M2490" s="4" t="s">
        <v>46</v>
      </c>
      <c r="N2490" s="4" t="s">
        <v>281</v>
      </c>
      <c r="O2490" s="4" t="s">
        <v>188</v>
      </c>
      <c r="P2490" s="4"/>
      <c r="Q2490" s="4" t="s">
        <v>68</v>
      </c>
      <c r="R2490" s="4" t="s">
        <v>11100</v>
      </c>
      <c r="S2490" s="4" t="s">
        <v>230</v>
      </c>
      <c r="T2490" s="4" t="s">
        <v>70</v>
      </c>
      <c r="U2490" s="4" t="s">
        <v>576</v>
      </c>
      <c r="V2490" s="4" t="s">
        <v>11101</v>
      </c>
      <c r="W2490" s="4" t="s">
        <v>11102</v>
      </c>
      <c r="X2490" s="4" t="s">
        <v>11103</v>
      </c>
      <c r="Y2490" s="4" t="s">
        <v>40</v>
      </c>
      <c r="Z2490" s="4" t="s">
        <v>579</v>
      </c>
    </row>
    <row r="2491" spans="1:26" x14ac:dyDescent="0.3">
      <c r="A2491" s="3">
        <v>39988.318493136576</v>
      </c>
      <c r="B2491" s="3" t="str">
        <f t="shared" si="76"/>
        <v>Jun</v>
      </c>
      <c r="C2491" s="15">
        <f t="shared" si="77"/>
        <v>6</v>
      </c>
      <c r="D2491" s="4" t="s">
        <v>179</v>
      </c>
      <c r="E2491" s="4" t="s">
        <v>11104</v>
      </c>
      <c r="F2491" s="4" t="s">
        <v>11105</v>
      </c>
      <c r="G2491" s="4" t="s">
        <v>13374</v>
      </c>
      <c r="H2491" s="4" t="s">
        <v>259</v>
      </c>
      <c r="I2491" s="4" t="s">
        <v>28</v>
      </c>
      <c r="J2491" s="4" t="s">
        <v>29</v>
      </c>
      <c r="K2491" s="11">
        <v>0</v>
      </c>
      <c r="L2491" s="11">
        <v>0</v>
      </c>
      <c r="M2491" s="4" t="s">
        <v>46</v>
      </c>
      <c r="N2491" s="4" t="s">
        <v>281</v>
      </c>
      <c r="O2491" s="4" t="s">
        <v>148</v>
      </c>
      <c r="P2491" s="4"/>
      <c r="Q2491" s="4" t="s">
        <v>68</v>
      </c>
      <c r="R2491" s="4" t="s">
        <v>33</v>
      </c>
      <c r="S2491" s="4" t="s">
        <v>230</v>
      </c>
      <c r="T2491" s="4" t="s">
        <v>97</v>
      </c>
      <c r="U2491" s="4" t="s">
        <v>274</v>
      </c>
      <c r="V2491" s="4" t="s">
        <v>11106</v>
      </c>
      <c r="W2491" s="4" t="s">
        <v>38</v>
      </c>
      <c r="X2491" s="4" t="s">
        <v>11107</v>
      </c>
      <c r="Y2491" s="4" t="s">
        <v>40</v>
      </c>
      <c r="Z2491" s="4" t="s">
        <v>277</v>
      </c>
    </row>
    <row r="2492" spans="1:26" x14ac:dyDescent="0.3">
      <c r="A2492" s="3">
        <v>39976.650925925926</v>
      </c>
      <c r="B2492" s="3" t="str">
        <f t="shared" si="76"/>
        <v>Jun</v>
      </c>
      <c r="C2492" s="15">
        <f t="shared" si="77"/>
        <v>6</v>
      </c>
      <c r="D2492" s="4" t="s">
        <v>11108</v>
      </c>
      <c r="E2492" s="4" t="s">
        <v>11109</v>
      </c>
      <c r="F2492" s="4" t="s">
        <v>11110</v>
      </c>
      <c r="G2492" s="4" t="s">
        <v>583</v>
      </c>
      <c r="H2492" s="4" t="s">
        <v>66</v>
      </c>
      <c r="I2492" s="4" t="s">
        <v>28</v>
      </c>
      <c r="J2492" s="4" t="s">
        <v>29</v>
      </c>
      <c r="K2492" s="11">
        <v>0</v>
      </c>
      <c r="L2492" s="11">
        <v>0</v>
      </c>
      <c r="M2492" s="4" t="s">
        <v>46</v>
      </c>
      <c r="N2492" s="4" t="s">
        <v>281</v>
      </c>
      <c r="O2492" s="4" t="s">
        <v>188</v>
      </c>
      <c r="P2492" s="4"/>
      <c r="Q2492" s="4" t="s">
        <v>68</v>
      </c>
      <c r="R2492" s="4" t="s">
        <v>11111</v>
      </c>
      <c r="S2492" s="4" t="s">
        <v>230</v>
      </c>
      <c r="T2492" s="4" t="s">
        <v>70</v>
      </c>
      <c r="U2492" s="4" t="s">
        <v>576</v>
      </c>
      <c r="V2492" s="4" t="s">
        <v>13376</v>
      </c>
      <c r="W2492" s="4" t="s">
        <v>11112</v>
      </c>
      <c r="X2492" s="4" t="s">
        <v>11113</v>
      </c>
      <c r="Y2492" s="4" t="s">
        <v>40</v>
      </c>
      <c r="Z2492" s="4" t="s">
        <v>579</v>
      </c>
    </row>
    <row r="2493" spans="1:26" x14ac:dyDescent="0.3">
      <c r="A2493" s="3">
        <v>39914.954751423611</v>
      </c>
      <c r="B2493" s="3" t="str">
        <f t="shared" si="76"/>
        <v>Apr</v>
      </c>
      <c r="C2493" s="15">
        <f t="shared" si="77"/>
        <v>6</v>
      </c>
      <c r="D2493" s="4" t="s">
        <v>11114</v>
      </c>
      <c r="E2493" s="4" t="s">
        <v>11115</v>
      </c>
      <c r="F2493" s="4" t="s">
        <v>11116</v>
      </c>
      <c r="G2493" s="4" t="s">
        <v>13374</v>
      </c>
      <c r="H2493" s="4" t="s">
        <v>322</v>
      </c>
      <c r="I2493" s="4" t="s">
        <v>28</v>
      </c>
      <c r="J2493" s="4" t="s">
        <v>29</v>
      </c>
      <c r="K2493" s="11">
        <v>0</v>
      </c>
      <c r="L2493" s="11">
        <v>0</v>
      </c>
      <c r="M2493" s="4" t="s">
        <v>30</v>
      </c>
      <c r="N2493" s="4" t="s">
        <v>95</v>
      </c>
      <c r="O2493" s="4" t="s">
        <v>105</v>
      </c>
      <c r="P2493" s="4"/>
      <c r="Q2493" s="4" t="s">
        <v>117</v>
      </c>
      <c r="R2493" s="4" t="s">
        <v>149</v>
      </c>
      <c r="S2493" s="4" t="s">
        <v>29</v>
      </c>
      <c r="T2493" s="4" t="s">
        <v>167</v>
      </c>
      <c r="U2493" s="4" t="s">
        <v>13376</v>
      </c>
      <c r="V2493" s="4" t="s">
        <v>11117</v>
      </c>
      <c r="W2493" s="4" t="s">
        <v>161</v>
      </c>
      <c r="X2493" s="4" t="s">
        <v>11118</v>
      </c>
      <c r="Y2493" s="4" t="s">
        <v>40</v>
      </c>
      <c r="Z2493" s="4" t="s">
        <v>11119</v>
      </c>
    </row>
    <row r="2494" spans="1:26" x14ac:dyDescent="0.3">
      <c r="A2494" s="3">
        <v>39974.993391203701</v>
      </c>
      <c r="B2494" s="3" t="str">
        <f t="shared" si="76"/>
        <v>Jun</v>
      </c>
      <c r="C2494" s="15">
        <f t="shared" si="77"/>
        <v>6</v>
      </c>
      <c r="D2494" s="4" t="s">
        <v>212</v>
      </c>
      <c r="E2494" s="4" t="s">
        <v>11120</v>
      </c>
      <c r="F2494" s="4" t="s">
        <v>11121</v>
      </c>
      <c r="G2494" s="4" t="s">
        <v>583</v>
      </c>
      <c r="H2494" s="4" t="s">
        <v>66</v>
      </c>
      <c r="I2494" s="4" t="s">
        <v>28</v>
      </c>
      <c r="J2494" s="4" t="s">
        <v>29</v>
      </c>
      <c r="K2494" s="11">
        <v>0</v>
      </c>
      <c r="L2494" s="11">
        <v>0</v>
      </c>
      <c r="M2494" s="4" t="s">
        <v>46</v>
      </c>
      <c r="N2494" s="4" t="s">
        <v>95</v>
      </c>
      <c r="O2494" s="4" t="s">
        <v>86</v>
      </c>
      <c r="P2494" s="4"/>
      <c r="Q2494" s="4" t="s">
        <v>68</v>
      </c>
      <c r="R2494" s="4" t="s">
        <v>33</v>
      </c>
      <c r="S2494" s="4" t="s">
        <v>230</v>
      </c>
      <c r="T2494" s="4" t="s">
        <v>266</v>
      </c>
      <c r="U2494" s="4" t="s">
        <v>267</v>
      </c>
      <c r="V2494" s="4" t="s">
        <v>11122</v>
      </c>
      <c r="W2494" s="4" t="s">
        <v>38</v>
      </c>
      <c r="X2494" s="4" t="s">
        <v>11123</v>
      </c>
      <c r="Y2494" s="4" t="s">
        <v>40</v>
      </c>
      <c r="Z2494" s="4" t="s">
        <v>2000</v>
      </c>
    </row>
    <row r="2495" spans="1:26" x14ac:dyDescent="0.3">
      <c r="A2495" s="3">
        <v>40027.450483645836</v>
      </c>
      <c r="B2495" s="3" t="str">
        <f t="shared" si="76"/>
        <v>Aug</v>
      </c>
      <c r="C2495" s="15">
        <f t="shared" si="77"/>
        <v>7</v>
      </c>
      <c r="D2495" s="4" t="s">
        <v>11124</v>
      </c>
      <c r="E2495" s="4" t="s">
        <v>11125</v>
      </c>
      <c r="F2495" s="4" t="s">
        <v>11126</v>
      </c>
      <c r="G2495" s="4" t="s">
        <v>13374</v>
      </c>
      <c r="H2495" s="4" t="s">
        <v>27</v>
      </c>
      <c r="I2495" s="4" t="s">
        <v>28</v>
      </c>
      <c r="J2495" s="4" t="s">
        <v>29</v>
      </c>
      <c r="K2495" s="11">
        <v>5</v>
      </c>
      <c r="L2495" s="11">
        <v>3</v>
      </c>
      <c r="M2495" s="4" t="s">
        <v>30</v>
      </c>
      <c r="N2495" s="4" t="s">
        <v>95</v>
      </c>
      <c r="O2495" s="4" t="s">
        <v>58</v>
      </c>
      <c r="P2495" s="4"/>
      <c r="Q2495" s="4" t="s">
        <v>68</v>
      </c>
      <c r="R2495" s="4" t="s">
        <v>6123</v>
      </c>
      <c r="S2495" s="4" t="s">
        <v>29</v>
      </c>
      <c r="T2495" s="4" t="s">
        <v>88</v>
      </c>
      <c r="U2495" s="4" t="s">
        <v>13376</v>
      </c>
      <c r="V2495" s="4" t="s">
        <v>13376</v>
      </c>
      <c r="W2495" s="4" t="s">
        <v>11127</v>
      </c>
      <c r="X2495" s="4" t="s">
        <v>13376</v>
      </c>
      <c r="Y2495" s="4" t="s">
        <v>40</v>
      </c>
      <c r="Z2495" s="4" t="s">
        <v>91</v>
      </c>
    </row>
    <row r="2496" spans="1:26" x14ac:dyDescent="0.3">
      <c r="A2496" s="3">
        <v>39965.060339930555</v>
      </c>
      <c r="B2496" s="3" t="str">
        <f t="shared" si="76"/>
        <v>Jun</v>
      </c>
      <c r="C2496" s="15">
        <f t="shared" si="77"/>
        <v>6</v>
      </c>
      <c r="D2496" s="4" t="s">
        <v>11128</v>
      </c>
      <c r="E2496" s="4" t="s">
        <v>11129</v>
      </c>
      <c r="F2496" s="4" t="s">
        <v>11130</v>
      </c>
      <c r="G2496" s="4" t="s">
        <v>13374</v>
      </c>
      <c r="H2496" s="4" t="s">
        <v>66</v>
      </c>
      <c r="I2496" s="4" t="s">
        <v>28</v>
      </c>
      <c r="J2496" s="4" t="s">
        <v>29</v>
      </c>
      <c r="K2496" s="11">
        <v>0</v>
      </c>
      <c r="L2496" s="11">
        <v>0</v>
      </c>
      <c r="M2496" s="4" t="s">
        <v>46</v>
      </c>
      <c r="N2496" s="4" t="s">
        <v>95</v>
      </c>
      <c r="O2496" s="4" t="s">
        <v>86</v>
      </c>
      <c r="P2496" s="4"/>
      <c r="Q2496" s="4" t="s">
        <v>117</v>
      </c>
      <c r="R2496" s="4" t="s">
        <v>11131</v>
      </c>
      <c r="S2496" s="4" t="s">
        <v>29</v>
      </c>
      <c r="T2496" s="4" t="s">
        <v>1179</v>
      </c>
      <c r="U2496" s="4" t="s">
        <v>13376</v>
      </c>
      <c r="V2496" s="4" t="s">
        <v>13376</v>
      </c>
      <c r="W2496" s="4" t="s">
        <v>11132</v>
      </c>
      <c r="X2496" s="4" t="s">
        <v>11133</v>
      </c>
      <c r="Y2496" s="4" t="s">
        <v>40</v>
      </c>
      <c r="Z2496" s="4" t="s">
        <v>11134</v>
      </c>
    </row>
    <row r="2497" spans="1:26" x14ac:dyDescent="0.3">
      <c r="A2497" s="3">
        <v>39983.789017905096</v>
      </c>
      <c r="B2497" s="3" t="str">
        <f t="shared" si="76"/>
        <v>Jun</v>
      </c>
      <c r="C2497" s="15">
        <f t="shared" si="77"/>
        <v>6</v>
      </c>
      <c r="D2497" s="4" t="s">
        <v>6610</v>
      </c>
      <c r="E2497" s="4" t="s">
        <v>11135</v>
      </c>
      <c r="F2497" s="4" t="s">
        <v>11136</v>
      </c>
      <c r="G2497" s="4" t="s">
        <v>13374</v>
      </c>
      <c r="H2497" s="4" t="s">
        <v>27</v>
      </c>
      <c r="I2497" s="4" t="s">
        <v>28</v>
      </c>
      <c r="J2497" s="4" t="s">
        <v>29</v>
      </c>
      <c r="K2497" s="11">
        <v>0</v>
      </c>
      <c r="L2497" s="11">
        <v>0</v>
      </c>
      <c r="M2497" s="4" t="s">
        <v>30</v>
      </c>
      <c r="N2497" s="4" t="s">
        <v>95</v>
      </c>
      <c r="O2497" s="4" t="s">
        <v>148</v>
      </c>
      <c r="P2497" s="4"/>
      <c r="Q2497" s="4" t="s">
        <v>117</v>
      </c>
      <c r="R2497" s="4" t="s">
        <v>13376</v>
      </c>
      <c r="S2497" s="4" t="s">
        <v>1476</v>
      </c>
      <c r="T2497" s="4" t="s">
        <v>11137</v>
      </c>
      <c r="U2497" s="4" t="s">
        <v>13376</v>
      </c>
      <c r="V2497" s="4" t="s">
        <v>13376</v>
      </c>
      <c r="W2497" s="4" t="s">
        <v>13376</v>
      </c>
      <c r="X2497" s="4" t="s">
        <v>13376</v>
      </c>
      <c r="Y2497" s="4" t="s">
        <v>40</v>
      </c>
      <c r="Z2497" s="4" t="s">
        <v>11138</v>
      </c>
    </row>
    <row r="2498" spans="1:26" x14ac:dyDescent="0.3">
      <c r="A2498" s="3">
        <v>40018.95484953704</v>
      </c>
      <c r="B2498" s="3" t="str">
        <f t="shared" si="76"/>
        <v>Jul</v>
      </c>
      <c r="C2498" s="15">
        <f t="shared" si="77"/>
        <v>7</v>
      </c>
      <c r="D2498" s="4" t="s">
        <v>461</v>
      </c>
      <c r="E2498" s="4" t="s">
        <v>11139</v>
      </c>
      <c r="F2498" s="4" t="s">
        <v>11140</v>
      </c>
      <c r="G2498" s="4" t="s">
        <v>65</v>
      </c>
      <c r="H2498" s="4" t="s">
        <v>27</v>
      </c>
      <c r="I2498" s="4" t="s">
        <v>28</v>
      </c>
      <c r="J2498" s="4" t="s">
        <v>29</v>
      </c>
      <c r="K2498" s="11">
        <v>5</v>
      </c>
      <c r="L2498" s="11">
        <v>5</v>
      </c>
      <c r="M2498" s="4" t="s">
        <v>30</v>
      </c>
      <c r="N2498" s="4" t="s">
        <v>415</v>
      </c>
      <c r="O2498" s="4" t="s">
        <v>79</v>
      </c>
      <c r="P2498" s="4"/>
      <c r="Q2498" s="4" t="s">
        <v>68</v>
      </c>
      <c r="R2498" s="4" t="s">
        <v>87</v>
      </c>
      <c r="S2498" s="4" t="s">
        <v>29</v>
      </c>
      <c r="T2498" s="4" t="s">
        <v>97</v>
      </c>
      <c r="U2498" s="4" t="s">
        <v>13376</v>
      </c>
      <c r="V2498" s="4" t="s">
        <v>13376</v>
      </c>
      <c r="W2498" s="4" t="s">
        <v>89</v>
      </c>
      <c r="X2498" s="4" t="s">
        <v>11141</v>
      </c>
      <c r="Y2498" s="4" t="s">
        <v>72</v>
      </c>
      <c r="Z2498" s="4" t="s">
        <v>99</v>
      </c>
    </row>
    <row r="2499" spans="1:26" x14ac:dyDescent="0.3">
      <c r="A2499" s="3">
        <v>40043.042584953706</v>
      </c>
      <c r="B2499" s="3" t="str">
        <f t="shared" ref="B2499:B2562" si="78">TEXT(A2499,"mmm")</f>
        <v>Aug</v>
      </c>
      <c r="C2499" s="15">
        <f t="shared" ref="C2499:C2562" si="79">ROUND(MONTH(A2499/3),0)</f>
        <v>7</v>
      </c>
      <c r="D2499" s="4" t="s">
        <v>11142</v>
      </c>
      <c r="E2499" s="4" t="s">
        <v>11143</v>
      </c>
      <c r="F2499" s="4" t="s">
        <v>11144</v>
      </c>
      <c r="G2499" s="4" t="s">
        <v>13374</v>
      </c>
      <c r="H2499" s="4" t="s">
        <v>66</v>
      </c>
      <c r="I2499" s="4" t="s">
        <v>28</v>
      </c>
      <c r="J2499" s="4" t="s">
        <v>29</v>
      </c>
      <c r="K2499" s="11">
        <v>5</v>
      </c>
      <c r="L2499" s="11">
        <v>3</v>
      </c>
      <c r="M2499" s="4" t="s">
        <v>46</v>
      </c>
      <c r="N2499" s="4" t="s">
        <v>591</v>
      </c>
      <c r="O2499" s="4" t="s">
        <v>148</v>
      </c>
      <c r="P2499" s="4"/>
      <c r="Q2499" s="4" t="s">
        <v>117</v>
      </c>
      <c r="R2499" s="4" t="s">
        <v>149</v>
      </c>
      <c r="S2499" s="4" t="s">
        <v>150</v>
      </c>
      <c r="T2499" s="4" t="s">
        <v>3539</v>
      </c>
      <c r="U2499" s="4" t="s">
        <v>13376</v>
      </c>
      <c r="V2499" s="4" t="s">
        <v>11145</v>
      </c>
      <c r="W2499" s="4" t="s">
        <v>161</v>
      </c>
      <c r="X2499" s="4" t="s">
        <v>11146</v>
      </c>
      <c r="Y2499" s="4" t="s">
        <v>40</v>
      </c>
      <c r="Z2499" s="4" t="s">
        <v>11147</v>
      </c>
    </row>
    <row r="2500" spans="1:26" x14ac:dyDescent="0.3">
      <c r="A2500" s="3">
        <v>40064.001252430557</v>
      </c>
      <c r="B2500" s="3" t="str">
        <f t="shared" si="78"/>
        <v>Sep</v>
      </c>
      <c r="C2500" s="15">
        <f t="shared" si="79"/>
        <v>7</v>
      </c>
      <c r="D2500" s="4" t="s">
        <v>2161</v>
      </c>
      <c r="E2500" s="4" t="s">
        <v>11148</v>
      </c>
      <c r="F2500" s="4" t="s">
        <v>11149</v>
      </c>
      <c r="G2500" s="4" t="s">
        <v>13374</v>
      </c>
      <c r="H2500" s="4" t="s">
        <v>27</v>
      </c>
      <c r="I2500" s="4" t="s">
        <v>28</v>
      </c>
      <c r="J2500" s="4" t="s">
        <v>29</v>
      </c>
      <c r="K2500" s="11">
        <v>5</v>
      </c>
      <c r="L2500" s="11">
        <v>5</v>
      </c>
      <c r="M2500" s="4" t="s">
        <v>30</v>
      </c>
      <c r="N2500" s="4" t="s">
        <v>591</v>
      </c>
      <c r="O2500" s="4" t="s">
        <v>48</v>
      </c>
      <c r="P2500" s="4"/>
      <c r="Q2500" s="4" t="s">
        <v>68</v>
      </c>
      <c r="R2500" s="4" t="s">
        <v>33</v>
      </c>
      <c r="S2500" s="4" t="s">
        <v>34</v>
      </c>
      <c r="T2500" s="4" t="s">
        <v>35</v>
      </c>
      <c r="U2500" s="4" t="s">
        <v>11150</v>
      </c>
      <c r="V2500" s="4" t="s">
        <v>11151</v>
      </c>
      <c r="W2500" s="4" t="s">
        <v>38</v>
      </c>
      <c r="X2500" s="4" t="s">
        <v>11152</v>
      </c>
      <c r="Y2500" s="4" t="s">
        <v>40</v>
      </c>
      <c r="Z2500" s="4" t="s">
        <v>11153</v>
      </c>
    </row>
    <row r="2501" spans="1:26" x14ac:dyDescent="0.3">
      <c r="A2501" s="3">
        <v>39906.277459375</v>
      </c>
      <c r="B2501" s="3" t="str">
        <f t="shared" si="78"/>
        <v>Apr</v>
      </c>
      <c r="C2501" s="15">
        <f t="shared" si="79"/>
        <v>6</v>
      </c>
      <c r="D2501" s="4" t="s">
        <v>11154</v>
      </c>
      <c r="E2501" s="4" t="s">
        <v>11155</v>
      </c>
      <c r="F2501" s="4" t="s">
        <v>11156</v>
      </c>
      <c r="G2501" s="4" t="s">
        <v>13374</v>
      </c>
      <c r="H2501" s="4" t="s">
        <v>77</v>
      </c>
      <c r="I2501" s="4" t="s">
        <v>28</v>
      </c>
      <c r="J2501" s="4" t="s">
        <v>29</v>
      </c>
      <c r="K2501" s="11">
        <v>0</v>
      </c>
      <c r="L2501" s="11">
        <v>0</v>
      </c>
      <c r="M2501" s="4" t="s">
        <v>46</v>
      </c>
      <c r="N2501" s="4" t="s">
        <v>487</v>
      </c>
      <c r="O2501" s="4" t="s">
        <v>105</v>
      </c>
      <c r="P2501" s="4"/>
      <c r="Q2501" s="4" t="s">
        <v>49</v>
      </c>
      <c r="R2501" s="4" t="s">
        <v>11157</v>
      </c>
      <c r="S2501" s="4" t="s">
        <v>50</v>
      </c>
      <c r="T2501" s="4" t="s">
        <v>51</v>
      </c>
      <c r="U2501" s="4" t="s">
        <v>13376</v>
      </c>
      <c r="V2501" s="4" t="s">
        <v>13376</v>
      </c>
      <c r="W2501" s="4" t="s">
        <v>11158</v>
      </c>
      <c r="X2501" s="4" t="s">
        <v>11159</v>
      </c>
      <c r="Y2501" s="4" t="s">
        <v>40</v>
      </c>
      <c r="Z2501" s="4" t="s">
        <v>52</v>
      </c>
    </row>
    <row r="2502" spans="1:26" x14ac:dyDescent="0.3">
      <c r="A2502" s="3">
        <v>40070.517500000002</v>
      </c>
      <c r="B2502" s="3" t="str">
        <f t="shared" si="78"/>
        <v>Sep</v>
      </c>
      <c r="C2502" s="15">
        <f t="shared" si="79"/>
        <v>7</v>
      </c>
      <c r="D2502" s="4" t="s">
        <v>112</v>
      </c>
      <c r="E2502" s="4" t="s">
        <v>11160</v>
      </c>
      <c r="F2502" s="4" t="s">
        <v>11161</v>
      </c>
      <c r="G2502" s="4" t="s">
        <v>65</v>
      </c>
      <c r="H2502" s="4" t="s">
        <v>66</v>
      </c>
      <c r="I2502" s="4" t="s">
        <v>28</v>
      </c>
      <c r="J2502" s="4" t="s">
        <v>29</v>
      </c>
      <c r="K2502" s="11">
        <v>1</v>
      </c>
      <c r="L2502" s="11">
        <v>5</v>
      </c>
      <c r="M2502" s="4" t="s">
        <v>46</v>
      </c>
      <c r="N2502" s="4" t="s">
        <v>487</v>
      </c>
      <c r="O2502" s="4" t="s">
        <v>188</v>
      </c>
      <c r="P2502" s="4"/>
      <c r="Q2502" s="4" t="s">
        <v>68</v>
      </c>
      <c r="R2502" s="4" t="s">
        <v>4412</v>
      </c>
      <c r="S2502" s="4" t="s">
        <v>230</v>
      </c>
      <c r="T2502" s="4" t="s">
        <v>70</v>
      </c>
      <c r="U2502" s="4" t="s">
        <v>576</v>
      </c>
      <c r="V2502" s="4" t="s">
        <v>13376</v>
      </c>
      <c r="W2502" s="4" t="s">
        <v>4413</v>
      </c>
      <c r="X2502" s="4" t="s">
        <v>11162</v>
      </c>
      <c r="Y2502" s="4" t="s">
        <v>40</v>
      </c>
      <c r="Z2502" s="4" t="s">
        <v>579</v>
      </c>
    </row>
    <row r="2503" spans="1:26" x14ac:dyDescent="0.3">
      <c r="A2503" s="3">
        <v>40058</v>
      </c>
      <c r="B2503" s="3" t="str">
        <f t="shared" si="78"/>
        <v>Sep</v>
      </c>
      <c r="C2503" s="15">
        <f t="shared" si="79"/>
        <v>7</v>
      </c>
      <c r="D2503" s="4" t="s">
        <v>818</v>
      </c>
      <c r="E2503" s="4" t="s">
        <v>11163</v>
      </c>
      <c r="F2503" s="4" t="s">
        <v>11164</v>
      </c>
      <c r="G2503" s="4" t="s">
        <v>482</v>
      </c>
      <c r="H2503" s="4" t="s">
        <v>27</v>
      </c>
      <c r="I2503" s="4" t="s">
        <v>28</v>
      </c>
      <c r="J2503" s="4" t="s">
        <v>29</v>
      </c>
      <c r="K2503" s="11">
        <v>5</v>
      </c>
      <c r="L2503" s="11">
        <v>5</v>
      </c>
      <c r="M2503" s="4" t="s">
        <v>30</v>
      </c>
      <c r="N2503" s="4" t="s">
        <v>487</v>
      </c>
      <c r="O2503" s="4" t="s">
        <v>175</v>
      </c>
      <c r="P2503" s="4"/>
      <c r="Q2503" s="4" t="s">
        <v>49</v>
      </c>
      <c r="R2503" s="4" t="s">
        <v>11165</v>
      </c>
      <c r="S2503" s="4" t="s">
        <v>50</v>
      </c>
      <c r="T2503" s="4" t="s">
        <v>51</v>
      </c>
      <c r="U2503" s="4" t="s">
        <v>13376</v>
      </c>
      <c r="V2503" s="4" t="s">
        <v>13376</v>
      </c>
      <c r="W2503" s="4" t="s">
        <v>11166</v>
      </c>
      <c r="X2503" s="4" t="s">
        <v>13376</v>
      </c>
      <c r="Y2503" s="4" t="s">
        <v>40</v>
      </c>
      <c r="Z2503" s="4" t="s">
        <v>52</v>
      </c>
    </row>
    <row r="2504" spans="1:26" x14ac:dyDescent="0.3">
      <c r="A2504" s="3">
        <v>39979.804895833331</v>
      </c>
      <c r="B2504" s="3" t="str">
        <f t="shared" si="78"/>
        <v>Jun</v>
      </c>
      <c r="C2504" s="15">
        <f t="shared" si="79"/>
        <v>6</v>
      </c>
      <c r="D2504" s="4" t="s">
        <v>292</v>
      </c>
      <c r="E2504" s="4" t="s">
        <v>11167</v>
      </c>
      <c r="F2504" s="4" t="s">
        <v>11168</v>
      </c>
      <c r="G2504" s="4" t="s">
        <v>65</v>
      </c>
      <c r="H2504" s="4" t="s">
        <v>66</v>
      </c>
      <c r="I2504" s="4" t="s">
        <v>28</v>
      </c>
      <c r="J2504" s="4" t="s">
        <v>29</v>
      </c>
      <c r="K2504" s="11">
        <v>0</v>
      </c>
      <c r="L2504" s="11">
        <v>0</v>
      </c>
      <c r="M2504" s="4" t="s">
        <v>46</v>
      </c>
      <c r="N2504" s="4" t="s">
        <v>265</v>
      </c>
      <c r="O2504" s="4" t="s">
        <v>32</v>
      </c>
      <c r="P2504" s="4"/>
      <c r="Q2504" s="4" t="s">
        <v>68</v>
      </c>
      <c r="R2504" s="4" t="s">
        <v>33</v>
      </c>
      <c r="S2504" s="4" t="s">
        <v>230</v>
      </c>
      <c r="T2504" s="4" t="s">
        <v>266</v>
      </c>
      <c r="U2504" s="4" t="s">
        <v>267</v>
      </c>
      <c r="V2504" s="4" t="s">
        <v>11169</v>
      </c>
      <c r="W2504" s="4" t="s">
        <v>38</v>
      </c>
      <c r="X2504" s="4" t="s">
        <v>11170</v>
      </c>
      <c r="Y2504" s="4" t="s">
        <v>40</v>
      </c>
      <c r="Z2504" s="4" t="s">
        <v>2000</v>
      </c>
    </row>
    <row r="2505" spans="1:26" x14ac:dyDescent="0.3">
      <c r="A2505" s="3">
        <v>40046.340930787039</v>
      </c>
      <c r="B2505" s="3" t="str">
        <f t="shared" si="78"/>
        <v>Aug</v>
      </c>
      <c r="C2505" s="15">
        <f t="shared" si="79"/>
        <v>7</v>
      </c>
      <c r="D2505" s="4" t="s">
        <v>11171</v>
      </c>
      <c r="E2505" s="4" t="s">
        <v>11172</v>
      </c>
      <c r="F2505" s="4" t="s">
        <v>11173</v>
      </c>
      <c r="G2505" s="4" t="s">
        <v>13374</v>
      </c>
      <c r="H2505" s="4" t="s">
        <v>27</v>
      </c>
      <c r="I2505" s="4" t="s">
        <v>28</v>
      </c>
      <c r="J2505" s="4" t="s">
        <v>29</v>
      </c>
      <c r="K2505" s="11">
        <v>5</v>
      </c>
      <c r="L2505" s="11">
        <v>3</v>
      </c>
      <c r="M2505" s="4" t="s">
        <v>30</v>
      </c>
      <c r="N2505" s="4" t="s">
        <v>611</v>
      </c>
      <c r="O2505" s="4" t="s">
        <v>188</v>
      </c>
      <c r="P2505" s="4"/>
      <c r="Q2505" s="4" t="s">
        <v>68</v>
      </c>
      <c r="R2505" s="4" t="s">
        <v>87</v>
      </c>
      <c r="S2505" s="4" t="s">
        <v>29</v>
      </c>
      <c r="T2505" s="4" t="s">
        <v>88</v>
      </c>
      <c r="U2505" s="4" t="s">
        <v>13376</v>
      </c>
      <c r="V2505" s="4" t="s">
        <v>13376</v>
      </c>
      <c r="W2505" s="4" t="s">
        <v>89</v>
      </c>
      <c r="X2505" s="4" t="s">
        <v>11174</v>
      </c>
      <c r="Y2505" s="4" t="s">
        <v>40</v>
      </c>
      <c r="Z2505" s="4" t="s">
        <v>91</v>
      </c>
    </row>
    <row r="2506" spans="1:26" x14ac:dyDescent="0.3">
      <c r="A2506" s="3">
        <v>40037.972311921294</v>
      </c>
      <c r="B2506" s="3" t="str">
        <f t="shared" si="78"/>
        <v>Aug</v>
      </c>
      <c r="C2506" s="15">
        <f t="shared" si="79"/>
        <v>7</v>
      </c>
      <c r="D2506" s="4" t="s">
        <v>2231</v>
      </c>
      <c r="E2506" s="4" t="s">
        <v>11175</v>
      </c>
      <c r="F2506" s="4" t="s">
        <v>11176</v>
      </c>
      <c r="G2506" s="4" t="s">
        <v>13374</v>
      </c>
      <c r="H2506" s="4" t="s">
        <v>27</v>
      </c>
      <c r="I2506" s="4" t="s">
        <v>28</v>
      </c>
      <c r="J2506" s="4" t="s">
        <v>29</v>
      </c>
      <c r="K2506" s="11">
        <v>5</v>
      </c>
      <c r="L2506" s="11">
        <v>2</v>
      </c>
      <c r="M2506" s="4" t="s">
        <v>30</v>
      </c>
      <c r="N2506" s="4" t="s">
        <v>487</v>
      </c>
      <c r="O2506" s="4" t="s">
        <v>32</v>
      </c>
      <c r="P2506" s="4"/>
      <c r="Q2506" s="4" t="s">
        <v>68</v>
      </c>
      <c r="R2506" s="4" t="s">
        <v>7486</v>
      </c>
      <c r="S2506" s="4" t="s">
        <v>139</v>
      </c>
      <c r="T2506" s="4" t="s">
        <v>140</v>
      </c>
      <c r="U2506" s="4" t="s">
        <v>140</v>
      </c>
      <c r="V2506" s="4" t="s">
        <v>13376</v>
      </c>
      <c r="W2506" s="4" t="s">
        <v>7488</v>
      </c>
      <c r="X2506" s="4" t="s">
        <v>11177</v>
      </c>
      <c r="Y2506" s="4" t="s">
        <v>40</v>
      </c>
      <c r="Z2506" s="4" t="s">
        <v>143</v>
      </c>
    </row>
    <row r="2507" spans="1:26" x14ac:dyDescent="0.3">
      <c r="A2507" s="3">
        <v>39944.69775644676</v>
      </c>
      <c r="B2507" s="3" t="str">
        <f t="shared" si="78"/>
        <v>May</v>
      </c>
      <c r="C2507" s="15">
        <f t="shared" si="79"/>
        <v>6</v>
      </c>
      <c r="D2507" s="4" t="s">
        <v>1248</v>
      </c>
      <c r="E2507" s="4" t="s">
        <v>11178</v>
      </c>
      <c r="F2507" s="4" t="s">
        <v>11179</v>
      </c>
      <c r="G2507" s="4" t="s">
        <v>13374</v>
      </c>
      <c r="H2507" s="4" t="s">
        <v>27</v>
      </c>
      <c r="I2507" s="4" t="s">
        <v>28</v>
      </c>
      <c r="J2507" s="4" t="s">
        <v>29</v>
      </c>
      <c r="K2507" s="11">
        <v>0</v>
      </c>
      <c r="L2507" s="11">
        <v>0</v>
      </c>
      <c r="M2507" s="4" t="s">
        <v>30</v>
      </c>
      <c r="N2507" s="4" t="s">
        <v>439</v>
      </c>
      <c r="O2507" s="4" t="s">
        <v>105</v>
      </c>
      <c r="P2507" s="4"/>
      <c r="Q2507" s="4" t="s">
        <v>68</v>
      </c>
      <c r="R2507" s="4" t="s">
        <v>33</v>
      </c>
      <c r="S2507" s="4" t="s">
        <v>230</v>
      </c>
      <c r="T2507" s="4" t="s">
        <v>736</v>
      </c>
      <c r="U2507" s="4" t="s">
        <v>954</v>
      </c>
      <c r="V2507" s="4" t="s">
        <v>11180</v>
      </c>
      <c r="W2507" s="4" t="s">
        <v>38</v>
      </c>
      <c r="X2507" s="4" t="s">
        <v>11181</v>
      </c>
      <c r="Y2507" s="4" t="s">
        <v>40</v>
      </c>
      <c r="Z2507" s="4" t="s">
        <v>957</v>
      </c>
    </row>
    <row r="2508" spans="1:26" x14ac:dyDescent="0.3">
      <c r="A2508" s="3">
        <v>40037.916063854165</v>
      </c>
      <c r="B2508" s="3" t="str">
        <f t="shared" si="78"/>
        <v>Aug</v>
      </c>
      <c r="C2508" s="15">
        <f t="shared" si="79"/>
        <v>7</v>
      </c>
      <c r="D2508" s="4" t="s">
        <v>6086</v>
      </c>
      <c r="E2508" s="4" t="s">
        <v>11182</v>
      </c>
      <c r="F2508" s="4" t="s">
        <v>11183</v>
      </c>
      <c r="G2508" s="4" t="s">
        <v>13374</v>
      </c>
      <c r="H2508" s="4" t="s">
        <v>27</v>
      </c>
      <c r="I2508" s="4" t="s">
        <v>28</v>
      </c>
      <c r="J2508" s="4" t="s">
        <v>29</v>
      </c>
      <c r="K2508" s="11">
        <v>5</v>
      </c>
      <c r="L2508" s="11">
        <v>3</v>
      </c>
      <c r="M2508" s="4" t="s">
        <v>30</v>
      </c>
      <c r="N2508" s="4" t="s">
        <v>95</v>
      </c>
      <c r="O2508" s="4" t="s">
        <v>79</v>
      </c>
      <c r="P2508" s="4"/>
      <c r="Q2508" s="4" t="s">
        <v>117</v>
      </c>
      <c r="R2508" s="4" t="s">
        <v>13376</v>
      </c>
      <c r="S2508" s="4" t="s">
        <v>29</v>
      </c>
      <c r="T2508" s="4" t="s">
        <v>70</v>
      </c>
      <c r="U2508" s="4" t="s">
        <v>13376</v>
      </c>
      <c r="V2508" s="4" t="s">
        <v>13376</v>
      </c>
      <c r="W2508" s="4" t="s">
        <v>13376</v>
      </c>
      <c r="X2508" s="4" t="s">
        <v>13376</v>
      </c>
      <c r="Y2508" s="4" t="s">
        <v>40</v>
      </c>
      <c r="Z2508" s="4" t="s">
        <v>11184</v>
      </c>
    </row>
    <row r="2509" spans="1:26" x14ac:dyDescent="0.3">
      <c r="A2509" s="3">
        <v>39970.457038773151</v>
      </c>
      <c r="B2509" s="3" t="str">
        <f t="shared" si="78"/>
        <v>Jun</v>
      </c>
      <c r="C2509" s="15">
        <f t="shared" si="79"/>
        <v>6</v>
      </c>
      <c r="D2509" s="4" t="s">
        <v>412</v>
      </c>
      <c r="E2509" s="4" t="s">
        <v>11185</v>
      </c>
      <c r="F2509" s="4" t="s">
        <v>11186</v>
      </c>
      <c r="G2509" s="4" t="s">
        <v>13374</v>
      </c>
      <c r="H2509" s="4" t="s">
        <v>27</v>
      </c>
      <c r="I2509" s="4" t="s">
        <v>28</v>
      </c>
      <c r="J2509" s="4" t="s">
        <v>29</v>
      </c>
      <c r="K2509" s="11">
        <v>0</v>
      </c>
      <c r="L2509" s="11">
        <v>0</v>
      </c>
      <c r="M2509" s="4" t="s">
        <v>30</v>
      </c>
      <c r="N2509" s="4" t="s">
        <v>281</v>
      </c>
      <c r="O2509" s="4" t="s">
        <v>188</v>
      </c>
      <c r="P2509" s="4"/>
      <c r="Q2509" s="4" t="s">
        <v>68</v>
      </c>
      <c r="R2509" s="4" t="s">
        <v>33</v>
      </c>
      <c r="S2509" s="4" t="s">
        <v>34</v>
      </c>
      <c r="T2509" s="4" t="s">
        <v>35</v>
      </c>
      <c r="U2509" s="4" t="s">
        <v>11187</v>
      </c>
      <c r="V2509" s="4" t="s">
        <v>11188</v>
      </c>
      <c r="W2509" s="4" t="s">
        <v>38</v>
      </c>
      <c r="X2509" s="4" t="s">
        <v>11189</v>
      </c>
      <c r="Y2509" s="4" t="s">
        <v>40</v>
      </c>
      <c r="Z2509" s="4" t="s">
        <v>11190</v>
      </c>
    </row>
    <row r="2510" spans="1:26" x14ac:dyDescent="0.3">
      <c r="A2510" s="3">
        <v>40009.859392905091</v>
      </c>
      <c r="B2510" s="3" t="str">
        <f t="shared" si="78"/>
        <v>Jul</v>
      </c>
      <c r="C2510" s="15">
        <f t="shared" si="79"/>
        <v>7</v>
      </c>
      <c r="D2510" s="4" t="s">
        <v>1466</v>
      </c>
      <c r="E2510" s="4" t="s">
        <v>11191</v>
      </c>
      <c r="F2510" s="4" t="s">
        <v>11192</v>
      </c>
      <c r="G2510" s="4" t="s">
        <v>13374</v>
      </c>
      <c r="H2510" s="4" t="s">
        <v>27</v>
      </c>
      <c r="I2510" s="4" t="s">
        <v>28</v>
      </c>
      <c r="J2510" s="4" t="s">
        <v>29</v>
      </c>
      <c r="K2510" s="11">
        <v>1</v>
      </c>
      <c r="L2510" s="11">
        <v>3</v>
      </c>
      <c r="M2510" s="4" t="s">
        <v>30</v>
      </c>
      <c r="N2510" s="4" t="s">
        <v>229</v>
      </c>
      <c r="O2510" s="4" t="s">
        <v>148</v>
      </c>
      <c r="P2510" s="4"/>
      <c r="Q2510" s="4" t="s">
        <v>68</v>
      </c>
      <c r="R2510" s="4" t="s">
        <v>5105</v>
      </c>
      <c r="S2510" s="4" t="s">
        <v>34</v>
      </c>
      <c r="T2510" s="4" t="s">
        <v>35</v>
      </c>
      <c r="U2510" s="4" t="s">
        <v>3958</v>
      </c>
      <c r="V2510" s="4" t="s">
        <v>11193</v>
      </c>
      <c r="W2510" s="4" t="s">
        <v>6164</v>
      </c>
      <c r="X2510" s="4" t="s">
        <v>11194</v>
      </c>
      <c r="Y2510" s="4" t="s">
        <v>40</v>
      </c>
      <c r="Z2510" s="4" t="s">
        <v>3962</v>
      </c>
    </row>
    <row r="2511" spans="1:26" x14ac:dyDescent="0.3">
      <c r="A2511" s="3">
        <v>39980.073622685188</v>
      </c>
      <c r="B2511" s="3" t="str">
        <f t="shared" si="78"/>
        <v>Jun</v>
      </c>
      <c r="C2511" s="15">
        <f t="shared" si="79"/>
        <v>6</v>
      </c>
      <c r="D2511" s="4" t="s">
        <v>6953</v>
      </c>
      <c r="E2511" s="4" t="s">
        <v>11195</v>
      </c>
      <c r="F2511" s="4" t="s">
        <v>11196</v>
      </c>
      <c r="G2511" s="4" t="s">
        <v>56</v>
      </c>
      <c r="H2511" s="4" t="s">
        <v>147</v>
      </c>
      <c r="I2511" s="4" t="s">
        <v>28</v>
      </c>
      <c r="J2511" s="4" t="s">
        <v>29</v>
      </c>
      <c r="K2511" s="11">
        <v>0</v>
      </c>
      <c r="L2511" s="11">
        <v>0</v>
      </c>
      <c r="M2511" s="4" t="s">
        <v>46</v>
      </c>
      <c r="N2511" s="4" t="s">
        <v>229</v>
      </c>
      <c r="O2511" s="4" t="s">
        <v>188</v>
      </c>
      <c r="P2511" s="4"/>
      <c r="Q2511" s="4" t="s">
        <v>117</v>
      </c>
      <c r="R2511" s="4" t="s">
        <v>13376</v>
      </c>
      <c r="S2511" s="4" t="s">
        <v>29</v>
      </c>
      <c r="T2511" s="4" t="s">
        <v>167</v>
      </c>
      <c r="U2511" s="4" t="s">
        <v>13376</v>
      </c>
      <c r="V2511" s="4" t="s">
        <v>13376</v>
      </c>
      <c r="W2511" s="4" t="s">
        <v>13376</v>
      </c>
      <c r="X2511" s="4" t="s">
        <v>13376</v>
      </c>
      <c r="Y2511" s="4" t="s">
        <v>40</v>
      </c>
      <c r="Z2511" s="4" t="s">
        <v>11197</v>
      </c>
    </row>
    <row r="2512" spans="1:26" x14ac:dyDescent="0.3">
      <c r="A2512" s="3">
        <v>39912.424682442128</v>
      </c>
      <c r="B2512" s="3" t="str">
        <f t="shared" si="78"/>
        <v>Apr</v>
      </c>
      <c r="C2512" s="15">
        <f t="shared" si="79"/>
        <v>6</v>
      </c>
      <c r="D2512" s="4" t="s">
        <v>1667</v>
      </c>
      <c r="E2512" s="4" t="s">
        <v>11198</v>
      </c>
      <c r="F2512" s="4" t="s">
        <v>11199</v>
      </c>
      <c r="G2512" s="4" t="s">
        <v>13374</v>
      </c>
      <c r="H2512" s="4" t="s">
        <v>115</v>
      </c>
      <c r="I2512" s="4" t="s">
        <v>28</v>
      </c>
      <c r="J2512" s="4" t="s">
        <v>29</v>
      </c>
      <c r="K2512" s="11">
        <v>0</v>
      </c>
      <c r="L2512" s="11">
        <v>0</v>
      </c>
      <c r="M2512" s="4" t="s">
        <v>46</v>
      </c>
      <c r="N2512" s="4" t="s">
        <v>229</v>
      </c>
      <c r="O2512" s="4" t="s">
        <v>32</v>
      </c>
      <c r="P2512" s="4"/>
      <c r="Q2512" s="4" t="s">
        <v>68</v>
      </c>
      <c r="R2512" s="4" t="s">
        <v>33</v>
      </c>
      <c r="S2512" s="4" t="s">
        <v>34</v>
      </c>
      <c r="T2512" s="4" t="s">
        <v>35</v>
      </c>
      <c r="U2512" s="4" t="s">
        <v>1215</v>
      </c>
      <c r="V2512" s="4" t="s">
        <v>1216</v>
      </c>
      <c r="W2512" s="4" t="s">
        <v>38</v>
      </c>
      <c r="X2512" s="4" t="s">
        <v>11200</v>
      </c>
      <c r="Y2512" s="4" t="s">
        <v>40</v>
      </c>
      <c r="Z2512" s="4" t="s">
        <v>1218</v>
      </c>
    </row>
    <row r="2513" spans="1:26" x14ac:dyDescent="0.3">
      <c r="A2513" s="3">
        <v>39951.832027511577</v>
      </c>
      <c r="B2513" s="3" t="str">
        <f t="shared" si="78"/>
        <v>May</v>
      </c>
      <c r="C2513" s="15">
        <f t="shared" si="79"/>
        <v>6</v>
      </c>
      <c r="D2513" s="4" t="s">
        <v>11201</v>
      </c>
      <c r="E2513" s="4" t="s">
        <v>11202</v>
      </c>
      <c r="F2513" s="4" t="s">
        <v>11203</v>
      </c>
      <c r="G2513" s="4" t="s">
        <v>13374</v>
      </c>
      <c r="H2513" s="4" t="s">
        <v>66</v>
      </c>
      <c r="I2513" s="4" t="s">
        <v>28</v>
      </c>
      <c r="J2513" s="4" t="s">
        <v>29</v>
      </c>
      <c r="K2513" s="11">
        <v>0</v>
      </c>
      <c r="L2513" s="11">
        <v>0</v>
      </c>
      <c r="M2513" s="4" t="s">
        <v>46</v>
      </c>
      <c r="N2513" s="4" t="s">
        <v>229</v>
      </c>
      <c r="O2513" s="4" t="s">
        <v>105</v>
      </c>
      <c r="P2513" s="4"/>
      <c r="Q2513" s="4" t="s">
        <v>68</v>
      </c>
      <c r="R2513" s="4" t="s">
        <v>758</v>
      </c>
      <c r="S2513" s="4" t="s">
        <v>230</v>
      </c>
      <c r="T2513" s="4" t="s">
        <v>70</v>
      </c>
      <c r="U2513" s="4" t="s">
        <v>576</v>
      </c>
      <c r="V2513" s="4" t="s">
        <v>13376</v>
      </c>
      <c r="W2513" s="4" t="s">
        <v>759</v>
      </c>
      <c r="X2513" s="4" t="s">
        <v>11204</v>
      </c>
      <c r="Y2513" s="4" t="s">
        <v>40</v>
      </c>
      <c r="Z2513" s="4" t="s">
        <v>579</v>
      </c>
    </row>
    <row r="2514" spans="1:26" x14ac:dyDescent="0.3">
      <c r="A2514" s="3">
        <v>39954.572615740741</v>
      </c>
      <c r="B2514" s="3" t="str">
        <f t="shared" si="78"/>
        <v>May</v>
      </c>
      <c r="C2514" s="15">
        <f t="shared" si="79"/>
        <v>6</v>
      </c>
      <c r="D2514" s="4" t="s">
        <v>1199</v>
      </c>
      <c r="E2514" s="4" t="s">
        <v>11205</v>
      </c>
      <c r="F2514" s="4" t="s">
        <v>11206</v>
      </c>
      <c r="G2514" s="4" t="s">
        <v>56</v>
      </c>
      <c r="H2514" s="4" t="s">
        <v>27</v>
      </c>
      <c r="I2514" s="4" t="s">
        <v>28</v>
      </c>
      <c r="J2514" s="4" t="s">
        <v>29</v>
      </c>
      <c r="K2514" s="11">
        <v>0</v>
      </c>
      <c r="L2514" s="11">
        <v>0</v>
      </c>
      <c r="M2514" s="4" t="s">
        <v>30</v>
      </c>
      <c r="N2514" s="4" t="s">
        <v>229</v>
      </c>
      <c r="O2514" s="4" t="s">
        <v>32</v>
      </c>
      <c r="P2514" s="4"/>
      <c r="Q2514" s="4" t="s">
        <v>117</v>
      </c>
      <c r="R2514" s="4" t="s">
        <v>200</v>
      </c>
      <c r="S2514" s="4" t="s">
        <v>29</v>
      </c>
      <c r="T2514" s="4" t="s">
        <v>119</v>
      </c>
      <c r="U2514" s="4" t="s">
        <v>13376</v>
      </c>
      <c r="V2514" s="4" t="s">
        <v>13376</v>
      </c>
      <c r="W2514" s="4" t="s">
        <v>202</v>
      </c>
      <c r="X2514" s="4" t="s">
        <v>11207</v>
      </c>
      <c r="Y2514" s="4" t="s">
        <v>40</v>
      </c>
      <c r="Z2514" s="4" t="s">
        <v>2424</v>
      </c>
    </row>
    <row r="2515" spans="1:26" x14ac:dyDescent="0.3">
      <c r="A2515" s="3">
        <v>39972.481854976853</v>
      </c>
      <c r="B2515" s="3" t="str">
        <f t="shared" si="78"/>
        <v>Jun</v>
      </c>
      <c r="C2515" s="15">
        <f t="shared" si="79"/>
        <v>6</v>
      </c>
      <c r="D2515" s="4" t="s">
        <v>11208</v>
      </c>
      <c r="E2515" s="4" t="s">
        <v>11209</v>
      </c>
      <c r="F2515" s="4" t="s">
        <v>11210</v>
      </c>
      <c r="G2515" s="4" t="s">
        <v>13374</v>
      </c>
      <c r="H2515" s="4" t="s">
        <v>27</v>
      </c>
      <c r="I2515" s="4" t="s">
        <v>28</v>
      </c>
      <c r="J2515" s="4" t="s">
        <v>29</v>
      </c>
      <c r="K2515" s="11">
        <v>0</v>
      </c>
      <c r="L2515" s="11">
        <v>0</v>
      </c>
      <c r="M2515" s="4" t="s">
        <v>30</v>
      </c>
      <c r="N2515" s="4" t="s">
        <v>229</v>
      </c>
      <c r="O2515" s="4" t="s">
        <v>58</v>
      </c>
      <c r="P2515" s="4"/>
      <c r="Q2515" s="4" t="s">
        <v>117</v>
      </c>
      <c r="R2515" s="4" t="s">
        <v>149</v>
      </c>
      <c r="S2515" s="4" t="s">
        <v>29</v>
      </c>
      <c r="T2515" s="4" t="s">
        <v>2055</v>
      </c>
      <c r="U2515" s="4" t="s">
        <v>13376</v>
      </c>
      <c r="V2515" s="4" t="s">
        <v>11211</v>
      </c>
      <c r="W2515" s="4" t="s">
        <v>11212</v>
      </c>
      <c r="X2515" s="4" t="s">
        <v>11213</v>
      </c>
      <c r="Y2515" s="4" t="s">
        <v>40</v>
      </c>
      <c r="Z2515" s="4" t="s">
        <v>11214</v>
      </c>
    </row>
    <row r="2516" spans="1:26" x14ac:dyDescent="0.3">
      <c r="A2516" s="3">
        <v>40021.905053553244</v>
      </c>
      <c r="B2516" s="3" t="str">
        <f t="shared" si="78"/>
        <v>Jul</v>
      </c>
      <c r="C2516" s="15">
        <f t="shared" si="79"/>
        <v>7</v>
      </c>
      <c r="D2516" s="4" t="s">
        <v>278</v>
      </c>
      <c r="E2516" s="4" t="s">
        <v>11215</v>
      </c>
      <c r="F2516" s="4" t="s">
        <v>11216</v>
      </c>
      <c r="G2516" s="4" t="s">
        <v>13374</v>
      </c>
      <c r="H2516" s="4" t="s">
        <v>27</v>
      </c>
      <c r="I2516" s="4" t="s">
        <v>28</v>
      </c>
      <c r="J2516" s="4" t="s">
        <v>29</v>
      </c>
      <c r="K2516" s="11">
        <v>3</v>
      </c>
      <c r="L2516" s="11">
        <v>3</v>
      </c>
      <c r="M2516" s="4" t="s">
        <v>30</v>
      </c>
      <c r="N2516" s="4" t="s">
        <v>229</v>
      </c>
      <c r="O2516" s="4" t="s">
        <v>58</v>
      </c>
      <c r="P2516" s="4"/>
      <c r="Q2516" s="4" t="s">
        <v>117</v>
      </c>
      <c r="R2516" s="4" t="s">
        <v>149</v>
      </c>
      <c r="S2516" s="4" t="s">
        <v>29</v>
      </c>
      <c r="T2516" s="4" t="s">
        <v>1356</v>
      </c>
      <c r="U2516" s="4" t="s">
        <v>13376</v>
      </c>
      <c r="V2516" s="4" t="s">
        <v>11217</v>
      </c>
      <c r="W2516" s="4" t="s">
        <v>161</v>
      </c>
      <c r="X2516" s="4" t="s">
        <v>11218</v>
      </c>
      <c r="Y2516" s="4" t="s">
        <v>40</v>
      </c>
      <c r="Z2516" s="4" t="s">
        <v>11219</v>
      </c>
    </row>
    <row r="2517" spans="1:26" x14ac:dyDescent="0.3">
      <c r="A2517" s="3">
        <v>39909.896512002313</v>
      </c>
      <c r="B2517" s="3" t="str">
        <f t="shared" si="78"/>
        <v>Apr</v>
      </c>
      <c r="C2517" s="15">
        <f t="shared" si="79"/>
        <v>6</v>
      </c>
      <c r="D2517" s="4" t="s">
        <v>11220</v>
      </c>
      <c r="E2517" s="4" t="s">
        <v>11221</v>
      </c>
      <c r="F2517" s="4" t="s">
        <v>11222</v>
      </c>
      <c r="G2517" s="4" t="s">
        <v>13374</v>
      </c>
      <c r="H2517" s="4" t="s">
        <v>215</v>
      </c>
      <c r="I2517" s="4" t="s">
        <v>28</v>
      </c>
      <c r="J2517" s="4" t="s">
        <v>29</v>
      </c>
      <c r="K2517" s="11">
        <v>0</v>
      </c>
      <c r="L2517" s="11">
        <v>0</v>
      </c>
      <c r="M2517" s="4" t="s">
        <v>46</v>
      </c>
      <c r="N2517" s="4" t="s">
        <v>229</v>
      </c>
      <c r="O2517" s="4" t="s">
        <v>175</v>
      </c>
      <c r="P2517" s="4"/>
      <c r="Q2517" s="4" t="s">
        <v>68</v>
      </c>
      <c r="R2517" s="4" t="s">
        <v>897</v>
      </c>
      <c r="S2517" s="4" t="s">
        <v>34</v>
      </c>
      <c r="T2517" s="4" t="s">
        <v>35</v>
      </c>
      <c r="U2517" s="4" t="s">
        <v>1320</v>
      </c>
      <c r="V2517" s="4" t="s">
        <v>13376</v>
      </c>
      <c r="W2517" s="4" t="s">
        <v>989</v>
      </c>
      <c r="X2517" s="4" t="s">
        <v>11223</v>
      </c>
      <c r="Y2517" s="4" t="s">
        <v>40</v>
      </c>
      <c r="Z2517" s="4" t="s">
        <v>1323</v>
      </c>
    </row>
    <row r="2518" spans="1:26" x14ac:dyDescent="0.3">
      <c r="A2518" s="3">
        <v>39945.047997685186</v>
      </c>
      <c r="B2518" s="3" t="str">
        <f t="shared" si="78"/>
        <v>May</v>
      </c>
      <c r="C2518" s="15">
        <f t="shared" si="79"/>
        <v>6</v>
      </c>
      <c r="D2518" s="4" t="s">
        <v>10370</v>
      </c>
      <c r="E2518" s="4" t="s">
        <v>11224</v>
      </c>
      <c r="F2518" s="4" t="s">
        <v>11225</v>
      </c>
      <c r="G2518" s="4" t="s">
        <v>56</v>
      </c>
      <c r="H2518" s="4" t="s">
        <v>147</v>
      </c>
      <c r="I2518" s="4" t="s">
        <v>28</v>
      </c>
      <c r="J2518" s="4" t="s">
        <v>29</v>
      </c>
      <c r="K2518" s="11">
        <v>0</v>
      </c>
      <c r="L2518" s="11">
        <v>0</v>
      </c>
      <c r="M2518" s="4" t="s">
        <v>46</v>
      </c>
      <c r="N2518" s="4" t="s">
        <v>57</v>
      </c>
      <c r="O2518" s="4" t="s">
        <v>32</v>
      </c>
      <c r="P2518" s="4"/>
      <c r="Q2518" s="4" t="s">
        <v>117</v>
      </c>
      <c r="R2518" s="4" t="s">
        <v>13376</v>
      </c>
      <c r="S2518" s="4" t="s">
        <v>29</v>
      </c>
      <c r="T2518" s="4" t="s">
        <v>987</v>
      </c>
      <c r="U2518" s="4" t="s">
        <v>13376</v>
      </c>
      <c r="V2518" s="4" t="s">
        <v>13376</v>
      </c>
      <c r="W2518" s="4" t="s">
        <v>13376</v>
      </c>
      <c r="X2518" s="4" t="s">
        <v>13376</v>
      </c>
      <c r="Y2518" s="4" t="s">
        <v>40</v>
      </c>
      <c r="Z2518" s="4" t="s">
        <v>11226</v>
      </c>
    </row>
    <row r="2519" spans="1:26" x14ac:dyDescent="0.3">
      <c r="A2519" s="3">
        <v>39934</v>
      </c>
      <c r="B2519" s="3" t="str">
        <f t="shared" si="78"/>
        <v>May</v>
      </c>
      <c r="C2519" s="15">
        <f t="shared" si="79"/>
        <v>6</v>
      </c>
      <c r="D2519" s="4" t="s">
        <v>3370</v>
      </c>
      <c r="E2519" s="4" t="s">
        <v>11227</v>
      </c>
      <c r="F2519" s="4" t="s">
        <v>11228</v>
      </c>
      <c r="G2519" s="4" t="s">
        <v>245</v>
      </c>
      <c r="H2519" s="4" t="s">
        <v>45</v>
      </c>
      <c r="I2519" s="4" t="s">
        <v>28</v>
      </c>
      <c r="J2519" s="4" t="s">
        <v>29</v>
      </c>
      <c r="K2519" s="11">
        <v>0</v>
      </c>
      <c r="L2519" s="11">
        <v>0</v>
      </c>
      <c r="M2519" s="4" t="s">
        <v>46</v>
      </c>
      <c r="N2519" s="4" t="s">
        <v>57</v>
      </c>
      <c r="O2519" s="4" t="s">
        <v>58</v>
      </c>
      <c r="P2519" s="4"/>
      <c r="Q2519" s="4" t="s">
        <v>117</v>
      </c>
      <c r="R2519" s="4" t="s">
        <v>149</v>
      </c>
      <c r="S2519" s="4" t="s">
        <v>150</v>
      </c>
      <c r="T2519" s="4" t="s">
        <v>5933</v>
      </c>
      <c r="U2519" s="4" t="s">
        <v>13376</v>
      </c>
      <c r="V2519" s="4" t="s">
        <v>11229</v>
      </c>
      <c r="W2519" s="4" t="s">
        <v>161</v>
      </c>
      <c r="X2519" s="4" t="s">
        <v>11230</v>
      </c>
      <c r="Y2519" s="4" t="s">
        <v>40</v>
      </c>
      <c r="Z2519" s="4" t="s">
        <v>11231</v>
      </c>
    </row>
    <row r="2520" spans="1:26" x14ac:dyDescent="0.3">
      <c r="A2520" s="3">
        <v>39918.527313738428</v>
      </c>
      <c r="B2520" s="3" t="str">
        <f t="shared" si="78"/>
        <v>Apr</v>
      </c>
      <c r="C2520" s="15">
        <f t="shared" si="79"/>
        <v>6</v>
      </c>
      <c r="D2520" s="4" t="s">
        <v>8965</v>
      </c>
      <c r="E2520" s="4" t="s">
        <v>11232</v>
      </c>
      <c r="F2520" s="4" t="s">
        <v>11233</v>
      </c>
      <c r="G2520" s="4" t="s">
        <v>13374</v>
      </c>
      <c r="H2520" s="4" t="s">
        <v>103</v>
      </c>
      <c r="I2520" s="4" t="s">
        <v>28</v>
      </c>
      <c r="J2520" s="4" t="s">
        <v>29</v>
      </c>
      <c r="K2520" s="11">
        <v>0</v>
      </c>
      <c r="L2520" s="11">
        <v>0</v>
      </c>
      <c r="M2520" s="4" t="s">
        <v>46</v>
      </c>
      <c r="N2520" s="4" t="s">
        <v>57</v>
      </c>
      <c r="O2520" s="4" t="s">
        <v>79</v>
      </c>
      <c r="P2520" s="4"/>
      <c r="Q2520" s="4" t="s">
        <v>68</v>
      </c>
      <c r="R2520" s="4" t="s">
        <v>33</v>
      </c>
      <c r="S2520" s="4" t="s">
        <v>230</v>
      </c>
      <c r="T2520" s="4" t="s">
        <v>97</v>
      </c>
      <c r="U2520" s="4" t="s">
        <v>274</v>
      </c>
      <c r="V2520" s="4" t="s">
        <v>11234</v>
      </c>
      <c r="W2520" s="4" t="s">
        <v>38</v>
      </c>
      <c r="X2520" s="4" t="s">
        <v>11235</v>
      </c>
      <c r="Y2520" s="4" t="s">
        <v>40</v>
      </c>
      <c r="Z2520" s="4" t="s">
        <v>277</v>
      </c>
    </row>
    <row r="2521" spans="1:26" x14ac:dyDescent="0.3">
      <c r="A2521" s="3">
        <v>39927.60091021991</v>
      </c>
      <c r="B2521" s="3" t="str">
        <f t="shared" si="78"/>
        <v>Apr</v>
      </c>
      <c r="C2521" s="15">
        <f t="shared" si="79"/>
        <v>6</v>
      </c>
      <c r="D2521" s="4" t="s">
        <v>5222</v>
      </c>
      <c r="E2521" s="4" t="s">
        <v>11236</v>
      </c>
      <c r="F2521" s="4" t="s">
        <v>11237</v>
      </c>
      <c r="G2521" s="4" t="s">
        <v>13374</v>
      </c>
      <c r="H2521" s="4" t="s">
        <v>103</v>
      </c>
      <c r="I2521" s="4" t="s">
        <v>28</v>
      </c>
      <c r="J2521" s="4" t="s">
        <v>29</v>
      </c>
      <c r="K2521" s="11">
        <v>0</v>
      </c>
      <c r="L2521" s="11">
        <v>0</v>
      </c>
      <c r="M2521" s="4" t="s">
        <v>46</v>
      </c>
      <c r="N2521" s="4" t="s">
        <v>229</v>
      </c>
      <c r="O2521" s="4" t="s">
        <v>148</v>
      </c>
      <c r="P2521" s="4"/>
      <c r="Q2521" s="4" t="s">
        <v>117</v>
      </c>
      <c r="R2521" s="4" t="s">
        <v>149</v>
      </c>
      <c r="S2521" s="4" t="s">
        <v>29</v>
      </c>
      <c r="T2521" s="4" t="s">
        <v>119</v>
      </c>
      <c r="U2521" s="4" t="s">
        <v>13376</v>
      </c>
      <c r="V2521" s="4" t="s">
        <v>11238</v>
      </c>
      <c r="W2521" s="4" t="s">
        <v>11239</v>
      </c>
      <c r="X2521" s="4" t="s">
        <v>11240</v>
      </c>
      <c r="Y2521" s="4" t="s">
        <v>40</v>
      </c>
      <c r="Z2521" s="4" t="s">
        <v>11241</v>
      </c>
    </row>
    <row r="2522" spans="1:26" x14ac:dyDescent="0.3">
      <c r="A2522" s="3">
        <v>40072.247853159723</v>
      </c>
      <c r="B2522" s="3" t="str">
        <f t="shared" si="78"/>
        <v>Sep</v>
      </c>
      <c r="C2522" s="15">
        <f t="shared" si="79"/>
        <v>7</v>
      </c>
      <c r="D2522" s="4" t="s">
        <v>11242</v>
      </c>
      <c r="E2522" s="4" t="s">
        <v>11243</v>
      </c>
      <c r="F2522" s="4" t="s">
        <v>11244</v>
      </c>
      <c r="G2522" s="4" t="s">
        <v>13374</v>
      </c>
      <c r="H2522" s="4" t="s">
        <v>27</v>
      </c>
      <c r="I2522" s="4" t="s">
        <v>28</v>
      </c>
      <c r="J2522" s="4" t="s">
        <v>29</v>
      </c>
      <c r="K2522" s="11">
        <v>5</v>
      </c>
      <c r="L2522" s="11">
        <v>5</v>
      </c>
      <c r="M2522" s="4" t="s">
        <v>30</v>
      </c>
      <c r="N2522" s="4" t="s">
        <v>229</v>
      </c>
      <c r="O2522" s="4" t="s">
        <v>175</v>
      </c>
      <c r="P2522" s="4"/>
      <c r="Q2522" s="4" t="s">
        <v>68</v>
      </c>
      <c r="R2522" s="4" t="s">
        <v>194</v>
      </c>
      <c r="S2522" s="4" t="s">
        <v>632</v>
      </c>
      <c r="T2522" s="4" t="s">
        <v>559</v>
      </c>
      <c r="U2522" s="4" t="s">
        <v>11245</v>
      </c>
      <c r="V2522" s="4" t="s">
        <v>13376</v>
      </c>
      <c r="W2522" s="4" t="s">
        <v>195</v>
      </c>
      <c r="X2522" s="4" t="s">
        <v>1699</v>
      </c>
      <c r="Y2522" s="4" t="s">
        <v>40</v>
      </c>
      <c r="Z2522" s="4" t="s">
        <v>11246</v>
      </c>
    </row>
    <row r="2523" spans="1:26" x14ac:dyDescent="0.3">
      <c r="A2523" s="3">
        <v>39953.392308680559</v>
      </c>
      <c r="B2523" s="3" t="str">
        <f t="shared" si="78"/>
        <v>May</v>
      </c>
      <c r="C2523" s="15">
        <f t="shared" si="79"/>
        <v>6</v>
      </c>
      <c r="D2523" s="4" t="s">
        <v>11247</v>
      </c>
      <c r="E2523" s="4" t="s">
        <v>11248</v>
      </c>
      <c r="F2523" s="4" t="s">
        <v>11249</v>
      </c>
      <c r="G2523" s="4" t="s">
        <v>13374</v>
      </c>
      <c r="H2523" s="4" t="s">
        <v>66</v>
      </c>
      <c r="I2523" s="4" t="s">
        <v>28</v>
      </c>
      <c r="J2523" s="4" t="s">
        <v>29</v>
      </c>
      <c r="K2523" s="11">
        <v>0</v>
      </c>
      <c r="L2523" s="11">
        <v>0</v>
      </c>
      <c r="M2523" s="4" t="s">
        <v>46</v>
      </c>
      <c r="N2523" s="4" t="s">
        <v>229</v>
      </c>
      <c r="O2523" s="4" t="s">
        <v>175</v>
      </c>
      <c r="P2523" s="4"/>
      <c r="Q2523" s="4" t="s">
        <v>68</v>
      </c>
      <c r="R2523" s="4" t="s">
        <v>10597</v>
      </c>
      <c r="S2523" s="4" t="s">
        <v>29</v>
      </c>
      <c r="T2523" s="4" t="s">
        <v>97</v>
      </c>
      <c r="U2523" s="4" t="s">
        <v>13376</v>
      </c>
      <c r="V2523" s="4" t="s">
        <v>13376</v>
      </c>
      <c r="W2523" s="4" t="s">
        <v>11250</v>
      </c>
      <c r="X2523" s="4" t="s">
        <v>13376</v>
      </c>
      <c r="Y2523" s="4" t="s">
        <v>40</v>
      </c>
      <c r="Z2523" s="4" t="s">
        <v>99</v>
      </c>
    </row>
    <row r="2524" spans="1:26" x14ac:dyDescent="0.3">
      <c r="A2524" s="3">
        <v>40017.960897604164</v>
      </c>
      <c r="B2524" s="3" t="str">
        <f t="shared" si="78"/>
        <v>Jul</v>
      </c>
      <c r="C2524" s="15">
        <f t="shared" si="79"/>
        <v>7</v>
      </c>
      <c r="D2524" s="4" t="s">
        <v>205</v>
      </c>
      <c r="E2524" s="4" t="s">
        <v>11251</v>
      </c>
      <c r="F2524" s="4" t="s">
        <v>11252</v>
      </c>
      <c r="G2524" s="4" t="s">
        <v>13374</v>
      </c>
      <c r="H2524" s="4" t="s">
        <v>27</v>
      </c>
      <c r="I2524" s="4" t="s">
        <v>28</v>
      </c>
      <c r="J2524" s="4" t="s">
        <v>29</v>
      </c>
      <c r="K2524" s="11">
        <v>5</v>
      </c>
      <c r="L2524" s="11">
        <v>4</v>
      </c>
      <c r="M2524" s="4" t="s">
        <v>30</v>
      </c>
      <c r="N2524" s="4" t="s">
        <v>229</v>
      </c>
      <c r="O2524" s="4" t="s">
        <v>175</v>
      </c>
      <c r="P2524" s="4"/>
      <c r="Q2524" s="4" t="s">
        <v>117</v>
      </c>
      <c r="R2524" s="4" t="s">
        <v>2772</v>
      </c>
      <c r="S2524" s="4" t="s">
        <v>29</v>
      </c>
      <c r="T2524" s="4" t="s">
        <v>337</v>
      </c>
      <c r="U2524" s="4" t="s">
        <v>13376</v>
      </c>
      <c r="V2524" s="4" t="s">
        <v>13376</v>
      </c>
      <c r="W2524" s="4" t="s">
        <v>2773</v>
      </c>
      <c r="X2524" s="4" t="s">
        <v>11253</v>
      </c>
      <c r="Y2524" s="4" t="s">
        <v>40</v>
      </c>
      <c r="Z2524" s="4" t="s">
        <v>11254</v>
      </c>
    </row>
    <row r="2525" spans="1:26" x14ac:dyDescent="0.3">
      <c r="A2525" s="3">
        <v>40005.144319247687</v>
      </c>
      <c r="B2525" s="3" t="str">
        <f t="shared" si="78"/>
        <v>Jul</v>
      </c>
      <c r="C2525" s="15">
        <f t="shared" si="79"/>
        <v>7</v>
      </c>
      <c r="D2525" s="4" t="s">
        <v>11255</v>
      </c>
      <c r="E2525" s="4" t="s">
        <v>11256</v>
      </c>
      <c r="F2525" s="4" t="s">
        <v>11257</v>
      </c>
      <c r="G2525" s="4" t="s">
        <v>13374</v>
      </c>
      <c r="H2525" s="4" t="s">
        <v>259</v>
      </c>
      <c r="I2525" s="4" t="s">
        <v>28</v>
      </c>
      <c r="J2525" s="4" t="s">
        <v>29</v>
      </c>
      <c r="K2525" s="11">
        <v>1</v>
      </c>
      <c r="L2525" s="11">
        <v>3</v>
      </c>
      <c r="M2525" s="4" t="s">
        <v>46</v>
      </c>
      <c r="N2525" s="4" t="s">
        <v>229</v>
      </c>
      <c r="O2525" s="4" t="s">
        <v>148</v>
      </c>
      <c r="P2525" s="4"/>
      <c r="Q2525" s="4" t="s">
        <v>68</v>
      </c>
      <c r="R2525" s="4" t="s">
        <v>87</v>
      </c>
      <c r="S2525" s="4" t="s">
        <v>632</v>
      </c>
      <c r="T2525" s="4" t="s">
        <v>140</v>
      </c>
      <c r="U2525" s="4" t="s">
        <v>140</v>
      </c>
      <c r="V2525" s="4" t="s">
        <v>13376</v>
      </c>
      <c r="W2525" s="4" t="s">
        <v>89</v>
      </c>
      <c r="X2525" s="4" t="s">
        <v>11258</v>
      </c>
      <c r="Y2525" s="4" t="s">
        <v>40</v>
      </c>
      <c r="Z2525" s="4" t="s">
        <v>634</v>
      </c>
    </row>
    <row r="2526" spans="1:26" x14ac:dyDescent="0.3">
      <c r="A2526" s="3">
        <v>40085.547563773151</v>
      </c>
      <c r="B2526" s="3" t="str">
        <f t="shared" si="78"/>
        <v>Sep</v>
      </c>
      <c r="C2526" s="15">
        <f t="shared" si="79"/>
        <v>7</v>
      </c>
      <c r="D2526" s="4" t="s">
        <v>11259</v>
      </c>
      <c r="E2526" s="4" t="s">
        <v>11260</v>
      </c>
      <c r="F2526" s="4" t="s">
        <v>11261</v>
      </c>
      <c r="G2526" s="4" t="s">
        <v>13374</v>
      </c>
      <c r="H2526" s="4" t="s">
        <v>27</v>
      </c>
      <c r="I2526" s="4" t="s">
        <v>28</v>
      </c>
      <c r="J2526" s="4" t="s">
        <v>29</v>
      </c>
      <c r="K2526" s="11">
        <v>5</v>
      </c>
      <c r="L2526" s="11">
        <v>3</v>
      </c>
      <c r="M2526" s="4" t="s">
        <v>30</v>
      </c>
      <c r="N2526" s="4" t="s">
        <v>57</v>
      </c>
      <c r="O2526" s="4" t="s">
        <v>96</v>
      </c>
      <c r="P2526" s="4"/>
      <c r="Q2526" s="4" t="s">
        <v>68</v>
      </c>
      <c r="R2526" s="4" t="s">
        <v>33</v>
      </c>
      <c r="S2526" s="4" t="s">
        <v>230</v>
      </c>
      <c r="T2526" s="4" t="s">
        <v>266</v>
      </c>
      <c r="U2526" s="4" t="s">
        <v>267</v>
      </c>
      <c r="V2526" s="4" t="s">
        <v>11262</v>
      </c>
      <c r="W2526" s="4" t="s">
        <v>38</v>
      </c>
      <c r="X2526" s="4" t="s">
        <v>11263</v>
      </c>
      <c r="Y2526" s="4" t="s">
        <v>40</v>
      </c>
      <c r="Z2526" s="4" t="s">
        <v>270</v>
      </c>
    </row>
    <row r="2527" spans="1:26" x14ac:dyDescent="0.3">
      <c r="A2527" s="3">
        <v>39975.677384259259</v>
      </c>
      <c r="B2527" s="3" t="str">
        <f t="shared" si="78"/>
        <v>Jun</v>
      </c>
      <c r="C2527" s="15">
        <f t="shared" si="79"/>
        <v>6</v>
      </c>
      <c r="D2527" s="4" t="s">
        <v>11264</v>
      </c>
      <c r="E2527" s="4" t="s">
        <v>11265</v>
      </c>
      <c r="F2527" s="4" t="s">
        <v>11266</v>
      </c>
      <c r="G2527" s="4" t="s">
        <v>65</v>
      </c>
      <c r="H2527" s="4" t="s">
        <v>147</v>
      </c>
      <c r="I2527" s="4" t="s">
        <v>28</v>
      </c>
      <c r="J2527" s="4" t="s">
        <v>29</v>
      </c>
      <c r="K2527" s="11">
        <v>0</v>
      </c>
      <c r="L2527" s="11">
        <v>0</v>
      </c>
      <c r="M2527" s="4" t="s">
        <v>46</v>
      </c>
      <c r="N2527" s="4" t="s">
        <v>229</v>
      </c>
      <c r="O2527" s="4" t="s">
        <v>188</v>
      </c>
      <c r="P2527" s="4"/>
      <c r="Q2527" s="4" t="s">
        <v>68</v>
      </c>
      <c r="R2527" s="4" t="s">
        <v>1752</v>
      </c>
      <c r="S2527" s="4" t="s">
        <v>230</v>
      </c>
      <c r="T2527" s="4" t="s">
        <v>70</v>
      </c>
      <c r="U2527" s="4" t="s">
        <v>576</v>
      </c>
      <c r="V2527" s="4" t="s">
        <v>13376</v>
      </c>
      <c r="W2527" s="4" t="s">
        <v>6952</v>
      </c>
      <c r="X2527" s="4" t="s">
        <v>1755</v>
      </c>
      <c r="Y2527" s="4" t="s">
        <v>40</v>
      </c>
      <c r="Z2527" s="4" t="s">
        <v>579</v>
      </c>
    </row>
    <row r="2528" spans="1:26" x14ac:dyDescent="0.3">
      <c r="A2528" s="3">
        <v>39963.466752546294</v>
      </c>
      <c r="B2528" s="3" t="str">
        <f t="shared" si="78"/>
        <v>May</v>
      </c>
      <c r="C2528" s="15">
        <f t="shared" si="79"/>
        <v>6</v>
      </c>
      <c r="D2528" s="4" t="s">
        <v>11267</v>
      </c>
      <c r="E2528" s="4" t="s">
        <v>11268</v>
      </c>
      <c r="F2528" s="4" t="s">
        <v>11269</v>
      </c>
      <c r="G2528" s="4" t="s">
        <v>13374</v>
      </c>
      <c r="H2528" s="4" t="s">
        <v>27</v>
      </c>
      <c r="I2528" s="4" t="s">
        <v>28</v>
      </c>
      <c r="J2528" s="4" t="s">
        <v>29</v>
      </c>
      <c r="K2528" s="11">
        <v>0</v>
      </c>
      <c r="L2528" s="11">
        <v>0</v>
      </c>
      <c r="M2528" s="4" t="s">
        <v>30</v>
      </c>
      <c r="N2528" s="4" t="s">
        <v>229</v>
      </c>
      <c r="O2528" s="4" t="s">
        <v>188</v>
      </c>
      <c r="P2528" s="4"/>
      <c r="Q2528" s="4" t="s">
        <v>117</v>
      </c>
      <c r="R2528" s="4" t="s">
        <v>149</v>
      </c>
      <c r="S2528" s="4" t="s">
        <v>29</v>
      </c>
      <c r="T2528" s="4" t="s">
        <v>3810</v>
      </c>
      <c r="U2528" s="4" t="s">
        <v>13376</v>
      </c>
      <c r="V2528" s="4" t="s">
        <v>11270</v>
      </c>
      <c r="W2528" s="4" t="s">
        <v>11271</v>
      </c>
      <c r="X2528" s="4" t="s">
        <v>11272</v>
      </c>
      <c r="Y2528" s="4" t="s">
        <v>40</v>
      </c>
      <c r="Z2528" s="4" t="s">
        <v>11273</v>
      </c>
    </row>
    <row r="2529" spans="1:26" x14ac:dyDescent="0.3">
      <c r="A2529" s="3">
        <v>40085.016361076392</v>
      </c>
      <c r="B2529" s="3" t="str">
        <f t="shared" si="78"/>
        <v>Sep</v>
      </c>
      <c r="C2529" s="15">
        <f t="shared" si="79"/>
        <v>7</v>
      </c>
      <c r="D2529" s="4" t="s">
        <v>5158</v>
      </c>
      <c r="E2529" s="4" t="s">
        <v>11274</v>
      </c>
      <c r="F2529" s="4" t="s">
        <v>11275</v>
      </c>
      <c r="G2529" s="4" t="s">
        <v>13374</v>
      </c>
      <c r="H2529" s="4" t="s">
        <v>330</v>
      </c>
      <c r="I2529" s="4" t="s">
        <v>28</v>
      </c>
      <c r="J2529" s="4" t="s">
        <v>29</v>
      </c>
      <c r="K2529" s="11">
        <v>5</v>
      </c>
      <c r="L2529" s="11">
        <v>2</v>
      </c>
      <c r="M2529" s="4" t="s">
        <v>46</v>
      </c>
      <c r="N2529" s="4" t="s">
        <v>229</v>
      </c>
      <c r="O2529" s="4" t="s">
        <v>188</v>
      </c>
      <c r="P2529" s="4"/>
      <c r="Q2529" s="4" t="s">
        <v>68</v>
      </c>
      <c r="R2529" s="4" t="s">
        <v>758</v>
      </c>
      <c r="S2529" s="4" t="s">
        <v>6803</v>
      </c>
      <c r="T2529" s="4" t="s">
        <v>6804</v>
      </c>
      <c r="U2529" s="4" t="s">
        <v>576</v>
      </c>
      <c r="V2529" s="4" t="s">
        <v>13376</v>
      </c>
      <c r="W2529" s="4" t="s">
        <v>759</v>
      </c>
      <c r="X2529" s="4" t="s">
        <v>11276</v>
      </c>
      <c r="Y2529" s="4" t="s">
        <v>40</v>
      </c>
      <c r="Z2529" s="4" t="s">
        <v>6807</v>
      </c>
    </row>
    <row r="2530" spans="1:26" x14ac:dyDescent="0.3">
      <c r="A2530" s="3">
        <v>39994.491368900461</v>
      </c>
      <c r="B2530" s="3" t="str">
        <f t="shared" si="78"/>
        <v>Jun</v>
      </c>
      <c r="C2530" s="15">
        <f t="shared" si="79"/>
        <v>6</v>
      </c>
      <c r="D2530" s="4" t="s">
        <v>11277</v>
      </c>
      <c r="E2530" s="4" t="s">
        <v>11278</v>
      </c>
      <c r="F2530" s="4" t="s">
        <v>11279</v>
      </c>
      <c r="G2530" s="4" t="s">
        <v>13374</v>
      </c>
      <c r="H2530" s="4" t="s">
        <v>27</v>
      </c>
      <c r="I2530" s="4" t="s">
        <v>28</v>
      </c>
      <c r="J2530" s="4" t="s">
        <v>29</v>
      </c>
      <c r="K2530" s="11">
        <v>0</v>
      </c>
      <c r="L2530" s="11">
        <v>5</v>
      </c>
      <c r="M2530" s="4" t="s">
        <v>30</v>
      </c>
      <c r="N2530" s="4" t="s">
        <v>229</v>
      </c>
      <c r="O2530" s="4" t="s">
        <v>79</v>
      </c>
      <c r="P2530" s="4"/>
      <c r="Q2530" s="4" t="s">
        <v>117</v>
      </c>
      <c r="R2530" s="4" t="s">
        <v>2324</v>
      </c>
      <c r="S2530" s="4" t="s">
        <v>29</v>
      </c>
      <c r="T2530" s="4" t="s">
        <v>1289</v>
      </c>
      <c r="U2530" s="4" t="s">
        <v>13376</v>
      </c>
      <c r="V2530" s="4" t="s">
        <v>11280</v>
      </c>
      <c r="W2530" s="4" t="s">
        <v>2326</v>
      </c>
      <c r="X2530" s="4" t="s">
        <v>11281</v>
      </c>
      <c r="Y2530" s="4" t="s">
        <v>40</v>
      </c>
      <c r="Z2530" s="4" t="s">
        <v>11282</v>
      </c>
    </row>
    <row r="2531" spans="1:26" x14ac:dyDescent="0.3">
      <c r="A2531" s="3">
        <v>39965.972059108797</v>
      </c>
      <c r="B2531" s="3" t="str">
        <f t="shared" si="78"/>
        <v>Jun</v>
      </c>
      <c r="C2531" s="15">
        <f t="shared" si="79"/>
        <v>6</v>
      </c>
      <c r="D2531" s="4" t="s">
        <v>11283</v>
      </c>
      <c r="E2531" s="4" t="s">
        <v>11284</v>
      </c>
      <c r="F2531" s="4" t="s">
        <v>11285</v>
      </c>
      <c r="G2531" s="4" t="s">
        <v>13374</v>
      </c>
      <c r="H2531" s="4" t="s">
        <v>66</v>
      </c>
      <c r="I2531" s="4" t="s">
        <v>28</v>
      </c>
      <c r="J2531" s="4" t="s">
        <v>29</v>
      </c>
      <c r="K2531" s="11">
        <v>0</v>
      </c>
      <c r="L2531" s="11">
        <v>0</v>
      </c>
      <c r="M2531" s="4" t="s">
        <v>46</v>
      </c>
      <c r="N2531" s="4" t="s">
        <v>229</v>
      </c>
      <c r="O2531" s="4" t="s">
        <v>79</v>
      </c>
      <c r="P2531" s="4"/>
      <c r="Q2531" s="4" t="s">
        <v>117</v>
      </c>
      <c r="R2531" s="4" t="s">
        <v>149</v>
      </c>
      <c r="S2531" s="4" t="s">
        <v>150</v>
      </c>
      <c r="T2531" s="4" t="s">
        <v>367</v>
      </c>
      <c r="U2531" s="4" t="s">
        <v>13376</v>
      </c>
      <c r="V2531" s="4" t="s">
        <v>11286</v>
      </c>
      <c r="W2531" s="4" t="s">
        <v>161</v>
      </c>
      <c r="X2531" s="4" t="s">
        <v>11287</v>
      </c>
      <c r="Y2531" s="4" t="s">
        <v>40</v>
      </c>
      <c r="Z2531" s="4" t="s">
        <v>11288</v>
      </c>
    </row>
    <row r="2532" spans="1:26" x14ac:dyDescent="0.3">
      <c r="A2532" s="3">
        <v>40049.973142858798</v>
      </c>
      <c r="B2532" s="3" t="str">
        <f t="shared" si="78"/>
        <v>Aug</v>
      </c>
      <c r="C2532" s="15">
        <f t="shared" si="79"/>
        <v>7</v>
      </c>
      <c r="D2532" s="4" t="s">
        <v>11289</v>
      </c>
      <c r="E2532" s="4" t="s">
        <v>11290</v>
      </c>
      <c r="F2532" s="4" t="s">
        <v>11291</v>
      </c>
      <c r="G2532" s="4" t="s">
        <v>13374</v>
      </c>
      <c r="H2532" s="4" t="s">
        <v>66</v>
      </c>
      <c r="I2532" s="4" t="s">
        <v>28</v>
      </c>
      <c r="J2532" s="4" t="s">
        <v>29</v>
      </c>
      <c r="K2532" s="11">
        <v>4</v>
      </c>
      <c r="L2532" s="11">
        <v>5</v>
      </c>
      <c r="M2532" s="4" t="s">
        <v>46</v>
      </c>
      <c r="N2532" s="4" t="s">
        <v>229</v>
      </c>
      <c r="O2532" s="4" t="s">
        <v>58</v>
      </c>
      <c r="P2532" s="4"/>
      <c r="Q2532" s="4" t="s">
        <v>49</v>
      </c>
      <c r="R2532" s="4" t="s">
        <v>11292</v>
      </c>
      <c r="S2532" s="4" t="s">
        <v>50</v>
      </c>
      <c r="T2532" s="4" t="s">
        <v>51</v>
      </c>
      <c r="U2532" s="4" t="s">
        <v>13376</v>
      </c>
      <c r="V2532" s="4" t="s">
        <v>13376</v>
      </c>
      <c r="W2532" s="4" t="s">
        <v>11293</v>
      </c>
      <c r="X2532" s="4" t="s">
        <v>11294</v>
      </c>
      <c r="Y2532" s="4" t="s">
        <v>40</v>
      </c>
      <c r="Z2532" s="4" t="s">
        <v>52</v>
      </c>
    </row>
    <row r="2533" spans="1:26" x14ac:dyDescent="0.3">
      <c r="A2533" s="3">
        <v>40038.6826846412</v>
      </c>
      <c r="B2533" s="3" t="str">
        <f t="shared" si="78"/>
        <v>Aug</v>
      </c>
      <c r="C2533" s="15">
        <f t="shared" si="79"/>
        <v>7</v>
      </c>
      <c r="D2533" s="4" t="s">
        <v>11295</v>
      </c>
      <c r="E2533" s="4" t="s">
        <v>11296</v>
      </c>
      <c r="F2533" s="4" t="s">
        <v>11297</v>
      </c>
      <c r="G2533" s="4" t="s">
        <v>13374</v>
      </c>
      <c r="H2533" s="4" t="s">
        <v>27</v>
      </c>
      <c r="I2533" s="4" t="s">
        <v>28</v>
      </c>
      <c r="J2533" s="4" t="s">
        <v>29</v>
      </c>
      <c r="K2533" s="11">
        <v>5</v>
      </c>
      <c r="L2533" s="11">
        <v>5</v>
      </c>
      <c r="M2533" s="4" t="s">
        <v>30</v>
      </c>
      <c r="N2533" s="4" t="s">
        <v>229</v>
      </c>
      <c r="O2533" s="4" t="s">
        <v>79</v>
      </c>
      <c r="P2533" s="4"/>
      <c r="Q2533" s="4" t="s">
        <v>68</v>
      </c>
      <c r="R2533" s="4" t="s">
        <v>353</v>
      </c>
      <c r="S2533" s="4" t="s">
        <v>119</v>
      </c>
      <c r="T2533" s="4" t="s">
        <v>928</v>
      </c>
      <c r="U2533" s="4" t="s">
        <v>7643</v>
      </c>
      <c r="V2533" s="4" t="s">
        <v>13376</v>
      </c>
      <c r="W2533" s="4" t="s">
        <v>11298</v>
      </c>
      <c r="X2533" s="4" t="s">
        <v>13376</v>
      </c>
      <c r="Y2533" s="4" t="s">
        <v>40</v>
      </c>
      <c r="Z2533" s="4" t="s">
        <v>7645</v>
      </c>
    </row>
    <row r="2534" spans="1:26" x14ac:dyDescent="0.3">
      <c r="A2534" s="3">
        <v>39922.975798611114</v>
      </c>
      <c r="B2534" s="3" t="str">
        <f t="shared" si="78"/>
        <v>Apr</v>
      </c>
      <c r="C2534" s="15">
        <f t="shared" si="79"/>
        <v>6</v>
      </c>
      <c r="D2534" s="4" t="s">
        <v>11299</v>
      </c>
      <c r="E2534" s="4" t="s">
        <v>11300</v>
      </c>
      <c r="F2534" s="4" t="s">
        <v>11301</v>
      </c>
      <c r="G2534" s="4" t="s">
        <v>56</v>
      </c>
      <c r="H2534" s="4" t="s">
        <v>115</v>
      </c>
      <c r="I2534" s="4" t="s">
        <v>28</v>
      </c>
      <c r="J2534" s="4" t="s">
        <v>29</v>
      </c>
      <c r="K2534" s="11">
        <v>0</v>
      </c>
      <c r="L2534" s="11">
        <v>0</v>
      </c>
      <c r="M2534" s="4" t="s">
        <v>46</v>
      </c>
      <c r="N2534" s="4" t="s">
        <v>229</v>
      </c>
      <c r="O2534" s="4" t="s">
        <v>148</v>
      </c>
      <c r="P2534" s="4"/>
      <c r="Q2534" s="4" t="s">
        <v>117</v>
      </c>
      <c r="R2534" s="4" t="s">
        <v>149</v>
      </c>
      <c r="S2534" s="4" t="s">
        <v>29</v>
      </c>
      <c r="T2534" s="4" t="s">
        <v>337</v>
      </c>
      <c r="U2534" s="4" t="s">
        <v>13376</v>
      </c>
      <c r="V2534" s="4" t="s">
        <v>11302</v>
      </c>
      <c r="W2534" s="4" t="s">
        <v>11303</v>
      </c>
      <c r="X2534" s="4" t="s">
        <v>11304</v>
      </c>
      <c r="Y2534" s="4" t="s">
        <v>40</v>
      </c>
      <c r="Z2534" s="4" t="s">
        <v>11305</v>
      </c>
    </row>
    <row r="2535" spans="1:26" x14ac:dyDescent="0.3">
      <c r="A2535" s="3">
        <v>39994.580955520833</v>
      </c>
      <c r="B2535" s="3" t="str">
        <f t="shared" si="78"/>
        <v>Jun</v>
      </c>
      <c r="C2535" s="15">
        <f t="shared" si="79"/>
        <v>6</v>
      </c>
      <c r="D2535" s="4" t="s">
        <v>11306</v>
      </c>
      <c r="E2535" s="4" t="s">
        <v>11307</v>
      </c>
      <c r="F2535" s="4" t="s">
        <v>11308</v>
      </c>
      <c r="G2535" s="4" t="s">
        <v>13374</v>
      </c>
      <c r="H2535" s="4" t="s">
        <v>66</v>
      </c>
      <c r="I2535" s="4" t="s">
        <v>28</v>
      </c>
      <c r="J2535" s="4" t="s">
        <v>29</v>
      </c>
      <c r="K2535" s="11">
        <v>0</v>
      </c>
      <c r="L2535" s="11">
        <v>2</v>
      </c>
      <c r="M2535" s="4" t="s">
        <v>46</v>
      </c>
      <c r="N2535" s="4" t="s">
        <v>229</v>
      </c>
      <c r="O2535" s="4" t="s">
        <v>175</v>
      </c>
      <c r="P2535" s="4"/>
      <c r="Q2535" s="4" t="s">
        <v>68</v>
      </c>
      <c r="R2535" s="4" t="s">
        <v>4465</v>
      </c>
      <c r="S2535" s="4" t="s">
        <v>29</v>
      </c>
      <c r="T2535" s="4" t="s">
        <v>97</v>
      </c>
      <c r="U2535" s="4" t="s">
        <v>13376</v>
      </c>
      <c r="V2535" s="4" t="s">
        <v>13376</v>
      </c>
      <c r="W2535" s="4" t="s">
        <v>11309</v>
      </c>
      <c r="X2535" s="4" t="s">
        <v>13376</v>
      </c>
      <c r="Y2535" s="4" t="s">
        <v>40</v>
      </c>
      <c r="Z2535" s="4" t="s">
        <v>99</v>
      </c>
    </row>
    <row r="2536" spans="1:26" x14ac:dyDescent="0.3">
      <c r="A2536" s="3">
        <v>39978.8674537037</v>
      </c>
      <c r="B2536" s="3" t="str">
        <f t="shared" si="78"/>
        <v>Jun</v>
      </c>
      <c r="C2536" s="15">
        <f t="shared" si="79"/>
        <v>6</v>
      </c>
      <c r="D2536" s="4" t="s">
        <v>11310</v>
      </c>
      <c r="E2536" s="4" t="s">
        <v>11311</v>
      </c>
      <c r="F2536" s="4" t="s">
        <v>11312</v>
      </c>
      <c r="G2536" s="4" t="s">
        <v>56</v>
      </c>
      <c r="H2536" s="4" t="s">
        <v>147</v>
      </c>
      <c r="I2536" s="4" t="s">
        <v>28</v>
      </c>
      <c r="J2536" s="4" t="s">
        <v>29</v>
      </c>
      <c r="K2536" s="11">
        <v>0</v>
      </c>
      <c r="L2536" s="11">
        <v>0</v>
      </c>
      <c r="M2536" s="4" t="s">
        <v>46</v>
      </c>
      <c r="N2536" s="4" t="s">
        <v>229</v>
      </c>
      <c r="O2536" s="4" t="s">
        <v>58</v>
      </c>
      <c r="P2536" s="4"/>
      <c r="Q2536" s="4" t="s">
        <v>117</v>
      </c>
      <c r="R2536" s="4" t="s">
        <v>4993</v>
      </c>
      <c r="S2536" s="4" t="s">
        <v>29</v>
      </c>
      <c r="T2536" s="4" t="s">
        <v>167</v>
      </c>
      <c r="U2536" s="4" t="s">
        <v>13376</v>
      </c>
      <c r="V2536" s="4" t="s">
        <v>13376</v>
      </c>
      <c r="W2536" s="4" t="s">
        <v>4994</v>
      </c>
      <c r="X2536" s="4" t="s">
        <v>11313</v>
      </c>
      <c r="Y2536" s="4" t="s">
        <v>40</v>
      </c>
      <c r="Z2536" s="4" t="s">
        <v>11314</v>
      </c>
    </row>
    <row r="2537" spans="1:26" x14ac:dyDescent="0.3">
      <c r="A2537" s="3">
        <v>40038.016062615738</v>
      </c>
      <c r="B2537" s="3" t="str">
        <f t="shared" si="78"/>
        <v>Aug</v>
      </c>
      <c r="C2537" s="15">
        <f t="shared" si="79"/>
        <v>7</v>
      </c>
      <c r="D2537" s="4" t="s">
        <v>11315</v>
      </c>
      <c r="E2537" s="4" t="s">
        <v>11316</v>
      </c>
      <c r="F2537" s="4" t="s">
        <v>11317</v>
      </c>
      <c r="G2537" s="4" t="s">
        <v>13374</v>
      </c>
      <c r="H2537" s="4" t="s">
        <v>27</v>
      </c>
      <c r="I2537" s="4" t="s">
        <v>28</v>
      </c>
      <c r="J2537" s="4" t="s">
        <v>29</v>
      </c>
      <c r="K2537" s="11">
        <v>1</v>
      </c>
      <c r="L2537" s="11">
        <v>4</v>
      </c>
      <c r="M2537" s="4" t="s">
        <v>30</v>
      </c>
      <c r="N2537" s="4" t="s">
        <v>229</v>
      </c>
      <c r="O2537" s="4" t="s">
        <v>188</v>
      </c>
      <c r="P2537" s="4"/>
      <c r="Q2537" s="4" t="s">
        <v>68</v>
      </c>
      <c r="R2537" s="4" t="s">
        <v>33</v>
      </c>
      <c r="S2537" s="4" t="s">
        <v>632</v>
      </c>
      <c r="T2537" s="4" t="s">
        <v>127</v>
      </c>
      <c r="U2537" s="4" t="s">
        <v>11318</v>
      </c>
      <c r="V2537" s="4" t="s">
        <v>11319</v>
      </c>
      <c r="W2537" s="4" t="s">
        <v>38</v>
      </c>
      <c r="X2537" s="4" t="s">
        <v>11320</v>
      </c>
      <c r="Y2537" s="4" t="s">
        <v>40</v>
      </c>
      <c r="Z2537" s="4" t="s">
        <v>11321</v>
      </c>
    </row>
    <row r="2538" spans="1:26" x14ac:dyDescent="0.3">
      <c r="A2538" s="3">
        <v>39918</v>
      </c>
      <c r="B2538" s="3" t="str">
        <f t="shared" si="78"/>
        <v>Apr</v>
      </c>
      <c r="C2538" s="15">
        <f t="shared" si="79"/>
        <v>6</v>
      </c>
      <c r="D2538" s="4" t="s">
        <v>11322</v>
      </c>
      <c r="E2538" s="4" t="s">
        <v>11323</v>
      </c>
      <c r="F2538" s="4" t="s">
        <v>11324</v>
      </c>
      <c r="G2538" s="4" t="s">
        <v>245</v>
      </c>
      <c r="H2538" s="4" t="s">
        <v>103</v>
      </c>
      <c r="I2538" s="4" t="s">
        <v>28</v>
      </c>
      <c r="J2538" s="4" t="s">
        <v>29</v>
      </c>
      <c r="K2538" s="11">
        <v>0</v>
      </c>
      <c r="L2538" s="11">
        <v>0</v>
      </c>
      <c r="M2538" s="4" t="s">
        <v>46</v>
      </c>
      <c r="N2538" s="4" t="s">
        <v>229</v>
      </c>
      <c r="O2538" s="4" t="s">
        <v>96</v>
      </c>
      <c r="P2538" s="4"/>
      <c r="Q2538" s="4" t="s">
        <v>117</v>
      </c>
      <c r="R2538" s="4" t="s">
        <v>149</v>
      </c>
      <c r="S2538" s="4" t="s">
        <v>29</v>
      </c>
      <c r="T2538" s="4" t="s">
        <v>1141</v>
      </c>
      <c r="U2538" s="4" t="s">
        <v>13376</v>
      </c>
      <c r="V2538" s="4" t="s">
        <v>11325</v>
      </c>
      <c r="W2538" s="4" t="s">
        <v>161</v>
      </c>
      <c r="X2538" s="4" t="s">
        <v>11326</v>
      </c>
      <c r="Y2538" s="4" t="s">
        <v>40</v>
      </c>
      <c r="Z2538" s="4" t="s">
        <v>1144</v>
      </c>
    </row>
    <row r="2539" spans="1:26" x14ac:dyDescent="0.3">
      <c r="A2539" s="3">
        <v>39961.36695679398</v>
      </c>
      <c r="B2539" s="3" t="str">
        <f t="shared" si="78"/>
        <v>May</v>
      </c>
      <c r="C2539" s="15">
        <f t="shared" si="79"/>
        <v>6</v>
      </c>
      <c r="D2539" s="4" t="s">
        <v>7152</v>
      </c>
      <c r="E2539" s="4" t="s">
        <v>11327</v>
      </c>
      <c r="F2539" s="4" t="s">
        <v>11328</v>
      </c>
      <c r="G2539" s="4" t="s">
        <v>13374</v>
      </c>
      <c r="H2539" s="4" t="s">
        <v>27</v>
      </c>
      <c r="I2539" s="4" t="s">
        <v>28</v>
      </c>
      <c r="J2539" s="4" t="s">
        <v>29</v>
      </c>
      <c r="K2539" s="11">
        <v>0</v>
      </c>
      <c r="L2539" s="11">
        <v>0</v>
      </c>
      <c r="M2539" s="4" t="s">
        <v>30</v>
      </c>
      <c r="N2539" s="4" t="s">
        <v>229</v>
      </c>
      <c r="O2539" s="4" t="s">
        <v>79</v>
      </c>
      <c r="P2539" s="4"/>
      <c r="Q2539" s="4" t="s">
        <v>68</v>
      </c>
      <c r="R2539" s="4" t="s">
        <v>13376</v>
      </c>
      <c r="S2539" s="4" t="s">
        <v>230</v>
      </c>
      <c r="T2539" s="4" t="s">
        <v>2445</v>
      </c>
      <c r="U2539" s="4" t="s">
        <v>11329</v>
      </c>
      <c r="V2539" s="4" t="s">
        <v>13376</v>
      </c>
      <c r="W2539" s="4" t="s">
        <v>13376</v>
      </c>
      <c r="X2539" s="4" t="s">
        <v>13376</v>
      </c>
      <c r="Y2539" s="4" t="s">
        <v>40</v>
      </c>
      <c r="Z2539" s="4" t="s">
        <v>11330</v>
      </c>
    </row>
    <row r="2540" spans="1:26" x14ac:dyDescent="0.3">
      <c r="A2540" s="3">
        <v>39992.749808761575</v>
      </c>
      <c r="B2540" s="3" t="str">
        <f t="shared" si="78"/>
        <v>Jun</v>
      </c>
      <c r="C2540" s="15">
        <f t="shared" si="79"/>
        <v>6</v>
      </c>
      <c r="D2540" s="4" t="s">
        <v>11331</v>
      </c>
      <c r="E2540" s="4" t="s">
        <v>11332</v>
      </c>
      <c r="F2540" s="4" t="s">
        <v>11333</v>
      </c>
      <c r="G2540" s="4" t="s">
        <v>13374</v>
      </c>
      <c r="H2540" s="4" t="s">
        <v>27</v>
      </c>
      <c r="I2540" s="4" t="s">
        <v>28</v>
      </c>
      <c r="J2540" s="4" t="s">
        <v>29</v>
      </c>
      <c r="K2540" s="11">
        <v>0</v>
      </c>
      <c r="L2540" s="11">
        <v>3</v>
      </c>
      <c r="M2540" s="4" t="s">
        <v>30</v>
      </c>
      <c r="N2540" s="4" t="s">
        <v>229</v>
      </c>
      <c r="O2540" s="4" t="s">
        <v>32</v>
      </c>
      <c r="P2540" s="4"/>
      <c r="Q2540" s="4" t="s">
        <v>68</v>
      </c>
      <c r="R2540" s="4" t="s">
        <v>33</v>
      </c>
      <c r="S2540" s="4" t="s">
        <v>230</v>
      </c>
      <c r="T2540" s="4" t="s">
        <v>266</v>
      </c>
      <c r="U2540" s="4" t="s">
        <v>267</v>
      </c>
      <c r="V2540" s="4" t="s">
        <v>2406</v>
      </c>
      <c r="W2540" s="4" t="s">
        <v>38</v>
      </c>
      <c r="X2540" s="4" t="s">
        <v>11334</v>
      </c>
      <c r="Y2540" s="4" t="s">
        <v>40</v>
      </c>
      <c r="Z2540" s="4" t="s">
        <v>2000</v>
      </c>
    </row>
    <row r="2541" spans="1:26" x14ac:dyDescent="0.3">
      <c r="A2541" s="3">
        <v>40056.106707951389</v>
      </c>
      <c r="B2541" s="3" t="str">
        <f t="shared" si="78"/>
        <v>Aug</v>
      </c>
      <c r="C2541" s="15">
        <f t="shared" si="79"/>
        <v>7</v>
      </c>
      <c r="D2541" s="4" t="s">
        <v>82</v>
      </c>
      <c r="E2541" s="4" t="s">
        <v>11335</v>
      </c>
      <c r="F2541" s="4" t="s">
        <v>11336</v>
      </c>
      <c r="G2541" s="4" t="s">
        <v>13374</v>
      </c>
      <c r="H2541" s="4" t="s">
        <v>27</v>
      </c>
      <c r="I2541" s="4" t="s">
        <v>28</v>
      </c>
      <c r="J2541" s="4" t="s">
        <v>29</v>
      </c>
      <c r="K2541" s="11">
        <v>5</v>
      </c>
      <c r="L2541" s="11">
        <v>5</v>
      </c>
      <c r="M2541" s="4" t="s">
        <v>30</v>
      </c>
      <c r="N2541" s="4" t="s">
        <v>229</v>
      </c>
      <c r="O2541" s="4" t="s">
        <v>58</v>
      </c>
      <c r="P2541" s="4"/>
      <c r="Q2541" s="4" t="s">
        <v>68</v>
      </c>
      <c r="R2541" s="4" t="s">
        <v>662</v>
      </c>
      <c r="S2541" s="4" t="s">
        <v>139</v>
      </c>
      <c r="T2541" s="4" t="s">
        <v>140</v>
      </c>
      <c r="U2541" s="4" t="s">
        <v>140</v>
      </c>
      <c r="V2541" s="4" t="s">
        <v>11337</v>
      </c>
      <c r="W2541" s="4" t="s">
        <v>666</v>
      </c>
      <c r="X2541" s="4" t="s">
        <v>11338</v>
      </c>
      <c r="Y2541" s="4" t="s">
        <v>40</v>
      </c>
      <c r="Z2541" s="4" t="s">
        <v>143</v>
      </c>
    </row>
    <row r="2542" spans="1:26" x14ac:dyDescent="0.3">
      <c r="A2542" s="3">
        <v>39932.770437581021</v>
      </c>
      <c r="B2542" s="3" t="str">
        <f t="shared" si="78"/>
        <v>Apr</v>
      </c>
      <c r="C2542" s="15">
        <f t="shared" si="79"/>
        <v>6</v>
      </c>
      <c r="D2542" s="4" t="s">
        <v>435</v>
      </c>
      <c r="E2542" s="4" t="s">
        <v>11339</v>
      </c>
      <c r="F2542" s="4" t="s">
        <v>11340</v>
      </c>
      <c r="G2542" s="4" t="s">
        <v>13374</v>
      </c>
      <c r="H2542" s="4" t="s">
        <v>494</v>
      </c>
      <c r="I2542" s="4" t="s">
        <v>28</v>
      </c>
      <c r="J2542" s="4" t="s">
        <v>29</v>
      </c>
      <c r="K2542" s="11">
        <v>0</v>
      </c>
      <c r="L2542" s="11">
        <v>0</v>
      </c>
      <c r="M2542" s="4" t="s">
        <v>30</v>
      </c>
      <c r="N2542" s="4" t="s">
        <v>295</v>
      </c>
      <c r="O2542" s="4" t="s">
        <v>148</v>
      </c>
      <c r="P2542" s="4"/>
      <c r="Q2542" s="4" t="s">
        <v>117</v>
      </c>
      <c r="R2542" s="4" t="s">
        <v>11341</v>
      </c>
      <c r="S2542" s="4" t="s">
        <v>29</v>
      </c>
      <c r="T2542" s="4" t="s">
        <v>167</v>
      </c>
      <c r="U2542" s="4" t="s">
        <v>13376</v>
      </c>
      <c r="V2542" s="4" t="s">
        <v>13376</v>
      </c>
      <c r="W2542" s="4" t="s">
        <v>11342</v>
      </c>
      <c r="X2542" s="4" t="s">
        <v>11343</v>
      </c>
      <c r="Y2542" s="4" t="s">
        <v>40</v>
      </c>
      <c r="Z2542" s="4" t="s">
        <v>11344</v>
      </c>
    </row>
    <row r="2543" spans="1:26" x14ac:dyDescent="0.3">
      <c r="A2543" s="3">
        <v>40000.793912037036</v>
      </c>
      <c r="B2543" s="3" t="str">
        <f t="shared" si="78"/>
        <v>Jul</v>
      </c>
      <c r="C2543" s="15">
        <f t="shared" si="79"/>
        <v>7</v>
      </c>
      <c r="D2543" s="4" t="s">
        <v>179</v>
      </c>
      <c r="E2543" s="4" t="s">
        <v>11345</v>
      </c>
      <c r="F2543" s="4" t="s">
        <v>11346</v>
      </c>
      <c r="G2543" s="4" t="s">
        <v>65</v>
      </c>
      <c r="H2543" s="4" t="s">
        <v>27</v>
      </c>
      <c r="I2543" s="4" t="s">
        <v>28</v>
      </c>
      <c r="J2543" s="4" t="s">
        <v>29</v>
      </c>
      <c r="K2543" s="11">
        <v>0</v>
      </c>
      <c r="L2543" s="11">
        <v>5</v>
      </c>
      <c r="M2543" s="4" t="s">
        <v>30</v>
      </c>
      <c r="N2543" s="4" t="s">
        <v>295</v>
      </c>
      <c r="O2543" s="4" t="s">
        <v>148</v>
      </c>
      <c r="P2543" s="4"/>
      <c r="Q2543" s="4" t="s">
        <v>68</v>
      </c>
      <c r="R2543" s="4" t="s">
        <v>87</v>
      </c>
      <c r="S2543" s="4" t="s">
        <v>29</v>
      </c>
      <c r="T2543" s="4" t="s">
        <v>97</v>
      </c>
      <c r="U2543" s="4" t="s">
        <v>13376</v>
      </c>
      <c r="V2543" s="4" t="s">
        <v>13376</v>
      </c>
      <c r="W2543" s="4" t="s">
        <v>89</v>
      </c>
      <c r="X2543" s="4" t="s">
        <v>11347</v>
      </c>
      <c r="Y2543" s="4" t="s">
        <v>40</v>
      </c>
      <c r="Z2543" s="4" t="s">
        <v>99</v>
      </c>
    </row>
    <row r="2544" spans="1:26" x14ac:dyDescent="0.3">
      <c r="A2544" s="3">
        <v>40050.219659606482</v>
      </c>
      <c r="B2544" s="3" t="str">
        <f t="shared" si="78"/>
        <v>Aug</v>
      </c>
      <c r="C2544" s="15">
        <f t="shared" si="79"/>
        <v>7</v>
      </c>
      <c r="D2544" s="4" t="s">
        <v>1343</v>
      </c>
      <c r="E2544" s="4" t="s">
        <v>11348</v>
      </c>
      <c r="F2544" s="4" t="s">
        <v>11349</v>
      </c>
      <c r="G2544" s="4" t="s">
        <v>13374</v>
      </c>
      <c r="H2544" s="4" t="s">
        <v>66</v>
      </c>
      <c r="I2544" s="4" t="s">
        <v>28</v>
      </c>
      <c r="J2544" s="4" t="s">
        <v>29</v>
      </c>
      <c r="K2544" s="11">
        <v>5</v>
      </c>
      <c r="L2544" s="11">
        <v>5</v>
      </c>
      <c r="M2544" s="4" t="s">
        <v>46</v>
      </c>
      <c r="N2544" s="4" t="s">
        <v>281</v>
      </c>
      <c r="O2544" s="4" t="s">
        <v>86</v>
      </c>
      <c r="P2544" s="4"/>
      <c r="Q2544" s="4" t="s">
        <v>49</v>
      </c>
      <c r="R2544" s="4" t="s">
        <v>4447</v>
      </c>
      <c r="S2544" s="4" t="s">
        <v>50</v>
      </c>
      <c r="T2544" s="4" t="s">
        <v>51</v>
      </c>
      <c r="U2544" s="4" t="s">
        <v>13376</v>
      </c>
      <c r="V2544" s="4" t="s">
        <v>13376</v>
      </c>
      <c r="W2544" s="4" t="s">
        <v>11350</v>
      </c>
      <c r="X2544" s="4" t="s">
        <v>13376</v>
      </c>
      <c r="Y2544" s="4" t="s">
        <v>40</v>
      </c>
      <c r="Z2544" s="4" t="s">
        <v>52</v>
      </c>
    </row>
    <row r="2545" spans="1:26" x14ac:dyDescent="0.3">
      <c r="A2545" s="3">
        <v>39931.418680555558</v>
      </c>
      <c r="B2545" s="3" t="str">
        <f t="shared" si="78"/>
        <v>Apr</v>
      </c>
      <c r="C2545" s="15">
        <f t="shared" si="79"/>
        <v>6</v>
      </c>
      <c r="D2545" s="4" t="s">
        <v>11351</v>
      </c>
      <c r="E2545" s="4" t="s">
        <v>11352</v>
      </c>
      <c r="F2545" s="4" t="s">
        <v>11353</v>
      </c>
      <c r="G2545" s="4" t="s">
        <v>583</v>
      </c>
      <c r="H2545" s="4" t="s">
        <v>494</v>
      </c>
      <c r="I2545" s="4" t="s">
        <v>28</v>
      </c>
      <c r="J2545" s="4" t="s">
        <v>29</v>
      </c>
      <c r="K2545" s="11">
        <v>0</v>
      </c>
      <c r="L2545" s="11">
        <v>0</v>
      </c>
      <c r="M2545" s="4" t="s">
        <v>30</v>
      </c>
      <c r="N2545" s="4" t="s">
        <v>57</v>
      </c>
      <c r="O2545" s="4" t="s">
        <v>105</v>
      </c>
      <c r="P2545" s="4"/>
      <c r="Q2545" s="4" t="s">
        <v>68</v>
      </c>
      <c r="R2545" s="4" t="s">
        <v>4465</v>
      </c>
      <c r="S2545" s="4" t="s">
        <v>29</v>
      </c>
      <c r="T2545" s="4" t="s">
        <v>88</v>
      </c>
      <c r="U2545" s="4" t="s">
        <v>13376</v>
      </c>
      <c r="V2545" s="4" t="s">
        <v>13376</v>
      </c>
      <c r="W2545" s="4" t="s">
        <v>11354</v>
      </c>
      <c r="X2545" s="4" t="s">
        <v>13376</v>
      </c>
      <c r="Y2545" s="4" t="s">
        <v>40</v>
      </c>
      <c r="Z2545" s="4" t="s">
        <v>91</v>
      </c>
    </row>
    <row r="2546" spans="1:26" x14ac:dyDescent="0.3">
      <c r="A2546" s="3">
        <v>40027.875462534721</v>
      </c>
      <c r="B2546" s="3" t="str">
        <f t="shared" si="78"/>
        <v>Aug</v>
      </c>
      <c r="C2546" s="15">
        <f t="shared" si="79"/>
        <v>7</v>
      </c>
      <c r="D2546" s="4" t="s">
        <v>1008</v>
      </c>
      <c r="E2546" s="4" t="s">
        <v>11355</v>
      </c>
      <c r="F2546" s="4" t="s">
        <v>11356</v>
      </c>
      <c r="G2546" s="4" t="s">
        <v>13374</v>
      </c>
      <c r="H2546" s="4" t="s">
        <v>66</v>
      </c>
      <c r="I2546" s="4" t="s">
        <v>28</v>
      </c>
      <c r="J2546" s="4" t="s">
        <v>29</v>
      </c>
      <c r="K2546" s="11">
        <v>5</v>
      </c>
      <c r="L2546" s="11">
        <v>3</v>
      </c>
      <c r="M2546" s="4" t="s">
        <v>46</v>
      </c>
      <c r="N2546" s="4" t="s">
        <v>78</v>
      </c>
      <c r="O2546" s="4" t="s">
        <v>148</v>
      </c>
      <c r="P2546" s="4"/>
      <c r="Q2546" s="4" t="s">
        <v>68</v>
      </c>
      <c r="R2546" s="4" t="s">
        <v>87</v>
      </c>
      <c r="S2546" s="4" t="s">
        <v>29</v>
      </c>
      <c r="T2546" s="4" t="s">
        <v>88</v>
      </c>
      <c r="U2546" s="4" t="s">
        <v>13376</v>
      </c>
      <c r="V2546" s="4" t="s">
        <v>13376</v>
      </c>
      <c r="W2546" s="4" t="s">
        <v>89</v>
      </c>
      <c r="X2546" s="4" t="s">
        <v>11357</v>
      </c>
      <c r="Y2546" s="4" t="s">
        <v>40</v>
      </c>
      <c r="Z2546" s="4" t="s">
        <v>91</v>
      </c>
    </row>
    <row r="2547" spans="1:26" x14ac:dyDescent="0.3">
      <c r="A2547" s="3">
        <v>39957.695081284721</v>
      </c>
      <c r="B2547" s="3" t="str">
        <f t="shared" si="78"/>
        <v>May</v>
      </c>
      <c r="C2547" s="15">
        <f t="shared" si="79"/>
        <v>6</v>
      </c>
      <c r="D2547" s="4" t="s">
        <v>2657</v>
      </c>
      <c r="E2547" s="4" t="s">
        <v>11358</v>
      </c>
      <c r="F2547" s="4" t="s">
        <v>11359</v>
      </c>
      <c r="G2547" s="4" t="s">
        <v>13374</v>
      </c>
      <c r="H2547" s="4" t="s">
        <v>147</v>
      </c>
      <c r="I2547" s="4" t="s">
        <v>28</v>
      </c>
      <c r="J2547" s="4" t="s">
        <v>29</v>
      </c>
      <c r="K2547" s="11">
        <v>0</v>
      </c>
      <c r="L2547" s="11">
        <v>0</v>
      </c>
      <c r="M2547" s="4" t="s">
        <v>46</v>
      </c>
      <c r="N2547" s="4" t="s">
        <v>78</v>
      </c>
      <c r="O2547" s="4" t="s">
        <v>148</v>
      </c>
      <c r="P2547" s="4"/>
      <c r="Q2547" s="4" t="s">
        <v>68</v>
      </c>
      <c r="R2547" s="4" t="s">
        <v>87</v>
      </c>
      <c r="S2547" s="4" t="s">
        <v>29</v>
      </c>
      <c r="T2547" s="4" t="s">
        <v>88</v>
      </c>
      <c r="U2547" s="4" t="s">
        <v>13376</v>
      </c>
      <c r="V2547" s="4" t="s">
        <v>13376</v>
      </c>
      <c r="W2547" s="4" t="s">
        <v>89</v>
      </c>
      <c r="X2547" s="4" t="s">
        <v>11360</v>
      </c>
      <c r="Y2547" s="4" t="s">
        <v>40</v>
      </c>
      <c r="Z2547" s="4" t="s">
        <v>91</v>
      </c>
    </row>
    <row r="2548" spans="1:26" x14ac:dyDescent="0.3">
      <c r="A2548" s="3">
        <v>39925.964960648147</v>
      </c>
      <c r="B2548" s="3" t="str">
        <f t="shared" si="78"/>
        <v>Apr</v>
      </c>
      <c r="C2548" s="15">
        <f t="shared" si="79"/>
        <v>6</v>
      </c>
      <c r="D2548" s="4" t="s">
        <v>11361</v>
      </c>
      <c r="E2548" s="4" t="s">
        <v>11362</v>
      </c>
      <c r="F2548" s="4" t="s">
        <v>11363</v>
      </c>
      <c r="G2548" s="4" t="s">
        <v>13374</v>
      </c>
      <c r="H2548" s="4" t="s">
        <v>215</v>
      </c>
      <c r="I2548" s="4" t="s">
        <v>28</v>
      </c>
      <c r="J2548" s="4" t="s">
        <v>29</v>
      </c>
      <c r="K2548" s="11">
        <v>0</v>
      </c>
      <c r="L2548" s="11">
        <v>0</v>
      </c>
      <c r="M2548" s="4" t="s">
        <v>46</v>
      </c>
      <c r="N2548" s="4" t="s">
        <v>78</v>
      </c>
      <c r="O2548" s="4" t="s">
        <v>175</v>
      </c>
      <c r="P2548" s="4"/>
      <c r="Q2548" s="4" t="s">
        <v>117</v>
      </c>
      <c r="R2548" s="4" t="s">
        <v>149</v>
      </c>
      <c r="S2548" s="4" t="s">
        <v>29</v>
      </c>
      <c r="T2548" s="4" t="s">
        <v>337</v>
      </c>
      <c r="U2548" s="4" t="s">
        <v>13376</v>
      </c>
      <c r="V2548" s="4" t="s">
        <v>11364</v>
      </c>
      <c r="W2548" s="4" t="s">
        <v>161</v>
      </c>
      <c r="X2548" s="4" t="s">
        <v>11365</v>
      </c>
      <c r="Y2548" s="4" t="s">
        <v>40</v>
      </c>
      <c r="Z2548" s="4" t="s">
        <v>11366</v>
      </c>
    </row>
    <row r="2549" spans="1:26" x14ac:dyDescent="0.3">
      <c r="A2549" s="3">
        <v>39946.885335648149</v>
      </c>
      <c r="B2549" s="3" t="str">
        <f t="shared" si="78"/>
        <v>May</v>
      </c>
      <c r="C2549" s="15">
        <f t="shared" si="79"/>
        <v>6</v>
      </c>
      <c r="D2549" s="4" t="s">
        <v>11367</v>
      </c>
      <c r="E2549" s="4" t="s">
        <v>11368</v>
      </c>
      <c r="F2549" s="4" t="s">
        <v>11369</v>
      </c>
      <c r="G2549" s="4" t="s">
        <v>583</v>
      </c>
      <c r="H2549" s="4" t="s">
        <v>147</v>
      </c>
      <c r="I2549" s="4" t="s">
        <v>28</v>
      </c>
      <c r="J2549" s="4" t="s">
        <v>29</v>
      </c>
      <c r="K2549" s="11">
        <v>0</v>
      </c>
      <c r="L2549" s="11">
        <v>0</v>
      </c>
      <c r="M2549" s="4" t="s">
        <v>46</v>
      </c>
      <c r="N2549" s="4" t="s">
        <v>78</v>
      </c>
      <c r="O2549" s="4" t="s">
        <v>105</v>
      </c>
      <c r="P2549" s="4"/>
      <c r="Q2549" s="4" t="s">
        <v>117</v>
      </c>
      <c r="R2549" s="4" t="s">
        <v>3016</v>
      </c>
      <c r="S2549" s="4" t="s">
        <v>29</v>
      </c>
      <c r="T2549" s="4" t="s">
        <v>1289</v>
      </c>
      <c r="U2549" s="4" t="s">
        <v>13376</v>
      </c>
      <c r="V2549" s="4" t="s">
        <v>13376</v>
      </c>
      <c r="W2549" s="4" t="s">
        <v>3017</v>
      </c>
      <c r="X2549" s="4" t="s">
        <v>11370</v>
      </c>
      <c r="Y2549" s="4" t="s">
        <v>40</v>
      </c>
      <c r="Z2549" s="4" t="s">
        <v>11371</v>
      </c>
    </row>
    <row r="2550" spans="1:26" x14ac:dyDescent="0.3">
      <c r="A2550" s="3">
        <v>39928.331390659725</v>
      </c>
      <c r="B2550" s="3" t="str">
        <f t="shared" si="78"/>
        <v>Apr</v>
      </c>
      <c r="C2550" s="15">
        <f t="shared" si="79"/>
        <v>6</v>
      </c>
      <c r="D2550" s="4" t="s">
        <v>418</v>
      </c>
      <c r="E2550" s="4" t="s">
        <v>11372</v>
      </c>
      <c r="F2550" s="4" t="s">
        <v>11373</v>
      </c>
      <c r="G2550" s="4" t="s">
        <v>13374</v>
      </c>
      <c r="H2550" s="4" t="s">
        <v>494</v>
      </c>
      <c r="I2550" s="4" t="s">
        <v>28</v>
      </c>
      <c r="J2550" s="4" t="s">
        <v>29</v>
      </c>
      <c r="K2550" s="11">
        <v>0</v>
      </c>
      <c r="L2550" s="11">
        <v>0</v>
      </c>
      <c r="M2550" s="4" t="s">
        <v>30</v>
      </c>
      <c r="N2550" s="4" t="s">
        <v>78</v>
      </c>
      <c r="O2550" s="4" t="s">
        <v>105</v>
      </c>
      <c r="P2550" s="4"/>
      <c r="Q2550" s="4" t="s">
        <v>117</v>
      </c>
      <c r="R2550" s="4" t="s">
        <v>13376</v>
      </c>
      <c r="S2550" s="4" t="s">
        <v>29</v>
      </c>
      <c r="T2550" s="4" t="s">
        <v>2870</v>
      </c>
      <c r="U2550" s="4" t="s">
        <v>13376</v>
      </c>
      <c r="V2550" s="4" t="s">
        <v>13376</v>
      </c>
      <c r="W2550" s="4" t="s">
        <v>13376</v>
      </c>
      <c r="X2550" s="4" t="s">
        <v>13376</v>
      </c>
      <c r="Y2550" s="4" t="s">
        <v>40</v>
      </c>
      <c r="Z2550" s="4" t="s">
        <v>11374</v>
      </c>
    </row>
    <row r="2551" spans="1:26" x14ac:dyDescent="0.3">
      <c r="A2551" s="3">
        <v>40017.869513888887</v>
      </c>
      <c r="B2551" s="3" t="str">
        <f t="shared" si="78"/>
        <v>Jul</v>
      </c>
      <c r="C2551" s="15">
        <f t="shared" si="79"/>
        <v>7</v>
      </c>
      <c r="D2551" s="4" t="s">
        <v>435</v>
      </c>
      <c r="E2551" s="4" t="s">
        <v>11375</v>
      </c>
      <c r="F2551" s="4" t="s">
        <v>11376</v>
      </c>
      <c r="G2551" s="4" t="s">
        <v>56</v>
      </c>
      <c r="H2551" s="4" t="s">
        <v>27</v>
      </c>
      <c r="I2551" s="4" t="s">
        <v>28</v>
      </c>
      <c r="J2551" s="4" t="s">
        <v>29</v>
      </c>
      <c r="K2551" s="11">
        <v>4</v>
      </c>
      <c r="L2551" s="11">
        <v>4</v>
      </c>
      <c r="M2551" s="4" t="s">
        <v>30</v>
      </c>
      <c r="N2551" s="4" t="s">
        <v>229</v>
      </c>
      <c r="O2551" s="4" t="s">
        <v>86</v>
      </c>
      <c r="P2551" s="4"/>
      <c r="Q2551" s="4" t="s">
        <v>68</v>
      </c>
      <c r="R2551" s="4" t="s">
        <v>87</v>
      </c>
      <c r="S2551" s="4" t="s">
        <v>29</v>
      </c>
      <c r="T2551" s="4" t="s">
        <v>97</v>
      </c>
      <c r="U2551" s="4" t="s">
        <v>13376</v>
      </c>
      <c r="V2551" s="4" t="s">
        <v>13376</v>
      </c>
      <c r="W2551" s="4" t="s">
        <v>89</v>
      </c>
      <c r="X2551" s="4" t="s">
        <v>11377</v>
      </c>
      <c r="Y2551" s="4" t="s">
        <v>72</v>
      </c>
      <c r="Z2551" s="4" t="s">
        <v>99</v>
      </c>
    </row>
    <row r="2552" spans="1:26" x14ac:dyDescent="0.3">
      <c r="A2552" s="3">
        <v>39997.574297453706</v>
      </c>
      <c r="B2552" s="3" t="str">
        <f t="shared" si="78"/>
        <v>Jul</v>
      </c>
      <c r="C2552" s="15">
        <f t="shared" si="79"/>
        <v>7</v>
      </c>
      <c r="D2552" s="4" t="s">
        <v>2430</v>
      </c>
      <c r="E2552" s="4" t="s">
        <v>11378</v>
      </c>
      <c r="F2552" s="4" t="s">
        <v>11379</v>
      </c>
      <c r="G2552" s="4" t="s">
        <v>13374</v>
      </c>
      <c r="H2552" s="4" t="s">
        <v>66</v>
      </c>
      <c r="I2552" s="4" t="s">
        <v>28</v>
      </c>
      <c r="J2552" s="4" t="s">
        <v>29</v>
      </c>
      <c r="K2552" s="11">
        <v>0</v>
      </c>
      <c r="L2552" s="11">
        <v>5</v>
      </c>
      <c r="M2552" s="4" t="s">
        <v>46</v>
      </c>
      <c r="N2552" s="4" t="s">
        <v>229</v>
      </c>
      <c r="O2552" s="4" t="s">
        <v>96</v>
      </c>
      <c r="P2552" s="4"/>
      <c r="Q2552" s="4" t="s">
        <v>49</v>
      </c>
      <c r="R2552" s="4" t="s">
        <v>794</v>
      </c>
      <c r="S2552" s="4" t="s">
        <v>50</v>
      </c>
      <c r="T2552" s="4" t="s">
        <v>51</v>
      </c>
      <c r="U2552" s="4" t="s">
        <v>13376</v>
      </c>
      <c r="V2552" s="4" t="s">
        <v>11380</v>
      </c>
      <c r="W2552" s="4" t="s">
        <v>796</v>
      </c>
      <c r="X2552" s="4" t="s">
        <v>11381</v>
      </c>
      <c r="Y2552" s="4" t="s">
        <v>40</v>
      </c>
      <c r="Z2552" s="4" t="s">
        <v>52</v>
      </c>
    </row>
    <row r="2553" spans="1:26" x14ac:dyDescent="0.3">
      <c r="A2553" s="3">
        <v>39936.397864004626</v>
      </c>
      <c r="B2553" s="3" t="str">
        <f t="shared" si="78"/>
        <v>May</v>
      </c>
      <c r="C2553" s="15">
        <f t="shared" si="79"/>
        <v>6</v>
      </c>
      <c r="D2553" s="4" t="s">
        <v>8914</v>
      </c>
      <c r="E2553" s="4" t="s">
        <v>11382</v>
      </c>
      <c r="F2553" s="4" t="s">
        <v>11383</v>
      </c>
      <c r="G2553" s="4" t="s">
        <v>13374</v>
      </c>
      <c r="H2553" s="4" t="s">
        <v>103</v>
      </c>
      <c r="I2553" s="4" t="s">
        <v>28</v>
      </c>
      <c r="J2553" s="4" t="s">
        <v>29</v>
      </c>
      <c r="K2553" s="11">
        <v>0</v>
      </c>
      <c r="L2553" s="11">
        <v>0</v>
      </c>
      <c r="M2553" s="4" t="s">
        <v>46</v>
      </c>
      <c r="N2553" s="4" t="s">
        <v>78</v>
      </c>
      <c r="O2553" s="4" t="s">
        <v>79</v>
      </c>
      <c r="P2553" s="4"/>
      <c r="Q2553" s="4" t="s">
        <v>68</v>
      </c>
      <c r="R2553" s="4" t="s">
        <v>33</v>
      </c>
      <c r="S2553" s="4" t="s">
        <v>34</v>
      </c>
      <c r="T2553" s="4" t="s">
        <v>35</v>
      </c>
      <c r="U2553" s="4" t="s">
        <v>11384</v>
      </c>
      <c r="V2553" s="4" t="s">
        <v>11385</v>
      </c>
      <c r="W2553" s="4" t="s">
        <v>38</v>
      </c>
      <c r="X2553" s="4" t="s">
        <v>11386</v>
      </c>
      <c r="Y2553" s="4" t="s">
        <v>40</v>
      </c>
      <c r="Z2553" s="4" t="s">
        <v>11387</v>
      </c>
    </row>
    <row r="2554" spans="1:26" x14ac:dyDescent="0.3">
      <c r="A2554" s="3">
        <v>39939.58997577546</v>
      </c>
      <c r="B2554" s="3" t="str">
        <f t="shared" si="78"/>
        <v>May</v>
      </c>
      <c r="C2554" s="15">
        <f t="shared" si="79"/>
        <v>6</v>
      </c>
      <c r="D2554" s="4" t="s">
        <v>212</v>
      </c>
      <c r="E2554" s="4" t="s">
        <v>11388</v>
      </c>
      <c r="F2554" s="4" t="s">
        <v>11389</v>
      </c>
      <c r="G2554" s="4" t="s">
        <v>13374</v>
      </c>
      <c r="H2554" s="4" t="s">
        <v>215</v>
      </c>
      <c r="I2554" s="4" t="s">
        <v>28</v>
      </c>
      <c r="J2554" s="4" t="s">
        <v>29</v>
      </c>
      <c r="K2554" s="11">
        <v>0</v>
      </c>
      <c r="L2554" s="11">
        <v>0</v>
      </c>
      <c r="M2554" s="4" t="s">
        <v>46</v>
      </c>
      <c r="N2554" s="4" t="s">
        <v>313</v>
      </c>
      <c r="O2554" s="4" t="s">
        <v>32</v>
      </c>
      <c r="P2554" s="4"/>
      <c r="Q2554" s="4" t="s">
        <v>117</v>
      </c>
      <c r="R2554" s="4" t="s">
        <v>200</v>
      </c>
      <c r="S2554" s="4" t="s">
        <v>29</v>
      </c>
      <c r="T2554" s="4" t="s">
        <v>119</v>
      </c>
      <c r="U2554" s="4" t="s">
        <v>13376</v>
      </c>
      <c r="V2554" s="4" t="s">
        <v>13376</v>
      </c>
      <c r="W2554" s="4" t="s">
        <v>202</v>
      </c>
      <c r="X2554" s="4" t="s">
        <v>11390</v>
      </c>
      <c r="Y2554" s="4" t="s">
        <v>40</v>
      </c>
      <c r="Z2554" s="4" t="s">
        <v>3528</v>
      </c>
    </row>
    <row r="2555" spans="1:26" x14ac:dyDescent="0.3">
      <c r="A2555" s="3">
        <v>39966.32410810185</v>
      </c>
      <c r="B2555" s="3" t="str">
        <f t="shared" si="78"/>
        <v>Jun</v>
      </c>
      <c r="C2555" s="15">
        <f t="shared" si="79"/>
        <v>6</v>
      </c>
      <c r="D2555" s="4" t="s">
        <v>11391</v>
      </c>
      <c r="E2555" s="4" t="s">
        <v>11392</v>
      </c>
      <c r="F2555" s="4" t="s">
        <v>11393</v>
      </c>
      <c r="G2555" s="4" t="s">
        <v>13374</v>
      </c>
      <c r="H2555" s="4" t="s">
        <v>147</v>
      </c>
      <c r="I2555" s="4" t="s">
        <v>28</v>
      </c>
      <c r="J2555" s="4" t="s">
        <v>29</v>
      </c>
      <c r="K2555" s="11">
        <v>0</v>
      </c>
      <c r="L2555" s="11">
        <v>0</v>
      </c>
      <c r="M2555" s="4" t="s">
        <v>46</v>
      </c>
      <c r="N2555" s="4" t="s">
        <v>138</v>
      </c>
      <c r="O2555" s="4" t="s">
        <v>58</v>
      </c>
      <c r="P2555" s="4"/>
      <c r="Q2555" s="4" t="s">
        <v>117</v>
      </c>
      <c r="R2555" s="4" t="s">
        <v>13376</v>
      </c>
      <c r="S2555" s="4" t="s">
        <v>29</v>
      </c>
      <c r="T2555" s="4" t="s">
        <v>167</v>
      </c>
      <c r="U2555" s="4" t="s">
        <v>13376</v>
      </c>
      <c r="V2555" s="4" t="s">
        <v>13376</v>
      </c>
      <c r="W2555" s="4" t="s">
        <v>13376</v>
      </c>
      <c r="X2555" s="4" t="s">
        <v>13376</v>
      </c>
      <c r="Y2555" s="4" t="s">
        <v>40</v>
      </c>
      <c r="Z2555" s="4" t="s">
        <v>7743</v>
      </c>
    </row>
    <row r="2556" spans="1:26" x14ac:dyDescent="0.3">
      <c r="A2556" s="3">
        <v>39910</v>
      </c>
      <c r="B2556" s="3" t="str">
        <f t="shared" si="78"/>
        <v>Apr</v>
      </c>
      <c r="C2556" s="15">
        <f t="shared" si="79"/>
        <v>6</v>
      </c>
      <c r="D2556" s="4" t="s">
        <v>767</v>
      </c>
      <c r="E2556" s="4" t="s">
        <v>11394</v>
      </c>
      <c r="F2556" s="4" t="s">
        <v>11395</v>
      </c>
      <c r="G2556" s="4" t="s">
        <v>245</v>
      </c>
      <c r="H2556" s="4" t="s">
        <v>45</v>
      </c>
      <c r="I2556" s="4" t="s">
        <v>28</v>
      </c>
      <c r="J2556" s="4" t="s">
        <v>29</v>
      </c>
      <c r="K2556" s="11">
        <v>0</v>
      </c>
      <c r="L2556" s="11">
        <v>0</v>
      </c>
      <c r="M2556" s="4" t="s">
        <v>46</v>
      </c>
      <c r="N2556" s="4" t="s">
        <v>138</v>
      </c>
      <c r="O2556" s="4" t="s">
        <v>175</v>
      </c>
      <c r="P2556" s="4"/>
      <c r="Q2556" s="4" t="s">
        <v>68</v>
      </c>
      <c r="R2556" s="4" t="s">
        <v>33</v>
      </c>
      <c r="S2556" s="4" t="s">
        <v>34</v>
      </c>
      <c r="T2556" s="4" t="s">
        <v>35</v>
      </c>
      <c r="U2556" s="4" t="s">
        <v>11396</v>
      </c>
      <c r="V2556" s="4" t="s">
        <v>11397</v>
      </c>
      <c r="W2556" s="4" t="s">
        <v>38</v>
      </c>
      <c r="X2556" s="4" t="s">
        <v>11398</v>
      </c>
      <c r="Y2556" s="4" t="s">
        <v>40</v>
      </c>
      <c r="Z2556" s="4" t="s">
        <v>11399</v>
      </c>
    </row>
    <row r="2557" spans="1:26" x14ac:dyDescent="0.3">
      <c r="A2557" s="3">
        <v>39983.323225659726</v>
      </c>
      <c r="B2557" s="3" t="str">
        <f t="shared" si="78"/>
        <v>Jun</v>
      </c>
      <c r="C2557" s="15">
        <f t="shared" si="79"/>
        <v>6</v>
      </c>
      <c r="D2557" s="4" t="s">
        <v>11400</v>
      </c>
      <c r="E2557" s="4" t="s">
        <v>11401</v>
      </c>
      <c r="F2557" s="4" t="s">
        <v>11402</v>
      </c>
      <c r="G2557" s="4" t="s">
        <v>13374</v>
      </c>
      <c r="H2557" s="4" t="s">
        <v>66</v>
      </c>
      <c r="I2557" s="4" t="s">
        <v>28</v>
      </c>
      <c r="J2557" s="4" t="s">
        <v>29</v>
      </c>
      <c r="K2557" s="11">
        <v>0</v>
      </c>
      <c r="L2557" s="11">
        <v>0</v>
      </c>
      <c r="M2557" s="4" t="s">
        <v>46</v>
      </c>
      <c r="N2557" s="4" t="s">
        <v>78</v>
      </c>
      <c r="O2557" s="4" t="s">
        <v>32</v>
      </c>
      <c r="P2557" s="4"/>
      <c r="Q2557" s="4" t="s">
        <v>117</v>
      </c>
      <c r="R2557" s="4" t="s">
        <v>149</v>
      </c>
      <c r="S2557" s="4" t="s">
        <v>29</v>
      </c>
      <c r="T2557" s="4" t="s">
        <v>97</v>
      </c>
      <c r="U2557" s="4" t="s">
        <v>13376</v>
      </c>
      <c r="V2557" s="4" t="s">
        <v>11403</v>
      </c>
      <c r="W2557" s="4" t="s">
        <v>161</v>
      </c>
      <c r="X2557" s="4" t="s">
        <v>11404</v>
      </c>
      <c r="Y2557" s="4" t="s">
        <v>40</v>
      </c>
      <c r="Z2557" s="4" t="s">
        <v>11405</v>
      </c>
    </row>
    <row r="2558" spans="1:26" x14ac:dyDescent="0.3">
      <c r="A2558" s="3">
        <v>40030</v>
      </c>
      <c r="B2558" s="3" t="str">
        <f t="shared" si="78"/>
        <v>Aug</v>
      </c>
      <c r="C2558" s="15">
        <f t="shared" si="79"/>
        <v>7</v>
      </c>
      <c r="D2558" s="4" t="s">
        <v>461</v>
      </c>
      <c r="E2558" s="4" t="s">
        <v>11406</v>
      </c>
      <c r="F2558" s="4" t="s">
        <v>11407</v>
      </c>
      <c r="G2558" s="4" t="s">
        <v>245</v>
      </c>
      <c r="H2558" s="4" t="s">
        <v>27</v>
      </c>
      <c r="I2558" s="4" t="s">
        <v>28</v>
      </c>
      <c r="J2558" s="4" t="s">
        <v>29</v>
      </c>
      <c r="K2558" s="11">
        <v>5</v>
      </c>
      <c r="L2558" s="11">
        <v>5</v>
      </c>
      <c r="M2558" s="4" t="s">
        <v>30</v>
      </c>
      <c r="N2558" s="4" t="s">
        <v>95</v>
      </c>
      <c r="O2558" s="4" t="s">
        <v>32</v>
      </c>
      <c r="P2558" s="4"/>
      <c r="Q2558" s="4" t="s">
        <v>68</v>
      </c>
      <c r="R2558" s="4" t="s">
        <v>194</v>
      </c>
      <c r="S2558" s="4" t="s">
        <v>126</v>
      </c>
      <c r="T2558" s="4" t="s">
        <v>127</v>
      </c>
      <c r="U2558" s="4" t="s">
        <v>128</v>
      </c>
      <c r="V2558" s="4" t="s">
        <v>13376</v>
      </c>
      <c r="W2558" s="4" t="s">
        <v>195</v>
      </c>
      <c r="X2558" s="4" t="s">
        <v>11408</v>
      </c>
      <c r="Y2558" s="4" t="s">
        <v>40</v>
      </c>
      <c r="Z2558" s="4" t="s">
        <v>130</v>
      </c>
    </row>
    <row r="2559" spans="1:26" x14ac:dyDescent="0.3">
      <c r="A2559" s="3">
        <v>39988.936508680556</v>
      </c>
      <c r="B2559" s="3" t="str">
        <f t="shared" si="78"/>
        <v>Jun</v>
      </c>
      <c r="C2559" s="15">
        <f t="shared" si="79"/>
        <v>6</v>
      </c>
      <c r="D2559" s="4" t="s">
        <v>11409</v>
      </c>
      <c r="E2559" s="4" t="s">
        <v>11410</v>
      </c>
      <c r="F2559" s="4" t="s">
        <v>11411</v>
      </c>
      <c r="G2559" s="4" t="s">
        <v>13374</v>
      </c>
      <c r="H2559" s="4" t="s">
        <v>27</v>
      </c>
      <c r="I2559" s="4" t="s">
        <v>28</v>
      </c>
      <c r="J2559" s="4" t="s">
        <v>29</v>
      </c>
      <c r="K2559" s="11">
        <v>0</v>
      </c>
      <c r="L2559" s="11">
        <v>0</v>
      </c>
      <c r="M2559" s="4" t="s">
        <v>30</v>
      </c>
      <c r="N2559" s="4" t="s">
        <v>229</v>
      </c>
      <c r="O2559" s="4" t="s">
        <v>58</v>
      </c>
      <c r="P2559" s="4"/>
      <c r="Q2559" s="4" t="s">
        <v>117</v>
      </c>
      <c r="R2559" s="4" t="s">
        <v>149</v>
      </c>
      <c r="S2559" s="4" t="s">
        <v>4345</v>
      </c>
      <c r="T2559" s="4" t="s">
        <v>11412</v>
      </c>
      <c r="U2559" s="4" t="s">
        <v>13376</v>
      </c>
      <c r="V2559" s="4" t="s">
        <v>11413</v>
      </c>
      <c r="W2559" s="4" t="s">
        <v>161</v>
      </c>
      <c r="X2559" s="4" t="s">
        <v>11414</v>
      </c>
      <c r="Y2559" s="4" t="s">
        <v>40</v>
      </c>
      <c r="Z2559" s="4" t="s">
        <v>11415</v>
      </c>
    </row>
    <row r="2560" spans="1:26" x14ac:dyDescent="0.3">
      <c r="A2560" s="3">
        <v>39944.845682754632</v>
      </c>
      <c r="B2560" s="3" t="str">
        <f t="shared" si="78"/>
        <v>May</v>
      </c>
      <c r="C2560" s="15">
        <f t="shared" si="79"/>
        <v>6</v>
      </c>
      <c r="D2560" s="4" t="s">
        <v>11416</v>
      </c>
      <c r="E2560" s="4" t="s">
        <v>11417</v>
      </c>
      <c r="F2560" s="4" t="s">
        <v>11418</v>
      </c>
      <c r="G2560" s="4" t="s">
        <v>13374</v>
      </c>
      <c r="H2560" s="4" t="s">
        <v>147</v>
      </c>
      <c r="I2560" s="4" t="s">
        <v>28</v>
      </c>
      <c r="J2560" s="4" t="s">
        <v>29</v>
      </c>
      <c r="K2560" s="11">
        <v>0</v>
      </c>
      <c r="L2560" s="11">
        <v>0</v>
      </c>
      <c r="M2560" s="4" t="s">
        <v>46</v>
      </c>
      <c r="N2560" s="4" t="s">
        <v>229</v>
      </c>
      <c r="O2560" s="4" t="s">
        <v>105</v>
      </c>
      <c r="P2560" s="4"/>
      <c r="Q2560" s="4" t="s">
        <v>68</v>
      </c>
      <c r="R2560" s="4" t="s">
        <v>87</v>
      </c>
      <c r="S2560" s="4" t="s">
        <v>29</v>
      </c>
      <c r="T2560" s="4" t="s">
        <v>70</v>
      </c>
      <c r="U2560" s="4" t="s">
        <v>13376</v>
      </c>
      <c r="V2560" s="4" t="s">
        <v>13376</v>
      </c>
      <c r="W2560" s="4" t="s">
        <v>89</v>
      </c>
      <c r="X2560" s="4" t="s">
        <v>11419</v>
      </c>
      <c r="Y2560" s="4" t="s">
        <v>40</v>
      </c>
      <c r="Z2560" s="4" t="s">
        <v>73</v>
      </c>
    </row>
    <row r="2561" spans="1:26" x14ac:dyDescent="0.3">
      <c r="A2561" s="3">
        <v>40034.728796296295</v>
      </c>
      <c r="B2561" s="3" t="str">
        <f t="shared" si="78"/>
        <v>Aug</v>
      </c>
      <c r="C2561" s="15">
        <f t="shared" si="79"/>
        <v>7</v>
      </c>
      <c r="D2561" s="4" t="s">
        <v>2154</v>
      </c>
      <c r="E2561" s="4" t="s">
        <v>11420</v>
      </c>
      <c r="F2561" s="4" t="s">
        <v>11421</v>
      </c>
      <c r="G2561" s="4" t="s">
        <v>65</v>
      </c>
      <c r="H2561" s="4" t="s">
        <v>27</v>
      </c>
      <c r="I2561" s="4" t="s">
        <v>28</v>
      </c>
      <c r="J2561" s="4" t="s">
        <v>29</v>
      </c>
      <c r="K2561" s="11">
        <v>5</v>
      </c>
      <c r="L2561" s="11">
        <v>5</v>
      </c>
      <c r="M2561" s="4" t="s">
        <v>30</v>
      </c>
      <c r="N2561" s="4" t="s">
        <v>229</v>
      </c>
      <c r="O2561" s="4" t="s">
        <v>32</v>
      </c>
      <c r="P2561" s="4"/>
      <c r="Q2561" s="4" t="s">
        <v>117</v>
      </c>
      <c r="R2561" s="4" t="s">
        <v>149</v>
      </c>
      <c r="S2561" s="4" t="s">
        <v>29</v>
      </c>
      <c r="T2561" s="4" t="s">
        <v>282</v>
      </c>
      <c r="U2561" s="4" t="s">
        <v>13376</v>
      </c>
      <c r="V2561" s="4" t="s">
        <v>11422</v>
      </c>
      <c r="W2561" s="4" t="s">
        <v>7948</v>
      </c>
      <c r="X2561" s="4" t="s">
        <v>11423</v>
      </c>
      <c r="Y2561" s="4" t="s">
        <v>40</v>
      </c>
      <c r="Z2561" s="4" t="s">
        <v>11424</v>
      </c>
    </row>
    <row r="2562" spans="1:26" x14ac:dyDescent="0.3">
      <c r="A2562" s="3">
        <v>40064.665094756943</v>
      </c>
      <c r="B2562" s="3" t="str">
        <f t="shared" si="78"/>
        <v>Sep</v>
      </c>
      <c r="C2562" s="15">
        <f t="shared" si="79"/>
        <v>7</v>
      </c>
      <c r="D2562" s="4" t="s">
        <v>11425</v>
      </c>
      <c r="E2562" s="4" t="s">
        <v>11426</v>
      </c>
      <c r="F2562" s="4" t="s">
        <v>11427</v>
      </c>
      <c r="G2562" s="4" t="s">
        <v>13374</v>
      </c>
      <c r="H2562" s="4" t="s">
        <v>27</v>
      </c>
      <c r="I2562" s="4" t="s">
        <v>28</v>
      </c>
      <c r="J2562" s="4" t="s">
        <v>29</v>
      </c>
      <c r="K2562" s="11">
        <v>3</v>
      </c>
      <c r="L2562" s="11">
        <v>2</v>
      </c>
      <c r="M2562" s="4" t="s">
        <v>30</v>
      </c>
      <c r="N2562" s="4" t="s">
        <v>78</v>
      </c>
      <c r="O2562" s="4" t="s">
        <v>175</v>
      </c>
      <c r="P2562" s="4"/>
      <c r="Q2562" s="4" t="s">
        <v>68</v>
      </c>
      <c r="R2562" s="4" t="s">
        <v>87</v>
      </c>
      <c r="S2562" s="4" t="s">
        <v>29</v>
      </c>
      <c r="T2562" s="4" t="s">
        <v>88</v>
      </c>
      <c r="U2562" s="4" t="s">
        <v>13376</v>
      </c>
      <c r="V2562" s="4" t="s">
        <v>13376</v>
      </c>
      <c r="W2562" s="4" t="s">
        <v>89</v>
      </c>
      <c r="X2562" s="4" t="s">
        <v>11428</v>
      </c>
      <c r="Y2562" s="4" t="s">
        <v>40</v>
      </c>
      <c r="Z2562" s="4" t="s">
        <v>91</v>
      </c>
    </row>
    <row r="2563" spans="1:26" x14ac:dyDescent="0.3">
      <c r="A2563" s="3">
        <v>39942.60022010417</v>
      </c>
      <c r="B2563" s="3" t="str">
        <f t="shared" ref="B2563:B2626" si="80">TEXT(A2563,"mmm")</f>
        <v>May</v>
      </c>
      <c r="C2563" s="15">
        <f t="shared" ref="C2563:C2626" si="81">ROUND(MONTH(A2563/3),0)</f>
        <v>6</v>
      </c>
      <c r="D2563" s="4" t="s">
        <v>212</v>
      </c>
      <c r="E2563" s="4" t="s">
        <v>11429</v>
      </c>
      <c r="F2563" s="4" t="s">
        <v>11430</v>
      </c>
      <c r="G2563" s="4" t="s">
        <v>13374</v>
      </c>
      <c r="H2563" s="4" t="s">
        <v>27</v>
      </c>
      <c r="I2563" s="4" t="s">
        <v>28</v>
      </c>
      <c r="J2563" s="4" t="s">
        <v>29</v>
      </c>
      <c r="K2563" s="11">
        <v>0</v>
      </c>
      <c r="L2563" s="11">
        <v>0</v>
      </c>
      <c r="M2563" s="4" t="s">
        <v>30</v>
      </c>
      <c r="N2563" s="4" t="s">
        <v>229</v>
      </c>
      <c r="O2563" s="4" t="s">
        <v>32</v>
      </c>
      <c r="P2563" s="4"/>
      <c r="Q2563" s="4" t="s">
        <v>49</v>
      </c>
      <c r="R2563" s="4" t="s">
        <v>2258</v>
      </c>
      <c r="S2563" s="4" t="s">
        <v>50</v>
      </c>
      <c r="T2563" s="4" t="s">
        <v>51</v>
      </c>
      <c r="U2563" s="4" t="s">
        <v>13376</v>
      </c>
      <c r="V2563" s="4" t="s">
        <v>13376</v>
      </c>
      <c r="W2563" s="4" t="s">
        <v>2259</v>
      </c>
      <c r="X2563" s="4" t="s">
        <v>11431</v>
      </c>
      <c r="Y2563" s="4" t="s">
        <v>40</v>
      </c>
      <c r="Z2563" s="4" t="s">
        <v>52</v>
      </c>
    </row>
    <row r="2564" spans="1:26" x14ac:dyDescent="0.3">
      <c r="A2564" s="3">
        <v>40042.04541697917</v>
      </c>
      <c r="B2564" s="3" t="str">
        <f t="shared" si="80"/>
        <v>Aug</v>
      </c>
      <c r="C2564" s="15">
        <f t="shared" si="81"/>
        <v>7</v>
      </c>
      <c r="D2564" s="4" t="s">
        <v>3163</v>
      </c>
      <c r="E2564" s="4" t="s">
        <v>11432</v>
      </c>
      <c r="F2564" s="4" t="s">
        <v>11433</v>
      </c>
      <c r="G2564" s="4" t="s">
        <v>13374</v>
      </c>
      <c r="H2564" s="4" t="s">
        <v>27</v>
      </c>
      <c r="I2564" s="4" t="s">
        <v>28</v>
      </c>
      <c r="J2564" s="4" t="s">
        <v>29</v>
      </c>
      <c r="K2564" s="11">
        <v>5</v>
      </c>
      <c r="L2564" s="11">
        <v>5</v>
      </c>
      <c r="M2564" s="4" t="s">
        <v>30</v>
      </c>
      <c r="N2564" s="4" t="s">
        <v>78</v>
      </c>
      <c r="O2564" s="4" t="s">
        <v>58</v>
      </c>
      <c r="P2564" s="4"/>
      <c r="Q2564" s="4" t="s">
        <v>117</v>
      </c>
      <c r="R2564" s="4" t="s">
        <v>149</v>
      </c>
      <c r="S2564" s="4" t="s">
        <v>29</v>
      </c>
      <c r="T2564" s="4" t="s">
        <v>119</v>
      </c>
      <c r="U2564" s="4" t="s">
        <v>13376</v>
      </c>
      <c r="V2564" s="4" t="s">
        <v>11434</v>
      </c>
      <c r="W2564" s="4" t="s">
        <v>11435</v>
      </c>
      <c r="X2564" s="4" t="s">
        <v>11436</v>
      </c>
      <c r="Y2564" s="4" t="s">
        <v>40</v>
      </c>
      <c r="Z2564" s="4" t="s">
        <v>11437</v>
      </c>
    </row>
    <row r="2565" spans="1:26" x14ac:dyDescent="0.3">
      <c r="A2565" s="3">
        <v>39979.193670173612</v>
      </c>
      <c r="B2565" s="3" t="str">
        <f t="shared" si="80"/>
        <v>Jun</v>
      </c>
      <c r="C2565" s="15">
        <f t="shared" si="81"/>
        <v>6</v>
      </c>
      <c r="D2565" s="4" t="s">
        <v>10057</v>
      </c>
      <c r="E2565" s="4" t="s">
        <v>11438</v>
      </c>
      <c r="F2565" s="4" t="s">
        <v>11439</v>
      </c>
      <c r="G2565" s="4" t="s">
        <v>13374</v>
      </c>
      <c r="H2565" s="4" t="s">
        <v>27</v>
      </c>
      <c r="I2565" s="4" t="s">
        <v>28</v>
      </c>
      <c r="J2565" s="4" t="s">
        <v>29</v>
      </c>
      <c r="K2565" s="11">
        <v>0</v>
      </c>
      <c r="L2565" s="11">
        <v>0</v>
      </c>
      <c r="M2565" s="4" t="s">
        <v>30</v>
      </c>
      <c r="N2565" s="4" t="s">
        <v>78</v>
      </c>
      <c r="O2565" s="4" t="s">
        <v>148</v>
      </c>
      <c r="P2565" s="4"/>
      <c r="Q2565" s="4" t="s">
        <v>68</v>
      </c>
      <c r="R2565" s="4" t="s">
        <v>33</v>
      </c>
      <c r="S2565" s="4" t="s">
        <v>34</v>
      </c>
      <c r="T2565" s="4" t="s">
        <v>35</v>
      </c>
      <c r="U2565" s="4" t="s">
        <v>1607</v>
      </c>
      <c r="V2565" s="4" t="s">
        <v>1608</v>
      </c>
      <c r="W2565" s="4" t="s">
        <v>38</v>
      </c>
      <c r="X2565" s="4" t="s">
        <v>11440</v>
      </c>
      <c r="Y2565" s="4" t="s">
        <v>40</v>
      </c>
      <c r="Z2565" s="4" t="s">
        <v>1610</v>
      </c>
    </row>
    <row r="2566" spans="1:26" x14ac:dyDescent="0.3">
      <c r="A2566" s="3">
        <v>39972.513154942128</v>
      </c>
      <c r="B2566" s="3" t="str">
        <f t="shared" si="80"/>
        <v>Jun</v>
      </c>
      <c r="C2566" s="15">
        <f t="shared" si="81"/>
        <v>6</v>
      </c>
      <c r="D2566" s="4" t="s">
        <v>355</v>
      </c>
      <c r="E2566" s="4" t="s">
        <v>11441</v>
      </c>
      <c r="F2566" s="4" t="s">
        <v>11442</v>
      </c>
      <c r="G2566" s="4" t="s">
        <v>13374</v>
      </c>
      <c r="H2566" s="4" t="s">
        <v>147</v>
      </c>
      <c r="I2566" s="4" t="s">
        <v>28</v>
      </c>
      <c r="J2566" s="4" t="s">
        <v>29</v>
      </c>
      <c r="K2566" s="11">
        <v>0</v>
      </c>
      <c r="L2566" s="11">
        <v>0</v>
      </c>
      <c r="M2566" s="4" t="s">
        <v>46</v>
      </c>
      <c r="N2566" s="4" t="s">
        <v>313</v>
      </c>
      <c r="O2566" s="4" t="s">
        <v>79</v>
      </c>
      <c r="P2566" s="4"/>
      <c r="Q2566" s="4" t="s">
        <v>49</v>
      </c>
      <c r="R2566" s="4" t="s">
        <v>794</v>
      </c>
      <c r="S2566" s="4" t="s">
        <v>50</v>
      </c>
      <c r="T2566" s="4" t="s">
        <v>51</v>
      </c>
      <c r="U2566" s="4" t="s">
        <v>13376</v>
      </c>
      <c r="V2566" s="4" t="s">
        <v>11443</v>
      </c>
      <c r="W2566" s="4" t="s">
        <v>796</v>
      </c>
      <c r="X2566" s="4" t="s">
        <v>11444</v>
      </c>
      <c r="Y2566" s="4" t="s">
        <v>40</v>
      </c>
      <c r="Z2566" s="4" t="s">
        <v>52</v>
      </c>
    </row>
    <row r="2567" spans="1:26" x14ac:dyDescent="0.3">
      <c r="A2567" s="3">
        <v>40020.019083831015</v>
      </c>
      <c r="B2567" s="3" t="str">
        <f t="shared" si="80"/>
        <v>Jul</v>
      </c>
      <c r="C2567" s="15">
        <f t="shared" si="81"/>
        <v>7</v>
      </c>
      <c r="D2567" s="4" t="s">
        <v>461</v>
      </c>
      <c r="E2567" s="4" t="s">
        <v>11445</v>
      </c>
      <c r="F2567" s="4" t="s">
        <v>11446</v>
      </c>
      <c r="G2567" s="4" t="s">
        <v>13374</v>
      </c>
      <c r="H2567" s="4" t="s">
        <v>66</v>
      </c>
      <c r="I2567" s="4" t="s">
        <v>28</v>
      </c>
      <c r="J2567" s="4" t="s">
        <v>29</v>
      </c>
      <c r="K2567" s="11">
        <v>5</v>
      </c>
      <c r="L2567" s="11">
        <v>3</v>
      </c>
      <c r="M2567" s="4" t="s">
        <v>46</v>
      </c>
      <c r="N2567" s="4" t="s">
        <v>138</v>
      </c>
      <c r="O2567" s="4" t="s">
        <v>86</v>
      </c>
      <c r="P2567" s="4"/>
      <c r="Q2567" s="4" t="s">
        <v>68</v>
      </c>
      <c r="R2567" s="4" t="s">
        <v>87</v>
      </c>
      <c r="S2567" s="4" t="s">
        <v>29</v>
      </c>
      <c r="T2567" s="4" t="s">
        <v>88</v>
      </c>
      <c r="U2567" s="4" t="s">
        <v>13376</v>
      </c>
      <c r="V2567" s="4" t="s">
        <v>13376</v>
      </c>
      <c r="W2567" s="4" t="s">
        <v>89</v>
      </c>
      <c r="X2567" s="4" t="s">
        <v>11447</v>
      </c>
      <c r="Y2567" s="4" t="s">
        <v>40</v>
      </c>
      <c r="Z2567" s="4" t="s">
        <v>91</v>
      </c>
    </row>
    <row r="2568" spans="1:26" x14ac:dyDescent="0.3">
      <c r="A2568" s="3">
        <v>40083.588011111111</v>
      </c>
      <c r="B2568" s="3" t="str">
        <f t="shared" si="80"/>
        <v>Sep</v>
      </c>
      <c r="C2568" s="15">
        <f t="shared" si="81"/>
        <v>7</v>
      </c>
      <c r="D2568" s="4" t="s">
        <v>1724</v>
      </c>
      <c r="E2568" s="4" t="s">
        <v>11448</v>
      </c>
      <c r="F2568" s="4" t="s">
        <v>11449</v>
      </c>
      <c r="G2568" s="4" t="s">
        <v>13374</v>
      </c>
      <c r="H2568" s="4" t="s">
        <v>259</v>
      </c>
      <c r="I2568" s="4" t="s">
        <v>28</v>
      </c>
      <c r="J2568" s="4" t="s">
        <v>29</v>
      </c>
      <c r="K2568" s="11">
        <v>3</v>
      </c>
      <c r="L2568" s="11">
        <v>3</v>
      </c>
      <c r="M2568" s="4" t="s">
        <v>46</v>
      </c>
      <c r="N2568" s="4" t="s">
        <v>229</v>
      </c>
      <c r="O2568" s="4" t="s">
        <v>32</v>
      </c>
      <c r="P2568" s="4"/>
      <c r="Q2568" s="4" t="s">
        <v>117</v>
      </c>
      <c r="R2568" s="4" t="s">
        <v>149</v>
      </c>
      <c r="S2568" s="4" t="s">
        <v>29</v>
      </c>
      <c r="T2568" s="4" t="s">
        <v>649</v>
      </c>
      <c r="U2568" s="4" t="s">
        <v>13376</v>
      </c>
      <c r="V2568" s="4" t="s">
        <v>1001</v>
      </c>
      <c r="W2568" s="4" t="s">
        <v>161</v>
      </c>
      <c r="X2568" s="4" t="s">
        <v>11450</v>
      </c>
      <c r="Y2568" s="4" t="s">
        <v>40</v>
      </c>
      <c r="Z2568" s="4" t="s">
        <v>7184</v>
      </c>
    </row>
    <row r="2569" spans="1:26" x14ac:dyDescent="0.3">
      <c r="A2569" s="3">
        <v>40055.815073344907</v>
      </c>
      <c r="B2569" s="3" t="str">
        <f t="shared" si="80"/>
        <v>Aug</v>
      </c>
      <c r="C2569" s="15">
        <f t="shared" si="81"/>
        <v>7</v>
      </c>
      <c r="D2569" s="4" t="s">
        <v>2825</v>
      </c>
      <c r="E2569" s="4" t="s">
        <v>11451</v>
      </c>
      <c r="F2569" s="4" t="s">
        <v>11452</v>
      </c>
      <c r="G2569" s="4" t="s">
        <v>13374</v>
      </c>
      <c r="H2569" s="4" t="s">
        <v>27</v>
      </c>
      <c r="I2569" s="4" t="s">
        <v>28</v>
      </c>
      <c r="J2569" s="4" t="s">
        <v>29</v>
      </c>
      <c r="K2569" s="11">
        <v>1</v>
      </c>
      <c r="L2569" s="11">
        <v>4</v>
      </c>
      <c r="M2569" s="4" t="s">
        <v>30</v>
      </c>
      <c r="N2569" s="4" t="s">
        <v>439</v>
      </c>
      <c r="O2569" s="4" t="s">
        <v>188</v>
      </c>
      <c r="P2569" s="4"/>
      <c r="Q2569" s="4" t="s">
        <v>117</v>
      </c>
      <c r="R2569" s="4" t="s">
        <v>149</v>
      </c>
      <c r="S2569" s="4" t="s">
        <v>29</v>
      </c>
      <c r="T2569" s="4" t="s">
        <v>2032</v>
      </c>
      <c r="U2569" s="4" t="s">
        <v>13376</v>
      </c>
      <c r="V2569" s="4" t="s">
        <v>9814</v>
      </c>
      <c r="W2569" s="4" t="s">
        <v>161</v>
      </c>
      <c r="X2569" s="4" t="s">
        <v>11453</v>
      </c>
      <c r="Y2569" s="4" t="s">
        <v>40</v>
      </c>
      <c r="Z2569" s="4" t="s">
        <v>9816</v>
      </c>
    </row>
    <row r="2570" spans="1:26" x14ac:dyDescent="0.3">
      <c r="A2570" s="3">
        <v>40036.736989201388</v>
      </c>
      <c r="B2570" s="3" t="str">
        <f t="shared" si="80"/>
        <v>Aug</v>
      </c>
      <c r="C2570" s="15">
        <f t="shared" si="81"/>
        <v>7</v>
      </c>
      <c r="D2570" s="4" t="s">
        <v>8178</v>
      </c>
      <c r="E2570" s="4" t="s">
        <v>11454</v>
      </c>
      <c r="F2570" s="4" t="s">
        <v>11455</v>
      </c>
      <c r="G2570" s="4" t="s">
        <v>13374</v>
      </c>
      <c r="H2570" s="4" t="s">
        <v>330</v>
      </c>
      <c r="I2570" s="4" t="s">
        <v>28</v>
      </c>
      <c r="J2570" s="4" t="s">
        <v>29</v>
      </c>
      <c r="K2570" s="11">
        <v>5</v>
      </c>
      <c r="L2570" s="11">
        <v>5</v>
      </c>
      <c r="M2570" s="4" t="s">
        <v>46</v>
      </c>
      <c r="N2570" s="4" t="s">
        <v>216</v>
      </c>
      <c r="O2570" s="4" t="s">
        <v>188</v>
      </c>
      <c r="P2570" s="4"/>
      <c r="Q2570" s="4" t="s">
        <v>68</v>
      </c>
      <c r="R2570" s="4" t="s">
        <v>194</v>
      </c>
      <c r="S2570" s="4" t="s">
        <v>29</v>
      </c>
      <c r="T2570" s="4" t="s">
        <v>88</v>
      </c>
      <c r="U2570" s="4" t="s">
        <v>13376</v>
      </c>
      <c r="V2570" s="4" t="s">
        <v>13376</v>
      </c>
      <c r="W2570" s="4" t="s">
        <v>195</v>
      </c>
      <c r="X2570" s="4" t="s">
        <v>11456</v>
      </c>
      <c r="Y2570" s="4" t="s">
        <v>40</v>
      </c>
      <c r="Z2570" s="4" t="s">
        <v>91</v>
      </c>
    </row>
    <row r="2571" spans="1:26" x14ac:dyDescent="0.3">
      <c r="A2571" s="3">
        <v>40023.839942129627</v>
      </c>
      <c r="B2571" s="3" t="str">
        <f t="shared" si="80"/>
        <v>Jul</v>
      </c>
      <c r="C2571" s="15">
        <f t="shared" si="81"/>
        <v>7</v>
      </c>
      <c r="D2571" s="4" t="s">
        <v>2682</v>
      </c>
      <c r="E2571" s="4" t="s">
        <v>11457</v>
      </c>
      <c r="F2571" s="4" t="s">
        <v>11458</v>
      </c>
      <c r="G2571" s="4" t="s">
        <v>65</v>
      </c>
      <c r="H2571" s="4" t="s">
        <v>66</v>
      </c>
      <c r="I2571" s="4" t="s">
        <v>28</v>
      </c>
      <c r="J2571" s="4" t="s">
        <v>29</v>
      </c>
      <c r="K2571" s="11">
        <v>5</v>
      </c>
      <c r="L2571" s="11">
        <v>3</v>
      </c>
      <c r="M2571" s="4" t="s">
        <v>46</v>
      </c>
      <c r="N2571" s="4" t="s">
        <v>229</v>
      </c>
      <c r="O2571" s="4" t="s">
        <v>79</v>
      </c>
      <c r="P2571" s="4"/>
      <c r="Q2571" s="4" t="s">
        <v>68</v>
      </c>
      <c r="R2571" s="4" t="s">
        <v>33</v>
      </c>
      <c r="S2571" s="4" t="s">
        <v>230</v>
      </c>
      <c r="T2571" s="4" t="s">
        <v>266</v>
      </c>
      <c r="U2571" s="4" t="s">
        <v>315</v>
      </c>
      <c r="V2571" s="4" t="s">
        <v>11459</v>
      </c>
      <c r="W2571" s="4" t="s">
        <v>38</v>
      </c>
      <c r="X2571" s="4" t="s">
        <v>11460</v>
      </c>
      <c r="Y2571" s="4" t="s">
        <v>40</v>
      </c>
      <c r="Z2571" s="4" t="s">
        <v>319</v>
      </c>
    </row>
    <row r="2572" spans="1:26" x14ac:dyDescent="0.3">
      <c r="A2572" s="3">
        <v>39925.328714386575</v>
      </c>
      <c r="B2572" s="3" t="str">
        <f t="shared" si="80"/>
        <v>Apr</v>
      </c>
      <c r="C2572" s="15">
        <f t="shared" si="81"/>
        <v>6</v>
      </c>
      <c r="D2572" s="4" t="s">
        <v>8047</v>
      </c>
      <c r="E2572" s="4" t="s">
        <v>11461</v>
      </c>
      <c r="F2572" s="4" t="s">
        <v>11462</v>
      </c>
      <c r="G2572" s="4" t="s">
        <v>13374</v>
      </c>
      <c r="H2572" s="4" t="s">
        <v>77</v>
      </c>
      <c r="I2572" s="4" t="s">
        <v>28</v>
      </c>
      <c r="J2572" s="4" t="s">
        <v>29</v>
      </c>
      <c r="K2572" s="11">
        <v>0</v>
      </c>
      <c r="L2572" s="11">
        <v>0</v>
      </c>
      <c r="M2572" s="4" t="s">
        <v>46</v>
      </c>
      <c r="N2572" s="4" t="s">
        <v>78</v>
      </c>
      <c r="O2572" s="4" t="s">
        <v>105</v>
      </c>
      <c r="P2572" s="4"/>
      <c r="Q2572" s="4" t="s">
        <v>68</v>
      </c>
      <c r="R2572" s="4" t="s">
        <v>33</v>
      </c>
      <c r="S2572" s="4" t="s">
        <v>34</v>
      </c>
      <c r="T2572" s="4" t="s">
        <v>35</v>
      </c>
      <c r="U2572" s="4" t="s">
        <v>5379</v>
      </c>
      <c r="V2572" s="4" t="s">
        <v>11463</v>
      </c>
      <c r="W2572" s="4" t="s">
        <v>38</v>
      </c>
      <c r="X2572" s="4" t="s">
        <v>11464</v>
      </c>
      <c r="Y2572" s="4" t="s">
        <v>40</v>
      </c>
      <c r="Z2572" s="4" t="s">
        <v>5382</v>
      </c>
    </row>
    <row r="2573" spans="1:26" x14ac:dyDescent="0.3">
      <c r="A2573" s="3">
        <v>40011.70162083333</v>
      </c>
      <c r="B2573" s="3" t="str">
        <f t="shared" si="80"/>
        <v>Jul</v>
      </c>
      <c r="C2573" s="15">
        <f t="shared" si="81"/>
        <v>7</v>
      </c>
      <c r="D2573" s="4" t="s">
        <v>11465</v>
      </c>
      <c r="E2573" s="4" t="s">
        <v>11466</v>
      </c>
      <c r="F2573" s="4" t="s">
        <v>11467</v>
      </c>
      <c r="G2573" s="4" t="s">
        <v>13374</v>
      </c>
      <c r="H2573" s="4" t="s">
        <v>27</v>
      </c>
      <c r="I2573" s="4" t="s">
        <v>28</v>
      </c>
      <c r="J2573" s="4" t="s">
        <v>29</v>
      </c>
      <c r="K2573" s="11">
        <v>5</v>
      </c>
      <c r="L2573" s="11">
        <v>5</v>
      </c>
      <c r="M2573" s="4" t="s">
        <v>30</v>
      </c>
      <c r="N2573" s="4" t="s">
        <v>174</v>
      </c>
      <c r="O2573" s="4" t="s">
        <v>32</v>
      </c>
      <c r="P2573" s="4"/>
      <c r="Q2573" s="4" t="s">
        <v>68</v>
      </c>
      <c r="R2573" s="4" t="s">
        <v>11468</v>
      </c>
      <c r="S2573" s="4" t="s">
        <v>139</v>
      </c>
      <c r="T2573" s="4" t="s">
        <v>663</v>
      </c>
      <c r="U2573" s="4" t="s">
        <v>835</v>
      </c>
      <c r="V2573" s="4" t="s">
        <v>13376</v>
      </c>
      <c r="W2573" s="4" t="s">
        <v>11469</v>
      </c>
      <c r="X2573" s="4" t="s">
        <v>11470</v>
      </c>
      <c r="Y2573" s="4" t="s">
        <v>40</v>
      </c>
      <c r="Z2573" s="4" t="s">
        <v>1334</v>
      </c>
    </row>
    <row r="2574" spans="1:26" x14ac:dyDescent="0.3">
      <c r="A2574" s="3">
        <v>39986</v>
      </c>
      <c r="B2574" s="3" t="str">
        <f t="shared" si="80"/>
        <v>Jun</v>
      </c>
      <c r="C2574" s="15">
        <f t="shared" si="81"/>
        <v>6</v>
      </c>
      <c r="D2574" s="4" t="s">
        <v>3370</v>
      </c>
      <c r="E2574" s="4" t="s">
        <v>11471</v>
      </c>
      <c r="F2574" s="4" t="s">
        <v>11472</v>
      </c>
      <c r="G2574" s="4" t="s">
        <v>245</v>
      </c>
      <c r="H2574" s="4" t="s">
        <v>259</v>
      </c>
      <c r="I2574" s="4" t="s">
        <v>28</v>
      </c>
      <c r="J2574" s="4" t="s">
        <v>29</v>
      </c>
      <c r="K2574" s="11">
        <v>0</v>
      </c>
      <c r="L2574" s="11">
        <v>0</v>
      </c>
      <c r="M2574" s="4" t="s">
        <v>46</v>
      </c>
      <c r="N2574" s="4" t="s">
        <v>229</v>
      </c>
      <c r="O2574" s="4" t="s">
        <v>96</v>
      </c>
      <c r="P2574" s="4"/>
      <c r="Q2574" s="4" t="s">
        <v>117</v>
      </c>
      <c r="R2574" s="4" t="s">
        <v>13376</v>
      </c>
      <c r="S2574" s="4" t="s">
        <v>1476</v>
      </c>
      <c r="T2574" s="4" t="s">
        <v>11473</v>
      </c>
      <c r="U2574" s="4" t="s">
        <v>13376</v>
      </c>
      <c r="V2574" s="4" t="s">
        <v>13376</v>
      </c>
      <c r="W2574" s="4" t="s">
        <v>13376</v>
      </c>
      <c r="X2574" s="4" t="s">
        <v>13376</v>
      </c>
      <c r="Y2574" s="4" t="s">
        <v>40</v>
      </c>
      <c r="Z2574" s="4" t="s">
        <v>11474</v>
      </c>
    </row>
    <row r="2575" spans="1:26" x14ac:dyDescent="0.3">
      <c r="A2575" s="3">
        <v>40024.645133252314</v>
      </c>
      <c r="B2575" s="3" t="str">
        <f t="shared" si="80"/>
        <v>Jul</v>
      </c>
      <c r="C2575" s="15">
        <f t="shared" si="81"/>
        <v>7</v>
      </c>
      <c r="D2575" s="4" t="s">
        <v>3750</v>
      </c>
      <c r="E2575" s="4" t="s">
        <v>11475</v>
      </c>
      <c r="F2575" s="4" t="s">
        <v>11476</v>
      </c>
      <c r="G2575" s="4" t="s">
        <v>13374</v>
      </c>
      <c r="H2575" s="4" t="s">
        <v>27</v>
      </c>
      <c r="I2575" s="4" t="s">
        <v>28</v>
      </c>
      <c r="J2575" s="4" t="s">
        <v>29</v>
      </c>
      <c r="K2575" s="11">
        <v>5</v>
      </c>
      <c r="L2575" s="11">
        <v>4</v>
      </c>
      <c r="M2575" s="4" t="s">
        <v>30</v>
      </c>
      <c r="N2575" s="4" t="s">
        <v>95</v>
      </c>
      <c r="O2575" s="4" t="s">
        <v>58</v>
      </c>
      <c r="P2575" s="4"/>
      <c r="Q2575" s="4" t="s">
        <v>117</v>
      </c>
      <c r="R2575" s="4" t="s">
        <v>149</v>
      </c>
      <c r="S2575" s="4" t="s">
        <v>29</v>
      </c>
      <c r="T2575" s="4" t="s">
        <v>159</v>
      </c>
      <c r="U2575" s="4" t="s">
        <v>13376</v>
      </c>
      <c r="V2575" s="4" t="s">
        <v>2234</v>
      </c>
      <c r="W2575" s="4" t="s">
        <v>161</v>
      </c>
      <c r="X2575" s="4" t="s">
        <v>11477</v>
      </c>
      <c r="Y2575" s="4" t="s">
        <v>40</v>
      </c>
      <c r="Z2575" s="4" t="s">
        <v>7889</v>
      </c>
    </row>
    <row r="2576" spans="1:26" x14ac:dyDescent="0.3">
      <c r="A2576" s="3">
        <v>40002</v>
      </c>
      <c r="B2576" s="3" t="str">
        <f t="shared" si="80"/>
        <v>Jul</v>
      </c>
      <c r="C2576" s="15">
        <f t="shared" si="81"/>
        <v>7</v>
      </c>
      <c r="D2576" s="4" t="s">
        <v>2725</v>
      </c>
      <c r="E2576" s="4" t="s">
        <v>11478</v>
      </c>
      <c r="F2576" s="4" t="s">
        <v>11479</v>
      </c>
      <c r="G2576" s="4" t="s">
        <v>245</v>
      </c>
      <c r="H2576" s="4" t="s">
        <v>27</v>
      </c>
      <c r="I2576" s="4" t="s">
        <v>28</v>
      </c>
      <c r="J2576" s="4" t="s">
        <v>29</v>
      </c>
      <c r="K2576" s="11">
        <v>0</v>
      </c>
      <c r="L2576" s="11">
        <v>3</v>
      </c>
      <c r="M2576" s="4" t="s">
        <v>30</v>
      </c>
      <c r="N2576" s="4" t="s">
        <v>229</v>
      </c>
      <c r="O2576" s="4" t="s">
        <v>175</v>
      </c>
      <c r="P2576" s="4"/>
      <c r="Q2576" s="4" t="s">
        <v>68</v>
      </c>
      <c r="R2576" s="4" t="s">
        <v>2626</v>
      </c>
      <c r="S2576" s="4" t="s">
        <v>230</v>
      </c>
      <c r="T2576" s="4" t="s">
        <v>70</v>
      </c>
      <c r="U2576" s="4" t="s">
        <v>576</v>
      </c>
      <c r="V2576" s="4" t="s">
        <v>13376</v>
      </c>
      <c r="W2576" s="4" t="s">
        <v>2627</v>
      </c>
      <c r="X2576" s="4" t="s">
        <v>11480</v>
      </c>
      <c r="Y2576" s="4" t="s">
        <v>40</v>
      </c>
      <c r="Z2576" s="4" t="s">
        <v>579</v>
      </c>
    </row>
    <row r="2577" spans="1:26" x14ac:dyDescent="0.3">
      <c r="A2577" s="3">
        <v>39983.875818055552</v>
      </c>
      <c r="B2577" s="3" t="str">
        <f t="shared" si="80"/>
        <v>Jun</v>
      </c>
      <c r="C2577" s="15">
        <f t="shared" si="81"/>
        <v>6</v>
      </c>
      <c r="D2577" s="4" t="s">
        <v>11481</v>
      </c>
      <c r="E2577" s="4" t="s">
        <v>11482</v>
      </c>
      <c r="F2577" s="4" t="s">
        <v>11483</v>
      </c>
      <c r="G2577" s="4" t="s">
        <v>13374</v>
      </c>
      <c r="H2577" s="4" t="s">
        <v>259</v>
      </c>
      <c r="I2577" s="4" t="s">
        <v>28</v>
      </c>
      <c r="J2577" s="4" t="s">
        <v>29</v>
      </c>
      <c r="K2577" s="11">
        <v>0</v>
      </c>
      <c r="L2577" s="11">
        <v>0</v>
      </c>
      <c r="M2577" s="4" t="s">
        <v>46</v>
      </c>
      <c r="N2577" s="4" t="s">
        <v>313</v>
      </c>
      <c r="O2577" s="4" t="s">
        <v>79</v>
      </c>
      <c r="P2577" s="4"/>
      <c r="Q2577" s="4" t="s">
        <v>117</v>
      </c>
      <c r="R2577" s="4" t="s">
        <v>11484</v>
      </c>
      <c r="S2577" s="4" t="s">
        <v>1476</v>
      </c>
      <c r="T2577" s="4" t="s">
        <v>7420</v>
      </c>
      <c r="U2577" s="4" t="s">
        <v>13376</v>
      </c>
      <c r="V2577" s="4" t="s">
        <v>13376</v>
      </c>
      <c r="W2577" s="4" t="s">
        <v>11485</v>
      </c>
      <c r="X2577" s="4" t="s">
        <v>11486</v>
      </c>
      <c r="Y2577" s="4" t="s">
        <v>40</v>
      </c>
      <c r="Z2577" s="4" t="s">
        <v>11487</v>
      </c>
    </row>
    <row r="2578" spans="1:26" x14ac:dyDescent="0.3">
      <c r="A2578" s="3">
        <v>39965.935255868055</v>
      </c>
      <c r="B2578" s="3" t="str">
        <f t="shared" si="80"/>
        <v>Jun</v>
      </c>
      <c r="C2578" s="15">
        <f t="shared" si="81"/>
        <v>6</v>
      </c>
      <c r="D2578" s="4" t="s">
        <v>11488</v>
      </c>
      <c r="E2578" s="4" t="s">
        <v>11489</v>
      </c>
      <c r="F2578" s="4" t="s">
        <v>11490</v>
      </c>
      <c r="G2578" s="4" t="s">
        <v>13374</v>
      </c>
      <c r="H2578" s="4" t="s">
        <v>27</v>
      </c>
      <c r="I2578" s="4" t="s">
        <v>28</v>
      </c>
      <c r="J2578" s="4" t="s">
        <v>29</v>
      </c>
      <c r="K2578" s="11">
        <v>0</v>
      </c>
      <c r="L2578" s="11">
        <v>0</v>
      </c>
      <c r="M2578" s="4" t="s">
        <v>30</v>
      </c>
      <c r="N2578" s="4" t="s">
        <v>229</v>
      </c>
      <c r="O2578" s="4" t="s">
        <v>188</v>
      </c>
      <c r="P2578" s="4"/>
      <c r="Q2578" s="4" t="s">
        <v>117</v>
      </c>
      <c r="R2578" s="4" t="s">
        <v>11491</v>
      </c>
      <c r="S2578" s="4" t="s">
        <v>29</v>
      </c>
      <c r="T2578" s="4" t="s">
        <v>11492</v>
      </c>
      <c r="U2578" s="4" t="s">
        <v>13376</v>
      </c>
      <c r="V2578" s="4" t="s">
        <v>13376</v>
      </c>
      <c r="W2578" s="4" t="s">
        <v>11493</v>
      </c>
      <c r="X2578" s="4" t="s">
        <v>11494</v>
      </c>
      <c r="Y2578" s="4" t="s">
        <v>40</v>
      </c>
      <c r="Z2578" s="4" t="s">
        <v>11495</v>
      </c>
    </row>
    <row r="2579" spans="1:26" x14ac:dyDescent="0.3">
      <c r="A2579" s="3">
        <v>39974</v>
      </c>
      <c r="B2579" s="3" t="str">
        <f t="shared" si="80"/>
        <v>Jun</v>
      </c>
      <c r="C2579" s="15">
        <f t="shared" si="81"/>
        <v>6</v>
      </c>
      <c r="D2579" s="4" t="s">
        <v>1530</v>
      </c>
      <c r="E2579" s="4" t="s">
        <v>11496</v>
      </c>
      <c r="F2579" s="4" t="s">
        <v>11497</v>
      </c>
      <c r="G2579" s="4" t="s">
        <v>245</v>
      </c>
      <c r="H2579" s="4" t="s">
        <v>66</v>
      </c>
      <c r="I2579" s="4" t="s">
        <v>28</v>
      </c>
      <c r="J2579" s="4" t="s">
        <v>29</v>
      </c>
      <c r="K2579" s="11">
        <v>0</v>
      </c>
      <c r="L2579" s="11">
        <v>0</v>
      </c>
      <c r="M2579" s="4" t="s">
        <v>46</v>
      </c>
      <c r="N2579" s="4" t="s">
        <v>78</v>
      </c>
      <c r="O2579" s="4" t="s">
        <v>32</v>
      </c>
      <c r="P2579" s="4"/>
      <c r="Q2579" s="4" t="s">
        <v>68</v>
      </c>
      <c r="R2579" s="4" t="s">
        <v>33</v>
      </c>
      <c r="S2579" s="4" t="s">
        <v>106</v>
      </c>
      <c r="T2579" s="4" t="s">
        <v>663</v>
      </c>
      <c r="U2579" s="4" t="s">
        <v>1853</v>
      </c>
      <c r="V2579" s="4" t="s">
        <v>11498</v>
      </c>
      <c r="W2579" s="4" t="s">
        <v>38</v>
      </c>
      <c r="X2579" s="4" t="s">
        <v>11499</v>
      </c>
      <c r="Y2579" s="4" t="s">
        <v>72</v>
      </c>
      <c r="Z2579" s="4" t="s">
        <v>1856</v>
      </c>
    </row>
    <row r="2580" spans="1:26" x14ac:dyDescent="0.3">
      <c r="A2580" s="3">
        <v>39960.116382673608</v>
      </c>
      <c r="B2580" s="3" t="str">
        <f t="shared" si="80"/>
        <v>May</v>
      </c>
      <c r="C2580" s="15">
        <f t="shared" si="81"/>
        <v>6</v>
      </c>
      <c r="D2580" s="4" t="s">
        <v>2136</v>
      </c>
      <c r="E2580" s="4" t="s">
        <v>11500</v>
      </c>
      <c r="F2580" s="4" t="s">
        <v>11501</v>
      </c>
      <c r="G2580" s="4" t="s">
        <v>13374</v>
      </c>
      <c r="H2580" s="4" t="s">
        <v>66</v>
      </c>
      <c r="I2580" s="4" t="s">
        <v>28</v>
      </c>
      <c r="J2580" s="4" t="s">
        <v>29</v>
      </c>
      <c r="K2580" s="11">
        <v>0</v>
      </c>
      <c r="L2580" s="11">
        <v>0</v>
      </c>
      <c r="M2580" s="4" t="s">
        <v>46</v>
      </c>
      <c r="N2580" s="4" t="s">
        <v>229</v>
      </c>
      <c r="O2580" s="4" t="s">
        <v>58</v>
      </c>
      <c r="P2580" s="4"/>
      <c r="Q2580" s="4" t="s">
        <v>117</v>
      </c>
      <c r="R2580" s="4" t="s">
        <v>149</v>
      </c>
      <c r="S2580" s="4" t="s">
        <v>29</v>
      </c>
      <c r="T2580" s="4" t="s">
        <v>119</v>
      </c>
      <c r="U2580" s="4" t="s">
        <v>13376</v>
      </c>
      <c r="V2580" s="4" t="s">
        <v>11502</v>
      </c>
      <c r="W2580" s="4" t="s">
        <v>161</v>
      </c>
      <c r="X2580" s="4" t="s">
        <v>11503</v>
      </c>
      <c r="Y2580" s="4" t="s">
        <v>40</v>
      </c>
      <c r="Z2580" s="4" t="s">
        <v>11504</v>
      </c>
    </row>
    <row r="2581" spans="1:26" x14ac:dyDescent="0.3">
      <c r="A2581" s="3">
        <v>40005.709571377316</v>
      </c>
      <c r="B2581" s="3" t="str">
        <f t="shared" si="80"/>
        <v>Jul</v>
      </c>
      <c r="C2581" s="15">
        <f t="shared" si="81"/>
        <v>7</v>
      </c>
      <c r="D2581" s="4" t="s">
        <v>7162</v>
      </c>
      <c r="E2581" s="4" t="s">
        <v>11505</v>
      </c>
      <c r="F2581" s="4" t="s">
        <v>11506</v>
      </c>
      <c r="G2581" s="4" t="s">
        <v>13374</v>
      </c>
      <c r="H2581" s="4" t="s">
        <v>27</v>
      </c>
      <c r="I2581" s="4" t="s">
        <v>28</v>
      </c>
      <c r="J2581" s="4" t="s">
        <v>29</v>
      </c>
      <c r="K2581" s="11">
        <v>3</v>
      </c>
      <c r="L2581" s="11">
        <v>3</v>
      </c>
      <c r="M2581" s="4" t="s">
        <v>30</v>
      </c>
      <c r="N2581" s="4" t="s">
        <v>138</v>
      </c>
      <c r="O2581" s="4" t="s">
        <v>32</v>
      </c>
      <c r="P2581" s="4"/>
      <c r="Q2581" s="4" t="s">
        <v>68</v>
      </c>
      <c r="R2581" s="4" t="s">
        <v>194</v>
      </c>
      <c r="S2581" s="4" t="s">
        <v>29</v>
      </c>
      <c r="T2581" s="4" t="s">
        <v>97</v>
      </c>
      <c r="U2581" s="4" t="s">
        <v>13376</v>
      </c>
      <c r="V2581" s="4" t="s">
        <v>13376</v>
      </c>
      <c r="W2581" s="4" t="s">
        <v>195</v>
      </c>
      <c r="X2581" s="4" t="s">
        <v>11507</v>
      </c>
      <c r="Y2581" s="4" t="s">
        <v>40</v>
      </c>
      <c r="Z2581" s="4" t="s">
        <v>99</v>
      </c>
    </row>
    <row r="2582" spans="1:26" x14ac:dyDescent="0.3">
      <c r="A2582" s="3">
        <v>39922.685925659724</v>
      </c>
      <c r="B2582" s="3" t="str">
        <f t="shared" si="80"/>
        <v>Apr</v>
      </c>
      <c r="C2582" s="15">
        <f t="shared" si="81"/>
        <v>6</v>
      </c>
      <c r="D2582" s="4" t="s">
        <v>11508</v>
      </c>
      <c r="E2582" s="4" t="s">
        <v>11509</v>
      </c>
      <c r="F2582" s="4" t="s">
        <v>11510</v>
      </c>
      <c r="G2582" s="4" t="s">
        <v>13374</v>
      </c>
      <c r="H2582" s="4" t="s">
        <v>103</v>
      </c>
      <c r="I2582" s="4" t="s">
        <v>28</v>
      </c>
      <c r="J2582" s="4" t="s">
        <v>29</v>
      </c>
      <c r="K2582" s="11">
        <v>0</v>
      </c>
      <c r="L2582" s="11">
        <v>0</v>
      </c>
      <c r="M2582" s="4" t="s">
        <v>46</v>
      </c>
      <c r="N2582" s="4" t="s">
        <v>229</v>
      </c>
      <c r="O2582" s="4" t="s">
        <v>148</v>
      </c>
      <c r="P2582" s="4"/>
      <c r="Q2582" s="4" t="s">
        <v>117</v>
      </c>
      <c r="R2582" s="4" t="s">
        <v>149</v>
      </c>
      <c r="S2582" s="4" t="s">
        <v>29</v>
      </c>
      <c r="T2582" s="4" t="s">
        <v>431</v>
      </c>
      <c r="U2582" s="4" t="s">
        <v>13376</v>
      </c>
      <c r="V2582" s="4" t="s">
        <v>11511</v>
      </c>
      <c r="W2582" s="4" t="s">
        <v>161</v>
      </c>
      <c r="X2582" s="4" t="s">
        <v>11512</v>
      </c>
      <c r="Y2582" s="4" t="s">
        <v>40</v>
      </c>
      <c r="Z2582" s="4" t="s">
        <v>11513</v>
      </c>
    </row>
    <row r="2583" spans="1:26" x14ac:dyDescent="0.3">
      <c r="A2583" s="3">
        <v>39927.630074803237</v>
      </c>
      <c r="B2583" s="3" t="str">
        <f t="shared" si="80"/>
        <v>Apr</v>
      </c>
      <c r="C2583" s="15">
        <f t="shared" si="81"/>
        <v>6</v>
      </c>
      <c r="D2583" s="4" t="s">
        <v>11514</v>
      </c>
      <c r="E2583" s="4" t="s">
        <v>11515</v>
      </c>
      <c r="F2583" s="4" t="s">
        <v>11516</v>
      </c>
      <c r="G2583" s="4" t="s">
        <v>13374</v>
      </c>
      <c r="H2583" s="4" t="s">
        <v>103</v>
      </c>
      <c r="I2583" s="4" t="s">
        <v>28</v>
      </c>
      <c r="J2583" s="4" t="s">
        <v>29</v>
      </c>
      <c r="K2583" s="11">
        <v>0</v>
      </c>
      <c r="L2583" s="11">
        <v>0</v>
      </c>
      <c r="M2583" s="4" t="s">
        <v>46</v>
      </c>
      <c r="N2583" s="4" t="s">
        <v>95</v>
      </c>
      <c r="O2583" s="4" t="s">
        <v>58</v>
      </c>
      <c r="P2583" s="4"/>
      <c r="Q2583" s="4" t="s">
        <v>68</v>
      </c>
      <c r="R2583" s="4" t="s">
        <v>33</v>
      </c>
      <c r="S2583" s="4" t="s">
        <v>230</v>
      </c>
      <c r="T2583" s="4" t="s">
        <v>97</v>
      </c>
      <c r="U2583" s="4" t="s">
        <v>274</v>
      </c>
      <c r="V2583" s="4" t="s">
        <v>2358</v>
      </c>
      <c r="W2583" s="4" t="s">
        <v>38</v>
      </c>
      <c r="X2583" s="4" t="s">
        <v>11517</v>
      </c>
      <c r="Y2583" s="4" t="s">
        <v>40</v>
      </c>
      <c r="Z2583" s="4" t="s">
        <v>277</v>
      </c>
    </row>
    <row r="2584" spans="1:26" x14ac:dyDescent="0.3">
      <c r="A2584" s="3">
        <v>39956.443810069446</v>
      </c>
      <c r="B2584" s="3" t="str">
        <f t="shared" si="80"/>
        <v>May</v>
      </c>
      <c r="C2584" s="15">
        <f t="shared" si="81"/>
        <v>6</v>
      </c>
      <c r="D2584" s="4" t="s">
        <v>1425</v>
      </c>
      <c r="E2584" s="4" t="s">
        <v>11518</v>
      </c>
      <c r="F2584" s="4" t="s">
        <v>11519</v>
      </c>
      <c r="G2584" s="4" t="s">
        <v>13374</v>
      </c>
      <c r="H2584" s="4" t="s">
        <v>147</v>
      </c>
      <c r="I2584" s="4" t="s">
        <v>28</v>
      </c>
      <c r="J2584" s="4" t="s">
        <v>29</v>
      </c>
      <c r="K2584" s="11">
        <v>0</v>
      </c>
      <c r="L2584" s="11">
        <v>0</v>
      </c>
      <c r="M2584" s="4" t="s">
        <v>46</v>
      </c>
      <c r="N2584" s="4" t="s">
        <v>526</v>
      </c>
      <c r="O2584" s="4" t="s">
        <v>175</v>
      </c>
      <c r="P2584" s="4"/>
      <c r="Q2584" s="4" t="s">
        <v>68</v>
      </c>
      <c r="R2584" s="4" t="s">
        <v>353</v>
      </c>
      <c r="S2584" s="4" t="s">
        <v>29</v>
      </c>
      <c r="T2584" s="4" t="s">
        <v>97</v>
      </c>
      <c r="U2584" s="4" t="s">
        <v>13376</v>
      </c>
      <c r="V2584" s="4" t="s">
        <v>13376</v>
      </c>
      <c r="W2584" s="4" t="s">
        <v>11520</v>
      </c>
      <c r="X2584" s="4" t="s">
        <v>13376</v>
      </c>
      <c r="Y2584" s="4" t="s">
        <v>40</v>
      </c>
      <c r="Z2584" s="4" t="s">
        <v>99</v>
      </c>
    </row>
    <row r="2585" spans="1:26" x14ac:dyDescent="0.3">
      <c r="A2585" s="3">
        <v>39924.856551585646</v>
      </c>
      <c r="B2585" s="3" t="str">
        <f t="shared" si="80"/>
        <v>Apr</v>
      </c>
      <c r="C2585" s="15">
        <f t="shared" si="81"/>
        <v>6</v>
      </c>
      <c r="D2585" s="4" t="s">
        <v>4048</v>
      </c>
      <c r="E2585" s="4" t="s">
        <v>11521</v>
      </c>
      <c r="F2585" s="4" t="s">
        <v>11522</v>
      </c>
      <c r="G2585" s="4" t="s">
        <v>13374</v>
      </c>
      <c r="H2585" s="4" t="s">
        <v>77</v>
      </c>
      <c r="I2585" s="4" t="s">
        <v>28</v>
      </c>
      <c r="J2585" s="4" t="s">
        <v>29</v>
      </c>
      <c r="K2585" s="11">
        <v>0</v>
      </c>
      <c r="L2585" s="11">
        <v>0</v>
      </c>
      <c r="M2585" s="4" t="s">
        <v>46</v>
      </c>
      <c r="N2585" s="4" t="s">
        <v>95</v>
      </c>
      <c r="O2585" s="4" t="s">
        <v>96</v>
      </c>
      <c r="P2585" s="4"/>
      <c r="Q2585" s="4" t="s">
        <v>68</v>
      </c>
      <c r="R2585" s="4" t="s">
        <v>33</v>
      </c>
      <c r="S2585" s="4" t="s">
        <v>34</v>
      </c>
      <c r="T2585" s="4" t="s">
        <v>35</v>
      </c>
      <c r="U2585" s="4" t="s">
        <v>5239</v>
      </c>
      <c r="V2585" s="4" t="s">
        <v>10898</v>
      </c>
      <c r="W2585" s="4" t="s">
        <v>38</v>
      </c>
      <c r="X2585" s="4" t="s">
        <v>11523</v>
      </c>
      <c r="Y2585" s="4" t="s">
        <v>40</v>
      </c>
      <c r="Z2585" s="4" t="s">
        <v>5242</v>
      </c>
    </row>
    <row r="2586" spans="1:26" x14ac:dyDescent="0.3">
      <c r="A2586" s="3">
        <v>40039.958078391202</v>
      </c>
      <c r="B2586" s="3" t="str">
        <f t="shared" si="80"/>
        <v>Aug</v>
      </c>
      <c r="C2586" s="15">
        <f t="shared" si="81"/>
        <v>7</v>
      </c>
      <c r="D2586" s="4" t="s">
        <v>11524</v>
      </c>
      <c r="E2586" s="4" t="s">
        <v>11525</v>
      </c>
      <c r="F2586" s="4" t="s">
        <v>11526</v>
      </c>
      <c r="G2586" s="4" t="s">
        <v>13374</v>
      </c>
      <c r="H2586" s="4" t="s">
        <v>259</v>
      </c>
      <c r="I2586" s="4" t="s">
        <v>28</v>
      </c>
      <c r="J2586" s="4" t="s">
        <v>29</v>
      </c>
      <c r="K2586" s="11">
        <v>2</v>
      </c>
      <c r="L2586" s="11">
        <v>5</v>
      </c>
      <c r="M2586" s="4" t="s">
        <v>46</v>
      </c>
      <c r="N2586" s="4" t="s">
        <v>138</v>
      </c>
      <c r="O2586" s="4" t="s">
        <v>188</v>
      </c>
      <c r="P2586" s="4"/>
      <c r="Q2586" s="4" t="s">
        <v>68</v>
      </c>
      <c r="R2586" s="4" t="s">
        <v>488</v>
      </c>
      <c r="S2586" s="4" t="s">
        <v>230</v>
      </c>
      <c r="T2586" s="4" t="s">
        <v>70</v>
      </c>
      <c r="U2586" s="4" t="s">
        <v>576</v>
      </c>
      <c r="V2586" s="4" t="s">
        <v>13376</v>
      </c>
      <c r="W2586" s="4" t="s">
        <v>489</v>
      </c>
      <c r="X2586" s="4" t="s">
        <v>11527</v>
      </c>
      <c r="Y2586" s="4" t="s">
        <v>40</v>
      </c>
      <c r="Z2586" s="4" t="s">
        <v>579</v>
      </c>
    </row>
    <row r="2587" spans="1:26" x14ac:dyDescent="0.3">
      <c r="A2587" s="3">
        <v>40021.571059062502</v>
      </c>
      <c r="B2587" s="3" t="str">
        <f t="shared" si="80"/>
        <v>Jul</v>
      </c>
      <c r="C2587" s="15">
        <f t="shared" si="81"/>
        <v>7</v>
      </c>
      <c r="D2587" s="4" t="s">
        <v>914</v>
      </c>
      <c r="E2587" s="4" t="s">
        <v>11528</v>
      </c>
      <c r="F2587" s="4" t="s">
        <v>11529</v>
      </c>
      <c r="G2587" s="4" t="s">
        <v>13374</v>
      </c>
      <c r="H2587" s="4" t="s">
        <v>27</v>
      </c>
      <c r="I2587" s="4" t="s">
        <v>28</v>
      </c>
      <c r="J2587" s="4" t="s">
        <v>29</v>
      </c>
      <c r="K2587" s="11">
        <v>5</v>
      </c>
      <c r="L2587" s="11">
        <v>4</v>
      </c>
      <c r="M2587" s="4" t="s">
        <v>30</v>
      </c>
      <c r="N2587" s="4" t="s">
        <v>138</v>
      </c>
      <c r="O2587" s="4" t="s">
        <v>48</v>
      </c>
      <c r="P2587" s="4"/>
      <c r="Q2587" s="4" t="s">
        <v>68</v>
      </c>
      <c r="R2587" s="4" t="s">
        <v>87</v>
      </c>
      <c r="S2587" s="4" t="s">
        <v>29</v>
      </c>
      <c r="T2587" s="4" t="s">
        <v>97</v>
      </c>
      <c r="U2587" s="4" t="s">
        <v>13376</v>
      </c>
      <c r="V2587" s="4" t="s">
        <v>13376</v>
      </c>
      <c r="W2587" s="4" t="s">
        <v>89</v>
      </c>
      <c r="X2587" s="4" t="s">
        <v>11530</v>
      </c>
      <c r="Y2587" s="4" t="s">
        <v>72</v>
      </c>
      <c r="Z2587" s="4" t="s">
        <v>99</v>
      </c>
    </row>
    <row r="2588" spans="1:26" x14ac:dyDescent="0.3">
      <c r="A2588" s="3">
        <v>39964</v>
      </c>
      <c r="B2588" s="3" t="str">
        <f t="shared" si="80"/>
        <v>May</v>
      </c>
      <c r="C2588" s="15">
        <f t="shared" si="81"/>
        <v>6</v>
      </c>
      <c r="D2588" s="4" t="s">
        <v>8248</v>
      </c>
      <c r="E2588" s="4" t="s">
        <v>11531</v>
      </c>
      <c r="F2588" s="4" t="s">
        <v>11532</v>
      </c>
      <c r="G2588" s="4" t="s">
        <v>482</v>
      </c>
      <c r="H2588" s="4" t="s">
        <v>147</v>
      </c>
      <c r="I2588" s="4" t="s">
        <v>28</v>
      </c>
      <c r="J2588" s="4" t="s">
        <v>29</v>
      </c>
      <c r="K2588" s="11">
        <v>0</v>
      </c>
      <c r="L2588" s="11">
        <v>0</v>
      </c>
      <c r="M2588" s="4" t="s">
        <v>46</v>
      </c>
      <c r="N2588" s="4" t="s">
        <v>229</v>
      </c>
      <c r="O2588" s="4" t="s">
        <v>175</v>
      </c>
      <c r="P2588" s="4"/>
      <c r="Q2588" s="4" t="s">
        <v>117</v>
      </c>
      <c r="R2588" s="4" t="s">
        <v>4284</v>
      </c>
      <c r="S2588" s="4" t="s">
        <v>29</v>
      </c>
      <c r="T2588" s="4" t="s">
        <v>119</v>
      </c>
      <c r="U2588" s="4" t="s">
        <v>13376</v>
      </c>
      <c r="V2588" s="4" t="s">
        <v>13376</v>
      </c>
      <c r="W2588" s="4" t="s">
        <v>4285</v>
      </c>
      <c r="X2588" s="4" t="s">
        <v>11533</v>
      </c>
      <c r="Y2588" s="4" t="s">
        <v>40</v>
      </c>
      <c r="Z2588" s="4" t="s">
        <v>11534</v>
      </c>
    </row>
    <row r="2589" spans="1:26" x14ac:dyDescent="0.3">
      <c r="A2589" s="3">
        <v>39909.98468854167</v>
      </c>
      <c r="B2589" s="3" t="str">
        <f t="shared" si="80"/>
        <v>Apr</v>
      </c>
      <c r="C2589" s="15">
        <f t="shared" si="81"/>
        <v>6</v>
      </c>
      <c r="D2589" s="4" t="s">
        <v>1173</v>
      </c>
      <c r="E2589" s="4" t="s">
        <v>11535</v>
      </c>
      <c r="F2589" s="4" t="s">
        <v>11536</v>
      </c>
      <c r="G2589" s="4" t="s">
        <v>13374</v>
      </c>
      <c r="H2589" s="4" t="s">
        <v>45</v>
      </c>
      <c r="I2589" s="4" t="s">
        <v>28</v>
      </c>
      <c r="J2589" s="4" t="s">
        <v>29</v>
      </c>
      <c r="K2589" s="11">
        <v>0</v>
      </c>
      <c r="L2589" s="11">
        <v>0</v>
      </c>
      <c r="M2589" s="4" t="s">
        <v>46</v>
      </c>
      <c r="N2589" s="4" t="s">
        <v>95</v>
      </c>
      <c r="O2589" s="4" t="s">
        <v>175</v>
      </c>
      <c r="P2589" s="4"/>
      <c r="Q2589" s="4" t="s">
        <v>68</v>
      </c>
      <c r="R2589" s="4" t="s">
        <v>1952</v>
      </c>
      <c r="S2589" s="4" t="s">
        <v>139</v>
      </c>
      <c r="T2589" s="4" t="s">
        <v>663</v>
      </c>
      <c r="U2589" s="4" t="s">
        <v>835</v>
      </c>
      <c r="V2589" s="4" t="s">
        <v>13376</v>
      </c>
      <c r="W2589" s="4" t="s">
        <v>11537</v>
      </c>
      <c r="X2589" s="4" t="s">
        <v>13376</v>
      </c>
      <c r="Y2589" s="4" t="s">
        <v>40</v>
      </c>
      <c r="Z2589" s="4" t="s">
        <v>1334</v>
      </c>
    </row>
    <row r="2590" spans="1:26" x14ac:dyDescent="0.3">
      <c r="A2590" s="3">
        <v>40017.563010648148</v>
      </c>
      <c r="B2590" s="3" t="str">
        <f t="shared" si="80"/>
        <v>Jul</v>
      </c>
      <c r="C2590" s="15">
        <f t="shared" si="81"/>
        <v>7</v>
      </c>
      <c r="D2590" s="4" t="s">
        <v>1766</v>
      </c>
      <c r="E2590" s="4" t="s">
        <v>11538</v>
      </c>
      <c r="F2590" s="4" t="s">
        <v>11539</v>
      </c>
      <c r="G2590" s="4" t="s">
        <v>13374</v>
      </c>
      <c r="H2590" s="4" t="s">
        <v>27</v>
      </c>
      <c r="I2590" s="4" t="s">
        <v>28</v>
      </c>
      <c r="J2590" s="4" t="s">
        <v>29</v>
      </c>
      <c r="K2590" s="11">
        <v>5</v>
      </c>
      <c r="L2590" s="11">
        <v>2</v>
      </c>
      <c r="M2590" s="4" t="s">
        <v>30</v>
      </c>
      <c r="N2590" s="4" t="s">
        <v>95</v>
      </c>
      <c r="O2590" s="4" t="s">
        <v>48</v>
      </c>
      <c r="P2590" s="4"/>
      <c r="Q2590" s="4" t="s">
        <v>68</v>
      </c>
      <c r="R2590" s="4" t="s">
        <v>906</v>
      </c>
      <c r="S2590" s="4" t="s">
        <v>29</v>
      </c>
      <c r="T2590" s="4" t="s">
        <v>97</v>
      </c>
      <c r="U2590" s="4" t="s">
        <v>13376</v>
      </c>
      <c r="V2590" s="4" t="s">
        <v>13376</v>
      </c>
      <c r="W2590" s="4" t="s">
        <v>907</v>
      </c>
      <c r="X2590" s="4" t="s">
        <v>13376</v>
      </c>
      <c r="Y2590" s="4" t="s">
        <v>72</v>
      </c>
      <c r="Z2590" s="4" t="s">
        <v>99</v>
      </c>
    </row>
    <row r="2591" spans="1:26" x14ac:dyDescent="0.3">
      <c r="A2591" s="3">
        <v>39973.621336307871</v>
      </c>
      <c r="B2591" s="3" t="str">
        <f t="shared" si="80"/>
        <v>Jun</v>
      </c>
      <c r="C2591" s="15">
        <f t="shared" si="81"/>
        <v>6</v>
      </c>
      <c r="D2591" s="4" t="s">
        <v>1565</v>
      </c>
      <c r="E2591" s="4" t="s">
        <v>11540</v>
      </c>
      <c r="F2591" s="4" t="s">
        <v>11541</v>
      </c>
      <c r="G2591" s="4" t="s">
        <v>13374</v>
      </c>
      <c r="H2591" s="4" t="s">
        <v>147</v>
      </c>
      <c r="I2591" s="4" t="s">
        <v>28</v>
      </c>
      <c r="J2591" s="4" t="s">
        <v>29</v>
      </c>
      <c r="K2591" s="11">
        <v>0</v>
      </c>
      <c r="L2591" s="11">
        <v>0</v>
      </c>
      <c r="M2591" s="4" t="s">
        <v>46</v>
      </c>
      <c r="N2591" s="4" t="s">
        <v>229</v>
      </c>
      <c r="O2591" s="4" t="s">
        <v>175</v>
      </c>
      <c r="P2591" s="4"/>
      <c r="Q2591" s="4" t="s">
        <v>68</v>
      </c>
      <c r="R2591" s="4" t="s">
        <v>87</v>
      </c>
      <c r="S2591" s="4" t="s">
        <v>29</v>
      </c>
      <c r="T2591" s="4" t="s">
        <v>97</v>
      </c>
      <c r="U2591" s="4" t="s">
        <v>13376</v>
      </c>
      <c r="V2591" s="4" t="s">
        <v>13376</v>
      </c>
      <c r="W2591" s="4" t="s">
        <v>89</v>
      </c>
      <c r="X2591" s="4" t="s">
        <v>11542</v>
      </c>
      <c r="Y2591" s="4" t="s">
        <v>40</v>
      </c>
      <c r="Z2591" s="4" t="s">
        <v>99</v>
      </c>
    </row>
    <row r="2592" spans="1:26" x14ac:dyDescent="0.3">
      <c r="A2592" s="3">
        <v>39991.613089120372</v>
      </c>
      <c r="B2592" s="3" t="str">
        <f t="shared" si="80"/>
        <v>Jun</v>
      </c>
      <c r="C2592" s="15">
        <f t="shared" si="81"/>
        <v>6</v>
      </c>
      <c r="D2592" s="4" t="s">
        <v>11543</v>
      </c>
      <c r="E2592" s="4" t="s">
        <v>11544</v>
      </c>
      <c r="F2592" s="4" t="s">
        <v>11545</v>
      </c>
      <c r="G2592" s="4" t="s">
        <v>13374</v>
      </c>
      <c r="H2592" s="4" t="s">
        <v>27</v>
      </c>
      <c r="I2592" s="4" t="s">
        <v>28</v>
      </c>
      <c r="J2592" s="4" t="s">
        <v>29</v>
      </c>
      <c r="K2592" s="11">
        <v>0</v>
      </c>
      <c r="L2592" s="11">
        <v>5</v>
      </c>
      <c r="M2592" s="4" t="s">
        <v>30</v>
      </c>
      <c r="N2592" s="4" t="s">
        <v>78</v>
      </c>
      <c r="O2592" s="4" t="s">
        <v>48</v>
      </c>
      <c r="P2592" s="4"/>
      <c r="Q2592" s="4" t="s">
        <v>68</v>
      </c>
      <c r="R2592" s="4" t="s">
        <v>33</v>
      </c>
      <c r="S2592" s="4" t="s">
        <v>230</v>
      </c>
      <c r="T2592" s="4" t="s">
        <v>167</v>
      </c>
      <c r="U2592" s="4" t="s">
        <v>11546</v>
      </c>
      <c r="V2592" s="4" t="s">
        <v>11547</v>
      </c>
      <c r="W2592" s="4" t="s">
        <v>38</v>
      </c>
      <c r="X2592" s="4" t="s">
        <v>11548</v>
      </c>
      <c r="Y2592" s="4" t="s">
        <v>40</v>
      </c>
      <c r="Z2592" s="4" t="s">
        <v>11549</v>
      </c>
    </row>
    <row r="2593" spans="1:26" x14ac:dyDescent="0.3">
      <c r="A2593" s="3">
        <v>39922</v>
      </c>
      <c r="B2593" s="3" t="str">
        <f t="shared" si="80"/>
        <v>Apr</v>
      </c>
      <c r="C2593" s="15">
        <f t="shared" si="81"/>
        <v>6</v>
      </c>
      <c r="D2593" s="4" t="s">
        <v>11550</v>
      </c>
      <c r="E2593" s="4" t="s">
        <v>11551</v>
      </c>
      <c r="F2593" s="4" t="s">
        <v>11552</v>
      </c>
      <c r="G2593" s="4" t="s">
        <v>245</v>
      </c>
      <c r="H2593" s="4" t="s">
        <v>103</v>
      </c>
      <c r="I2593" s="4" t="s">
        <v>28</v>
      </c>
      <c r="J2593" s="4" t="s">
        <v>29</v>
      </c>
      <c r="K2593" s="11">
        <v>0</v>
      </c>
      <c r="L2593" s="11">
        <v>0</v>
      </c>
      <c r="M2593" s="4" t="s">
        <v>46</v>
      </c>
      <c r="N2593" s="4" t="s">
        <v>229</v>
      </c>
      <c r="O2593" s="4" t="s">
        <v>58</v>
      </c>
      <c r="P2593" s="4"/>
      <c r="Q2593" s="4" t="s">
        <v>117</v>
      </c>
      <c r="R2593" s="4" t="s">
        <v>149</v>
      </c>
      <c r="S2593" s="4" t="s">
        <v>29</v>
      </c>
      <c r="T2593" s="4" t="s">
        <v>337</v>
      </c>
      <c r="U2593" s="4" t="s">
        <v>13376</v>
      </c>
      <c r="V2593" s="4" t="s">
        <v>11553</v>
      </c>
      <c r="W2593" s="4" t="s">
        <v>161</v>
      </c>
      <c r="X2593" s="4" t="s">
        <v>11554</v>
      </c>
      <c r="Y2593" s="4" t="s">
        <v>40</v>
      </c>
      <c r="Z2593" s="4" t="s">
        <v>11555</v>
      </c>
    </row>
    <row r="2594" spans="1:26" x14ac:dyDescent="0.3">
      <c r="A2594" s="3">
        <v>39962</v>
      </c>
      <c r="B2594" s="3" t="str">
        <f t="shared" si="80"/>
        <v>May</v>
      </c>
      <c r="C2594" s="15">
        <f t="shared" si="81"/>
        <v>6</v>
      </c>
      <c r="D2594" s="4" t="s">
        <v>5910</v>
      </c>
      <c r="E2594" s="4" t="s">
        <v>11556</v>
      </c>
      <c r="F2594" s="4" t="s">
        <v>11557</v>
      </c>
      <c r="G2594" s="4" t="s">
        <v>482</v>
      </c>
      <c r="H2594" s="4" t="s">
        <v>147</v>
      </c>
      <c r="I2594" s="4" t="s">
        <v>28</v>
      </c>
      <c r="J2594" s="4" t="s">
        <v>29</v>
      </c>
      <c r="K2594" s="11">
        <v>0</v>
      </c>
      <c r="L2594" s="11">
        <v>0</v>
      </c>
      <c r="M2594" s="4" t="s">
        <v>46</v>
      </c>
      <c r="N2594" s="4" t="s">
        <v>753</v>
      </c>
      <c r="O2594" s="4" t="s">
        <v>58</v>
      </c>
      <c r="P2594" s="4"/>
      <c r="Q2594" s="4" t="s">
        <v>49</v>
      </c>
      <c r="R2594" s="4" t="s">
        <v>11558</v>
      </c>
      <c r="S2594" s="4" t="s">
        <v>50</v>
      </c>
      <c r="T2594" s="4" t="s">
        <v>51</v>
      </c>
      <c r="U2594" s="4" t="s">
        <v>13376</v>
      </c>
      <c r="V2594" s="4" t="s">
        <v>11559</v>
      </c>
      <c r="W2594" s="4" t="s">
        <v>11560</v>
      </c>
      <c r="X2594" s="4" t="s">
        <v>11561</v>
      </c>
      <c r="Y2594" s="4" t="s">
        <v>40</v>
      </c>
      <c r="Z2594" s="4" t="s">
        <v>52</v>
      </c>
    </row>
    <row r="2595" spans="1:26" x14ac:dyDescent="0.3">
      <c r="A2595" s="3">
        <v>39984.511895983793</v>
      </c>
      <c r="B2595" s="3" t="str">
        <f t="shared" si="80"/>
        <v>Jun</v>
      </c>
      <c r="C2595" s="15">
        <f t="shared" si="81"/>
        <v>6</v>
      </c>
      <c r="D2595" s="4" t="s">
        <v>1419</v>
      </c>
      <c r="E2595" s="4" t="s">
        <v>11562</v>
      </c>
      <c r="F2595" s="4" t="s">
        <v>11563</v>
      </c>
      <c r="G2595" s="4" t="s">
        <v>13374</v>
      </c>
      <c r="H2595" s="4" t="s">
        <v>259</v>
      </c>
      <c r="I2595" s="4" t="s">
        <v>28</v>
      </c>
      <c r="J2595" s="4" t="s">
        <v>29</v>
      </c>
      <c r="K2595" s="11">
        <v>0</v>
      </c>
      <c r="L2595" s="11">
        <v>0</v>
      </c>
      <c r="M2595" s="4" t="s">
        <v>46</v>
      </c>
      <c r="N2595" s="4" t="s">
        <v>229</v>
      </c>
      <c r="O2595" s="4" t="s">
        <v>175</v>
      </c>
      <c r="P2595" s="4"/>
      <c r="Q2595" s="4" t="s">
        <v>117</v>
      </c>
      <c r="R2595" s="4" t="s">
        <v>149</v>
      </c>
      <c r="S2595" s="4" t="s">
        <v>4345</v>
      </c>
      <c r="T2595" s="4" t="s">
        <v>11564</v>
      </c>
      <c r="U2595" s="4" t="s">
        <v>13376</v>
      </c>
      <c r="V2595" s="4" t="s">
        <v>11565</v>
      </c>
      <c r="W2595" s="4" t="s">
        <v>161</v>
      </c>
      <c r="X2595" s="4" t="s">
        <v>11566</v>
      </c>
      <c r="Y2595" s="4" t="s">
        <v>40</v>
      </c>
      <c r="Z2595" s="4" t="s">
        <v>11567</v>
      </c>
    </row>
    <row r="2596" spans="1:26" x14ac:dyDescent="0.3">
      <c r="A2596" s="3">
        <v>40043</v>
      </c>
      <c r="B2596" s="3" t="str">
        <f t="shared" si="80"/>
        <v>Aug</v>
      </c>
      <c r="C2596" s="15">
        <f t="shared" si="81"/>
        <v>7</v>
      </c>
      <c r="D2596" s="4" t="s">
        <v>10290</v>
      </c>
      <c r="E2596" s="4" t="s">
        <v>11568</v>
      </c>
      <c r="F2596" s="4" t="s">
        <v>11569</v>
      </c>
      <c r="G2596" s="4" t="s">
        <v>482</v>
      </c>
      <c r="H2596" s="4" t="s">
        <v>259</v>
      </c>
      <c r="I2596" s="4" t="s">
        <v>28</v>
      </c>
      <c r="J2596" s="4" t="s">
        <v>29</v>
      </c>
      <c r="K2596" s="11">
        <v>5</v>
      </c>
      <c r="L2596" s="11">
        <v>5</v>
      </c>
      <c r="M2596" s="4" t="s">
        <v>46</v>
      </c>
      <c r="N2596" s="4" t="s">
        <v>229</v>
      </c>
      <c r="O2596" s="4" t="s">
        <v>58</v>
      </c>
      <c r="P2596" s="4"/>
      <c r="Q2596" s="4" t="s">
        <v>117</v>
      </c>
      <c r="R2596" s="4" t="s">
        <v>149</v>
      </c>
      <c r="S2596" s="4" t="s">
        <v>29</v>
      </c>
      <c r="T2596" s="4" t="s">
        <v>119</v>
      </c>
      <c r="U2596" s="4" t="s">
        <v>13376</v>
      </c>
      <c r="V2596" s="4" t="s">
        <v>6927</v>
      </c>
      <c r="W2596" s="4" t="s">
        <v>161</v>
      </c>
      <c r="X2596" s="4" t="s">
        <v>11570</v>
      </c>
      <c r="Y2596" s="4" t="s">
        <v>40</v>
      </c>
      <c r="Z2596" s="4" t="s">
        <v>10855</v>
      </c>
    </row>
    <row r="2597" spans="1:26" x14ac:dyDescent="0.3">
      <c r="A2597" s="3">
        <v>40018.530300694445</v>
      </c>
      <c r="B2597" s="3" t="str">
        <f t="shared" si="80"/>
        <v>Jul</v>
      </c>
      <c r="C2597" s="15">
        <f t="shared" si="81"/>
        <v>7</v>
      </c>
      <c r="D2597" s="4" t="s">
        <v>11571</v>
      </c>
      <c r="E2597" s="4" t="s">
        <v>11572</v>
      </c>
      <c r="F2597" s="4" t="s">
        <v>11573</v>
      </c>
      <c r="G2597" s="4" t="s">
        <v>13374</v>
      </c>
      <c r="H2597" s="4" t="s">
        <v>27</v>
      </c>
      <c r="I2597" s="4" t="s">
        <v>28</v>
      </c>
      <c r="J2597" s="4" t="s">
        <v>29</v>
      </c>
      <c r="K2597" s="11">
        <v>5</v>
      </c>
      <c r="L2597" s="11">
        <v>5</v>
      </c>
      <c r="M2597" s="4" t="s">
        <v>30</v>
      </c>
      <c r="N2597" s="4" t="s">
        <v>78</v>
      </c>
      <c r="O2597" s="4" t="s">
        <v>188</v>
      </c>
      <c r="P2597" s="4"/>
      <c r="Q2597" s="4" t="s">
        <v>68</v>
      </c>
      <c r="R2597" s="4" t="s">
        <v>87</v>
      </c>
      <c r="S2597" s="4" t="s">
        <v>29</v>
      </c>
      <c r="T2597" s="4" t="s">
        <v>70</v>
      </c>
      <c r="U2597" s="4" t="s">
        <v>13376</v>
      </c>
      <c r="V2597" s="4" t="s">
        <v>11574</v>
      </c>
      <c r="W2597" s="4" t="s">
        <v>89</v>
      </c>
      <c r="X2597" s="4" t="s">
        <v>11575</v>
      </c>
      <c r="Y2597" s="4" t="s">
        <v>72</v>
      </c>
      <c r="Z2597" s="4" t="s">
        <v>73</v>
      </c>
    </row>
    <row r="2598" spans="1:26" x14ac:dyDescent="0.3">
      <c r="A2598" s="3">
        <v>40011.303045219909</v>
      </c>
      <c r="B2598" s="3" t="str">
        <f t="shared" si="80"/>
        <v>Jul</v>
      </c>
      <c r="C2598" s="15">
        <f t="shared" si="81"/>
        <v>7</v>
      </c>
      <c r="D2598" s="4" t="s">
        <v>11576</v>
      </c>
      <c r="E2598" s="4" t="s">
        <v>11577</v>
      </c>
      <c r="F2598" s="4" t="s">
        <v>11578</v>
      </c>
      <c r="G2598" s="4" t="s">
        <v>13374</v>
      </c>
      <c r="H2598" s="4" t="s">
        <v>66</v>
      </c>
      <c r="I2598" s="4" t="s">
        <v>28</v>
      </c>
      <c r="J2598" s="4" t="s">
        <v>29</v>
      </c>
      <c r="K2598" s="11">
        <v>5</v>
      </c>
      <c r="L2598" s="11">
        <v>5</v>
      </c>
      <c r="M2598" s="4" t="s">
        <v>46</v>
      </c>
      <c r="N2598" s="4" t="s">
        <v>78</v>
      </c>
      <c r="O2598" s="4" t="s">
        <v>175</v>
      </c>
      <c r="P2598" s="4"/>
      <c r="Q2598" s="4" t="s">
        <v>68</v>
      </c>
      <c r="R2598" s="4" t="s">
        <v>826</v>
      </c>
      <c r="S2598" s="4" t="s">
        <v>29</v>
      </c>
      <c r="T2598" s="4" t="s">
        <v>97</v>
      </c>
      <c r="U2598" s="4" t="s">
        <v>13376</v>
      </c>
      <c r="V2598" s="4" t="s">
        <v>13376</v>
      </c>
      <c r="W2598" s="4" t="s">
        <v>72</v>
      </c>
      <c r="X2598" s="4" t="s">
        <v>99</v>
      </c>
      <c r="Y2598" s="4" t="s">
        <v>628</v>
      </c>
      <c r="Z2598" s="4" t="s">
        <v>99</v>
      </c>
    </row>
    <row r="2599" spans="1:26" x14ac:dyDescent="0.3">
      <c r="A2599" s="3">
        <v>39920.729175</v>
      </c>
      <c r="B2599" s="3" t="str">
        <f t="shared" si="80"/>
        <v>Apr</v>
      </c>
      <c r="C2599" s="15">
        <f t="shared" si="81"/>
        <v>6</v>
      </c>
      <c r="D2599" s="4" t="s">
        <v>10400</v>
      </c>
      <c r="E2599" s="4" t="s">
        <v>11579</v>
      </c>
      <c r="F2599" s="4" t="s">
        <v>11580</v>
      </c>
      <c r="G2599" s="4" t="s">
        <v>13374</v>
      </c>
      <c r="H2599" s="4" t="s">
        <v>494</v>
      </c>
      <c r="I2599" s="4" t="s">
        <v>28</v>
      </c>
      <c r="J2599" s="4" t="s">
        <v>29</v>
      </c>
      <c r="K2599" s="11">
        <v>0</v>
      </c>
      <c r="L2599" s="11">
        <v>0</v>
      </c>
      <c r="M2599" s="4" t="s">
        <v>30</v>
      </c>
      <c r="N2599" s="4" t="s">
        <v>78</v>
      </c>
      <c r="O2599" s="4" t="s">
        <v>58</v>
      </c>
      <c r="P2599" s="4"/>
      <c r="Q2599" s="4" t="s">
        <v>49</v>
      </c>
      <c r="R2599" s="4" t="s">
        <v>11581</v>
      </c>
      <c r="S2599" s="4" t="s">
        <v>50</v>
      </c>
      <c r="T2599" s="4" t="s">
        <v>51</v>
      </c>
      <c r="U2599" s="4" t="s">
        <v>13376</v>
      </c>
      <c r="V2599" s="4" t="s">
        <v>13376</v>
      </c>
      <c r="W2599" s="4" t="s">
        <v>11582</v>
      </c>
      <c r="X2599" s="4" t="s">
        <v>11583</v>
      </c>
      <c r="Y2599" s="4" t="s">
        <v>40</v>
      </c>
      <c r="Z2599" s="4" t="s">
        <v>52</v>
      </c>
    </row>
    <row r="2600" spans="1:26" x14ac:dyDescent="0.3">
      <c r="A2600" s="3">
        <v>39945.390046608794</v>
      </c>
      <c r="B2600" s="3" t="str">
        <f t="shared" si="80"/>
        <v>May</v>
      </c>
      <c r="C2600" s="15">
        <f t="shared" si="81"/>
        <v>6</v>
      </c>
      <c r="D2600" s="4" t="s">
        <v>11584</v>
      </c>
      <c r="E2600" s="4" t="s">
        <v>11585</v>
      </c>
      <c r="F2600" s="4" t="s">
        <v>11586</v>
      </c>
      <c r="G2600" s="4" t="s">
        <v>13374</v>
      </c>
      <c r="H2600" s="4" t="s">
        <v>66</v>
      </c>
      <c r="I2600" s="4" t="s">
        <v>28</v>
      </c>
      <c r="J2600" s="4" t="s">
        <v>29</v>
      </c>
      <c r="K2600" s="11">
        <v>0</v>
      </c>
      <c r="L2600" s="11">
        <v>0</v>
      </c>
      <c r="M2600" s="4" t="s">
        <v>46</v>
      </c>
      <c r="N2600" s="4" t="s">
        <v>95</v>
      </c>
      <c r="O2600" s="4" t="s">
        <v>58</v>
      </c>
      <c r="P2600" s="4"/>
      <c r="Q2600" s="4" t="s">
        <v>117</v>
      </c>
      <c r="R2600" s="4" t="s">
        <v>200</v>
      </c>
      <c r="S2600" s="4" t="s">
        <v>29</v>
      </c>
      <c r="T2600" s="4" t="s">
        <v>119</v>
      </c>
      <c r="U2600" s="4" t="s">
        <v>13376</v>
      </c>
      <c r="V2600" s="4" t="s">
        <v>13376</v>
      </c>
      <c r="W2600" s="4" t="s">
        <v>202</v>
      </c>
      <c r="X2600" s="4" t="s">
        <v>11587</v>
      </c>
      <c r="Y2600" s="4" t="s">
        <v>40</v>
      </c>
      <c r="Z2600" s="4" t="s">
        <v>402</v>
      </c>
    </row>
    <row r="2601" spans="1:26" x14ac:dyDescent="0.3">
      <c r="A2601" s="3">
        <v>39964.832588391204</v>
      </c>
      <c r="B2601" s="3" t="str">
        <f t="shared" si="80"/>
        <v>May</v>
      </c>
      <c r="C2601" s="15">
        <f t="shared" si="81"/>
        <v>6</v>
      </c>
      <c r="D2601" s="4" t="s">
        <v>5817</v>
      </c>
      <c r="E2601" s="4" t="s">
        <v>11588</v>
      </c>
      <c r="F2601" s="4" t="s">
        <v>11589</v>
      </c>
      <c r="G2601" s="4" t="s">
        <v>13374</v>
      </c>
      <c r="H2601" s="4" t="s">
        <v>147</v>
      </c>
      <c r="I2601" s="4" t="s">
        <v>28</v>
      </c>
      <c r="J2601" s="4" t="s">
        <v>29</v>
      </c>
      <c r="K2601" s="11">
        <v>0</v>
      </c>
      <c r="L2601" s="11">
        <v>0</v>
      </c>
      <c r="M2601" s="4" t="s">
        <v>46</v>
      </c>
      <c r="N2601" s="4" t="s">
        <v>95</v>
      </c>
      <c r="O2601" s="4" t="s">
        <v>48</v>
      </c>
      <c r="P2601" s="4"/>
      <c r="Q2601" s="4" t="s">
        <v>68</v>
      </c>
      <c r="R2601" s="4" t="s">
        <v>87</v>
      </c>
      <c r="S2601" s="4" t="s">
        <v>29</v>
      </c>
      <c r="T2601" s="4" t="s">
        <v>337</v>
      </c>
      <c r="U2601" s="4" t="s">
        <v>13376</v>
      </c>
      <c r="V2601" s="4" t="s">
        <v>13376</v>
      </c>
      <c r="W2601" s="4" t="s">
        <v>89</v>
      </c>
      <c r="X2601" s="4" t="s">
        <v>11590</v>
      </c>
      <c r="Y2601" s="4" t="s">
        <v>40</v>
      </c>
      <c r="Z2601" s="4" t="s">
        <v>533</v>
      </c>
    </row>
    <row r="2602" spans="1:26" x14ac:dyDescent="0.3">
      <c r="A2602" s="3">
        <v>39923.818451192128</v>
      </c>
      <c r="B2602" s="3" t="str">
        <f t="shared" si="80"/>
        <v>Apr</v>
      </c>
      <c r="C2602" s="15">
        <f t="shared" si="81"/>
        <v>6</v>
      </c>
      <c r="D2602" s="4" t="s">
        <v>11591</v>
      </c>
      <c r="E2602" s="4" t="s">
        <v>11592</v>
      </c>
      <c r="F2602" s="4" t="s">
        <v>11593</v>
      </c>
      <c r="G2602" s="4" t="s">
        <v>13374</v>
      </c>
      <c r="H2602" s="4" t="s">
        <v>45</v>
      </c>
      <c r="I2602" s="4" t="s">
        <v>28</v>
      </c>
      <c r="J2602" s="4" t="s">
        <v>29</v>
      </c>
      <c r="K2602" s="11">
        <v>0</v>
      </c>
      <c r="L2602" s="11">
        <v>0</v>
      </c>
      <c r="M2602" s="4" t="s">
        <v>46</v>
      </c>
      <c r="N2602" s="4" t="s">
        <v>95</v>
      </c>
      <c r="O2602" s="4" t="s">
        <v>32</v>
      </c>
      <c r="P2602" s="4"/>
      <c r="Q2602" s="4" t="s">
        <v>68</v>
      </c>
      <c r="R2602" s="4" t="s">
        <v>353</v>
      </c>
      <c r="S2602" s="4" t="s">
        <v>29</v>
      </c>
      <c r="T2602" s="4" t="s">
        <v>88</v>
      </c>
      <c r="U2602" s="4" t="s">
        <v>13376</v>
      </c>
      <c r="V2602" s="4" t="s">
        <v>13376</v>
      </c>
      <c r="W2602" s="4" t="s">
        <v>850</v>
      </c>
      <c r="X2602" s="4" t="s">
        <v>11594</v>
      </c>
      <c r="Y2602" s="4" t="s">
        <v>40</v>
      </c>
      <c r="Z2602" s="4" t="s">
        <v>91</v>
      </c>
    </row>
    <row r="2603" spans="1:26" x14ac:dyDescent="0.3">
      <c r="A2603" s="3">
        <v>40003.778571909723</v>
      </c>
      <c r="B2603" s="3" t="str">
        <f t="shared" si="80"/>
        <v>Jul</v>
      </c>
      <c r="C2603" s="15">
        <f t="shared" si="81"/>
        <v>7</v>
      </c>
      <c r="D2603" s="4" t="s">
        <v>4444</v>
      </c>
      <c r="E2603" s="4" t="s">
        <v>11595</v>
      </c>
      <c r="F2603" s="4" t="s">
        <v>11596</v>
      </c>
      <c r="G2603" s="4" t="s">
        <v>13374</v>
      </c>
      <c r="H2603" s="4" t="s">
        <v>66</v>
      </c>
      <c r="I2603" s="4" t="s">
        <v>28</v>
      </c>
      <c r="J2603" s="4" t="s">
        <v>29</v>
      </c>
      <c r="K2603" s="11">
        <v>0</v>
      </c>
      <c r="L2603" s="11">
        <v>5</v>
      </c>
      <c r="M2603" s="4" t="s">
        <v>46</v>
      </c>
      <c r="N2603" s="4" t="s">
        <v>138</v>
      </c>
      <c r="O2603" s="4" t="s">
        <v>148</v>
      </c>
      <c r="P2603" s="4"/>
      <c r="Q2603" s="4" t="s">
        <v>68</v>
      </c>
      <c r="R2603" s="4" t="s">
        <v>3065</v>
      </c>
      <c r="S2603" s="4" t="s">
        <v>230</v>
      </c>
      <c r="T2603" s="4" t="s">
        <v>70</v>
      </c>
      <c r="U2603" s="4" t="s">
        <v>2195</v>
      </c>
      <c r="V2603" s="4" t="s">
        <v>13376</v>
      </c>
      <c r="W2603" s="4" t="s">
        <v>3066</v>
      </c>
      <c r="X2603" s="4" t="s">
        <v>11597</v>
      </c>
      <c r="Y2603" s="4" t="s">
        <v>40</v>
      </c>
      <c r="Z2603" s="4" t="s">
        <v>2198</v>
      </c>
    </row>
    <row r="2604" spans="1:26" x14ac:dyDescent="0.3">
      <c r="A2604" s="3">
        <v>39926.919031331017</v>
      </c>
      <c r="B2604" s="3" t="str">
        <f t="shared" si="80"/>
        <v>Apr</v>
      </c>
      <c r="C2604" s="15">
        <f t="shared" si="81"/>
        <v>6</v>
      </c>
      <c r="D2604" s="4" t="s">
        <v>3955</v>
      </c>
      <c r="E2604" s="4" t="s">
        <v>11598</v>
      </c>
      <c r="F2604" s="4" t="s">
        <v>11599</v>
      </c>
      <c r="G2604" s="4" t="s">
        <v>13374</v>
      </c>
      <c r="H2604" s="4" t="s">
        <v>115</v>
      </c>
      <c r="I2604" s="4" t="s">
        <v>28</v>
      </c>
      <c r="J2604" s="4" t="s">
        <v>29</v>
      </c>
      <c r="K2604" s="11">
        <v>0</v>
      </c>
      <c r="L2604" s="11">
        <v>0</v>
      </c>
      <c r="M2604" s="4" t="s">
        <v>46</v>
      </c>
      <c r="N2604" s="4" t="s">
        <v>208</v>
      </c>
      <c r="O2604" s="4" t="s">
        <v>148</v>
      </c>
      <c r="P2604" s="4"/>
      <c r="Q2604" s="4" t="s">
        <v>117</v>
      </c>
      <c r="R2604" s="4" t="s">
        <v>149</v>
      </c>
      <c r="S2604" s="4" t="s">
        <v>29</v>
      </c>
      <c r="T2604" s="4" t="s">
        <v>1422</v>
      </c>
      <c r="U2604" s="4" t="s">
        <v>13376</v>
      </c>
      <c r="V2604" s="4" t="s">
        <v>11600</v>
      </c>
      <c r="W2604" s="4" t="s">
        <v>11601</v>
      </c>
      <c r="X2604" s="4" t="s">
        <v>11602</v>
      </c>
      <c r="Y2604" s="4" t="s">
        <v>40</v>
      </c>
      <c r="Z2604" s="4" t="s">
        <v>11603</v>
      </c>
    </row>
    <row r="2605" spans="1:26" x14ac:dyDescent="0.3">
      <c r="A2605" s="3">
        <v>39932.57461408565</v>
      </c>
      <c r="B2605" s="3" t="str">
        <f t="shared" si="80"/>
        <v>Apr</v>
      </c>
      <c r="C2605" s="15">
        <f t="shared" si="81"/>
        <v>6</v>
      </c>
      <c r="D2605" s="4" t="s">
        <v>7041</v>
      </c>
      <c r="E2605" s="4" t="s">
        <v>11604</v>
      </c>
      <c r="F2605" s="4" t="s">
        <v>11605</v>
      </c>
      <c r="G2605" s="4" t="s">
        <v>13374</v>
      </c>
      <c r="H2605" s="4" t="s">
        <v>115</v>
      </c>
      <c r="I2605" s="4" t="s">
        <v>28</v>
      </c>
      <c r="J2605" s="4" t="s">
        <v>29</v>
      </c>
      <c r="K2605" s="11">
        <v>0</v>
      </c>
      <c r="L2605" s="11">
        <v>0</v>
      </c>
      <c r="M2605" s="4" t="s">
        <v>46</v>
      </c>
      <c r="N2605" s="4" t="s">
        <v>95</v>
      </c>
      <c r="O2605" s="4" t="s">
        <v>148</v>
      </c>
      <c r="P2605" s="4"/>
      <c r="Q2605" s="4" t="s">
        <v>117</v>
      </c>
      <c r="R2605" s="4" t="s">
        <v>149</v>
      </c>
      <c r="S2605" s="4" t="s">
        <v>29</v>
      </c>
      <c r="T2605" s="4" t="s">
        <v>1179</v>
      </c>
      <c r="U2605" s="4" t="s">
        <v>13376</v>
      </c>
      <c r="V2605" s="4" t="s">
        <v>2551</v>
      </c>
      <c r="W2605" s="4" t="s">
        <v>11606</v>
      </c>
      <c r="X2605" s="4" t="s">
        <v>11607</v>
      </c>
      <c r="Y2605" s="4" t="s">
        <v>40</v>
      </c>
      <c r="Z2605" s="4" t="s">
        <v>2553</v>
      </c>
    </row>
    <row r="2606" spans="1:26" x14ac:dyDescent="0.3">
      <c r="A2606" s="3">
        <v>39962.833482951391</v>
      </c>
      <c r="B2606" s="3" t="str">
        <f t="shared" si="80"/>
        <v>May</v>
      </c>
      <c r="C2606" s="15">
        <f t="shared" si="81"/>
        <v>6</v>
      </c>
      <c r="D2606" s="4" t="s">
        <v>11608</v>
      </c>
      <c r="E2606" s="4" t="s">
        <v>11609</v>
      </c>
      <c r="F2606" s="4" t="s">
        <v>11610</v>
      </c>
      <c r="G2606" s="4" t="s">
        <v>13374</v>
      </c>
      <c r="H2606" s="4" t="s">
        <v>27</v>
      </c>
      <c r="I2606" s="4" t="s">
        <v>28</v>
      </c>
      <c r="J2606" s="4" t="s">
        <v>29</v>
      </c>
      <c r="K2606" s="11">
        <v>0</v>
      </c>
      <c r="L2606" s="11">
        <v>0</v>
      </c>
      <c r="M2606" s="4" t="s">
        <v>30</v>
      </c>
      <c r="N2606" s="4" t="s">
        <v>229</v>
      </c>
      <c r="O2606" s="4" t="s">
        <v>148</v>
      </c>
      <c r="P2606" s="4"/>
      <c r="Q2606" s="4" t="s">
        <v>117</v>
      </c>
      <c r="R2606" s="4" t="s">
        <v>782</v>
      </c>
      <c r="S2606" s="4" t="s">
        <v>29</v>
      </c>
      <c r="T2606" s="4" t="s">
        <v>1179</v>
      </c>
      <c r="U2606" s="4" t="s">
        <v>13376</v>
      </c>
      <c r="V2606" s="4" t="s">
        <v>13376</v>
      </c>
      <c r="W2606" s="4" t="s">
        <v>11611</v>
      </c>
      <c r="X2606" s="4" t="s">
        <v>11612</v>
      </c>
      <c r="Y2606" s="4" t="s">
        <v>40</v>
      </c>
      <c r="Z2606" s="4" t="s">
        <v>11613</v>
      </c>
    </row>
    <row r="2607" spans="1:26" x14ac:dyDescent="0.3">
      <c r="A2607" s="3">
        <v>39961.691230937497</v>
      </c>
      <c r="B2607" s="3" t="str">
        <f t="shared" si="80"/>
        <v>May</v>
      </c>
      <c r="C2607" s="15">
        <f t="shared" si="81"/>
        <v>6</v>
      </c>
      <c r="D2607" s="4" t="s">
        <v>5944</v>
      </c>
      <c r="E2607" s="4" t="s">
        <v>11614</v>
      </c>
      <c r="F2607" s="4" t="s">
        <v>11615</v>
      </c>
      <c r="G2607" s="4" t="s">
        <v>13374</v>
      </c>
      <c r="H2607" s="4" t="s">
        <v>27</v>
      </c>
      <c r="I2607" s="4" t="s">
        <v>28</v>
      </c>
      <c r="J2607" s="4" t="s">
        <v>29</v>
      </c>
      <c r="K2607" s="11">
        <v>0</v>
      </c>
      <c r="L2607" s="11">
        <v>0</v>
      </c>
      <c r="M2607" s="4" t="s">
        <v>30</v>
      </c>
      <c r="N2607" s="4" t="s">
        <v>265</v>
      </c>
      <c r="O2607" s="4" t="s">
        <v>175</v>
      </c>
      <c r="P2607" s="4"/>
      <c r="Q2607" s="4" t="s">
        <v>68</v>
      </c>
      <c r="R2607" s="4" t="s">
        <v>87</v>
      </c>
      <c r="S2607" s="4" t="s">
        <v>29</v>
      </c>
      <c r="T2607" s="4" t="s">
        <v>88</v>
      </c>
      <c r="U2607" s="4" t="s">
        <v>13376</v>
      </c>
      <c r="V2607" s="4" t="s">
        <v>13376</v>
      </c>
      <c r="W2607" s="4" t="s">
        <v>89</v>
      </c>
      <c r="X2607" s="4" t="s">
        <v>11616</v>
      </c>
      <c r="Y2607" s="4" t="s">
        <v>40</v>
      </c>
      <c r="Z2607" s="4" t="s">
        <v>91</v>
      </c>
    </row>
    <row r="2608" spans="1:26" x14ac:dyDescent="0.3">
      <c r="A2608" s="3">
        <v>39936.865895173614</v>
      </c>
      <c r="B2608" s="3" t="str">
        <f t="shared" si="80"/>
        <v>May</v>
      </c>
      <c r="C2608" s="15">
        <f t="shared" si="81"/>
        <v>6</v>
      </c>
      <c r="D2608" s="4" t="s">
        <v>10317</v>
      </c>
      <c r="E2608" s="4" t="s">
        <v>11617</v>
      </c>
      <c r="F2608" s="4" t="s">
        <v>11618</v>
      </c>
      <c r="G2608" s="4" t="s">
        <v>13374</v>
      </c>
      <c r="H2608" s="4" t="s">
        <v>115</v>
      </c>
      <c r="I2608" s="4" t="s">
        <v>28</v>
      </c>
      <c r="J2608" s="4" t="s">
        <v>29</v>
      </c>
      <c r="K2608" s="11">
        <v>0</v>
      </c>
      <c r="L2608" s="11">
        <v>0</v>
      </c>
      <c r="M2608" s="4" t="s">
        <v>46</v>
      </c>
      <c r="N2608" s="4" t="s">
        <v>265</v>
      </c>
      <c r="O2608" s="4" t="s">
        <v>48</v>
      </c>
      <c r="P2608" s="4"/>
      <c r="Q2608" s="4" t="s">
        <v>68</v>
      </c>
      <c r="R2608" s="4" t="s">
        <v>33</v>
      </c>
      <c r="S2608" s="4" t="s">
        <v>34</v>
      </c>
      <c r="T2608" s="4" t="s">
        <v>35</v>
      </c>
      <c r="U2608" s="4" t="s">
        <v>11187</v>
      </c>
      <c r="V2608" s="4" t="s">
        <v>11619</v>
      </c>
      <c r="W2608" s="4" t="s">
        <v>38</v>
      </c>
      <c r="X2608" s="4" t="s">
        <v>11620</v>
      </c>
      <c r="Y2608" s="4" t="s">
        <v>40</v>
      </c>
      <c r="Z2608" s="4" t="s">
        <v>11190</v>
      </c>
    </row>
    <row r="2609" spans="1:26" x14ac:dyDescent="0.3">
      <c r="A2609" s="3">
        <v>40042.912511574075</v>
      </c>
      <c r="B2609" s="3" t="str">
        <f t="shared" si="80"/>
        <v>Aug</v>
      </c>
      <c r="C2609" s="15">
        <f t="shared" si="81"/>
        <v>7</v>
      </c>
      <c r="D2609" s="4" t="s">
        <v>197</v>
      </c>
      <c r="E2609" s="4" t="s">
        <v>11621</v>
      </c>
      <c r="F2609" s="4" t="s">
        <v>11622</v>
      </c>
      <c r="G2609" s="4" t="s">
        <v>65</v>
      </c>
      <c r="H2609" s="4" t="s">
        <v>27</v>
      </c>
      <c r="I2609" s="4" t="s">
        <v>28</v>
      </c>
      <c r="J2609" s="4" t="s">
        <v>29</v>
      </c>
      <c r="K2609" s="11">
        <v>5</v>
      </c>
      <c r="L2609" s="11">
        <v>3</v>
      </c>
      <c r="M2609" s="4" t="s">
        <v>30</v>
      </c>
      <c r="N2609" s="4" t="s">
        <v>229</v>
      </c>
      <c r="O2609" s="4" t="s">
        <v>188</v>
      </c>
      <c r="P2609" s="4"/>
      <c r="Q2609" s="4" t="s">
        <v>68</v>
      </c>
      <c r="R2609" s="4" t="s">
        <v>194</v>
      </c>
      <c r="S2609" s="4" t="s">
        <v>632</v>
      </c>
      <c r="T2609" s="4" t="s">
        <v>127</v>
      </c>
      <c r="U2609" s="4" t="s">
        <v>128</v>
      </c>
      <c r="V2609" s="4" t="s">
        <v>13376</v>
      </c>
      <c r="W2609" s="4" t="s">
        <v>195</v>
      </c>
      <c r="X2609" s="4" t="s">
        <v>11623</v>
      </c>
      <c r="Y2609" s="4" t="s">
        <v>40</v>
      </c>
      <c r="Z2609" s="4" t="s">
        <v>5603</v>
      </c>
    </row>
    <row r="2610" spans="1:26" x14ac:dyDescent="0.3">
      <c r="A2610" s="3">
        <v>40042</v>
      </c>
      <c r="B2610" s="3" t="str">
        <f t="shared" si="80"/>
        <v>Aug</v>
      </c>
      <c r="C2610" s="15">
        <f t="shared" si="81"/>
        <v>7</v>
      </c>
      <c r="D2610" s="4" t="s">
        <v>1419</v>
      </c>
      <c r="E2610" s="4" t="s">
        <v>11624</v>
      </c>
      <c r="F2610" s="4" t="s">
        <v>11625</v>
      </c>
      <c r="G2610" s="4" t="s">
        <v>735</v>
      </c>
      <c r="H2610" s="4" t="s">
        <v>330</v>
      </c>
      <c r="I2610" s="4" t="s">
        <v>28</v>
      </c>
      <c r="J2610" s="4" t="s">
        <v>29</v>
      </c>
      <c r="K2610" s="11">
        <v>5</v>
      </c>
      <c r="L2610" s="11">
        <v>5</v>
      </c>
      <c r="M2610" s="4" t="s">
        <v>46</v>
      </c>
      <c r="N2610" s="4" t="s">
        <v>95</v>
      </c>
      <c r="O2610" s="4" t="s">
        <v>148</v>
      </c>
      <c r="P2610" s="4"/>
      <c r="Q2610" s="4" t="s">
        <v>68</v>
      </c>
      <c r="R2610" s="4" t="s">
        <v>4465</v>
      </c>
      <c r="S2610" s="4" t="s">
        <v>29</v>
      </c>
      <c r="T2610" s="4" t="s">
        <v>88</v>
      </c>
      <c r="U2610" s="4" t="s">
        <v>13376</v>
      </c>
      <c r="V2610" s="4" t="s">
        <v>13376</v>
      </c>
      <c r="W2610" s="4" t="s">
        <v>11626</v>
      </c>
      <c r="X2610" s="4" t="s">
        <v>13376</v>
      </c>
      <c r="Y2610" s="4" t="s">
        <v>40</v>
      </c>
      <c r="Z2610" s="4" t="s">
        <v>91</v>
      </c>
    </row>
    <row r="2611" spans="1:26" x14ac:dyDescent="0.3">
      <c r="A2611" s="3">
        <v>40038</v>
      </c>
      <c r="B2611" s="3" t="str">
        <f t="shared" si="80"/>
        <v>Aug</v>
      </c>
      <c r="C2611" s="15">
        <f t="shared" si="81"/>
        <v>7</v>
      </c>
      <c r="D2611" s="4" t="s">
        <v>11627</v>
      </c>
      <c r="E2611" s="4" t="s">
        <v>11628</v>
      </c>
      <c r="F2611" s="4" t="s">
        <v>11629</v>
      </c>
      <c r="G2611" s="4" t="s">
        <v>245</v>
      </c>
      <c r="H2611" s="4" t="s">
        <v>330</v>
      </c>
      <c r="I2611" s="4" t="s">
        <v>28</v>
      </c>
      <c r="J2611" s="4" t="s">
        <v>29</v>
      </c>
      <c r="K2611" s="11">
        <v>5</v>
      </c>
      <c r="L2611" s="11">
        <v>5</v>
      </c>
      <c r="M2611" s="4" t="s">
        <v>46</v>
      </c>
      <c r="N2611" s="4" t="s">
        <v>78</v>
      </c>
      <c r="O2611" s="4" t="s">
        <v>58</v>
      </c>
      <c r="P2611" s="4"/>
      <c r="Q2611" s="4" t="s">
        <v>68</v>
      </c>
      <c r="R2611" s="4" t="s">
        <v>33</v>
      </c>
      <c r="S2611" s="4" t="s">
        <v>34</v>
      </c>
      <c r="T2611" s="4" t="s">
        <v>35</v>
      </c>
      <c r="U2611" s="4" t="s">
        <v>1215</v>
      </c>
      <c r="V2611" s="4" t="s">
        <v>1216</v>
      </c>
      <c r="W2611" s="4" t="s">
        <v>38</v>
      </c>
      <c r="X2611" s="4" t="s">
        <v>11630</v>
      </c>
      <c r="Y2611" s="4" t="s">
        <v>40</v>
      </c>
      <c r="Z2611" s="4" t="s">
        <v>3158</v>
      </c>
    </row>
    <row r="2612" spans="1:26" x14ac:dyDescent="0.3">
      <c r="A2612" s="3">
        <v>40014</v>
      </c>
      <c r="B2612" s="3" t="str">
        <f t="shared" si="80"/>
        <v>Jul</v>
      </c>
      <c r="C2612" s="15">
        <f t="shared" si="81"/>
        <v>7</v>
      </c>
      <c r="D2612" s="4" t="s">
        <v>461</v>
      </c>
      <c r="E2612" s="4" t="s">
        <v>11631</v>
      </c>
      <c r="F2612" s="4" t="s">
        <v>11632</v>
      </c>
      <c r="G2612" s="4" t="s">
        <v>735</v>
      </c>
      <c r="H2612" s="4" t="s">
        <v>27</v>
      </c>
      <c r="I2612" s="4" t="s">
        <v>28</v>
      </c>
      <c r="J2612" s="4" t="s">
        <v>29</v>
      </c>
      <c r="K2612" s="11">
        <v>5</v>
      </c>
      <c r="L2612" s="11">
        <v>3</v>
      </c>
      <c r="M2612" s="4" t="s">
        <v>30</v>
      </c>
      <c r="N2612" s="4" t="s">
        <v>85</v>
      </c>
      <c r="O2612" s="4" t="s">
        <v>32</v>
      </c>
      <c r="P2612" s="4"/>
      <c r="Q2612" s="4" t="s">
        <v>117</v>
      </c>
      <c r="R2612" s="4" t="s">
        <v>149</v>
      </c>
      <c r="S2612" s="4" t="s">
        <v>29</v>
      </c>
      <c r="T2612" s="4" t="s">
        <v>119</v>
      </c>
      <c r="U2612" s="4" t="s">
        <v>13376</v>
      </c>
      <c r="V2612" s="4" t="s">
        <v>11633</v>
      </c>
      <c r="W2612" s="4" t="s">
        <v>161</v>
      </c>
      <c r="X2612" s="4" t="s">
        <v>11634</v>
      </c>
      <c r="Y2612" s="4" t="s">
        <v>40</v>
      </c>
      <c r="Z2612" s="4" t="s">
        <v>11635</v>
      </c>
    </row>
    <row r="2613" spans="1:26" x14ac:dyDescent="0.3">
      <c r="A2613" s="3">
        <v>39927.70888888889</v>
      </c>
      <c r="B2613" s="3" t="str">
        <f t="shared" si="80"/>
        <v>Apr</v>
      </c>
      <c r="C2613" s="15">
        <f t="shared" si="81"/>
        <v>6</v>
      </c>
      <c r="D2613" s="4" t="s">
        <v>407</v>
      </c>
      <c r="E2613" s="4" t="s">
        <v>11636</v>
      </c>
      <c r="F2613" s="4" t="s">
        <v>11637</v>
      </c>
      <c r="G2613" s="4" t="s">
        <v>56</v>
      </c>
      <c r="H2613" s="4" t="s">
        <v>215</v>
      </c>
      <c r="I2613" s="4" t="s">
        <v>28</v>
      </c>
      <c r="J2613" s="4" t="s">
        <v>29</v>
      </c>
      <c r="K2613" s="11">
        <v>0</v>
      </c>
      <c r="L2613" s="11">
        <v>0</v>
      </c>
      <c r="M2613" s="4" t="s">
        <v>46</v>
      </c>
      <c r="N2613" s="4" t="s">
        <v>85</v>
      </c>
      <c r="O2613" s="4" t="s">
        <v>105</v>
      </c>
      <c r="P2613" s="4"/>
      <c r="Q2613" s="4" t="s">
        <v>68</v>
      </c>
      <c r="R2613" s="4" t="s">
        <v>488</v>
      </c>
      <c r="S2613" s="4" t="s">
        <v>230</v>
      </c>
      <c r="T2613" s="4" t="s">
        <v>97</v>
      </c>
      <c r="U2613" s="4" t="s">
        <v>274</v>
      </c>
      <c r="V2613" s="4" t="s">
        <v>13376</v>
      </c>
      <c r="W2613" s="4" t="s">
        <v>10467</v>
      </c>
      <c r="X2613" s="4" t="s">
        <v>11638</v>
      </c>
      <c r="Y2613" s="4" t="s">
        <v>40</v>
      </c>
      <c r="Z2613" s="4" t="s">
        <v>277</v>
      </c>
    </row>
    <row r="2614" spans="1:26" x14ac:dyDescent="0.3">
      <c r="A2614" s="3">
        <v>39914</v>
      </c>
      <c r="B2614" s="3" t="str">
        <f t="shared" si="80"/>
        <v>Apr</v>
      </c>
      <c r="C2614" s="15">
        <f t="shared" si="81"/>
        <v>6</v>
      </c>
      <c r="D2614" s="4" t="s">
        <v>11639</v>
      </c>
      <c r="E2614" s="4" t="s">
        <v>11640</v>
      </c>
      <c r="F2614" s="4" t="s">
        <v>11641</v>
      </c>
      <c r="G2614" s="4" t="s">
        <v>245</v>
      </c>
      <c r="H2614" s="4" t="s">
        <v>215</v>
      </c>
      <c r="I2614" s="4" t="s">
        <v>28</v>
      </c>
      <c r="J2614" s="4" t="s">
        <v>29</v>
      </c>
      <c r="K2614" s="11">
        <v>0</v>
      </c>
      <c r="L2614" s="11">
        <v>0</v>
      </c>
      <c r="M2614" s="4" t="s">
        <v>46</v>
      </c>
      <c r="N2614" s="4" t="s">
        <v>229</v>
      </c>
      <c r="O2614" s="4" t="s">
        <v>175</v>
      </c>
      <c r="P2614" s="4"/>
      <c r="Q2614" s="4" t="s">
        <v>68</v>
      </c>
      <c r="R2614" s="4" t="s">
        <v>33</v>
      </c>
      <c r="S2614" s="4" t="s">
        <v>34</v>
      </c>
      <c r="T2614" s="4" t="s">
        <v>35</v>
      </c>
      <c r="U2614" s="4" t="s">
        <v>1215</v>
      </c>
      <c r="V2614" s="4" t="s">
        <v>1215</v>
      </c>
      <c r="W2614" s="4" t="s">
        <v>38</v>
      </c>
      <c r="X2614" s="4" t="s">
        <v>11642</v>
      </c>
      <c r="Y2614" s="4" t="s">
        <v>40</v>
      </c>
      <c r="Z2614" s="4" t="s">
        <v>1218</v>
      </c>
    </row>
    <row r="2615" spans="1:26" x14ac:dyDescent="0.3">
      <c r="A2615" s="3">
        <v>39947.887833217595</v>
      </c>
      <c r="B2615" s="3" t="str">
        <f t="shared" si="80"/>
        <v>May</v>
      </c>
      <c r="C2615" s="15">
        <f t="shared" si="81"/>
        <v>6</v>
      </c>
      <c r="D2615" s="4" t="s">
        <v>11299</v>
      </c>
      <c r="E2615" s="4" t="s">
        <v>11643</v>
      </c>
      <c r="F2615" s="4" t="s">
        <v>11644</v>
      </c>
      <c r="G2615" s="4" t="s">
        <v>13374</v>
      </c>
      <c r="H2615" s="4" t="s">
        <v>147</v>
      </c>
      <c r="I2615" s="4" t="s">
        <v>28</v>
      </c>
      <c r="J2615" s="4" t="s">
        <v>29</v>
      </c>
      <c r="K2615" s="11">
        <v>0</v>
      </c>
      <c r="L2615" s="11">
        <v>0</v>
      </c>
      <c r="M2615" s="4" t="s">
        <v>46</v>
      </c>
      <c r="N2615" s="4" t="s">
        <v>78</v>
      </c>
      <c r="O2615" s="4" t="s">
        <v>32</v>
      </c>
      <c r="P2615" s="4"/>
      <c r="Q2615" s="4" t="s">
        <v>68</v>
      </c>
      <c r="R2615" s="4" t="s">
        <v>4465</v>
      </c>
      <c r="S2615" s="4" t="s">
        <v>29</v>
      </c>
      <c r="T2615" s="4" t="s">
        <v>97</v>
      </c>
      <c r="U2615" s="4" t="s">
        <v>13376</v>
      </c>
      <c r="V2615" s="4" t="s">
        <v>13376</v>
      </c>
      <c r="W2615" s="4" t="s">
        <v>11645</v>
      </c>
      <c r="X2615" s="4" t="s">
        <v>13376</v>
      </c>
      <c r="Y2615" s="4" t="s">
        <v>40</v>
      </c>
      <c r="Z2615" s="4" t="s">
        <v>99</v>
      </c>
    </row>
    <row r="2616" spans="1:26" x14ac:dyDescent="0.3">
      <c r="A2616" s="3">
        <v>39951.856328090274</v>
      </c>
      <c r="B2616" s="3" t="str">
        <f t="shared" si="80"/>
        <v>May</v>
      </c>
      <c r="C2616" s="15">
        <f t="shared" si="81"/>
        <v>6</v>
      </c>
      <c r="D2616" s="4" t="s">
        <v>11646</v>
      </c>
      <c r="E2616" s="4" t="s">
        <v>11647</v>
      </c>
      <c r="F2616" s="4" t="s">
        <v>11648</v>
      </c>
      <c r="G2616" s="4" t="s">
        <v>13374</v>
      </c>
      <c r="H2616" s="4" t="s">
        <v>27</v>
      </c>
      <c r="I2616" s="4" t="s">
        <v>28</v>
      </c>
      <c r="J2616" s="4" t="s">
        <v>29</v>
      </c>
      <c r="K2616" s="11">
        <v>0</v>
      </c>
      <c r="L2616" s="11">
        <v>0</v>
      </c>
      <c r="M2616" s="4" t="s">
        <v>30</v>
      </c>
      <c r="N2616" s="4" t="s">
        <v>47</v>
      </c>
      <c r="O2616" s="4" t="s">
        <v>105</v>
      </c>
      <c r="P2616" s="4"/>
      <c r="Q2616" s="4" t="s">
        <v>68</v>
      </c>
      <c r="R2616" s="4" t="s">
        <v>11649</v>
      </c>
      <c r="S2616" s="4" t="s">
        <v>29</v>
      </c>
      <c r="T2616" s="4" t="s">
        <v>97</v>
      </c>
      <c r="U2616" s="4" t="s">
        <v>13376</v>
      </c>
      <c r="V2616" s="4" t="s">
        <v>13376</v>
      </c>
      <c r="W2616" s="4" t="s">
        <v>11650</v>
      </c>
      <c r="X2616" s="4" t="s">
        <v>13376</v>
      </c>
      <c r="Y2616" s="4" t="s">
        <v>40</v>
      </c>
      <c r="Z2616" s="4" t="s">
        <v>99</v>
      </c>
    </row>
    <row r="2617" spans="1:26" x14ac:dyDescent="0.3">
      <c r="A2617" s="3">
        <v>40024.008365624999</v>
      </c>
      <c r="B2617" s="3" t="str">
        <f t="shared" si="80"/>
        <v>Jul</v>
      </c>
      <c r="C2617" s="15">
        <f t="shared" si="81"/>
        <v>7</v>
      </c>
      <c r="D2617" s="4" t="s">
        <v>767</v>
      </c>
      <c r="E2617" s="4" t="s">
        <v>11651</v>
      </c>
      <c r="F2617" s="4" t="s">
        <v>11652</v>
      </c>
      <c r="G2617" s="4" t="s">
        <v>13374</v>
      </c>
      <c r="H2617" s="4" t="s">
        <v>66</v>
      </c>
      <c r="I2617" s="4" t="s">
        <v>28</v>
      </c>
      <c r="J2617" s="4" t="s">
        <v>29</v>
      </c>
      <c r="K2617" s="11">
        <v>1</v>
      </c>
      <c r="L2617" s="11">
        <v>5</v>
      </c>
      <c r="M2617" s="4" t="s">
        <v>46</v>
      </c>
      <c r="N2617" s="4" t="s">
        <v>67</v>
      </c>
      <c r="O2617" s="4" t="s">
        <v>148</v>
      </c>
      <c r="P2617" s="4"/>
      <c r="Q2617" s="4" t="s">
        <v>68</v>
      </c>
      <c r="R2617" s="4" t="s">
        <v>33</v>
      </c>
      <c r="S2617" s="4" t="s">
        <v>34</v>
      </c>
      <c r="T2617" s="4" t="s">
        <v>35</v>
      </c>
      <c r="U2617" s="4" t="s">
        <v>11653</v>
      </c>
      <c r="V2617" s="4" t="s">
        <v>11654</v>
      </c>
      <c r="W2617" s="4" t="s">
        <v>38</v>
      </c>
      <c r="X2617" s="4" t="s">
        <v>11655</v>
      </c>
      <c r="Y2617" s="4" t="s">
        <v>40</v>
      </c>
      <c r="Z2617" s="4" t="s">
        <v>11656</v>
      </c>
    </row>
    <row r="2618" spans="1:26" x14ac:dyDescent="0.3">
      <c r="A2618" s="3">
        <v>40003.688976655096</v>
      </c>
      <c r="B2618" s="3" t="str">
        <f t="shared" si="80"/>
        <v>Jul</v>
      </c>
      <c r="C2618" s="15">
        <f t="shared" si="81"/>
        <v>7</v>
      </c>
      <c r="D2618" s="4" t="s">
        <v>8253</v>
      </c>
      <c r="E2618" s="4" t="s">
        <v>11657</v>
      </c>
      <c r="F2618" s="4" t="s">
        <v>11658</v>
      </c>
      <c r="G2618" s="4" t="s">
        <v>13374</v>
      </c>
      <c r="H2618" s="4" t="s">
        <v>147</v>
      </c>
      <c r="I2618" s="4" t="s">
        <v>28</v>
      </c>
      <c r="J2618" s="4" t="s">
        <v>29</v>
      </c>
      <c r="K2618" s="11">
        <v>0</v>
      </c>
      <c r="L2618" s="11">
        <v>2</v>
      </c>
      <c r="M2618" s="4" t="s">
        <v>46</v>
      </c>
      <c r="N2618" s="4" t="s">
        <v>47</v>
      </c>
      <c r="O2618" s="4" t="s">
        <v>175</v>
      </c>
      <c r="P2618" s="4"/>
      <c r="Q2618" s="4" t="s">
        <v>68</v>
      </c>
      <c r="R2618" s="4" t="s">
        <v>194</v>
      </c>
      <c r="S2618" s="4" t="s">
        <v>29</v>
      </c>
      <c r="T2618" s="4" t="s">
        <v>88</v>
      </c>
      <c r="U2618" s="4" t="s">
        <v>13376</v>
      </c>
      <c r="V2618" s="4" t="s">
        <v>13376</v>
      </c>
      <c r="W2618" s="4" t="s">
        <v>1304</v>
      </c>
      <c r="X2618" s="4" t="s">
        <v>11659</v>
      </c>
      <c r="Y2618" s="4" t="s">
        <v>40</v>
      </c>
      <c r="Z2618" s="4" t="s">
        <v>91</v>
      </c>
    </row>
    <row r="2619" spans="1:26" x14ac:dyDescent="0.3">
      <c r="A2619" s="3">
        <v>39994.520527928238</v>
      </c>
      <c r="B2619" s="3" t="str">
        <f t="shared" si="80"/>
        <v>Jun</v>
      </c>
      <c r="C2619" s="15">
        <f t="shared" si="81"/>
        <v>6</v>
      </c>
      <c r="D2619" s="4" t="s">
        <v>8301</v>
      </c>
      <c r="E2619" s="4" t="s">
        <v>11660</v>
      </c>
      <c r="F2619" s="4" t="s">
        <v>11661</v>
      </c>
      <c r="G2619" s="4" t="s">
        <v>13374</v>
      </c>
      <c r="H2619" s="4" t="s">
        <v>259</v>
      </c>
      <c r="I2619" s="4" t="s">
        <v>28</v>
      </c>
      <c r="J2619" s="4" t="s">
        <v>29</v>
      </c>
      <c r="K2619" s="11">
        <v>0</v>
      </c>
      <c r="L2619" s="11">
        <v>5</v>
      </c>
      <c r="M2619" s="4" t="s">
        <v>46</v>
      </c>
      <c r="N2619" s="4" t="s">
        <v>78</v>
      </c>
      <c r="O2619" s="4" t="s">
        <v>188</v>
      </c>
      <c r="P2619" s="4"/>
      <c r="Q2619" s="4" t="s">
        <v>49</v>
      </c>
      <c r="R2619" s="4" t="s">
        <v>11662</v>
      </c>
      <c r="S2619" s="4" t="s">
        <v>50</v>
      </c>
      <c r="T2619" s="4" t="s">
        <v>51</v>
      </c>
      <c r="U2619" s="4" t="s">
        <v>13376</v>
      </c>
      <c r="V2619" s="4" t="s">
        <v>13376</v>
      </c>
      <c r="W2619" s="4" t="s">
        <v>11663</v>
      </c>
      <c r="X2619" s="4" t="s">
        <v>11664</v>
      </c>
      <c r="Y2619" s="4" t="s">
        <v>40</v>
      </c>
      <c r="Z2619" s="4" t="s">
        <v>52</v>
      </c>
    </row>
    <row r="2620" spans="1:26" x14ac:dyDescent="0.3">
      <c r="A2620" s="3">
        <v>40021.537728553238</v>
      </c>
      <c r="B2620" s="3" t="str">
        <f t="shared" si="80"/>
        <v>Jul</v>
      </c>
      <c r="C2620" s="15">
        <f t="shared" si="81"/>
        <v>7</v>
      </c>
      <c r="D2620" s="4" t="s">
        <v>1047</v>
      </c>
      <c r="E2620" s="4" t="s">
        <v>11665</v>
      </c>
      <c r="F2620" s="4" t="s">
        <v>11666</v>
      </c>
      <c r="G2620" s="4" t="s">
        <v>13374</v>
      </c>
      <c r="H2620" s="4" t="s">
        <v>330</v>
      </c>
      <c r="I2620" s="4" t="s">
        <v>28</v>
      </c>
      <c r="J2620" s="4" t="s">
        <v>29</v>
      </c>
      <c r="K2620" s="11">
        <v>3</v>
      </c>
      <c r="L2620" s="11">
        <v>3</v>
      </c>
      <c r="M2620" s="4" t="s">
        <v>46</v>
      </c>
      <c r="N2620" s="4" t="s">
        <v>78</v>
      </c>
      <c r="O2620" s="4" t="s">
        <v>188</v>
      </c>
      <c r="P2620" s="4"/>
      <c r="Q2620" s="4" t="s">
        <v>68</v>
      </c>
      <c r="R2620" s="4" t="s">
        <v>13376</v>
      </c>
      <c r="S2620" s="4" t="s">
        <v>29</v>
      </c>
      <c r="T2620" s="4" t="s">
        <v>97</v>
      </c>
      <c r="U2620" s="4" t="s">
        <v>13376</v>
      </c>
      <c r="V2620" s="4" t="s">
        <v>13376</v>
      </c>
      <c r="W2620" s="4" t="s">
        <v>13376</v>
      </c>
      <c r="X2620" s="4" t="s">
        <v>13376</v>
      </c>
      <c r="Y2620" s="4" t="s">
        <v>628</v>
      </c>
      <c r="Z2620" s="4" t="s">
        <v>99</v>
      </c>
    </row>
    <row r="2621" spans="1:26" x14ac:dyDescent="0.3">
      <c r="A2621" s="3">
        <v>40039.510895868058</v>
      </c>
      <c r="B2621" s="3" t="str">
        <f t="shared" si="80"/>
        <v>Aug</v>
      </c>
      <c r="C2621" s="15">
        <f t="shared" si="81"/>
        <v>7</v>
      </c>
      <c r="D2621" s="4" t="s">
        <v>11667</v>
      </c>
      <c r="E2621" s="4" t="s">
        <v>11668</v>
      </c>
      <c r="F2621" s="4" t="s">
        <v>11669</v>
      </c>
      <c r="G2621" s="4" t="s">
        <v>13374</v>
      </c>
      <c r="H2621" s="4" t="s">
        <v>27</v>
      </c>
      <c r="I2621" s="4" t="s">
        <v>28</v>
      </c>
      <c r="J2621" s="4" t="s">
        <v>29</v>
      </c>
      <c r="K2621" s="11">
        <v>5</v>
      </c>
      <c r="L2621" s="11">
        <v>3</v>
      </c>
      <c r="M2621" s="4" t="s">
        <v>30</v>
      </c>
      <c r="N2621" s="4" t="s">
        <v>78</v>
      </c>
      <c r="O2621" s="4" t="s">
        <v>86</v>
      </c>
      <c r="P2621" s="4"/>
      <c r="Q2621" s="4" t="s">
        <v>68</v>
      </c>
      <c r="R2621" s="4" t="s">
        <v>4856</v>
      </c>
      <c r="S2621" s="4" t="s">
        <v>230</v>
      </c>
      <c r="T2621" s="4" t="s">
        <v>70</v>
      </c>
      <c r="U2621" s="4" t="s">
        <v>576</v>
      </c>
      <c r="V2621" s="4" t="s">
        <v>13376</v>
      </c>
      <c r="W2621" s="4" t="s">
        <v>4857</v>
      </c>
      <c r="X2621" s="4" t="s">
        <v>4858</v>
      </c>
      <c r="Y2621" s="4" t="s">
        <v>40</v>
      </c>
      <c r="Z2621" s="4" t="s">
        <v>579</v>
      </c>
    </row>
    <row r="2622" spans="1:26" x14ac:dyDescent="0.3">
      <c r="A2622" s="3">
        <v>40037</v>
      </c>
      <c r="B2622" s="3" t="str">
        <f t="shared" si="80"/>
        <v>Aug</v>
      </c>
      <c r="C2622" s="15">
        <f t="shared" si="81"/>
        <v>7</v>
      </c>
      <c r="D2622" s="4" t="s">
        <v>11670</v>
      </c>
      <c r="E2622" s="4" t="s">
        <v>11671</v>
      </c>
      <c r="F2622" s="4" t="s">
        <v>11672</v>
      </c>
      <c r="G2622" s="4" t="s">
        <v>245</v>
      </c>
      <c r="H2622" s="4" t="s">
        <v>27</v>
      </c>
      <c r="I2622" s="4" t="s">
        <v>28</v>
      </c>
      <c r="J2622" s="4" t="s">
        <v>29</v>
      </c>
      <c r="K2622" s="11">
        <v>5</v>
      </c>
      <c r="L2622" s="11">
        <v>2</v>
      </c>
      <c r="M2622" s="4" t="s">
        <v>30</v>
      </c>
      <c r="N2622" s="4" t="s">
        <v>78</v>
      </c>
      <c r="O2622" s="4" t="s">
        <v>48</v>
      </c>
      <c r="P2622" s="4"/>
      <c r="Q2622" s="4" t="s">
        <v>68</v>
      </c>
      <c r="R2622" s="4" t="s">
        <v>33</v>
      </c>
      <c r="S2622" s="4" t="s">
        <v>34</v>
      </c>
      <c r="T2622" s="4" t="s">
        <v>35</v>
      </c>
      <c r="U2622" s="4" t="s">
        <v>1498</v>
      </c>
      <c r="V2622" s="4" t="s">
        <v>1499</v>
      </c>
      <c r="W2622" s="4" t="s">
        <v>38</v>
      </c>
      <c r="X2622" s="4" t="s">
        <v>11673</v>
      </c>
      <c r="Y2622" s="4" t="s">
        <v>40</v>
      </c>
      <c r="Z2622" s="4" t="s">
        <v>1501</v>
      </c>
    </row>
    <row r="2623" spans="1:26" x14ac:dyDescent="0.3">
      <c r="A2623" s="3">
        <v>40037.954974224536</v>
      </c>
      <c r="B2623" s="3" t="str">
        <f t="shared" si="80"/>
        <v>Aug</v>
      </c>
      <c r="C2623" s="15">
        <f t="shared" si="81"/>
        <v>7</v>
      </c>
      <c r="D2623" s="4" t="s">
        <v>11674</v>
      </c>
      <c r="E2623" s="4" t="s">
        <v>11675</v>
      </c>
      <c r="F2623" s="4" t="s">
        <v>11676</v>
      </c>
      <c r="G2623" s="4" t="s">
        <v>13374</v>
      </c>
      <c r="H2623" s="4" t="s">
        <v>330</v>
      </c>
      <c r="I2623" s="4" t="s">
        <v>28</v>
      </c>
      <c r="J2623" s="4" t="s">
        <v>29</v>
      </c>
      <c r="K2623" s="11">
        <v>5</v>
      </c>
      <c r="L2623" s="11">
        <v>5</v>
      </c>
      <c r="M2623" s="4" t="s">
        <v>46</v>
      </c>
      <c r="N2623" s="4" t="s">
        <v>78</v>
      </c>
      <c r="O2623" s="4" t="s">
        <v>148</v>
      </c>
      <c r="P2623" s="4"/>
      <c r="Q2623" s="4" t="s">
        <v>68</v>
      </c>
      <c r="R2623" s="4" t="s">
        <v>33</v>
      </c>
      <c r="S2623" s="4" t="s">
        <v>34</v>
      </c>
      <c r="T2623" s="4" t="s">
        <v>35</v>
      </c>
      <c r="U2623" s="4" t="s">
        <v>862</v>
      </c>
      <c r="V2623" s="4" t="s">
        <v>11677</v>
      </c>
      <c r="W2623" s="4" t="s">
        <v>38</v>
      </c>
      <c r="X2623" s="4" t="s">
        <v>11678</v>
      </c>
      <c r="Y2623" s="4" t="s">
        <v>40</v>
      </c>
      <c r="Z2623" s="4" t="s">
        <v>865</v>
      </c>
    </row>
    <row r="2624" spans="1:26" x14ac:dyDescent="0.3">
      <c r="A2624" s="3">
        <v>40047.719614004629</v>
      </c>
      <c r="B2624" s="3" t="str">
        <f t="shared" si="80"/>
        <v>Aug</v>
      </c>
      <c r="C2624" s="15">
        <f t="shared" si="81"/>
        <v>7</v>
      </c>
      <c r="D2624" s="4" t="s">
        <v>11679</v>
      </c>
      <c r="E2624" s="4" t="s">
        <v>11680</v>
      </c>
      <c r="F2624" s="4" t="s">
        <v>11681</v>
      </c>
      <c r="G2624" s="4" t="s">
        <v>13374</v>
      </c>
      <c r="H2624" s="4" t="s">
        <v>27</v>
      </c>
      <c r="I2624" s="4" t="s">
        <v>28</v>
      </c>
      <c r="J2624" s="4" t="s">
        <v>29</v>
      </c>
      <c r="K2624" s="11">
        <v>3</v>
      </c>
      <c r="L2624" s="11">
        <v>4</v>
      </c>
      <c r="M2624" s="4" t="s">
        <v>30</v>
      </c>
      <c r="N2624" s="4" t="s">
        <v>281</v>
      </c>
      <c r="O2624" s="4" t="s">
        <v>32</v>
      </c>
      <c r="P2624" s="4"/>
      <c r="Q2624" s="4" t="s">
        <v>68</v>
      </c>
      <c r="R2624" s="4" t="s">
        <v>87</v>
      </c>
      <c r="S2624" s="4" t="s">
        <v>29</v>
      </c>
      <c r="T2624" s="4" t="s">
        <v>88</v>
      </c>
      <c r="U2624" s="4" t="s">
        <v>13376</v>
      </c>
      <c r="V2624" s="4" t="s">
        <v>13376</v>
      </c>
      <c r="W2624" s="4" t="s">
        <v>89</v>
      </c>
      <c r="X2624" s="4" t="s">
        <v>11682</v>
      </c>
      <c r="Y2624" s="4" t="s">
        <v>40</v>
      </c>
      <c r="Z2624" s="4" t="s">
        <v>91</v>
      </c>
    </row>
    <row r="2625" spans="1:26" x14ac:dyDescent="0.3">
      <c r="A2625" s="3">
        <v>39953.447857094907</v>
      </c>
      <c r="B2625" s="3" t="str">
        <f t="shared" si="80"/>
        <v>May</v>
      </c>
      <c r="C2625" s="15">
        <f t="shared" si="81"/>
        <v>6</v>
      </c>
      <c r="D2625" s="4" t="s">
        <v>2593</v>
      </c>
      <c r="E2625" s="4" t="s">
        <v>11683</v>
      </c>
      <c r="F2625" s="4" t="s">
        <v>11684</v>
      </c>
      <c r="G2625" s="4" t="s">
        <v>13374</v>
      </c>
      <c r="H2625" s="4" t="s">
        <v>147</v>
      </c>
      <c r="I2625" s="4" t="s">
        <v>28</v>
      </c>
      <c r="J2625" s="4" t="s">
        <v>29</v>
      </c>
      <c r="K2625" s="11">
        <v>0</v>
      </c>
      <c r="L2625" s="11">
        <v>0</v>
      </c>
      <c r="M2625" s="4" t="s">
        <v>46</v>
      </c>
      <c r="N2625" s="4" t="s">
        <v>281</v>
      </c>
      <c r="O2625" s="4" t="s">
        <v>32</v>
      </c>
      <c r="P2625" s="4"/>
      <c r="Q2625" s="4" t="s">
        <v>68</v>
      </c>
      <c r="R2625" s="4" t="s">
        <v>87</v>
      </c>
      <c r="S2625" s="4" t="s">
        <v>29</v>
      </c>
      <c r="T2625" s="4" t="s">
        <v>97</v>
      </c>
      <c r="U2625" s="4" t="s">
        <v>13376</v>
      </c>
      <c r="V2625" s="4" t="s">
        <v>13376</v>
      </c>
      <c r="W2625" s="4" t="s">
        <v>89</v>
      </c>
      <c r="X2625" s="4" t="s">
        <v>11685</v>
      </c>
      <c r="Y2625" s="4" t="s">
        <v>40</v>
      </c>
      <c r="Z2625" s="4" t="s">
        <v>99</v>
      </c>
    </row>
    <row r="2626" spans="1:26" x14ac:dyDescent="0.3">
      <c r="A2626" s="3">
        <v>40062.647887581021</v>
      </c>
      <c r="B2626" s="3" t="str">
        <f t="shared" si="80"/>
        <v>Sep</v>
      </c>
      <c r="C2626" s="15">
        <f t="shared" si="81"/>
        <v>7</v>
      </c>
      <c r="D2626" s="4" t="s">
        <v>11686</v>
      </c>
      <c r="E2626" s="4" t="s">
        <v>11687</v>
      </c>
      <c r="F2626" s="4" t="s">
        <v>11688</v>
      </c>
      <c r="G2626" s="4" t="s">
        <v>13374</v>
      </c>
      <c r="H2626" s="4" t="s">
        <v>27</v>
      </c>
      <c r="I2626" s="4" t="s">
        <v>28</v>
      </c>
      <c r="J2626" s="4" t="s">
        <v>29</v>
      </c>
      <c r="K2626" s="11">
        <v>5</v>
      </c>
      <c r="L2626" s="11">
        <v>5</v>
      </c>
      <c r="M2626" s="4" t="s">
        <v>30</v>
      </c>
      <c r="N2626" s="4" t="s">
        <v>439</v>
      </c>
      <c r="O2626" s="4" t="s">
        <v>188</v>
      </c>
      <c r="P2626" s="4"/>
      <c r="Q2626" s="4" t="s">
        <v>117</v>
      </c>
      <c r="R2626" s="4" t="s">
        <v>13376</v>
      </c>
      <c r="S2626" s="4" t="s">
        <v>29</v>
      </c>
      <c r="T2626" s="4" t="s">
        <v>1339</v>
      </c>
      <c r="U2626" s="4" t="s">
        <v>13376</v>
      </c>
      <c r="V2626" s="4" t="s">
        <v>13376</v>
      </c>
      <c r="W2626" s="4" t="s">
        <v>13376</v>
      </c>
      <c r="X2626" s="4" t="s">
        <v>13376</v>
      </c>
      <c r="Y2626" s="4" t="s">
        <v>40</v>
      </c>
      <c r="Z2626" s="4" t="s">
        <v>11689</v>
      </c>
    </row>
    <row r="2627" spans="1:26" x14ac:dyDescent="0.3">
      <c r="A2627" s="3">
        <v>39940.300343831019</v>
      </c>
      <c r="B2627" s="3" t="str">
        <f t="shared" ref="B2627:B2690" si="82">TEXT(A2627,"mmm")</f>
        <v>May</v>
      </c>
      <c r="C2627" s="15">
        <f t="shared" ref="C2627:C2690" si="83">ROUND(MONTH(A2627/3),0)</f>
        <v>6</v>
      </c>
      <c r="D2627" s="4" t="s">
        <v>11690</v>
      </c>
      <c r="E2627" s="4" t="s">
        <v>11691</v>
      </c>
      <c r="F2627" s="4" t="s">
        <v>11692</v>
      </c>
      <c r="G2627" s="4" t="s">
        <v>13374</v>
      </c>
      <c r="H2627" s="4" t="s">
        <v>215</v>
      </c>
      <c r="I2627" s="4" t="s">
        <v>28</v>
      </c>
      <c r="J2627" s="4" t="s">
        <v>29</v>
      </c>
      <c r="K2627" s="11">
        <v>0</v>
      </c>
      <c r="L2627" s="11">
        <v>0</v>
      </c>
      <c r="M2627" s="4" t="s">
        <v>46</v>
      </c>
      <c r="N2627" s="4" t="s">
        <v>439</v>
      </c>
      <c r="O2627" s="4" t="s">
        <v>96</v>
      </c>
      <c r="P2627" s="4"/>
      <c r="Q2627" s="4" t="s">
        <v>68</v>
      </c>
      <c r="R2627" s="4" t="s">
        <v>33</v>
      </c>
      <c r="S2627" s="4" t="s">
        <v>230</v>
      </c>
      <c r="T2627" s="4" t="s">
        <v>266</v>
      </c>
      <c r="U2627" s="4" t="s">
        <v>267</v>
      </c>
      <c r="V2627" s="4" t="s">
        <v>11693</v>
      </c>
      <c r="W2627" s="4" t="s">
        <v>38</v>
      </c>
      <c r="X2627" s="4" t="s">
        <v>11694</v>
      </c>
      <c r="Y2627" s="4" t="s">
        <v>40</v>
      </c>
      <c r="Z2627" s="4" t="s">
        <v>2000</v>
      </c>
    </row>
    <row r="2628" spans="1:26" x14ac:dyDescent="0.3">
      <c r="A2628" s="3">
        <v>39980.780350694447</v>
      </c>
      <c r="B2628" s="3" t="str">
        <f t="shared" si="82"/>
        <v>Jun</v>
      </c>
      <c r="C2628" s="15">
        <f t="shared" si="83"/>
        <v>6</v>
      </c>
      <c r="D2628" s="4" t="s">
        <v>1757</v>
      </c>
      <c r="E2628" s="4" t="s">
        <v>11695</v>
      </c>
      <c r="F2628" s="4" t="s">
        <v>11696</v>
      </c>
      <c r="G2628" s="4" t="s">
        <v>13374</v>
      </c>
      <c r="H2628" s="4" t="s">
        <v>27</v>
      </c>
      <c r="I2628" s="4" t="s">
        <v>28</v>
      </c>
      <c r="J2628" s="4" t="s">
        <v>29</v>
      </c>
      <c r="K2628" s="11">
        <v>0</v>
      </c>
      <c r="L2628" s="11">
        <v>0</v>
      </c>
      <c r="M2628" s="4" t="s">
        <v>30</v>
      </c>
      <c r="N2628" s="4" t="s">
        <v>439</v>
      </c>
      <c r="O2628" s="4" t="s">
        <v>188</v>
      </c>
      <c r="P2628" s="4"/>
      <c r="Q2628" s="4" t="s">
        <v>117</v>
      </c>
      <c r="R2628" s="4" t="s">
        <v>149</v>
      </c>
      <c r="S2628" s="4" t="s">
        <v>150</v>
      </c>
      <c r="T2628" s="4" t="s">
        <v>201</v>
      </c>
      <c r="U2628" s="4" t="s">
        <v>13376</v>
      </c>
      <c r="V2628" s="4" t="s">
        <v>11697</v>
      </c>
      <c r="W2628" s="4" t="s">
        <v>11698</v>
      </c>
      <c r="X2628" s="4" t="s">
        <v>11699</v>
      </c>
      <c r="Y2628" s="4" t="s">
        <v>40</v>
      </c>
      <c r="Z2628" s="4" t="s">
        <v>11700</v>
      </c>
    </row>
    <row r="2629" spans="1:26" x14ac:dyDescent="0.3">
      <c r="A2629" s="3">
        <v>39981.060885185187</v>
      </c>
      <c r="B2629" s="3" t="str">
        <f t="shared" si="82"/>
        <v>Jun</v>
      </c>
      <c r="C2629" s="15">
        <f t="shared" si="83"/>
        <v>6</v>
      </c>
      <c r="D2629" s="4" t="s">
        <v>11701</v>
      </c>
      <c r="E2629" s="4" t="s">
        <v>11702</v>
      </c>
      <c r="F2629" s="5" t="s">
        <v>11703</v>
      </c>
      <c r="G2629" s="4" t="s">
        <v>13374</v>
      </c>
      <c r="H2629" s="4" t="s">
        <v>27</v>
      </c>
      <c r="I2629" s="4" t="s">
        <v>28</v>
      </c>
      <c r="J2629" s="4" t="s">
        <v>29</v>
      </c>
      <c r="K2629" s="11">
        <v>0</v>
      </c>
      <c r="L2629" s="11">
        <v>0</v>
      </c>
      <c r="M2629" s="4" t="s">
        <v>30</v>
      </c>
      <c r="N2629" s="4" t="s">
        <v>138</v>
      </c>
      <c r="O2629" s="4" t="s">
        <v>32</v>
      </c>
      <c r="P2629" s="4"/>
      <c r="Q2629" s="4" t="s">
        <v>68</v>
      </c>
      <c r="R2629" s="4" t="s">
        <v>33</v>
      </c>
      <c r="S2629" s="4" t="s">
        <v>34</v>
      </c>
      <c r="T2629" s="4" t="s">
        <v>35</v>
      </c>
      <c r="U2629" s="4" t="s">
        <v>246</v>
      </c>
      <c r="V2629" s="4" t="s">
        <v>247</v>
      </c>
      <c r="W2629" s="4" t="s">
        <v>38</v>
      </c>
      <c r="X2629" s="4" t="s">
        <v>11704</v>
      </c>
      <c r="Y2629" s="4" t="s">
        <v>40</v>
      </c>
      <c r="Z2629" s="4" t="s">
        <v>249</v>
      </c>
    </row>
    <row r="2630" spans="1:26" x14ac:dyDescent="0.3">
      <c r="A2630" s="3">
        <v>39947.083767592594</v>
      </c>
      <c r="B2630" s="3" t="str">
        <f t="shared" si="82"/>
        <v>May</v>
      </c>
      <c r="C2630" s="15">
        <f t="shared" si="83"/>
        <v>6</v>
      </c>
      <c r="D2630" s="4" t="s">
        <v>1713</v>
      </c>
      <c r="E2630" s="4" t="s">
        <v>11705</v>
      </c>
      <c r="F2630" s="4" t="s">
        <v>11706</v>
      </c>
      <c r="G2630" s="4" t="s">
        <v>13374</v>
      </c>
      <c r="H2630" s="4" t="s">
        <v>66</v>
      </c>
      <c r="I2630" s="4" t="s">
        <v>28</v>
      </c>
      <c r="J2630" s="4" t="s">
        <v>29</v>
      </c>
      <c r="K2630" s="11">
        <v>0</v>
      </c>
      <c r="L2630" s="11">
        <v>0</v>
      </c>
      <c r="M2630" s="4" t="s">
        <v>46</v>
      </c>
      <c r="N2630" s="4" t="s">
        <v>229</v>
      </c>
      <c r="O2630" s="4" t="s">
        <v>105</v>
      </c>
      <c r="P2630" s="4"/>
      <c r="Q2630" s="4" t="s">
        <v>68</v>
      </c>
      <c r="R2630" s="4" t="s">
        <v>1952</v>
      </c>
      <c r="S2630" s="4" t="s">
        <v>139</v>
      </c>
      <c r="T2630" s="4" t="s">
        <v>663</v>
      </c>
      <c r="U2630" s="4" t="s">
        <v>835</v>
      </c>
      <c r="V2630" s="4" t="s">
        <v>13376</v>
      </c>
      <c r="W2630" s="4" t="s">
        <v>3167</v>
      </c>
      <c r="X2630" s="4" t="s">
        <v>11707</v>
      </c>
      <c r="Y2630" s="4" t="s">
        <v>40</v>
      </c>
      <c r="Z2630" s="4" t="s">
        <v>1334</v>
      </c>
    </row>
    <row r="2631" spans="1:26" x14ac:dyDescent="0.3">
      <c r="A2631" s="3">
        <v>39932.297553553239</v>
      </c>
      <c r="B2631" s="3" t="str">
        <f t="shared" si="82"/>
        <v>Apr</v>
      </c>
      <c r="C2631" s="15">
        <f t="shared" si="83"/>
        <v>6</v>
      </c>
      <c r="D2631" s="4" t="s">
        <v>5222</v>
      </c>
      <c r="E2631" s="4" t="s">
        <v>11708</v>
      </c>
      <c r="F2631" s="5" t="s">
        <v>11709</v>
      </c>
      <c r="G2631" s="4" t="s">
        <v>13374</v>
      </c>
      <c r="H2631" s="4" t="s">
        <v>45</v>
      </c>
      <c r="I2631" s="4" t="s">
        <v>28</v>
      </c>
      <c r="J2631" s="4" t="s">
        <v>29</v>
      </c>
      <c r="K2631" s="11">
        <v>0</v>
      </c>
      <c r="L2631" s="11">
        <v>0</v>
      </c>
      <c r="M2631" s="4" t="s">
        <v>46</v>
      </c>
      <c r="N2631" s="4" t="s">
        <v>1549</v>
      </c>
      <c r="O2631" s="4" t="s">
        <v>175</v>
      </c>
      <c r="P2631" s="4"/>
      <c r="Q2631" s="4" t="s">
        <v>117</v>
      </c>
      <c r="R2631" s="4" t="s">
        <v>149</v>
      </c>
      <c r="S2631" s="4" t="s">
        <v>29</v>
      </c>
      <c r="T2631" s="4" t="s">
        <v>119</v>
      </c>
      <c r="U2631" s="4" t="s">
        <v>13376</v>
      </c>
      <c r="V2631" s="4" t="s">
        <v>11710</v>
      </c>
      <c r="W2631" s="4" t="s">
        <v>161</v>
      </c>
      <c r="X2631" s="4" t="s">
        <v>11711</v>
      </c>
      <c r="Y2631" s="4" t="s">
        <v>40</v>
      </c>
      <c r="Z2631" s="4" t="s">
        <v>11712</v>
      </c>
    </row>
    <row r="2632" spans="1:26" x14ac:dyDescent="0.3">
      <c r="A2632" s="3">
        <v>40061.634090046296</v>
      </c>
      <c r="B2632" s="3" t="str">
        <f t="shared" si="82"/>
        <v>Sep</v>
      </c>
      <c r="C2632" s="15">
        <f t="shared" si="83"/>
        <v>7</v>
      </c>
      <c r="D2632" s="4" t="s">
        <v>1565</v>
      </c>
      <c r="E2632" s="4" t="s">
        <v>11713</v>
      </c>
      <c r="F2632" s="4" t="s">
        <v>11714</v>
      </c>
      <c r="G2632" s="4" t="s">
        <v>13374</v>
      </c>
      <c r="H2632" s="4" t="s">
        <v>66</v>
      </c>
      <c r="I2632" s="4" t="s">
        <v>28</v>
      </c>
      <c r="J2632" s="4" t="s">
        <v>29</v>
      </c>
      <c r="K2632" s="11">
        <v>1</v>
      </c>
      <c r="L2632" s="11">
        <v>3</v>
      </c>
      <c r="M2632" s="4" t="s">
        <v>46</v>
      </c>
      <c r="N2632" s="4" t="s">
        <v>1549</v>
      </c>
      <c r="O2632" s="4" t="s">
        <v>148</v>
      </c>
      <c r="P2632" s="4"/>
      <c r="Q2632" s="4" t="s">
        <v>117</v>
      </c>
      <c r="R2632" s="4" t="s">
        <v>149</v>
      </c>
      <c r="S2632" s="4" t="s">
        <v>29</v>
      </c>
      <c r="T2632" s="4" t="s">
        <v>119</v>
      </c>
      <c r="U2632" s="4" t="s">
        <v>13376</v>
      </c>
      <c r="V2632" s="4" t="s">
        <v>11715</v>
      </c>
      <c r="W2632" s="4" t="s">
        <v>161</v>
      </c>
      <c r="X2632" s="4" t="s">
        <v>11716</v>
      </c>
      <c r="Y2632" s="4" t="s">
        <v>40</v>
      </c>
      <c r="Z2632" s="4" t="s">
        <v>11717</v>
      </c>
    </row>
    <row r="2633" spans="1:26" x14ac:dyDescent="0.3">
      <c r="A2633" s="3">
        <v>39947.033046064818</v>
      </c>
      <c r="B2633" s="3" t="str">
        <f t="shared" si="82"/>
        <v>May</v>
      </c>
      <c r="C2633" s="15">
        <f t="shared" si="83"/>
        <v>6</v>
      </c>
      <c r="D2633" s="4" t="s">
        <v>5510</v>
      </c>
      <c r="E2633" s="4" t="s">
        <v>11718</v>
      </c>
      <c r="F2633" s="4" t="s">
        <v>11719</v>
      </c>
      <c r="G2633" s="4" t="s">
        <v>13374</v>
      </c>
      <c r="H2633" s="4" t="s">
        <v>27</v>
      </c>
      <c r="I2633" s="4" t="s">
        <v>28</v>
      </c>
      <c r="J2633" s="4" t="s">
        <v>29</v>
      </c>
      <c r="K2633" s="11">
        <v>0</v>
      </c>
      <c r="L2633" s="11">
        <v>0</v>
      </c>
      <c r="M2633" s="4" t="s">
        <v>30</v>
      </c>
      <c r="N2633" s="4" t="s">
        <v>229</v>
      </c>
      <c r="O2633" s="4" t="s">
        <v>175</v>
      </c>
      <c r="P2633" s="4"/>
      <c r="Q2633" s="4" t="s">
        <v>68</v>
      </c>
      <c r="R2633" s="4" t="s">
        <v>87</v>
      </c>
      <c r="S2633" s="4" t="s">
        <v>29</v>
      </c>
      <c r="T2633" s="4" t="s">
        <v>282</v>
      </c>
      <c r="U2633" s="4" t="s">
        <v>13376</v>
      </c>
      <c r="V2633" s="4" t="s">
        <v>13376</v>
      </c>
      <c r="W2633" s="4" t="s">
        <v>89</v>
      </c>
      <c r="X2633" s="4" t="s">
        <v>11720</v>
      </c>
      <c r="Y2633" s="4" t="s">
        <v>40</v>
      </c>
      <c r="Z2633" s="4" t="s">
        <v>284</v>
      </c>
    </row>
    <row r="2634" spans="1:26" x14ac:dyDescent="0.3">
      <c r="A2634" s="3">
        <v>40029.100706018522</v>
      </c>
      <c r="B2634" s="3" t="str">
        <f t="shared" si="82"/>
        <v>Aug</v>
      </c>
      <c r="C2634" s="15">
        <f t="shared" si="83"/>
        <v>7</v>
      </c>
      <c r="D2634" s="4" t="s">
        <v>11721</v>
      </c>
      <c r="E2634" s="4" t="s">
        <v>11722</v>
      </c>
      <c r="F2634" s="4" t="s">
        <v>11723</v>
      </c>
      <c r="G2634" s="4" t="s">
        <v>583</v>
      </c>
      <c r="H2634" s="4" t="s">
        <v>27</v>
      </c>
      <c r="I2634" s="4" t="s">
        <v>28</v>
      </c>
      <c r="J2634" s="4" t="s">
        <v>29</v>
      </c>
      <c r="K2634" s="11">
        <v>5</v>
      </c>
      <c r="L2634" s="11">
        <v>5</v>
      </c>
      <c r="M2634" s="4" t="s">
        <v>30</v>
      </c>
      <c r="N2634" s="4" t="s">
        <v>229</v>
      </c>
      <c r="O2634" s="4" t="s">
        <v>58</v>
      </c>
      <c r="P2634" s="4"/>
      <c r="Q2634" s="4" t="s">
        <v>68</v>
      </c>
      <c r="R2634" s="4" t="s">
        <v>87</v>
      </c>
      <c r="S2634" s="4" t="s">
        <v>119</v>
      </c>
      <c r="T2634" s="4" t="s">
        <v>928</v>
      </c>
      <c r="U2634" s="4" t="s">
        <v>2956</v>
      </c>
      <c r="V2634" s="4" t="s">
        <v>13376</v>
      </c>
      <c r="W2634" s="4" t="s">
        <v>89</v>
      </c>
      <c r="X2634" s="4" t="s">
        <v>11724</v>
      </c>
      <c r="Y2634" s="4" t="s">
        <v>40</v>
      </c>
      <c r="Z2634" s="4" t="s">
        <v>2958</v>
      </c>
    </row>
    <row r="2635" spans="1:26" x14ac:dyDescent="0.3">
      <c r="A2635" s="3">
        <v>40078</v>
      </c>
      <c r="B2635" s="3" t="str">
        <f t="shared" si="82"/>
        <v>Sep</v>
      </c>
      <c r="C2635" s="15">
        <f t="shared" si="83"/>
        <v>7</v>
      </c>
      <c r="D2635" s="4" t="s">
        <v>1248</v>
      </c>
      <c r="E2635" s="4" t="s">
        <v>11725</v>
      </c>
      <c r="F2635" s="4" t="s">
        <v>11726</v>
      </c>
      <c r="G2635" s="4" t="s">
        <v>482</v>
      </c>
      <c r="H2635" s="4" t="s">
        <v>647</v>
      </c>
      <c r="I2635" s="4" t="s">
        <v>28</v>
      </c>
      <c r="J2635" s="4" t="s">
        <v>29</v>
      </c>
      <c r="K2635" s="11">
        <v>5</v>
      </c>
      <c r="L2635" s="11">
        <v>3</v>
      </c>
      <c r="M2635" s="4" t="s">
        <v>46</v>
      </c>
      <c r="N2635" s="4" t="s">
        <v>229</v>
      </c>
      <c r="O2635" s="4" t="s">
        <v>148</v>
      </c>
      <c r="P2635" s="4"/>
      <c r="Q2635" s="4" t="s">
        <v>68</v>
      </c>
      <c r="R2635" s="4" t="s">
        <v>13376</v>
      </c>
      <c r="S2635" s="4" t="s">
        <v>106</v>
      </c>
      <c r="T2635" s="4" t="s">
        <v>663</v>
      </c>
      <c r="U2635" s="4" t="s">
        <v>1853</v>
      </c>
      <c r="V2635" s="4" t="s">
        <v>13376</v>
      </c>
      <c r="W2635" s="4" t="s">
        <v>13376</v>
      </c>
      <c r="X2635" s="4" t="s">
        <v>13376</v>
      </c>
      <c r="Y2635" s="4" t="s">
        <v>628</v>
      </c>
      <c r="Z2635" s="4" t="s">
        <v>1856</v>
      </c>
    </row>
    <row r="2636" spans="1:26" x14ac:dyDescent="0.3">
      <c r="A2636" s="3">
        <v>39977.041034756941</v>
      </c>
      <c r="B2636" s="3" t="str">
        <f t="shared" si="82"/>
        <v>Jun</v>
      </c>
      <c r="C2636" s="15">
        <f t="shared" si="83"/>
        <v>6</v>
      </c>
      <c r="D2636" s="4" t="s">
        <v>387</v>
      </c>
      <c r="E2636" s="4" t="s">
        <v>11727</v>
      </c>
      <c r="F2636" s="4" t="s">
        <v>11728</v>
      </c>
      <c r="G2636" s="4" t="s">
        <v>13374</v>
      </c>
      <c r="H2636" s="4" t="s">
        <v>147</v>
      </c>
      <c r="I2636" s="4" t="s">
        <v>28</v>
      </c>
      <c r="J2636" s="4" t="s">
        <v>29</v>
      </c>
      <c r="K2636" s="11">
        <v>0</v>
      </c>
      <c r="L2636" s="11">
        <v>0</v>
      </c>
      <c r="M2636" s="4" t="s">
        <v>46</v>
      </c>
      <c r="N2636" s="4" t="s">
        <v>229</v>
      </c>
      <c r="O2636" s="4" t="s">
        <v>79</v>
      </c>
      <c r="P2636" s="4"/>
      <c r="Q2636" s="4" t="s">
        <v>49</v>
      </c>
      <c r="R2636" s="4" t="s">
        <v>794</v>
      </c>
      <c r="S2636" s="4" t="s">
        <v>50</v>
      </c>
      <c r="T2636" s="4" t="s">
        <v>51</v>
      </c>
      <c r="U2636" s="4" t="s">
        <v>13376</v>
      </c>
      <c r="V2636" s="4" t="s">
        <v>11729</v>
      </c>
      <c r="W2636" s="4" t="s">
        <v>796</v>
      </c>
      <c r="X2636" s="4" t="s">
        <v>11730</v>
      </c>
      <c r="Y2636" s="4" t="s">
        <v>40</v>
      </c>
      <c r="Z2636" s="4" t="s">
        <v>52</v>
      </c>
    </row>
    <row r="2637" spans="1:26" x14ac:dyDescent="0.3">
      <c r="A2637" s="3">
        <v>40048.627413969909</v>
      </c>
      <c r="B2637" s="3" t="str">
        <f t="shared" si="82"/>
        <v>Aug</v>
      </c>
      <c r="C2637" s="15">
        <f t="shared" si="83"/>
        <v>7</v>
      </c>
      <c r="D2637" s="4" t="s">
        <v>11731</v>
      </c>
      <c r="E2637" s="4" t="s">
        <v>11732</v>
      </c>
      <c r="F2637" s="4" t="s">
        <v>11733</v>
      </c>
      <c r="G2637" s="4" t="s">
        <v>13374</v>
      </c>
      <c r="H2637" s="4" t="s">
        <v>66</v>
      </c>
      <c r="I2637" s="4" t="s">
        <v>28</v>
      </c>
      <c r="J2637" s="4" t="s">
        <v>29</v>
      </c>
      <c r="K2637" s="11">
        <v>5</v>
      </c>
      <c r="L2637" s="11">
        <v>3</v>
      </c>
      <c r="M2637" s="4" t="s">
        <v>46</v>
      </c>
      <c r="N2637" s="4" t="s">
        <v>229</v>
      </c>
      <c r="O2637" s="4" t="s">
        <v>188</v>
      </c>
      <c r="P2637" s="4"/>
      <c r="Q2637" s="4" t="s">
        <v>49</v>
      </c>
      <c r="R2637" s="4" t="s">
        <v>11734</v>
      </c>
      <c r="S2637" s="4" t="s">
        <v>50</v>
      </c>
      <c r="T2637" s="4" t="s">
        <v>51</v>
      </c>
      <c r="U2637" s="4" t="s">
        <v>13376</v>
      </c>
      <c r="V2637" s="4" t="s">
        <v>13376</v>
      </c>
      <c r="W2637" s="4" t="s">
        <v>11735</v>
      </c>
      <c r="X2637" s="4" t="s">
        <v>11736</v>
      </c>
      <c r="Y2637" s="4" t="s">
        <v>40</v>
      </c>
      <c r="Z2637" s="4" t="s">
        <v>52</v>
      </c>
    </row>
    <row r="2638" spans="1:26" x14ac:dyDescent="0.3">
      <c r="A2638" s="3">
        <v>39975.523047604169</v>
      </c>
      <c r="B2638" s="3" t="str">
        <f t="shared" si="82"/>
        <v>Jun</v>
      </c>
      <c r="C2638" s="15">
        <f t="shared" si="83"/>
        <v>6</v>
      </c>
      <c r="D2638" s="4" t="s">
        <v>11737</v>
      </c>
      <c r="E2638" s="4" t="s">
        <v>11738</v>
      </c>
      <c r="F2638" s="4" t="s">
        <v>11739</v>
      </c>
      <c r="G2638" s="4" t="s">
        <v>13374</v>
      </c>
      <c r="H2638" s="4" t="s">
        <v>27</v>
      </c>
      <c r="I2638" s="4" t="s">
        <v>28</v>
      </c>
      <c r="J2638" s="4" t="s">
        <v>29</v>
      </c>
      <c r="K2638" s="11">
        <v>0</v>
      </c>
      <c r="L2638" s="11">
        <v>0</v>
      </c>
      <c r="M2638" s="4" t="s">
        <v>30</v>
      </c>
      <c r="N2638" s="4" t="s">
        <v>229</v>
      </c>
      <c r="O2638" s="4" t="s">
        <v>79</v>
      </c>
      <c r="P2638" s="4"/>
      <c r="Q2638" s="4" t="s">
        <v>68</v>
      </c>
      <c r="R2638" s="4" t="s">
        <v>87</v>
      </c>
      <c r="S2638" s="4" t="s">
        <v>139</v>
      </c>
      <c r="T2638" s="4" t="s">
        <v>663</v>
      </c>
      <c r="U2638" s="4" t="s">
        <v>835</v>
      </c>
      <c r="V2638" s="4" t="s">
        <v>11740</v>
      </c>
      <c r="W2638" s="4" t="s">
        <v>89</v>
      </c>
      <c r="X2638" s="4" t="s">
        <v>11741</v>
      </c>
      <c r="Y2638" s="4" t="s">
        <v>40</v>
      </c>
      <c r="Z2638" s="4" t="s">
        <v>1334</v>
      </c>
    </row>
    <row r="2639" spans="1:26" x14ac:dyDescent="0.3">
      <c r="A2639" s="3">
        <v>39927.800194247684</v>
      </c>
      <c r="B2639" s="3" t="str">
        <f t="shared" si="82"/>
        <v>Apr</v>
      </c>
      <c r="C2639" s="15">
        <f t="shared" si="83"/>
        <v>6</v>
      </c>
      <c r="D2639" s="4" t="s">
        <v>11742</v>
      </c>
      <c r="E2639" s="4" t="s">
        <v>11743</v>
      </c>
      <c r="F2639" s="4" t="s">
        <v>11744</v>
      </c>
      <c r="G2639" s="4" t="s">
        <v>13374</v>
      </c>
      <c r="H2639" s="4" t="s">
        <v>494</v>
      </c>
      <c r="I2639" s="4" t="s">
        <v>28</v>
      </c>
      <c r="J2639" s="4" t="s">
        <v>29</v>
      </c>
      <c r="K2639" s="11">
        <v>0</v>
      </c>
      <c r="L2639" s="11">
        <v>0</v>
      </c>
      <c r="M2639" s="4" t="s">
        <v>30</v>
      </c>
      <c r="N2639" s="4" t="s">
        <v>229</v>
      </c>
      <c r="O2639" s="4" t="s">
        <v>175</v>
      </c>
      <c r="P2639" s="4"/>
      <c r="Q2639" s="4" t="s">
        <v>117</v>
      </c>
      <c r="R2639" s="4" t="s">
        <v>5256</v>
      </c>
      <c r="S2639" s="4" t="s">
        <v>29</v>
      </c>
      <c r="T2639" s="4" t="s">
        <v>167</v>
      </c>
      <c r="U2639" s="4" t="s">
        <v>13376</v>
      </c>
      <c r="V2639" s="4" t="s">
        <v>11745</v>
      </c>
      <c r="W2639" s="4" t="s">
        <v>5258</v>
      </c>
      <c r="X2639" s="4" t="s">
        <v>11746</v>
      </c>
      <c r="Y2639" s="4" t="s">
        <v>40</v>
      </c>
      <c r="Z2639" s="4" t="s">
        <v>11747</v>
      </c>
    </row>
    <row r="2640" spans="1:26" x14ac:dyDescent="0.3">
      <c r="A2640" s="3">
        <v>39969.602266168979</v>
      </c>
      <c r="B2640" s="3" t="str">
        <f t="shared" si="82"/>
        <v>Jun</v>
      </c>
      <c r="C2640" s="15">
        <f t="shared" si="83"/>
        <v>6</v>
      </c>
      <c r="D2640" s="4" t="s">
        <v>11748</v>
      </c>
      <c r="E2640" s="4" t="s">
        <v>11749</v>
      </c>
      <c r="F2640" s="4" t="s">
        <v>11750</v>
      </c>
      <c r="G2640" s="4" t="s">
        <v>13374</v>
      </c>
      <c r="H2640" s="4" t="s">
        <v>147</v>
      </c>
      <c r="I2640" s="4" t="s">
        <v>28</v>
      </c>
      <c r="J2640" s="4" t="s">
        <v>29</v>
      </c>
      <c r="K2640" s="11">
        <v>0</v>
      </c>
      <c r="L2640" s="11">
        <v>0</v>
      </c>
      <c r="M2640" s="4" t="s">
        <v>46</v>
      </c>
      <c r="N2640" s="4" t="s">
        <v>229</v>
      </c>
      <c r="O2640" s="4" t="s">
        <v>58</v>
      </c>
      <c r="P2640" s="4"/>
      <c r="Q2640" s="4" t="s">
        <v>68</v>
      </c>
      <c r="R2640" s="4" t="s">
        <v>87</v>
      </c>
      <c r="S2640" s="4" t="s">
        <v>29</v>
      </c>
      <c r="T2640" s="4" t="s">
        <v>88</v>
      </c>
      <c r="U2640" s="4" t="s">
        <v>13376</v>
      </c>
      <c r="V2640" s="4" t="s">
        <v>13376</v>
      </c>
      <c r="W2640" s="4" t="s">
        <v>89</v>
      </c>
      <c r="X2640" s="4" t="s">
        <v>11751</v>
      </c>
      <c r="Y2640" s="4" t="s">
        <v>40</v>
      </c>
      <c r="Z2640" s="4" t="s">
        <v>91</v>
      </c>
    </row>
    <row r="2641" spans="1:26" x14ac:dyDescent="0.3">
      <c r="A2641" s="3">
        <v>40020.56517361111</v>
      </c>
      <c r="B2641" s="3" t="str">
        <f t="shared" si="82"/>
        <v>Jul</v>
      </c>
      <c r="C2641" s="15">
        <f t="shared" si="83"/>
        <v>7</v>
      </c>
      <c r="D2641" s="4" t="s">
        <v>3370</v>
      </c>
      <c r="E2641" s="4" t="s">
        <v>11752</v>
      </c>
      <c r="F2641" s="4" t="s">
        <v>11753</v>
      </c>
      <c r="G2641" s="4" t="s">
        <v>56</v>
      </c>
      <c r="H2641" s="4" t="s">
        <v>259</v>
      </c>
      <c r="I2641" s="4" t="s">
        <v>28</v>
      </c>
      <c r="J2641" s="4" t="s">
        <v>29</v>
      </c>
      <c r="K2641" s="11">
        <v>5</v>
      </c>
      <c r="L2641" s="11">
        <v>5</v>
      </c>
      <c r="M2641" s="4" t="s">
        <v>46</v>
      </c>
      <c r="N2641" s="4" t="s">
        <v>229</v>
      </c>
      <c r="O2641" s="4" t="s">
        <v>86</v>
      </c>
      <c r="P2641" s="4"/>
      <c r="Q2641" s="4" t="s">
        <v>68</v>
      </c>
      <c r="R2641" s="4" t="s">
        <v>1752</v>
      </c>
      <c r="S2641" s="4" t="s">
        <v>230</v>
      </c>
      <c r="T2641" s="4" t="s">
        <v>70</v>
      </c>
      <c r="U2641" s="4" t="s">
        <v>576</v>
      </c>
      <c r="V2641" s="4" t="s">
        <v>13376</v>
      </c>
      <c r="W2641" s="4" t="s">
        <v>11754</v>
      </c>
      <c r="X2641" s="4" t="s">
        <v>1755</v>
      </c>
      <c r="Y2641" s="4" t="s">
        <v>40</v>
      </c>
      <c r="Z2641" s="4" t="s">
        <v>579</v>
      </c>
    </row>
    <row r="2642" spans="1:26" x14ac:dyDescent="0.3">
      <c r="A2642" s="3">
        <v>39972.612396724537</v>
      </c>
      <c r="B2642" s="3" t="str">
        <f t="shared" si="82"/>
        <v>Jun</v>
      </c>
      <c r="C2642" s="15">
        <f t="shared" si="83"/>
        <v>6</v>
      </c>
      <c r="D2642" s="4" t="s">
        <v>4996</v>
      </c>
      <c r="E2642" s="4" t="s">
        <v>11755</v>
      </c>
      <c r="F2642" s="4" t="s">
        <v>11756</v>
      </c>
      <c r="G2642" s="4" t="s">
        <v>13374</v>
      </c>
      <c r="H2642" s="4" t="s">
        <v>27</v>
      </c>
      <c r="I2642" s="4" t="s">
        <v>28</v>
      </c>
      <c r="J2642" s="4" t="s">
        <v>29</v>
      </c>
      <c r="K2642" s="11">
        <v>0</v>
      </c>
      <c r="L2642" s="11">
        <v>0</v>
      </c>
      <c r="M2642" s="4" t="s">
        <v>30</v>
      </c>
      <c r="N2642" s="4" t="s">
        <v>229</v>
      </c>
      <c r="O2642" s="4" t="s">
        <v>86</v>
      </c>
      <c r="P2642" s="4"/>
      <c r="Q2642" s="4" t="s">
        <v>68</v>
      </c>
      <c r="R2642" s="4" t="s">
        <v>33</v>
      </c>
      <c r="S2642" s="4" t="s">
        <v>34</v>
      </c>
      <c r="T2642" s="4" t="s">
        <v>35</v>
      </c>
      <c r="U2642" s="4" t="s">
        <v>11757</v>
      </c>
      <c r="V2642" s="4" t="s">
        <v>11758</v>
      </c>
      <c r="W2642" s="4" t="s">
        <v>1982</v>
      </c>
      <c r="X2642" s="4" t="s">
        <v>11759</v>
      </c>
      <c r="Y2642" s="4" t="s">
        <v>40</v>
      </c>
      <c r="Z2642" s="4" t="s">
        <v>11760</v>
      </c>
    </row>
    <row r="2643" spans="1:26" x14ac:dyDescent="0.3">
      <c r="A2643" s="3">
        <v>39919.911202164352</v>
      </c>
      <c r="B2643" s="3" t="str">
        <f t="shared" si="82"/>
        <v>Apr</v>
      </c>
      <c r="C2643" s="15">
        <f t="shared" si="83"/>
        <v>6</v>
      </c>
      <c r="D2643" s="4" t="s">
        <v>11761</v>
      </c>
      <c r="E2643" s="4" t="s">
        <v>11762</v>
      </c>
      <c r="F2643" s="4" t="s">
        <v>11763</v>
      </c>
      <c r="G2643" s="4" t="s">
        <v>13374</v>
      </c>
      <c r="H2643" s="4" t="s">
        <v>115</v>
      </c>
      <c r="I2643" s="4" t="s">
        <v>28</v>
      </c>
      <c r="J2643" s="4" t="s">
        <v>29</v>
      </c>
      <c r="K2643" s="11">
        <v>0</v>
      </c>
      <c r="L2643" s="11">
        <v>0</v>
      </c>
      <c r="M2643" s="4" t="s">
        <v>46</v>
      </c>
      <c r="N2643" s="4" t="s">
        <v>229</v>
      </c>
      <c r="O2643" s="4" t="s">
        <v>105</v>
      </c>
      <c r="P2643" s="4"/>
      <c r="Q2643" s="4" t="s">
        <v>68</v>
      </c>
      <c r="R2643" s="4" t="s">
        <v>2989</v>
      </c>
      <c r="S2643" s="4" t="s">
        <v>230</v>
      </c>
      <c r="T2643" s="4" t="s">
        <v>282</v>
      </c>
      <c r="U2643" s="4" t="s">
        <v>703</v>
      </c>
      <c r="V2643" s="4" t="s">
        <v>13376</v>
      </c>
      <c r="W2643" s="4" t="s">
        <v>2990</v>
      </c>
      <c r="X2643" s="4" t="s">
        <v>11764</v>
      </c>
      <c r="Y2643" s="4" t="s">
        <v>40</v>
      </c>
      <c r="Z2643" s="4" t="s">
        <v>706</v>
      </c>
    </row>
    <row r="2644" spans="1:26" x14ac:dyDescent="0.3">
      <c r="A2644" s="3">
        <v>39991.860298460648</v>
      </c>
      <c r="B2644" s="3" t="str">
        <f t="shared" si="82"/>
        <v>Jun</v>
      </c>
      <c r="C2644" s="15">
        <f t="shared" si="83"/>
        <v>6</v>
      </c>
      <c r="D2644" s="4" t="s">
        <v>3071</v>
      </c>
      <c r="E2644" s="4" t="s">
        <v>11765</v>
      </c>
      <c r="F2644" s="4" t="s">
        <v>11766</v>
      </c>
      <c r="G2644" s="4" t="s">
        <v>13374</v>
      </c>
      <c r="H2644" s="4" t="s">
        <v>66</v>
      </c>
      <c r="I2644" s="4" t="s">
        <v>28</v>
      </c>
      <c r="J2644" s="4" t="s">
        <v>29</v>
      </c>
      <c r="K2644" s="11">
        <v>0</v>
      </c>
      <c r="L2644" s="11">
        <v>5</v>
      </c>
      <c r="M2644" s="4" t="s">
        <v>46</v>
      </c>
      <c r="N2644" s="4" t="s">
        <v>229</v>
      </c>
      <c r="O2644" s="4" t="s">
        <v>188</v>
      </c>
      <c r="P2644" s="4"/>
      <c r="Q2644" s="4" t="s">
        <v>68</v>
      </c>
      <c r="R2644" s="4" t="s">
        <v>87</v>
      </c>
      <c r="S2644" s="4" t="s">
        <v>29</v>
      </c>
      <c r="T2644" s="4" t="s">
        <v>88</v>
      </c>
      <c r="U2644" s="4" t="s">
        <v>13376</v>
      </c>
      <c r="V2644" s="4" t="s">
        <v>13376</v>
      </c>
      <c r="W2644" s="4" t="s">
        <v>89</v>
      </c>
      <c r="X2644" s="4" t="s">
        <v>11767</v>
      </c>
      <c r="Y2644" s="4" t="s">
        <v>40</v>
      </c>
      <c r="Z2644" s="4" t="s">
        <v>91</v>
      </c>
    </row>
    <row r="2645" spans="1:26" x14ac:dyDescent="0.3">
      <c r="A2645" s="3">
        <v>39955.785533449074</v>
      </c>
      <c r="B2645" s="3" t="str">
        <f t="shared" si="82"/>
        <v>May</v>
      </c>
      <c r="C2645" s="15">
        <f t="shared" si="83"/>
        <v>6</v>
      </c>
      <c r="D2645" s="4" t="s">
        <v>672</v>
      </c>
      <c r="E2645" s="4" t="s">
        <v>11768</v>
      </c>
      <c r="F2645" s="4" t="s">
        <v>11769</v>
      </c>
      <c r="G2645" s="4" t="s">
        <v>13374</v>
      </c>
      <c r="H2645" s="4" t="s">
        <v>27</v>
      </c>
      <c r="I2645" s="4" t="s">
        <v>28</v>
      </c>
      <c r="J2645" s="4" t="s">
        <v>29</v>
      </c>
      <c r="K2645" s="11">
        <v>0</v>
      </c>
      <c r="L2645" s="11">
        <v>0</v>
      </c>
      <c r="M2645" s="4" t="s">
        <v>30</v>
      </c>
      <c r="N2645" s="4" t="s">
        <v>229</v>
      </c>
      <c r="O2645" s="4" t="s">
        <v>188</v>
      </c>
      <c r="P2645" s="4"/>
      <c r="Q2645" s="4" t="s">
        <v>117</v>
      </c>
      <c r="R2645" s="4" t="s">
        <v>149</v>
      </c>
      <c r="S2645" s="4" t="s">
        <v>29</v>
      </c>
      <c r="T2645" s="4" t="s">
        <v>70</v>
      </c>
      <c r="U2645" s="4" t="s">
        <v>13376</v>
      </c>
      <c r="V2645" s="4" t="s">
        <v>11770</v>
      </c>
      <c r="W2645" s="4" t="s">
        <v>161</v>
      </c>
      <c r="X2645" s="4" t="s">
        <v>11771</v>
      </c>
      <c r="Y2645" s="4" t="s">
        <v>40</v>
      </c>
      <c r="Z2645" s="4" t="s">
        <v>11772</v>
      </c>
    </row>
    <row r="2646" spans="1:26" x14ac:dyDescent="0.3">
      <c r="A2646" s="3">
        <v>39935.969426932868</v>
      </c>
      <c r="B2646" s="3" t="str">
        <f t="shared" si="82"/>
        <v>May</v>
      </c>
      <c r="C2646" s="15">
        <f t="shared" si="83"/>
        <v>6</v>
      </c>
      <c r="D2646" s="4" t="s">
        <v>11773</v>
      </c>
      <c r="E2646" s="4" t="s">
        <v>11774</v>
      </c>
      <c r="F2646" s="4" t="s">
        <v>11775</v>
      </c>
      <c r="G2646" s="4" t="s">
        <v>13374</v>
      </c>
      <c r="H2646" s="4" t="s">
        <v>103</v>
      </c>
      <c r="I2646" s="4" t="s">
        <v>28</v>
      </c>
      <c r="J2646" s="4" t="s">
        <v>29</v>
      </c>
      <c r="K2646" s="11">
        <v>0</v>
      </c>
      <c r="L2646" s="11">
        <v>0</v>
      </c>
      <c r="M2646" s="4" t="s">
        <v>46</v>
      </c>
      <c r="N2646" s="4" t="s">
        <v>31</v>
      </c>
      <c r="O2646" s="4" t="s">
        <v>148</v>
      </c>
      <c r="P2646" s="4"/>
      <c r="Q2646" s="4" t="s">
        <v>68</v>
      </c>
      <c r="R2646" s="4" t="s">
        <v>13376</v>
      </c>
      <c r="S2646" s="4" t="s">
        <v>139</v>
      </c>
      <c r="T2646" s="4" t="s">
        <v>140</v>
      </c>
      <c r="U2646" s="4" t="s">
        <v>140</v>
      </c>
      <c r="V2646" s="4" t="s">
        <v>13376</v>
      </c>
      <c r="W2646" s="4" t="s">
        <v>13376</v>
      </c>
      <c r="X2646" s="4" t="s">
        <v>13376</v>
      </c>
      <c r="Y2646" s="4" t="s">
        <v>40</v>
      </c>
      <c r="Z2646" s="4" t="s">
        <v>143</v>
      </c>
    </row>
    <row r="2647" spans="1:26" x14ac:dyDescent="0.3">
      <c r="A2647" s="3">
        <v>40071.67986103009</v>
      </c>
      <c r="B2647" s="3" t="str">
        <f t="shared" si="82"/>
        <v>Sep</v>
      </c>
      <c r="C2647" s="15">
        <f t="shared" si="83"/>
        <v>7</v>
      </c>
      <c r="D2647" s="4" t="s">
        <v>11776</v>
      </c>
      <c r="E2647" s="4" t="s">
        <v>11777</v>
      </c>
      <c r="F2647" s="4" t="s">
        <v>11778</v>
      </c>
      <c r="G2647" s="4" t="s">
        <v>13374</v>
      </c>
      <c r="H2647" s="4" t="s">
        <v>330</v>
      </c>
      <c r="I2647" s="4" t="s">
        <v>28</v>
      </c>
      <c r="J2647" s="4" t="s">
        <v>29</v>
      </c>
      <c r="K2647" s="11">
        <v>0</v>
      </c>
      <c r="L2647" s="11">
        <v>0</v>
      </c>
      <c r="M2647" s="4" t="s">
        <v>46</v>
      </c>
      <c r="N2647" s="4" t="s">
        <v>31</v>
      </c>
      <c r="O2647" s="4" t="s">
        <v>48</v>
      </c>
      <c r="P2647" s="4"/>
      <c r="Q2647" s="4" t="s">
        <v>68</v>
      </c>
      <c r="R2647" s="4" t="s">
        <v>11779</v>
      </c>
      <c r="S2647" s="4" t="s">
        <v>230</v>
      </c>
      <c r="T2647" s="4" t="s">
        <v>70</v>
      </c>
      <c r="U2647" s="4" t="s">
        <v>576</v>
      </c>
      <c r="V2647" s="4" t="s">
        <v>13376</v>
      </c>
      <c r="W2647" s="4" t="s">
        <v>11780</v>
      </c>
      <c r="X2647" s="4" t="s">
        <v>11781</v>
      </c>
      <c r="Y2647" s="4" t="s">
        <v>40</v>
      </c>
      <c r="Z2647" s="4" t="s">
        <v>579</v>
      </c>
    </row>
    <row r="2648" spans="1:26" x14ac:dyDescent="0.3">
      <c r="A2648" s="3">
        <v>39934.890461689814</v>
      </c>
      <c r="B2648" s="3" t="str">
        <f t="shared" si="82"/>
        <v>May</v>
      </c>
      <c r="C2648" s="15">
        <f t="shared" si="83"/>
        <v>6</v>
      </c>
      <c r="D2648" s="4" t="s">
        <v>3261</v>
      </c>
      <c r="E2648" s="4" t="s">
        <v>11782</v>
      </c>
      <c r="F2648" s="4" t="s">
        <v>11783</v>
      </c>
      <c r="G2648" s="4" t="s">
        <v>13374</v>
      </c>
      <c r="H2648" s="4" t="s">
        <v>494</v>
      </c>
      <c r="I2648" s="4" t="s">
        <v>28</v>
      </c>
      <c r="J2648" s="4" t="s">
        <v>29</v>
      </c>
      <c r="K2648" s="11">
        <v>0</v>
      </c>
      <c r="L2648" s="11">
        <v>0</v>
      </c>
      <c r="M2648" s="4" t="s">
        <v>30</v>
      </c>
      <c r="N2648" s="4" t="s">
        <v>229</v>
      </c>
      <c r="O2648" s="4" t="s">
        <v>105</v>
      </c>
      <c r="P2648" s="4"/>
      <c r="Q2648" s="4" t="s">
        <v>68</v>
      </c>
      <c r="R2648" s="4" t="s">
        <v>33</v>
      </c>
      <c r="S2648" s="4" t="s">
        <v>106</v>
      </c>
      <c r="T2648" s="4" t="s">
        <v>107</v>
      </c>
      <c r="U2648" s="4" t="s">
        <v>108</v>
      </c>
      <c r="V2648" s="4" t="s">
        <v>108</v>
      </c>
      <c r="W2648" s="4" t="s">
        <v>38</v>
      </c>
      <c r="X2648" s="4" t="s">
        <v>11784</v>
      </c>
      <c r="Y2648" s="4" t="s">
        <v>40</v>
      </c>
      <c r="Z2648" s="4" t="s">
        <v>111</v>
      </c>
    </row>
    <row r="2649" spans="1:26" x14ac:dyDescent="0.3">
      <c r="A2649" s="3">
        <v>39912.916993865743</v>
      </c>
      <c r="B2649" s="3" t="str">
        <f t="shared" si="82"/>
        <v>Apr</v>
      </c>
      <c r="C2649" s="15">
        <f t="shared" si="83"/>
        <v>6</v>
      </c>
      <c r="D2649" s="4" t="s">
        <v>11785</v>
      </c>
      <c r="E2649" s="4" t="s">
        <v>11786</v>
      </c>
      <c r="F2649" s="4" t="s">
        <v>11787</v>
      </c>
      <c r="G2649" s="4" t="s">
        <v>13374</v>
      </c>
      <c r="H2649" s="4" t="s">
        <v>45</v>
      </c>
      <c r="I2649" s="4" t="s">
        <v>28</v>
      </c>
      <c r="J2649" s="4" t="s">
        <v>29</v>
      </c>
      <c r="K2649" s="11">
        <v>0</v>
      </c>
      <c r="L2649" s="11">
        <v>0</v>
      </c>
      <c r="M2649" s="4" t="s">
        <v>46</v>
      </c>
      <c r="N2649" s="4" t="s">
        <v>229</v>
      </c>
      <c r="O2649" s="4" t="s">
        <v>175</v>
      </c>
      <c r="P2649" s="4"/>
      <c r="Q2649" s="4" t="s">
        <v>117</v>
      </c>
      <c r="R2649" s="4" t="s">
        <v>149</v>
      </c>
      <c r="S2649" s="4" t="s">
        <v>29</v>
      </c>
      <c r="T2649" s="4" t="s">
        <v>5933</v>
      </c>
      <c r="U2649" s="4" t="s">
        <v>13376</v>
      </c>
      <c r="V2649" s="4" t="s">
        <v>11788</v>
      </c>
      <c r="W2649" s="4" t="s">
        <v>161</v>
      </c>
      <c r="X2649" s="4" t="s">
        <v>11789</v>
      </c>
      <c r="Y2649" s="4" t="s">
        <v>40</v>
      </c>
      <c r="Z2649" s="4" t="s">
        <v>11790</v>
      </c>
    </row>
    <row r="2650" spans="1:26" x14ac:dyDescent="0.3">
      <c r="A2650" s="3">
        <v>39953.762410185183</v>
      </c>
      <c r="B2650" s="3" t="str">
        <f t="shared" si="82"/>
        <v>May</v>
      </c>
      <c r="C2650" s="15">
        <f t="shared" si="83"/>
        <v>6</v>
      </c>
      <c r="D2650" s="4" t="s">
        <v>250</v>
      </c>
      <c r="E2650" s="4" t="s">
        <v>11791</v>
      </c>
      <c r="F2650" s="4" t="s">
        <v>11792</v>
      </c>
      <c r="G2650" s="4" t="s">
        <v>13374</v>
      </c>
      <c r="H2650" s="4" t="s">
        <v>27</v>
      </c>
      <c r="I2650" s="4" t="s">
        <v>28</v>
      </c>
      <c r="J2650" s="4" t="s">
        <v>29</v>
      </c>
      <c r="K2650" s="11">
        <v>0</v>
      </c>
      <c r="L2650" s="11">
        <v>0</v>
      </c>
      <c r="M2650" s="4" t="s">
        <v>30</v>
      </c>
      <c r="N2650" s="4" t="s">
        <v>229</v>
      </c>
      <c r="O2650" s="4" t="s">
        <v>58</v>
      </c>
      <c r="P2650" s="4"/>
      <c r="Q2650" s="4" t="s">
        <v>68</v>
      </c>
      <c r="R2650" s="4" t="s">
        <v>33</v>
      </c>
      <c r="S2650" s="4" t="s">
        <v>34</v>
      </c>
      <c r="T2650" s="4" t="s">
        <v>35</v>
      </c>
      <c r="U2650" s="4" t="s">
        <v>5795</v>
      </c>
      <c r="V2650" s="4" t="s">
        <v>1788</v>
      </c>
      <c r="W2650" s="4" t="s">
        <v>38</v>
      </c>
      <c r="X2650" s="4" t="s">
        <v>11793</v>
      </c>
      <c r="Y2650" s="4" t="s">
        <v>40</v>
      </c>
      <c r="Z2650" s="4" t="s">
        <v>5798</v>
      </c>
    </row>
    <row r="2651" spans="1:26" x14ac:dyDescent="0.3">
      <c r="A2651" s="3">
        <v>40073.797129629631</v>
      </c>
      <c r="B2651" s="3" t="str">
        <f t="shared" si="82"/>
        <v>Sep</v>
      </c>
      <c r="C2651" s="15">
        <f t="shared" si="83"/>
        <v>7</v>
      </c>
      <c r="D2651" s="4" t="s">
        <v>11794</v>
      </c>
      <c r="E2651" s="4" t="s">
        <v>11795</v>
      </c>
      <c r="F2651" s="4" t="s">
        <v>11796</v>
      </c>
      <c r="G2651" s="4" t="s">
        <v>65</v>
      </c>
      <c r="H2651" s="4" t="s">
        <v>647</v>
      </c>
      <c r="I2651" s="4" t="s">
        <v>28</v>
      </c>
      <c r="J2651" s="4" t="s">
        <v>29</v>
      </c>
      <c r="K2651" s="11">
        <v>5</v>
      </c>
      <c r="L2651" s="11">
        <v>2</v>
      </c>
      <c r="M2651" s="4" t="s">
        <v>46</v>
      </c>
      <c r="N2651" s="4" t="s">
        <v>229</v>
      </c>
      <c r="O2651" s="4" t="s">
        <v>58</v>
      </c>
      <c r="P2651" s="4"/>
      <c r="Q2651" s="4" t="s">
        <v>68</v>
      </c>
      <c r="R2651" s="4" t="s">
        <v>33</v>
      </c>
      <c r="S2651" s="4" t="s">
        <v>230</v>
      </c>
      <c r="T2651" s="4" t="s">
        <v>266</v>
      </c>
      <c r="U2651" s="4" t="s">
        <v>267</v>
      </c>
      <c r="V2651" s="4" t="s">
        <v>11797</v>
      </c>
      <c r="W2651" s="4" t="s">
        <v>38</v>
      </c>
      <c r="X2651" s="4" t="s">
        <v>11798</v>
      </c>
      <c r="Y2651" s="4" t="s">
        <v>40</v>
      </c>
      <c r="Z2651" s="4" t="s">
        <v>270</v>
      </c>
    </row>
    <row r="2652" spans="1:26" x14ac:dyDescent="0.3">
      <c r="A2652" s="3">
        <v>39995.785055057873</v>
      </c>
      <c r="B2652" s="3" t="str">
        <f t="shared" si="82"/>
        <v>Jul</v>
      </c>
      <c r="C2652" s="15">
        <f t="shared" si="83"/>
        <v>6</v>
      </c>
      <c r="D2652" s="4" t="s">
        <v>4700</v>
      </c>
      <c r="E2652" s="4" t="s">
        <v>11799</v>
      </c>
      <c r="F2652" s="4" t="s">
        <v>11800</v>
      </c>
      <c r="G2652" s="4" t="s">
        <v>13374</v>
      </c>
      <c r="H2652" s="4" t="s">
        <v>147</v>
      </c>
      <c r="I2652" s="4" t="s">
        <v>28</v>
      </c>
      <c r="J2652" s="4" t="s">
        <v>29</v>
      </c>
      <c r="K2652" s="11">
        <v>0</v>
      </c>
      <c r="L2652" s="11">
        <v>5</v>
      </c>
      <c r="M2652" s="4" t="s">
        <v>46</v>
      </c>
      <c r="N2652" s="4" t="s">
        <v>229</v>
      </c>
      <c r="O2652" s="4" t="s">
        <v>32</v>
      </c>
      <c r="P2652" s="4"/>
      <c r="Q2652" s="4" t="s">
        <v>68</v>
      </c>
      <c r="R2652" s="4" t="s">
        <v>33</v>
      </c>
      <c r="S2652" s="4" t="s">
        <v>34</v>
      </c>
      <c r="T2652" s="4" t="s">
        <v>35</v>
      </c>
      <c r="U2652" s="4" t="s">
        <v>2184</v>
      </c>
      <c r="V2652" s="4" t="s">
        <v>2185</v>
      </c>
      <c r="W2652" s="4" t="s">
        <v>38</v>
      </c>
      <c r="X2652" s="4" t="s">
        <v>11801</v>
      </c>
      <c r="Y2652" s="4" t="s">
        <v>40</v>
      </c>
      <c r="Z2652" s="4" t="s">
        <v>3980</v>
      </c>
    </row>
    <row r="2653" spans="1:26" x14ac:dyDescent="0.3">
      <c r="A2653" s="3">
        <v>39968.192670717595</v>
      </c>
      <c r="B2653" s="3" t="str">
        <f t="shared" si="82"/>
        <v>Jun</v>
      </c>
      <c r="C2653" s="15">
        <f t="shared" si="83"/>
        <v>6</v>
      </c>
      <c r="D2653" s="4" t="s">
        <v>6144</v>
      </c>
      <c r="E2653" s="4" t="s">
        <v>11802</v>
      </c>
      <c r="F2653" s="4" t="s">
        <v>11803</v>
      </c>
      <c r="G2653" s="4" t="s">
        <v>13374</v>
      </c>
      <c r="H2653" s="4" t="s">
        <v>27</v>
      </c>
      <c r="I2653" s="4" t="s">
        <v>28</v>
      </c>
      <c r="J2653" s="4" t="s">
        <v>29</v>
      </c>
      <c r="K2653" s="11">
        <v>0</v>
      </c>
      <c r="L2653" s="11">
        <v>0</v>
      </c>
      <c r="M2653" s="4" t="s">
        <v>30</v>
      </c>
      <c r="N2653" s="4" t="s">
        <v>229</v>
      </c>
      <c r="O2653" s="4" t="s">
        <v>86</v>
      </c>
      <c r="P2653" s="4"/>
      <c r="Q2653" s="4" t="s">
        <v>117</v>
      </c>
      <c r="R2653" s="4" t="s">
        <v>2324</v>
      </c>
      <c r="S2653" s="4" t="s">
        <v>29</v>
      </c>
      <c r="T2653" s="4" t="s">
        <v>1289</v>
      </c>
      <c r="U2653" s="4" t="s">
        <v>13376</v>
      </c>
      <c r="V2653" s="4" t="s">
        <v>11804</v>
      </c>
      <c r="W2653" s="4" t="s">
        <v>2326</v>
      </c>
      <c r="X2653" s="4" t="s">
        <v>11805</v>
      </c>
      <c r="Y2653" s="4" t="s">
        <v>40</v>
      </c>
      <c r="Z2653" s="4" t="s">
        <v>11806</v>
      </c>
    </row>
    <row r="2654" spans="1:26" x14ac:dyDescent="0.3">
      <c r="A2654" s="3">
        <v>40036.698092939812</v>
      </c>
      <c r="B2654" s="3" t="str">
        <f t="shared" si="82"/>
        <v>Aug</v>
      </c>
      <c r="C2654" s="15">
        <f t="shared" si="83"/>
        <v>7</v>
      </c>
      <c r="D2654" s="4" t="s">
        <v>2703</v>
      </c>
      <c r="E2654" s="4" t="s">
        <v>11807</v>
      </c>
      <c r="F2654" s="4" t="s">
        <v>11808</v>
      </c>
      <c r="G2654" s="4" t="s">
        <v>13374</v>
      </c>
      <c r="H2654" s="4" t="s">
        <v>27</v>
      </c>
      <c r="I2654" s="4" t="s">
        <v>28</v>
      </c>
      <c r="J2654" s="4" t="s">
        <v>29</v>
      </c>
      <c r="K2654" s="11">
        <v>5</v>
      </c>
      <c r="L2654" s="11">
        <v>5</v>
      </c>
      <c r="M2654" s="4" t="s">
        <v>30</v>
      </c>
      <c r="N2654" s="4" t="s">
        <v>229</v>
      </c>
      <c r="O2654" s="4" t="s">
        <v>148</v>
      </c>
      <c r="P2654" s="4"/>
      <c r="Q2654" s="4" t="s">
        <v>68</v>
      </c>
      <c r="R2654" s="4" t="s">
        <v>4856</v>
      </c>
      <c r="S2654" s="4" t="s">
        <v>230</v>
      </c>
      <c r="T2654" s="4" t="s">
        <v>70</v>
      </c>
      <c r="U2654" s="4" t="s">
        <v>576</v>
      </c>
      <c r="V2654" s="4" t="s">
        <v>13376</v>
      </c>
      <c r="W2654" s="4" t="s">
        <v>11809</v>
      </c>
      <c r="X2654" s="4" t="s">
        <v>4858</v>
      </c>
      <c r="Y2654" s="4" t="s">
        <v>40</v>
      </c>
      <c r="Z2654" s="4" t="s">
        <v>579</v>
      </c>
    </row>
    <row r="2655" spans="1:26" x14ac:dyDescent="0.3">
      <c r="A2655" s="3">
        <v>39934.880748379626</v>
      </c>
      <c r="B2655" s="3" t="str">
        <f t="shared" si="82"/>
        <v>May</v>
      </c>
      <c r="C2655" s="15">
        <f t="shared" si="83"/>
        <v>6</v>
      </c>
      <c r="D2655" s="4" t="s">
        <v>1004</v>
      </c>
      <c r="E2655" s="4" t="s">
        <v>11810</v>
      </c>
      <c r="F2655" s="4" t="s">
        <v>11811</v>
      </c>
      <c r="G2655" s="4" t="s">
        <v>13374</v>
      </c>
      <c r="H2655" s="4" t="s">
        <v>215</v>
      </c>
      <c r="I2655" s="4" t="s">
        <v>28</v>
      </c>
      <c r="J2655" s="4" t="s">
        <v>29</v>
      </c>
      <c r="K2655" s="11">
        <v>0</v>
      </c>
      <c r="L2655" s="11">
        <v>0</v>
      </c>
      <c r="M2655" s="4" t="s">
        <v>46</v>
      </c>
      <c r="N2655" s="4" t="s">
        <v>229</v>
      </c>
      <c r="O2655" s="4" t="s">
        <v>32</v>
      </c>
      <c r="P2655" s="4"/>
      <c r="Q2655" s="4" t="s">
        <v>117</v>
      </c>
      <c r="R2655" s="4" t="s">
        <v>149</v>
      </c>
      <c r="S2655" s="4" t="s">
        <v>29</v>
      </c>
      <c r="T2655" s="4" t="s">
        <v>1141</v>
      </c>
      <c r="U2655" s="4" t="s">
        <v>13376</v>
      </c>
      <c r="V2655" s="4" t="s">
        <v>1142</v>
      </c>
      <c r="W2655" s="4" t="s">
        <v>161</v>
      </c>
      <c r="X2655" s="4" t="s">
        <v>11812</v>
      </c>
      <c r="Y2655" s="4" t="s">
        <v>40</v>
      </c>
      <c r="Z2655" s="4" t="s">
        <v>1144</v>
      </c>
    </row>
    <row r="2656" spans="1:26" x14ac:dyDescent="0.3">
      <c r="A2656" s="3">
        <v>40067.896145833336</v>
      </c>
      <c r="B2656" s="3" t="str">
        <f t="shared" si="82"/>
        <v>Sep</v>
      </c>
      <c r="C2656" s="15">
        <f t="shared" si="83"/>
        <v>7</v>
      </c>
      <c r="D2656" s="4" t="s">
        <v>11813</v>
      </c>
      <c r="E2656" s="4" t="s">
        <v>11814</v>
      </c>
      <c r="F2656" s="4" t="s">
        <v>11815</v>
      </c>
      <c r="G2656" s="4" t="s">
        <v>65</v>
      </c>
      <c r="H2656" s="4" t="s">
        <v>27</v>
      </c>
      <c r="I2656" s="4" t="s">
        <v>28</v>
      </c>
      <c r="J2656" s="4" t="s">
        <v>29</v>
      </c>
      <c r="K2656" s="11">
        <v>4</v>
      </c>
      <c r="L2656" s="11">
        <v>3</v>
      </c>
      <c r="M2656" s="4" t="s">
        <v>30</v>
      </c>
      <c r="N2656" s="4" t="s">
        <v>229</v>
      </c>
      <c r="O2656" s="4" t="s">
        <v>86</v>
      </c>
      <c r="P2656" s="4"/>
      <c r="Q2656" s="4" t="s">
        <v>49</v>
      </c>
      <c r="R2656" s="4" t="s">
        <v>11816</v>
      </c>
      <c r="S2656" s="4" t="s">
        <v>50</v>
      </c>
      <c r="T2656" s="4" t="s">
        <v>51</v>
      </c>
      <c r="U2656" s="4" t="s">
        <v>13376</v>
      </c>
      <c r="V2656" s="4" t="s">
        <v>13376</v>
      </c>
      <c r="W2656" s="4" t="s">
        <v>11817</v>
      </c>
      <c r="X2656" s="4" t="s">
        <v>11818</v>
      </c>
      <c r="Y2656" s="4" t="s">
        <v>40</v>
      </c>
      <c r="Z2656" s="4" t="s">
        <v>52</v>
      </c>
    </row>
    <row r="2657" spans="1:26" x14ac:dyDescent="0.3">
      <c r="A2657" s="3">
        <v>39970.904921145833</v>
      </c>
      <c r="B2657" s="3" t="str">
        <f t="shared" si="82"/>
        <v>Jun</v>
      </c>
      <c r="C2657" s="15">
        <f t="shared" si="83"/>
        <v>6</v>
      </c>
      <c r="D2657" s="4" t="s">
        <v>11819</v>
      </c>
      <c r="E2657" s="4" t="s">
        <v>11820</v>
      </c>
      <c r="F2657" s="4" t="s">
        <v>11821</v>
      </c>
      <c r="G2657" s="4" t="s">
        <v>13374</v>
      </c>
      <c r="H2657" s="4" t="s">
        <v>147</v>
      </c>
      <c r="I2657" s="4" t="s">
        <v>28</v>
      </c>
      <c r="J2657" s="4" t="s">
        <v>29</v>
      </c>
      <c r="K2657" s="11">
        <v>0</v>
      </c>
      <c r="L2657" s="11">
        <v>0</v>
      </c>
      <c r="M2657" s="4" t="s">
        <v>46</v>
      </c>
      <c r="N2657" s="4" t="s">
        <v>229</v>
      </c>
      <c r="O2657" s="4" t="s">
        <v>188</v>
      </c>
      <c r="P2657" s="4"/>
      <c r="Q2657" s="4" t="s">
        <v>68</v>
      </c>
      <c r="R2657" s="4" t="s">
        <v>1752</v>
      </c>
      <c r="S2657" s="4" t="s">
        <v>230</v>
      </c>
      <c r="T2657" s="4" t="s">
        <v>70</v>
      </c>
      <c r="U2657" s="4" t="s">
        <v>576</v>
      </c>
      <c r="V2657" s="4" t="s">
        <v>13376</v>
      </c>
      <c r="W2657" s="4" t="s">
        <v>3562</v>
      </c>
      <c r="X2657" s="4" t="s">
        <v>1755</v>
      </c>
      <c r="Y2657" s="4" t="s">
        <v>40</v>
      </c>
      <c r="Z2657" s="4" t="s">
        <v>579</v>
      </c>
    </row>
    <row r="2658" spans="1:26" x14ac:dyDescent="0.3">
      <c r="A2658" s="3">
        <v>40085.615891203706</v>
      </c>
      <c r="B2658" s="3" t="str">
        <f t="shared" si="82"/>
        <v>Sep</v>
      </c>
      <c r="C2658" s="15">
        <f t="shared" si="83"/>
        <v>7</v>
      </c>
      <c r="D2658" s="4" t="s">
        <v>669</v>
      </c>
      <c r="E2658" s="4" t="s">
        <v>11822</v>
      </c>
      <c r="F2658" s="4" t="s">
        <v>11823</v>
      </c>
      <c r="G2658" s="4" t="s">
        <v>65</v>
      </c>
      <c r="H2658" s="4" t="s">
        <v>330</v>
      </c>
      <c r="I2658" s="4" t="s">
        <v>28</v>
      </c>
      <c r="J2658" s="4" t="s">
        <v>29</v>
      </c>
      <c r="K2658" s="11">
        <v>4</v>
      </c>
      <c r="L2658" s="11">
        <v>5</v>
      </c>
      <c r="M2658" s="4" t="s">
        <v>46</v>
      </c>
      <c r="N2658" s="4" t="s">
        <v>526</v>
      </c>
      <c r="O2658" s="4" t="s">
        <v>86</v>
      </c>
      <c r="P2658" s="4"/>
      <c r="Q2658" s="4" t="s">
        <v>68</v>
      </c>
      <c r="R2658" s="4" t="s">
        <v>33</v>
      </c>
      <c r="S2658" s="4" t="s">
        <v>11824</v>
      </c>
      <c r="T2658" s="4" t="s">
        <v>11825</v>
      </c>
      <c r="U2658" s="4" t="s">
        <v>6413</v>
      </c>
      <c r="V2658" s="4" t="s">
        <v>13376</v>
      </c>
      <c r="W2658" s="4" t="s">
        <v>11826</v>
      </c>
      <c r="X2658" s="4" t="s">
        <v>13376</v>
      </c>
      <c r="Y2658" s="4" t="s">
        <v>40</v>
      </c>
      <c r="Z2658" s="4" t="s">
        <v>11827</v>
      </c>
    </row>
    <row r="2659" spans="1:26" x14ac:dyDescent="0.3">
      <c r="A2659" s="3">
        <v>39986.365659722222</v>
      </c>
      <c r="B2659" s="3" t="str">
        <f t="shared" si="82"/>
        <v>Jun</v>
      </c>
      <c r="C2659" s="15">
        <f t="shared" si="83"/>
        <v>6</v>
      </c>
      <c r="D2659" s="4" t="s">
        <v>1286</v>
      </c>
      <c r="E2659" s="4" t="s">
        <v>11828</v>
      </c>
      <c r="F2659" s="4" t="s">
        <v>11829</v>
      </c>
      <c r="G2659" s="4" t="s">
        <v>65</v>
      </c>
      <c r="H2659" s="4" t="s">
        <v>147</v>
      </c>
      <c r="I2659" s="4" t="s">
        <v>28</v>
      </c>
      <c r="J2659" s="4" t="s">
        <v>29</v>
      </c>
      <c r="K2659" s="11">
        <v>0</v>
      </c>
      <c r="L2659" s="11">
        <v>0</v>
      </c>
      <c r="M2659" s="4" t="s">
        <v>46</v>
      </c>
      <c r="N2659" s="4" t="s">
        <v>85</v>
      </c>
      <c r="O2659" s="4" t="s">
        <v>32</v>
      </c>
      <c r="P2659" s="4"/>
      <c r="Q2659" s="4" t="s">
        <v>117</v>
      </c>
      <c r="R2659" s="4" t="s">
        <v>1129</v>
      </c>
      <c r="S2659" s="4" t="s">
        <v>1476</v>
      </c>
      <c r="T2659" s="4" t="s">
        <v>1860</v>
      </c>
      <c r="U2659" s="4" t="s">
        <v>13376</v>
      </c>
      <c r="V2659" s="4" t="s">
        <v>13376</v>
      </c>
      <c r="W2659" s="4" t="s">
        <v>1130</v>
      </c>
      <c r="X2659" s="4" t="s">
        <v>11830</v>
      </c>
      <c r="Y2659" s="4" t="s">
        <v>40</v>
      </c>
      <c r="Z2659" s="4" t="s">
        <v>11831</v>
      </c>
    </row>
    <row r="2660" spans="1:26" x14ac:dyDescent="0.3">
      <c r="A2660" s="3">
        <v>39980</v>
      </c>
      <c r="B2660" s="3" t="str">
        <f t="shared" si="82"/>
        <v>Jun</v>
      </c>
      <c r="C2660" s="15">
        <f t="shared" si="83"/>
        <v>6</v>
      </c>
      <c r="D2660" s="4" t="s">
        <v>866</v>
      </c>
      <c r="E2660" s="4" t="s">
        <v>11832</v>
      </c>
      <c r="F2660" s="4" t="s">
        <v>11833</v>
      </c>
      <c r="G2660" s="4" t="s">
        <v>245</v>
      </c>
      <c r="H2660" s="4" t="s">
        <v>147</v>
      </c>
      <c r="I2660" s="4" t="s">
        <v>28</v>
      </c>
      <c r="J2660" s="4" t="s">
        <v>29</v>
      </c>
      <c r="K2660" s="11">
        <v>0</v>
      </c>
      <c r="L2660" s="11">
        <v>0</v>
      </c>
      <c r="M2660" s="4" t="s">
        <v>46</v>
      </c>
      <c r="N2660" s="4" t="s">
        <v>174</v>
      </c>
      <c r="O2660" s="4" t="s">
        <v>58</v>
      </c>
      <c r="P2660" s="4"/>
      <c r="Q2660" s="4" t="s">
        <v>117</v>
      </c>
      <c r="R2660" s="4" t="s">
        <v>149</v>
      </c>
      <c r="S2660" s="4" t="s">
        <v>29</v>
      </c>
      <c r="T2660" s="4" t="s">
        <v>374</v>
      </c>
      <c r="U2660" s="4" t="s">
        <v>13376</v>
      </c>
      <c r="V2660" s="4" t="s">
        <v>11834</v>
      </c>
      <c r="W2660" s="4" t="s">
        <v>161</v>
      </c>
      <c r="X2660" s="4" t="s">
        <v>11835</v>
      </c>
      <c r="Y2660" s="4" t="s">
        <v>40</v>
      </c>
      <c r="Z2660" s="4" t="s">
        <v>11836</v>
      </c>
    </row>
    <row r="2661" spans="1:26" x14ac:dyDescent="0.3">
      <c r="A2661" s="3">
        <v>40054</v>
      </c>
      <c r="B2661" s="3" t="str">
        <f t="shared" si="82"/>
        <v>Aug</v>
      </c>
      <c r="C2661" s="15">
        <f t="shared" si="83"/>
        <v>7</v>
      </c>
      <c r="D2661" s="4" t="s">
        <v>4688</v>
      </c>
      <c r="E2661" s="4" t="s">
        <v>11837</v>
      </c>
      <c r="F2661" s="4" t="s">
        <v>11838</v>
      </c>
      <c r="G2661" s="4" t="s">
        <v>245</v>
      </c>
      <c r="H2661" s="4" t="s">
        <v>27</v>
      </c>
      <c r="I2661" s="4" t="s">
        <v>28</v>
      </c>
      <c r="J2661" s="4" t="s">
        <v>29</v>
      </c>
      <c r="K2661" s="11">
        <v>5</v>
      </c>
      <c r="L2661" s="11">
        <v>5</v>
      </c>
      <c r="M2661" s="4" t="s">
        <v>30</v>
      </c>
      <c r="N2661" s="4" t="s">
        <v>295</v>
      </c>
      <c r="O2661" s="4" t="s">
        <v>32</v>
      </c>
      <c r="P2661" s="4"/>
      <c r="Q2661" s="4" t="s">
        <v>68</v>
      </c>
      <c r="R2661" s="4" t="s">
        <v>488</v>
      </c>
      <c r="S2661" s="4" t="s">
        <v>34</v>
      </c>
      <c r="T2661" s="4" t="s">
        <v>35</v>
      </c>
      <c r="U2661" s="4" t="s">
        <v>1035</v>
      </c>
      <c r="V2661" s="4" t="s">
        <v>13376</v>
      </c>
      <c r="W2661" s="4" t="s">
        <v>10467</v>
      </c>
      <c r="X2661" s="4" t="s">
        <v>11839</v>
      </c>
      <c r="Y2661" s="4" t="s">
        <v>40</v>
      </c>
      <c r="Z2661" s="4" t="s">
        <v>1039</v>
      </c>
    </row>
    <row r="2662" spans="1:26" x14ac:dyDescent="0.3">
      <c r="A2662" s="3">
        <v>39958.311684837965</v>
      </c>
      <c r="B2662" s="3" t="str">
        <f t="shared" si="82"/>
        <v>May</v>
      </c>
      <c r="C2662" s="15">
        <f t="shared" si="83"/>
        <v>6</v>
      </c>
      <c r="D2662" s="4" t="s">
        <v>6930</v>
      </c>
      <c r="E2662" s="4" t="s">
        <v>11840</v>
      </c>
      <c r="F2662" s="4" t="s">
        <v>11841</v>
      </c>
      <c r="G2662" s="4" t="s">
        <v>13374</v>
      </c>
      <c r="H2662" s="4" t="s">
        <v>27</v>
      </c>
      <c r="I2662" s="4" t="s">
        <v>28</v>
      </c>
      <c r="J2662" s="4" t="s">
        <v>29</v>
      </c>
      <c r="K2662" s="11">
        <v>0</v>
      </c>
      <c r="L2662" s="11">
        <v>0</v>
      </c>
      <c r="M2662" s="4" t="s">
        <v>30</v>
      </c>
      <c r="N2662" s="4" t="s">
        <v>78</v>
      </c>
      <c r="O2662" s="4" t="s">
        <v>175</v>
      </c>
      <c r="P2662" s="4"/>
      <c r="Q2662" s="4" t="s">
        <v>68</v>
      </c>
      <c r="R2662" s="4" t="s">
        <v>87</v>
      </c>
      <c r="S2662" s="4" t="s">
        <v>29</v>
      </c>
      <c r="T2662" s="4" t="s">
        <v>337</v>
      </c>
      <c r="U2662" s="4" t="s">
        <v>13376</v>
      </c>
      <c r="V2662" s="4" t="s">
        <v>13376</v>
      </c>
      <c r="W2662" s="4" t="s">
        <v>89</v>
      </c>
      <c r="X2662" s="4" t="s">
        <v>11842</v>
      </c>
      <c r="Y2662" s="4" t="s">
        <v>40</v>
      </c>
      <c r="Z2662" s="4" t="s">
        <v>533</v>
      </c>
    </row>
    <row r="2663" spans="1:26" x14ac:dyDescent="0.3">
      <c r="A2663" s="3">
        <v>39936.465216817131</v>
      </c>
      <c r="B2663" s="3" t="str">
        <f t="shared" si="82"/>
        <v>May</v>
      </c>
      <c r="C2663" s="15">
        <f t="shared" si="83"/>
        <v>6</v>
      </c>
      <c r="D2663" s="4" t="s">
        <v>9750</v>
      </c>
      <c r="E2663" s="4" t="s">
        <v>11843</v>
      </c>
      <c r="F2663" s="4" t="s">
        <v>11844</v>
      </c>
      <c r="G2663" s="4" t="s">
        <v>13374</v>
      </c>
      <c r="H2663" s="4" t="s">
        <v>45</v>
      </c>
      <c r="I2663" s="4" t="s">
        <v>28</v>
      </c>
      <c r="J2663" s="4" t="s">
        <v>29</v>
      </c>
      <c r="K2663" s="11">
        <v>0</v>
      </c>
      <c r="L2663" s="11">
        <v>0</v>
      </c>
      <c r="M2663" s="4" t="s">
        <v>46</v>
      </c>
      <c r="N2663" s="4" t="s">
        <v>208</v>
      </c>
      <c r="O2663" s="4" t="s">
        <v>32</v>
      </c>
      <c r="P2663" s="4"/>
      <c r="Q2663" s="4" t="s">
        <v>117</v>
      </c>
      <c r="R2663" s="4" t="s">
        <v>149</v>
      </c>
      <c r="S2663" s="4" t="s">
        <v>150</v>
      </c>
      <c r="T2663" s="4" t="s">
        <v>5933</v>
      </c>
      <c r="U2663" s="4" t="s">
        <v>13376</v>
      </c>
      <c r="V2663" s="4" t="s">
        <v>11845</v>
      </c>
      <c r="W2663" s="4" t="s">
        <v>7948</v>
      </c>
      <c r="X2663" s="4" t="s">
        <v>11846</v>
      </c>
      <c r="Y2663" s="4" t="s">
        <v>40</v>
      </c>
      <c r="Z2663" s="4" t="s">
        <v>11847</v>
      </c>
    </row>
    <row r="2664" spans="1:26" x14ac:dyDescent="0.3">
      <c r="A2664" s="3">
        <v>40053.171510682871</v>
      </c>
      <c r="B2664" s="3" t="str">
        <f t="shared" si="82"/>
        <v>Aug</v>
      </c>
      <c r="C2664" s="15">
        <f t="shared" si="83"/>
        <v>7</v>
      </c>
      <c r="D2664" s="4" t="s">
        <v>2295</v>
      </c>
      <c r="E2664" s="4" t="s">
        <v>11848</v>
      </c>
      <c r="F2664" s="4" t="s">
        <v>11849</v>
      </c>
      <c r="G2664" s="4" t="s">
        <v>13374</v>
      </c>
      <c r="H2664" s="4" t="s">
        <v>27</v>
      </c>
      <c r="I2664" s="4" t="s">
        <v>28</v>
      </c>
      <c r="J2664" s="4" t="s">
        <v>29</v>
      </c>
      <c r="K2664" s="11">
        <v>5</v>
      </c>
      <c r="L2664" s="11">
        <v>3</v>
      </c>
      <c r="M2664" s="4" t="s">
        <v>30</v>
      </c>
      <c r="N2664" s="4" t="s">
        <v>591</v>
      </c>
      <c r="O2664" s="4" t="s">
        <v>58</v>
      </c>
      <c r="P2664" s="4"/>
      <c r="Q2664" s="4" t="s">
        <v>68</v>
      </c>
      <c r="R2664" s="4" t="s">
        <v>33</v>
      </c>
      <c r="S2664" s="4" t="s">
        <v>139</v>
      </c>
      <c r="T2664" s="4" t="s">
        <v>140</v>
      </c>
      <c r="U2664" s="4" t="s">
        <v>140</v>
      </c>
      <c r="V2664" s="4" t="s">
        <v>11850</v>
      </c>
      <c r="W2664" s="4" t="s">
        <v>38</v>
      </c>
      <c r="X2664" s="4" t="s">
        <v>11851</v>
      </c>
      <c r="Y2664" s="4" t="s">
        <v>40</v>
      </c>
      <c r="Z2664" s="4" t="s">
        <v>143</v>
      </c>
    </row>
    <row r="2665" spans="1:26" x14ac:dyDescent="0.3">
      <c r="A2665" s="3">
        <v>39930</v>
      </c>
      <c r="B2665" s="3" t="str">
        <f t="shared" si="82"/>
        <v>Apr</v>
      </c>
      <c r="C2665" s="15">
        <f t="shared" si="83"/>
        <v>6</v>
      </c>
      <c r="D2665" s="4" t="s">
        <v>262</v>
      </c>
      <c r="E2665" s="4" t="s">
        <v>11852</v>
      </c>
      <c r="F2665" s="4" t="s">
        <v>11853</v>
      </c>
      <c r="G2665" s="4" t="s">
        <v>245</v>
      </c>
      <c r="H2665" s="4" t="s">
        <v>494</v>
      </c>
      <c r="I2665" s="4" t="s">
        <v>28</v>
      </c>
      <c r="J2665" s="4" t="s">
        <v>29</v>
      </c>
      <c r="K2665" s="11">
        <v>0</v>
      </c>
      <c r="L2665" s="11">
        <v>0</v>
      </c>
      <c r="M2665" s="4" t="s">
        <v>30</v>
      </c>
      <c r="N2665" s="4" t="s">
        <v>57</v>
      </c>
      <c r="O2665" s="4" t="s">
        <v>148</v>
      </c>
      <c r="P2665" s="4"/>
      <c r="Q2665" s="4" t="s">
        <v>68</v>
      </c>
      <c r="R2665" s="4" t="s">
        <v>33</v>
      </c>
      <c r="S2665" s="4" t="s">
        <v>230</v>
      </c>
      <c r="T2665" s="4" t="s">
        <v>2589</v>
      </c>
      <c r="U2665" s="4" t="s">
        <v>11854</v>
      </c>
      <c r="V2665" s="4" t="s">
        <v>11855</v>
      </c>
      <c r="W2665" s="4" t="s">
        <v>38</v>
      </c>
      <c r="X2665" s="4" t="s">
        <v>11856</v>
      </c>
      <c r="Y2665" s="4" t="s">
        <v>40</v>
      </c>
      <c r="Z2665" s="4" t="s">
        <v>11857</v>
      </c>
    </row>
    <row r="2666" spans="1:26" x14ac:dyDescent="0.3">
      <c r="A2666" s="3">
        <v>39948.491928206022</v>
      </c>
      <c r="B2666" s="3" t="str">
        <f t="shared" si="82"/>
        <v>May</v>
      </c>
      <c r="C2666" s="15">
        <f t="shared" si="83"/>
        <v>6</v>
      </c>
      <c r="D2666" s="4" t="s">
        <v>3955</v>
      </c>
      <c r="E2666" s="4" t="s">
        <v>11858</v>
      </c>
      <c r="F2666" s="4" t="s">
        <v>11859</v>
      </c>
      <c r="G2666" s="4" t="s">
        <v>13374</v>
      </c>
      <c r="H2666" s="4" t="s">
        <v>66</v>
      </c>
      <c r="I2666" s="4" t="s">
        <v>28</v>
      </c>
      <c r="J2666" s="4" t="s">
        <v>29</v>
      </c>
      <c r="K2666" s="11">
        <v>0</v>
      </c>
      <c r="L2666" s="11">
        <v>0</v>
      </c>
      <c r="M2666" s="4" t="s">
        <v>46</v>
      </c>
      <c r="N2666" s="4" t="s">
        <v>57</v>
      </c>
      <c r="O2666" s="4" t="s">
        <v>32</v>
      </c>
      <c r="P2666" s="4"/>
      <c r="Q2666" s="4" t="s">
        <v>117</v>
      </c>
      <c r="R2666" s="4" t="s">
        <v>149</v>
      </c>
      <c r="S2666" s="4" t="s">
        <v>29</v>
      </c>
      <c r="T2666" s="4" t="s">
        <v>167</v>
      </c>
      <c r="U2666" s="4" t="s">
        <v>13376</v>
      </c>
      <c r="V2666" s="4" t="s">
        <v>11860</v>
      </c>
      <c r="W2666" s="4" t="s">
        <v>161</v>
      </c>
      <c r="X2666" s="4" t="s">
        <v>11861</v>
      </c>
      <c r="Y2666" s="4" t="s">
        <v>40</v>
      </c>
      <c r="Z2666" s="4" t="s">
        <v>11862</v>
      </c>
    </row>
    <row r="2667" spans="1:26" x14ac:dyDescent="0.3">
      <c r="A2667" s="3">
        <v>40076</v>
      </c>
      <c r="B2667" s="3" t="str">
        <f t="shared" si="82"/>
        <v>Sep</v>
      </c>
      <c r="C2667" s="15">
        <f t="shared" si="83"/>
        <v>7</v>
      </c>
      <c r="D2667" s="4" t="s">
        <v>11863</v>
      </c>
      <c r="E2667" s="4" t="s">
        <v>11864</v>
      </c>
      <c r="F2667" s="4" t="s">
        <v>11865</v>
      </c>
      <c r="G2667" s="4" t="s">
        <v>482</v>
      </c>
      <c r="H2667" s="4" t="s">
        <v>27</v>
      </c>
      <c r="I2667" s="4" t="s">
        <v>28</v>
      </c>
      <c r="J2667" s="4" t="s">
        <v>29</v>
      </c>
      <c r="K2667" s="11">
        <v>5</v>
      </c>
      <c r="L2667" s="11">
        <v>5</v>
      </c>
      <c r="M2667" s="4" t="s">
        <v>30</v>
      </c>
      <c r="N2667" s="4" t="s">
        <v>439</v>
      </c>
      <c r="O2667" s="4" t="s">
        <v>175</v>
      </c>
      <c r="P2667" s="4"/>
      <c r="Q2667" s="4" t="s">
        <v>68</v>
      </c>
      <c r="R2667" s="4" t="s">
        <v>33</v>
      </c>
      <c r="S2667" s="4" t="s">
        <v>230</v>
      </c>
      <c r="T2667" s="4" t="s">
        <v>1618</v>
      </c>
      <c r="U2667" s="4" t="s">
        <v>11866</v>
      </c>
      <c r="V2667" s="4" t="s">
        <v>11867</v>
      </c>
      <c r="W2667" s="4" t="s">
        <v>38</v>
      </c>
      <c r="X2667" s="4" t="s">
        <v>11868</v>
      </c>
      <c r="Y2667" s="4" t="s">
        <v>40</v>
      </c>
      <c r="Z2667" s="4" t="s">
        <v>11869</v>
      </c>
    </row>
    <row r="2668" spans="1:26" x14ac:dyDescent="0.3">
      <c r="A2668" s="3">
        <v>40062.620108252311</v>
      </c>
      <c r="B2668" s="3" t="str">
        <f t="shared" si="82"/>
        <v>Sep</v>
      </c>
      <c r="C2668" s="15">
        <f t="shared" si="83"/>
        <v>7</v>
      </c>
      <c r="D2668" s="4" t="s">
        <v>11870</v>
      </c>
      <c r="E2668" s="4" t="s">
        <v>11871</v>
      </c>
      <c r="F2668" s="4" t="s">
        <v>11872</v>
      </c>
      <c r="G2668" s="4" t="s">
        <v>13374</v>
      </c>
      <c r="H2668" s="4" t="s">
        <v>330</v>
      </c>
      <c r="I2668" s="4" t="s">
        <v>28</v>
      </c>
      <c r="J2668" s="4" t="s">
        <v>29</v>
      </c>
      <c r="K2668" s="11">
        <v>5</v>
      </c>
      <c r="L2668" s="11">
        <v>2</v>
      </c>
      <c r="M2668" s="4" t="s">
        <v>46</v>
      </c>
      <c r="N2668" s="4" t="s">
        <v>229</v>
      </c>
      <c r="O2668" s="4" t="s">
        <v>86</v>
      </c>
      <c r="P2668" s="4"/>
      <c r="Q2668" s="4" t="s">
        <v>117</v>
      </c>
      <c r="R2668" s="4" t="s">
        <v>149</v>
      </c>
      <c r="S2668" s="4" t="s">
        <v>29</v>
      </c>
      <c r="T2668" s="4" t="s">
        <v>1339</v>
      </c>
      <c r="U2668" s="4" t="s">
        <v>13376</v>
      </c>
      <c r="V2668" s="4" t="s">
        <v>8547</v>
      </c>
      <c r="W2668" s="4" t="s">
        <v>161</v>
      </c>
      <c r="X2668" s="4" t="s">
        <v>11873</v>
      </c>
      <c r="Y2668" s="4" t="s">
        <v>40</v>
      </c>
      <c r="Z2668" s="4" t="s">
        <v>11874</v>
      </c>
    </row>
    <row r="2669" spans="1:26" x14ac:dyDescent="0.3">
      <c r="A2669" s="3">
        <v>39952.78680494213</v>
      </c>
      <c r="B2669" s="3" t="str">
        <f t="shared" si="82"/>
        <v>May</v>
      </c>
      <c r="C2669" s="15">
        <f t="shared" si="83"/>
        <v>6</v>
      </c>
      <c r="D2669" s="4" t="s">
        <v>11875</v>
      </c>
      <c r="E2669" s="4" t="s">
        <v>11876</v>
      </c>
      <c r="F2669" s="4" t="s">
        <v>11877</v>
      </c>
      <c r="G2669" s="4" t="s">
        <v>13374</v>
      </c>
      <c r="H2669" s="4" t="s">
        <v>66</v>
      </c>
      <c r="I2669" s="4" t="s">
        <v>28</v>
      </c>
      <c r="J2669" s="4" t="s">
        <v>29</v>
      </c>
      <c r="K2669" s="11">
        <v>0</v>
      </c>
      <c r="L2669" s="11">
        <v>0</v>
      </c>
      <c r="M2669" s="4" t="s">
        <v>46</v>
      </c>
      <c r="N2669" s="4" t="s">
        <v>229</v>
      </c>
      <c r="O2669" s="4" t="s">
        <v>79</v>
      </c>
      <c r="P2669" s="4"/>
      <c r="Q2669" s="4" t="s">
        <v>117</v>
      </c>
      <c r="R2669" s="4" t="s">
        <v>8187</v>
      </c>
      <c r="S2669" s="4" t="s">
        <v>29</v>
      </c>
      <c r="T2669" s="4" t="s">
        <v>167</v>
      </c>
      <c r="U2669" s="4" t="s">
        <v>13376</v>
      </c>
      <c r="V2669" s="4" t="s">
        <v>13376</v>
      </c>
      <c r="W2669" s="4" t="s">
        <v>11878</v>
      </c>
      <c r="X2669" s="4" t="s">
        <v>13376</v>
      </c>
      <c r="Y2669" s="4" t="s">
        <v>40</v>
      </c>
      <c r="Z2669" s="4" t="s">
        <v>11879</v>
      </c>
    </row>
    <row r="2670" spans="1:26" x14ac:dyDescent="0.3">
      <c r="A2670" s="3">
        <v>39947.641326655095</v>
      </c>
      <c r="B2670" s="3" t="str">
        <f t="shared" si="82"/>
        <v>May</v>
      </c>
      <c r="C2670" s="15">
        <f t="shared" si="83"/>
        <v>6</v>
      </c>
      <c r="D2670" s="4" t="s">
        <v>2604</v>
      </c>
      <c r="E2670" s="4" t="s">
        <v>11880</v>
      </c>
      <c r="F2670" s="4" t="s">
        <v>11881</v>
      </c>
      <c r="G2670" s="4" t="s">
        <v>13374</v>
      </c>
      <c r="H2670" s="4" t="s">
        <v>147</v>
      </c>
      <c r="I2670" s="4" t="s">
        <v>28</v>
      </c>
      <c r="J2670" s="4" t="s">
        <v>29</v>
      </c>
      <c r="K2670" s="11">
        <v>0</v>
      </c>
      <c r="L2670" s="11">
        <v>0</v>
      </c>
      <c r="M2670" s="4" t="s">
        <v>46</v>
      </c>
      <c r="N2670" s="4" t="s">
        <v>229</v>
      </c>
      <c r="O2670" s="4" t="s">
        <v>32</v>
      </c>
      <c r="P2670" s="4"/>
      <c r="Q2670" s="4" t="s">
        <v>117</v>
      </c>
      <c r="R2670" s="4" t="s">
        <v>149</v>
      </c>
      <c r="S2670" s="4" t="s">
        <v>29</v>
      </c>
      <c r="T2670" s="4" t="s">
        <v>649</v>
      </c>
      <c r="U2670" s="4" t="s">
        <v>13376</v>
      </c>
      <c r="V2670" s="4" t="s">
        <v>11882</v>
      </c>
      <c r="W2670" s="4" t="s">
        <v>11883</v>
      </c>
      <c r="X2670" s="4" t="s">
        <v>11884</v>
      </c>
      <c r="Y2670" s="4" t="s">
        <v>40</v>
      </c>
      <c r="Z2670" s="4" t="s">
        <v>11885</v>
      </c>
    </row>
    <row r="2671" spans="1:26" x14ac:dyDescent="0.3">
      <c r="A2671" s="3">
        <v>39947.65798822917</v>
      </c>
      <c r="B2671" s="3" t="str">
        <f t="shared" si="82"/>
        <v>May</v>
      </c>
      <c r="C2671" s="15">
        <f t="shared" si="83"/>
        <v>6</v>
      </c>
      <c r="D2671" s="4" t="s">
        <v>11886</v>
      </c>
      <c r="E2671" s="4" t="s">
        <v>11887</v>
      </c>
      <c r="F2671" s="4" t="s">
        <v>11888</v>
      </c>
      <c r="G2671" s="4" t="s">
        <v>13374</v>
      </c>
      <c r="H2671" s="4" t="s">
        <v>66</v>
      </c>
      <c r="I2671" s="4" t="s">
        <v>28</v>
      </c>
      <c r="J2671" s="4" t="s">
        <v>29</v>
      </c>
      <c r="K2671" s="11">
        <v>0</v>
      </c>
      <c r="L2671" s="11">
        <v>0</v>
      </c>
      <c r="M2671" s="4" t="s">
        <v>46</v>
      </c>
      <c r="N2671" s="4" t="s">
        <v>138</v>
      </c>
      <c r="O2671" s="4" t="s">
        <v>148</v>
      </c>
      <c r="P2671" s="4"/>
      <c r="Q2671" s="4" t="s">
        <v>117</v>
      </c>
      <c r="R2671" s="4" t="s">
        <v>11889</v>
      </c>
      <c r="S2671" s="4" t="s">
        <v>29</v>
      </c>
      <c r="T2671" s="4" t="s">
        <v>167</v>
      </c>
      <c r="U2671" s="4" t="s">
        <v>13376</v>
      </c>
      <c r="V2671" s="4" t="s">
        <v>13376</v>
      </c>
      <c r="W2671" s="4" t="s">
        <v>11890</v>
      </c>
      <c r="X2671" s="4" t="s">
        <v>11891</v>
      </c>
      <c r="Y2671" s="4" t="s">
        <v>40</v>
      </c>
      <c r="Z2671" s="4" t="s">
        <v>11892</v>
      </c>
    </row>
    <row r="2672" spans="1:26" x14ac:dyDescent="0.3">
      <c r="A2672" s="3">
        <v>39911</v>
      </c>
      <c r="B2672" s="3" t="str">
        <f t="shared" si="82"/>
        <v>Apr</v>
      </c>
      <c r="C2672" s="15">
        <f t="shared" si="83"/>
        <v>6</v>
      </c>
      <c r="D2672" s="4" t="s">
        <v>11893</v>
      </c>
      <c r="E2672" s="4" t="s">
        <v>11894</v>
      </c>
      <c r="F2672" s="4" t="s">
        <v>11895</v>
      </c>
      <c r="G2672" s="4" t="s">
        <v>245</v>
      </c>
      <c r="H2672" s="4" t="s">
        <v>215</v>
      </c>
      <c r="I2672" s="4" t="s">
        <v>28</v>
      </c>
      <c r="J2672" s="4" t="s">
        <v>29</v>
      </c>
      <c r="K2672" s="11">
        <v>0</v>
      </c>
      <c r="L2672" s="11">
        <v>0</v>
      </c>
      <c r="M2672" s="4" t="s">
        <v>46</v>
      </c>
      <c r="N2672" s="4" t="s">
        <v>216</v>
      </c>
      <c r="O2672" s="4" t="s">
        <v>32</v>
      </c>
      <c r="P2672" s="4"/>
      <c r="Q2672" s="4" t="s">
        <v>68</v>
      </c>
      <c r="R2672" s="4" t="s">
        <v>87</v>
      </c>
      <c r="S2672" s="4" t="s">
        <v>29</v>
      </c>
      <c r="T2672" s="4" t="s">
        <v>282</v>
      </c>
      <c r="U2672" s="4" t="s">
        <v>13376</v>
      </c>
      <c r="V2672" s="4" t="s">
        <v>13376</v>
      </c>
      <c r="W2672" s="4" t="s">
        <v>89</v>
      </c>
      <c r="X2672" s="4" t="s">
        <v>11896</v>
      </c>
      <c r="Y2672" s="4" t="s">
        <v>40</v>
      </c>
      <c r="Z2672" s="4" t="s">
        <v>284</v>
      </c>
    </row>
    <row r="2673" spans="1:26" x14ac:dyDescent="0.3">
      <c r="A2673" s="3">
        <v>40010.735028206022</v>
      </c>
      <c r="B2673" s="3" t="str">
        <f t="shared" si="82"/>
        <v>Jul</v>
      </c>
      <c r="C2673" s="15">
        <f t="shared" si="83"/>
        <v>7</v>
      </c>
      <c r="D2673" s="4" t="s">
        <v>11897</v>
      </c>
      <c r="E2673" s="4" t="s">
        <v>11898</v>
      </c>
      <c r="F2673" s="4" t="s">
        <v>11899</v>
      </c>
      <c r="G2673" s="4" t="s">
        <v>13374</v>
      </c>
      <c r="H2673" s="4" t="s">
        <v>27</v>
      </c>
      <c r="I2673" s="4" t="s">
        <v>28</v>
      </c>
      <c r="J2673" s="4" t="s">
        <v>29</v>
      </c>
      <c r="K2673" s="11">
        <v>5</v>
      </c>
      <c r="L2673" s="11">
        <v>4</v>
      </c>
      <c r="M2673" s="4" t="s">
        <v>30</v>
      </c>
      <c r="N2673" s="4" t="s">
        <v>439</v>
      </c>
      <c r="O2673" s="4" t="s">
        <v>32</v>
      </c>
      <c r="P2673" s="4"/>
      <c r="Q2673" s="4" t="s">
        <v>68</v>
      </c>
      <c r="R2673" s="4" t="s">
        <v>13376</v>
      </c>
      <c r="S2673" s="4" t="s">
        <v>29</v>
      </c>
      <c r="T2673" s="4" t="s">
        <v>97</v>
      </c>
      <c r="U2673" s="4" t="s">
        <v>13376</v>
      </c>
      <c r="V2673" s="4" t="s">
        <v>13376</v>
      </c>
      <c r="W2673" s="4" t="s">
        <v>13376</v>
      </c>
      <c r="X2673" s="4" t="s">
        <v>13376</v>
      </c>
      <c r="Y2673" s="4" t="s">
        <v>628</v>
      </c>
      <c r="Z2673" s="4" t="s">
        <v>99</v>
      </c>
    </row>
    <row r="2674" spans="1:26" x14ac:dyDescent="0.3">
      <c r="A2674" s="3">
        <v>40081.957685185182</v>
      </c>
      <c r="B2674" s="3" t="str">
        <f t="shared" si="82"/>
        <v>Sep</v>
      </c>
      <c r="C2674" s="15">
        <f t="shared" si="83"/>
        <v>7</v>
      </c>
      <c r="D2674" s="4" t="s">
        <v>11900</v>
      </c>
      <c r="E2674" s="4" t="s">
        <v>11901</v>
      </c>
      <c r="F2674" s="4" t="s">
        <v>11902</v>
      </c>
      <c r="G2674" s="4" t="s">
        <v>56</v>
      </c>
      <c r="H2674" s="4" t="s">
        <v>27</v>
      </c>
      <c r="I2674" s="4" t="s">
        <v>28</v>
      </c>
      <c r="J2674" s="4" t="s">
        <v>29</v>
      </c>
      <c r="K2674" s="11">
        <v>3</v>
      </c>
      <c r="L2674" s="11">
        <v>3</v>
      </c>
      <c r="M2674" s="4" t="s">
        <v>30</v>
      </c>
      <c r="N2674" s="4" t="s">
        <v>439</v>
      </c>
      <c r="O2674" s="4" t="s">
        <v>58</v>
      </c>
      <c r="P2674" s="4"/>
      <c r="Q2674" s="4" t="s">
        <v>68</v>
      </c>
      <c r="R2674" s="4" t="s">
        <v>13376</v>
      </c>
      <c r="S2674" s="4" t="s">
        <v>11824</v>
      </c>
      <c r="T2674" s="4" t="s">
        <v>11903</v>
      </c>
      <c r="U2674" s="4" t="s">
        <v>11904</v>
      </c>
      <c r="V2674" s="4" t="s">
        <v>13376</v>
      </c>
      <c r="W2674" s="4" t="s">
        <v>13376</v>
      </c>
      <c r="X2674" s="4" t="s">
        <v>13376</v>
      </c>
      <c r="Y2674" s="4" t="s">
        <v>40</v>
      </c>
      <c r="Z2674" s="4" t="s">
        <v>11905</v>
      </c>
    </row>
    <row r="2675" spans="1:26" x14ac:dyDescent="0.3">
      <c r="A2675" s="3">
        <v>40009.646493055552</v>
      </c>
      <c r="B2675" s="3" t="str">
        <f t="shared" si="82"/>
        <v>Jul</v>
      </c>
      <c r="C2675" s="15">
        <f t="shared" si="83"/>
        <v>7</v>
      </c>
      <c r="D2675" s="4" t="s">
        <v>11906</v>
      </c>
      <c r="E2675" s="4" t="s">
        <v>11907</v>
      </c>
      <c r="F2675" s="4" t="s">
        <v>11908</v>
      </c>
      <c r="G2675" s="4" t="s">
        <v>583</v>
      </c>
      <c r="H2675" s="4" t="s">
        <v>259</v>
      </c>
      <c r="I2675" s="4" t="s">
        <v>28</v>
      </c>
      <c r="J2675" s="4" t="s">
        <v>29</v>
      </c>
      <c r="K2675" s="11">
        <v>1</v>
      </c>
      <c r="L2675" s="11">
        <v>5</v>
      </c>
      <c r="M2675" s="4" t="s">
        <v>46</v>
      </c>
      <c r="N2675" s="4" t="s">
        <v>57</v>
      </c>
      <c r="O2675" s="4" t="s">
        <v>188</v>
      </c>
      <c r="P2675" s="4"/>
      <c r="Q2675" s="4" t="s">
        <v>68</v>
      </c>
      <c r="R2675" s="4" t="s">
        <v>33</v>
      </c>
      <c r="S2675" s="4" t="s">
        <v>106</v>
      </c>
      <c r="T2675" s="4" t="s">
        <v>107</v>
      </c>
      <c r="U2675" s="4" t="s">
        <v>108</v>
      </c>
      <c r="V2675" s="4" t="s">
        <v>109</v>
      </c>
      <c r="W2675" s="4" t="s">
        <v>38</v>
      </c>
      <c r="X2675" s="4" t="s">
        <v>11909</v>
      </c>
      <c r="Y2675" s="4" t="s">
        <v>72</v>
      </c>
      <c r="Z2675" s="4" t="s">
        <v>111</v>
      </c>
    </row>
    <row r="2676" spans="1:26" x14ac:dyDescent="0.3">
      <c r="A2676" s="3">
        <v>39933.735723298611</v>
      </c>
      <c r="B2676" s="3" t="str">
        <f t="shared" si="82"/>
        <v>Apr</v>
      </c>
      <c r="C2676" s="15">
        <f t="shared" si="83"/>
        <v>6</v>
      </c>
      <c r="D2676" s="4" t="s">
        <v>11910</v>
      </c>
      <c r="E2676" s="4" t="s">
        <v>11911</v>
      </c>
      <c r="F2676" s="4" t="s">
        <v>11912</v>
      </c>
      <c r="G2676" s="4" t="s">
        <v>13374</v>
      </c>
      <c r="H2676" s="4" t="s">
        <v>322</v>
      </c>
      <c r="I2676" s="4" t="s">
        <v>28</v>
      </c>
      <c r="J2676" s="4" t="s">
        <v>29</v>
      </c>
      <c r="K2676" s="11">
        <v>0</v>
      </c>
      <c r="L2676" s="11">
        <v>0</v>
      </c>
      <c r="M2676" s="4" t="s">
        <v>30</v>
      </c>
      <c r="N2676" s="4" t="s">
        <v>57</v>
      </c>
      <c r="O2676" s="4" t="s">
        <v>32</v>
      </c>
      <c r="P2676" s="4"/>
      <c r="Q2676" s="4" t="s">
        <v>68</v>
      </c>
      <c r="R2676" s="4" t="s">
        <v>87</v>
      </c>
      <c r="S2676" s="4" t="s">
        <v>29</v>
      </c>
      <c r="T2676" s="4" t="s">
        <v>88</v>
      </c>
      <c r="U2676" s="4" t="s">
        <v>13376</v>
      </c>
      <c r="V2676" s="4" t="s">
        <v>13376</v>
      </c>
      <c r="W2676" s="4" t="s">
        <v>89</v>
      </c>
      <c r="X2676" s="4" t="s">
        <v>11913</v>
      </c>
      <c r="Y2676" s="4" t="s">
        <v>40</v>
      </c>
      <c r="Z2676" s="4" t="s">
        <v>91</v>
      </c>
    </row>
    <row r="2677" spans="1:26" x14ac:dyDescent="0.3">
      <c r="A2677" s="3">
        <v>39993.982371990744</v>
      </c>
      <c r="B2677" s="3" t="str">
        <f t="shared" si="82"/>
        <v>Jun</v>
      </c>
      <c r="C2677" s="15">
        <f t="shared" si="83"/>
        <v>6</v>
      </c>
      <c r="D2677" s="4" t="s">
        <v>9696</v>
      </c>
      <c r="E2677" s="4" t="s">
        <v>11914</v>
      </c>
      <c r="F2677" s="4" t="s">
        <v>11915</v>
      </c>
      <c r="G2677" s="4" t="s">
        <v>13374</v>
      </c>
      <c r="H2677" s="4" t="s">
        <v>66</v>
      </c>
      <c r="I2677" s="4" t="s">
        <v>28</v>
      </c>
      <c r="J2677" s="4" t="s">
        <v>29</v>
      </c>
      <c r="K2677" s="11">
        <v>0</v>
      </c>
      <c r="L2677" s="11">
        <v>5</v>
      </c>
      <c r="M2677" s="4" t="s">
        <v>46</v>
      </c>
      <c r="N2677" s="4" t="s">
        <v>487</v>
      </c>
      <c r="O2677" s="4" t="s">
        <v>188</v>
      </c>
      <c r="P2677" s="4"/>
      <c r="Q2677" s="4" t="s">
        <v>117</v>
      </c>
      <c r="R2677" s="4" t="s">
        <v>13376</v>
      </c>
      <c r="S2677" s="4" t="s">
        <v>29</v>
      </c>
      <c r="T2677" s="4" t="s">
        <v>167</v>
      </c>
      <c r="U2677" s="4" t="s">
        <v>13376</v>
      </c>
      <c r="V2677" s="4" t="s">
        <v>13376</v>
      </c>
      <c r="W2677" s="4" t="s">
        <v>13376</v>
      </c>
      <c r="X2677" s="4" t="s">
        <v>13376</v>
      </c>
      <c r="Y2677" s="4" t="s">
        <v>40</v>
      </c>
      <c r="Z2677" s="4" t="s">
        <v>6778</v>
      </c>
    </row>
    <row r="2678" spans="1:26" x14ac:dyDescent="0.3">
      <c r="A2678" s="3">
        <v>39956.616747685184</v>
      </c>
      <c r="B2678" s="3" t="str">
        <f t="shared" si="82"/>
        <v>May</v>
      </c>
      <c r="C2678" s="15">
        <f t="shared" si="83"/>
        <v>6</v>
      </c>
      <c r="D2678" s="4" t="s">
        <v>1850</v>
      </c>
      <c r="E2678" s="4" t="s">
        <v>11916</v>
      </c>
      <c r="F2678" s="4" t="s">
        <v>11917</v>
      </c>
      <c r="G2678" s="4" t="s">
        <v>56</v>
      </c>
      <c r="H2678" s="4" t="s">
        <v>66</v>
      </c>
      <c r="I2678" s="4" t="s">
        <v>28</v>
      </c>
      <c r="J2678" s="4" t="s">
        <v>29</v>
      </c>
      <c r="K2678" s="11">
        <v>0</v>
      </c>
      <c r="L2678" s="11">
        <v>0</v>
      </c>
      <c r="M2678" s="4" t="s">
        <v>46</v>
      </c>
      <c r="N2678" s="4" t="s">
        <v>216</v>
      </c>
      <c r="O2678" s="4" t="s">
        <v>58</v>
      </c>
      <c r="P2678" s="4"/>
      <c r="Q2678" s="4" t="s">
        <v>68</v>
      </c>
      <c r="R2678" s="4" t="s">
        <v>7207</v>
      </c>
      <c r="S2678" s="4" t="s">
        <v>139</v>
      </c>
      <c r="T2678" s="4" t="s">
        <v>663</v>
      </c>
      <c r="U2678" s="4" t="s">
        <v>835</v>
      </c>
      <c r="V2678" s="4" t="s">
        <v>13376</v>
      </c>
      <c r="W2678" s="4" t="s">
        <v>11918</v>
      </c>
      <c r="X2678" s="4" t="s">
        <v>13376</v>
      </c>
      <c r="Y2678" s="4" t="s">
        <v>40</v>
      </c>
      <c r="Z2678" s="4" t="s">
        <v>837</v>
      </c>
    </row>
    <row r="2679" spans="1:26" x14ac:dyDescent="0.3">
      <c r="A2679" s="3">
        <v>39932.541481481479</v>
      </c>
      <c r="B2679" s="3" t="str">
        <f t="shared" si="82"/>
        <v>Apr</v>
      </c>
      <c r="C2679" s="15">
        <f t="shared" si="83"/>
        <v>6</v>
      </c>
      <c r="D2679" s="4" t="s">
        <v>11919</v>
      </c>
      <c r="E2679" s="4" t="s">
        <v>11920</v>
      </c>
      <c r="F2679" s="4" t="s">
        <v>11921</v>
      </c>
      <c r="G2679" s="4" t="s">
        <v>583</v>
      </c>
      <c r="H2679" s="4" t="s">
        <v>45</v>
      </c>
      <c r="I2679" s="4" t="s">
        <v>28</v>
      </c>
      <c r="J2679" s="4" t="s">
        <v>29</v>
      </c>
      <c r="K2679" s="11">
        <v>0</v>
      </c>
      <c r="L2679" s="11">
        <v>0</v>
      </c>
      <c r="M2679" s="4" t="s">
        <v>46</v>
      </c>
      <c r="N2679" s="4" t="s">
        <v>265</v>
      </c>
      <c r="O2679" s="4" t="s">
        <v>105</v>
      </c>
      <c r="P2679" s="4"/>
      <c r="Q2679" s="4" t="s">
        <v>117</v>
      </c>
      <c r="R2679" s="4" t="s">
        <v>13376</v>
      </c>
      <c r="S2679" s="4" t="s">
        <v>29</v>
      </c>
      <c r="T2679" s="4" t="s">
        <v>119</v>
      </c>
      <c r="U2679" s="4" t="s">
        <v>13376</v>
      </c>
      <c r="V2679" s="4" t="s">
        <v>13376</v>
      </c>
      <c r="W2679" s="4" t="s">
        <v>13376</v>
      </c>
      <c r="X2679" s="4" t="s">
        <v>13376</v>
      </c>
      <c r="Y2679" s="4" t="s">
        <v>40</v>
      </c>
      <c r="Z2679" s="4" t="s">
        <v>11922</v>
      </c>
    </row>
    <row r="2680" spans="1:26" x14ac:dyDescent="0.3">
      <c r="A2680" s="3">
        <v>39911.55603359954</v>
      </c>
      <c r="B2680" s="3" t="str">
        <f t="shared" si="82"/>
        <v>Apr</v>
      </c>
      <c r="C2680" s="15">
        <f t="shared" si="83"/>
        <v>6</v>
      </c>
      <c r="D2680" s="4" t="s">
        <v>1047</v>
      </c>
      <c r="E2680" s="4" t="s">
        <v>11923</v>
      </c>
      <c r="F2680" s="4" t="s">
        <v>11924</v>
      </c>
      <c r="G2680" s="4" t="s">
        <v>13374</v>
      </c>
      <c r="H2680" s="4" t="s">
        <v>215</v>
      </c>
      <c r="I2680" s="4" t="s">
        <v>28</v>
      </c>
      <c r="J2680" s="4" t="s">
        <v>29</v>
      </c>
      <c r="K2680" s="11">
        <v>0</v>
      </c>
      <c r="L2680" s="11">
        <v>0</v>
      </c>
      <c r="M2680" s="4" t="s">
        <v>46</v>
      </c>
      <c r="N2680" s="4" t="s">
        <v>611</v>
      </c>
      <c r="O2680" s="4" t="s">
        <v>148</v>
      </c>
      <c r="P2680" s="4"/>
      <c r="Q2680" s="4" t="s">
        <v>117</v>
      </c>
      <c r="R2680" s="4" t="s">
        <v>149</v>
      </c>
      <c r="S2680" s="4" t="s">
        <v>29</v>
      </c>
      <c r="T2680" s="4" t="s">
        <v>119</v>
      </c>
      <c r="U2680" s="4" t="s">
        <v>13376</v>
      </c>
      <c r="V2680" s="4" t="s">
        <v>11925</v>
      </c>
      <c r="W2680" s="4" t="s">
        <v>11926</v>
      </c>
      <c r="X2680" s="4" t="s">
        <v>11927</v>
      </c>
      <c r="Y2680" s="4" t="s">
        <v>40</v>
      </c>
      <c r="Z2680" s="4" t="s">
        <v>11928</v>
      </c>
    </row>
    <row r="2681" spans="1:26" x14ac:dyDescent="0.3">
      <c r="A2681" s="3">
        <v>40075</v>
      </c>
      <c r="B2681" s="3" t="str">
        <f t="shared" si="82"/>
        <v>Sep</v>
      </c>
      <c r="C2681" s="15">
        <f t="shared" si="83"/>
        <v>7</v>
      </c>
      <c r="D2681" s="4" t="s">
        <v>11929</v>
      </c>
      <c r="E2681" s="4" t="s">
        <v>11930</v>
      </c>
      <c r="F2681" s="4" t="s">
        <v>11931</v>
      </c>
      <c r="G2681" s="4" t="s">
        <v>482</v>
      </c>
      <c r="H2681" s="4" t="s">
        <v>66</v>
      </c>
      <c r="I2681" s="4" t="s">
        <v>28</v>
      </c>
      <c r="J2681" s="4" t="s">
        <v>29</v>
      </c>
      <c r="K2681" s="11">
        <v>5</v>
      </c>
      <c r="L2681" s="11">
        <v>5</v>
      </c>
      <c r="M2681" s="4" t="s">
        <v>46</v>
      </c>
      <c r="N2681" s="4" t="s">
        <v>265</v>
      </c>
      <c r="O2681" s="4" t="s">
        <v>86</v>
      </c>
      <c r="P2681" s="4"/>
      <c r="Q2681" s="4" t="s">
        <v>117</v>
      </c>
      <c r="R2681" s="4" t="s">
        <v>149</v>
      </c>
      <c r="S2681" s="4" t="s">
        <v>29</v>
      </c>
      <c r="T2681" s="4" t="s">
        <v>649</v>
      </c>
      <c r="U2681" s="4" t="s">
        <v>13376</v>
      </c>
      <c r="V2681" s="4" t="s">
        <v>1402</v>
      </c>
      <c r="W2681" s="4" t="s">
        <v>161</v>
      </c>
      <c r="X2681" s="4" t="s">
        <v>11932</v>
      </c>
      <c r="Y2681" s="4" t="s">
        <v>40</v>
      </c>
      <c r="Z2681" s="4" t="s">
        <v>823</v>
      </c>
    </row>
    <row r="2682" spans="1:26" x14ac:dyDescent="0.3">
      <c r="A2682" s="3">
        <v>39965.817228587963</v>
      </c>
      <c r="B2682" s="3" t="str">
        <f t="shared" si="82"/>
        <v>Jun</v>
      </c>
      <c r="C2682" s="15">
        <f t="shared" si="83"/>
        <v>6</v>
      </c>
      <c r="D2682" s="4" t="s">
        <v>11933</v>
      </c>
      <c r="E2682" s="4" t="s">
        <v>11934</v>
      </c>
      <c r="F2682" s="4" t="s">
        <v>11935</v>
      </c>
      <c r="G2682" s="4" t="s">
        <v>13374</v>
      </c>
      <c r="H2682" s="4" t="s">
        <v>147</v>
      </c>
      <c r="I2682" s="4" t="s">
        <v>28</v>
      </c>
      <c r="J2682" s="4" t="s">
        <v>29</v>
      </c>
      <c r="K2682" s="11">
        <v>0</v>
      </c>
      <c r="L2682" s="11">
        <v>0</v>
      </c>
      <c r="M2682" s="4" t="s">
        <v>46</v>
      </c>
      <c r="N2682" s="4" t="s">
        <v>265</v>
      </c>
      <c r="O2682" s="4" t="s">
        <v>188</v>
      </c>
      <c r="P2682" s="4"/>
      <c r="Q2682" s="4" t="s">
        <v>117</v>
      </c>
      <c r="R2682" s="4" t="s">
        <v>149</v>
      </c>
      <c r="S2682" s="4" t="s">
        <v>29</v>
      </c>
      <c r="T2682" s="4" t="s">
        <v>159</v>
      </c>
      <c r="U2682" s="4" t="s">
        <v>13376</v>
      </c>
      <c r="V2682" s="4" t="s">
        <v>7538</v>
      </c>
      <c r="W2682" s="4" t="s">
        <v>161</v>
      </c>
      <c r="X2682" s="4" t="s">
        <v>7539</v>
      </c>
      <c r="Y2682" s="4" t="s">
        <v>40</v>
      </c>
      <c r="Z2682" s="4" t="s">
        <v>8052</v>
      </c>
    </row>
    <row r="2683" spans="1:26" x14ac:dyDescent="0.3">
      <c r="A2683" s="3">
        <v>40002.712119363423</v>
      </c>
      <c r="B2683" s="3" t="str">
        <f t="shared" si="82"/>
        <v>Jul</v>
      </c>
      <c r="C2683" s="15">
        <f t="shared" si="83"/>
        <v>7</v>
      </c>
      <c r="D2683" s="4" t="s">
        <v>3955</v>
      </c>
      <c r="E2683" s="4" t="s">
        <v>11936</v>
      </c>
      <c r="F2683" s="4" t="s">
        <v>11937</v>
      </c>
      <c r="G2683" s="4" t="s">
        <v>13374</v>
      </c>
      <c r="H2683" s="4" t="s">
        <v>27</v>
      </c>
      <c r="I2683" s="4" t="s">
        <v>28</v>
      </c>
      <c r="J2683" s="4" t="s">
        <v>29</v>
      </c>
      <c r="K2683" s="11">
        <v>0</v>
      </c>
      <c r="L2683" s="11">
        <v>2</v>
      </c>
      <c r="M2683" s="4" t="s">
        <v>30</v>
      </c>
      <c r="N2683" s="4" t="s">
        <v>57</v>
      </c>
      <c r="O2683" s="4" t="s">
        <v>175</v>
      </c>
      <c r="P2683" s="4"/>
      <c r="Q2683" s="4" t="s">
        <v>68</v>
      </c>
      <c r="R2683" s="4" t="s">
        <v>194</v>
      </c>
      <c r="S2683" s="4" t="s">
        <v>29</v>
      </c>
      <c r="T2683" s="4" t="s">
        <v>97</v>
      </c>
      <c r="U2683" s="4" t="s">
        <v>13376</v>
      </c>
      <c r="V2683" s="4" t="s">
        <v>13376</v>
      </c>
      <c r="W2683" s="4" t="s">
        <v>195</v>
      </c>
      <c r="X2683" s="4" t="s">
        <v>11938</v>
      </c>
      <c r="Y2683" s="4" t="s">
        <v>40</v>
      </c>
      <c r="Z2683" s="4" t="s">
        <v>99</v>
      </c>
    </row>
    <row r="2684" spans="1:26" x14ac:dyDescent="0.3">
      <c r="A2684" s="3">
        <v>40023.757006250002</v>
      </c>
      <c r="B2684" s="3" t="str">
        <f t="shared" si="82"/>
        <v>Jul</v>
      </c>
      <c r="C2684" s="15">
        <f t="shared" si="83"/>
        <v>7</v>
      </c>
      <c r="D2684" s="4" t="s">
        <v>4681</v>
      </c>
      <c r="E2684" s="4" t="s">
        <v>11939</v>
      </c>
      <c r="F2684" s="4" t="s">
        <v>11940</v>
      </c>
      <c r="G2684" s="4" t="s">
        <v>13374</v>
      </c>
      <c r="H2684" s="4" t="s">
        <v>66</v>
      </c>
      <c r="I2684" s="4" t="s">
        <v>28</v>
      </c>
      <c r="J2684" s="4" t="s">
        <v>29</v>
      </c>
      <c r="K2684" s="11">
        <v>5</v>
      </c>
      <c r="L2684" s="11">
        <v>2</v>
      </c>
      <c r="M2684" s="4" t="s">
        <v>46</v>
      </c>
      <c r="N2684" s="4" t="s">
        <v>57</v>
      </c>
      <c r="O2684" s="4" t="s">
        <v>86</v>
      </c>
      <c r="P2684" s="4"/>
      <c r="Q2684" s="4" t="s">
        <v>68</v>
      </c>
      <c r="R2684" s="4" t="s">
        <v>33</v>
      </c>
      <c r="S2684" s="4" t="s">
        <v>34</v>
      </c>
      <c r="T2684" s="4" t="s">
        <v>35</v>
      </c>
      <c r="U2684" s="4" t="s">
        <v>11941</v>
      </c>
      <c r="V2684" s="4" t="s">
        <v>11942</v>
      </c>
      <c r="W2684" s="4" t="s">
        <v>38</v>
      </c>
      <c r="X2684" s="4" t="s">
        <v>11943</v>
      </c>
      <c r="Y2684" s="4" t="s">
        <v>40</v>
      </c>
      <c r="Z2684" s="4" t="s">
        <v>11944</v>
      </c>
    </row>
    <row r="2685" spans="1:26" x14ac:dyDescent="0.3">
      <c r="A2685" s="3">
        <v>40012.450196296297</v>
      </c>
      <c r="B2685" s="3" t="str">
        <f t="shared" si="82"/>
        <v>Jul</v>
      </c>
      <c r="C2685" s="15">
        <f t="shared" si="83"/>
        <v>7</v>
      </c>
      <c r="D2685" s="4" t="s">
        <v>11945</v>
      </c>
      <c r="E2685" s="4" t="s">
        <v>11946</v>
      </c>
      <c r="F2685" s="4" t="s">
        <v>11947</v>
      </c>
      <c r="G2685" s="4" t="s">
        <v>13374</v>
      </c>
      <c r="H2685" s="4" t="s">
        <v>66</v>
      </c>
      <c r="I2685" s="4" t="s">
        <v>28</v>
      </c>
      <c r="J2685" s="4" t="s">
        <v>29</v>
      </c>
      <c r="K2685" s="11">
        <v>5</v>
      </c>
      <c r="L2685" s="11">
        <v>5</v>
      </c>
      <c r="M2685" s="4" t="s">
        <v>46</v>
      </c>
      <c r="N2685" s="4" t="s">
        <v>57</v>
      </c>
      <c r="O2685" s="4" t="s">
        <v>58</v>
      </c>
      <c r="P2685" s="4"/>
      <c r="Q2685" s="4" t="s">
        <v>117</v>
      </c>
      <c r="R2685" s="4" t="s">
        <v>149</v>
      </c>
      <c r="S2685" s="4" t="s">
        <v>29</v>
      </c>
      <c r="T2685" s="4" t="s">
        <v>527</v>
      </c>
      <c r="U2685" s="4" t="s">
        <v>13376</v>
      </c>
      <c r="V2685" s="4" t="s">
        <v>11948</v>
      </c>
      <c r="W2685" s="4" t="s">
        <v>161</v>
      </c>
      <c r="X2685" s="4" t="s">
        <v>11949</v>
      </c>
      <c r="Y2685" s="4" t="s">
        <v>40</v>
      </c>
      <c r="Z2685" s="4" t="s">
        <v>11950</v>
      </c>
    </row>
    <row r="2686" spans="1:26" x14ac:dyDescent="0.3">
      <c r="A2686" s="3">
        <v>40076.876689502315</v>
      </c>
      <c r="B2686" s="3" t="str">
        <f t="shared" si="82"/>
        <v>Sep</v>
      </c>
      <c r="C2686" s="15">
        <f t="shared" si="83"/>
        <v>7</v>
      </c>
      <c r="D2686" s="4" t="s">
        <v>11951</v>
      </c>
      <c r="E2686" s="4" t="s">
        <v>11952</v>
      </c>
      <c r="F2686" s="4" t="s">
        <v>11953</v>
      </c>
      <c r="G2686" s="4" t="s">
        <v>13374</v>
      </c>
      <c r="H2686" s="4" t="s">
        <v>647</v>
      </c>
      <c r="I2686" s="4" t="s">
        <v>28</v>
      </c>
      <c r="J2686" s="4" t="s">
        <v>29</v>
      </c>
      <c r="K2686" s="11">
        <v>2</v>
      </c>
      <c r="L2686" s="11">
        <v>5</v>
      </c>
      <c r="M2686" s="4" t="s">
        <v>46</v>
      </c>
      <c r="N2686" s="4" t="s">
        <v>57</v>
      </c>
      <c r="O2686" s="4" t="s">
        <v>188</v>
      </c>
      <c r="P2686" s="4"/>
      <c r="Q2686" s="4" t="s">
        <v>117</v>
      </c>
      <c r="R2686" s="4" t="s">
        <v>13376</v>
      </c>
      <c r="S2686" s="4" t="s">
        <v>29</v>
      </c>
      <c r="T2686" s="4" t="s">
        <v>649</v>
      </c>
      <c r="U2686" s="4" t="s">
        <v>13376</v>
      </c>
      <c r="V2686" s="4" t="s">
        <v>13376</v>
      </c>
      <c r="W2686" s="4" t="s">
        <v>13376</v>
      </c>
      <c r="X2686" s="4" t="s">
        <v>13376</v>
      </c>
      <c r="Y2686" s="4" t="s">
        <v>40</v>
      </c>
      <c r="Z2686" s="4" t="s">
        <v>11954</v>
      </c>
    </row>
    <row r="2687" spans="1:26" x14ac:dyDescent="0.3">
      <c r="A2687" s="3">
        <v>39996.405815659724</v>
      </c>
      <c r="B2687" s="3" t="str">
        <f t="shared" si="82"/>
        <v>Jul</v>
      </c>
      <c r="C2687" s="15">
        <f t="shared" si="83"/>
        <v>7</v>
      </c>
      <c r="D2687" s="4" t="s">
        <v>11955</v>
      </c>
      <c r="E2687" s="4" t="s">
        <v>11956</v>
      </c>
      <c r="F2687" s="4" t="s">
        <v>11957</v>
      </c>
      <c r="G2687" s="4" t="s">
        <v>13374</v>
      </c>
      <c r="H2687" s="4" t="s">
        <v>259</v>
      </c>
      <c r="I2687" s="4" t="s">
        <v>28</v>
      </c>
      <c r="J2687" s="4" t="s">
        <v>29</v>
      </c>
      <c r="K2687" s="11">
        <v>0</v>
      </c>
      <c r="L2687" s="11">
        <v>5</v>
      </c>
      <c r="M2687" s="4" t="s">
        <v>46</v>
      </c>
      <c r="N2687" s="4" t="s">
        <v>265</v>
      </c>
      <c r="O2687" s="4" t="s">
        <v>32</v>
      </c>
      <c r="P2687" s="4"/>
      <c r="Q2687" s="4" t="s">
        <v>68</v>
      </c>
      <c r="R2687" s="4" t="s">
        <v>87</v>
      </c>
      <c r="S2687" s="4" t="s">
        <v>119</v>
      </c>
      <c r="T2687" s="4" t="s">
        <v>11958</v>
      </c>
      <c r="U2687" s="4" t="s">
        <v>11959</v>
      </c>
      <c r="V2687" s="4" t="s">
        <v>13376</v>
      </c>
      <c r="W2687" s="4" t="s">
        <v>89</v>
      </c>
      <c r="X2687" s="4" t="s">
        <v>11960</v>
      </c>
      <c r="Y2687" s="4" t="s">
        <v>40</v>
      </c>
      <c r="Z2687" s="4" t="s">
        <v>11961</v>
      </c>
    </row>
    <row r="2688" spans="1:26" x14ac:dyDescent="0.3">
      <c r="A2688" s="3">
        <v>40019.933681863426</v>
      </c>
      <c r="B2688" s="3" t="str">
        <f t="shared" si="82"/>
        <v>Jul</v>
      </c>
      <c r="C2688" s="15">
        <f t="shared" si="83"/>
        <v>7</v>
      </c>
      <c r="D2688" s="4" t="s">
        <v>4444</v>
      </c>
      <c r="E2688" s="4" t="s">
        <v>11962</v>
      </c>
      <c r="F2688" s="4" t="s">
        <v>11963</v>
      </c>
      <c r="G2688" s="4" t="s">
        <v>13374</v>
      </c>
      <c r="H2688" s="4" t="s">
        <v>330</v>
      </c>
      <c r="I2688" s="4" t="s">
        <v>28</v>
      </c>
      <c r="J2688" s="4" t="s">
        <v>29</v>
      </c>
      <c r="K2688" s="11">
        <v>5</v>
      </c>
      <c r="L2688" s="11">
        <v>2</v>
      </c>
      <c r="M2688" s="4" t="s">
        <v>46</v>
      </c>
      <c r="N2688" s="4" t="s">
        <v>216</v>
      </c>
      <c r="O2688" s="4" t="s">
        <v>48</v>
      </c>
      <c r="P2688" s="4"/>
      <c r="Q2688" s="4" t="s">
        <v>117</v>
      </c>
      <c r="R2688" s="4" t="s">
        <v>149</v>
      </c>
      <c r="S2688" s="4" t="s">
        <v>29</v>
      </c>
      <c r="T2688" s="4" t="s">
        <v>2445</v>
      </c>
      <c r="U2688" s="4" t="s">
        <v>13376</v>
      </c>
      <c r="V2688" s="4" t="s">
        <v>11964</v>
      </c>
      <c r="W2688" s="4" t="s">
        <v>11965</v>
      </c>
      <c r="X2688" s="4" t="s">
        <v>11966</v>
      </c>
      <c r="Y2688" s="4" t="s">
        <v>40</v>
      </c>
      <c r="Z2688" s="4" t="s">
        <v>11967</v>
      </c>
    </row>
    <row r="2689" spans="1:26" x14ac:dyDescent="0.3">
      <c r="A2689" s="3">
        <v>39948.611238425925</v>
      </c>
      <c r="B2689" s="3" t="str">
        <f t="shared" si="82"/>
        <v>May</v>
      </c>
      <c r="C2689" s="15">
        <f t="shared" si="83"/>
        <v>6</v>
      </c>
      <c r="D2689" s="4" t="s">
        <v>11968</v>
      </c>
      <c r="E2689" s="4" t="s">
        <v>11969</v>
      </c>
      <c r="F2689" s="4" t="s">
        <v>11970</v>
      </c>
      <c r="G2689" s="4" t="s">
        <v>56</v>
      </c>
      <c r="H2689" s="4" t="s">
        <v>27</v>
      </c>
      <c r="I2689" s="4" t="s">
        <v>28</v>
      </c>
      <c r="J2689" s="4" t="s">
        <v>29</v>
      </c>
      <c r="K2689" s="11">
        <v>0</v>
      </c>
      <c r="L2689" s="11">
        <v>0</v>
      </c>
      <c r="M2689" s="4" t="s">
        <v>30</v>
      </c>
      <c r="N2689" s="4" t="s">
        <v>216</v>
      </c>
      <c r="O2689" s="4" t="s">
        <v>79</v>
      </c>
      <c r="P2689" s="4"/>
      <c r="Q2689" s="4" t="s">
        <v>49</v>
      </c>
      <c r="R2689" s="4" t="s">
        <v>11971</v>
      </c>
      <c r="S2689" s="4" t="s">
        <v>50</v>
      </c>
      <c r="T2689" s="4" t="s">
        <v>51</v>
      </c>
      <c r="U2689" s="4" t="s">
        <v>13376</v>
      </c>
      <c r="V2689" s="4" t="s">
        <v>13376</v>
      </c>
      <c r="W2689" s="4" t="s">
        <v>11972</v>
      </c>
      <c r="X2689" s="4" t="s">
        <v>11973</v>
      </c>
      <c r="Y2689" s="4" t="s">
        <v>40</v>
      </c>
      <c r="Z2689" s="4" t="s">
        <v>52</v>
      </c>
    </row>
    <row r="2690" spans="1:26" x14ac:dyDescent="0.3">
      <c r="A2690" s="3">
        <v>40048.37532777778</v>
      </c>
      <c r="B2690" s="3" t="str">
        <f t="shared" si="82"/>
        <v>Aug</v>
      </c>
      <c r="C2690" s="15">
        <f t="shared" si="83"/>
        <v>7</v>
      </c>
      <c r="D2690" s="4" t="s">
        <v>2638</v>
      </c>
      <c r="E2690" s="4" t="s">
        <v>11974</v>
      </c>
      <c r="F2690" s="4" t="s">
        <v>11975</v>
      </c>
      <c r="G2690" s="4" t="s">
        <v>13374</v>
      </c>
      <c r="H2690" s="4" t="s">
        <v>27</v>
      </c>
      <c r="I2690" s="4" t="s">
        <v>28</v>
      </c>
      <c r="J2690" s="4" t="s">
        <v>29</v>
      </c>
      <c r="K2690" s="11">
        <v>5</v>
      </c>
      <c r="L2690" s="11">
        <v>3</v>
      </c>
      <c r="M2690" s="4" t="s">
        <v>30</v>
      </c>
      <c r="N2690" s="4" t="s">
        <v>439</v>
      </c>
      <c r="O2690" s="4" t="s">
        <v>32</v>
      </c>
      <c r="P2690" s="4"/>
      <c r="Q2690" s="4" t="s">
        <v>68</v>
      </c>
      <c r="R2690" s="4" t="s">
        <v>9095</v>
      </c>
      <c r="S2690" s="4" t="s">
        <v>139</v>
      </c>
      <c r="T2690" s="4" t="s">
        <v>140</v>
      </c>
      <c r="U2690" s="4" t="s">
        <v>140</v>
      </c>
      <c r="V2690" s="4" t="s">
        <v>13376</v>
      </c>
      <c r="W2690" s="4" t="s">
        <v>9097</v>
      </c>
      <c r="X2690" s="4" t="s">
        <v>11976</v>
      </c>
      <c r="Y2690" s="4" t="s">
        <v>40</v>
      </c>
      <c r="Z2690" s="4" t="s">
        <v>143</v>
      </c>
    </row>
    <row r="2691" spans="1:26" x14ac:dyDescent="0.3">
      <c r="A2691" s="3">
        <v>39995.427426886577</v>
      </c>
      <c r="B2691" s="3" t="str">
        <f t="shared" ref="B2691:B2754" si="84">TEXT(A2691,"mmm")</f>
        <v>Jul</v>
      </c>
      <c r="C2691" s="15">
        <f t="shared" ref="C2691:C2754" si="85">ROUND(MONTH(A2691/3),0)</f>
        <v>6</v>
      </c>
      <c r="D2691" s="4" t="s">
        <v>4331</v>
      </c>
      <c r="E2691" s="4" t="s">
        <v>11977</v>
      </c>
      <c r="F2691" s="4" t="s">
        <v>11978</v>
      </c>
      <c r="G2691" s="4" t="s">
        <v>13374</v>
      </c>
      <c r="H2691" s="4" t="s">
        <v>259</v>
      </c>
      <c r="I2691" s="4" t="s">
        <v>28</v>
      </c>
      <c r="J2691" s="4" t="s">
        <v>29</v>
      </c>
      <c r="K2691" s="11">
        <v>0</v>
      </c>
      <c r="L2691" s="11">
        <v>5</v>
      </c>
      <c r="M2691" s="4" t="s">
        <v>46</v>
      </c>
      <c r="N2691" s="4" t="s">
        <v>281</v>
      </c>
      <c r="O2691" s="4" t="s">
        <v>79</v>
      </c>
      <c r="P2691" s="4"/>
      <c r="Q2691" s="4" t="s">
        <v>68</v>
      </c>
      <c r="R2691" s="4" t="s">
        <v>87</v>
      </c>
      <c r="S2691" s="4" t="s">
        <v>29</v>
      </c>
      <c r="T2691" s="4" t="s">
        <v>97</v>
      </c>
      <c r="U2691" s="4" t="s">
        <v>13376</v>
      </c>
      <c r="V2691" s="4" t="s">
        <v>13376</v>
      </c>
      <c r="W2691" s="4" t="s">
        <v>89</v>
      </c>
      <c r="X2691" s="4" t="s">
        <v>11979</v>
      </c>
      <c r="Y2691" s="4" t="s">
        <v>40</v>
      </c>
      <c r="Z2691" s="4" t="s">
        <v>99</v>
      </c>
    </row>
    <row r="2692" spans="1:26" x14ac:dyDescent="0.3">
      <c r="A2692" s="3">
        <v>39940</v>
      </c>
      <c r="B2692" s="3" t="str">
        <f t="shared" si="84"/>
        <v>May</v>
      </c>
      <c r="C2692" s="15">
        <f t="shared" si="85"/>
        <v>6</v>
      </c>
      <c r="D2692" s="4" t="s">
        <v>992</v>
      </c>
      <c r="E2692" s="4" t="s">
        <v>11980</v>
      </c>
      <c r="F2692" s="4" t="s">
        <v>11981</v>
      </c>
      <c r="G2692" s="4" t="s">
        <v>245</v>
      </c>
      <c r="H2692" s="4" t="s">
        <v>322</v>
      </c>
      <c r="I2692" s="4" t="s">
        <v>28</v>
      </c>
      <c r="J2692" s="4" t="s">
        <v>29</v>
      </c>
      <c r="K2692" s="11">
        <v>0</v>
      </c>
      <c r="L2692" s="11">
        <v>0</v>
      </c>
      <c r="M2692" s="4" t="s">
        <v>30</v>
      </c>
      <c r="N2692" s="4" t="s">
        <v>281</v>
      </c>
      <c r="O2692" s="4" t="s">
        <v>32</v>
      </c>
      <c r="P2692" s="4"/>
      <c r="Q2692" s="4" t="s">
        <v>117</v>
      </c>
      <c r="R2692" s="4" t="s">
        <v>149</v>
      </c>
      <c r="S2692" s="4" t="s">
        <v>29</v>
      </c>
      <c r="T2692" s="4" t="s">
        <v>159</v>
      </c>
      <c r="U2692" s="4" t="s">
        <v>13376</v>
      </c>
      <c r="V2692" s="4" t="s">
        <v>471</v>
      </c>
      <c r="W2692" s="4" t="s">
        <v>161</v>
      </c>
      <c r="X2692" s="4" t="s">
        <v>11982</v>
      </c>
      <c r="Y2692" s="4" t="s">
        <v>40</v>
      </c>
      <c r="Z2692" s="4" t="s">
        <v>473</v>
      </c>
    </row>
    <row r="2693" spans="1:26" x14ac:dyDescent="0.3">
      <c r="A2693" s="3">
        <v>40008.669351851851</v>
      </c>
      <c r="B2693" s="3" t="str">
        <f t="shared" si="84"/>
        <v>Jul</v>
      </c>
      <c r="C2693" s="15">
        <f t="shared" si="85"/>
        <v>7</v>
      </c>
      <c r="D2693" s="4" t="s">
        <v>11983</v>
      </c>
      <c r="E2693" s="4" t="s">
        <v>11984</v>
      </c>
      <c r="F2693" s="4" t="s">
        <v>11985</v>
      </c>
      <c r="G2693" s="4" t="s">
        <v>65</v>
      </c>
      <c r="H2693" s="4" t="s">
        <v>27</v>
      </c>
      <c r="I2693" s="4" t="s">
        <v>28</v>
      </c>
      <c r="J2693" s="4" t="s">
        <v>29</v>
      </c>
      <c r="K2693" s="11">
        <v>3</v>
      </c>
      <c r="L2693" s="11">
        <v>3</v>
      </c>
      <c r="M2693" s="4" t="s">
        <v>30</v>
      </c>
      <c r="N2693" s="4" t="s">
        <v>216</v>
      </c>
      <c r="O2693" s="4" t="s">
        <v>79</v>
      </c>
      <c r="P2693" s="4"/>
      <c r="Q2693" s="4" t="s">
        <v>68</v>
      </c>
      <c r="R2693" s="4" t="s">
        <v>194</v>
      </c>
      <c r="S2693" s="4" t="s">
        <v>29</v>
      </c>
      <c r="T2693" s="4" t="s">
        <v>97</v>
      </c>
      <c r="U2693" s="4" t="s">
        <v>13376</v>
      </c>
      <c r="V2693" s="4" t="s">
        <v>13376</v>
      </c>
      <c r="W2693" s="4" t="s">
        <v>195</v>
      </c>
      <c r="X2693" s="4" t="s">
        <v>11986</v>
      </c>
      <c r="Y2693" s="4" t="s">
        <v>72</v>
      </c>
      <c r="Z2693" s="4" t="s">
        <v>99</v>
      </c>
    </row>
    <row r="2694" spans="1:26" x14ac:dyDescent="0.3">
      <c r="A2694" s="3">
        <v>40024.896495636574</v>
      </c>
      <c r="B2694" s="3" t="str">
        <f t="shared" si="84"/>
        <v>Jul</v>
      </c>
      <c r="C2694" s="15">
        <f t="shared" si="85"/>
        <v>7</v>
      </c>
      <c r="D2694" s="4" t="s">
        <v>11987</v>
      </c>
      <c r="E2694" s="4" t="s">
        <v>11988</v>
      </c>
      <c r="F2694" s="4" t="s">
        <v>11989</v>
      </c>
      <c r="G2694" s="4" t="s">
        <v>13374</v>
      </c>
      <c r="H2694" s="4" t="s">
        <v>27</v>
      </c>
      <c r="I2694" s="4" t="s">
        <v>28</v>
      </c>
      <c r="J2694" s="4" t="s">
        <v>29</v>
      </c>
      <c r="K2694" s="11">
        <v>5</v>
      </c>
      <c r="L2694" s="11">
        <v>5</v>
      </c>
      <c r="M2694" s="4" t="s">
        <v>30</v>
      </c>
      <c r="N2694" s="4" t="s">
        <v>216</v>
      </c>
      <c r="O2694" s="4" t="s">
        <v>148</v>
      </c>
      <c r="P2694" s="4"/>
      <c r="Q2694" s="4" t="s">
        <v>68</v>
      </c>
      <c r="R2694" s="4" t="s">
        <v>7486</v>
      </c>
      <c r="S2694" s="4" t="s">
        <v>34</v>
      </c>
      <c r="T2694" s="4" t="s">
        <v>35</v>
      </c>
      <c r="U2694" s="4" t="s">
        <v>140</v>
      </c>
      <c r="V2694" s="4" t="s">
        <v>13376</v>
      </c>
      <c r="W2694" s="4" t="s">
        <v>8283</v>
      </c>
      <c r="X2694" s="4" t="s">
        <v>11990</v>
      </c>
      <c r="Y2694" s="4" t="s">
        <v>40</v>
      </c>
      <c r="Z2694" s="4" t="s">
        <v>11991</v>
      </c>
    </row>
    <row r="2695" spans="1:26" x14ac:dyDescent="0.3">
      <c r="A2695" s="3">
        <v>39949</v>
      </c>
      <c r="B2695" s="3" t="str">
        <f t="shared" si="84"/>
        <v>May</v>
      </c>
      <c r="C2695" s="15">
        <f t="shared" si="85"/>
        <v>6</v>
      </c>
      <c r="D2695" s="4" t="s">
        <v>11299</v>
      </c>
      <c r="E2695" s="4" t="s">
        <v>11992</v>
      </c>
      <c r="F2695" s="4" t="s">
        <v>11993</v>
      </c>
      <c r="G2695" s="4" t="s">
        <v>245</v>
      </c>
      <c r="H2695" s="4" t="s">
        <v>147</v>
      </c>
      <c r="I2695" s="4" t="s">
        <v>28</v>
      </c>
      <c r="J2695" s="4" t="s">
        <v>29</v>
      </c>
      <c r="K2695" s="11">
        <v>0</v>
      </c>
      <c r="L2695" s="11">
        <v>0</v>
      </c>
      <c r="M2695" s="4" t="s">
        <v>46</v>
      </c>
      <c r="N2695" s="4" t="s">
        <v>439</v>
      </c>
      <c r="O2695" s="4" t="s">
        <v>96</v>
      </c>
      <c r="P2695" s="4"/>
      <c r="Q2695" s="4" t="s">
        <v>117</v>
      </c>
      <c r="R2695" s="4" t="s">
        <v>149</v>
      </c>
      <c r="S2695" s="4" t="s">
        <v>29</v>
      </c>
      <c r="T2695" s="4" t="s">
        <v>167</v>
      </c>
      <c r="U2695" s="4" t="s">
        <v>13376</v>
      </c>
      <c r="V2695" s="4" t="s">
        <v>4608</v>
      </c>
      <c r="W2695" s="4" t="s">
        <v>161</v>
      </c>
      <c r="X2695" s="4" t="s">
        <v>11994</v>
      </c>
      <c r="Y2695" s="4" t="s">
        <v>40</v>
      </c>
      <c r="Z2695" s="4" t="s">
        <v>3332</v>
      </c>
    </row>
    <row r="2696" spans="1:26" x14ac:dyDescent="0.3">
      <c r="A2696" s="3">
        <v>40026.104740196759</v>
      </c>
      <c r="B2696" s="3" t="str">
        <f t="shared" si="84"/>
        <v>Aug</v>
      </c>
      <c r="C2696" s="15">
        <f t="shared" si="85"/>
        <v>7</v>
      </c>
      <c r="D2696" s="4" t="s">
        <v>11995</v>
      </c>
      <c r="E2696" s="4" t="s">
        <v>11996</v>
      </c>
      <c r="F2696" s="5" t="s">
        <v>11997</v>
      </c>
      <c r="G2696" s="4" t="s">
        <v>13374</v>
      </c>
      <c r="H2696" s="4" t="s">
        <v>330</v>
      </c>
      <c r="I2696" s="4" t="s">
        <v>28</v>
      </c>
      <c r="J2696" s="4" t="s">
        <v>29</v>
      </c>
      <c r="K2696" s="11">
        <v>5</v>
      </c>
      <c r="L2696" s="11">
        <v>5</v>
      </c>
      <c r="M2696" s="4" t="s">
        <v>46</v>
      </c>
      <c r="N2696" s="4" t="s">
        <v>439</v>
      </c>
      <c r="O2696" s="4" t="s">
        <v>148</v>
      </c>
      <c r="P2696" s="4"/>
      <c r="Q2696" s="4" t="s">
        <v>68</v>
      </c>
      <c r="R2696" s="4" t="s">
        <v>353</v>
      </c>
      <c r="S2696" s="4" t="s">
        <v>29</v>
      </c>
      <c r="T2696" s="4" t="s">
        <v>88</v>
      </c>
      <c r="U2696" s="4" t="s">
        <v>13376</v>
      </c>
      <c r="V2696" s="4" t="s">
        <v>13376</v>
      </c>
      <c r="W2696" s="4" t="s">
        <v>850</v>
      </c>
      <c r="X2696" s="4" t="s">
        <v>11998</v>
      </c>
      <c r="Y2696" s="4" t="s">
        <v>40</v>
      </c>
      <c r="Z2696" s="4" t="s">
        <v>91</v>
      </c>
    </row>
    <row r="2697" spans="1:26" x14ac:dyDescent="0.3">
      <c r="A2697" s="3">
        <v>39979</v>
      </c>
      <c r="B2697" s="3" t="str">
        <f t="shared" si="84"/>
        <v>Jun</v>
      </c>
      <c r="C2697" s="15">
        <f t="shared" si="85"/>
        <v>6</v>
      </c>
      <c r="D2697" s="4" t="s">
        <v>11999</v>
      </c>
      <c r="E2697" s="4" t="s">
        <v>12000</v>
      </c>
      <c r="F2697" s="4" t="s">
        <v>12001</v>
      </c>
      <c r="G2697" s="4" t="s">
        <v>245</v>
      </c>
      <c r="H2697" s="4" t="s">
        <v>27</v>
      </c>
      <c r="I2697" s="4" t="s">
        <v>28</v>
      </c>
      <c r="J2697" s="4" t="s">
        <v>29</v>
      </c>
      <c r="K2697" s="11">
        <v>0</v>
      </c>
      <c r="L2697" s="11">
        <v>0</v>
      </c>
      <c r="M2697" s="4" t="s">
        <v>30</v>
      </c>
      <c r="N2697" s="4" t="s">
        <v>229</v>
      </c>
      <c r="O2697" s="4" t="s">
        <v>58</v>
      </c>
      <c r="P2697" s="4"/>
      <c r="Q2697" s="4" t="s">
        <v>117</v>
      </c>
      <c r="R2697" s="4" t="s">
        <v>1859</v>
      </c>
      <c r="S2697" s="4" t="s">
        <v>29</v>
      </c>
      <c r="T2697" s="4" t="s">
        <v>119</v>
      </c>
      <c r="U2697" s="4" t="s">
        <v>13376</v>
      </c>
      <c r="V2697" s="4" t="s">
        <v>13376</v>
      </c>
      <c r="W2697" s="4" t="s">
        <v>1861</v>
      </c>
      <c r="X2697" s="4" t="s">
        <v>1862</v>
      </c>
      <c r="Y2697" s="4" t="s">
        <v>40</v>
      </c>
      <c r="Z2697" s="4" t="s">
        <v>12002</v>
      </c>
    </row>
    <row r="2698" spans="1:26" x14ac:dyDescent="0.3">
      <c r="A2698" s="3">
        <v>40074.944900613424</v>
      </c>
      <c r="B2698" s="3" t="str">
        <f t="shared" si="84"/>
        <v>Sep</v>
      </c>
      <c r="C2698" s="15">
        <f t="shared" si="85"/>
        <v>7</v>
      </c>
      <c r="D2698" s="4" t="s">
        <v>12003</v>
      </c>
      <c r="E2698" s="4" t="s">
        <v>12004</v>
      </c>
      <c r="F2698" s="4" t="s">
        <v>12005</v>
      </c>
      <c r="G2698" s="4" t="s">
        <v>13374</v>
      </c>
      <c r="H2698" s="4" t="s">
        <v>66</v>
      </c>
      <c r="I2698" s="4" t="s">
        <v>28</v>
      </c>
      <c r="J2698" s="4" t="s">
        <v>29</v>
      </c>
      <c r="K2698" s="11">
        <v>2</v>
      </c>
      <c r="L2698" s="11">
        <v>5</v>
      </c>
      <c r="M2698" s="4" t="s">
        <v>46</v>
      </c>
      <c r="N2698" s="4" t="s">
        <v>57</v>
      </c>
      <c r="O2698" s="4" t="s">
        <v>32</v>
      </c>
      <c r="P2698" s="4"/>
      <c r="Q2698" s="4" t="s">
        <v>117</v>
      </c>
      <c r="R2698" s="4" t="s">
        <v>12006</v>
      </c>
      <c r="S2698" s="4" t="s">
        <v>29</v>
      </c>
      <c r="T2698" s="4" t="s">
        <v>649</v>
      </c>
      <c r="U2698" s="4" t="s">
        <v>13376</v>
      </c>
      <c r="V2698" s="4" t="s">
        <v>13376</v>
      </c>
      <c r="W2698" s="4" t="s">
        <v>12007</v>
      </c>
      <c r="X2698" s="4" t="s">
        <v>13376</v>
      </c>
      <c r="Y2698" s="4" t="s">
        <v>40</v>
      </c>
      <c r="Z2698" s="4" t="s">
        <v>1994</v>
      </c>
    </row>
    <row r="2699" spans="1:26" x14ac:dyDescent="0.3">
      <c r="A2699" s="3">
        <v>39994.28997824074</v>
      </c>
      <c r="B2699" s="3" t="str">
        <f t="shared" si="84"/>
        <v>Jun</v>
      </c>
      <c r="C2699" s="15">
        <f t="shared" si="85"/>
        <v>6</v>
      </c>
      <c r="D2699" s="4" t="s">
        <v>9485</v>
      </c>
      <c r="E2699" s="4" t="s">
        <v>12008</v>
      </c>
      <c r="F2699" s="4" t="s">
        <v>12009</v>
      </c>
      <c r="G2699" s="4" t="s">
        <v>13374</v>
      </c>
      <c r="H2699" s="4" t="s">
        <v>27</v>
      </c>
      <c r="I2699" s="4" t="s">
        <v>28</v>
      </c>
      <c r="J2699" s="4" t="s">
        <v>29</v>
      </c>
      <c r="K2699" s="11">
        <v>0</v>
      </c>
      <c r="L2699" s="11">
        <v>5</v>
      </c>
      <c r="M2699" s="4" t="s">
        <v>30</v>
      </c>
      <c r="N2699" s="4" t="s">
        <v>57</v>
      </c>
      <c r="O2699" s="4" t="s">
        <v>175</v>
      </c>
      <c r="P2699" s="4"/>
      <c r="Q2699" s="4" t="s">
        <v>68</v>
      </c>
      <c r="R2699" s="4" t="s">
        <v>13376</v>
      </c>
      <c r="S2699" s="4" t="s">
        <v>29</v>
      </c>
      <c r="T2699" s="4" t="s">
        <v>1179</v>
      </c>
      <c r="U2699" s="4" t="s">
        <v>13376</v>
      </c>
      <c r="V2699" s="4" t="s">
        <v>13376</v>
      </c>
      <c r="W2699" s="4" t="s">
        <v>13376</v>
      </c>
      <c r="X2699" s="4" t="s">
        <v>13376</v>
      </c>
      <c r="Y2699" s="4" t="s">
        <v>628</v>
      </c>
      <c r="Z2699" s="4" t="s">
        <v>12010</v>
      </c>
    </row>
    <row r="2700" spans="1:26" x14ac:dyDescent="0.3">
      <c r="A2700" s="3">
        <v>39970.504258831017</v>
      </c>
      <c r="B2700" s="3" t="str">
        <f t="shared" si="84"/>
        <v>Jun</v>
      </c>
      <c r="C2700" s="15">
        <f t="shared" si="85"/>
        <v>6</v>
      </c>
      <c r="D2700" s="4" t="s">
        <v>12011</v>
      </c>
      <c r="E2700" s="4" t="s">
        <v>12012</v>
      </c>
      <c r="F2700" s="4" t="s">
        <v>12013</v>
      </c>
      <c r="G2700" s="4" t="s">
        <v>13374</v>
      </c>
      <c r="H2700" s="4" t="s">
        <v>27</v>
      </c>
      <c r="I2700" s="4" t="s">
        <v>28</v>
      </c>
      <c r="J2700" s="4" t="s">
        <v>29</v>
      </c>
      <c r="K2700" s="11">
        <v>0</v>
      </c>
      <c r="L2700" s="11">
        <v>0</v>
      </c>
      <c r="M2700" s="4" t="s">
        <v>30</v>
      </c>
      <c r="N2700" s="4" t="s">
        <v>229</v>
      </c>
      <c r="O2700" s="4" t="s">
        <v>188</v>
      </c>
      <c r="P2700" s="4"/>
      <c r="Q2700" s="4" t="s">
        <v>68</v>
      </c>
      <c r="R2700" s="4" t="s">
        <v>4835</v>
      </c>
      <c r="S2700" s="4" t="s">
        <v>230</v>
      </c>
      <c r="T2700" s="4" t="s">
        <v>70</v>
      </c>
      <c r="U2700" s="4" t="s">
        <v>576</v>
      </c>
      <c r="V2700" s="4" t="s">
        <v>13376</v>
      </c>
      <c r="W2700" s="4" t="s">
        <v>12014</v>
      </c>
      <c r="X2700" s="4" t="s">
        <v>13376</v>
      </c>
      <c r="Y2700" s="4" t="s">
        <v>40</v>
      </c>
      <c r="Z2700" s="4" t="s">
        <v>579</v>
      </c>
    </row>
    <row r="2701" spans="1:26" x14ac:dyDescent="0.3">
      <c r="A2701" s="3">
        <v>40018.397003935184</v>
      </c>
      <c r="B2701" s="3" t="str">
        <f t="shared" si="84"/>
        <v>Jul</v>
      </c>
      <c r="C2701" s="15">
        <f t="shared" si="85"/>
        <v>7</v>
      </c>
      <c r="D2701" s="4" t="s">
        <v>2339</v>
      </c>
      <c r="E2701" s="4" t="s">
        <v>12015</v>
      </c>
      <c r="F2701" s="4" t="s">
        <v>12016</v>
      </c>
      <c r="G2701" s="4" t="s">
        <v>13374</v>
      </c>
      <c r="H2701" s="4" t="s">
        <v>330</v>
      </c>
      <c r="I2701" s="4" t="s">
        <v>28</v>
      </c>
      <c r="J2701" s="4" t="s">
        <v>29</v>
      </c>
      <c r="K2701" s="11">
        <v>3</v>
      </c>
      <c r="L2701" s="11">
        <v>3</v>
      </c>
      <c r="M2701" s="4" t="s">
        <v>46</v>
      </c>
      <c r="N2701" s="4" t="s">
        <v>229</v>
      </c>
      <c r="O2701" s="4" t="s">
        <v>32</v>
      </c>
      <c r="P2701" s="4"/>
      <c r="Q2701" s="4" t="s">
        <v>68</v>
      </c>
      <c r="R2701" s="4" t="s">
        <v>826</v>
      </c>
      <c r="S2701" s="4" t="s">
        <v>29</v>
      </c>
      <c r="T2701" s="4" t="s">
        <v>97</v>
      </c>
      <c r="U2701" s="4" t="s">
        <v>13376</v>
      </c>
      <c r="V2701" s="4" t="s">
        <v>13376</v>
      </c>
      <c r="W2701" s="4" t="s">
        <v>72</v>
      </c>
      <c r="X2701" s="4" t="s">
        <v>99</v>
      </c>
      <c r="Y2701" s="4" t="s">
        <v>628</v>
      </c>
      <c r="Z2701" s="4" t="s">
        <v>99</v>
      </c>
    </row>
    <row r="2702" spans="1:26" x14ac:dyDescent="0.3">
      <c r="A2702" s="3">
        <v>40022.516819594908</v>
      </c>
      <c r="B2702" s="3" t="str">
        <f t="shared" si="84"/>
        <v>Jul</v>
      </c>
      <c r="C2702" s="15">
        <f t="shared" si="85"/>
        <v>7</v>
      </c>
      <c r="D2702" s="4" t="s">
        <v>4601</v>
      </c>
      <c r="E2702" s="4" t="s">
        <v>12017</v>
      </c>
      <c r="F2702" s="4" t="s">
        <v>12018</v>
      </c>
      <c r="G2702" s="4" t="s">
        <v>13374</v>
      </c>
      <c r="H2702" s="4" t="s">
        <v>27</v>
      </c>
      <c r="I2702" s="4" t="s">
        <v>28</v>
      </c>
      <c r="J2702" s="4" t="s">
        <v>29</v>
      </c>
      <c r="K2702" s="11">
        <v>5</v>
      </c>
      <c r="L2702" s="11">
        <v>5</v>
      </c>
      <c r="M2702" s="4" t="s">
        <v>30</v>
      </c>
      <c r="N2702" s="4" t="s">
        <v>229</v>
      </c>
      <c r="O2702" s="4" t="s">
        <v>188</v>
      </c>
      <c r="P2702" s="4"/>
      <c r="Q2702" s="4" t="s">
        <v>68</v>
      </c>
      <c r="R2702" s="4" t="s">
        <v>9193</v>
      </c>
      <c r="S2702" s="4" t="s">
        <v>230</v>
      </c>
      <c r="T2702" s="4" t="s">
        <v>70</v>
      </c>
      <c r="U2702" s="4" t="s">
        <v>576</v>
      </c>
      <c r="V2702" s="4" t="s">
        <v>13376</v>
      </c>
      <c r="W2702" s="4" t="s">
        <v>12019</v>
      </c>
      <c r="X2702" s="4" t="s">
        <v>12020</v>
      </c>
      <c r="Y2702" s="4" t="s">
        <v>40</v>
      </c>
      <c r="Z2702" s="4" t="s">
        <v>579</v>
      </c>
    </row>
    <row r="2703" spans="1:26" x14ac:dyDescent="0.3">
      <c r="A2703" s="3">
        <v>39919.790380590275</v>
      </c>
      <c r="B2703" s="3" t="str">
        <f t="shared" si="84"/>
        <v>Apr</v>
      </c>
      <c r="C2703" s="15">
        <f t="shared" si="85"/>
        <v>6</v>
      </c>
      <c r="D2703" s="4" t="s">
        <v>179</v>
      </c>
      <c r="E2703" s="4" t="s">
        <v>12021</v>
      </c>
      <c r="F2703" s="4" t="s">
        <v>12022</v>
      </c>
      <c r="G2703" s="4" t="s">
        <v>13374</v>
      </c>
      <c r="H2703" s="4" t="s">
        <v>77</v>
      </c>
      <c r="I2703" s="4" t="s">
        <v>28</v>
      </c>
      <c r="J2703" s="4" t="s">
        <v>29</v>
      </c>
      <c r="K2703" s="11">
        <v>0</v>
      </c>
      <c r="L2703" s="11">
        <v>0</v>
      </c>
      <c r="M2703" s="4" t="s">
        <v>46</v>
      </c>
      <c r="N2703" s="4" t="s">
        <v>265</v>
      </c>
      <c r="O2703" s="4" t="s">
        <v>96</v>
      </c>
      <c r="P2703" s="4"/>
      <c r="Q2703" s="4" t="s">
        <v>68</v>
      </c>
      <c r="R2703" s="4" t="s">
        <v>33</v>
      </c>
      <c r="S2703" s="4" t="s">
        <v>34</v>
      </c>
      <c r="T2703" s="4" t="s">
        <v>35</v>
      </c>
      <c r="U2703" s="4" t="s">
        <v>1624</v>
      </c>
      <c r="V2703" s="4" t="s">
        <v>1625</v>
      </c>
      <c r="W2703" s="4" t="s">
        <v>38</v>
      </c>
      <c r="X2703" s="4" t="s">
        <v>12023</v>
      </c>
      <c r="Y2703" s="4" t="s">
        <v>40</v>
      </c>
      <c r="Z2703" s="4" t="s">
        <v>5556</v>
      </c>
    </row>
    <row r="2704" spans="1:26" x14ac:dyDescent="0.3">
      <c r="A2704" s="3">
        <v>39914.436056631945</v>
      </c>
      <c r="B2704" s="3" t="str">
        <f t="shared" si="84"/>
        <v>Apr</v>
      </c>
      <c r="C2704" s="15">
        <f t="shared" si="85"/>
        <v>6</v>
      </c>
      <c r="D2704" s="4" t="s">
        <v>12024</v>
      </c>
      <c r="E2704" s="4" t="s">
        <v>12025</v>
      </c>
      <c r="F2704" s="4" t="s">
        <v>12026</v>
      </c>
      <c r="G2704" s="4" t="s">
        <v>13374</v>
      </c>
      <c r="H2704" s="4" t="s">
        <v>103</v>
      </c>
      <c r="I2704" s="4" t="s">
        <v>28</v>
      </c>
      <c r="J2704" s="4" t="s">
        <v>29</v>
      </c>
      <c r="K2704" s="11">
        <v>0</v>
      </c>
      <c r="L2704" s="11">
        <v>0</v>
      </c>
      <c r="M2704" s="4" t="s">
        <v>46</v>
      </c>
      <c r="N2704" s="4" t="s">
        <v>281</v>
      </c>
      <c r="O2704" s="4" t="s">
        <v>32</v>
      </c>
      <c r="P2704" s="4"/>
      <c r="Q2704" s="4" t="s">
        <v>68</v>
      </c>
      <c r="R2704" s="4" t="s">
        <v>87</v>
      </c>
      <c r="S2704" s="4" t="s">
        <v>29</v>
      </c>
      <c r="T2704" s="4" t="s">
        <v>80</v>
      </c>
      <c r="U2704" s="4" t="s">
        <v>13376</v>
      </c>
      <c r="V2704" s="4" t="s">
        <v>13376</v>
      </c>
      <c r="W2704" s="4" t="s">
        <v>89</v>
      </c>
      <c r="X2704" s="4" t="s">
        <v>12027</v>
      </c>
      <c r="Y2704" s="4" t="s">
        <v>40</v>
      </c>
      <c r="Z2704" s="4" t="s">
        <v>81</v>
      </c>
    </row>
    <row r="2705" spans="1:26" x14ac:dyDescent="0.3">
      <c r="A2705" s="3">
        <v>39982.29203877315</v>
      </c>
      <c r="B2705" s="3" t="str">
        <f t="shared" si="84"/>
        <v>Jun</v>
      </c>
      <c r="C2705" s="15">
        <f t="shared" si="85"/>
        <v>6</v>
      </c>
      <c r="D2705" s="4" t="s">
        <v>12028</v>
      </c>
      <c r="E2705" s="4" t="s">
        <v>12029</v>
      </c>
      <c r="F2705" s="4" t="s">
        <v>12030</v>
      </c>
      <c r="G2705" s="4" t="s">
        <v>13374</v>
      </c>
      <c r="H2705" s="4" t="s">
        <v>259</v>
      </c>
      <c r="I2705" s="4" t="s">
        <v>28</v>
      </c>
      <c r="J2705" s="4" t="s">
        <v>29</v>
      </c>
      <c r="K2705" s="11">
        <v>0</v>
      </c>
      <c r="L2705" s="11">
        <v>0</v>
      </c>
      <c r="M2705" s="4" t="s">
        <v>46</v>
      </c>
      <c r="N2705" s="4" t="s">
        <v>265</v>
      </c>
      <c r="O2705" s="4" t="s">
        <v>148</v>
      </c>
      <c r="P2705" s="4"/>
      <c r="Q2705" s="4" t="s">
        <v>117</v>
      </c>
      <c r="R2705" s="4" t="s">
        <v>149</v>
      </c>
      <c r="S2705" s="4" t="s">
        <v>29</v>
      </c>
      <c r="T2705" s="4" t="s">
        <v>1510</v>
      </c>
      <c r="U2705" s="4" t="s">
        <v>13376</v>
      </c>
      <c r="V2705" s="4" t="s">
        <v>12031</v>
      </c>
      <c r="W2705" s="4" t="s">
        <v>161</v>
      </c>
      <c r="X2705" s="4" t="s">
        <v>12032</v>
      </c>
      <c r="Y2705" s="4" t="s">
        <v>40</v>
      </c>
      <c r="Z2705" s="4" t="s">
        <v>12033</v>
      </c>
    </row>
    <row r="2706" spans="1:26" x14ac:dyDescent="0.3">
      <c r="A2706" s="3">
        <v>39998.685306446758</v>
      </c>
      <c r="B2706" s="3" t="str">
        <f t="shared" si="84"/>
        <v>Jul</v>
      </c>
      <c r="C2706" s="15">
        <f t="shared" si="85"/>
        <v>7</v>
      </c>
      <c r="D2706" s="4" t="s">
        <v>1248</v>
      </c>
      <c r="E2706" s="4" t="s">
        <v>12034</v>
      </c>
      <c r="F2706" s="4" t="s">
        <v>12035</v>
      </c>
      <c r="G2706" s="4" t="s">
        <v>13374</v>
      </c>
      <c r="H2706" s="4" t="s">
        <v>27</v>
      </c>
      <c r="I2706" s="4" t="s">
        <v>28</v>
      </c>
      <c r="J2706" s="4" t="s">
        <v>29</v>
      </c>
      <c r="K2706" s="11">
        <v>0</v>
      </c>
      <c r="L2706" s="11">
        <v>3</v>
      </c>
      <c r="M2706" s="4" t="s">
        <v>30</v>
      </c>
      <c r="N2706" s="4" t="s">
        <v>439</v>
      </c>
      <c r="O2706" s="4" t="s">
        <v>32</v>
      </c>
      <c r="P2706" s="4"/>
      <c r="Q2706" s="4" t="s">
        <v>117</v>
      </c>
      <c r="R2706" s="4" t="s">
        <v>149</v>
      </c>
      <c r="S2706" s="4" t="s">
        <v>29</v>
      </c>
      <c r="T2706" s="4" t="s">
        <v>167</v>
      </c>
      <c r="U2706" s="4" t="s">
        <v>13376</v>
      </c>
      <c r="V2706" s="4" t="s">
        <v>12036</v>
      </c>
      <c r="W2706" s="4" t="s">
        <v>161</v>
      </c>
      <c r="X2706" s="4" t="s">
        <v>12037</v>
      </c>
      <c r="Y2706" s="4" t="s">
        <v>40</v>
      </c>
      <c r="Z2706" s="4" t="s">
        <v>12038</v>
      </c>
    </row>
    <row r="2707" spans="1:26" x14ac:dyDescent="0.3">
      <c r="A2707" s="3">
        <v>39943.666555173608</v>
      </c>
      <c r="B2707" s="3" t="str">
        <f t="shared" si="84"/>
        <v>May</v>
      </c>
      <c r="C2707" s="15">
        <f t="shared" si="85"/>
        <v>6</v>
      </c>
      <c r="D2707" s="4" t="s">
        <v>2940</v>
      </c>
      <c r="E2707" s="4" t="s">
        <v>12039</v>
      </c>
      <c r="F2707" s="4" t="s">
        <v>12040</v>
      </c>
      <c r="G2707" s="4" t="s">
        <v>13374</v>
      </c>
      <c r="H2707" s="4" t="s">
        <v>27</v>
      </c>
      <c r="I2707" s="4" t="s">
        <v>28</v>
      </c>
      <c r="J2707" s="4" t="s">
        <v>29</v>
      </c>
      <c r="K2707" s="11">
        <v>0</v>
      </c>
      <c r="L2707" s="11">
        <v>0</v>
      </c>
      <c r="M2707" s="4" t="s">
        <v>30</v>
      </c>
      <c r="N2707" s="4" t="s">
        <v>216</v>
      </c>
      <c r="O2707" s="4" t="s">
        <v>32</v>
      </c>
      <c r="P2707" s="4"/>
      <c r="Q2707" s="4" t="s">
        <v>117</v>
      </c>
      <c r="R2707" s="4" t="s">
        <v>200</v>
      </c>
      <c r="S2707" s="4" t="s">
        <v>29</v>
      </c>
      <c r="T2707" s="4" t="s">
        <v>2870</v>
      </c>
      <c r="U2707" s="4" t="s">
        <v>13376</v>
      </c>
      <c r="V2707" s="4" t="s">
        <v>13376</v>
      </c>
      <c r="W2707" s="4" t="s">
        <v>202</v>
      </c>
      <c r="X2707" s="4" t="s">
        <v>12041</v>
      </c>
      <c r="Y2707" s="4" t="s">
        <v>40</v>
      </c>
      <c r="Z2707" s="4" t="s">
        <v>12042</v>
      </c>
    </row>
    <row r="2708" spans="1:26" x14ac:dyDescent="0.3">
      <c r="A2708" s="3">
        <v>39961.623892824071</v>
      </c>
      <c r="B2708" s="3" t="str">
        <f t="shared" si="84"/>
        <v>May</v>
      </c>
      <c r="C2708" s="15">
        <f t="shared" si="85"/>
        <v>6</v>
      </c>
      <c r="D2708" s="4" t="s">
        <v>262</v>
      </c>
      <c r="E2708" s="4" t="s">
        <v>12043</v>
      </c>
      <c r="F2708" s="5" t="s">
        <v>12044</v>
      </c>
      <c r="G2708" s="4" t="s">
        <v>13374</v>
      </c>
      <c r="H2708" s="4" t="s">
        <v>66</v>
      </c>
      <c r="I2708" s="4" t="s">
        <v>28</v>
      </c>
      <c r="J2708" s="4" t="s">
        <v>29</v>
      </c>
      <c r="K2708" s="11">
        <v>0</v>
      </c>
      <c r="L2708" s="11">
        <v>0</v>
      </c>
      <c r="M2708" s="4" t="s">
        <v>46</v>
      </c>
      <c r="N2708" s="4" t="s">
        <v>95</v>
      </c>
      <c r="O2708" s="4" t="s">
        <v>86</v>
      </c>
      <c r="P2708" s="4"/>
      <c r="Q2708" s="4" t="s">
        <v>68</v>
      </c>
      <c r="R2708" s="4" t="s">
        <v>194</v>
      </c>
      <c r="S2708" s="4" t="s">
        <v>29</v>
      </c>
      <c r="T2708" s="4" t="s">
        <v>97</v>
      </c>
      <c r="U2708" s="4" t="s">
        <v>13376</v>
      </c>
      <c r="V2708" s="4" t="s">
        <v>13376</v>
      </c>
      <c r="W2708" s="4" t="s">
        <v>195</v>
      </c>
      <c r="X2708" s="4" t="s">
        <v>1063</v>
      </c>
      <c r="Y2708" s="4" t="s">
        <v>72</v>
      </c>
      <c r="Z2708" s="4" t="s">
        <v>99</v>
      </c>
    </row>
    <row r="2709" spans="1:26" x14ac:dyDescent="0.3">
      <c r="A2709" s="3">
        <v>39942.709960497683</v>
      </c>
      <c r="B2709" s="3" t="str">
        <f t="shared" si="84"/>
        <v>May</v>
      </c>
      <c r="C2709" s="15">
        <f t="shared" si="85"/>
        <v>6</v>
      </c>
      <c r="D2709" s="4" t="s">
        <v>11299</v>
      </c>
      <c r="E2709" s="4" t="s">
        <v>12045</v>
      </c>
      <c r="F2709" s="4" t="s">
        <v>12046</v>
      </c>
      <c r="G2709" s="4" t="s">
        <v>13374</v>
      </c>
      <c r="H2709" s="4" t="s">
        <v>66</v>
      </c>
      <c r="I2709" s="4" t="s">
        <v>28</v>
      </c>
      <c r="J2709" s="4" t="s">
        <v>29</v>
      </c>
      <c r="K2709" s="11">
        <v>0</v>
      </c>
      <c r="L2709" s="11">
        <v>0</v>
      </c>
      <c r="M2709" s="4" t="s">
        <v>46</v>
      </c>
      <c r="N2709" s="4" t="s">
        <v>2293</v>
      </c>
      <c r="O2709" s="4" t="s">
        <v>175</v>
      </c>
      <c r="P2709" s="4"/>
      <c r="Q2709" s="4" t="s">
        <v>68</v>
      </c>
      <c r="R2709" s="4" t="s">
        <v>87</v>
      </c>
      <c r="S2709" s="4" t="s">
        <v>29</v>
      </c>
      <c r="T2709" s="4" t="s">
        <v>97</v>
      </c>
      <c r="U2709" s="4" t="s">
        <v>13376</v>
      </c>
      <c r="V2709" s="4" t="s">
        <v>13376</v>
      </c>
      <c r="W2709" s="4" t="s">
        <v>89</v>
      </c>
      <c r="X2709" s="4" t="s">
        <v>12047</v>
      </c>
      <c r="Y2709" s="4" t="s">
        <v>40</v>
      </c>
      <c r="Z2709" s="4" t="s">
        <v>99</v>
      </c>
    </row>
    <row r="2710" spans="1:26" x14ac:dyDescent="0.3">
      <c r="A2710" s="3">
        <v>39983.27956570602</v>
      </c>
      <c r="B2710" s="3" t="str">
        <f t="shared" si="84"/>
        <v>Jun</v>
      </c>
      <c r="C2710" s="15">
        <f t="shared" si="85"/>
        <v>6</v>
      </c>
      <c r="D2710" s="4" t="s">
        <v>1801</v>
      </c>
      <c r="E2710" s="4" t="s">
        <v>12048</v>
      </c>
      <c r="F2710" s="4" t="s">
        <v>12049</v>
      </c>
      <c r="G2710" s="4" t="s">
        <v>13374</v>
      </c>
      <c r="H2710" s="4" t="s">
        <v>27</v>
      </c>
      <c r="I2710" s="4" t="s">
        <v>28</v>
      </c>
      <c r="J2710" s="4" t="s">
        <v>29</v>
      </c>
      <c r="K2710" s="11">
        <v>0</v>
      </c>
      <c r="L2710" s="11">
        <v>0</v>
      </c>
      <c r="M2710" s="4" t="s">
        <v>30</v>
      </c>
      <c r="N2710" s="4" t="s">
        <v>2293</v>
      </c>
      <c r="O2710" s="4" t="s">
        <v>32</v>
      </c>
      <c r="P2710" s="4"/>
      <c r="Q2710" s="4" t="s">
        <v>117</v>
      </c>
      <c r="R2710" s="4" t="s">
        <v>149</v>
      </c>
      <c r="S2710" s="4" t="s">
        <v>29</v>
      </c>
      <c r="T2710" s="4" t="s">
        <v>374</v>
      </c>
      <c r="U2710" s="4" t="s">
        <v>13376</v>
      </c>
      <c r="V2710" s="4" t="s">
        <v>12050</v>
      </c>
      <c r="W2710" s="4" t="s">
        <v>161</v>
      </c>
      <c r="X2710" s="4" t="s">
        <v>12051</v>
      </c>
      <c r="Y2710" s="4" t="s">
        <v>40</v>
      </c>
      <c r="Z2710" s="4" t="s">
        <v>12052</v>
      </c>
    </row>
    <row r="2711" spans="1:26" x14ac:dyDescent="0.3">
      <c r="A2711" s="3">
        <v>39986.972162071761</v>
      </c>
      <c r="B2711" s="3" t="str">
        <f t="shared" si="84"/>
        <v>Jun</v>
      </c>
      <c r="C2711" s="15">
        <f t="shared" si="85"/>
        <v>6</v>
      </c>
      <c r="D2711" s="4" t="s">
        <v>3969</v>
      </c>
      <c r="E2711" s="4" t="s">
        <v>12053</v>
      </c>
      <c r="F2711" s="4" t="s">
        <v>12054</v>
      </c>
      <c r="G2711" s="4" t="s">
        <v>13374</v>
      </c>
      <c r="H2711" s="4" t="s">
        <v>147</v>
      </c>
      <c r="I2711" s="4" t="s">
        <v>28</v>
      </c>
      <c r="J2711" s="4" t="s">
        <v>29</v>
      </c>
      <c r="K2711" s="11">
        <v>0</v>
      </c>
      <c r="L2711" s="11">
        <v>0</v>
      </c>
      <c r="M2711" s="4" t="s">
        <v>46</v>
      </c>
      <c r="N2711" s="4" t="s">
        <v>2293</v>
      </c>
      <c r="O2711" s="4" t="s">
        <v>32</v>
      </c>
      <c r="P2711" s="4"/>
      <c r="Q2711" s="4" t="s">
        <v>68</v>
      </c>
      <c r="R2711" s="4" t="s">
        <v>2131</v>
      </c>
      <c r="S2711" s="4" t="s">
        <v>34</v>
      </c>
      <c r="T2711" s="4" t="s">
        <v>35</v>
      </c>
      <c r="U2711" s="4" t="s">
        <v>12055</v>
      </c>
      <c r="V2711" s="4" t="s">
        <v>13376</v>
      </c>
      <c r="W2711" s="4" t="s">
        <v>2133</v>
      </c>
      <c r="X2711" s="4" t="s">
        <v>12056</v>
      </c>
      <c r="Y2711" s="4" t="s">
        <v>40</v>
      </c>
      <c r="Z2711" s="4" t="s">
        <v>12057</v>
      </c>
    </row>
    <row r="2712" spans="1:26" x14ac:dyDescent="0.3">
      <c r="A2712" s="3">
        <v>39947.632987037039</v>
      </c>
      <c r="B2712" s="3" t="str">
        <f t="shared" si="84"/>
        <v>May</v>
      </c>
      <c r="C2712" s="15">
        <f t="shared" si="85"/>
        <v>6</v>
      </c>
      <c r="D2712" s="4" t="s">
        <v>7362</v>
      </c>
      <c r="E2712" s="4" t="s">
        <v>12058</v>
      </c>
      <c r="F2712" s="4" t="s">
        <v>12059</v>
      </c>
      <c r="G2712" s="4" t="s">
        <v>13374</v>
      </c>
      <c r="H2712" s="4" t="s">
        <v>147</v>
      </c>
      <c r="I2712" s="4" t="s">
        <v>28</v>
      </c>
      <c r="J2712" s="4" t="s">
        <v>29</v>
      </c>
      <c r="K2712" s="11">
        <v>0</v>
      </c>
      <c r="L2712" s="11">
        <v>0</v>
      </c>
      <c r="M2712" s="4" t="s">
        <v>46</v>
      </c>
      <c r="N2712" s="4" t="s">
        <v>229</v>
      </c>
      <c r="O2712" s="4" t="s">
        <v>175</v>
      </c>
      <c r="P2712" s="4"/>
      <c r="Q2712" s="4" t="s">
        <v>49</v>
      </c>
      <c r="R2712" s="4" t="s">
        <v>3055</v>
      </c>
      <c r="S2712" s="4" t="s">
        <v>50</v>
      </c>
      <c r="T2712" s="4" t="s">
        <v>51</v>
      </c>
      <c r="U2712" s="4" t="s">
        <v>13376</v>
      </c>
      <c r="V2712" s="4" t="s">
        <v>13376</v>
      </c>
      <c r="W2712" s="4" t="s">
        <v>12060</v>
      </c>
      <c r="X2712" s="4" t="s">
        <v>12061</v>
      </c>
      <c r="Y2712" s="4" t="s">
        <v>40</v>
      </c>
      <c r="Z2712" s="4" t="s">
        <v>52</v>
      </c>
    </row>
    <row r="2713" spans="1:26" x14ac:dyDescent="0.3">
      <c r="A2713" s="3">
        <v>40021.967847222222</v>
      </c>
      <c r="B2713" s="3" t="str">
        <f t="shared" si="84"/>
        <v>Jul</v>
      </c>
      <c r="C2713" s="15">
        <f t="shared" si="85"/>
        <v>7</v>
      </c>
      <c r="D2713" s="4" t="s">
        <v>12062</v>
      </c>
      <c r="E2713" s="4" t="s">
        <v>12063</v>
      </c>
      <c r="F2713" s="4" t="s">
        <v>12064</v>
      </c>
      <c r="G2713" s="4" t="s">
        <v>56</v>
      </c>
      <c r="H2713" s="4" t="s">
        <v>27</v>
      </c>
      <c r="I2713" s="4" t="s">
        <v>28</v>
      </c>
      <c r="J2713" s="4" t="s">
        <v>29</v>
      </c>
      <c r="K2713" s="11">
        <v>1</v>
      </c>
      <c r="L2713" s="11">
        <v>5</v>
      </c>
      <c r="M2713" s="4" t="s">
        <v>30</v>
      </c>
      <c r="N2713" s="4" t="s">
        <v>229</v>
      </c>
      <c r="O2713" s="4" t="s">
        <v>58</v>
      </c>
      <c r="P2713" s="4"/>
      <c r="Q2713" s="4" t="s">
        <v>68</v>
      </c>
      <c r="R2713" s="4" t="s">
        <v>13376</v>
      </c>
      <c r="S2713" s="4" t="s">
        <v>106</v>
      </c>
      <c r="T2713" s="4" t="s">
        <v>107</v>
      </c>
      <c r="U2713" s="4" t="s">
        <v>108</v>
      </c>
      <c r="V2713" s="4" t="s">
        <v>13376</v>
      </c>
      <c r="W2713" s="4" t="s">
        <v>13376</v>
      </c>
      <c r="X2713" s="4" t="s">
        <v>13376</v>
      </c>
      <c r="Y2713" s="4" t="s">
        <v>628</v>
      </c>
      <c r="Z2713" s="4" t="s">
        <v>111</v>
      </c>
    </row>
    <row r="2714" spans="1:26" x14ac:dyDescent="0.3">
      <c r="A2714" s="3">
        <v>40009.570522187503</v>
      </c>
      <c r="B2714" s="3" t="str">
        <f t="shared" si="84"/>
        <v>Jul</v>
      </c>
      <c r="C2714" s="15">
        <f t="shared" si="85"/>
        <v>7</v>
      </c>
      <c r="D2714" s="4" t="s">
        <v>1801</v>
      </c>
      <c r="E2714" s="4" t="s">
        <v>12065</v>
      </c>
      <c r="F2714" s="4" t="s">
        <v>12066</v>
      </c>
      <c r="G2714" s="4" t="s">
        <v>13374</v>
      </c>
      <c r="H2714" s="4" t="s">
        <v>27</v>
      </c>
      <c r="I2714" s="4" t="s">
        <v>28</v>
      </c>
      <c r="J2714" s="4" t="s">
        <v>29</v>
      </c>
      <c r="K2714" s="11">
        <v>1</v>
      </c>
      <c r="L2714" s="11">
        <v>4</v>
      </c>
      <c r="M2714" s="4" t="s">
        <v>30</v>
      </c>
      <c r="N2714" s="4" t="s">
        <v>85</v>
      </c>
      <c r="O2714" s="4" t="s">
        <v>188</v>
      </c>
      <c r="P2714" s="4"/>
      <c r="Q2714" s="4" t="s">
        <v>68</v>
      </c>
      <c r="R2714" s="4" t="s">
        <v>2108</v>
      </c>
      <c r="S2714" s="4" t="s">
        <v>230</v>
      </c>
      <c r="T2714" s="4" t="s">
        <v>70</v>
      </c>
      <c r="U2714" s="4" t="s">
        <v>576</v>
      </c>
      <c r="V2714" s="4" t="s">
        <v>1233</v>
      </c>
      <c r="W2714" s="4" t="s">
        <v>2111</v>
      </c>
      <c r="X2714" s="4" t="s">
        <v>12067</v>
      </c>
      <c r="Y2714" s="4" t="s">
        <v>40</v>
      </c>
      <c r="Z2714" s="4" t="s">
        <v>579</v>
      </c>
    </row>
    <row r="2715" spans="1:26" x14ac:dyDescent="0.3">
      <c r="A2715" s="3">
        <v>40048.009874189818</v>
      </c>
      <c r="B2715" s="3" t="str">
        <f t="shared" si="84"/>
        <v>Aug</v>
      </c>
      <c r="C2715" s="15">
        <f t="shared" si="85"/>
        <v>7</v>
      </c>
      <c r="D2715" s="4" t="s">
        <v>1317</v>
      </c>
      <c r="E2715" s="4" t="s">
        <v>12068</v>
      </c>
      <c r="F2715" s="4" t="s">
        <v>12069</v>
      </c>
      <c r="G2715" s="4" t="s">
        <v>13374</v>
      </c>
      <c r="H2715" s="4" t="s">
        <v>66</v>
      </c>
      <c r="I2715" s="4" t="s">
        <v>28</v>
      </c>
      <c r="J2715" s="4" t="s">
        <v>29</v>
      </c>
      <c r="K2715" s="11">
        <v>5</v>
      </c>
      <c r="L2715" s="11">
        <v>2</v>
      </c>
      <c r="M2715" s="4" t="s">
        <v>46</v>
      </c>
      <c r="N2715" s="4" t="s">
        <v>47</v>
      </c>
      <c r="O2715" s="4" t="s">
        <v>188</v>
      </c>
      <c r="P2715" s="4"/>
      <c r="Q2715" s="4" t="s">
        <v>68</v>
      </c>
      <c r="R2715" s="4" t="s">
        <v>662</v>
      </c>
      <c r="S2715" s="4" t="s">
        <v>34</v>
      </c>
      <c r="T2715" s="4" t="s">
        <v>35</v>
      </c>
      <c r="U2715" s="4" t="s">
        <v>383</v>
      </c>
      <c r="V2715" s="4" t="s">
        <v>12070</v>
      </c>
      <c r="W2715" s="4" t="s">
        <v>666</v>
      </c>
      <c r="X2715" s="4" t="s">
        <v>12071</v>
      </c>
      <c r="Y2715" s="4" t="s">
        <v>40</v>
      </c>
      <c r="Z2715" s="4" t="s">
        <v>386</v>
      </c>
    </row>
    <row r="2716" spans="1:26" x14ac:dyDescent="0.3">
      <c r="A2716" s="3">
        <v>40006.671310185186</v>
      </c>
      <c r="B2716" s="3" t="str">
        <f t="shared" si="84"/>
        <v>Jul</v>
      </c>
      <c r="C2716" s="15">
        <f t="shared" si="85"/>
        <v>7</v>
      </c>
      <c r="D2716" s="4" t="s">
        <v>12072</v>
      </c>
      <c r="E2716" s="4" t="s">
        <v>12073</v>
      </c>
      <c r="F2716" s="4" t="s">
        <v>12074</v>
      </c>
      <c r="G2716" s="4" t="s">
        <v>13374</v>
      </c>
      <c r="H2716" s="4" t="s">
        <v>27</v>
      </c>
      <c r="I2716" s="4" t="s">
        <v>28</v>
      </c>
      <c r="J2716" s="4" t="s">
        <v>29</v>
      </c>
      <c r="K2716" s="11">
        <v>5</v>
      </c>
      <c r="L2716" s="11">
        <v>5</v>
      </c>
      <c r="M2716" s="4" t="s">
        <v>30</v>
      </c>
      <c r="N2716" s="4" t="s">
        <v>78</v>
      </c>
      <c r="O2716" s="4" t="s">
        <v>32</v>
      </c>
      <c r="P2716" s="4"/>
      <c r="Q2716" s="4" t="s">
        <v>68</v>
      </c>
      <c r="R2716" s="4" t="s">
        <v>5699</v>
      </c>
      <c r="S2716" s="4" t="s">
        <v>29</v>
      </c>
      <c r="T2716" s="4" t="s">
        <v>97</v>
      </c>
      <c r="U2716" s="4" t="s">
        <v>13376</v>
      </c>
      <c r="V2716" s="4" t="s">
        <v>13376</v>
      </c>
      <c r="W2716" s="4" t="s">
        <v>12075</v>
      </c>
      <c r="X2716" s="4" t="s">
        <v>13376</v>
      </c>
      <c r="Y2716" s="4" t="s">
        <v>40</v>
      </c>
      <c r="Z2716" s="4" t="s">
        <v>99</v>
      </c>
    </row>
    <row r="2717" spans="1:26" x14ac:dyDescent="0.3">
      <c r="A2717" s="3">
        <v>39930.903959178242</v>
      </c>
      <c r="B2717" s="3" t="str">
        <f t="shared" si="84"/>
        <v>Apr</v>
      </c>
      <c r="C2717" s="15">
        <f t="shared" si="85"/>
        <v>6</v>
      </c>
      <c r="D2717" s="4" t="s">
        <v>873</v>
      </c>
      <c r="E2717" s="4" t="s">
        <v>12076</v>
      </c>
      <c r="F2717" s="4" t="s">
        <v>12077</v>
      </c>
      <c r="G2717" s="4" t="s">
        <v>13374</v>
      </c>
      <c r="H2717" s="4" t="s">
        <v>215</v>
      </c>
      <c r="I2717" s="4" t="s">
        <v>28</v>
      </c>
      <c r="J2717" s="4" t="s">
        <v>29</v>
      </c>
      <c r="K2717" s="11">
        <v>0</v>
      </c>
      <c r="L2717" s="11">
        <v>0</v>
      </c>
      <c r="M2717" s="4" t="s">
        <v>46</v>
      </c>
      <c r="N2717" s="4" t="s">
        <v>78</v>
      </c>
      <c r="O2717" s="4" t="s">
        <v>32</v>
      </c>
      <c r="P2717" s="4"/>
      <c r="Q2717" s="4" t="s">
        <v>68</v>
      </c>
      <c r="R2717" s="4" t="s">
        <v>87</v>
      </c>
      <c r="S2717" s="4" t="s">
        <v>29</v>
      </c>
      <c r="T2717" s="4" t="s">
        <v>107</v>
      </c>
      <c r="U2717" s="4" t="s">
        <v>13376</v>
      </c>
      <c r="V2717" s="4" t="s">
        <v>13376</v>
      </c>
      <c r="W2717" s="4" t="s">
        <v>89</v>
      </c>
      <c r="X2717" s="4" t="s">
        <v>12078</v>
      </c>
      <c r="Y2717" s="4" t="s">
        <v>40</v>
      </c>
      <c r="Z2717" s="4" t="s">
        <v>1604</v>
      </c>
    </row>
    <row r="2718" spans="1:26" x14ac:dyDescent="0.3">
      <c r="A2718" s="3">
        <v>40006.954630983797</v>
      </c>
      <c r="B2718" s="3" t="str">
        <f t="shared" si="84"/>
        <v>Jul</v>
      </c>
      <c r="C2718" s="15">
        <f t="shared" si="85"/>
        <v>7</v>
      </c>
      <c r="D2718" s="4" t="s">
        <v>12079</v>
      </c>
      <c r="E2718" s="4" t="s">
        <v>12080</v>
      </c>
      <c r="F2718" s="4" t="s">
        <v>12081</v>
      </c>
      <c r="G2718" s="4" t="s">
        <v>13374</v>
      </c>
      <c r="H2718" s="4" t="s">
        <v>27</v>
      </c>
      <c r="I2718" s="4" t="s">
        <v>28</v>
      </c>
      <c r="J2718" s="4" t="s">
        <v>29</v>
      </c>
      <c r="K2718" s="11">
        <v>5</v>
      </c>
      <c r="L2718" s="11">
        <v>4</v>
      </c>
      <c r="M2718" s="4" t="s">
        <v>30</v>
      </c>
      <c r="N2718" s="4" t="s">
        <v>281</v>
      </c>
      <c r="O2718" s="4" t="s">
        <v>79</v>
      </c>
      <c r="P2718" s="4"/>
      <c r="Q2718" s="4" t="s">
        <v>68</v>
      </c>
      <c r="R2718" s="4" t="s">
        <v>10597</v>
      </c>
      <c r="S2718" s="4" t="s">
        <v>29</v>
      </c>
      <c r="T2718" s="4" t="s">
        <v>97</v>
      </c>
      <c r="U2718" s="4" t="s">
        <v>13376</v>
      </c>
      <c r="V2718" s="4" t="s">
        <v>13376</v>
      </c>
      <c r="W2718" s="4" t="s">
        <v>12082</v>
      </c>
      <c r="X2718" s="4" t="s">
        <v>13376</v>
      </c>
      <c r="Y2718" s="4" t="s">
        <v>72</v>
      </c>
      <c r="Z2718" s="4" t="s">
        <v>99</v>
      </c>
    </row>
    <row r="2719" spans="1:26" x14ac:dyDescent="0.3">
      <c r="A2719" s="3">
        <v>40005.592900810188</v>
      </c>
      <c r="B2719" s="3" t="str">
        <f t="shared" si="84"/>
        <v>Jul</v>
      </c>
      <c r="C2719" s="15">
        <f t="shared" si="85"/>
        <v>7</v>
      </c>
      <c r="D2719" s="4" t="s">
        <v>12083</v>
      </c>
      <c r="E2719" s="4" t="s">
        <v>12084</v>
      </c>
      <c r="F2719" s="4" t="s">
        <v>12085</v>
      </c>
      <c r="G2719" s="4" t="s">
        <v>13374</v>
      </c>
      <c r="H2719" s="4" t="s">
        <v>27</v>
      </c>
      <c r="I2719" s="4" t="s">
        <v>28</v>
      </c>
      <c r="J2719" s="4" t="s">
        <v>29</v>
      </c>
      <c r="K2719" s="11">
        <v>5</v>
      </c>
      <c r="L2719" s="11">
        <v>4</v>
      </c>
      <c r="M2719" s="4" t="s">
        <v>30</v>
      </c>
      <c r="N2719" s="4" t="s">
        <v>281</v>
      </c>
      <c r="O2719" s="4" t="s">
        <v>86</v>
      </c>
      <c r="P2719" s="4"/>
      <c r="Q2719" s="4" t="s">
        <v>68</v>
      </c>
      <c r="R2719" s="4" t="s">
        <v>353</v>
      </c>
      <c r="S2719" s="4" t="s">
        <v>29</v>
      </c>
      <c r="T2719" s="4" t="s">
        <v>88</v>
      </c>
      <c r="U2719" s="4" t="s">
        <v>13376</v>
      </c>
      <c r="V2719" s="4" t="s">
        <v>13376</v>
      </c>
      <c r="W2719" s="4" t="s">
        <v>850</v>
      </c>
      <c r="X2719" s="4" t="s">
        <v>12086</v>
      </c>
      <c r="Y2719" s="4" t="s">
        <v>40</v>
      </c>
      <c r="Z2719" s="4" t="s">
        <v>91</v>
      </c>
    </row>
    <row r="2720" spans="1:26" x14ac:dyDescent="0.3">
      <c r="A2720" s="3">
        <v>40083.764390706019</v>
      </c>
      <c r="B2720" s="3" t="str">
        <f t="shared" si="84"/>
        <v>Sep</v>
      </c>
      <c r="C2720" s="15">
        <f t="shared" si="85"/>
        <v>7</v>
      </c>
      <c r="D2720" s="4" t="s">
        <v>992</v>
      </c>
      <c r="E2720" s="4" t="s">
        <v>12087</v>
      </c>
      <c r="F2720" s="4" t="s">
        <v>12088</v>
      </c>
      <c r="G2720" s="4" t="s">
        <v>13374</v>
      </c>
      <c r="H2720" s="4" t="s">
        <v>647</v>
      </c>
      <c r="I2720" s="4" t="s">
        <v>28</v>
      </c>
      <c r="J2720" s="4" t="s">
        <v>29</v>
      </c>
      <c r="K2720" s="11">
        <v>5</v>
      </c>
      <c r="L2720" s="11">
        <v>3</v>
      </c>
      <c r="M2720" s="4" t="s">
        <v>46</v>
      </c>
      <c r="N2720" s="4" t="s">
        <v>281</v>
      </c>
      <c r="O2720" s="4" t="s">
        <v>32</v>
      </c>
      <c r="P2720" s="4"/>
      <c r="Q2720" s="4" t="s">
        <v>117</v>
      </c>
      <c r="R2720" s="4" t="s">
        <v>9780</v>
      </c>
      <c r="S2720" s="4" t="s">
        <v>29</v>
      </c>
      <c r="T2720" s="4" t="s">
        <v>167</v>
      </c>
      <c r="U2720" s="4" t="s">
        <v>13376</v>
      </c>
      <c r="V2720" s="4" t="s">
        <v>13376</v>
      </c>
      <c r="W2720" s="4" t="s">
        <v>9781</v>
      </c>
      <c r="X2720" s="4" t="s">
        <v>12089</v>
      </c>
      <c r="Y2720" s="4" t="s">
        <v>40</v>
      </c>
      <c r="Z2720" s="4" t="s">
        <v>12090</v>
      </c>
    </row>
    <row r="2721" spans="1:26" x14ac:dyDescent="0.3">
      <c r="A2721" s="3">
        <v>39943.815171875001</v>
      </c>
      <c r="B2721" s="3" t="str">
        <f t="shared" si="84"/>
        <v>May</v>
      </c>
      <c r="C2721" s="15">
        <f t="shared" si="85"/>
        <v>6</v>
      </c>
      <c r="D2721" s="4" t="s">
        <v>807</v>
      </c>
      <c r="E2721" s="4" t="s">
        <v>12091</v>
      </c>
      <c r="F2721" s="4" t="s">
        <v>12092</v>
      </c>
      <c r="G2721" s="4" t="s">
        <v>13374</v>
      </c>
      <c r="H2721" s="4" t="s">
        <v>147</v>
      </c>
      <c r="I2721" s="4" t="s">
        <v>28</v>
      </c>
      <c r="J2721" s="4" t="s">
        <v>29</v>
      </c>
      <c r="K2721" s="11">
        <v>0</v>
      </c>
      <c r="L2721" s="11">
        <v>0</v>
      </c>
      <c r="M2721" s="4" t="s">
        <v>46</v>
      </c>
      <c r="N2721" s="4" t="s">
        <v>281</v>
      </c>
      <c r="O2721" s="4" t="s">
        <v>105</v>
      </c>
      <c r="P2721" s="4"/>
      <c r="Q2721" s="4" t="s">
        <v>117</v>
      </c>
      <c r="R2721" s="4" t="s">
        <v>200</v>
      </c>
      <c r="S2721" s="4" t="s">
        <v>29</v>
      </c>
      <c r="T2721" s="4" t="s">
        <v>2870</v>
      </c>
      <c r="U2721" s="4" t="s">
        <v>13376</v>
      </c>
      <c r="V2721" s="4" t="s">
        <v>13376</v>
      </c>
      <c r="W2721" s="4" t="s">
        <v>202</v>
      </c>
      <c r="X2721" s="4" t="s">
        <v>12093</v>
      </c>
      <c r="Y2721" s="4" t="s">
        <v>40</v>
      </c>
      <c r="Z2721" s="4" t="s">
        <v>12094</v>
      </c>
    </row>
    <row r="2722" spans="1:26" x14ac:dyDescent="0.3">
      <c r="A2722" s="3">
        <v>40080.920136145833</v>
      </c>
      <c r="B2722" s="3" t="str">
        <f t="shared" si="84"/>
        <v>Sep</v>
      </c>
      <c r="C2722" s="15">
        <f t="shared" si="85"/>
        <v>7</v>
      </c>
      <c r="D2722" s="4" t="s">
        <v>12095</v>
      </c>
      <c r="E2722" s="4" t="s">
        <v>12096</v>
      </c>
      <c r="F2722" s="4" t="s">
        <v>12097</v>
      </c>
      <c r="G2722" s="4" t="s">
        <v>13374</v>
      </c>
      <c r="H2722" s="4" t="s">
        <v>27</v>
      </c>
      <c r="I2722" s="4" t="s">
        <v>28</v>
      </c>
      <c r="J2722" s="4" t="s">
        <v>29</v>
      </c>
      <c r="K2722" s="11">
        <v>5</v>
      </c>
      <c r="L2722" s="11">
        <v>2</v>
      </c>
      <c r="M2722" s="4" t="s">
        <v>30</v>
      </c>
      <c r="N2722" s="4" t="s">
        <v>281</v>
      </c>
      <c r="O2722" s="4" t="s">
        <v>86</v>
      </c>
      <c r="P2722" s="4"/>
      <c r="Q2722" s="4" t="s">
        <v>117</v>
      </c>
      <c r="R2722" s="4" t="s">
        <v>12098</v>
      </c>
      <c r="S2722" s="4" t="s">
        <v>29</v>
      </c>
      <c r="T2722" s="4" t="s">
        <v>649</v>
      </c>
      <c r="U2722" s="4" t="s">
        <v>13376</v>
      </c>
      <c r="V2722" s="4" t="s">
        <v>13376</v>
      </c>
      <c r="W2722" s="4" t="s">
        <v>12099</v>
      </c>
      <c r="X2722" s="4" t="s">
        <v>12100</v>
      </c>
      <c r="Y2722" s="4" t="s">
        <v>40</v>
      </c>
      <c r="Z2722" s="4" t="s">
        <v>1994</v>
      </c>
    </row>
    <row r="2723" spans="1:26" x14ac:dyDescent="0.3">
      <c r="A2723" s="3">
        <v>39937.98940165509</v>
      </c>
      <c r="B2723" s="3" t="str">
        <f t="shared" si="84"/>
        <v>May</v>
      </c>
      <c r="C2723" s="15">
        <f t="shared" si="85"/>
        <v>6</v>
      </c>
      <c r="D2723" s="4" t="s">
        <v>3398</v>
      </c>
      <c r="E2723" s="4" t="s">
        <v>12101</v>
      </c>
      <c r="F2723" s="4" t="s">
        <v>12102</v>
      </c>
      <c r="G2723" s="4" t="s">
        <v>13374</v>
      </c>
      <c r="H2723" s="4" t="s">
        <v>322</v>
      </c>
      <c r="I2723" s="4" t="s">
        <v>28</v>
      </c>
      <c r="J2723" s="4" t="s">
        <v>29</v>
      </c>
      <c r="K2723" s="11">
        <v>0</v>
      </c>
      <c r="L2723" s="11">
        <v>0</v>
      </c>
      <c r="M2723" s="4" t="s">
        <v>30</v>
      </c>
      <c r="N2723" s="4" t="s">
        <v>281</v>
      </c>
      <c r="O2723" s="4" t="s">
        <v>175</v>
      </c>
      <c r="P2723" s="4"/>
      <c r="Q2723" s="4" t="s">
        <v>68</v>
      </c>
      <c r="R2723" s="4" t="s">
        <v>87</v>
      </c>
      <c r="S2723" s="4" t="s">
        <v>119</v>
      </c>
      <c r="T2723" s="4" t="s">
        <v>928</v>
      </c>
      <c r="U2723" s="4" t="s">
        <v>2956</v>
      </c>
      <c r="V2723" s="4" t="s">
        <v>13376</v>
      </c>
      <c r="W2723" s="4" t="s">
        <v>89</v>
      </c>
      <c r="X2723" s="4" t="s">
        <v>12103</v>
      </c>
      <c r="Y2723" s="4" t="s">
        <v>40</v>
      </c>
      <c r="Z2723" s="4" t="s">
        <v>2958</v>
      </c>
    </row>
    <row r="2724" spans="1:26" x14ac:dyDescent="0.3">
      <c r="A2724" s="3">
        <v>40041.047589236114</v>
      </c>
      <c r="B2724" s="3" t="str">
        <f t="shared" si="84"/>
        <v>Aug</v>
      </c>
      <c r="C2724" s="15">
        <f t="shared" si="85"/>
        <v>7</v>
      </c>
      <c r="D2724" s="4" t="s">
        <v>12104</v>
      </c>
      <c r="E2724" s="4" t="s">
        <v>12105</v>
      </c>
      <c r="F2724" s="4" t="s">
        <v>12106</v>
      </c>
      <c r="G2724" s="4" t="s">
        <v>13374</v>
      </c>
      <c r="H2724" s="4" t="s">
        <v>330</v>
      </c>
      <c r="I2724" s="4" t="s">
        <v>28</v>
      </c>
      <c r="J2724" s="4" t="s">
        <v>29</v>
      </c>
      <c r="K2724" s="11">
        <v>1</v>
      </c>
      <c r="L2724" s="11">
        <v>3</v>
      </c>
      <c r="M2724" s="4" t="s">
        <v>46</v>
      </c>
      <c r="N2724" s="4" t="s">
        <v>281</v>
      </c>
      <c r="O2724" s="4" t="s">
        <v>48</v>
      </c>
      <c r="P2724" s="4"/>
      <c r="Q2724" s="4" t="s">
        <v>68</v>
      </c>
      <c r="R2724" s="4" t="s">
        <v>87</v>
      </c>
      <c r="S2724" s="4" t="s">
        <v>29</v>
      </c>
      <c r="T2724" s="4" t="s">
        <v>88</v>
      </c>
      <c r="U2724" s="4" t="s">
        <v>13376</v>
      </c>
      <c r="V2724" s="4" t="s">
        <v>13376</v>
      </c>
      <c r="W2724" s="4" t="s">
        <v>89</v>
      </c>
      <c r="X2724" s="4" t="s">
        <v>12107</v>
      </c>
      <c r="Y2724" s="4" t="s">
        <v>40</v>
      </c>
      <c r="Z2724" s="4" t="s">
        <v>91</v>
      </c>
    </row>
    <row r="2725" spans="1:26" x14ac:dyDescent="0.3">
      <c r="A2725" s="3">
        <v>39964</v>
      </c>
      <c r="B2725" s="3" t="str">
        <f t="shared" si="84"/>
        <v>May</v>
      </c>
      <c r="C2725" s="15">
        <f t="shared" si="85"/>
        <v>6</v>
      </c>
      <c r="D2725" s="4" t="s">
        <v>5372</v>
      </c>
      <c r="E2725" s="4" t="s">
        <v>12108</v>
      </c>
      <c r="F2725" s="4" t="s">
        <v>12109</v>
      </c>
      <c r="G2725" s="4" t="s">
        <v>482</v>
      </c>
      <c r="H2725" s="4" t="s">
        <v>66</v>
      </c>
      <c r="I2725" s="4" t="s">
        <v>28</v>
      </c>
      <c r="J2725" s="4" t="s">
        <v>29</v>
      </c>
      <c r="K2725" s="11">
        <v>0</v>
      </c>
      <c r="L2725" s="11">
        <v>0</v>
      </c>
      <c r="M2725" s="4" t="s">
        <v>46</v>
      </c>
      <c r="N2725" s="4" t="s">
        <v>281</v>
      </c>
      <c r="O2725" s="4" t="s">
        <v>86</v>
      </c>
      <c r="P2725" s="4"/>
      <c r="Q2725" s="4" t="s">
        <v>117</v>
      </c>
      <c r="R2725" s="4" t="s">
        <v>8187</v>
      </c>
      <c r="S2725" s="4" t="s">
        <v>29</v>
      </c>
      <c r="T2725" s="4" t="s">
        <v>167</v>
      </c>
      <c r="U2725" s="4" t="s">
        <v>13376</v>
      </c>
      <c r="V2725" s="4" t="s">
        <v>13376</v>
      </c>
      <c r="W2725" s="4" t="s">
        <v>12110</v>
      </c>
      <c r="X2725" s="4" t="s">
        <v>13376</v>
      </c>
      <c r="Y2725" s="4" t="s">
        <v>40</v>
      </c>
      <c r="Z2725" s="4" t="s">
        <v>12111</v>
      </c>
    </row>
    <row r="2726" spans="1:26" x14ac:dyDescent="0.3">
      <c r="A2726" s="3">
        <v>39935.408360266207</v>
      </c>
      <c r="B2726" s="3" t="str">
        <f t="shared" si="84"/>
        <v>May</v>
      </c>
      <c r="C2726" s="15">
        <f t="shared" si="85"/>
        <v>6</v>
      </c>
      <c r="D2726" s="4" t="s">
        <v>12112</v>
      </c>
      <c r="E2726" s="4" t="s">
        <v>12113</v>
      </c>
      <c r="F2726" s="4" t="s">
        <v>12114</v>
      </c>
      <c r="G2726" s="4" t="s">
        <v>13374</v>
      </c>
      <c r="H2726" s="4" t="s">
        <v>103</v>
      </c>
      <c r="I2726" s="4" t="s">
        <v>28</v>
      </c>
      <c r="J2726" s="4" t="s">
        <v>29</v>
      </c>
      <c r="K2726" s="11">
        <v>0</v>
      </c>
      <c r="L2726" s="11">
        <v>0</v>
      </c>
      <c r="M2726" s="4" t="s">
        <v>46</v>
      </c>
      <c r="N2726" s="4" t="s">
        <v>281</v>
      </c>
      <c r="O2726" s="4" t="s">
        <v>175</v>
      </c>
      <c r="P2726" s="4"/>
      <c r="Q2726" s="4" t="s">
        <v>68</v>
      </c>
      <c r="R2726" s="4" t="s">
        <v>194</v>
      </c>
      <c r="S2726" s="4" t="s">
        <v>29</v>
      </c>
      <c r="T2726" s="4" t="s">
        <v>97</v>
      </c>
      <c r="U2726" s="4" t="s">
        <v>13376</v>
      </c>
      <c r="V2726" s="4" t="s">
        <v>13376</v>
      </c>
      <c r="W2726" s="4" t="s">
        <v>195</v>
      </c>
      <c r="X2726" s="4" t="s">
        <v>1063</v>
      </c>
      <c r="Y2726" s="4" t="s">
        <v>40</v>
      </c>
      <c r="Z2726" s="4" t="s">
        <v>99</v>
      </c>
    </row>
    <row r="2727" spans="1:26" x14ac:dyDescent="0.3">
      <c r="A2727" s="3">
        <v>39945</v>
      </c>
      <c r="B2727" s="3" t="str">
        <f t="shared" si="84"/>
        <v>May</v>
      </c>
      <c r="C2727" s="15">
        <f t="shared" si="85"/>
        <v>6</v>
      </c>
      <c r="D2727" s="4" t="s">
        <v>942</v>
      </c>
      <c r="E2727" s="4" t="s">
        <v>12115</v>
      </c>
      <c r="F2727" s="4" t="s">
        <v>12116</v>
      </c>
      <c r="G2727" s="4" t="s">
        <v>245</v>
      </c>
      <c r="H2727" s="4" t="s">
        <v>66</v>
      </c>
      <c r="I2727" s="4" t="s">
        <v>28</v>
      </c>
      <c r="J2727" s="4" t="s">
        <v>29</v>
      </c>
      <c r="K2727" s="11">
        <v>0</v>
      </c>
      <c r="L2727" s="11">
        <v>0</v>
      </c>
      <c r="M2727" s="4" t="s">
        <v>46</v>
      </c>
      <c r="N2727" s="4" t="s">
        <v>591</v>
      </c>
      <c r="O2727" s="4" t="s">
        <v>148</v>
      </c>
      <c r="P2727" s="4"/>
      <c r="Q2727" s="4" t="s">
        <v>117</v>
      </c>
      <c r="R2727" s="4" t="s">
        <v>149</v>
      </c>
      <c r="S2727" s="4" t="s">
        <v>29</v>
      </c>
      <c r="T2727" s="4" t="s">
        <v>119</v>
      </c>
      <c r="U2727" s="4" t="s">
        <v>13376</v>
      </c>
      <c r="V2727" s="4" t="s">
        <v>12117</v>
      </c>
      <c r="W2727" s="4" t="s">
        <v>161</v>
      </c>
      <c r="X2727" s="4" t="s">
        <v>12118</v>
      </c>
      <c r="Y2727" s="4" t="s">
        <v>40</v>
      </c>
      <c r="Z2727" s="4" t="s">
        <v>12119</v>
      </c>
    </row>
    <row r="2728" spans="1:26" x14ac:dyDescent="0.3">
      <c r="A2728" s="3">
        <v>39979.993078703701</v>
      </c>
      <c r="B2728" s="3" t="str">
        <f t="shared" si="84"/>
        <v>Jun</v>
      </c>
      <c r="C2728" s="15">
        <f t="shared" si="85"/>
        <v>6</v>
      </c>
      <c r="D2728" s="4" t="s">
        <v>12120</v>
      </c>
      <c r="E2728" s="4" t="s">
        <v>12121</v>
      </c>
      <c r="F2728" s="4" t="s">
        <v>12122</v>
      </c>
      <c r="G2728" s="4" t="s">
        <v>65</v>
      </c>
      <c r="H2728" s="4" t="s">
        <v>147</v>
      </c>
      <c r="I2728" s="4" t="s">
        <v>28</v>
      </c>
      <c r="J2728" s="4" t="s">
        <v>29</v>
      </c>
      <c r="K2728" s="11">
        <v>0</v>
      </c>
      <c r="L2728" s="11">
        <v>0</v>
      </c>
      <c r="M2728" s="4" t="s">
        <v>46</v>
      </c>
      <c r="N2728" s="4" t="s">
        <v>295</v>
      </c>
      <c r="O2728" s="4" t="s">
        <v>188</v>
      </c>
      <c r="P2728" s="4"/>
      <c r="Q2728" s="4" t="s">
        <v>117</v>
      </c>
      <c r="R2728" s="4" t="s">
        <v>149</v>
      </c>
      <c r="S2728" s="4" t="s">
        <v>29</v>
      </c>
      <c r="T2728" s="4" t="s">
        <v>119</v>
      </c>
      <c r="U2728" s="4" t="s">
        <v>13376</v>
      </c>
      <c r="V2728" s="4" t="s">
        <v>3080</v>
      </c>
      <c r="W2728" s="4" t="s">
        <v>12123</v>
      </c>
      <c r="X2728" s="4" t="s">
        <v>12124</v>
      </c>
      <c r="Y2728" s="4" t="s">
        <v>40</v>
      </c>
      <c r="Z2728" s="4" t="s">
        <v>12125</v>
      </c>
    </row>
    <row r="2729" spans="1:26" x14ac:dyDescent="0.3">
      <c r="A2729" s="3">
        <v>39971.554158217594</v>
      </c>
      <c r="B2729" s="3" t="str">
        <f t="shared" si="84"/>
        <v>Jun</v>
      </c>
      <c r="C2729" s="15">
        <f t="shared" si="85"/>
        <v>6</v>
      </c>
      <c r="D2729" s="4" t="s">
        <v>4048</v>
      </c>
      <c r="E2729" s="4" t="s">
        <v>12126</v>
      </c>
      <c r="F2729" s="4" t="s">
        <v>12127</v>
      </c>
      <c r="G2729" s="4" t="s">
        <v>13374</v>
      </c>
      <c r="H2729" s="4" t="s">
        <v>27</v>
      </c>
      <c r="I2729" s="4" t="s">
        <v>28</v>
      </c>
      <c r="J2729" s="4" t="s">
        <v>29</v>
      </c>
      <c r="K2729" s="11">
        <v>0</v>
      </c>
      <c r="L2729" s="11">
        <v>0</v>
      </c>
      <c r="M2729" s="4" t="s">
        <v>30</v>
      </c>
      <c r="N2729" s="4" t="s">
        <v>295</v>
      </c>
      <c r="O2729" s="4" t="s">
        <v>175</v>
      </c>
      <c r="P2729" s="4"/>
      <c r="Q2729" s="4" t="s">
        <v>68</v>
      </c>
      <c r="R2729" s="4" t="s">
        <v>6564</v>
      </c>
      <c r="S2729" s="4" t="s">
        <v>34</v>
      </c>
      <c r="T2729" s="4" t="s">
        <v>35</v>
      </c>
      <c r="U2729" s="4" t="s">
        <v>8369</v>
      </c>
      <c r="V2729" s="4" t="s">
        <v>13376</v>
      </c>
      <c r="W2729" s="4" t="s">
        <v>6565</v>
      </c>
      <c r="X2729" s="4" t="s">
        <v>12128</v>
      </c>
      <c r="Y2729" s="4" t="s">
        <v>40</v>
      </c>
      <c r="Z2729" s="4" t="s">
        <v>8372</v>
      </c>
    </row>
    <row r="2730" spans="1:26" x14ac:dyDescent="0.3">
      <c r="A2730" s="3">
        <v>40078.955016284723</v>
      </c>
      <c r="B2730" s="3" t="str">
        <f t="shared" si="84"/>
        <v>Sep</v>
      </c>
      <c r="C2730" s="15">
        <f t="shared" si="85"/>
        <v>7</v>
      </c>
      <c r="D2730" s="4" t="s">
        <v>12129</v>
      </c>
      <c r="E2730" s="4" t="s">
        <v>12130</v>
      </c>
      <c r="F2730" s="4" t="s">
        <v>12131</v>
      </c>
      <c r="G2730" s="4" t="s">
        <v>13374</v>
      </c>
      <c r="H2730" s="4" t="s">
        <v>27</v>
      </c>
      <c r="I2730" s="4" t="s">
        <v>28</v>
      </c>
      <c r="J2730" s="4" t="s">
        <v>29</v>
      </c>
      <c r="K2730" s="11">
        <v>5</v>
      </c>
      <c r="L2730" s="11">
        <v>5</v>
      </c>
      <c r="M2730" s="4" t="s">
        <v>30</v>
      </c>
      <c r="N2730" s="4" t="s">
        <v>85</v>
      </c>
      <c r="O2730" s="4" t="s">
        <v>188</v>
      </c>
      <c r="P2730" s="4"/>
      <c r="Q2730" s="4" t="s">
        <v>68</v>
      </c>
      <c r="R2730" s="4" t="s">
        <v>33</v>
      </c>
      <c r="S2730" s="4" t="s">
        <v>230</v>
      </c>
      <c r="T2730" s="4" t="s">
        <v>496</v>
      </c>
      <c r="U2730" s="4" t="s">
        <v>12132</v>
      </c>
      <c r="V2730" s="4" t="s">
        <v>12133</v>
      </c>
      <c r="W2730" s="4" t="s">
        <v>38</v>
      </c>
      <c r="X2730" s="4" t="s">
        <v>12134</v>
      </c>
      <c r="Y2730" s="4" t="s">
        <v>40</v>
      </c>
      <c r="Z2730" s="4" t="s">
        <v>12135</v>
      </c>
    </row>
    <row r="2731" spans="1:26" x14ac:dyDescent="0.3">
      <c r="A2731" s="3">
        <v>39956.922931793983</v>
      </c>
      <c r="B2731" s="3" t="str">
        <f t="shared" si="84"/>
        <v>May</v>
      </c>
      <c r="C2731" s="15">
        <f t="shared" si="85"/>
        <v>6</v>
      </c>
      <c r="D2731" s="4" t="s">
        <v>12072</v>
      </c>
      <c r="E2731" s="4" t="s">
        <v>12136</v>
      </c>
      <c r="F2731" s="4" t="s">
        <v>12137</v>
      </c>
      <c r="G2731" s="4" t="s">
        <v>13374</v>
      </c>
      <c r="H2731" s="4" t="s">
        <v>66</v>
      </c>
      <c r="I2731" s="4" t="s">
        <v>28</v>
      </c>
      <c r="J2731" s="4" t="s">
        <v>29</v>
      </c>
      <c r="K2731" s="11">
        <v>0</v>
      </c>
      <c r="L2731" s="11">
        <v>0</v>
      </c>
      <c r="M2731" s="4" t="s">
        <v>46</v>
      </c>
      <c r="N2731" s="4" t="s">
        <v>85</v>
      </c>
      <c r="O2731" s="4" t="s">
        <v>188</v>
      </c>
      <c r="P2731" s="4"/>
      <c r="Q2731" s="4" t="s">
        <v>117</v>
      </c>
      <c r="R2731" s="4" t="s">
        <v>149</v>
      </c>
      <c r="S2731" s="4" t="s">
        <v>29</v>
      </c>
      <c r="T2731" s="4" t="s">
        <v>167</v>
      </c>
      <c r="U2731" s="4" t="s">
        <v>13376</v>
      </c>
      <c r="V2731" s="4" t="s">
        <v>12138</v>
      </c>
      <c r="W2731" s="4" t="s">
        <v>12139</v>
      </c>
      <c r="X2731" s="4" t="s">
        <v>12140</v>
      </c>
      <c r="Y2731" s="4" t="s">
        <v>40</v>
      </c>
      <c r="Z2731" s="4" t="s">
        <v>12141</v>
      </c>
    </row>
    <row r="2732" spans="1:26" x14ac:dyDescent="0.3">
      <c r="A2732" s="3">
        <v>39971.008518518516</v>
      </c>
      <c r="B2732" s="3" t="str">
        <f t="shared" si="84"/>
        <v>Jun</v>
      </c>
      <c r="C2732" s="15">
        <f t="shared" si="85"/>
        <v>6</v>
      </c>
      <c r="D2732" s="4" t="s">
        <v>2682</v>
      </c>
      <c r="E2732" s="4" t="s">
        <v>12142</v>
      </c>
      <c r="F2732" s="4" t="s">
        <v>12143</v>
      </c>
      <c r="G2732" s="4" t="s">
        <v>56</v>
      </c>
      <c r="H2732" s="4" t="s">
        <v>27</v>
      </c>
      <c r="I2732" s="4" t="s">
        <v>28</v>
      </c>
      <c r="J2732" s="4" t="s">
        <v>29</v>
      </c>
      <c r="K2732" s="11">
        <v>0</v>
      </c>
      <c r="L2732" s="11">
        <v>0</v>
      </c>
      <c r="M2732" s="4" t="s">
        <v>30</v>
      </c>
      <c r="N2732" s="4" t="s">
        <v>193</v>
      </c>
      <c r="O2732" s="4" t="s">
        <v>86</v>
      </c>
      <c r="P2732" s="4"/>
      <c r="Q2732" s="4" t="s">
        <v>117</v>
      </c>
      <c r="R2732" s="4" t="s">
        <v>149</v>
      </c>
      <c r="S2732" s="4" t="s">
        <v>150</v>
      </c>
      <c r="T2732" s="4" t="s">
        <v>3539</v>
      </c>
      <c r="U2732" s="4" t="s">
        <v>13376</v>
      </c>
      <c r="V2732" s="4" t="s">
        <v>12144</v>
      </c>
      <c r="W2732" s="4" t="s">
        <v>12145</v>
      </c>
      <c r="X2732" s="4" t="s">
        <v>12146</v>
      </c>
      <c r="Y2732" s="4" t="s">
        <v>40</v>
      </c>
      <c r="Z2732" s="4" t="s">
        <v>12147</v>
      </c>
    </row>
    <row r="2733" spans="1:26" x14ac:dyDescent="0.3">
      <c r="A2733" s="3">
        <v>40000</v>
      </c>
      <c r="B2733" s="3" t="str">
        <f t="shared" si="84"/>
        <v>Jul</v>
      </c>
      <c r="C2733" s="15">
        <f t="shared" si="85"/>
        <v>7</v>
      </c>
      <c r="D2733" s="4" t="s">
        <v>212</v>
      </c>
      <c r="E2733" s="4" t="s">
        <v>12148</v>
      </c>
      <c r="F2733" s="4" t="s">
        <v>12149</v>
      </c>
      <c r="G2733" s="4" t="s">
        <v>245</v>
      </c>
      <c r="H2733" s="4" t="s">
        <v>147</v>
      </c>
      <c r="I2733" s="4" t="s">
        <v>28</v>
      </c>
      <c r="J2733" s="4" t="s">
        <v>29</v>
      </c>
      <c r="K2733" s="11">
        <v>0</v>
      </c>
      <c r="L2733" s="11">
        <v>3</v>
      </c>
      <c r="M2733" s="4" t="s">
        <v>46</v>
      </c>
      <c r="N2733" s="4" t="s">
        <v>193</v>
      </c>
      <c r="O2733" s="4" t="s">
        <v>58</v>
      </c>
      <c r="P2733" s="4"/>
      <c r="Q2733" s="4" t="s">
        <v>117</v>
      </c>
      <c r="R2733" s="4" t="s">
        <v>4993</v>
      </c>
      <c r="S2733" s="4" t="s">
        <v>29</v>
      </c>
      <c r="T2733" s="4" t="s">
        <v>70</v>
      </c>
      <c r="U2733" s="4" t="s">
        <v>13376</v>
      </c>
      <c r="V2733" s="4" t="s">
        <v>13376</v>
      </c>
      <c r="W2733" s="4" t="s">
        <v>12150</v>
      </c>
      <c r="X2733" s="4" t="s">
        <v>12151</v>
      </c>
      <c r="Y2733" s="4" t="s">
        <v>40</v>
      </c>
      <c r="Z2733" s="4" t="s">
        <v>12152</v>
      </c>
    </row>
    <row r="2734" spans="1:26" x14ac:dyDescent="0.3">
      <c r="A2734" s="3">
        <v>39914.502022106484</v>
      </c>
      <c r="B2734" s="3" t="str">
        <f t="shared" si="84"/>
        <v>Apr</v>
      </c>
      <c r="C2734" s="15">
        <f t="shared" si="85"/>
        <v>6</v>
      </c>
      <c r="D2734" s="4" t="s">
        <v>12153</v>
      </c>
      <c r="E2734" s="4" t="s">
        <v>12154</v>
      </c>
      <c r="F2734" s="4" t="s">
        <v>12155</v>
      </c>
      <c r="G2734" s="4" t="s">
        <v>13374</v>
      </c>
      <c r="H2734" s="4" t="s">
        <v>45</v>
      </c>
      <c r="I2734" s="4" t="s">
        <v>28</v>
      </c>
      <c r="J2734" s="4" t="s">
        <v>29</v>
      </c>
      <c r="K2734" s="11">
        <v>0</v>
      </c>
      <c r="L2734" s="11">
        <v>0</v>
      </c>
      <c r="M2734" s="4" t="s">
        <v>46</v>
      </c>
      <c r="N2734" s="4" t="s">
        <v>415</v>
      </c>
      <c r="O2734" s="4" t="s">
        <v>105</v>
      </c>
      <c r="P2734" s="4"/>
      <c r="Q2734" s="4" t="s">
        <v>68</v>
      </c>
      <c r="R2734" s="4" t="s">
        <v>87</v>
      </c>
      <c r="S2734" s="4" t="s">
        <v>29</v>
      </c>
      <c r="T2734" s="4" t="s">
        <v>282</v>
      </c>
      <c r="U2734" s="4" t="s">
        <v>13376</v>
      </c>
      <c r="V2734" s="4" t="s">
        <v>13376</v>
      </c>
      <c r="W2734" s="4" t="s">
        <v>89</v>
      </c>
      <c r="X2734" s="4" t="s">
        <v>12156</v>
      </c>
      <c r="Y2734" s="4" t="s">
        <v>40</v>
      </c>
      <c r="Z2734" s="4" t="s">
        <v>284</v>
      </c>
    </row>
    <row r="2735" spans="1:26" x14ac:dyDescent="0.3">
      <c r="A2735" s="3">
        <v>39981.429780092592</v>
      </c>
      <c r="B2735" s="3" t="str">
        <f t="shared" si="84"/>
        <v>Jun</v>
      </c>
      <c r="C2735" s="15">
        <f t="shared" si="85"/>
        <v>6</v>
      </c>
      <c r="D2735" s="4" t="s">
        <v>866</v>
      </c>
      <c r="E2735" s="4" t="s">
        <v>12157</v>
      </c>
      <c r="F2735" s="4" t="s">
        <v>12158</v>
      </c>
      <c r="G2735" s="4" t="s">
        <v>56</v>
      </c>
      <c r="H2735" s="4" t="s">
        <v>259</v>
      </c>
      <c r="I2735" s="4" t="s">
        <v>28</v>
      </c>
      <c r="J2735" s="4" t="s">
        <v>29</v>
      </c>
      <c r="K2735" s="11">
        <v>0</v>
      </c>
      <c r="L2735" s="11">
        <v>0</v>
      </c>
      <c r="M2735" s="4" t="s">
        <v>46</v>
      </c>
      <c r="N2735" s="4" t="s">
        <v>295</v>
      </c>
      <c r="O2735" s="4" t="s">
        <v>58</v>
      </c>
      <c r="P2735" s="4"/>
      <c r="Q2735" s="4" t="s">
        <v>68</v>
      </c>
      <c r="R2735" s="4" t="s">
        <v>33</v>
      </c>
      <c r="S2735" s="4" t="s">
        <v>230</v>
      </c>
      <c r="T2735" s="4" t="s">
        <v>70</v>
      </c>
      <c r="U2735" s="4" t="s">
        <v>576</v>
      </c>
      <c r="V2735" s="4" t="s">
        <v>1233</v>
      </c>
      <c r="W2735" s="4" t="s">
        <v>38</v>
      </c>
      <c r="X2735" s="4" t="s">
        <v>12159</v>
      </c>
      <c r="Y2735" s="4" t="s">
        <v>40</v>
      </c>
      <c r="Z2735" s="4" t="s">
        <v>579</v>
      </c>
    </row>
    <row r="2736" spans="1:26" x14ac:dyDescent="0.3">
      <c r="A2736" s="3">
        <v>39990.912443136571</v>
      </c>
      <c r="B2736" s="3" t="str">
        <f t="shared" si="84"/>
        <v>Jun</v>
      </c>
      <c r="C2736" s="15">
        <f t="shared" si="85"/>
        <v>6</v>
      </c>
      <c r="D2736" s="4" t="s">
        <v>6584</v>
      </c>
      <c r="E2736" s="4" t="s">
        <v>12160</v>
      </c>
      <c r="F2736" s="4" t="s">
        <v>12161</v>
      </c>
      <c r="G2736" s="4" t="s">
        <v>13374</v>
      </c>
      <c r="H2736" s="4" t="s">
        <v>27</v>
      </c>
      <c r="I2736" s="4" t="s">
        <v>28</v>
      </c>
      <c r="J2736" s="4" t="s">
        <v>29</v>
      </c>
      <c r="K2736" s="11">
        <v>0</v>
      </c>
      <c r="L2736" s="11">
        <v>5</v>
      </c>
      <c r="M2736" s="4" t="s">
        <v>30</v>
      </c>
      <c r="N2736" s="4" t="s">
        <v>85</v>
      </c>
      <c r="O2736" s="4" t="s">
        <v>32</v>
      </c>
      <c r="P2736" s="4"/>
      <c r="Q2736" s="4" t="s">
        <v>117</v>
      </c>
      <c r="R2736" s="4" t="s">
        <v>149</v>
      </c>
      <c r="S2736" s="4" t="s">
        <v>29</v>
      </c>
      <c r="T2736" s="4" t="s">
        <v>337</v>
      </c>
      <c r="U2736" s="4" t="s">
        <v>13376</v>
      </c>
      <c r="V2736" s="4" t="s">
        <v>12162</v>
      </c>
      <c r="W2736" s="4" t="s">
        <v>161</v>
      </c>
      <c r="X2736" s="4" t="s">
        <v>12163</v>
      </c>
      <c r="Y2736" s="4" t="s">
        <v>40</v>
      </c>
      <c r="Z2736" s="4" t="s">
        <v>12164</v>
      </c>
    </row>
    <row r="2737" spans="1:26" x14ac:dyDescent="0.3">
      <c r="A2737" s="3">
        <v>40045.933322337965</v>
      </c>
      <c r="B2737" s="3" t="str">
        <f t="shared" si="84"/>
        <v>Aug</v>
      </c>
      <c r="C2737" s="15">
        <f t="shared" si="85"/>
        <v>7</v>
      </c>
      <c r="D2737" s="4" t="s">
        <v>2430</v>
      </c>
      <c r="E2737" s="4" t="s">
        <v>12165</v>
      </c>
      <c r="F2737" s="4" t="s">
        <v>12166</v>
      </c>
      <c r="G2737" s="4" t="s">
        <v>13374</v>
      </c>
      <c r="H2737" s="4" t="s">
        <v>259</v>
      </c>
      <c r="I2737" s="4" t="s">
        <v>28</v>
      </c>
      <c r="J2737" s="4" t="s">
        <v>29</v>
      </c>
      <c r="K2737" s="11">
        <v>5</v>
      </c>
      <c r="L2737" s="11">
        <v>3</v>
      </c>
      <c r="M2737" s="4" t="s">
        <v>46</v>
      </c>
      <c r="N2737" s="4" t="s">
        <v>85</v>
      </c>
      <c r="O2737" s="4" t="s">
        <v>32</v>
      </c>
      <c r="P2737" s="4"/>
      <c r="Q2737" s="4" t="s">
        <v>68</v>
      </c>
      <c r="R2737" s="4" t="s">
        <v>87</v>
      </c>
      <c r="S2737" s="4" t="s">
        <v>119</v>
      </c>
      <c r="T2737" s="4" t="s">
        <v>119</v>
      </c>
      <c r="U2737" s="4" t="s">
        <v>12167</v>
      </c>
      <c r="V2737" s="4" t="s">
        <v>13376</v>
      </c>
      <c r="W2737" s="4" t="s">
        <v>89</v>
      </c>
      <c r="X2737" s="4" t="s">
        <v>12168</v>
      </c>
      <c r="Y2737" s="4" t="s">
        <v>40</v>
      </c>
      <c r="Z2737" s="4" t="s">
        <v>12169</v>
      </c>
    </row>
    <row r="2738" spans="1:26" x14ac:dyDescent="0.3">
      <c r="A2738" s="3">
        <v>39917.565600497684</v>
      </c>
      <c r="B2738" s="3" t="str">
        <f t="shared" si="84"/>
        <v>Apr</v>
      </c>
      <c r="C2738" s="15">
        <f t="shared" si="85"/>
        <v>6</v>
      </c>
      <c r="D2738" s="4" t="s">
        <v>7876</v>
      </c>
      <c r="E2738" s="4" t="s">
        <v>12170</v>
      </c>
      <c r="F2738" s="4" t="s">
        <v>12171</v>
      </c>
      <c r="G2738" s="4" t="s">
        <v>13374</v>
      </c>
      <c r="H2738" s="4" t="s">
        <v>103</v>
      </c>
      <c r="I2738" s="4" t="s">
        <v>28</v>
      </c>
      <c r="J2738" s="4" t="s">
        <v>29</v>
      </c>
      <c r="K2738" s="11">
        <v>0</v>
      </c>
      <c r="L2738" s="11">
        <v>0</v>
      </c>
      <c r="M2738" s="4" t="s">
        <v>46</v>
      </c>
      <c r="N2738" s="4" t="s">
        <v>295</v>
      </c>
      <c r="O2738" s="4" t="s">
        <v>96</v>
      </c>
      <c r="P2738" s="4"/>
      <c r="Q2738" s="4" t="s">
        <v>68</v>
      </c>
      <c r="R2738" s="4" t="s">
        <v>1209</v>
      </c>
      <c r="S2738" s="4" t="s">
        <v>139</v>
      </c>
      <c r="T2738" s="4" t="s">
        <v>663</v>
      </c>
      <c r="U2738" s="4" t="s">
        <v>835</v>
      </c>
      <c r="V2738" s="4" t="s">
        <v>13376</v>
      </c>
      <c r="W2738" s="4" t="s">
        <v>12172</v>
      </c>
      <c r="X2738" s="4" t="s">
        <v>12173</v>
      </c>
      <c r="Y2738" s="4" t="s">
        <v>40</v>
      </c>
      <c r="Z2738" s="4" t="s">
        <v>2338</v>
      </c>
    </row>
    <row r="2739" spans="1:26" x14ac:dyDescent="0.3">
      <c r="A2739" s="3">
        <v>40076.791968634258</v>
      </c>
      <c r="B2739" s="3" t="str">
        <f t="shared" si="84"/>
        <v>Sep</v>
      </c>
      <c r="C2739" s="15">
        <f t="shared" si="85"/>
        <v>7</v>
      </c>
      <c r="D2739" s="4" t="s">
        <v>12174</v>
      </c>
      <c r="E2739" s="4" t="s">
        <v>12175</v>
      </c>
      <c r="F2739" s="4" t="s">
        <v>12176</v>
      </c>
      <c r="G2739" s="4" t="s">
        <v>13374</v>
      </c>
      <c r="H2739" s="4" t="s">
        <v>27</v>
      </c>
      <c r="I2739" s="4" t="s">
        <v>28</v>
      </c>
      <c r="J2739" s="4" t="s">
        <v>29</v>
      </c>
      <c r="K2739" s="11">
        <v>5</v>
      </c>
      <c r="L2739" s="11">
        <v>4</v>
      </c>
      <c r="M2739" s="4" t="s">
        <v>30</v>
      </c>
      <c r="N2739" s="4" t="s">
        <v>591</v>
      </c>
      <c r="O2739" s="4" t="s">
        <v>32</v>
      </c>
      <c r="P2739" s="4"/>
      <c r="Q2739" s="4" t="s">
        <v>68</v>
      </c>
      <c r="R2739" s="4" t="s">
        <v>87</v>
      </c>
      <c r="S2739" s="4" t="s">
        <v>29</v>
      </c>
      <c r="T2739" s="4" t="s">
        <v>88</v>
      </c>
      <c r="U2739" s="4" t="s">
        <v>13376</v>
      </c>
      <c r="V2739" s="4" t="s">
        <v>13376</v>
      </c>
      <c r="W2739" s="4" t="s">
        <v>89</v>
      </c>
      <c r="X2739" s="4" t="s">
        <v>12177</v>
      </c>
      <c r="Y2739" s="4" t="s">
        <v>40</v>
      </c>
      <c r="Z2739" s="4" t="s">
        <v>91</v>
      </c>
    </row>
    <row r="2740" spans="1:26" x14ac:dyDescent="0.3">
      <c r="A2740" s="3">
        <v>39974.67401091435</v>
      </c>
      <c r="B2740" s="3" t="str">
        <f t="shared" si="84"/>
        <v>Jun</v>
      </c>
      <c r="C2740" s="15">
        <f t="shared" si="85"/>
        <v>6</v>
      </c>
      <c r="D2740" s="4" t="s">
        <v>12178</v>
      </c>
      <c r="E2740" s="4" t="s">
        <v>12179</v>
      </c>
      <c r="F2740" s="4" t="s">
        <v>12180</v>
      </c>
      <c r="G2740" s="4" t="s">
        <v>13374</v>
      </c>
      <c r="H2740" s="4" t="s">
        <v>66</v>
      </c>
      <c r="I2740" s="4" t="s">
        <v>28</v>
      </c>
      <c r="J2740" s="4" t="s">
        <v>29</v>
      </c>
      <c r="K2740" s="11">
        <v>0</v>
      </c>
      <c r="L2740" s="11">
        <v>0</v>
      </c>
      <c r="M2740" s="4" t="s">
        <v>46</v>
      </c>
      <c r="N2740" s="4" t="s">
        <v>104</v>
      </c>
      <c r="O2740" s="4" t="s">
        <v>175</v>
      </c>
      <c r="P2740" s="4"/>
      <c r="Q2740" s="4" t="s">
        <v>68</v>
      </c>
      <c r="R2740" s="4" t="s">
        <v>33</v>
      </c>
      <c r="S2740" s="4" t="s">
        <v>230</v>
      </c>
      <c r="T2740" s="4" t="s">
        <v>97</v>
      </c>
      <c r="U2740" s="4" t="s">
        <v>274</v>
      </c>
      <c r="V2740" s="4" t="s">
        <v>12181</v>
      </c>
      <c r="W2740" s="4" t="s">
        <v>38</v>
      </c>
      <c r="X2740" s="4" t="s">
        <v>12182</v>
      </c>
      <c r="Y2740" s="4" t="s">
        <v>40</v>
      </c>
      <c r="Z2740" s="4" t="s">
        <v>277</v>
      </c>
    </row>
    <row r="2741" spans="1:26" x14ac:dyDescent="0.3">
      <c r="A2741" s="3">
        <v>39946.721208020834</v>
      </c>
      <c r="B2741" s="3" t="str">
        <f t="shared" si="84"/>
        <v>May</v>
      </c>
      <c r="C2741" s="15">
        <f t="shared" si="85"/>
        <v>6</v>
      </c>
      <c r="D2741" s="4" t="s">
        <v>3337</v>
      </c>
      <c r="E2741" s="4" t="s">
        <v>12183</v>
      </c>
      <c r="F2741" s="4" t="s">
        <v>12184</v>
      </c>
      <c r="G2741" s="4" t="s">
        <v>13374</v>
      </c>
      <c r="H2741" s="4" t="s">
        <v>147</v>
      </c>
      <c r="I2741" s="4" t="s">
        <v>28</v>
      </c>
      <c r="J2741" s="4" t="s">
        <v>29</v>
      </c>
      <c r="K2741" s="11">
        <v>0</v>
      </c>
      <c r="L2741" s="11">
        <v>0</v>
      </c>
      <c r="M2741" s="4" t="s">
        <v>46</v>
      </c>
      <c r="N2741" s="4" t="s">
        <v>78</v>
      </c>
      <c r="O2741" s="4" t="s">
        <v>105</v>
      </c>
      <c r="P2741" s="4"/>
      <c r="Q2741" s="4" t="s">
        <v>49</v>
      </c>
      <c r="R2741" s="4" t="s">
        <v>12185</v>
      </c>
      <c r="S2741" s="4" t="s">
        <v>50</v>
      </c>
      <c r="T2741" s="4" t="s">
        <v>51</v>
      </c>
      <c r="U2741" s="4" t="s">
        <v>13376</v>
      </c>
      <c r="V2741" s="4" t="s">
        <v>13376</v>
      </c>
      <c r="W2741" s="4" t="s">
        <v>12186</v>
      </c>
      <c r="X2741" s="4" t="s">
        <v>12187</v>
      </c>
      <c r="Y2741" s="4" t="s">
        <v>40</v>
      </c>
      <c r="Z2741" s="4" t="s">
        <v>52</v>
      </c>
    </row>
    <row r="2742" spans="1:26" x14ac:dyDescent="0.3">
      <c r="A2742" s="3">
        <v>40030.630844907406</v>
      </c>
      <c r="B2742" s="3" t="str">
        <f t="shared" si="84"/>
        <v>Aug</v>
      </c>
      <c r="C2742" s="15">
        <f t="shared" si="85"/>
        <v>7</v>
      </c>
      <c r="D2742" s="4" t="s">
        <v>1343</v>
      </c>
      <c r="E2742" s="4" t="s">
        <v>12188</v>
      </c>
      <c r="F2742" s="4" t="s">
        <v>12189</v>
      </c>
      <c r="G2742" s="4" t="s">
        <v>13374</v>
      </c>
      <c r="H2742" s="4" t="s">
        <v>259</v>
      </c>
      <c r="I2742" s="4" t="s">
        <v>28</v>
      </c>
      <c r="J2742" s="4" t="s">
        <v>29</v>
      </c>
      <c r="K2742" s="11">
        <v>1</v>
      </c>
      <c r="L2742" s="11">
        <v>5</v>
      </c>
      <c r="M2742" s="4" t="s">
        <v>46</v>
      </c>
      <c r="N2742" s="4" t="s">
        <v>611</v>
      </c>
      <c r="O2742" s="4" t="s">
        <v>48</v>
      </c>
      <c r="P2742" s="4"/>
      <c r="Q2742" s="4" t="s">
        <v>117</v>
      </c>
      <c r="R2742" s="4" t="s">
        <v>149</v>
      </c>
      <c r="S2742" s="4" t="s">
        <v>29</v>
      </c>
      <c r="T2742" s="4" t="s">
        <v>119</v>
      </c>
      <c r="U2742" s="4" t="s">
        <v>13376</v>
      </c>
      <c r="V2742" s="4" t="s">
        <v>12190</v>
      </c>
      <c r="W2742" s="4" t="s">
        <v>161</v>
      </c>
      <c r="X2742" s="4" t="s">
        <v>12191</v>
      </c>
      <c r="Y2742" s="4" t="s">
        <v>40</v>
      </c>
      <c r="Z2742" s="4" t="s">
        <v>12192</v>
      </c>
    </row>
    <row r="2743" spans="1:26" x14ac:dyDescent="0.3">
      <c r="A2743" s="3">
        <v>40019.31287415509</v>
      </c>
      <c r="B2743" s="3" t="str">
        <f t="shared" si="84"/>
        <v>Jul</v>
      </c>
      <c r="C2743" s="15">
        <f t="shared" si="85"/>
        <v>7</v>
      </c>
      <c r="D2743" s="4" t="s">
        <v>5831</v>
      </c>
      <c r="E2743" s="4" t="s">
        <v>12193</v>
      </c>
      <c r="F2743" s="4" t="s">
        <v>12194</v>
      </c>
      <c r="G2743" s="4" t="s">
        <v>13374</v>
      </c>
      <c r="H2743" s="4" t="s">
        <v>27</v>
      </c>
      <c r="I2743" s="4" t="s">
        <v>28</v>
      </c>
      <c r="J2743" s="4" t="s">
        <v>29</v>
      </c>
      <c r="K2743" s="11">
        <v>3</v>
      </c>
      <c r="L2743" s="11">
        <v>4</v>
      </c>
      <c r="M2743" s="4" t="s">
        <v>30</v>
      </c>
      <c r="N2743" s="4" t="s">
        <v>78</v>
      </c>
      <c r="O2743" s="4" t="s">
        <v>58</v>
      </c>
      <c r="P2743" s="4"/>
      <c r="Q2743" s="4" t="s">
        <v>68</v>
      </c>
      <c r="R2743" s="4" t="s">
        <v>87</v>
      </c>
      <c r="S2743" s="4" t="s">
        <v>29</v>
      </c>
      <c r="T2743" s="4" t="s">
        <v>97</v>
      </c>
      <c r="U2743" s="4" t="s">
        <v>13376</v>
      </c>
      <c r="V2743" s="4" t="s">
        <v>13376</v>
      </c>
      <c r="W2743" s="4" t="s">
        <v>89</v>
      </c>
      <c r="X2743" s="4" t="s">
        <v>12195</v>
      </c>
      <c r="Y2743" s="4" t="s">
        <v>72</v>
      </c>
      <c r="Z2743" s="4" t="s">
        <v>99</v>
      </c>
    </row>
    <row r="2744" spans="1:26" x14ac:dyDescent="0.3">
      <c r="A2744" s="3">
        <v>40046.487256944441</v>
      </c>
      <c r="B2744" s="3" t="str">
        <f t="shared" si="84"/>
        <v>Aug</v>
      </c>
      <c r="C2744" s="15">
        <f t="shared" si="85"/>
        <v>7</v>
      </c>
      <c r="D2744" s="4" t="s">
        <v>12196</v>
      </c>
      <c r="E2744" s="4" t="s">
        <v>12197</v>
      </c>
      <c r="F2744" s="4" t="s">
        <v>12198</v>
      </c>
      <c r="G2744" s="4" t="s">
        <v>65</v>
      </c>
      <c r="H2744" s="4" t="s">
        <v>66</v>
      </c>
      <c r="I2744" s="4" t="s">
        <v>28</v>
      </c>
      <c r="J2744" s="4" t="s">
        <v>29</v>
      </c>
      <c r="K2744" s="11">
        <v>3</v>
      </c>
      <c r="L2744" s="11">
        <v>3</v>
      </c>
      <c r="M2744" s="4" t="s">
        <v>46</v>
      </c>
      <c r="N2744" s="4" t="s">
        <v>281</v>
      </c>
      <c r="O2744" s="4" t="s">
        <v>58</v>
      </c>
      <c r="P2744" s="4"/>
      <c r="Q2744" s="4" t="s">
        <v>68</v>
      </c>
      <c r="R2744" s="4" t="s">
        <v>662</v>
      </c>
      <c r="S2744" s="4" t="s">
        <v>230</v>
      </c>
      <c r="T2744" s="4" t="s">
        <v>266</v>
      </c>
      <c r="U2744" s="4" t="s">
        <v>315</v>
      </c>
      <c r="V2744" s="4" t="s">
        <v>12199</v>
      </c>
      <c r="W2744" s="4" t="s">
        <v>666</v>
      </c>
      <c r="X2744" s="4" t="s">
        <v>12200</v>
      </c>
      <c r="Y2744" s="4" t="s">
        <v>40</v>
      </c>
      <c r="Z2744" s="4" t="s">
        <v>319</v>
      </c>
    </row>
    <row r="2745" spans="1:26" x14ac:dyDescent="0.3">
      <c r="A2745" s="3">
        <v>40006.574785034725</v>
      </c>
      <c r="B2745" s="3" t="str">
        <f t="shared" si="84"/>
        <v>Jul</v>
      </c>
      <c r="C2745" s="15">
        <f t="shared" si="85"/>
        <v>7</v>
      </c>
      <c r="D2745" s="4" t="s">
        <v>9940</v>
      </c>
      <c r="E2745" s="4" t="s">
        <v>12201</v>
      </c>
      <c r="F2745" s="4" t="s">
        <v>12202</v>
      </c>
      <c r="G2745" s="4" t="s">
        <v>13374</v>
      </c>
      <c r="H2745" s="4" t="s">
        <v>27</v>
      </c>
      <c r="I2745" s="4" t="s">
        <v>28</v>
      </c>
      <c r="J2745" s="4" t="s">
        <v>29</v>
      </c>
      <c r="K2745" s="11">
        <v>3</v>
      </c>
      <c r="L2745" s="11">
        <v>3</v>
      </c>
      <c r="M2745" s="4" t="s">
        <v>30</v>
      </c>
      <c r="N2745" s="4" t="s">
        <v>265</v>
      </c>
      <c r="O2745" s="4" t="s">
        <v>86</v>
      </c>
      <c r="P2745" s="4"/>
      <c r="Q2745" s="4" t="s">
        <v>68</v>
      </c>
      <c r="R2745" s="4" t="s">
        <v>194</v>
      </c>
      <c r="S2745" s="4" t="s">
        <v>119</v>
      </c>
      <c r="T2745" s="4" t="s">
        <v>119</v>
      </c>
      <c r="U2745" s="4" t="s">
        <v>12203</v>
      </c>
      <c r="V2745" s="4" t="s">
        <v>13376</v>
      </c>
      <c r="W2745" s="4" t="s">
        <v>195</v>
      </c>
      <c r="X2745" s="4" t="s">
        <v>12204</v>
      </c>
      <c r="Y2745" s="4" t="s">
        <v>40</v>
      </c>
      <c r="Z2745" s="4" t="s">
        <v>12205</v>
      </c>
    </row>
    <row r="2746" spans="1:26" x14ac:dyDescent="0.3">
      <c r="A2746" s="3">
        <v>39919.805657094905</v>
      </c>
      <c r="B2746" s="3" t="str">
        <f t="shared" si="84"/>
        <v>Apr</v>
      </c>
      <c r="C2746" s="15">
        <f t="shared" si="85"/>
        <v>6</v>
      </c>
      <c r="D2746" s="4" t="s">
        <v>672</v>
      </c>
      <c r="E2746" s="4" t="s">
        <v>12206</v>
      </c>
      <c r="F2746" s="4" t="s">
        <v>12207</v>
      </c>
      <c r="G2746" s="4" t="s">
        <v>13374</v>
      </c>
      <c r="H2746" s="4" t="s">
        <v>103</v>
      </c>
      <c r="I2746" s="4" t="s">
        <v>28</v>
      </c>
      <c r="J2746" s="4" t="s">
        <v>29</v>
      </c>
      <c r="K2746" s="11">
        <v>0</v>
      </c>
      <c r="L2746" s="11">
        <v>0</v>
      </c>
      <c r="M2746" s="4" t="s">
        <v>46</v>
      </c>
      <c r="N2746" s="4" t="s">
        <v>116</v>
      </c>
      <c r="O2746" s="4" t="s">
        <v>58</v>
      </c>
      <c r="P2746" s="4"/>
      <c r="Q2746" s="4" t="s">
        <v>117</v>
      </c>
      <c r="R2746" s="4" t="s">
        <v>12208</v>
      </c>
      <c r="S2746" s="4" t="s">
        <v>29</v>
      </c>
      <c r="T2746" s="4" t="s">
        <v>97</v>
      </c>
      <c r="U2746" s="4" t="s">
        <v>13376</v>
      </c>
      <c r="V2746" s="4" t="s">
        <v>13376</v>
      </c>
      <c r="W2746" s="4" t="s">
        <v>12209</v>
      </c>
      <c r="X2746" s="4" t="s">
        <v>12210</v>
      </c>
      <c r="Y2746" s="4" t="s">
        <v>40</v>
      </c>
      <c r="Z2746" s="4" t="s">
        <v>12211</v>
      </c>
    </row>
    <row r="2747" spans="1:26" x14ac:dyDescent="0.3">
      <c r="A2747" s="3">
        <v>40042.363467476855</v>
      </c>
      <c r="B2747" s="3" t="str">
        <f t="shared" si="84"/>
        <v>Aug</v>
      </c>
      <c r="C2747" s="15">
        <f t="shared" si="85"/>
        <v>7</v>
      </c>
      <c r="D2747" s="4" t="s">
        <v>2430</v>
      </c>
      <c r="E2747" s="4" t="s">
        <v>12212</v>
      </c>
      <c r="F2747" s="4" t="s">
        <v>12213</v>
      </c>
      <c r="G2747" s="4" t="s">
        <v>13374</v>
      </c>
      <c r="H2747" s="4" t="s">
        <v>259</v>
      </c>
      <c r="I2747" s="4" t="s">
        <v>28</v>
      </c>
      <c r="J2747" s="4" t="s">
        <v>29</v>
      </c>
      <c r="K2747" s="11">
        <v>5</v>
      </c>
      <c r="L2747" s="11">
        <v>5</v>
      </c>
      <c r="M2747" s="4" t="s">
        <v>46</v>
      </c>
      <c r="N2747" s="4" t="s">
        <v>95</v>
      </c>
      <c r="O2747" s="4" t="s">
        <v>188</v>
      </c>
      <c r="P2747" s="4"/>
      <c r="Q2747" s="4" t="s">
        <v>68</v>
      </c>
      <c r="R2747" s="4" t="s">
        <v>33</v>
      </c>
      <c r="S2747" s="4" t="s">
        <v>230</v>
      </c>
      <c r="T2747" s="4" t="s">
        <v>70</v>
      </c>
      <c r="U2747" s="4" t="s">
        <v>576</v>
      </c>
      <c r="V2747" s="4" t="s">
        <v>6842</v>
      </c>
      <c r="W2747" s="4" t="s">
        <v>38</v>
      </c>
      <c r="X2747" s="4" t="s">
        <v>12214</v>
      </c>
      <c r="Y2747" s="4" t="s">
        <v>40</v>
      </c>
      <c r="Z2747" s="4" t="s">
        <v>579</v>
      </c>
    </row>
    <row r="2748" spans="1:26" x14ac:dyDescent="0.3">
      <c r="A2748" s="3">
        <v>40020</v>
      </c>
      <c r="B2748" s="3" t="str">
        <f t="shared" si="84"/>
        <v>Jul</v>
      </c>
      <c r="C2748" s="15">
        <f t="shared" si="85"/>
        <v>7</v>
      </c>
      <c r="D2748" s="4" t="s">
        <v>8919</v>
      </c>
      <c r="E2748" s="4" t="s">
        <v>12215</v>
      </c>
      <c r="F2748" s="4" t="s">
        <v>12216</v>
      </c>
      <c r="G2748" s="4" t="s">
        <v>245</v>
      </c>
      <c r="H2748" s="4" t="s">
        <v>27</v>
      </c>
      <c r="I2748" s="4" t="s">
        <v>28</v>
      </c>
      <c r="J2748" s="4" t="s">
        <v>29</v>
      </c>
      <c r="K2748" s="11">
        <v>5</v>
      </c>
      <c r="L2748" s="11">
        <v>5</v>
      </c>
      <c r="M2748" s="4" t="s">
        <v>30</v>
      </c>
      <c r="N2748" s="4" t="s">
        <v>95</v>
      </c>
      <c r="O2748" s="4" t="s">
        <v>188</v>
      </c>
      <c r="P2748" s="4"/>
      <c r="Q2748" s="4" t="s">
        <v>68</v>
      </c>
      <c r="R2748" s="4" t="s">
        <v>33</v>
      </c>
      <c r="S2748" s="4" t="s">
        <v>230</v>
      </c>
      <c r="T2748" s="4" t="s">
        <v>282</v>
      </c>
      <c r="U2748" s="4" t="s">
        <v>8804</v>
      </c>
      <c r="V2748" s="4" t="s">
        <v>12217</v>
      </c>
      <c r="W2748" s="4" t="s">
        <v>1279</v>
      </c>
      <c r="X2748" s="4" t="s">
        <v>12218</v>
      </c>
      <c r="Y2748" s="4" t="s">
        <v>40</v>
      </c>
      <c r="Z2748" s="4" t="s">
        <v>8807</v>
      </c>
    </row>
    <row r="2749" spans="1:26" x14ac:dyDescent="0.3">
      <c r="A2749" s="3">
        <v>39958</v>
      </c>
      <c r="B2749" s="3" t="str">
        <f t="shared" si="84"/>
        <v>May</v>
      </c>
      <c r="C2749" s="15">
        <f t="shared" si="85"/>
        <v>6</v>
      </c>
      <c r="D2749" s="4" t="s">
        <v>12219</v>
      </c>
      <c r="E2749" s="4" t="s">
        <v>12220</v>
      </c>
      <c r="F2749" s="4" t="s">
        <v>12221</v>
      </c>
      <c r="G2749" s="4" t="s">
        <v>245</v>
      </c>
      <c r="H2749" s="4" t="s">
        <v>147</v>
      </c>
      <c r="I2749" s="4" t="s">
        <v>28</v>
      </c>
      <c r="J2749" s="4" t="s">
        <v>29</v>
      </c>
      <c r="K2749" s="11">
        <v>0</v>
      </c>
      <c r="L2749" s="11">
        <v>0</v>
      </c>
      <c r="M2749" s="4" t="s">
        <v>46</v>
      </c>
      <c r="N2749" s="4" t="s">
        <v>95</v>
      </c>
      <c r="O2749" s="4" t="s">
        <v>96</v>
      </c>
      <c r="P2749" s="4"/>
      <c r="Q2749" s="4" t="s">
        <v>68</v>
      </c>
      <c r="R2749" s="4" t="s">
        <v>33</v>
      </c>
      <c r="S2749" s="4" t="s">
        <v>106</v>
      </c>
      <c r="T2749" s="4" t="s">
        <v>431</v>
      </c>
      <c r="U2749" s="4" t="s">
        <v>1924</v>
      </c>
      <c r="V2749" s="4" t="s">
        <v>12222</v>
      </c>
      <c r="W2749" s="4" t="s">
        <v>38</v>
      </c>
      <c r="X2749" s="4" t="s">
        <v>12223</v>
      </c>
      <c r="Y2749" s="4" t="s">
        <v>40</v>
      </c>
      <c r="Z2749" s="4" t="s">
        <v>1926</v>
      </c>
    </row>
    <row r="2750" spans="1:26" x14ac:dyDescent="0.3">
      <c r="A2750" s="3">
        <v>39920.856244363429</v>
      </c>
      <c r="B2750" s="3" t="str">
        <f t="shared" si="84"/>
        <v>Apr</v>
      </c>
      <c r="C2750" s="15">
        <f t="shared" si="85"/>
        <v>6</v>
      </c>
      <c r="D2750" s="4" t="s">
        <v>12224</v>
      </c>
      <c r="E2750" s="4" t="s">
        <v>12225</v>
      </c>
      <c r="F2750" s="4" t="s">
        <v>12226</v>
      </c>
      <c r="G2750" s="4" t="s">
        <v>13374</v>
      </c>
      <c r="H2750" s="4" t="s">
        <v>494</v>
      </c>
      <c r="I2750" s="4" t="s">
        <v>28</v>
      </c>
      <c r="J2750" s="4" t="s">
        <v>29</v>
      </c>
      <c r="K2750" s="11">
        <v>0</v>
      </c>
      <c r="L2750" s="11">
        <v>0</v>
      </c>
      <c r="M2750" s="4" t="s">
        <v>30</v>
      </c>
      <c r="N2750" s="4" t="s">
        <v>208</v>
      </c>
      <c r="O2750" s="4" t="s">
        <v>175</v>
      </c>
      <c r="P2750" s="4"/>
      <c r="Q2750" s="4" t="s">
        <v>68</v>
      </c>
      <c r="R2750" s="4" t="s">
        <v>33</v>
      </c>
      <c r="S2750" s="4" t="s">
        <v>230</v>
      </c>
      <c r="T2750" s="4" t="s">
        <v>97</v>
      </c>
      <c r="U2750" s="4" t="s">
        <v>274</v>
      </c>
      <c r="V2750" s="4" t="s">
        <v>12227</v>
      </c>
      <c r="W2750" s="4" t="s">
        <v>38</v>
      </c>
      <c r="X2750" s="4" t="s">
        <v>12228</v>
      </c>
      <c r="Y2750" s="4" t="s">
        <v>40</v>
      </c>
      <c r="Z2750" s="4" t="s">
        <v>277</v>
      </c>
    </row>
    <row r="2751" spans="1:26" x14ac:dyDescent="0.3">
      <c r="A2751" s="3">
        <v>39988.491394444442</v>
      </c>
      <c r="B2751" s="3" t="str">
        <f t="shared" si="84"/>
        <v>Jun</v>
      </c>
      <c r="C2751" s="15">
        <f t="shared" si="85"/>
        <v>6</v>
      </c>
      <c r="D2751" s="4" t="s">
        <v>8078</v>
      </c>
      <c r="E2751" s="4" t="s">
        <v>12229</v>
      </c>
      <c r="F2751" s="4" t="s">
        <v>12230</v>
      </c>
      <c r="G2751" s="4" t="s">
        <v>13374</v>
      </c>
      <c r="H2751" s="4" t="s">
        <v>27</v>
      </c>
      <c r="I2751" s="4" t="s">
        <v>28</v>
      </c>
      <c r="J2751" s="4" t="s">
        <v>29</v>
      </c>
      <c r="K2751" s="11">
        <v>0</v>
      </c>
      <c r="L2751" s="11">
        <v>0</v>
      </c>
      <c r="M2751" s="4" t="s">
        <v>30</v>
      </c>
      <c r="N2751" s="4" t="s">
        <v>138</v>
      </c>
      <c r="O2751" s="4" t="s">
        <v>58</v>
      </c>
      <c r="P2751" s="4"/>
      <c r="Q2751" s="4" t="s">
        <v>117</v>
      </c>
      <c r="R2751" s="4" t="s">
        <v>149</v>
      </c>
      <c r="S2751" s="4" t="s">
        <v>1476</v>
      </c>
      <c r="T2751" s="4" t="s">
        <v>1477</v>
      </c>
      <c r="U2751" s="4" t="s">
        <v>13376</v>
      </c>
      <c r="V2751" s="4" t="s">
        <v>12231</v>
      </c>
      <c r="W2751" s="4" t="s">
        <v>161</v>
      </c>
      <c r="X2751" s="4" t="s">
        <v>12232</v>
      </c>
      <c r="Y2751" s="4" t="s">
        <v>40</v>
      </c>
      <c r="Z2751" s="4" t="s">
        <v>12233</v>
      </c>
    </row>
    <row r="2752" spans="1:26" x14ac:dyDescent="0.3">
      <c r="A2752" s="3">
        <v>39920.105254629627</v>
      </c>
      <c r="B2752" s="3" t="str">
        <f t="shared" si="84"/>
        <v>Apr</v>
      </c>
      <c r="C2752" s="15">
        <f t="shared" si="85"/>
        <v>6</v>
      </c>
      <c r="D2752" s="4" t="s">
        <v>398</v>
      </c>
      <c r="E2752" s="4" t="s">
        <v>12234</v>
      </c>
      <c r="F2752" s="4" t="s">
        <v>12235</v>
      </c>
      <c r="G2752" s="4" t="s">
        <v>56</v>
      </c>
      <c r="H2752" s="4" t="s">
        <v>322</v>
      </c>
      <c r="I2752" s="4" t="s">
        <v>28</v>
      </c>
      <c r="J2752" s="4" t="s">
        <v>29</v>
      </c>
      <c r="K2752" s="11">
        <v>0</v>
      </c>
      <c r="L2752" s="11">
        <v>0</v>
      </c>
      <c r="M2752" s="4" t="s">
        <v>30</v>
      </c>
      <c r="N2752" s="4" t="s">
        <v>229</v>
      </c>
      <c r="O2752" s="4" t="s">
        <v>96</v>
      </c>
      <c r="P2752" s="4"/>
      <c r="Q2752" s="4" t="s">
        <v>117</v>
      </c>
      <c r="R2752" s="4" t="s">
        <v>149</v>
      </c>
      <c r="S2752" s="4" t="s">
        <v>29</v>
      </c>
      <c r="T2752" s="4" t="s">
        <v>107</v>
      </c>
      <c r="U2752" s="4" t="s">
        <v>13376</v>
      </c>
      <c r="V2752" s="4" t="s">
        <v>12236</v>
      </c>
      <c r="W2752" s="4" t="s">
        <v>161</v>
      </c>
      <c r="X2752" s="4" t="s">
        <v>12237</v>
      </c>
      <c r="Y2752" s="4" t="s">
        <v>40</v>
      </c>
      <c r="Z2752" s="4" t="s">
        <v>12238</v>
      </c>
    </row>
    <row r="2753" spans="1:26" x14ac:dyDescent="0.3">
      <c r="A2753" s="3">
        <v>40083.615784456022</v>
      </c>
      <c r="B2753" s="3" t="str">
        <f t="shared" si="84"/>
        <v>Sep</v>
      </c>
      <c r="C2753" s="15">
        <f t="shared" si="85"/>
        <v>7</v>
      </c>
      <c r="D2753" s="4" t="s">
        <v>12239</v>
      </c>
      <c r="E2753" s="4" t="s">
        <v>12240</v>
      </c>
      <c r="F2753" s="4" t="s">
        <v>12241</v>
      </c>
      <c r="G2753" s="4" t="s">
        <v>13374</v>
      </c>
      <c r="H2753" s="4" t="s">
        <v>330</v>
      </c>
      <c r="I2753" s="4" t="s">
        <v>28</v>
      </c>
      <c r="J2753" s="4" t="s">
        <v>29</v>
      </c>
      <c r="K2753" s="11">
        <v>5</v>
      </c>
      <c r="L2753" s="11">
        <v>2</v>
      </c>
      <c r="M2753" s="4" t="s">
        <v>46</v>
      </c>
      <c r="N2753" s="4" t="s">
        <v>138</v>
      </c>
      <c r="O2753" s="4" t="s">
        <v>86</v>
      </c>
      <c r="P2753" s="4"/>
      <c r="Q2753" s="4" t="s">
        <v>117</v>
      </c>
      <c r="R2753" s="4" t="s">
        <v>149</v>
      </c>
      <c r="S2753" s="4" t="s">
        <v>29</v>
      </c>
      <c r="T2753" s="4" t="s">
        <v>649</v>
      </c>
      <c r="U2753" s="4" t="s">
        <v>13376</v>
      </c>
      <c r="V2753" s="4" t="s">
        <v>12242</v>
      </c>
      <c r="W2753" s="4" t="s">
        <v>12243</v>
      </c>
      <c r="X2753" s="4" t="s">
        <v>12244</v>
      </c>
      <c r="Y2753" s="4" t="s">
        <v>40</v>
      </c>
      <c r="Z2753" s="4" t="s">
        <v>12245</v>
      </c>
    </row>
    <row r="2754" spans="1:26" x14ac:dyDescent="0.3">
      <c r="A2754" s="3">
        <v>39979.347813622684</v>
      </c>
      <c r="B2754" s="3" t="str">
        <f t="shared" si="84"/>
        <v>Jun</v>
      </c>
      <c r="C2754" s="15">
        <f t="shared" si="85"/>
        <v>6</v>
      </c>
      <c r="D2754" s="4" t="s">
        <v>4162</v>
      </c>
      <c r="E2754" s="4" t="s">
        <v>12246</v>
      </c>
      <c r="F2754" s="4" t="s">
        <v>12247</v>
      </c>
      <c r="G2754" s="4" t="s">
        <v>13374</v>
      </c>
      <c r="H2754" s="4" t="s">
        <v>27</v>
      </c>
      <c r="I2754" s="4" t="s">
        <v>28</v>
      </c>
      <c r="J2754" s="4" t="s">
        <v>29</v>
      </c>
      <c r="K2754" s="11">
        <v>0</v>
      </c>
      <c r="L2754" s="11">
        <v>0</v>
      </c>
      <c r="M2754" s="4" t="s">
        <v>30</v>
      </c>
      <c r="N2754" s="4" t="s">
        <v>138</v>
      </c>
      <c r="O2754" s="4" t="s">
        <v>32</v>
      </c>
      <c r="P2754" s="4"/>
      <c r="Q2754" s="4" t="s">
        <v>68</v>
      </c>
      <c r="R2754" s="4" t="s">
        <v>33</v>
      </c>
      <c r="S2754" s="4" t="s">
        <v>34</v>
      </c>
      <c r="T2754" s="4" t="s">
        <v>35</v>
      </c>
      <c r="U2754" s="4" t="s">
        <v>3951</v>
      </c>
      <c r="V2754" s="4" t="s">
        <v>3952</v>
      </c>
      <c r="W2754" s="4" t="s">
        <v>38</v>
      </c>
      <c r="X2754" s="4" t="s">
        <v>12248</v>
      </c>
      <c r="Y2754" s="4" t="s">
        <v>40</v>
      </c>
      <c r="Z2754" s="4" t="s">
        <v>3954</v>
      </c>
    </row>
    <row r="2755" spans="1:26" x14ac:dyDescent="0.3">
      <c r="A2755" s="3">
        <v>40019.01844861111</v>
      </c>
      <c r="B2755" s="3" t="str">
        <f t="shared" ref="B2755:B2818" si="86">TEXT(A2755,"mmm")</f>
        <v>Jul</v>
      </c>
      <c r="C2755" s="15">
        <f t="shared" ref="C2755:C2818" si="87">ROUND(MONTH(A2755/3),0)</f>
        <v>7</v>
      </c>
      <c r="D2755" s="4" t="s">
        <v>3529</v>
      </c>
      <c r="E2755" s="4" t="s">
        <v>12249</v>
      </c>
      <c r="F2755" s="4" t="s">
        <v>12250</v>
      </c>
      <c r="G2755" s="4" t="s">
        <v>13374</v>
      </c>
      <c r="H2755" s="4" t="s">
        <v>330</v>
      </c>
      <c r="I2755" s="4" t="s">
        <v>28</v>
      </c>
      <c r="J2755" s="4" t="s">
        <v>29</v>
      </c>
      <c r="K2755" s="11">
        <v>5</v>
      </c>
      <c r="L2755" s="11">
        <v>5</v>
      </c>
      <c r="M2755" s="4" t="s">
        <v>46</v>
      </c>
      <c r="N2755" s="4" t="s">
        <v>208</v>
      </c>
      <c r="O2755" s="4" t="s">
        <v>175</v>
      </c>
      <c r="P2755" s="4"/>
      <c r="Q2755" s="4" t="s">
        <v>68</v>
      </c>
      <c r="R2755" s="4" t="s">
        <v>826</v>
      </c>
      <c r="S2755" s="4" t="s">
        <v>29</v>
      </c>
      <c r="T2755" s="4" t="s">
        <v>97</v>
      </c>
      <c r="U2755" s="4" t="s">
        <v>13376</v>
      </c>
      <c r="V2755" s="4" t="s">
        <v>13376</v>
      </c>
      <c r="W2755" s="4" t="s">
        <v>72</v>
      </c>
      <c r="X2755" s="4" t="s">
        <v>99</v>
      </c>
      <c r="Y2755" s="4" t="s">
        <v>628</v>
      </c>
      <c r="Z2755" s="4" t="s">
        <v>99</v>
      </c>
    </row>
    <row r="2756" spans="1:26" x14ac:dyDescent="0.3">
      <c r="A2756" s="3">
        <v>39929</v>
      </c>
      <c r="B2756" s="3" t="str">
        <f t="shared" si="86"/>
        <v>Apr</v>
      </c>
      <c r="C2756" s="15">
        <f t="shared" si="87"/>
        <v>6</v>
      </c>
      <c r="D2756" s="4" t="s">
        <v>1906</v>
      </c>
      <c r="E2756" s="4" t="s">
        <v>12251</v>
      </c>
      <c r="F2756" s="4" t="s">
        <v>12252</v>
      </c>
      <c r="G2756" s="4" t="s">
        <v>482</v>
      </c>
      <c r="H2756" s="4" t="s">
        <v>103</v>
      </c>
      <c r="I2756" s="4" t="s">
        <v>28</v>
      </c>
      <c r="J2756" s="4" t="s">
        <v>29</v>
      </c>
      <c r="K2756" s="11">
        <v>0</v>
      </c>
      <c r="L2756" s="11">
        <v>0</v>
      </c>
      <c r="M2756" s="4" t="s">
        <v>46</v>
      </c>
      <c r="N2756" s="4" t="s">
        <v>78</v>
      </c>
      <c r="O2756" s="4" t="s">
        <v>58</v>
      </c>
      <c r="P2756" s="4"/>
      <c r="Q2756" s="4" t="s">
        <v>68</v>
      </c>
      <c r="R2756" s="4" t="s">
        <v>33</v>
      </c>
      <c r="S2756" s="4" t="s">
        <v>230</v>
      </c>
      <c r="T2756" s="4" t="s">
        <v>736</v>
      </c>
      <c r="U2756" s="4" t="s">
        <v>8630</v>
      </c>
      <c r="V2756" s="4" t="s">
        <v>12253</v>
      </c>
      <c r="W2756" s="4" t="s">
        <v>38</v>
      </c>
      <c r="X2756" s="4" t="s">
        <v>12254</v>
      </c>
      <c r="Y2756" s="4" t="s">
        <v>40</v>
      </c>
      <c r="Z2756" s="4" t="s">
        <v>8633</v>
      </c>
    </row>
    <row r="2757" spans="1:26" x14ac:dyDescent="0.3">
      <c r="A2757" s="3">
        <v>39971.454168634256</v>
      </c>
      <c r="B2757" s="3" t="str">
        <f t="shared" si="86"/>
        <v>Jun</v>
      </c>
      <c r="C2757" s="15">
        <f t="shared" si="87"/>
        <v>6</v>
      </c>
      <c r="D2757" s="4" t="s">
        <v>12255</v>
      </c>
      <c r="E2757" s="4" t="s">
        <v>12256</v>
      </c>
      <c r="F2757" s="4" t="s">
        <v>12257</v>
      </c>
      <c r="G2757" s="4" t="s">
        <v>13374</v>
      </c>
      <c r="H2757" s="4" t="s">
        <v>27</v>
      </c>
      <c r="I2757" s="4" t="s">
        <v>28</v>
      </c>
      <c r="J2757" s="4" t="s">
        <v>29</v>
      </c>
      <c r="K2757" s="11">
        <v>0</v>
      </c>
      <c r="L2757" s="11">
        <v>0</v>
      </c>
      <c r="M2757" s="4" t="s">
        <v>30</v>
      </c>
      <c r="N2757" s="4" t="s">
        <v>229</v>
      </c>
      <c r="O2757" s="4" t="s">
        <v>148</v>
      </c>
      <c r="P2757" s="4"/>
      <c r="Q2757" s="4" t="s">
        <v>117</v>
      </c>
      <c r="R2757" s="4" t="s">
        <v>149</v>
      </c>
      <c r="S2757" s="4" t="s">
        <v>29</v>
      </c>
      <c r="T2757" s="4" t="s">
        <v>119</v>
      </c>
      <c r="U2757" s="4" t="s">
        <v>13376</v>
      </c>
      <c r="V2757" s="4" t="s">
        <v>12258</v>
      </c>
      <c r="W2757" s="4" t="s">
        <v>12259</v>
      </c>
      <c r="X2757" s="4" t="s">
        <v>12260</v>
      </c>
      <c r="Y2757" s="4" t="s">
        <v>40</v>
      </c>
      <c r="Z2757" s="4" t="s">
        <v>12261</v>
      </c>
    </row>
    <row r="2758" spans="1:26" x14ac:dyDescent="0.3">
      <c r="A2758" s="3">
        <v>40019.917705405096</v>
      </c>
      <c r="B2758" s="3" t="str">
        <f t="shared" si="86"/>
        <v>Jul</v>
      </c>
      <c r="C2758" s="15">
        <f t="shared" si="87"/>
        <v>7</v>
      </c>
      <c r="D2758" s="4" t="s">
        <v>12262</v>
      </c>
      <c r="E2758" s="4" t="s">
        <v>12263</v>
      </c>
      <c r="F2758" s="4" t="s">
        <v>12264</v>
      </c>
      <c r="G2758" s="4" t="s">
        <v>13374</v>
      </c>
      <c r="H2758" s="4" t="s">
        <v>259</v>
      </c>
      <c r="I2758" s="4" t="s">
        <v>28</v>
      </c>
      <c r="J2758" s="4" t="s">
        <v>29</v>
      </c>
      <c r="K2758" s="11">
        <v>5</v>
      </c>
      <c r="L2758" s="11">
        <v>5</v>
      </c>
      <c r="M2758" s="4" t="s">
        <v>46</v>
      </c>
      <c r="N2758" s="4" t="s">
        <v>229</v>
      </c>
      <c r="O2758" s="4" t="s">
        <v>148</v>
      </c>
      <c r="P2758" s="4"/>
      <c r="Q2758" s="4" t="s">
        <v>117</v>
      </c>
      <c r="R2758" s="4" t="s">
        <v>149</v>
      </c>
      <c r="S2758" s="4" t="s">
        <v>29</v>
      </c>
      <c r="T2758" s="4" t="s">
        <v>119</v>
      </c>
      <c r="U2758" s="4" t="s">
        <v>13376</v>
      </c>
      <c r="V2758" s="4" t="s">
        <v>12265</v>
      </c>
      <c r="W2758" s="4" t="s">
        <v>12266</v>
      </c>
      <c r="X2758" s="4" t="s">
        <v>12267</v>
      </c>
      <c r="Y2758" s="4" t="s">
        <v>40</v>
      </c>
      <c r="Z2758" s="4" t="s">
        <v>12268</v>
      </c>
    </row>
    <row r="2759" spans="1:26" x14ac:dyDescent="0.3">
      <c r="A2759" s="3">
        <v>40064.690785381943</v>
      </c>
      <c r="B2759" s="3" t="str">
        <f t="shared" si="86"/>
        <v>Sep</v>
      </c>
      <c r="C2759" s="15">
        <f t="shared" si="87"/>
        <v>7</v>
      </c>
      <c r="D2759" s="4" t="s">
        <v>5088</v>
      </c>
      <c r="E2759" s="4" t="s">
        <v>12269</v>
      </c>
      <c r="F2759" s="4" t="s">
        <v>12270</v>
      </c>
      <c r="G2759" s="4" t="s">
        <v>13374</v>
      </c>
      <c r="H2759" s="4" t="s">
        <v>27</v>
      </c>
      <c r="I2759" s="4" t="s">
        <v>28</v>
      </c>
      <c r="J2759" s="4" t="s">
        <v>29</v>
      </c>
      <c r="K2759" s="11">
        <v>5</v>
      </c>
      <c r="L2759" s="11">
        <v>2</v>
      </c>
      <c r="M2759" s="4" t="s">
        <v>30</v>
      </c>
      <c r="N2759" s="4" t="s">
        <v>591</v>
      </c>
      <c r="O2759" s="4" t="s">
        <v>58</v>
      </c>
      <c r="P2759" s="4"/>
      <c r="Q2759" s="4" t="s">
        <v>117</v>
      </c>
      <c r="R2759" s="4" t="s">
        <v>2287</v>
      </c>
      <c r="S2759" s="4" t="s">
        <v>29</v>
      </c>
      <c r="T2759" s="4" t="s">
        <v>527</v>
      </c>
      <c r="U2759" s="4" t="s">
        <v>13376</v>
      </c>
      <c r="V2759" s="4" t="s">
        <v>13376</v>
      </c>
      <c r="W2759" s="4" t="s">
        <v>2288</v>
      </c>
      <c r="X2759" s="4" t="s">
        <v>13376</v>
      </c>
      <c r="Y2759" s="4" t="s">
        <v>40</v>
      </c>
      <c r="Z2759" s="4" t="s">
        <v>2289</v>
      </c>
    </row>
    <row r="2760" spans="1:26" x14ac:dyDescent="0.3">
      <c r="A2760" s="3">
        <v>40005.909826388888</v>
      </c>
      <c r="B2760" s="3" t="str">
        <f t="shared" si="86"/>
        <v>Jul</v>
      </c>
      <c r="C2760" s="15">
        <f t="shared" si="87"/>
        <v>7</v>
      </c>
      <c r="D2760" s="4" t="s">
        <v>4273</v>
      </c>
      <c r="E2760" s="4" t="s">
        <v>12271</v>
      </c>
      <c r="F2760" s="4" t="s">
        <v>12272</v>
      </c>
      <c r="G2760" s="4" t="s">
        <v>583</v>
      </c>
      <c r="H2760" s="4" t="s">
        <v>27</v>
      </c>
      <c r="I2760" s="4" t="s">
        <v>28</v>
      </c>
      <c r="J2760" s="4" t="s">
        <v>29</v>
      </c>
      <c r="K2760" s="11">
        <v>5</v>
      </c>
      <c r="L2760" s="11">
        <v>5</v>
      </c>
      <c r="M2760" s="4" t="s">
        <v>30</v>
      </c>
      <c r="N2760" s="4" t="s">
        <v>95</v>
      </c>
      <c r="O2760" s="4" t="s">
        <v>148</v>
      </c>
      <c r="P2760" s="4"/>
      <c r="Q2760" s="4" t="s">
        <v>68</v>
      </c>
      <c r="R2760" s="4" t="s">
        <v>87</v>
      </c>
      <c r="S2760" s="4" t="s">
        <v>29</v>
      </c>
      <c r="T2760" s="4" t="s">
        <v>97</v>
      </c>
      <c r="U2760" s="4" t="s">
        <v>13376</v>
      </c>
      <c r="V2760" s="4" t="s">
        <v>13376</v>
      </c>
      <c r="W2760" s="4" t="s">
        <v>89</v>
      </c>
      <c r="X2760" s="4" t="s">
        <v>12273</v>
      </c>
      <c r="Y2760" s="4" t="s">
        <v>40</v>
      </c>
      <c r="Z2760" s="4" t="s">
        <v>99</v>
      </c>
    </row>
    <row r="2761" spans="1:26" x14ac:dyDescent="0.3">
      <c r="A2761" s="3">
        <v>39981.010199270837</v>
      </c>
      <c r="B2761" s="3" t="str">
        <f t="shared" si="86"/>
        <v>Jun</v>
      </c>
      <c r="C2761" s="15">
        <f t="shared" si="87"/>
        <v>6</v>
      </c>
      <c r="D2761" s="4" t="s">
        <v>3029</v>
      </c>
      <c r="E2761" s="4" t="s">
        <v>12274</v>
      </c>
      <c r="F2761" s="4" t="s">
        <v>12275</v>
      </c>
      <c r="G2761" s="4" t="s">
        <v>13374</v>
      </c>
      <c r="H2761" s="4" t="s">
        <v>27</v>
      </c>
      <c r="I2761" s="4" t="s">
        <v>28</v>
      </c>
      <c r="J2761" s="4" t="s">
        <v>29</v>
      </c>
      <c r="K2761" s="11">
        <v>0</v>
      </c>
      <c r="L2761" s="11">
        <v>0</v>
      </c>
      <c r="M2761" s="4" t="s">
        <v>30</v>
      </c>
      <c r="N2761" s="4" t="s">
        <v>57</v>
      </c>
      <c r="O2761" s="4" t="s">
        <v>79</v>
      </c>
      <c r="P2761" s="4"/>
      <c r="Q2761" s="4" t="s">
        <v>117</v>
      </c>
      <c r="R2761" s="4" t="s">
        <v>13376</v>
      </c>
      <c r="S2761" s="4" t="s">
        <v>29</v>
      </c>
      <c r="T2761" s="4" t="s">
        <v>119</v>
      </c>
      <c r="U2761" s="4" t="s">
        <v>13376</v>
      </c>
      <c r="V2761" s="4" t="s">
        <v>13376</v>
      </c>
      <c r="W2761" s="4" t="s">
        <v>13376</v>
      </c>
      <c r="X2761" s="4" t="s">
        <v>13376</v>
      </c>
      <c r="Y2761" s="4" t="s">
        <v>40</v>
      </c>
      <c r="Z2761" s="4" t="s">
        <v>12276</v>
      </c>
    </row>
    <row r="2762" spans="1:26" x14ac:dyDescent="0.3">
      <c r="A2762" s="3">
        <v>39973.937969293984</v>
      </c>
      <c r="B2762" s="3" t="str">
        <f t="shared" si="86"/>
        <v>Jun</v>
      </c>
      <c r="C2762" s="15">
        <f t="shared" si="87"/>
        <v>6</v>
      </c>
      <c r="D2762" s="4" t="s">
        <v>6410</v>
      </c>
      <c r="E2762" s="4" t="s">
        <v>12277</v>
      </c>
      <c r="F2762" s="4" t="s">
        <v>12278</v>
      </c>
      <c r="G2762" s="4" t="s">
        <v>13374</v>
      </c>
      <c r="H2762" s="4" t="s">
        <v>66</v>
      </c>
      <c r="I2762" s="4" t="s">
        <v>28</v>
      </c>
      <c r="J2762" s="4" t="s">
        <v>29</v>
      </c>
      <c r="K2762" s="11">
        <v>0</v>
      </c>
      <c r="L2762" s="11">
        <v>0</v>
      </c>
      <c r="M2762" s="4" t="s">
        <v>46</v>
      </c>
      <c r="N2762" s="4" t="s">
        <v>281</v>
      </c>
      <c r="O2762" s="4" t="s">
        <v>58</v>
      </c>
      <c r="P2762" s="4"/>
      <c r="Q2762" s="4" t="s">
        <v>117</v>
      </c>
      <c r="R2762" s="4" t="s">
        <v>149</v>
      </c>
      <c r="S2762" s="4" t="s">
        <v>29</v>
      </c>
      <c r="T2762" s="4" t="s">
        <v>167</v>
      </c>
      <c r="U2762" s="4" t="s">
        <v>13376</v>
      </c>
      <c r="V2762" s="4" t="s">
        <v>5841</v>
      </c>
      <c r="W2762" s="4" t="s">
        <v>161</v>
      </c>
      <c r="X2762" s="4" t="s">
        <v>12279</v>
      </c>
      <c r="Y2762" s="4" t="s">
        <v>40</v>
      </c>
      <c r="Z2762" s="4" t="s">
        <v>5843</v>
      </c>
    </row>
    <row r="2763" spans="1:26" x14ac:dyDescent="0.3">
      <c r="A2763" s="3">
        <v>39971.883449074077</v>
      </c>
      <c r="B2763" s="3" t="str">
        <f t="shared" si="86"/>
        <v>Jun</v>
      </c>
      <c r="C2763" s="15">
        <f t="shared" si="87"/>
        <v>6</v>
      </c>
      <c r="D2763" s="4" t="s">
        <v>12280</v>
      </c>
      <c r="E2763" s="4" t="s">
        <v>12281</v>
      </c>
      <c r="F2763" s="4" t="s">
        <v>12282</v>
      </c>
      <c r="G2763" s="4" t="s">
        <v>56</v>
      </c>
      <c r="H2763" s="4" t="s">
        <v>27</v>
      </c>
      <c r="I2763" s="4" t="s">
        <v>28</v>
      </c>
      <c r="J2763" s="4" t="s">
        <v>29</v>
      </c>
      <c r="K2763" s="11">
        <v>0</v>
      </c>
      <c r="L2763" s="11">
        <v>0</v>
      </c>
      <c r="M2763" s="4" t="s">
        <v>30</v>
      </c>
      <c r="N2763" s="4" t="s">
        <v>78</v>
      </c>
      <c r="O2763" s="4" t="s">
        <v>175</v>
      </c>
      <c r="P2763" s="4"/>
      <c r="Q2763" s="4" t="s">
        <v>68</v>
      </c>
      <c r="R2763" s="4" t="s">
        <v>488</v>
      </c>
      <c r="S2763" s="4" t="s">
        <v>230</v>
      </c>
      <c r="T2763" s="4" t="s">
        <v>496</v>
      </c>
      <c r="U2763" s="4" t="s">
        <v>12283</v>
      </c>
      <c r="V2763" s="4" t="s">
        <v>13376</v>
      </c>
      <c r="W2763" s="4" t="s">
        <v>489</v>
      </c>
      <c r="X2763" s="4" t="s">
        <v>12284</v>
      </c>
      <c r="Y2763" s="4" t="s">
        <v>40</v>
      </c>
      <c r="Z2763" s="4" t="s">
        <v>12285</v>
      </c>
    </row>
    <row r="2764" spans="1:26" x14ac:dyDescent="0.3">
      <c r="A2764" s="3">
        <v>40003.884652777779</v>
      </c>
      <c r="B2764" s="3" t="str">
        <f t="shared" si="86"/>
        <v>Jul</v>
      </c>
      <c r="C2764" s="15">
        <f t="shared" si="87"/>
        <v>7</v>
      </c>
      <c r="D2764" s="4" t="s">
        <v>12286</v>
      </c>
      <c r="E2764" s="4" t="s">
        <v>12287</v>
      </c>
      <c r="F2764" s="4" t="s">
        <v>12288</v>
      </c>
      <c r="G2764" s="4" t="s">
        <v>65</v>
      </c>
      <c r="H2764" s="4" t="s">
        <v>147</v>
      </c>
      <c r="I2764" s="4" t="s">
        <v>28</v>
      </c>
      <c r="J2764" s="4" t="s">
        <v>29</v>
      </c>
      <c r="K2764" s="11">
        <v>0</v>
      </c>
      <c r="L2764" s="11">
        <v>5</v>
      </c>
      <c r="M2764" s="4" t="s">
        <v>46</v>
      </c>
      <c r="N2764" s="4" t="s">
        <v>313</v>
      </c>
      <c r="O2764" s="4" t="s">
        <v>79</v>
      </c>
      <c r="P2764" s="4"/>
      <c r="Q2764" s="4" t="s">
        <v>117</v>
      </c>
      <c r="R2764" s="4" t="s">
        <v>13376</v>
      </c>
      <c r="S2764" s="4" t="s">
        <v>29</v>
      </c>
      <c r="T2764" s="4" t="s">
        <v>374</v>
      </c>
      <c r="U2764" s="4" t="s">
        <v>13376</v>
      </c>
      <c r="V2764" s="4" t="s">
        <v>13376</v>
      </c>
      <c r="W2764" s="4" t="s">
        <v>13376</v>
      </c>
      <c r="X2764" s="4" t="s">
        <v>13376</v>
      </c>
      <c r="Y2764" s="4" t="s">
        <v>40</v>
      </c>
      <c r="Z2764" s="4" t="s">
        <v>12289</v>
      </c>
    </row>
    <row r="2765" spans="1:26" x14ac:dyDescent="0.3">
      <c r="A2765" s="3">
        <v>39991.830023148148</v>
      </c>
      <c r="B2765" s="3" t="str">
        <f t="shared" si="86"/>
        <v>Jun</v>
      </c>
      <c r="C2765" s="15">
        <f t="shared" si="87"/>
        <v>6</v>
      </c>
      <c r="D2765" s="4" t="s">
        <v>1713</v>
      </c>
      <c r="E2765" s="4" t="s">
        <v>12290</v>
      </c>
      <c r="F2765" s="4" t="s">
        <v>12291</v>
      </c>
      <c r="G2765" s="4" t="s">
        <v>56</v>
      </c>
      <c r="H2765" s="4" t="s">
        <v>27</v>
      </c>
      <c r="I2765" s="4" t="s">
        <v>28</v>
      </c>
      <c r="J2765" s="4" t="s">
        <v>29</v>
      </c>
      <c r="K2765" s="11">
        <v>0</v>
      </c>
      <c r="L2765" s="11">
        <v>2</v>
      </c>
      <c r="M2765" s="4" t="s">
        <v>30</v>
      </c>
      <c r="N2765" s="4" t="s">
        <v>229</v>
      </c>
      <c r="O2765" s="4" t="s">
        <v>96</v>
      </c>
      <c r="P2765" s="4"/>
      <c r="Q2765" s="4" t="s">
        <v>68</v>
      </c>
      <c r="R2765" s="4" t="s">
        <v>33</v>
      </c>
      <c r="S2765" s="4" t="s">
        <v>230</v>
      </c>
      <c r="T2765" s="4" t="s">
        <v>736</v>
      </c>
      <c r="U2765" s="4" t="s">
        <v>954</v>
      </c>
      <c r="V2765" s="4" t="s">
        <v>12292</v>
      </c>
      <c r="W2765" s="4" t="s">
        <v>38</v>
      </c>
      <c r="X2765" s="4" t="s">
        <v>12293</v>
      </c>
      <c r="Y2765" s="4" t="s">
        <v>40</v>
      </c>
      <c r="Z2765" s="4" t="s">
        <v>957</v>
      </c>
    </row>
    <row r="2766" spans="1:26" x14ac:dyDescent="0.3">
      <c r="A2766" s="3">
        <v>39956.93195633102</v>
      </c>
      <c r="B2766" s="3" t="str">
        <f t="shared" si="86"/>
        <v>May</v>
      </c>
      <c r="C2766" s="15">
        <f t="shared" si="87"/>
        <v>6</v>
      </c>
      <c r="D2766" s="4" t="s">
        <v>12294</v>
      </c>
      <c r="E2766" s="4" t="s">
        <v>12295</v>
      </c>
      <c r="F2766" s="4" t="s">
        <v>12296</v>
      </c>
      <c r="G2766" s="4" t="s">
        <v>13374</v>
      </c>
      <c r="H2766" s="4" t="s">
        <v>27</v>
      </c>
      <c r="I2766" s="4" t="s">
        <v>28</v>
      </c>
      <c r="J2766" s="4" t="s">
        <v>29</v>
      </c>
      <c r="K2766" s="11">
        <v>0</v>
      </c>
      <c r="L2766" s="11">
        <v>0</v>
      </c>
      <c r="M2766" s="4" t="s">
        <v>30</v>
      </c>
      <c r="N2766" s="4" t="s">
        <v>57</v>
      </c>
      <c r="O2766" s="4" t="s">
        <v>79</v>
      </c>
      <c r="P2766" s="4"/>
      <c r="Q2766" s="4" t="s">
        <v>117</v>
      </c>
      <c r="R2766" s="4" t="s">
        <v>200</v>
      </c>
      <c r="S2766" s="4" t="s">
        <v>29</v>
      </c>
      <c r="T2766" s="4" t="s">
        <v>119</v>
      </c>
      <c r="U2766" s="4" t="s">
        <v>13376</v>
      </c>
      <c r="V2766" s="4" t="s">
        <v>13376</v>
      </c>
      <c r="W2766" s="4" t="s">
        <v>202</v>
      </c>
      <c r="X2766" s="4" t="s">
        <v>12297</v>
      </c>
      <c r="Y2766" s="4" t="s">
        <v>40</v>
      </c>
      <c r="Z2766" s="4" t="s">
        <v>3528</v>
      </c>
    </row>
    <row r="2767" spans="1:26" x14ac:dyDescent="0.3">
      <c r="A2767" s="3">
        <v>39976</v>
      </c>
      <c r="B2767" s="3" t="str">
        <f t="shared" si="86"/>
        <v>Jun</v>
      </c>
      <c r="C2767" s="15">
        <f t="shared" si="87"/>
        <v>6</v>
      </c>
      <c r="D2767" s="4" t="s">
        <v>12298</v>
      </c>
      <c r="E2767" s="4" t="s">
        <v>12299</v>
      </c>
      <c r="F2767" s="4" t="s">
        <v>12300</v>
      </c>
      <c r="G2767" s="4" t="s">
        <v>245</v>
      </c>
      <c r="H2767" s="4" t="s">
        <v>66</v>
      </c>
      <c r="I2767" s="4" t="s">
        <v>28</v>
      </c>
      <c r="J2767" s="4" t="s">
        <v>29</v>
      </c>
      <c r="K2767" s="11">
        <v>0</v>
      </c>
      <c r="L2767" s="11">
        <v>0</v>
      </c>
      <c r="M2767" s="4" t="s">
        <v>46</v>
      </c>
      <c r="N2767" s="4" t="s">
        <v>487</v>
      </c>
      <c r="O2767" s="4" t="s">
        <v>32</v>
      </c>
      <c r="P2767" s="4"/>
      <c r="Q2767" s="4" t="s">
        <v>68</v>
      </c>
      <c r="R2767" s="4" t="s">
        <v>87</v>
      </c>
      <c r="S2767" s="4" t="s">
        <v>29</v>
      </c>
      <c r="T2767" s="4" t="s">
        <v>88</v>
      </c>
      <c r="U2767" s="4" t="s">
        <v>13376</v>
      </c>
      <c r="V2767" s="4" t="s">
        <v>13376</v>
      </c>
      <c r="W2767" s="4" t="s">
        <v>89</v>
      </c>
      <c r="X2767" s="4" t="s">
        <v>12301</v>
      </c>
      <c r="Y2767" s="4" t="s">
        <v>40</v>
      </c>
      <c r="Z2767" s="4" t="s">
        <v>91</v>
      </c>
    </row>
    <row r="2768" spans="1:26" x14ac:dyDescent="0.3">
      <c r="A2768" s="3">
        <v>39990.666637118054</v>
      </c>
      <c r="B2768" s="3" t="str">
        <f t="shared" si="86"/>
        <v>Jun</v>
      </c>
      <c r="C2768" s="15">
        <f t="shared" si="87"/>
        <v>6</v>
      </c>
      <c r="D2768" s="4" t="s">
        <v>122</v>
      </c>
      <c r="E2768" s="4" t="s">
        <v>12302</v>
      </c>
      <c r="F2768" s="4" t="s">
        <v>12303</v>
      </c>
      <c r="G2768" s="4" t="s">
        <v>13374</v>
      </c>
      <c r="H2768" s="4" t="s">
        <v>27</v>
      </c>
      <c r="I2768" s="4" t="s">
        <v>28</v>
      </c>
      <c r="J2768" s="4" t="s">
        <v>29</v>
      </c>
      <c r="K2768" s="11">
        <v>0</v>
      </c>
      <c r="L2768" s="11">
        <v>5</v>
      </c>
      <c r="M2768" s="4" t="s">
        <v>30</v>
      </c>
      <c r="N2768" s="4" t="s">
        <v>138</v>
      </c>
      <c r="O2768" s="4" t="s">
        <v>58</v>
      </c>
      <c r="P2768" s="4"/>
      <c r="Q2768" s="4" t="s">
        <v>117</v>
      </c>
      <c r="R2768" s="4" t="s">
        <v>149</v>
      </c>
      <c r="S2768" s="4" t="s">
        <v>29</v>
      </c>
      <c r="T2768" s="4" t="s">
        <v>167</v>
      </c>
      <c r="U2768" s="4" t="s">
        <v>13376</v>
      </c>
      <c r="V2768" s="4" t="s">
        <v>12304</v>
      </c>
      <c r="W2768" s="4" t="s">
        <v>161</v>
      </c>
      <c r="X2768" s="4" t="s">
        <v>12305</v>
      </c>
      <c r="Y2768" s="4" t="s">
        <v>40</v>
      </c>
      <c r="Z2768" s="4" t="s">
        <v>12306</v>
      </c>
    </row>
    <row r="2769" spans="1:26" x14ac:dyDescent="0.3">
      <c r="A2769" s="3">
        <v>40058.978029479164</v>
      </c>
      <c r="B2769" s="3" t="str">
        <f t="shared" si="86"/>
        <v>Sep</v>
      </c>
      <c r="C2769" s="15">
        <f t="shared" si="87"/>
        <v>7</v>
      </c>
      <c r="D2769" s="4" t="s">
        <v>7876</v>
      </c>
      <c r="E2769" s="4" t="s">
        <v>12307</v>
      </c>
      <c r="F2769" s="4" t="s">
        <v>12308</v>
      </c>
      <c r="G2769" s="4" t="s">
        <v>13374</v>
      </c>
      <c r="H2769" s="4" t="s">
        <v>259</v>
      </c>
      <c r="I2769" s="4" t="s">
        <v>28</v>
      </c>
      <c r="J2769" s="4" t="s">
        <v>29</v>
      </c>
      <c r="K2769" s="11">
        <v>5</v>
      </c>
      <c r="L2769" s="11">
        <v>5</v>
      </c>
      <c r="M2769" s="4" t="s">
        <v>46</v>
      </c>
      <c r="N2769" s="4" t="s">
        <v>57</v>
      </c>
      <c r="O2769" s="4" t="s">
        <v>79</v>
      </c>
      <c r="P2769" s="4"/>
      <c r="Q2769" s="4" t="s">
        <v>49</v>
      </c>
      <c r="R2769" s="4" t="s">
        <v>13376</v>
      </c>
      <c r="S2769" s="4" t="s">
        <v>50</v>
      </c>
      <c r="T2769" s="4" t="s">
        <v>51</v>
      </c>
      <c r="U2769" s="4" t="s">
        <v>13376</v>
      </c>
      <c r="V2769" s="4" t="s">
        <v>13376</v>
      </c>
      <c r="W2769" s="4" t="s">
        <v>13376</v>
      </c>
      <c r="X2769" s="4" t="s">
        <v>13376</v>
      </c>
      <c r="Y2769" s="4" t="s">
        <v>40</v>
      </c>
      <c r="Z2769" s="4" t="s">
        <v>52</v>
      </c>
    </row>
    <row r="2770" spans="1:26" x14ac:dyDescent="0.3">
      <c r="A2770" s="3">
        <v>40081</v>
      </c>
      <c r="B2770" s="3" t="str">
        <f t="shared" si="86"/>
        <v>Sep</v>
      </c>
      <c r="C2770" s="15">
        <f t="shared" si="87"/>
        <v>7</v>
      </c>
      <c r="D2770" s="4" t="s">
        <v>12298</v>
      </c>
      <c r="E2770" s="4" t="s">
        <v>12309</v>
      </c>
      <c r="F2770" s="4" t="s">
        <v>12310</v>
      </c>
      <c r="G2770" s="4" t="s">
        <v>245</v>
      </c>
      <c r="H2770" s="4" t="s">
        <v>27</v>
      </c>
      <c r="I2770" s="4" t="s">
        <v>28</v>
      </c>
      <c r="J2770" s="4" t="s">
        <v>29</v>
      </c>
      <c r="K2770" s="11">
        <v>5</v>
      </c>
      <c r="L2770" s="11">
        <v>5</v>
      </c>
      <c r="M2770" s="4" t="s">
        <v>30</v>
      </c>
      <c r="N2770" s="4" t="s">
        <v>57</v>
      </c>
      <c r="O2770" s="4" t="s">
        <v>58</v>
      </c>
      <c r="P2770" s="4"/>
      <c r="Q2770" s="4" t="s">
        <v>117</v>
      </c>
      <c r="R2770" s="4" t="s">
        <v>12311</v>
      </c>
      <c r="S2770" s="4" t="s">
        <v>29</v>
      </c>
      <c r="T2770" s="4" t="s">
        <v>649</v>
      </c>
      <c r="U2770" s="4" t="s">
        <v>13376</v>
      </c>
      <c r="V2770" s="4" t="s">
        <v>3583</v>
      </c>
      <c r="W2770" s="4" t="s">
        <v>12312</v>
      </c>
      <c r="X2770" s="4" t="s">
        <v>12313</v>
      </c>
      <c r="Y2770" s="4" t="s">
        <v>40</v>
      </c>
      <c r="Z2770" s="4" t="s">
        <v>652</v>
      </c>
    </row>
    <row r="2771" spans="1:26" x14ac:dyDescent="0.3">
      <c r="A2771" s="3">
        <v>40079.048054282408</v>
      </c>
      <c r="B2771" s="3" t="str">
        <f t="shared" si="86"/>
        <v>Sep</v>
      </c>
      <c r="C2771" s="15">
        <f t="shared" si="87"/>
        <v>7</v>
      </c>
      <c r="D2771" s="4" t="s">
        <v>11128</v>
      </c>
      <c r="E2771" s="4" t="s">
        <v>12314</v>
      </c>
      <c r="F2771" s="4" t="s">
        <v>12315</v>
      </c>
      <c r="G2771" s="4" t="s">
        <v>13374</v>
      </c>
      <c r="H2771" s="4" t="s">
        <v>27</v>
      </c>
      <c r="I2771" s="4" t="s">
        <v>28</v>
      </c>
      <c r="J2771" s="4" t="s">
        <v>29</v>
      </c>
      <c r="K2771" s="11">
        <v>5</v>
      </c>
      <c r="L2771" s="11">
        <v>5</v>
      </c>
      <c r="M2771" s="4" t="s">
        <v>30</v>
      </c>
      <c r="N2771" s="4" t="s">
        <v>67</v>
      </c>
      <c r="O2771" s="4" t="s">
        <v>86</v>
      </c>
      <c r="P2771" s="4"/>
      <c r="Q2771" s="4" t="s">
        <v>68</v>
      </c>
      <c r="R2771" s="4" t="s">
        <v>194</v>
      </c>
      <c r="S2771" s="4" t="s">
        <v>29</v>
      </c>
      <c r="T2771" s="4" t="s">
        <v>88</v>
      </c>
      <c r="U2771" s="4" t="s">
        <v>13376</v>
      </c>
      <c r="V2771" s="4" t="s">
        <v>13376</v>
      </c>
      <c r="W2771" s="4" t="s">
        <v>195</v>
      </c>
      <c r="X2771" s="4" t="s">
        <v>12316</v>
      </c>
      <c r="Y2771" s="4" t="s">
        <v>40</v>
      </c>
      <c r="Z2771" s="4" t="s">
        <v>91</v>
      </c>
    </row>
    <row r="2772" spans="1:26" x14ac:dyDescent="0.3">
      <c r="A2772" s="3">
        <v>39947.853114814818</v>
      </c>
      <c r="B2772" s="3" t="str">
        <f t="shared" si="86"/>
        <v>May</v>
      </c>
      <c r="C2772" s="15">
        <f t="shared" si="87"/>
        <v>6</v>
      </c>
      <c r="D2772" s="4" t="s">
        <v>992</v>
      </c>
      <c r="E2772" s="4" t="s">
        <v>12317</v>
      </c>
      <c r="F2772" s="4" t="s">
        <v>12318</v>
      </c>
      <c r="G2772" s="4" t="s">
        <v>13374</v>
      </c>
      <c r="H2772" s="4" t="s">
        <v>147</v>
      </c>
      <c r="I2772" s="4" t="s">
        <v>28</v>
      </c>
      <c r="J2772" s="4" t="s">
        <v>29</v>
      </c>
      <c r="K2772" s="11">
        <v>0</v>
      </c>
      <c r="L2772" s="11">
        <v>0</v>
      </c>
      <c r="M2772" s="4" t="s">
        <v>46</v>
      </c>
      <c r="N2772" s="4" t="s">
        <v>281</v>
      </c>
      <c r="O2772" s="4" t="s">
        <v>79</v>
      </c>
      <c r="P2772" s="4"/>
      <c r="Q2772" s="4" t="s">
        <v>68</v>
      </c>
      <c r="R2772" s="4" t="s">
        <v>662</v>
      </c>
      <c r="S2772" s="4" t="s">
        <v>106</v>
      </c>
      <c r="T2772" s="4" t="s">
        <v>663</v>
      </c>
      <c r="U2772" s="4" t="s">
        <v>12319</v>
      </c>
      <c r="V2772" s="4" t="s">
        <v>12320</v>
      </c>
      <c r="W2772" s="4" t="s">
        <v>666</v>
      </c>
      <c r="X2772" s="4" t="s">
        <v>12321</v>
      </c>
      <c r="Y2772" s="4" t="s">
        <v>40</v>
      </c>
      <c r="Z2772" s="4" t="s">
        <v>12322</v>
      </c>
    </row>
    <row r="2773" spans="1:26" x14ac:dyDescent="0.3">
      <c r="A2773" s="3">
        <v>39982.752432905094</v>
      </c>
      <c r="B2773" s="3" t="str">
        <f t="shared" si="86"/>
        <v>Jun</v>
      </c>
      <c r="C2773" s="15">
        <f t="shared" si="87"/>
        <v>6</v>
      </c>
      <c r="D2773" s="4" t="s">
        <v>12323</v>
      </c>
      <c r="E2773" s="4" t="s">
        <v>12324</v>
      </c>
      <c r="F2773" s="4" t="s">
        <v>12325</v>
      </c>
      <c r="G2773" s="4" t="s">
        <v>13374</v>
      </c>
      <c r="H2773" s="4" t="s">
        <v>27</v>
      </c>
      <c r="I2773" s="4" t="s">
        <v>28</v>
      </c>
      <c r="J2773" s="4" t="s">
        <v>29</v>
      </c>
      <c r="K2773" s="11">
        <v>0</v>
      </c>
      <c r="L2773" s="11">
        <v>0</v>
      </c>
      <c r="M2773" s="4" t="s">
        <v>30</v>
      </c>
      <c r="N2773" s="4" t="s">
        <v>193</v>
      </c>
      <c r="O2773" s="4" t="s">
        <v>188</v>
      </c>
      <c r="P2773" s="4"/>
      <c r="Q2773" s="4" t="s">
        <v>68</v>
      </c>
      <c r="R2773" s="4" t="s">
        <v>87</v>
      </c>
      <c r="S2773" s="4" t="s">
        <v>29</v>
      </c>
      <c r="T2773" s="4" t="s">
        <v>97</v>
      </c>
      <c r="U2773" s="4" t="s">
        <v>13376</v>
      </c>
      <c r="V2773" s="4" t="s">
        <v>13376</v>
      </c>
      <c r="W2773" s="4" t="s">
        <v>89</v>
      </c>
      <c r="X2773" s="4" t="s">
        <v>12326</v>
      </c>
      <c r="Y2773" s="4" t="s">
        <v>40</v>
      </c>
      <c r="Z2773" s="4" t="s">
        <v>99</v>
      </c>
    </row>
    <row r="2774" spans="1:26" x14ac:dyDescent="0.3">
      <c r="A2774" s="3">
        <v>39973.890050613423</v>
      </c>
      <c r="B2774" s="3" t="str">
        <f t="shared" si="86"/>
        <v>Jun</v>
      </c>
      <c r="C2774" s="15">
        <f t="shared" si="87"/>
        <v>6</v>
      </c>
      <c r="D2774" s="4" t="s">
        <v>12327</v>
      </c>
      <c r="E2774" s="4" t="s">
        <v>12328</v>
      </c>
      <c r="F2774" s="4" t="s">
        <v>12329</v>
      </c>
      <c r="G2774" s="4" t="s">
        <v>13374</v>
      </c>
      <c r="H2774" s="4" t="s">
        <v>147</v>
      </c>
      <c r="I2774" s="4" t="s">
        <v>28</v>
      </c>
      <c r="J2774" s="4" t="s">
        <v>29</v>
      </c>
      <c r="K2774" s="11">
        <v>0</v>
      </c>
      <c r="L2774" s="11">
        <v>0</v>
      </c>
      <c r="M2774" s="4" t="s">
        <v>46</v>
      </c>
      <c r="N2774" s="4" t="s">
        <v>193</v>
      </c>
      <c r="O2774" s="4" t="s">
        <v>148</v>
      </c>
      <c r="P2774" s="4"/>
      <c r="Q2774" s="4" t="s">
        <v>117</v>
      </c>
      <c r="R2774" s="4" t="s">
        <v>149</v>
      </c>
      <c r="S2774" s="4" t="s">
        <v>150</v>
      </c>
      <c r="T2774" s="4" t="s">
        <v>367</v>
      </c>
      <c r="U2774" s="4" t="s">
        <v>13376</v>
      </c>
      <c r="V2774" s="4" t="s">
        <v>12330</v>
      </c>
      <c r="W2774" s="4" t="s">
        <v>161</v>
      </c>
      <c r="X2774" s="4" t="s">
        <v>12331</v>
      </c>
      <c r="Y2774" s="4" t="s">
        <v>40</v>
      </c>
      <c r="Z2774" s="4" t="s">
        <v>12332</v>
      </c>
    </row>
    <row r="2775" spans="1:26" x14ac:dyDescent="0.3">
      <c r="A2775" s="3">
        <v>39928.080725659725</v>
      </c>
      <c r="B2775" s="3" t="str">
        <f t="shared" si="86"/>
        <v>Apr</v>
      </c>
      <c r="C2775" s="15">
        <f t="shared" si="87"/>
        <v>6</v>
      </c>
      <c r="D2775" s="4" t="s">
        <v>479</v>
      </c>
      <c r="E2775" s="4" t="s">
        <v>12333</v>
      </c>
      <c r="F2775" s="4" t="s">
        <v>12334</v>
      </c>
      <c r="G2775" s="4" t="s">
        <v>13374</v>
      </c>
      <c r="H2775" s="4" t="s">
        <v>103</v>
      </c>
      <c r="I2775" s="4" t="s">
        <v>28</v>
      </c>
      <c r="J2775" s="4" t="s">
        <v>29</v>
      </c>
      <c r="K2775" s="11">
        <v>0</v>
      </c>
      <c r="L2775" s="11">
        <v>0</v>
      </c>
      <c r="M2775" s="4" t="s">
        <v>46</v>
      </c>
      <c r="N2775" s="4" t="s">
        <v>85</v>
      </c>
      <c r="O2775" s="4" t="s">
        <v>58</v>
      </c>
      <c r="P2775" s="4"/>
      <c r="Q2775" s="4" t="s">
        <v>117</v>
      </c>
      <c r="R2775" s="4" t="s">
        <v>13376</v>
      </c>
      <c r="S2775" s="4" t="s">
        <v>29</v>
      </c>
      <c r="T2775" s="4" t="s">
        <v>167</v>
      </c>
      <c r="U2775" s="4" t="s">
        <v>13376</v>
      </c>
      <c r="V2775" s="4" t="s">
        <v>13376</v>
      </c>
      <c r="W2775" s="4" t="s">
        <v>13376</v>
      </c>
      <c r="X2775" s="4" t="s">
        <v>13376</v>
      </c>
      <c r="Y2775" s="4" t="s">
        <v>40</v>
      </c>
      <c r="Z2775" s="4" t="s">
        <v>6778</v>
      </c>
    </row>
    <row r="2776" spans="1:26" x14ac:dyDescent="0.3">
      <c r="A2776" s="3">
        <v>40024.168766435185</v>
      </c>
      <c r="B2776" s="3" t="str">
        <f t="shared" si="86"/>
        <v>Jul</v>
      </c>
      <c r="C2776" s="15">
        <f t="shared" si="87"/>
        <v>7</v>
      </c>
      <c r="D2776" s="4" t="s">
        <v>12335</v>
      </c>
      <c r="E2776" s="4" t="s">
        <v>12336</v>
      </c>
      <c r="F2776" s="4" t="s">
        <v>12337</v>
      </c>
      <c r="G2776" s="4" t="s">
        <v>13374</v>
      </c>
      <c r="H2776" s="4" t="s">
        <v>27</v>
      </c>
      <c r="I2776" s="4" t="s">
        <v>28</v>
      </c>
      <c r="J2776" s="4" t="s">
        <v>29</v>
      </c>
      <c r="K2776" s="11">
        <v>5</v>
      </c>
      <c r="L2776" s="11">
        <v>2</v>
      </c>
      <c r="M2776" s="4" t="s">
        <v>30</v>
      </c>
      <c r="N2776" s="4" t="s">
        <v>193</v>
      </c>
      <c r="O2776" s="4" t="s">
        <v>32</v>
      </c>
      <c r="P2776" s="4"/>
      <c r="Q2776" s="4" t="s">
        <v>117</v>
      </c>
      <c r="R2776" s="4" t="s">
        <v>149</v>
      </c>
      <c r="S2776" s="4" t="s">
        <v>29</v>
      </c>
      <c r="T2776" s="4" t="s">
        <v>167</v>
      </c>
      <c r="U2776" s="4" t="s">
        <v>13376</v>
      </c>
      <c r="V2776" s="4" t="s">
        <v>12338</v>
      </c>
      <c r="W2776" s="4" t="s">
        <v>12339</v>
      </c>
      <c r="X2776" s="4" t="s">
        <v>12340</v>
      </c>
      <c r="Y2776" s="4" t="s">
        <v>40</v>
      </c>
      <c r="Z2776" s="4" t="s">
        <v>12341</v>
      </c>
    </row>
    <row r="2777" spans="1:26" x14ac:dyDescent="0.3">
      <c r="A2777" s="3">
        <v>40008.714246261574</v>
      </c>
      <c r="B2777" s="3" t="str">
        <f t="shared" si="86"/>
        <v>Jul</v>
      </c>
      <c r="C2777" s="15">
        <f t="shared" si="87"/>
        <v>7</v>
      </c>
      <c r="D2777" s="4" t="s">
        <v>12342</v>
      </c>
      <c r="E2777" s="4" t="s">
        <v>12343</v>
      </c>
      <c r="F2777" s="4" t="s">
        <v>12344</v>
      </c>
      <c r="G2777" s="4" t="s">
        <v>13374</v>
      </c>
      <c r="H2777" s="4" t="s">
        <v>259</v>
      </c>
      <c r="I2777" s="4" t="s">
        <v>28</v>
      </c>
      <c r="J2777" s="4" t="s">
        <v>29</v>
      </c>
      <c r="K2777" s="11">
        <v>5</v>
      </c>
      <c r="L2777" s="11">
        <v>5</v>
      </c>
      <c r="M2777" s="4" t="s">
        <v>46</v>
      </c>
      <c r="N2777" s="4" t="s">
        <v>116</v>
      </c>
      <c r="O2777" s="4" t="s">
        <v>148</v>
      </c>
      <c r="P2777" s="4"/>
      <c r="Q2777" s="4" t="s">
        <v>68</v>
      </c>
      <c r="R2777" s="4" t="s">
        <v>87</v>
      </c>
      <c r="S2777" s="4" t="s">
        <v>29</v>
      </c>
      <c r="T2777" s="4" t="s">
        <v>97</v>
      </c>
      <c r="U2777" s="4" t="s">
        <v>13376</v>
      </c>
      <c r="V2777" s="4" t="s">
        <v>13376</v>
      </c>
      <c r="W2777" s="4" t="s">
        <v>89</v>
      </c>
      <c r="X2777" s="4" t="s">
        <v>12345</v>
      </c>
      <c r="Y2777" s="4" t="s">
        <v>40</v>
      </c>
      <c r="Z2777" s="4" t="s">
        <v>99</v>
      </c>
    </row>
    <row r="2778" spans="1:26" x14ac:dyDescent="0.3">
      <c r="A2778" s="3">
        <v>39942.921513738424</v>
      </c>
      <c r="B2778" s="3" t="str">
        <f t="shared" si="86"/>
        <v>May</v>
      </c>
      <c r="C2778" s="15">
        <f t="shared" si="87"/>
        <v>6</v>
      </c>
      <c r="D2778" s="4" t="s">
        <v>2161</v>
      </c>
      <c r="E2778" s="4" t="s">
        <v>12346</v>
      </c>
      <c r="F2778" s="4" t="s">
        <v>12347</v>
      </c>
      <c r="G2778" s="4" t="s">
        <v>13374</v>
      </c>
      <c r="H2778" s="4" t="s">
        <v>27</v>
      </c>
      <c r="I2778" s="4" t="s">
        <v>28</v>
      </c>
      <c r="J2778" s="4" t="s">
        <v>29</v>
      </c>
      <c r="K2778" s="11">
        <v>0</v>
      </c>
      <c r="L2778" s="11">
        <v>0</v>
      </c>
      <c r="M2778" s="4" t="s">
        <v>30</v>
      </c>
      <c r="N2778" s="4" t="s">
        <v>208</v>
      </c>
      <c r="O2778" s="4" t="s">
        <v>105</v>
      </c>
      <c r="P2778" s="4"/>
      <c r="Q2778" s="4" t="s">
        <v>117</v>
      </c>
      <c r="R2778" s="4" t="s">
        <v>200</v>
      </c>
      <c r="S2778" s="4" t="s">
        <v>29</v>
      </c>
      <c r="T2778" s="4" t="s">
        <v>97</v>
      </c>
      <c r="U2778" s="4" t="s">
        <v>13376</v>
      </c>
      <c r="V2778" s="4" t="s">
        <v>13376</v>
      </c>
      <c r="W2778" s="4" t="s">
        <v>202</v>
      </c>
      <c r="X2778" s="4" t="s">
        <v>12348</v>
      </c>
      <c r="Y2778" s="4" t="s">
        <v>40</v>
      </c>
      <c r="Z2778" s="4" t="s">
        <v>12349</v>
      </c>
    </row>
    <row r="2779" spans="1:26" x14ac:dyDescent="0.3">
      <c r="A2779" s="3">
        <v>39973.835193946761</v>
      </c>
      <c r="B2779" s="3" t="str">
        <f t="shared" si="86"/>
        <v>Jun</v>
      </c>
      <c r="C2779" s="15">
        <f t="shared" si="87"/>
        <v>6</v>
      </c>
      <c r="D2779" s="4" t="s">
        <v>7616</v>
      </c>
      <c r="E2779" s="4" t="s">
        <v>12350</v>
      </c>
      <c r="F2779" s="4" t="s">
        <v>12351</v>
      </c>
      <c r="G2779" s="4" t="s">
        <v>13374</v>
      </c>
      <c r="H2779" s="4" t="s">
        <v>147</v>
      </c>
      <c r="I2779" s="4" t="s">
        <v>28</v>
      </c>
      <c r="J2779" s="4" t="s">
        <v>29</v>
      </c>
      <c r="K2779" s="11">
        <v>0</v>
      </c>
      <c r="L2779" s="11">
        <v>0</v>
      </c>
      <c r="M2779" s="4" t="s">
        <v>46</v>
      </c>
      <c r="N2779" s="4" t="s">
        <v>95</v>
      </c>
      <c r="O2779" s="4" t="s">
        <v>32</v>
      </c>
      <c r="P2779" s="4"/>
      <c r="Q2779" s="4" t="s">
        <v>117</v>
      </c>
      <c r="R2779" s="4" t="s">
        <v>149</v>
      </c>
      <c r="S2779" s="4" t="s">
        <v>29</v>
      </c>
      <c r="T2779" s="4" t="s">
        <v>2664</v>
      </c>
      <c r="U2779" s="4" t="s">
        <v>13376</v>
      </c>
      <c r="V2779" s="4" t="s">
        <v>12352</v>
      </c>
      <c r="W2779" s="4" t="s">
        <v>161</v>
      </c>
      <c r="X2779" s="4" t="s">
        <v>12353</v>
      </c>
      <c r="Y2779" s="4" t="s">
        <v>40</v>
      </c>
      <c r="Z2779" s="4" t="s">
        <v>12354</v>
      </c>
    </row>
    <row r="2780" spans="1:26" x14ac:dyDescent="0.3">
      <c r="A2780" s="3">
        <v>39974.919617361113</v>
      </c>
      <c r="B2780" s="3" t="str">
        <f t="shared" si="86"/>
        <v>Jun</v>
      </c>
      <c r="C2780" s="15">
        <f t="shared" si="87"/>
        <v>6</v>
      </c>
      <c r="D2780" s="4" t="s">
        <v>11299</v>
      </c>
      <c r="E2780" s="4" t="s">
        <v>12355</v>
      </c>
      <c r="F2780" s="4" t="s">
        <v>12356</v>
      </c>
      <c r="G2780" s="4" t="s">
        <v>13374</v>
      </c>
      <c r="H2780" s="4" t="s">
        <v>66</v>
      </c>
      <c r="I2780" s="4" t="s">
        <v>28</v>
      </c>
      <c r="J2780" s="4" t="s">
        <v>29</v>
      </c>
      <c r="K2780" s="11">
        <v>0</v>
      </c>
      <c r="L2780" s="11">
        <v>0</v>
      </c>
      <c r="M2780" s="4" t="s">
        <v>46</v>
      </c>
      <c r="N2780" s="4" t="s">
        <v>526</v>
      </c>
      <c r="O2780" s="4" t="s">
        <v>188</v>
      </c>
      <c r="P2780" s="4"/>
      <c r="Q2780" s="4" t="s">
        <v>68</v>
      </c>
      <c r="R2780" s="4" t="s">
        <v>353</v>
      </c>
      <c r="S2780" s="4" t="s">
        <v>29</v>
      </c>
      <c r="T2780" s="4" t="s">
        <v>88</v>
      </c>
      <c r="U2780" s="4" t="s">
        <v>13376</v>
      </c>
      <c r="V2780" s="4" t="s">
        <v>13376</v>
      </c>
      <c r="W2780" s="4" t="s">
        <v>850</v>
      </c>
      <c r="X2780" s="4" t="s">
        <v>12357</v>
      </c>
      <c r="Y2780" s="4" t="s">
        <v>40</v>
      </c>
      <c r="Z2780" s="4" t="s">
        <v>91</v>
      </c>
    </row>
    <row r="2781" spans="1:26" x14ac:dyDescent="0.3">
      <c r="A2781" s="3">
        <v>40028.651095717592</v>
      </c>
      <c r="B2781" s="3" t="str">
        <f t="shared" si="86"/>
        <v>Aug</v>
      </c>
      <c r="C2781" s="15">
        <f t="shared" si="87"/>
        <v>7</v>
      </c>
      <c r="D2781" s="4" t="s">
        <v>12358</v>
      </c>
      <c r="E2781" s="4" t="s">
        <v>12359</v>
      </c>
      <c r="F2781" s="4" t="s">
        <v>12360</v>
      </c>
      <c r="G2781" s="4" t="s">
        <v>13374</v>
      </c>
      <c r="H2781" s="4" t="s">
        <v>647</v>
      </c>
      <c r="I2781" s="4" t="s">
        <v>28</v>
      </c>
      <c r="J2781" s="4" t="s">
        <v>29</v>
      </c>
      <c r="K2781" s="11">
        <v>5</v>
      </c>
      <c r="L2781" s="11">
        <v>5</v>
      </c>
      <c r="M2781" s="4" t="s">
        <v>46</v>
      </c>
      <c r="N2781" s="4" t="s">
        <v>281</v>
      </c>
      <c r="O2781" s="4" t="s">
        <v>79</v>
      </c>
      <c r="P2781" s="4"/>
      <c r="Q2781" s="4" t="s">
        <v>68</v>
      </c>
      <c r="R2781" s="4" t="s">
        <v>87</v>
      </c>
      <c r="S2781" s="4" t="s">
        <v>29</v>
      </c>
      <c r="T2781" s="4" t="s">
        <v>88</v>
      </c>
      <c r="U2781" s="4" t="s">
        <v>13376</v>
      </c>
      <c r="V2781" s="4" t="s">
        <v>5805</v>
      </c>
      <c r="W2781" s="4" t="s">
        <v>89</v>
      </c>
      <c r="X2781" s="4" t="s">
        <v>12361</v>
      </c>
      <c r="Y2781" s="4" t="s">
        <v>40</v>
      </c>
      <c r="Z2781" s="4" t="s">
        <v>91</v>
      </c>
    </row>
    <row r="2782" spans="1:26" x14ac:dyDescent="0.3">
      <c r="A2782" s="3">
        <v>39927</v>
      </c>
      <c r="B2782" s="3" t="str">
        <f t="shared" si="86"/>
        <v>Apr</v>
      </c>
      <c r="C2782" s="15">
        <f t="shared" si="87"/>
        <v>6</v>
      </c>
      <c r="D2782" s="4" t="s">
        <v>12362</v>
      </c>
      <c r="E2782" s="4" t="s">
        <v>12363</v>
      </c>
      <c r="F2782" s="4" t="s">
        <v>12364</v>
      </c>
      <c r="G2782" s="4" t="s">
        <v>482</v>
      </c>
      <c r="H2782" s="4" t="s">
        <v>215</v>
      </c>
      <c r="I2782" s="4" t="s">
        <v>28</v>
      </c>
      <c r="J2782" s="4" t="s">
        <v>29</v>
      </c>
      <c r="K2782" s="11">
        <v>0</v>
      </c>
      <c r="L2782" s="11">
        <v>0</v>
      </c>
      <c r="M2782" s="4" t="s">
        <v>46</v>
      </c>
      <c r="N2782" s="4" t="s">
        <v>57</v>
      </c>
      <c r="O2782" s="4" t="s">
        <v>105</v>
      </c>
      <c r="P2782" s="4"/>
      <c r="Q2782" s="4" t="s">
        <v>117</v>
      </c>
      <c r="R2782" s="4" t="s">
        <v>149</v>
      </c>
      <c r="S2782" s="4" t="s">
        <v>29</v>
      </c>
      <c r="T2782" s="4" t="s">
        <v>167</v>
      </c>
      <c r="U2782" s="4" t="s">
        <v>13376</v>
      </c>
      <c r="V2782" s="4" t="s">
        <v>12365</v>
      </c>
      <c r="W2782" s="4" t="s">
        <v>161</v>
      </c>
      <c r="X2782" s="4" t="s">
        <v>12366</v>
      </c>
      <c r="Y2782" s="4" t="s">
        <v>40</v>
      </c>
      <c r="Z2782" s="4" t="s">
        <v>12367</v>
      </c>
    </row>
    <row r="2783" spans="1:26" x14ac:dyDescent="0.3">
      <c r="A2783" s="3">
        <v>39926.114939004627</v>
      </c>
      <c r="B2783" s="3" t="str">
        <f t="shared" si="86"/>
        <v>Apr</v>
      </c>
      <c r="C2783" s="15">
        <f t="shared" si="87"/>
        <v>6</v>
      </c>
      <c r="D2783" s="4" t="s">
        <v>2922</v>
      </c>
      <c r="E2783" s="4" t="s">
        <v>12368</v>
      </c>
      <c r="F2783" s="4" t="s">
        <v>12369</v>
      </c>
      <c r="G2783" s="4" t="s">
        <v>13374</v>
      </c>
      <c r="H2783" s="4" t="s">
        <v>322</v>
      </c>
      <c r="I2783" s="4" t="s">
        <v>28</v>
      </c>
      <c r="J2783" s="4" t="s">
        <v>29</v>
      </c>
      <c r="K2783" s="11">
        <v>0</v>
      </c>
      <c r="L2783" s="11">
        <v>0</v>
      </c>
      <c r="M2783" s="4" t="s">
        <v>30</v>
      </c>
      <c r="N2783" s="4" t="s">
        <v>57</v>
      </c>
      <c r="O2783" s="4" t="s">
        <v>105</v>
      </c>
      <c r="P2783" s="4"/>
      <c r="Q2783" s="4" t="s">
        <v>117</v>
      </c>
      <c r="R2783" s="4" t="s">
        <v>12370</v>
      </c>
      <c r="S2783" s="4" t="s">
        <v>29</v>
      </c>
      <c r="T2783" s="4" t="s">
        <v>80</v>
      </c>
      <c r="U2783" s="4" t="s">
        <v>13376</v>
      </c>
      <c r="V2783" s="4" t="s">
        <v>13376</v>
      </c>
      <c r="W2783" s="4" t="s">
        <v>12371</v>
      </c>
      <c r="X2783" s="4" t="s">
        <v>12372</v>
      </c>
      <c r="Y2783" s="4" t="s">
        <v>40</v>
      </c>
      <c r="Z2783" s="4" t="s">
        <v>12373</v>
      </c>
    </row>
    <row r="2784" spans="1:26" x14ac:dyDescent="0.3">
      <c r="A2784" s="3">
        <v>39974.892013888886</v>
      </c>
      <c r="B2784" s="3" t="str">
        <f t="shared" si="86"/>
        <v>Jun</v>
      </c>
      <c r="C2784" s="15">
        <f t="shared" si="87"/>
        <v>6</v>
      </c>
      <c r="D2784" s="4" t="s">
        <v>3337</v>
      </c>
      <c r="E2784" s="4" t="s">
        <v>12374</v>
      </c>
      <c r="F2784" s="4" t="s">
        <v>12375</v>
      </c>
      <c r="G2784" s="4" t="s">
        <v>65</v>
      </c>
      <c r="H2784" s="4" t="s">
        <v>66</v>
      </c>
      <c r="I2784" s="4" t="s">
        <v>28</v>
      </c>
      <c r="J2784" s="4" t="s">
        <v>29</v>
      </c>
      <c r="K2784" s="11">
        <v>0</v>
      </c>
      <c r="L2784" s="11">
        <v>0</v>
      </c>
      <c r="M2784" s="4" t="s">
        <v>46</v>
      </c>
      <c r="N2784" s="4" t="s">
        <v>57</v>
      </c>
      <c r="O2784" s="4" t="s">
        <v>86</v>
      </c>
      <c r="P2784" s="4"/>
      <c r="Q2784" s="4" t="s">
        <v>68</v>
      </c>
      <c r="R2784" s="4" t="s">
        <v>33</v>
      </c>
      <c r="S2784" s="4" t="s">
        <v>230</v>
      </c>
      <c r="T2784" s="4" t="s">
        <v>97</v>
      </c>
      <c r="U2784" s="4" t="s">
        <v>274</v>
      </c>
      <c r="V2784" s="4" t="s">
        <v>2557</v>
      </c>
      <c r="W2784" s="4" t="s">
        <v>38</v>
      </c>
      <c r="X2784" s="4" t="s">
        <v>12376</v>
      </c>
      <c r="Y2784" s="4" t="s">
        <v>40</v>
      </c>
      <c r="Z2784" s="4" t="s">
        <v>277</v>
      </c>
    </row>
    <row r="2785" spans="1:26" x14ac:dyDescent="0.3">
      <c r="A2785" s="3">
        <v>40019.267035185185</v>
      </c>
      <c r="B2785" s="3" t="str">
        <f t="shared" si="86"/>
        <v>Jul</v>
      </c>
      <c r="C2785" s="15">
        <f t="shared" si="87"/>
        <v>7</v>
      </c>
      <c r="D2785" s="4" t="s">
        <v>942</v>
      </c>
      <c r="E2785" s="4" t="s">
        <v>12377</v>
      </c>
      <c r="F2785" s="4" t="s">
        <v>12378</v>
      </c>
      <c r="G2785" s="4" t="s">
        <v>13374</v>
      </c>
      <c r="H2785" s="4" t="s">
        <v>259</v>
      </c>
      <c r="I2785" s="4" t="s">
        <v>28</v>
      </c>
      <c r="J2785" s="4" t="s">
        <v>29</v>
      </c>
      <c r="K2785" s="11">
        <v>5</v>
      </c>
      <c r="L2785" s="11">
        <v>5</v>
      </c>
      <c r="M2785" s="4" t="s">
        <v>46</v>
      </c>
      <c r="N2785" s="4" t="s">
        <v>439</v>
      </c>
      <c r="O2785" s="4" t="s">
        <v>48</v>
      </c>
      <c r="P2785" s="4"/>
      <c r="Q2785" s="4" t="s">
        <v>68</v>
      </c>
      <c r="R2785" s="4" t="s">
        <v>725</v>
      </c>
      <c r="S2785" s="4" t="s">
        <v>29</v>
      </c>
      <c r="T2785" s="4" t="s">
        <v>97</v>
      </c>
      <c r="U2785" s="4" t="s">
        <v>13376</v>
      </c>
      <c r="V2785" s="4" t="s">
        <v>13376</v>
      </c>
      <c r="W2785" s="4" t="s">
        <v>1804</v>
      </c>
      <c r="X2785" s="4" t="s">
        <v>13376</v>
      </c>
      <c r="Y2785" s="4" t="s">
        <v>72</v>
      </c>
      <c r="Z2785" s="4" t="s">
        <v>99</v>
      </c>
    </row>
    <row r="2786" spans="1:26" x14ac:dyDescent="0.3">
      <c r="A2786" s="3">
        <v>40058.878738391206</v>
      </c>
      <c r="B2786" s="3" t="str">
        <f t="shared" si="86"/>
        <v>Sep</v>
      </c>
      <c r="C2786" s="15">
        <f t="shared" si="87"/>
        <v>7</v>
      </c>
      <c r="D2786" s="4" t="s">
        <v>12379</v>
      </c>
      <c r="E2786" s="4" t="s">
        <v>12380</v>
      </c>
      <c r="F2786" s="4" t="s">
        <v>12381</v>
      </c>
      <c r="G2786" s="4" t="s">
        <v>13374</v>
      </c>
      <c r="H2786" s="4" t="s">
        <v>66</v>
      </c>
      <c r="I2786" s="4" t="s">
        <v>28</v>
      </c>
      <c r="J2786" s="4" t="s">
        <v>29</v>
      </c>
      <c r="K2786" s="11">
        <v>5</v>
      </c>
      <c r="L2786" s="11">
        <v>3</v>
      </c>
      <c r="M2786" s="4" t="s">
        <v>46</v>
      </c>
      <c r="N2786" s="4" t="s">
        <v>216</v>
      </c>
      <c r="O2786" s="4" t="s">
        <v>58</v>
      </c>
      <c r="P2786" s="4"/>
      <c r="Q2786" s="4" t="s">
        <v>49</v>
      </c>
      <c r="R2786" s="4" t="s">
        <v>2492</v>
      </c>
      <c r="S2786" s="4" t="s">
        <v>50</v>
      </c>
      <c r="T2786" s="4" t="s">
        <v>51</v>
      </c>
      <c r="U2786" s="4" t="s">
        <v>13376</v>
      </c>
      <c r="V2786" s="4" t="s">
        <v>13376</v>
      </c>
      <c r="W2786" s="4" t="s">
        <v>2493</v>
      </c>
      <c r="X2786" s="4" t="s">
        <v>12382</v>
      </c>
      <c r="Y2786" s="4" t="s">
        <v>40</v>
      </c>
      <c r="Z2786" s="4" t="s">
        <v>52</v>
      </c>
    </row>
    <row r="2787" spans="1:26" x14ac:dyDescent="0.3">
      <c r="A2787" s="3">
        <v>39947.757278784724</v>
      </c>
      <c r="B2787" s="3" t="str">
        <f t="shared" si="86"/>
        <v>May</v>
      </c>
      <c r="C2787" s="15">
        <f t="shared" si="87"/>
        <v>6</v>
      </c>
      <c r="D2787" s="4" t="s">
        <v>12383</v>
      </c>
      <c r="E2787" s="4" t="s">
        <v>12384</v>
      </c>
      <c r="F2787" s="4" t="s">
        <v>12385</v>
      </c>
      <c r="G2787" s="4" t="s">
        <v>13374</v>
      </c>
      <c r="H2787" s="4" t="s">
        <v>147</v>
      </c>
      <c r="I2787" s="4" t="s">
        <v>28</v>
      </c>
      <c r="J2787" s="4" t="s">
        <v>29</v>
      </c>
      <c r="K2787" s="11">
        <v>0</v>
      </c>
      <c r="L2787" s="11">
        <v>0</v>
      </c>
      <c r="M2787" s="4" t="s">
        <v>46</v>
      </c>
      <c r="N2787" s="4" t="s">
        <v>487</v>
      </c>
      <c r="O2787" s="4" t="s">
        <v>148</v>
      </c>
      <c r="P2787" s="4"/>
      <c r="Q2787" s="4" t="s">
        <v>49</v>
      </c>
      <c r="R2787" s="4" t="s">
        <v>13376</v>
      </c>
      <c r="S2787" s="4" t="s">
        <v>50</v>
      </c>
      <c r="T2787" s="4" t="s">
        <v>51</v>
      </c>
      <c r="U2787" s="4" t="s">
        <v>13376</v>
      </c>
      <c r="V2787" s="4" t="s">
        <v>13376</v>
      </c>
      <c r="W2787" s="4" t="s">
        <v>13376</v>
      </c>
      <c r="X2787" s="4" t="s">
        <v>13376</v>
      </c>
      <c r="Y2787" s="4" t="s">
        <v>40</v>
      </c>
      <c r="Z2787" s="4" t="s">
        <v>52</v>
      </c>
    </row>
    <row r="2788" spans="1:26" x14ac:dyDescent="0.3">
      <c r="A2788" s="3">
        <v>40049.784253437501</v>
      </c>
      <c r="B2788" s="3" t="str">
        <f t="shared" si="86"/>
        <v>Aug</v>
      </c>
      <c r="C2788" s="15">
        <f t="shared" si="87"/>
        <v>7</v>
      </c>
      <c r="D2788" s="4" t="s">
        <v>12386</v>
      </c>
      <c r="E2788" s="4" t="s">
        <v>12387</v>
      </c>
      <c r="F2788" s="4" t="s">
        <v>12388</v>
      </c>
      <c r="G2788" s="4" t="s">
        <v>13374</v>
      </c>
      <c r="H2788" s="4" t="s">
        <v>27</v>
      </c>
      <c r="I2788" s="4" t="s">
        <v>28</v>
      </c>
      <c r="J2788" s="4" t="s">
        <v>29</v>
      </c>
      <c r="K2788" s="11">
        <v>5</v>
      </c>
      <c r="L2788" s="11">
        <v>5</v>
      </c>
      <c r="M2788" s="4" t="s">
        <v>30</v>
      </c>
      <c r="N2788" s="4" t="s">
        <v>47</v>
      </c>
      <c r="O2788" s="4" t="s">
        <v>86</v>
      </c>
      <c r="P2788" s="4"/>
      <c r="Q2788" s="4" t="s">
        <v>68</v>
      </c>
      <c r="R2788" s="4" t="s">
        <v>1524</v>
      </c>
      <c r="S2788" s="4" t="s">
        <v>29</v>
      </c>
      <c r="T2788" s="4" t="s">
        <v>88</v>
      </c>
      <c r="U2788" s="4" t="s">
        <v>13376</v>
      </c>
      <c r="V2788" s="4" t="s">
        <v>13376</v>
      </c>
      <c r="W2788" s="4" t="s">
        <v>12389</v>
      </c>
      <c r="X2788" s="4" t="s">
        <v>13376</v>
      </c>
      <c r="Y2788" s="4" t="s">
        <v>40</v>
      </c>
      <c r="Z2788" s="4" t="s">
        <v>91</v>
      </c>
    </row>
    <row r="2789" spans="1:26" x14ac:dyDescent="0.3">
      <c r="A2789" s="3">
        <v>39921.747129513889</v>
      </c>
      <c r="B2789" s="3" t="str">
        <f t="shared" si="86"/>
        <v>Apr</v>
      </c>
      <c r="C2789" s="15">
        <f t="shared" si="87"/>
        <v>6</v>
      </c>
      <c r="D2789" s="4" t="s">
        <v>1906</v>
      </c>
      <c r="E2789" s="4" t="s">
        <v>12390</v>
      </c>
      <c r="F2789" s="4" t="s">
        <v>12391</v>
      </c>
      <c r="G2789" s="4" t="s">
        <v>13374</v>
      </c>
      <c r="H2789" s="4" t="s">
        <v>77</v>
      </c>
      <c r="I2789" s="4" t="s">
        <v>28</v>
      </c>
      <c r="J2789" s="4" t="s">
        <v>29</v>
      </c>
      <c r="K2789" s="11">
        <v>0</v>
      </c>
      <c r="L2789" s="11">
        <v>0</v>
      </c>
      <c r="M2789" s="4" t="s">
        <v>46</v>
      </c>
      <c r="N2789" s="4" t="s">
        <v>229</v>
      </c>
      <c r="O2789" s="4" t="s">
        <v>58</v>
      </c>
      <c r="P2789" s="4"/>
      <c r="Q2789" s="4" t="s">
        <v>68</v>
      </c>
      <c r="R2789" s="4" t="s">
        <v>194</v>
      </c>
      <c r="S2789" s="4" t="s">
        <v>29</v>
      </c>
      <c r="T2789" s="4" t="s">
        <v>97</v>
      </c>
      <c r="U2789" s="4" t="s">
        <v>13376</v>
      </c>
      <c r="V2789" s="4" t="s">
        <v>13376</v>
      </c>
      <c r="W2789" s="4" t="s">
        <v>195</v>
      </c>
      <c r="X2789" s="4" t="s">
        <v>12392</v>
      </c>
      <c r="Y2789" s="4" t="s">
        <v>40</v>
      </c>
      <c r="Z2789" s="4" t="s">
        <v>99</v>
      </c>
    </row>
    <row r="2790" spans="1:26" x14ac:dyDescent="0.3">
      <c r="A2790" s="3">
        <v>39931.553866979164</v>
      </c>
      <c r="B2790" s="3" t="str">
        <f t="shared" si="86"/>
        <v>Apr</v>
      </c>
      <c r="C2790" s="15">
        <f t="shared" si="87"/>
        <v>6</v>
      </c>
      <c r="D2790" s="4" t="s">
        <v>6243</v>
      </c>
      <c r="E2790" s="4" t="s">
        <v>12393</v>
      </c>
      <c r="F2790" s="5" t="s">
        <v>12394</v>
      </c>
      <c r="G2790" s="4" t="s">
        <v>13374</v>
      </c>
      <c r="H2790" s="4" t="s">
        <v>494</v>
      </c>
      <c r="I2790" s="4" t="s">
        <v>28</v>
      </c>
      <c r="J2790" s="4" t="s">
        <v>29</v>
      </c>
      <c r="K2790" s="11">
        <v>0</v>
      </c>
      <c r="L2790" s="11">
        <v>0</v>
      </c>
      <c r="M2790" s="4" t="s">
        <v>30</v>
      </c>
      <c r="N2790" s="4" t="s">
        <v>229</v>
      </c>
      <c r="O2790" s="4" t="s">
        <v>105</v>
      </c>
      <c r="P2790" s="4"/>
      <c r="Q2790" s="4" t="s">
        <v>68</v>
      </c>
      <c r="R2790" s="4" t="s">
        <v>758</v>
      </c>
      <c r="S2790" s="4" t="s">
        <v>230</v>
      </c>
      <c r="T2790" s="4" t="s">
        <v>97</v>
      </c>
      <c r="U2790" s="4" t="s">
        <v>274</v>
      </c>
      <c r="V2790" s="4" t="s">
        <v>13376</v>
      </c>
      <c r="W2790" s="4" t="s">
        <v>759</v>
      </c>
      <c r="X2790" s="4" t="s">
        <v>12395</v>
      </c>
      <c r="Y2790" s="4" t="s">
        <v>40</v>
      </c>
      <c r="Z2790" s="4" t="s">
        <v>277</v>
      </c>
    </row>
    <row r="2791" spans="1:26" x14ac:dyDescent="0.3">
      <c r="A2791" s="3">
        <v>39963</v>
      </c>
      <c r="B2791" s="3" t="str">
        <f t="shared" si="86"/>
        <v>May</v>
      </c>
      <c r="C2791" s="15">
        <f t="shared" si="87"/>
        <v>6</v>
      </c>
      <c r="D2791" s="4" t="s">
        <v>3730</v>
      </c>
      <c r="E2791" s="4" t="s">
        <v>12396</v>
      </c>
      <c r="F2791" s="4" t="s">
        <v>12397</v>
      </c>
      <c r="G2791" s="4" t="s">
        <v>245</v>
      </c>
      <c r="H2791" s="4" t="s">
        <v>27</v>
      </c>
      <c r="I2791" s="4" t="s">
        <v>28</v>
      </c>
      <c r="J2791" s="4" t="s">
        <v>29</v>
      </c>
      <c r="K2791" s="11">
        <v>0</v>
      </c>
      <c r="L2791" s="11">
        <v>0</v>
      </c>
      <c r="M2791" s="4" t="s">
        <v>30</v>
      </c>
      <c r="N2791" s="4" t="s">
        <v>31</v>
      </c>
      <c r="O2791" s="4" t="s">
        <v>86</v>
      </c>
      <c r="P2791" s="4"/>
      <c r="Q2791" s="4" t="s">
        <v>68</v>
      </c>
      <c r="R2791" s="4" t="s">
        <v>33</v>
      </c>
      <c r="S2791" s="4" t="s">
        <v>34</v>
      </c>
      <c r="T2791" s="4" t="s">
        <v>35</v>
      </c>
      <c r="U2791" s="4" t="s">
        <v>6671</v>
      </c>
      <c r="V2791" s="4" t="s">
        <v>6672</v>
      </c>
      <c r="W2791" s="4" t="s">
        <v>38</v>
      </c>
      <c r="X2791" s="4" t="s">
        <v>12398</v>
      </c>
      <c r="Y2791" s="4" t="s">
        <v>40</v>
      </c>
      <c r="Z2791" s="4" t="s">
        <v>6674</v>
      </c>
    </row>
    <row r="2792" spans="1:26" x14ac:dyDescent="0.3">
      <c r="A2792" s="3">
        <v>39979</v>
      </c>
      <c r="B2792" s="3" t="str">
        <f t="shared" si="86"/>
        <v>Jun</v>
      </c>
      <c r="C2792" s="15">
        <f t="shared" si="87"/>
        <v>6</v>
      </c>
      <c r="D2792" s="4" t="s">
        <v>12399</v>
      </c>
      <c r="E2792" s="4" t="s">
        <v>12400</v>
      </c>
      <c r="F2792" s="4" t="s">
        <v>12401</v>
      </c>
      <c r="G2792" s="4" t="s">
        <v>482</v>
      </c>
      <c r="H2792" s="4" t="s">
        <v>147</v>
      </c>
      <c r="I2792" s="4" t="s">
        <v>28</v>
      </c>
      <c r="J2792" s="4" t="s">
        <v>29</v>
      </c>
      <c r="K2792" s="11">
        <v>0</v>
      </c>
      <c r="L2792" s="11">
        <v>0</v>
      </c>
      <c r="M2792" s="4" t="s">
        <v>46</v>
      </c>
      <c r="N2792" s="4" t="s">
        <v>229</v>
      </c>
      <c r="O2792" s="4" t="s">
        <v>58</v>
      </c>
      <c r="P2792" s="4"/>
      <c r="Q2792" s="4" t="s">
        <v>117</v>
      </c>
      <c r="R2792" s="4" t="s">
        <v>149</v>
      </c>
      <c r="S2792" s="4" t="s">
        <v>29</v>
      </c>
      <c r="T2792" s="4" t="s">
        <v>167</v>
      </c>
      <c r="U2792" s="4" t="s">
        <v>13376</v>
      </c>
      <c r="V2792" s="4" t="s">
        <v>12402</v>
      </c>
      <c r="W2792" s="4" t="s">
        <v>12403</v>
      </c>
      <c r="X2792" s="4" t="s">
        <v>12404</v>
      </c>
      <c r="Y2792" s="4" t="s">
        <v>40</v>
      </c>
      <c r="Z2792" s="4" t="s">
        <v>12405</v>
      </c>
    </row>
    <row r="2793" spans="1:26" x14ac:dyDescent="0.3">
      <c r="A2793" s="3">
        <v>40009.021155324073</v>
      </c>
      <c r="B2793" s="3" t="str">
        <f t="shared" si="86"/>
        <v>Jul</v>
      </c>
      <c r="C2793" s="15">
        <f t="shared" si="87"/>
        <v>7</v>
      </c>
      <c r="D2793" s="4" t="s">
        <v>10317</v>
      </c>
      <c r="E2793" s="4" t="s">
        <v>12406</v>
      </c>
      <c r="F2793" s="4" t="s">
        <v>12407</v>
      </c>
      <c r="G2793" s="4" t="s">
        <v>13374</v>
      </c>
      <c r="H2793" s="4" t="s">
        <v>27</v>
      </c>
      <c r="I2793" s="4" t="s">
        <v>28</v>
      </c>
      <c r="J2793" s="4" t="s">
        <v>29</v>
      </c>
      <c r="K2793" s="11">
        <v>4</v>
      </c>
      <c r="L2793" s="11">
        <v>3</v>
      </c>
      <c r="M2793" s="4" t="s">
        <v>30</v>
      </c>
      <c r="N2793" s="4" t="s">
        <v>229</v>
      </c>
      <c r="O2793" s="4" t="s">
        <v>79</v>
      </c>
      <c r="P2793" s="4"/>
      <c r="Q2793" s="4" t="s">
        <v>68</v>
      </c>
      <c r="R2793" s="4" t="s">
        <v>725</v>
      </c>
      <c r="S2793" s="4" t="s">
        <v>29</v>
      </c>
      <c r="T2793" s="4" t="s">
        <v>97</v>
      </c>
      <c r="U2793" s="4" t="s">
        <v>13376</v>
      </c>
      <c r="V2793" s="4" t="s">
        <v>13376</v>
      </c>
      <c r="W2793" s="4" t="s">
        <v>726</v>
      </c>
      <c r="X2793" s="4" t="s">
        <v>13376</v>
      </c>
      <c r="Y2793" s="4" t="s">
        <v>40</v>
      </c>
      <c r="Z2793" s="4" t="s">
        <v>99</v>
      </c>
    </row>
    <row r="2794" spans="1:26" x14ac:dyDescent="0.3">
      <c r="A2794" s="3">
        <v>39923</v>
      </c>
      <c r="B2794" s="3" t="str">
        <f t="shared" si="86"/>
        <v>Apr</v>
      </c>
      <c r="C2794" s="15">
        <f t="shared" si="87"/>
        <v>6</v>
      </c>
      <c r="D2794" s="4" t="s">
        <v>12408</v>
      </c>
      <c r="E2794" s="4" t="s">
        <v>12409</v>
      </c>
      <c r="F2794" s="4" t="s">
        <v>12410</v>
      </c>
      <c r="G2794" s="4" t="s">
        <v>735</v>
      </c>
      <c r="H2794" s="4" t="s">
        <v>115</v>
      </c>
      <c r="I2794" s="4" t="s">
        <v>28</v>
      </c>
      <c r="J2794" s="4" t="s">
        <v>29</v>
      </c>
      <c r="K2794" s="11">
        <v>0</v>
      </c>
      <c r="L2794" s="11">
        <v>0</v>
      </c>
      <c r="M2794" s="4" t="s">
        <v>46</v>
      </c>
      <c r="N2794" s="4" t="s">
        <v>229</v>
      </c>
      <c r="O2794" s="4" t="s">
        <v>105</v>
      </c>
      <c r="P2794" s="4"/>
      <c r="Q2794" s="4" t="s">
        <v>117</v>
      </c>
      <c r="R2794" s="4" t="s">
        <v>12411</v>
      </c>
      <c r="S2794" s="4" t="s">
        <v>29</v>
      </c>
      <c r="T2794" s="4" t="s">
        <v>282</v>
      </c>
      <c r="U2794" s="4" t="s">
        <v>13376</v>
      </c>
      <c r="V2794" s="4" t="s">
        <v>13376</v>
      </c>
      <c r="W2794" s="4" t="s">
        <v>12412</v>
      </c>
      <c r="X2794" s="4" t="s">
        <v>13376</v>
      </c>
      <c r="Y2794" s="4" t="s">
        <v>40</v>
      </c>
      <c r="Z2794" s="4" t="s">
        <v>12413</v>
      </c>
    </row>
    <row r="2795" spans="1:26" x14ac:dyDescent="0.3">
      <c r="A2795" s="3">
        <v>39921.761017245371</v>
      </c>
      <c r="B2795" s="3" t="str">
        <f t="shared" si="86"/>
        <v>Apr</v>
      </c>
      <c r="C2795" s="15">
        <f t="shared" si="87"/>
        <v>6</v>
      </c>
      <c r="D2795" s="4" t="s">
        <v>3896</v>
      </c>
      <c r="E2795" s="4" t="s">
        <v>12414</v>
      </c>
      <c r="F2795" s="4" t="s">
        <v>12415</v>
      </c>
      <c r="G2795" s="4" t="s">
        <v>13374</v>
      </c>
      <c r="H2795" s="4" t="s">
        <v>45</v>
      </c>
      <c r="I2795" s="4" t="s">
        <v>28</v>
      </c>
      <c r="J2795" s="4" t="s">
        <v>29</v>
      </c>
      <c r="K2795" s="11">
        <v>0</v>
      </c>
      <c r="L2795" s="11">
        <v>0</v>
      </c>
      <c r="M2795" s="4" t="s">
        <v>46</v>
      </c>
      <c r="N2795" s="4" t="s">
        <v>229</v>
      </c>
      <c r="O2795" s="4" t="s">
        <v>148</v>
      </c>
      <c r="P2795" s="4"/>
      <c r="Q2795" s="4" t="s">
        <v>117</v>
      </c>
      <c r="R2795" s="4" t="s">
        <v>149</v>
      </c>
      <c r="S2795" s="4" t="s">
        <v>29</v>
      </c>
      <c r="T2795" s="4" t="s">
        <v>266</v>
      </c>
      <c r="U2795" s="4" t="s">
        <v>13376</v>
      </c>
      <c r="V2795" s="4" t="s">
        <v>5015</v>
      </c>
      <c r="W2795" s="4" t="s">
        <v>161</v>
      </c>
      <c r="X2795" s="4" t="s">
        <v>12416</v>
      </c>
      <c r="Y2795" s="4" t="s">
        <v>40</v>
      </c>
      <c r="Z2795" s="4" t="s">
        <v>12417</v>
      </c>
    </row>
    <row r="2796" spans="1:26" x14ac:dyDescent="0.3">
      <c r="A2796" s="3">
        <v>40051.854941203703</v>
      </c>
      <c r="B2796" s="3" t="str">
        <f t="shared" si="86"/>
        <v>Aug</v>
      </c>
      <c r="C2796" s="15">
        <f t="shared" si="87"/>
        <v>7</v>
      </c>
      <c r="D2796" s="4" t="s">
        <v>12418</v>
      </c>
      <c r="E2796" s="4" t="s">
        <v>12419</v>
      </c>
      <c r="F2796" s="4" t="s">
        <v>12420</v>
      </c>
      <c r="G2796" s="4" t="s">
        <v>13374</v>
      </c>
      <c r="H2796" s="4" t="s">
        <v>27</v>
      </c>
      <c r="I2796" s="4" t="s">
        <v>28</v>
      </c>
      <c r="J2796" s="4" t="s">
        <v>29</v>
      </c>
      <c r="K2796" s="11">
        <v>3</v>
      </c>
      <c r="L2796" s="11">
        <v>3</v>
      </c>
      <c r="M2796" s="4" t="s">
        <v>30</v>
      </c>
      <c r="N2796" s="4" t="s">
        <v>229</v>
      </c>
      <c r="O2796" s="4" t="s">
        <v>188</v>
      </c>
      <c r="P2796" s="4"/>
      <c r="Q2796" s="4" t="s">
        <v>68</v>
      </c>
      <c r="R2796" s="4" t="s">
        <v>13376</v>
      </c>
      <c r="S2796" s="4" t="s">
        <v>29</v>
      </c>
      <c r="T2796" s="4" t="s">
        <v>70</v>
      </c>
      <c r="U2796" s="4" t="s">
        <v>13376</v>
      </c>
      <c r="V2796" s="4" t="s">
        <v>13376</v>
      </c>
      <c r="W2796" s="4" t="s">
        <v>13376</v>
      </c>
      <c r="X2796" s="4" t="s">
        <v>13376</v>
      </c>
      <c r="Y2796" s="4" t="s">
        <v>628</v>
      </c>
      <c r="Z2796" s="4" t="s">
        <v>73</v>
      </c>
    </row>
    <row r="2797" spans="1:26" x14ac:dyDescent="0.3">
      <c r="A2797" s="3">
        <v>39999</v>
      </c>
      <c r="B2797" s="3" t="str">
        <f t="shared" si="86"/>
        <v>Jul</v>
      </c>
      <c r="C2797" s="15">
        <f t="shared" si="87"/>
        <v>7</v>
      </c>
      <c r="D2797" s="4" t="s">
        <v>1248</v>
      </c>
      <c r="E2797" s="4" t="s">
        <v>12421</v>
      </c>
      <c r="F2797" s="4" t="s">
        <v>12422</v>
      </c>
      <c r="G2797" s="4" t="s">
        <v>482</v>
      </c>
      <c r="H2797" s="4" t="s">
        <v>27</v>
      </c>
      <c r="I2797" s="4" t="s">
        <v>28</v>
      </c>
      <c r="J2797" s="4" t="s">
        <v>29</v>
      </c>
      <c r="K2797" s="11">
        <v>0</v>
      </c>
      <c r="L2797" s="11">
        <v>3</v>
      </c>
      <c r="M2797" s="4" t="s">
        <v>30</v>
      </c>
      <c r="N2797" s="4" t="s">
        <v>229</v>
      </c>
      <c r="O2797" s="4" t="s">
        <v>86</v>
      </c>
      <c r="P2797" s="4"/>
      <c r="Q2797" s="4" t="s">
        <v>49</v>
      </c>
      <c r="R2797" s="4" t="s">
        <v>794</v>
      </c>
      <c r="S2797" s="4" t="s">
        <v>50</v>
      </c>
      <c r="T2797" s="4" t="s">
        <v>51</v>
      </c>
      <c r="U2797" s="4" t="s">
        <v>13376</v>
      </c>
      <c r="V2797" s="4" t="s">
        <v>12423</v>
      </c>
      <c r="W2797" s="4" t="s">
        <v>796</v>
      </c>
      <c r="X2797" s="4" t="s">
        <v>12424</v>
      </c>
      <c r="Y2797" s="4" t="s">
        <v>40</v>
      </c>
      <c r="Z2797" s="4" t="s">
        <v>52</v>
      </c>
    </row>
    <row r="2798" spans="1:26" x14ac:dyDescent="0.3">
      <c r="A2798" s="3">
        <v>39982.818645833337</v>
      </c>
      <c r="B2798" s="3" t="str">
        <f t="shared" si="86"/>
        <v>Jun</v>
      </c>
      <c r="C2798" s="15">
        <f t="shared" si="87"/>
        <v>6</v>
      </c>
      <c r="D2798" s="4" t="s">
        <v>4829</v>
      </c>
      <c r="E2798" s="4" t="s">
        <v>12425</v>
      </c>
      <c r="F2798" s="4" t="s">
        <v>12426</v>
      </c>
      <c r="G2798" s="4" t="s">
        <v>56</v>
      </c>
      <c r="H2798" s="4" t="s">
        <v>259</v>
      </c>
      <c r="I2798" s="4" t="s">
        <v>28</v>
      </c>
      <c r="J2798" s="4" t="s">
        <v>29</v>
      </c>
      <c r="K2798" s="11">
        <v>0</v>
      </c>
      <c r="L2798" s="11">
        <v>0</v>
      </c>
      <c r="M2798" s="4" t="s">
        <v>46</v>
      </c>
      <c r="N2798" s="4" t="s">
        <v>31</v>
      </c>
      <c r="O2798" s="4" t="s">
        <v>148</v>
      </c>
      <c r="P2798" s="4"/>
      <c r="Q2798" s="4" t="s">
        <v>68</v>
      </c>
      <c r="R2798" s="4" t="s">
        <v>33</v>
      </c>
      <c r="S2798" s="4" t="s">
        <v>230</v>
      </c>
      <c r="T2798" s="4" t="s">
        <v>12427</v>
      </c>
      <c r="U2798" s="4" t="s">
        <v>12428</v>
      </c>
      <c r="V2798" s="4" t="s">
        <v>12429</v>
      </c>
      <c r="W2798" s="4" t="s">
        <v>1279</v>
      </c>
      <c r="X2798" s="4" t="s">
        <v>12430</v>
      </c>
      <c r="Y2798" s="4" t="s">
        <v>40</v>
      </c>
      <c r="Z2798" s="4" t="s">
        <v>12431</v>
      </c>
    </row>
    <row r="2799" spans="1:26" x14ac:dyDescent="0.3">
      <c r="A2799" s="3">
        <v>40030.582916284722</v>
      </c>
      <c r="B2799" s="3" t="str">
        <f t="shared" si="86"/>
        <v>Aug</v>
      </c>
      <c r="C2799" s="15">
        <f t="shared" si="87"/>
        <v>7</v>
      </c>
      <c r="D2799" s="4" t="s">
        <v>866</v>
      </c>
      <c r="E2799" s="4" t="s">
        <v>12432</v>
      </c>
      <c r="F2799" s="4" t="s">
        <v>12433</v>
      </c>
      <c r="G2799" s="4" t="s">
        <v>13374</v>
      </c>
      <c r="H2799" s="4" t="s">
        <v>27</v>
      </c>
      <c r="I2799" s="4" t="s">
        <v>28</v>
      </c>
      <c r="J2799" s="4" t="s">
        <v>29</v>
      </c>
      <c r="K2799" s="11">
        <v>5</v>
      </c>
      <c r="L2799" s="11">
        <v>2</v>
      </c>
      <c r="M2799" s="4" t="s">
        <v>30</v>
      </c>
      <c r="N2799" s="4" t="s">
        <v>208</v>
      </c>
      <c r="O2799" s="4" t="s">
        <v>48</v>
      </c>
      <c r="P2799" s="4"/>
      <c r="Q2799" s="4" t="s">
        <v>68</v>
      </c>
      <c r="R2799" s="4" t="s">
        <v>1034</v>
      </c>
      <c r="S2799" s="4" t="s">
        <v>34</v>
      </c>
      <c r="T2799" s="4" t="s">
        <v>35</v>
      </c>
      <c r="U2799" s="4" t="s">
        <v>995</v>
      </c>
      <c r="V2799" s="4" t="s">
        <v>12434</v>
      </c>
      <c r="W2799" s="4" t="s">
        <v>1037</v>
      </c>
      <c r="X2799" s="4" t="s">
        <v>12435</v>
      </c>
      <c r="Y2799" s="4" t="s">
        <v>40</v>
      </c>
      <c r="Z2799" s="4" t="s">
        <v>998</v>
      </c>
    </row>
    <row r="2800" spans="1:26" x14ac:dyDescent="0.3">
      <c r="A2800" s="3">
        <v>40084.872754629629</v>
      </c>
      <c r="B2800" s="3" t="str">
        <f t="shared" si="86"/>
        <v>Sep</v>
      </c>
      <c r="C2800" s="15">
        <f t="shared" si="87"/>
        <v>7</v>
      </c>
      <c r="D2800" s="4" t="s">
        <v>12436</v>
      </c>
      <c r="E2800" s="4" t="s">
        <v>12437</v>
      </c>
      <c r="F2800" s="4" t="s">
        <v>12438</v>
      </c>
      <c r="G2800" s="4" t="s">
        <v>56</v>
      </c>
      <c r="H2800" s="4" t="s">
        <v>330</v>
      </c>
      <c r="I2800" s="4" t="s">
        <v>28</v>
      </c>
      <c r="J2800" s="4" t="s">
        <v>29</v>
      </c>
      <c r="K2800" s="11">
        <v>5</v>
      </c>
      <c r="L2800" s="11">
        <v>5</v>
      </c>
      <c r="M2800" s="4" t="s">
        <v>46</v>
      </c>
      <c r="N2800" s="4" t="s">
        <v>611</v>
      </c>
      <c r="O2800" s="4" t="s">
        <v>58</v>
      </c>
      <c r="P2800" s="4"/>
      <c r="Q2800" s="4" t="s">
        <v>117</v>
      </c>
      <c r="R2800" s="4" t="s">
        <v>1859</v>
      </c>
      <c r="S2800" s="4" t="s">
        <v>29</v>
      </c>
      <c r="T2800" s="4" t="s">
        <v>119</v>
      </c>
      <c r="U2800" s="4" t="s">
        <v>13376</v>
      </c>
      <c r="V2800" s="4" t="s">
        <v>13376</v>
      </c>
      <c r="W2800" s="4" t="s">
        <v>12439</v>
      </c>
      <c r="X2800" s="4" t="s">
        <v>12440</v>
      </c>
      <c r="Y2800" s="4" t="s">
        <v>40</v>
      </c>
      <c r="Z2800" s="4" t="s">
        <v>3720</v>
      </c>
    </row>
    <row r="2801" spans="1:26" x14ac:dyDescent="0.3">
      <c r="A2801" s="3">
        <v>39941.273893136575</v>
      </c>
      <c r="B2801" s="3" t="str">
        <f t="shared" si="86"/>
        <v>May</v>
      </c>
      <c r="C2801" s="15">
        <f t="shared" si="87"/>
        <v>6</v>
      </c>
      <c r="D2801" s="4" t="s">
        <v>2927</v>
      </c>
      <c r="E2801" s="4" t="s">
        <v>12441</v>
      </c>
      <c r="F2801" s="4" t="s">
        <v>12442</v>
      </c>
      <c r="G2801" s="4" t="s">
        <v>13374</v>
      </c>
      <c r="H2801" s="4" t="s">
        <v>27</v>
      </c>
      <c r="I2801" s="4" t="s">
        <v>28</v>
      </c>
      <c r="J2801" s="4" t="s">
        <v>29</v>
      </c>
      <c r="K2801" s="11">
        <v>0</v>
      </c>
      <c r="L2801" s="11">
        <v>0</v>
      </c>
      <c r="M2801" s="4" t="s">
        <v>30</v>
      </c>
      <c r="N2801" s="4" t="s">
        <v>1549</v>
      </c>
      <c r="O2801" s="4" t="s">
        <v>32</v>
      </c>
      <c r="P2801" s="4"/>
      <c r="Q2801" s="4" t="s">
        <v>68</v>
      </c>
      <c r="R2801" s="4" t="s">
        <v>33</v>
      </c>
      <c r="S2801" s="4" t="s">
        <v>34</v>
      </c>
      <c r="T2801" s="4" t="s">
        <v>35</v>
      </c>
      <c r="U2801" s="4" t="s">
        <v>2039</v>
      </c>
      <c r="V2801" s="4" t="s">
        <v>11380</v>
      </c>
      <c r="W2801" s="4" t="s">
        <v>38</v>
      </c>
      <c r="X2801" s="4" t="s">
        <v>12443</v>
      </c>
      <c r="Y2801" s="4" t="s">
        <v>40</v>
      </c>
      <c r="Z2801" s="4" t="s">
        <v>2042</v>
      </c>
    </row>
    <row r="2802" spans="1:26" x14ac:dyDescent="0.3">
      <c r="A2802" s="3">
        <v>39913.120446909721</v>
      </c>
      <c r="B2802" s="3" t="str">
        <f t="shared" si="86"/>
        <v>Apr</v>
      </c>
      <c r="C2802" s="15">
        <f t="shared" si="87"/>
        <v>6</v>
      </c>
      <c r="D2802" s="4" t="s">
        <v>7521</v>
      </c>
      <c r="E2802" s="4" t="s">
        <v>12444</v>
      </c>
      <c r="F2802" s="4" t="s">
        <v>12445</v>
      </c>
      <c r="G2802" s="4" t="s">
        <v>13374</v>
      </c>
      <c r="H2802" s="4" t="s">
        <v>115</v>
      </c>
      <c r="I2802" s="4" t="s">
        <v>28</v>
      </c>
      <c r="J2802" s="4" t="s">
        <v>29</v>
      </c>
      <c r="K2802" s="11">
        <v>0</v>
      </c>
      <c r="L2802" s="11">
        <v>0</v>
      </c>
      <c r="M2802" s="4" t="s">
        <v>46</v>
      </c>
      <c r="N2802" s="4" t="s">
        <v>174</v>
      </c>
      <c r="O2802" s="4" t="s">
        <v>105</v>
      </c>
      <c r="P2802" s="4"/>
      <c r="Q2802" s="4" t="s">
        <v>68</v>
      </c>
      <c r="R2802" s="4" t="s">
        <v>87</v>
      </c>
      <c r="S2802" s="4" t="s">
        <v>29</v>
      </c>
      <c r="T2802" s="4" t="s">
        <v>70</v>
      </c>
      <c r="U2802" s="4" t="s">
        <v>13376</v>
      </c>
      <c r="V2802" s="4" t="s">
        <v>13376</v>
      </c>
      <c r="W2802" s="4" t="s">
        <v>89</v>
      </c>
      <c r="X2802" s="4" t="s">
        <v>12446</v>
      </c>
      <c r="Y2802" s="4" t="s">
        <v>40</v>
      </c>
      <c r="Z2802" s="4" t="s">
        <v>73</v>
      </c>
    </row>
    <row r="2803" spans="1:26" x14ac:dyDescent="0.3">
      <c r="A2803" s="3">
        <v>39938.381726238425</v>
      </c>
      <c r="B2803" s="3" t="str">
        <f t="shared" si="86"/>
        <v>May</v>
      </c>
      <c r="C2803" s="15">
        <f t="shared" si="87"/>
        <v>6</v>
      </c>
      <c r="D2803" s="4" t="s">
        <v>12447</v>
      </c>
      <c r="E2803" s="4" t="s">
        <v>12448</v>
      </c>
      <c r="F2803" s="4" t="s">
        <v>12449</v>
      </c>
      <c r="G2803" s="4" t="s">
        <v>13374</v>
      </c>
      <c r="H2803" s="4" t="s">
        <v>77</v>
      </c>
      <c r="I2803" s="4" t="s">
        <v>28</v>
      </c>
      <c r="J2803" s="4" t="s">
        <v>29</v>
      </c>
      <c r="K2803" s="11">
        <v>0</v>
      </c>
      <c r="L2803" s="11">
        <v>0</v>
      </c>
      <c r="M2803" s="4" t="s">
        <v>46</v>
      </c>
      <c r="N2803" s="4" t="s">
        <v>174</v>
      </c>
      <c r="O2803" s="4" t="s">
        <v>79</v>
      </c>
      <c r="P2803" s="4"/>
      <c r="Q2803" s="4" t="s">
        <v>117</v>
      </c>
      <c r="R2803" s="4" t="s">
        <v>149</v>
      </c>
      <c r="S2803" s="4" t="s">
        <v>29</v>
      </c>
      <c r="T2803" s="4" t="s">
        <v>1289</v>
      </c>
      <c r="U2803" s="4" t="s">
        <v>13376</v>
      </c>
      <c r="V2803" s="4" t="s">
        <v>12450</v>
      </c>
      <c r="W2803" s="4" t="s">
        <v>161</v>
      </c>
      <c r="X2803" s="4" t="s">
        <v>12451</v>
      </c>
      <c r="Y2803" s="4" t="s">
        <v>40</v>
      </c>
      <c r="Z2803" s="4" t="s">
        <v>12452</v>
      </c>
    </row>
    <row r="2804" spans="1:26" x14ac:dyDescent="0.3">
      <c r="A2804" s="3">
        <v>39914.952672222222</v>
      </c>
      <c r="B2804" s="3" t="str">
        <f t="shared" si="86"/>
        <v>Apr</v>
      </c>
      <c r="C2804" s="15">
        <f t="shared" si="87"/>
        <v>6</v>
      </c>
      <c r="D2804" s="4" t="s">
        <v>5017</v>
      </c>
      <c r="E2804" s="4" t="s">
        <v>12453</v>
      </c>
      <c r="F2804" s="4" t="s">
        <v>12454</v>
      </c>
      <c r="G2804" s="4" t="s">
        <v>13374</v>
      </c>
      <c r="H2804" s="4" t="s">
        <v>77</v>
      </c>
      <c r="I2804" s="4" t="s">
        <v>28</v>
      </c>
      <c r="J2804" s="4" t="s">
        <v>29</v>
      </c>
      <c r="K2804" s="11">
        <v>0</v>
      </c>
      <c r="L2804" s="11">
        <v>0</v>
      </c>
      <c r="M2804" s="4" t="s">
        <v>46</v>
      </c>
      <c r="N2804" s="4" t="s">
        <v>174</v>
      </c>
      <c r="O2804" s="4" t="s">
        <v>105</v>
      </c>
      <c r="P2804" s="4"/>
      <c r="Q2804" s="4" t="s">
        <v>68</v>
      </c>
      <c r="R2804" s="4" t="s">
        <v>1952</v>
      </c>
      <c r="S2804" s="4" t="s">
        <v>29</v>
      </c>
      <c r="T2804" s="4" t="s">
        <v>282</v>
      </c>
      <c r="U2804" s="4" t="s">
        <v>13376</v>
      </c>
      <c r="V2804" s="4" t="s">
        <v>13376</v>
      </c>
      <c r="W2804" s="4" t="s">
        <v>12455</v>
      </c>
      <c r="X2804" s="4" t="s">
        <v>13376</v>
      </c>
      <c r="Y2804" s="4" t="s">
        <v>40</v>
      </c>
      <c r="Z2804" s="4" t="s">
        <v>284</v>
      </c>
    </row>
    <row r="2805" spans="1:26" x14ac:dyDescent="0.3">
      <c r="A2805" s="3">
        <v>39988</v>
      </c>
      <c r="B2805" s="3" t="str">
        <f t="shared" si="86"/>
        <v>Jun</v>
      </c>
      <c r="C2805" s="15">
        <f t="shared" si="87"/>
        <v>6</v>
      </c>
      <c r="D2805" s="4" t="s">
        <v>5489</v>
      </c>
      <c r="E2805" s="4" t="s">
        <v>12456</v>
      </c>
      <c r="F2805" s="4" t="s">
        <v>12457</v>
      </c>
      <c r="G2805" s="4" t="s">
        <v>245</v>
      </c>
      <c r="H2805" s="4" t="s">
        <v>259</v>
      </c>
      <c r="I2805" s="4" t="s">
        <v>28</v>
      </c>
      <c r="J2805" s="4" t="s">
        <v>29</v>
      </c>
      <c r="K2805" s="11">
        <v>0</v>
      </c>
      <c r="L2805" s="11">
        <v>0</v>
      </c>
      <c r="M2805" s="4" t="s">
        <v>46</v>
      </c>
      <c r="N2805" s="4" t="s">
        <v>116</v>
      </c>
      <c r="O2805" s="4" t="s">
        <v>32</v>
      </c>
      <c r="P2805" s="4"/>
      <c r="Q2805" s="4" t="s">
        <v>68</v>
      </c>
      <c r="R2805" s="4" t="s">
        <v>87</v>
      </c>
      <c r="S2805" s="4" t="s">
        <v>119</v>
      </c>
      <c r="T2805" s="4" t="s">
        <v>928</v>
      </c>
      <c r="U2805" s="4" t="s">
        <v>12458</v>
      </c>
      <c r="V2805" s="4" t="s">
        <v>13376</v>
      </c>
      <c r="W2805" s="4" t="s">
        <v>89</v>
      </c>
      <c r="X2805" s="4" t="s">
        <v>12459</v>
      </c>
      <c r="Y2805" s="4" t="s">
        <v>40</v>
      </c>
      <c r="Z2805" s="4" t="s">
        <v>12460</v>
      </c>
    </row>
    <row r="2806" spans="1:26" x14ac:dyDescent="0.3">
      <c r="A2806" s="3">
        <v>39984</v>
      </c>
      <c r="B2806" s="3" t="str">
        <f t="shared" si="86"/>
        <v>Jun</v>
      </c>
      <c r="C2806" s="15">
        <f t="shared" si="87"/>
        <v>6</v>
      </c>
      <c r="D2806" s="4" t="s">
        <v>12461</v>
      </c>
      <c r="E2806" s="4" t="s">
        <v>12462</v>
      </c>
      <c r="F2806" s="4" t="s">
        <v>12463</v>
      </c>
      <c r="G2806" s="4" t="s">
        <v>245</v>
      </c>
      <c r="H2806" s="4" t="s">
        <v>66</v>
      </c>
      <c r="I2806" s="4" t="s">
        <v>28</v>
      </c>
      <c r="J2806" s="4" t="s">
        <v>29</v>
      </c>
      <c r="K2806" s="11">
        <v>0</v>
      </c>
      <c r="L2806" s="11">
        <v>0</v>
      </c>
      <c r="M2806" s="4" t="s">
        <v>46</v>
      </c>
      <c r="N2806" s="4" t="s">
        <v>116</v>
      </c>
      <c r="O2806" s="4" t="s">
        <v>86</v>
      </c>
      <c r="P2806" s="4"/>
      <c r="Q2806" s="4" t="s">
        <v>68</v>
      </c>
      <c r="R2806" s="4" t="s">
        <v>353</v>
      </c>
      <c r="S2806" s="4" t="s">
        <v>29</v>
      </c>
      <c r="T2806" s="4" t="s">
        <v>97</v>
      </c>
      <c r="U2806" s="4" t="s">
        <v>13376</v>
      </c>
      <c r="V2806" s="4" t="s">
        <v>13376</v>
      </c>
      <c r="W2806" s="4" t="s">
        <v>12464</v>
      </c>
      <c r="X2806" s="4" t="s">
        <v>13376</v>
      </c>
      <c r="Y2806" s="4" t="s">
        <v>40</v>
      </c>
      <c r="Z2806" s="4" t="s">
        <v>99</v>
      </c>
    </row>
    <row r="2807" spans="1:26" x14ac:dyDescent="0.3">
      <c r="A2807" s="3">
        <v>39941.000324918983</v>
      </c>
      <c r="B2807" s="3" t="str">
        <f t="shared" si="86"/>
        <v>May</v>
      </c>
      <c r="C2807" s="15">
        <f t="shared" si="87"/>
        <v>6</v>
      </c>
      <c r="D2807" s="4" t="s">
        <v>1667</v>
      </c>
      <c r="E2807" s="4" t="s">
        <v>12465</v>
      </c>
      <c r="F2807" s="4" t="s">
        <v>12466</v>
      </c>
      <c r="G2807" s="4" t="s">
        <v>13374</v>
      </c>
      <c r="H2807" s="4" t="s">
        <v>66</v>
      </c>
      <c r="I2807" s="4" t="s">
        <v>28</v>
      </c>
      <c r="J2807" s="4" t="s">
        <v>29</v>
      </c>
      <c r="K2807" s="11">
        <v>0</v>
      </c>
      <c r="L2807" s="11">
        <v>0</v>
      </c>
      <c r="M2807" s="4" t="s">
        <v>46</v>
      </c>
      <c r="N2807" s="4" t="s">
        <v>295</v>
      </c>
      <c r="O2807" s="4" t="s">
        <v>79</v>
      </c>
      <c r="P2807" s="4"/>
      <c r="Q2807" s="4" t="s">
        <v>68</v>
      </c>
      <c r="R2807" s="4" t="s">
        <v>33</v>
      </c>
      <c r="S2807" s="4" t="s">
        <v>34</v>
      </c>
      <c r="T2807" s="4" t="s">
        <v>35</v>
      </c>
      <c r="U2807" s="4" t="s">
        <v>1624</v>
      </c>
      <c r="V2807" s="4" t="s">
        <v>1625</v>
      </c>
      <c r="W2807" s="4" t="s">
        <v>38</v>
      </c>
      <c r="X2807" s="4" t="s">
        <v>12467</v>
      </c>
      <c r="Y2807" s="4" t="s">
        <v>40</v>
      </c>
      <c r="Z2807" s="4" t="s">
        <v>5556</v>
      </c>
    </row>
    <row r="2808" spans="1:26" x14ac:dyDescent="0.3">
      <c r="A2808" s="3">
        <v>40018.865678668983</v>
      </c>
      <c r="B2808" s="3" t="str">
        <f t="shared" si="86"/>
        <v>Jul</v>
      </c>
      <c r="C2808" s="15">
        <f t="shared" si="87"/>
        <v>7</v>
      </c>
      <c r="D2808" s="4" t="s">
        <v>7152</v>
      </c>
      <c r="E2808" s="4" t="s">
        <v>12468</v>
      </c>
      <c r="F2808" s="4" t="s">
        <v>12469</v>
      </c>
      <c r="G2808" s="4" t="s">
        <v>13374</v>
      </c>
      <c r="H2808" s="4" t="s">
        <v>27</v>
      </c>
      <c r="I2808" s="4" t="s">
        <v>28</v>
      </c>
      <c r="J2808" s="4" t="s">
        <v>29</v>
      </c>
      <c r="K2808" s="11">
        <v>5</v>
      </c>
      <c r="L2808" s="11">
        <v>3</v>
      </c>
      <c r="M2808" s="4" t="s">
        <v>30</v>
      </c>
      <c r="N2808" s="4" t="s">
        <v>295</v>
      </c>
      <c r="O2808" s="4" t="s">
        <v>32</v>
      </c>
      <c r="P2808" s="4"/>
      <c r="Q2808" s="4" t="s">
        <v>68</v>
      </c>
      <c r="R2808" s="4" t="s">
        <v>33</v>
      </c>
      <c r="S2808" s="4" t="s">
        <v>34</v>
      </c>
      <c r="T2808" s="4" t="s">
        <v>35</v>
      </c>
      <c r="U2808" s="4" t="s">
        <v>12470</v>
      </c>
      <c r="V2808" s="4" t="s">
        <v>12471</v>
      </c>
      <c r="W2808" s="4" t="s">
        <v>38</v>
      </c>
      <c r="X2808" s="4" t="s">
        <v>12472</v>
      </c>
      <c r="Y2808" s="4" t="s">
        <v>40</v>
      </c>
      <c r="Z2808" s="4" t="s">
        <v>12473</v>
      </c>
    </row>
    <row r="2809" spans="1:26" x14ac:dyDescent="0.3">
      <c r="A2809" s="3">
        <v>39939.471224155095</v>
      </c>
      <c r="B2809" s="3" t="str">
        <f t="shared" si="86"/>
        <v>May</v>
      </c>
      <c r="C2809" s="15">
        <f t="shared" si="87"/>
        <v>6</v>
      </c>
      <c r="D2809" s="4" t="s">
        <v>1176</v>
      </c>
      <c r="E2809" s="4" t="s">
        <v>12474</v>
      </c>
      <c r="F2809" s="4" t="s">
        <v>12475</v>
      </c>
      <c r="G2809" s="4" t="s">
        <v>13374</v>
      </c>
      <c r="H2809" s="4" t="s">
        <v>115</v>
      </c>
      <c r="I2809" s="4" t="s">
        <v>28</v>
      </c>
      <c r="J2809" s="4" t="s">
        <v>29</v>
      </c>
      <c r="K2809" s="11">
        <v>0</v>
      </c>
      <c r="L2809" s="11">
        <v>0</v>
      </c>
      <c r="M2809" s="4" t="s">
        <v>46</v>
      </c>
      <c r="N2809" s="4" t="s">
        <v>295</v>
      </c>
      <c r="O2809" s="4" t="s">
        <v>175</v>
      </c>
      <c r="P2809" s="4"/>
      <c r="Q2809" s="4" t="s">
        <v>68</v>
      </c>
      <c r="R2809" s="4" t="s">
        <v>33</v>
      </c>
      <c r="S2809" s="4" t="s">
        <v>230</v>
      </c>
      <c r="T2809" s="4" t="s">
        <v>97</v>
      </c>
      <c r="U2809" s="4" t="s">
        <v>274</v>
      </c>
      <c r="V2809" s="4" t="s">
        <v>12476</v>
      </c>
      <c r="W2809" s="4" t="s">
        <v>38</v>
      </c>
      <c r="X2809" s="4" t="s">
        <v>12477</v>
      </c>
      <c r="Y2809" s="4" t="s">
        <v>40</v>
      </c>
      <c r="Z2809" s="4" t="s">
        <v>277</v>
      </c>
    </row>
    <row r="2810" spans="1:26" x14ac:dyDescent="0.3">
      <c r="A2810" s="3">
        <v>39973.568554247686</v>
      </c>
      <c r="B2810" s="3" t="str">
        <f t="shared" si="86"/>
        <v>Jun</v>
      </c>
      <c r="C2810" s="15">
        <f t="shared" si="87"/>
        <v>6</v>
      </c>
      <c r="D2810" s="4" t="s">
        <v>12478</v>
      </c>
      <c r="E2810" s="4" t="s">
        <v>12479</v>
      </c>
      <c r="F2810" s="4" t="s">
        <v>12480</v>
      </c>
      <c r="G2810" s="4" t="s">
        <v>13374</v>
      </c>
      <c r="H2810" s="4" t="s">
        <v>27</v>
      </c>
      <c r="I2810" s="4" t="s">
        <v>28</v>
      </c>
      <c r="J2810" s="4" t="s">
        <v>29</v>
      </c>
      <c r="K2810" s="11">
        <v>0</v>
      </c>
      <c r="L2810" s="11">
        <v>0</v>
      </c>
      <c r="M2810" s="4" t="s">
        <v>30</v>
      </c>
      <c r="N2810" s="4" t="s">
        <v>313</v>
      </c>
      <c r="O2810" s="4" t="s">
        <v>58</v>
      </c>
      <c r="P2810" s="4"/>
      <c r="Q2810" s="4" t="s">
        <v>117</v>
      </c>
      <c r="R2810" s="4" t="s">
        <v>149</v>
      </c>
      <c r="S2810" s="4" t="s">
        <v>29</v>
      </c>
      <c r="T2810" s="4" t="s">
        <v>119</v>
      </c>
      <c r="U2810" s="4" t="s">
        <v>13376</v>
      </c>
      <c r="V2810" s="4" t="s">
        <v>12481</v>
      </c>
      <c r="W2810" s="4" t="s">
        <v>161</v>
      </c>
      <c r="X2810" s="4" t="s">
        <v>12482</v>
      </c>
      <c r="Y2810" s="4" t="s">
        <v>40</v>
      </c>
      <c r="Z2810" s="4" t="s">
        <v>12483</v>
      </c>
    </row>
    <row r="2811" spans="1:26" x14ac:dyDescent="0.3">
      <c r="A2811" s="3">
        <v>40007.812908136577</v>
      </c>
      <c r="B2811" s="3" t="str">
        <f t="shared" si="86"/>
        <v>Jul</v>
      </c>
      <c r="C2811" s="15">
        <f t="shared" si="87"/>
        <v>7</v>
      </c>
      <c r="D2811" s="4" t="s">
        <v>2922</v>
      </c>
      <c r="E2811" s="4" t="s">
        <v>12484</v>
      </c>
      <c r="F2811" s="4" t="s">
        <v>12485</v>
      </c>
      <c r="G2811" s="4" t="s">
        <v>13374</v>
      </c>
      <c r="H2811" s="4" t="s">
        <v>27</v>
      </c>
      <c r="I2811" s="4" t="s">
        <v>28</v>
      </c>
      <c r="J2811" s="4" t="s">
        <v>29</v>
      </c>
      <c r="K2811" s="11">
        <v>5</v>
      </c>
      <c r="L2811" s="11">
        <v>3</v>
      </c>
      <c r="M2811" s="4" t="s">
        <v>30</v>
      </c>
      <c r="N2811" s="4" t="s">
        <v>439</v>
      </c>
      <c r="O2811" s="4" t="s">
        <v>58</v>
      </c>
      <c r="P2811" s="4"/>
      <c r="Q2811" s="4" t="s">
        <v>68</v>
      </c>
      <c r="R2811" s="4" t="s">
        <v>33</v>
      </c>
      <c r="S2811" s="4" t="s">
        <v>34</v>
      </c>
      <c r="T2811" s="4" t="s">
        <v>35</v>
      </c>
      <c r="U2811" s="4" t="s">
        <v>898</v>
      </c>
      <c r="V2811" s="4" t="s">
        <v>12486</v>
      </c>
      <c r="W2811" s="4" t="s">
        <v>38</v>
      </c>
      <c r="X2811" s="4" t="s">
        <v>12487</v>
      </c>
      <c r="Y2811" s="4" t="s">
        <v>40</v>
      </c>
      <c r="Z2811" s="4" t="s">
        <v>902</v>
      </c>
    </row>
    <row r="2812" spans="1:26" x14ac:dyDescent="0.3">
      <c r="A2812" s="3">
        <v>39959.922013888892</v>
      </c>
      <c r="B2812" s="3" t="str">
        <f t="shared" si="86"/>
        <v>May</v>
      </c>
      <c r="C2812" s="15">
        <f t="shared" si="87"/>
        <v>6</v>
      </c>
      <c r="D2812" s="4" t="s">
        <v>12488</v>
      </c>
      <c r="E2812" s="4" t="s">
        <v>12489</v>
      </c>
      <c r="F2812" s="4" t="s">
        <v>12490</v>
      </c>
      <c r="G2812" s="4" t="s">
        <v>65</v>
      </c>
      <c r="H2812" s="4" t="s">
        <v>66</v>
      </c>
      <c r="I2812" s="4" t="s">
        <v>28</v>
      </c>
      <c r="J2812" s="4" t="s">
        <v>29</v>
      </c>
      <c r="K2812" s="11">
        <v>0</v>
      </c>
      <c r="L2812" s="11">
        <v>0</v>
      </c>
      <c r="M2812" s="4" t="s">
        <v>46</v>
      </c>
      <c r="N2812" s="4" t="s">
        <v>439</v>
      </c>
      <c r="O2812" s="4" t="s">
        <v>86</v>
      </c>
      <c r="P2812" s="4"/>
      <c r="Q2812" s="4" t="s">
        <v>68</v>
      </c>
      <c r="R2812" s="4" t="s">
        <v>33</v>
      </c>
      <c r="S2812" s="4" t="s">
        <v>34</v>
      </c>
      <c r="T2812" s="4" t="s">
        <v>35</v>
      </c>
      <c r="U2812" s="4" t="s">
        <v>1498</v>
      </c>
      <c r="V2812" s="4" t="s">
        <v>12491</v>
      </c>
      <c r="W2812" s="4" t="s">
        <v>38</v>
      </c>
      <c r="X2812" s="4" t="s">
        <v>12492</v>
      </c>
      <c r="Y2812" s="4" t="s">
        <v>40</v>
      </c>
      <c r="Z2812" s="4" t="s">
        <v>3409</v>
      </c>
    </row>
    <row r="2813" spans="1:26" x14ac:dyDescent="0.3">
      <c r="A2813" s="3">
        <v>40013.569768518515</v>
      </c>
      <c r="B2813" s="3" t="str">
        <f t="shared" si="86"/>
        <v>Jul</v>
      </c>
      <c r="C2813" s="15">
        <f t="shared" si="87"/>
        <v>7</v>
      </c>
      <c r="D2813" s="4" t="s">
        <v>12493</v>
      </c>
      <c r="E2813" s="4" t="s">
        <v>12494</v>
      </c>
      <c r="F2813" s="4" t="s">
        <v>12495</v>
      </c>
      <c r="G2813" s="4" t="s">
        <v>65</v>
      </c>
      <c r="H2813" s="4" t="s">
        <v>259</v>
      </c>
      <c r="I2813" s="4" t="s">
        <v>28</v>
      </c>
      <c r="J2813" s="4" t="s">
        <v>29</v>
      </c>
      <c r="K2813" s="11">
        <v>3</v>
      </c>
      <c r="L2813" s="11">
        <v>3</v>
      </c>
      <c r="M2813" s="4" t="s">
        <v>46</v>
      </c>
      <c r="N2813" s="4" t="s">
        <v>439</v>
      </c>
      <c r="O2813" s="4" t="s">
        <v>86</v>
      </c>
      <c r="P2813" s="4"/>
      <c r="Q2813" s="4" t="s">
        <v>68</v>
      </c>
      <c r="R2813" s="4" t="s">
        <v>13376</v>
      </c>
      <c r="S2813" s="4" t="s">
        <v>29</v>
      </c>
      <c r="T2813" s="4" t="s">
        <v>97</v>
      </c>
      <c r="U2813" s="4" t="s">
        <v>13376</v>
      </c>
      <c r="V2813" s="4" t="s">
        <v>13376</v>
      </c>
      <c r="W2813" s="4" t="s">
        <v>13376</v>
      </c>
      <c r="X2813" s="4" t="s">
        <v>13376</v>
      </c>
      <c r="Y2813" s="4" t="s">
        <v>628</v>
      </c>
      <c r="Z2813" s="4" t="s">
        <v>99</v>
      </c>
    </row>
    <row r="2814" spans="1:26" x14ac:dyDescent="0.3">
      <c r="A2814" s="3">
        <v>39992.698443252317</v>
      </c>
      <c r="B2814" s="3" t="str">
        <f t="shared" si="86"/>
        <v>Jun</v>
      </c>
      <c r="C2814" s="15">
        <f t="shared" si="87"/>
        <v>6</v>
      </c>
      <c r="D2814" s="4" t="s">
        <v>5372</v>
      </c>
      <c r="E2814" s="4" t="s">
        <v>12496</v>
      </c>
      <c r="F2814" s="4" t="s">
        <v>12497</v>
      </c>
      <c r="G2814" s="4" t="s">
        <v>13374</v>
      </c>
      <c r="H2814" s="4" t="s">
        <v>27</v>
      </c>
      <c r="I2814" s="4" t="s">
        <v>28</v>
      </c>
      <c r="J2814" s="4" t="s">
        <v>29</v>
      </c>
      <c r="K2814" s="11">
        <v>0</v>
      </c>
      <c r="L2814" s="11">
        <v>5</v>
      </c>
      <c r="M2814" s="4" t="s">
        <v>30</v>
      </c>
      <c r="N2814" s="4" t="s">
        <v>439</v>
      </c>
      <c r="O2814" s="4" t="s">
        <v>86</v>
      </c>
      <c r="P2814" s="4"/>
      <c r="Q2814" s="4" t="s">
        <v>68</v>
      </c>
      <c r="R2814" s="4" t="s">
        <v>12498</v>
      </c>
      <c r="S2814" s="4" t="s">
        <v>34</v>
      </c>
      <c r="T2814" s="4" t="s">
        <v>35</v>
      </c>
      <c r="U2814" s="4" t="s">
        <v>238</v>
      </c>
      <c r="V2814" s="4" t="s">
        <v>13376</v>
      </c>
      <c r="W2814" s="4" t="s">
        <v>12499</v>
      </c>
      <c r="X2814" s="4" t="s">
        <v>13376</v>
      </c>
      <c r="Y2814" s="4" t="s">
        <v>40</v>
      </c>
      <c r="Z2814" s="4" t="s">
        <v>5729</v>
      </c>
    </row>
    <row r="2815" spans="1:26" x14ac:dyDescent="0.3">
      <c r="A2815" s="3">
        <v>39983.30585744213</v>
      </c>
      <c r="B2815" s="3" t="str">
        <f t="shared" si="86"/>
        <v>Jun</v>
      </c>
      <c r="C2815" s="15">
        <f t="shared" si="87"/>
        <v>6</v>
      </c>
      <c r="D2815" s="4" t="s">
        <v>12500</v>
      </c>
      <c r="E2815" s="4" t="s">
        <v>12501</v>
      </c>
      <c r="F2815" s="4" t="s">
        <v>12502</v>
      </c>
      <c r="G2815" s="4" t="s">
        <v>13374</v>
      </c>
      <c r="H2815" s="4" t="s">
        <v>27</v>
      </c>
      <c r="I2815" s="4" t="s">
        <v>28</v>
      </c>
      <c r="J2815" s="4" t="s">
        <v>29</v>
      </c>
      <c r="K2815" s="11">
        <v>0</v>
      </c>
      <c r="L2815" s="11">
        <v>0</v>
      </c>
      <c r="M2815" s="4" t="s">
        <v>30</v>
      </c>
      <c r="N2815" s="4" t="s">
        <v>439</v>
      </c>
      <c r="O2815" s="4" t="s">
        <v>58</v>
      </c>
      <c r="P2815" s="4"/>
      <c r="Q2815" s="4" t="s">
        <v>68</v>
      </c>
      <c r="R2815" s="4" t="s">
        <v>662</v>
      </c>
      <c r="S2815" s="4" t="s">
        <v>139</v>
      </c>
      <c r="T2815" s="4" t="s">
        <v>4890</v>
      </c>
      <c r="U2815" s="4" t="s">
        <v>12503</v>
      </c>
      <c r="V2815" s="4" t="s">
        <v>12504</v>
      </c>
      <c r="W2815" s="4" t="s">
        <v>666</v>
      </c>
      <c r="X2815" s="4" t="s">
        <v>12505</v>
      </c>
      <c r="Y2815" s="4" t="s">
        <v>40</v>
      </c>
      <c r="Z2815" s="4" t="s">
        <v>12506</v>
      </c>
    </row>
    <row r="2816" spans="1:26" x14ac:dyDescent="0.3">
      <c r="A2816" s="3">
        <v>39981.697645219909</v>
      </c>
      <c r="B2816" s="3" t="str">
        <f t="shared" si="86"/>
        <v>Jun</v>
      </c>
      <c r="C2816" s="15">
        <f t="shared" si="87"/>
        <v>6</v>
      </c>
      <c r="D2816" s="4" t="s">
        <v>8210</v>
      </c>
      <c r="E2816" s="4" t="s">
        <v>12507</v>
      </c>
      <c r="F2816" s="4" t="s">
        <v>12508</v>
      </c>
      <c r="G2816" s="4" t="s">
        <v>13374</v>
      </c>
      <c r="H2816" s="4" t="s">
        <v>27</v>
      </c>
      <c r="I2816" s="4" t="s">
        <v>28</v>
      </c>
      <c r="J2816" s="4" t="s">
        <v>29</v>
      </c>
      <c r="K2816" s="11">
        <v>0</v>
      </c>
      <c r="L2816" s="11">
        <v>0</v>
      </c>
      <c r="M2816" s="4" t="s">
        <v>30</v>
      </c>
      <c r="N2816" s="4" t="s">
        <v>439</v>
      </c>
      <c r="O2816" s="4" t="s">
        <v>58</v>
      </c>
      <c r="P2816" s="4"/>
      <c r="Q2816" s="4" t="s">
        <v>117</v>
      </c>
      <c r="R2816" s="4" t="s">
        <v>149</v>
      </c>
      <c r="S2816" s="4" t="s">
        <v>29</v>
      </c>
      <c r="T2816" s="4" t="s">
        <v>167</v>
      </c>
      <c r="U2816" s="4" t="s">
        <v>13376</v>
      </c>
      <c r="V2816" s="4" t="s">
        <v>12509</v>
      </c>
      <c r="W2816" s="4" t="s">
        <v>161</v>
      </c>
      <c r="X2816" s="4" t="s">
        <v>12510</v>
      </c>
      <c r="Y2816" s="4" t="s">
        <v>40</v>
      </c>
      <c r="Z2816" s="4" t="s">
        <v>12511</v>
      </c>
    </row>
    <row r="2817" spans="1:26" x14ac:dyDescent="0.3">
      <c r="A2817" s="3">
        <v>39927.793253819444</v>
      </c>
      <c r="B2817" s="3" t="str">
        <f t="shared" si="86"/>
        <v>Apr</v>
      </c>
      <c r="C2817" s="15">
        <f t="shared" si="87"/>
        <v>6</v>
      </c>
      <c r="D2817" s="4" t="s">
        <v>12512</v>
      </c>
      <c r="E2817" s="4" t="s">
        <v>12513</v>
      </c>
      <c r="F2817" s="4" t="s">
        <v>12514</v>
      </c>
      <c r="G2817" s="4" t="s">
        <v>13374</v>
      </c>
      <c r="H2817" s="4" t="s">
        <v>77</v>
      </c>
      <c r="I2817" s="4" t="s">
        <v>28</v>
      </c>
      <c r="J2817" s="4" t="s">
        <v>29</v>
      </c>
      <c r="K2817" s="11">
        <v>0</v>
      </c>
      <c r="L2817" s="11">
        <v>0</v>
      </c>
      <c r="M2817" s="4" t="s">
        <v>46</v>
      </c>
      <c r="N2817" s="4" t="s">
        <v>439</v>
      </c>
      <c r="O2817" s="4" t="s">
        <v>32</v>
      </c>
      <c r="P2817" s="4"/>
      <c r="Q2817" s="4" t="s">
        <v>117</v>
      </c>
      <c r="R2817" s="4" t="s">
        <v>7301</v>
      </c>
      <c r="S2817" s="4" t="s">
        <v>29</v>
      </c>
      <c r="T2817" s="4" t="s">
        <v>2032</v>
      </c>
      <c r="U2817" s="4" t="s">
        <v>13376</v>
      </c>
      <c r="V2817" s="4" t="s">
        <v>13376</v>
      </c>
      <c r="W2817" s="4" t="s">
        <v>7302</v>
      </c>
      <c r="X2817" s="4" t="s">
        <v>12515</v>
      </c>
      <c r="Y2817" s="4" t="s">
        <v>40</v>
      </c>
      <c r="Z2817" s="4" t="s">
        <v>12516</v>
      </c>
    </row>
    <row r="2818" spans="1:26" x14ac:dyDescent="0.3">
      <c r="A2818" s="3">
        <v>39927.796031215279</v>
      </c>
      <c r="B2818" s="3" t="str">
        <f t="shared" si="86"/>
        <v>Apr</v>
      </c>
      <c r="C2818" s="15">
        <f t="shared" si="87"/>
        <v>6</v>
      </c>
      <c r="D2818" s="4" t="s">
        <v>12517</v>
      </c>
      <c r="E2818" s="4" t="s">
        <v>12513</v>
      </c>
      <c r="F2818" s="4" t="s">
        <v>12518</v>
      </c>
      <c r="G2818" s="4" t="s">
        <v>13374</v>
      </c>
      <c r="H2818" s="4" t="s">
        <v>115</v>
      </c>
      <c r="I2818" s="4" t="s">
        <v>28</v>
      </c>
      <c r="J2818" s="4" t="s">
        <v>29</v>
      </c>
      <c r="K2818" s="11">
        <v>0</v>
      </c>
      <c r="L2818" s="11">
        <v>0</v>
      </c>
      <c r="M2818" s="4" t="s">
        <v>46</v>
      </c>
      <c r="N2818" s="4" t="s">
        <v>439</v>
      </c>
      <c r="O2818" s="4" t="s">
        <v>105</v>
      </c>
      <c r="P2818" s="4"/>
      <c r="Q2818" s="4" t="s">
        <v>117</v>
      </c>
      <c r="R2818" s="4" t="s">
        <v>7301</v>
      </c>
      <c r="S2818" s="4" t="s">
        <v>29</v>
      </c>
      <c r="T2818" s="4" t="s">
        <v>2032</v>
      </c>
      <c r="U2818" s="4" t="s">
        <v>13376</v>
      </c>
      <c r="V2818" s="4" t="s">
        <v>13376</v>
      </c>
      <c r="W2818" s="4" t="s">
        <v>7302</v>
      </c>
      <c r="X2818" s="4" t="s">
        <v>12515</v>
      </c>
      <c r="Y2818" s="4" t="s">
        <v>40</v>
      </c>
      <c r="Z2818" s="4" t="s">
        <v>12519</v>
      </c>
    </row>
    <row r="2819" spans="1:26" x14ac:dyDescent="0.3">
      <c r="A2819" s="3">
        <v>40051.122369062497</v>
      </c>
      <c r="B2819" s="3" t="str">
        <f t="shared" ref="B2819:B2882" si="88">TEXT(A2819,"mmm")</f>
        <v>Aug</v>
      </c>
      <c r="C2819" s="15">
        <f t="shared" ref="C2819:C2882" si="89">ROUND(MONTH(A2819/3),0)</f>
        <v>7</v>
      </c>
      <c r="D2819" s="4" t="s">
        <v>918</v>
      </c>
      <c r="E2819" s="4" t="s">
        <v>12520</v>
      </c>
      <c r="F2819" s="4" t="s">
        <v>12521</v>
      </c>
      <c r="G2819" s="4" t="s">
        <v>13374</v>
      </c>
      <c r="H2819" s="4" t="s">
        <v>647</v>
      </c>
      <c r="I2819" s="4" t="s">
        <v>28</v>
      </c>
      <c r="J2819" s="4" t="s">
        <v>29</v>
      </c>
      <c r="K2819" s="11">
        <v>5</v>
      </c>
      <c r="L2819" s="11">
        <v>3</v>
      </c>
      <c r="M2819" s="4" t="s">
        <v>46</v>
      </c>
      <c r="N2819" s="4" t="s">
        <v>229</v>
      </c>
      <c r="O2819" s="4" t="s">
        <v>86</v>
      </c>
      <c r="P2819" s="4"/>
      <c r="Q2819" s="4" t="s">
        <v>68</v>
      </c>
      <c r="R2819" s="4" t="s">
        <v>33</v>
      </c>
      <c r="S2819" s="4" t="s">
        <v>34</v>
      </c>
      <c r="T2819" s="4" t="s">
        <v>35</v>
      </c>
      <c r="U2819" s="4" t="s">
        <v>3757</v>
      </c>
      <c r="V2819" s="4" t="s">
        <v>12522</v>
      </c>
      <c r="W2819" s="4" t="s">
        <v>38</v>
      </c>
      <c r="X2819" s="4" t="s">
        <v>12523</v>
      </c>
      <c r="Y2819" s="4" t="s">
        <v>40</v>
      </c>
      <c r="Z2819" s="4" t="s">
        <v>3760</v>
      </c>
    </row>
    <row r="2820" spans="1:26" x14ac:dyDescent="0.3">
      <c r="A2820" s="3">
        <v>39933.690595752312</v>
      </c>
      <c r="B2820" s="3" t="str">
        <f t="shared" si="88"/>
        <v>Apr</v>
      </c>
      <c r="C2820" s="15">
        <f t="shared" si="89"/>
        <v>6</v>
      </c>
      <c r="D2820" s="4" t="s">
        <v>285</v>
      </c>
      <c r="E2820" s="4" t="s">
        <v>12524</v>
      </c>
      <c r="F2820" s="4" t="s">
        <v>12525</v>
      </c>
      <c r="G2820" s="4" t="s">
        <v>13374</v>
      </c>
      <c r="H2820" s="4" t="s">
        <v>45</v>
      </c>
      <c r="I2820" s="4" t="s">
        <v>28</v>
      </c>
      <c r="J2820" s="4" t="s">
        <v>29</v>
      </c>
      <c r="K2820" s="11">
        <v>0</v>
      </c>
      <c r="L2820" s="11">
        <v>0</v>
      </c>
      <c r="M2820" s="4" t="s">
        <v>46</v>
      </c>
      <c r="N2820" s="4" t="s">
        <v>841</v>
      </c>
      <c r="O2820" s="4" t="s">
        <v>148</v>
      </c>
      <c r="P2820" s="4"/>
      <c r="Q2820" s="4" t="s">
        <v>117</v>
      </c>
      <c r="R2820" s="4" t="s">
        <v>149</v>
      </c>
      <c r="S2820" s="4" t="s">
        <v>29</v>
      </c>
      <c r="T2820" s="4" t="s">
        <v>282</v>
      </c>
      <c r="U2820" s="4" t="s">
        <v>13376</v>
      </c>
      <c r="V2820" s="4" t="s">
        <v>12526</v>
      </c>
      <c r="W2820" s="4" t="s">
        <v>12527</v>
      </c>
      <c r="X2820" s="4" t="s">
        <v>12528</v>
      </c>
      <c r="Y2820" s="4" t="s">
        <v>40</v>
      </c>
      <c r="Z2820" s="4" t="s">
        <v>12529</v>
      </c>
    </row>
    <row r="2821" spans="1:26" x14ac:dyDescent="0.3">
      <c r="A2821" s="3">
        <v>39907.517603206019</v>
      </c>
      <c r="B2821" s="3" t="str">
        <f t="shared" si="88"/>
        <v>Apr</v>
      </c>
      <c r="C2821" s="15">
        <f t="shared" si="89"/>
        <v>6</v>
      </c>
      <c r="D2821" s="4" t="s">
        <v>12530</v>
      </c>
      <c r="E2821" s="4" t="s">
        <v>12531</v>
      </c>
      <c r="F2821" s="5" t="s">
        <v>12532</v>
      </c>
      <c r="G2821" s="4" t="s">
        <v>13374</v>
      </c>
      <c r="H2821" s="4" t="s">
        <v>322</v>
      </c>
      <c r="I2821" s="4" t="s">
        <v>28</v>
      </c>
      <c r="J2821" s="4" t="s">
        <v>29</v>
      </c>
      <c r="K2821" s="11">
        <v>0</v>
      </c>
      <c r="L2821" s="11">
        <v>0</v>
      </c>
      <c r="M2821" s="4" t="s">
        <v>30</v>
      </c>
      <c r="N2821" s="4" t="s">
        <v>229</v>
      </c>
      <c r="O2821" s="4" t="s">
        <v>105</v>
      </c>
      <c r="P2821" s="4"/>
      <c r="Q2821" s="4" t="s">
        <v>68</v>
      </c>
      <c r="R2821" s="4" t="s">
        <v>33</v>
      </c>
      <c r="S2821" s="4" t="s">
        <v>632</v>
      </c>
      <c r="T2821" s="4" t="s">
        <v>140</v>
      </c>
      <c r="U2821" s="4" t="s">
        <v>140</v>
      </c>
      <c r="V2821" s="4" t="s">
        <v>12533</v>
      </c>
      <c r="W2821" s="4" t="s">
        <v>38</v>
      </c>
      <c r="X2821" s="4" t="s">
        <v>12534</v>
      </c>
      <c r="Y2821" s="4" t="s">
        <v>40</v>
      </c>
      <c r="Z2821" s="4" t="s">
        <v>634</v>
      </c>
    </row>
    <row r="2822" spans="1:26" x14ac:dyDescent="0.3">
      <c r="A2822" s="3">
        <v>39946</v>
      </c>
      <c r="B2822" s="3" t="str">
        <f t="shared" si="88"/>
        <v>May</v>
      </c>
      <c r="C2822" s="15">
        <f t="shared" si="89"/>
        <v>6</v>
      </c>
      <c r="D2822" s="4" t="s">
        <v>12535</v>
      </c>
      <c r="E2822" s="4" t="s">
        <v>12536</v>
      </c>
      <c r="F2822" s="4" t="s">
        <v>12537</v>
      </c>
      <c r="G2822" s="4" t="s">
        <v>482</v>
      </c>
      <c r="H2822" s="4" t="s">
        <v>147</v>
      </c>
      <c r="I2822" s="4" t="s">
        <v>28</v>
      </c>
      <c r="J2822" s="4" t="s">
        <v>29</v>
      </c>
      <c r="K2822" s="11">
        <v>0</v>
      </c>
      <c r="L2822" s="11">
        <v>0</v>
      </c>
      <c r="M2822" s="4" t="s">
        <v>46</v>
      </c>
      <c r="N2822" s="4" t="s">
        <v>1549</v>
      </c>
      <c r="O2822" s="4" t="s">
        <v>148</v>
      </c>
      <c r="P2822" s="4"/>
      <c r="Q2822" s="4" t="s">
        <v>117</v>
      </c>
      <c r="R2822" s="4" t="s">
        <v>149</v>
      </c>
      <c r="S2822" s="4" t="s">
        <v>29</v>
      </c>
      <c r="T2822" s="4" t="s">
        <v>282</v>
      </c>
      <c r="U2822" s="4" t="s">
        <v>13376</v>
      </c>
      <c r="V2822" s="4" t="s">
        <v>12538</v>
      </c>
      <c r="W2822" s="4" t="s">
        <v>161</v>
      </c>
      <c r="X2822" s="4" t="s">
        <v>12539</v>
      </c>
      <c r="Y2822" s="4" t="s">
        <v>40</v>
      </c>
      <c r="Z2822" s="4" t="s">
        <v>12540</v>
      </c>
    </row>
    <row r="2823" spans="1:26" x14ac:dyDescent="0.3">
      <c r="A2823" s="3">
        <v>40081.754827928242</v>
      </c>
      <c r="B2823" s="3" t="str">
        <f t="shared" si="88"/>
        <v>Sep</v>
      </c>
      <c r="C2823" s="15">
        <f t="shared" si="89"/>
        <v>7</v>
      </c>
      <c r="D2823" s="4" t="s">
        <v>12541</v>
      </c>
      <c r="E2823" s="4" t="s">
        <v>12542</v>
      </c>
      <c r="F2823" s="4" t="s">
        <v>12543</v>
      </c>
      <c r="G2823" s="4" t="s">
        <v>13374</v>
      </c>
      <c r="H2823" s="4" t="s">
        <v>66</v>
      </c>
      <c r="I2823" s="4" t="s">
        <v>28</v>
      </c>
      <c r="J2823" s="4" t="s">
        <v>29</v>
      </c>
      <c r="K2823" s="11">
        <v>5</v>
      </c>
      <c r="L2823" s="11">
        <v>3</v>
      </c>
      <c r="M2823" s="4" t="s">
        <v>46</v>
      </c>
      <c r="N2823" s="4" t="s">
        <v>116</v>
      </c>
      <c r="O2823" s="4" t="s">
        <v>175</v>
      </c>
      <c r="P2823" s="4"/>
      <c r="Q2823" s="4" t="s">
        <v>68</v>
      </c>
      <c r="R2823" s="4" t="s">
        <v>33</v>
      </c>
      <c r="S2823" s="4" t="s">
        <v>34</v>
      </c>
      <c r="T2823" s="4" t="s">
        <v>35</v>
      </c>
      <c r="U2823" s="4" t="s">
        <v>12544</v>
      </c>
      <c r="V2823" s="4" t="s">
        <v>12545</v>
      </c>
      <c r="W2823" s="4" t="s">
        <v>38</v>
      </c>
      <c r="X2823" s="4" t="s">
        <v>12546</v>
      </c>
      <c r="Y2823" s="4" t="s">
        <v>40</v>
      </c>
      <c r="Z2823" s="4" t="s">
        <v>12547</v>
      </c>
    </row>
    <row r="2824" spans="1:26" x14ac:dyDescent="0.3">
      <c r="A2824" s="3">
        <v>40065.690739664351</v>
      </c>
      <c r="B2824" s="3" t="str">
        <f t="shared" si="88"/>
        <v>Sep</v>
      </c>
      <c r="C2824" s="15">
        <f t="shared" si="89"/>
        <v>7</v>
      </c>
      <c r="D2824" s="4" t="s">
        <v>2370</v>
      </c>
      <c r="E2824" s="4" t="s">
        <v>12548</v>
      </c>
      <c r="F2824" s="4" t="s">
        <v>12549</v>
      </c>
      <c r="G2824" s="4" t="s">
        <v>13374</v>
      </c>
      <c r="H2824" s="4" t="s">
        <v>647</v>
      </c>
      <c r="I2824" s="4" t="s">
        <v>28</v>
      </c>
      <c r="J2824" s="4" t="s">
        <v>29</v>
      </c>
      <c r="K2824" s="11">
        <v>3</v>
      </c>
      <c r="L2824" s="11">
        <v>3</v>
      </c>
      <c r="M2824" s="4" t="s">
        <v>46</v>
      </c>
      <c r="N2824" s="4" t="s">
        <v>526</v>
      </c>
      <c r="O2824" s="4" t="s">
        <v>32</v>
      </c>
      <c r="P2824" s="4"/>
      <c r="Q2824" s="4" t="s">
        <v>117</v>
      </c>
      <c r="R2824" s="4" t="s">
        <v>149</v>
      </c>
      <c r="S2824" s="4" t="s">
        <v>29</v>
      </c>
      <c r="T2824" s="4" t="s">
        <v>97</v>
      </c>
      <c r="U2824" s="4" t="s">
        <v>13376</v>
      </c>
      <c r="V2824" s="4" t="s">
        <v>12550</v>
      </c>
      <c r="W2824" s="4" t="s">
        <v>12551</v>
      </c>
      <c r="X2824" s="4" t="s">
        <v>12552</v>
      </c>
      <c r="Y2824" s="4" t="s">
        <v>40</v>
      </c>
      <c r="Z2824" s="4" t="s">
        <v>12553</v>
      </c>
    </row>
    <row r="2825" spans="1:26" x14ac:dyDescent="0.3">
      <c r="A2825" s="3">
        <v>39966.718509988423</v>
      </c>
      <c r="B2825" s="3" t="str">
        <f t="shared" si="88"/>
        <v>Jun</v>
      </c>
      <c r="C2825" s="15">
        <f t="shared" si="89"/>
        <v>6</v>
      </c>
      <c r="D2825" s="4" t="s">
        <v>517</v>
      </c>
      <c r="E2825" s="4" t="s">
        <v>12554</v>
      </c>
      <c r="F2825" s="4" t="s">
        <v>12555</v>
      </c>
      <c r="G2825" s="4" t="s">
        <v>13374</v>
      </c>
      <c r="H2825" s="4" t="s">
        <v>27</v>
      </c>
      <c r="I2825" s="4" t="s">
        <v>28</v>
      </c>
      <c r="J2825" s="4" t="s">
        <v>29</v>
      </c>
      <c r="K2825" s="11">
        <v>0</v>
      </c>
      <c r="L2825" s="11">
        <v>0</v>
      </c>
      <c r="M2825" s="4" t="s">
        <v>30</v>
      </c>
      <c r="N2825" s="4" t="s">
        <v>526</v>
      </c>
      <c r="O2825" s="4" t="s">
        <v>188</v>
      </c>
      <c r="P2825" s="4"/>
      <c r="Q2825" s="4" t="s">
        <v>68</v>
      </c>
      <c r="R2825" s="4" t="s">
        <v>770</v>
      </c>
      <c r="S2825" s="4" t="s">
        <v>29</v>
      </c>
      <c r="T2825" s="4" t="s">
        <v>97</v>
      </c>
      <c r="U2825" s="4" t="s">
        <v>13376</v>
      </c>
      <c r="V2825" s="4" t="s">
        <v>13376</v>
      </c>
      <c r="W2825" s="4" t="s">
        <v>12556</v>
      </c>
      <c r="X2825" s="4" t="s">
        <v>13376</v>
      </c>
      <c r="Y2825" s="4" t="s">
        <v>40</v>
      </c>
      <c r="Z2825" s="4" t="s">
        <v>99</v>
      </c>
    </row>
    <row r="2826" spans="1:26" x14ac:dyDescent="0.3">
      <c r="A2826" s="3">
        <v>39972.505503043983</v>
      </c>
      <c r="B2826" s="3" t="str">
        <f t="shared" si="88"/>
        <v>Jun</v>
      </c>
      <c r="C2826" s="15">
        <f t="shared" si="89"/>
        <v>6</v>
      </c>
      <c r="D2826" s="4" t="s">
        <v>1098</v>
      </c>
      <c r="E2826" s="4" t="s">
        <v>12557</v>
      </c>
      <c r="F2826" s="4" t="s">
        <v>12558</v>
      </c>
      <c r="G2826" s="4" t="s">
        <v>13374</v>
      </c>
      <c r="H2826" s="4" t="s">
        <v>147</v>
      </c>
      <c r="I2826" s="4" t="s">
        <v>28</v>
      </c>
      <c r="J2826" s="4" t="s">
        <v>29</v>
      </c>
      <c r="K2826" s="11">
        <v>0</v>
      </c>
      <c r="L2826" s="11">
        <v>0</v>
      </c>
      <c r="M2826" s="4" t="s">
        <v>46</v>
      </c>
      <c r="N2826" s="4" t="s">
        <v>439</v>
      </c>
      <c r="O2826" s="4" t="s">
        <v>32</v>
      </c>
      <c r="P2826" s="4"/>
      <c r="Q2826" s="4" t="s">
        <v>68</v>
      </c>
      <c r="R2826" s="4" t="s">
        <v>33</v>
      </c>
      <c r="S2826" s="4" t="s">
        <v>230</v>
      </c>
      <c r="T2826" s="4" t="s">
        <v>97</v>
      </c>
      <c r="U2826" s="4" t="s">
        <v>231</v>
      </c>
      <c r="V2826" s="4" t="s">
        <v>12559</v>
      </c>
      <c r="W2826" s="4" t="s">
        <v>38</v>
      </c>
      <c r="X2826" s="4" t="s">
        <v>12560</v>
      </c>
      <c r="Y2826" s="4" t="s">
        <v>40</v>
      </c>
      <c r="Z2826" s="4" t="s">
        <v>234</v>
      </c>
    </row>
    <row r="2827" spans="1:26" x14ac:dyDescent="0.3">
      <c r="A2827" s="3">
        <v>39950.584921527778</v>
      </c>
      <c r="B2827" s="3" t="str">
        <f t="shared" si="88"/>
        <v>May</v>
      </c>
      <c r="C2827" s="15">
        <f t="shared" si="89"/>
        <v>6</v>
      </c>
      <c r="D2827" s="4" t="s">
        <v>12561</v>
      </c>
      <c r="E2827" s="4" t="s">
        <v>12562</v>
      </c>
      <c r="F2827" s="4" t="s">
        <v>12563</v>
      </c>
      <c r="G2827" s="4" t="s">
        <v>13374</v>
      </c>
      <c r="H2827" s="4" t="s">
        <v>66</v>
      </c>
      <c r="I2827" s="4" t="s">
        <v>28</v>
      </c>
      <c r="J2827" s="4" t="s">
        <v>29</v>
      </c>
      <c r="K2827" s="11">
        <v>0</v>
      </c>
      <c r="L2827" s="11">
        <v>0</v>
      </c>
      <c r="M2827" s="4" t="s">
        <v>46</v>
      </c>
      <c r="N2827" s="4" t="s">
        <v>439</v>
      </c>
      <c r="O2827" s="4" t="s">
        <v>105</v>
      </c>
      <c r="P2827" s="4"/>
      <c r="Q2827" s="4" t="s">
        <v>68</v>
      </c>
      <c r="R2827" s="4" t="s">
        <v>897</v>
      </c>
      <c r="S2827" s="4" t="s">
        <v>230</v>
      </c>
      <c r="T2827" s="4" t="s">
        <v>70</v>
      </c>
      <c r="U2827" s="4" t="s">
        <v>576</v>
      </c>
      <c r="V2827" s="4" t="s">
        <v>13376</v>
      </c>
      <c r="W2827" s="4" t="s">
        <v>989</v>
      </c>
      <c r="X2827" s="4" t="s">
        <v>12564</v>
      </c>
      <c r="Y2827" s="4" t="s">
        <v>40</v>
      </c>
      <c r="Z2827" s="4" t="s">
        <v>579</v>
      </c>
    </row>
    <row r="2828" spans="1:26" x14ac:dyDescent="0.3">
      <c r="A2828" s="3">
        <v>40049.499566168983</v>
      </c>
      <c r="B2828" s="3" t="str">
        <f t="shared" si="88"/>
        <v>Aug</v>
      </c>
      <c r="C2828" s="15">
        <f t="shared" si="89"/>
        <v>7</v>
      </c>
      <c r="D2828" s="4" t="s">
        <v>5701</v>
      </c>
      <c r="E2828" s="4" t="s">
        <v>12565</v>
      </c>
      <c r="F2828" s="4" t="s">
        <v>12566</v>
      </c>
      <c r="G2828" s="4" t="s">
        <v>13374</v>
      </c>
      <c r="H2828" s="4" t="s">
        <v>330</v>
      </c>
      <c r="I2828" s="4" t="s">
        <v>28</v>
      </c>
      <c r="J2828" s="4" t="s">
        <v>29</v>
      </c>
      <c r="K2828" s="11">
        <v>5</v>
      </c>
      <c r="L2828" s="11">
        <v>2</v>
      </c>
      <c r="M2828" s="4" t="s">
        <v>46</v>
      </c>
      <c r="N2828" s="4" t="s">
        <v>439</v>
      </c>
      <c r="O2828" s="4" t="s">
        <v>86</v>
      </c>
      <c r="P2828" s="4"/>
      <c r="Q2828" s="4" t="s">
        <v>68</v>
      </c>
      <c r="R2828" s="4" t="s">
        <v>33</v>
      </c>
      <c r="S2828" s="4" t="s">
        <v>34</v>
      </c>
      <c r="T2828" s="4" t="s">
        <v>35</v>
      </c>
      <c r="U2828" s="4" t="s">
        <v>2485</v>
      </c>
      <c r="V2828" s="4" t="s">
        <v>12567</v>
      </c>
      <c r="W2828" s="4" t="s">
        <v>38</v>
      </c>
      <c r="X2828" s="4" t="s">
        <v>12568</v>
      </c>
      <c r="Y2828" s="4" t="s">
        <v>40</v>
      </c>
      <c r="Z2828" s="4" t="s">
        <v>2488</v>
      </c>
    </row>
    <row r="2829" spans="1:26" x14ac:dyDescent="0.3">
      <c r="A2829" s="3">
        <v>40054.831110995372</v>
      </c>
      <c r="B2829" s="3" t="str">
        <f t="shared" si="88"/>
        <v>Aug</v>
      </c>
      <c r="C2829" s="15">
        <f t="shared" si="89"/>
        <v>7</v>
      </c>
      <c r="D2829" s="4" t="s">
        <v>5771</v>
      </c>
      <c r="E2829" s="4" t="s">
        <v>12569</v>
      </c>
      <c r="F2829" s="4" t="s">
        <v>12570</v>
      </c>
      <c r="G2829" s="4" t="s">
        <v>13374</v>
      </c>
      <c r="H2829" s="4" t="s">
        <v>27</v>
      </c>
      <c r="I2829" s="4" t="s">
        <v>28</v>
      </c>
      <c r="J2829" s="4" t="s">
        <v>29</v>
      </c>
      <c r="K2829" s="11">
        <v>1</v>
      </c>
      <c r="L2829" s="11">
        <v>5</v>
      </c>
      <c r="M2829" s="4" t="s">
        <v>30</v>
      </c>
      <c r="N2829" s="4" t="s">
        <v>1549</v>
      </c>
      <c r="O2829" s="4" t="s">
        <v>86</v>
      </c>
      <c r="P2829" s="4"/>
      <c r="Q2829" s="4" t="s">
        <v>68</v>
      </c>
      <c r="R2829" s="4" t="s">
        <v>353</v>
      </c>
      <c r="S2829" s="4" t="s">
        <v>29</v>
      </c>
      <c r="T2829" s="4" t="s">
        <v>88</v>
      </c>
      <c r="U2829" s="4" t="s">
        <v>13376</v>
      </c>
      <c r="V2829" s="4" t="s">
        <v>13376</v>
      </c>
      <c r="W2829" s="4" t="s">
        <v>850</v>
      </c>
      <c r="X2829" s="4" t="s">
        <v>12571</v>
      </c>
      <c r="Y2829" s="4" t="s">
        <v>40</v>
      </c>
      <c r="Z2829" s="4" t="s">
        <v>91</v>
      </c>
    </row>
    <row r="2830" spans="1:26" x14ac:dyDescent="0.3">
      <c r="A2830" s="3">
        <v>40036</v>
      </c>
      <c r="B2830" s="3" t="str">
        <f t="shared" si="88"/>
        <v>Aug</v>
      </c>
      <c r="C2830" s="15">
        <f t="shared" si="89"/>
        <v>7</v>
      </c>
      <c r="D2830" s="4" t="s">
        <v>10814</v>
      </c>
      <c r="E2830" s="4" t="s">
        <v>12572</v>
      </c>
      <c r="F2830" s="4" t="s">
        <v>12573</v>
      </c>
      <c r="G2830" s="4" t="s">
        <v>245</v>
      </c>
      <c r="H2830" s="4" t="s">
        <v>27</v>
      </c>
      <c r="I2830" s="4" t="s">
        <v>28</v>
      </c>
      <c r="J2830" s="4" t="s">
        <v>29</v>
      </c>
      <c r="K2830" s="11">
        <v>5</v>
      </c>
      <c r="L2830" s="11">
        <v>5</v>
      </c>
      <c r="M2830" s="4" t="s">
        <v>30</v>
      </c>
      <c r="N2830" s="4" t="s">
        <v>116</v>
      </c>
      <c r="O2830" s="4" t="s">
        <v>148</v>
      </c>
      <c r="P2830" s="4"/>
      <c r="Q2830" s="4" t="s">
        <v>68</v>
      </c>
      <c r="R2830" s="4" t="s">
        <v>6270</v>
      </c>
      <c r="S2830" s="4" t="s">
        <v>34</v>
      </c>
      <c r="T2830" s="4" t="s">
        <v>35</v>
      </c>
      <c r="U2830" s="4" t="s">
        <v>921</v>
      </c>
      <c r="V2830" s="4" t="s">
        <v>13376</v>
      </c>
      <c r="W2830" s="4" t="s">
        <v>12574</v>
      </c>
      <c r="X2830" s="4" t="s">
        <v>12575</v>
      </c>
      <c r="Y2830" s="4" t="s">
        <v>40</v>
      </c>
      <c r="Z2830" s="4" t="s">
        <v>924</v>
      </c>
    </row>
    <row r="2831" spans="1:26" x14ac:dyDescent="0.3">
      <c r="A2831" s="3">
        <v>40031.965484918983</v>
      </c>
      <c r="B2831" s="3" t="str">
        <f t="shared" si="88"/>
        <v>Aug</v>
      </c>
      <c r="C2831" s="15">
        <f t="shared" si="89"/>
        <v>7</v>
      </c>
      <c r="D2831" s="4" t="s">
        <v>2572</v>
      </c>
      <c r="E2831" s="4" t="s">
        <v>12576</v>
      </c>
      <c r="F2831" s="4" t="s">
        <v>12577</v>
      </c>
      <c r="G2831" s="4" t="s">
        <v>13374</v>
      </c>
      <c r="H2831" s="4" t="s">
        <v>27</v>
      </c>
      <c r="I2831" s="4" t="s">
        <v>28</v>
      </c>
      <c r="J2831" s="4" t="s">
        <v>29</v>
      </c>
      <c r="K2831" s="11">
        <v>5</v>
      </c>
      <c r="L2831" s="11">
        <v>5</v>
      </c>
      <c r="M2831" s="4" t="s">
        <v>30</v>
      </c>
      <c r="N2831" s="4" t="s">
        <v>216</v>
      </c>
      <c r="O2831" s="4" t="s">
        <v>148</v>
      </c>
      <c r="P2831" s="4"/>
      <c r="Q2831" s="4" t="s">
        <v>117</v>
      </c>
      <c r="R2831" s="4" t="s">
        <v>12578</v>
      </c>
      <c r="S2831" s="4" t="s">
        <v>29</v>
      </c>
      <c r="T2831" s="4" t="s">
        <v>649</v>
      </c>
      <c r="U2831" s="4" t="s">
        <v>13376</v>
      </c>
      <c r="V2831" s="4" t="s">
        <v>11211</v>
      </c>
      <c r="W2831" s="4" t="s">
        <v>12579</v>
      </c>
      <c r="X2831" s="4" t="s">
        <v>12580</v>
      </c>
      <c r="Y2831" s="4" t="s">
        <v>40</v>
      </c>
      <c r="Z2831" s="4" t="s">
        <v>8325</v>
      </c>
    </row>
    <row r="2832" spans="1:26" x14ac:dyDescent="0.3">
      <c r="A2832" s="3">
        <v>40035.475928206019</v>
      </c>
      <c r="B2832" s="3" t="str">
        <f t="shared" si="88"/>
        <v>Aug</v>
      </c>
      <c r="C2832" s="15">
        <f t="shared" si="89"/>
        <v>7</v>
      </c>
      <c r="D2832" s="4" t="s">
        <v>100</v>
      </c>
      <c r="E2832" s="4" t="s">
        <v>12581</v>
      </c>
      <c r="F2832" s="4" t="s">
        <v>12582</v>
      </c>
      <c r="G2832" s="4" t="s">
        <v>13374</v>
      </c>
      <c r="H2832" s="4" t="s">
        <v>330</v>
      </c>
      <c r="I2832" s="4" t="s">
        <v>28</v>
      </c>
      <c r="J2832" s="4" t="s">
        <v>29</v>
      </c>
      <c r="K2832" s="11">
        <v>3</v>
      </c>
      <c r="L2832" s="11">
        <v>4</v>
      </c>
      <c r="M2832" s="4" t="s">
        <v>46</v>
      </c>
      <c r="N2832" s="4" t="s">
        <v>138</v>
      </c>
      <c r="O2832" s="4" t="s">
        <v>188</v>
      </c>
      <c r="P2832" s="4"/>
      <c r="Q2832" s="4" t="s">
        <v>68</v>
      </c>
      <c r="R2832" s="4" t="s">
        <v>4473</v>
      </c>
      <c r="S2832" s="4" t="s">
        <v>34</v>
      </c>
      <c r="T2832" s="4" t="s">
        <v>35</v>
      </c>
      <c r="U2832" s="4" t="s">
        <v>5745</v>
      </c>
      <c r="V2832" s="4" t="s">
        <v>5746</v>
      </c>
      <c r="W2832" s="4" t="s">
        <v>4475</v>
      </c>
      <c r="X2832" s="4" t="s">
        <v>12583</v>
      </c>
      <c r="Y2832" s="4" t="s">
        <v>40</v>
      </c>
      <c r="Z2832" s="4" t="s">
        <v>5748</v>
      </c>
    </row>
    <row r="2833" spans="1:26" x14ac:dyDescent="0.3">
      <c r="A2833" s="3">
        <v>40054.812375925925</v>
      </c>
      <c r="B2833" s="3" t="str">
        <f t="shared" si="88"/>
        <v>Aug</v>
      </c>
      <c r="C2833" s="15">
        <f t="shared" si="89"/>
        <v>7</v>
      </c>
      <c r="D2833" s="4" t="s">
        <v>12584</v>
      </c>
      <c r="E2833" s="4" t="s">
        <v>12585</v>
      </c>
      <c r="F2833" s="4" t="s">
        <v>12586</v>
      </c>
      <c r="G2833" s="4" t="s">
        <v>13374</v>
      </c>
      <c r="H2833" s="4" t="s">
        <v>66</v>
      </c>
      <c r="I2833" s="4" t="s">
        <v>28</v>
      </c>
      <c r="J2833" s="4" t="s">
        <v>29</v>
      </c>
      <c r="K2833" s="11">
        <v>5</v>
      </c>
      <c r="L2833" s="11">
        <v>4</v>
      </c>
      <c r="M2833" s="4" t="s">
        <v>46</v>
      </c>
      <c r="N2833" s="4" t="s">
        <v>78</v>
      </c>
      <c r="O2833" s="4" t="s">
        <v>58</v>
      </c>
      <c r="P2833" s="4"/>
      <c r="Q2833" s="4" t="s">
        <v>117</v>
      </c>
      <c r="R2833" s="4" t="s">
        <v>13376</v>
      </c>
      <c r="S2833" s="4" t="s">
        <v>29</v>
      </c>
      <c r="T2833" s="4" t="s">
        <v>649</v>
      </c>
      <c r="U2833" s="4" t="s">
        <v>13376</v>
      </c>
      <c r="V2833" s="4" t="s">
        <v>13376</v>
      </c>
      <c r="W2833" s="4" t="s">
        <v>13376</v>
      </c>
      <c r="X2833" s="4" t="s">
        <v>13376</v>
      </c>
      <c r="Y2833" s="4" t="s">
        <v>40</v>
      </c>
      <c r="Z2833" s="4" t="s">
        <v>12587</v>
      </c>
    </row>
    <row r="2834" spans="1:26" x14ac:dyDescent="0.3">
      <c r="A2834" s="3">
        <v>40042.976400462961</v>
      </c>
      <c r="B2834" s="3" t="str">
        <f t="shared" si="88"/>
        <v>Aug</v>
      </c>
      <c r="C2834" s="15">
        <f t="shared" si="89"/>
        <v>7</v>
      </c>
      <c r="D2834" s="4" t="s">
        <v>11608</v>
      </c>
      <c r="E2834" s="4" t="s">
        <v>12588</v>
      </c>
      <c r="F2834" s="4" t="s">
        <v>12589</v>
      </c>
      <c r="G2834" s="4" t="s">
        <v>56</v>
      </c>
      <c r="H2834" s="4" t="s">
        <v>27</v>
      </c>
      <c r="I2834" s="4" t="s">
        <v>28</v>
      </c>
      <c r="J2834" s="4" t="s">
        <v>29</v>
      </c>
      <c r="K2834" s="11">
        <v>3</v>
      </c>
      <c r="L2834" s="11">
        <v>3</v>
      </c>
      <c r="M2834" s="4" t="s">
        <v>30</v>
      </c>
      <c r="N2834" s="4" t="s">
        <v>78</v>
      </c>
      <c r="O2834" s="4" t="s">
        <v>188</v>
      </c>
      <c r="P2834" s="4"/>
      <c r="Q2834" s="4" t="s">
        <v>68</v>
      </c>
      <c r="R2834" s="4" t="s">
        <v>194</v>
      </c>
      <c r="S2834" s="4" t="s">
        <v>29</v>
      </c>
      <c r="T2834" s="4" t="s">
        <v>88</v>
      </c>
      <c r="U2834" s="4" t="s">
        <v>13376</v>
      </c>
      <c r="V2834" s="4" t="s">
        <v>13376</v>
      </c>
      <c r="W2834" s="4" t="s">
        <v>195</v>
      </c>
      <c r="X2834" s="4" t="s">
        <v>12590</v>
      </c>
      <c r="Y2834" s="4" t="s">
        <v>40</v>
      </c>
      <c r="Z2834" s="4" t="s">
        <v>91</v>
      </c>
    </row>
    <row r="2835" spans="1:26" x14ac:dyDescent="0.3">
      <c r="A2835" s="3">
        <v>40082.512396493054</v>
      </c>
      <c r="B2835" s="3" t="str">
        <f t="shared" si="88"/>
        <v>Sep</v>
      </c>
      <c r="C2835" s="15">
        <f t="shared" si="89"/>
        <v>7</v>
      </c>
      <c r="D2835" s="4" t="s">
        <v>12591</v>
      </c>
      <c r="E2835" s="4" t="s">
        <v>12592</v>
      </c>
      <c r="F2835" s="4" t="s">
        <v>12593</v>
      </c>
      <c r="G2835" s="4" t="s">
        <v>13374</v>
      </c>
      <c r="H2835" s="4" t="s">
        <v>259</v>
      </c>
      <c r="I2835" s="4" t="s">
        <v>28</v>
      </c>
      <c r="J2835" s="4" t="s">
        <v>29</v>
      </c>
      <c r="K2835" s="11">
        <v>5</v>
      </c>
      <c r="L2835" s="11">
        <v>5</v>
      </c>
      <c r="M2835" s="4" t="s">
        <v>46</v>
      </c>
      <c r="N2835" s="4" t="s">
        <v>78</v>
      </c>
      <c r="O2835" s="4" t="s">
        <v>32</v>
      </c>
      <c r="P2835" s="4"/>
      <c r="Q2835" s="4" t="s">
        <v>68</v>
      </c>
      <c r="R2835" s="4" t="s">
        <v>488</v>
      </c>
      <c r="S2835" s="4" t="s">
        <v>6803</v>
      </c>
      <c r="T2835" s="4" t="s">
        <v>12594</v>
      </c>
      <c r="U2835" s="4" t="s">
        <v>1898</v>
      </c>
      <c r="V2835" s="4" t="s">
        <v>13376</v>
      </c>
      <c r="W2835" s="4" t="s">
        <v>489</v>
      </c>
      <c r="X2835" s="4" t="s">
        <v>12595</v>
      </c>
      <c r="Y2835" s="4" t="s">
        <v>40</v>
      </c>
      <c r="Z2835" s="4" t="s">
        <v>12596</v>
      </c>
    </row>
    <row r="2836" spans="1:26" x14ac:dyDescent="0.3">
      <c r="A2836" s="3">
        <v>40023.348007870372</v>
      </c>
      <c r="B2836" s="3" t="str">
        <f t="shared" si="88"/>
        <v>Jul</v>
      </c>
      <c r="C2836" s="15">
        <f t="shared" si="89"/>
        <v>7</v>
      </c>
      <c r="D2836" s="4" t="s">
        <v>2725</v>
      </c>
      <c r="E2836" s="4" t="s">
        <v>12597</v>
      </c>
      <c r="F2836" s="4" t="s">
        <v>12598</v>
      </c>
      <c r="G2836" s="4" t="s">
        <v>13374</v>
      </c>
      <c r="H2836" s="4" t="s">
        <v>66</v>
      </c>
      <c r="I2836" s="4" t="s">
        <v>28</v>
      </c>
      <c r="J2836" s="4" t="s">
        <v>29</v>
      </c>
      <c r="K2836" s="11">
        <v>5</v>
      </c>
      <c r="L2836" s="11">
        <v>5</v>
      </c>
      <c r="M2836" s="4" t="s">
        <v>46</v>
      </c>
      <c r="N2836" s="4" t="s">
        <v>78</v>
      </c>
      <c r="O2836" s="4" t="s">
        <v>175</v>
      </c>
      <c r="P2836" s="4"/>
      <c r="Q2836" s="4" t="s">
        <v>68</v>
      </c>
      <c r="R2836" s="4" t="s">
        <v>194</v>
      </c>
      <c r="S2836" s="4" t="s">
        <v>139</v>
      </c>
      <c r="T2836" s="4" t="s">
        <v>663</v>
      </c>
      <c r="U2836" s="4" t="s">
        <v>835</v>
      </c>
      <c r="V2836" s="4" t="s">
        <v>13376</v>
      </c>
      <c r="W2836" s="4" t="s">
        <v>195</v>
      </c>
      <c r="X2836" s="4" t="s">
        <v>12599</v>
      </c>
      <c r="Y2836" s="4" t="s">
        <v>40</v>
      </c>
      <c r="Z2836" s="4" t="s">
        <v>1334</v>
      </c>
    </row>
    <row r="2837" spans="1:26" x14ac:dyDescent="0.3">
      <c r="A2837" s="3">
        <v>40060</v>
      </c>
      <c r="B2837" s="3" t="str">
        <f t="shared" si="88"/>
        <v>Sep</v>
      </c>
      <c r="C2837" s="15">
        <f t="shared" si="89"/>
        <v>7</v>
      </c>
      <c r="D2837" s="4" t="s">
        <v>7585</v>
      </c>
      <c r="E2837" s="4" t="s">
        <v>12600</v>
      </c>
      <c r="F2837" s="4" t="s">
        <v>12601</v>
      </c>
      <c r="G2837" s="4" t="s">
        <v>482</v>
      </c>
      <c r="H2837" s="4" t="s">
        <v>27</v>
      </c>
      <c r="I2837" s="4" t="s">
        <v>28</v>
      </c>
      <c r="J2837" s="4" t="s">
        <v>29</v>
      </c>
      <c r="K2837" s="11">
        <v>5</v>
      </c>
      <c r="L2837" s="11">
        <v>5</v>
      </c>
      <c r="M2837" s="4" t="s">
        <v>30</v>
      </c>
      <c r="N2837" s="4" t="s">
        <v>78</v>
      </c>
      <c r="O2837" s="4" t="s">
        <v>58</v>
      </c>
      <c r="P2837" s="4"/>
      <c r="Q2837" s="4" t="s">
        <v>68</v>
      </c>
      <c r="R2837" s="4" t="s">
        <v>33</v>
      </c>
      <c r="S2837" s="4" t="s">
        <v>34</v>
      </c>
      <c r="T2837" s="4" t="s">
        <v>35</v>
      </c>
      <c r="U2837" s="4" t="s">
        <v>1624</v>
      </c>
      <c r="V2837" s="4" t="s">
        <v>1625</v>
      </c>
      <c r="W2837" s="4" t="s">
        <v>38</v>
      </c>
      <c r="X2837" s="4" t="s">
        <v>12602</v>
      </c>
      <c r="Y2837" s="4" t="s">
        <v>40</v>
      </c>
      <c r="Z2837" s="4" t="s">
        <v>1627</v>
      </c>
    </row>
    <row r="2838" spans="1:26" x14ac:dyDescent="0.3">
      <c r="A2838" s="3">
        <v>39952.573627511571</v>
      </c>
      <c r="B2838" s="3" t="str">
        <f t="shared" si="88"/>
        <v>May</v>
      </c>
      <c r="C2838" s="15">
        <f t="shared" si="89"/>
        <v>6</v>
      </c>
      <c r="D2838" s="4" t="s">
        <v>1749</v>
      </c>
      <c r="E2838" s="4" t="s">
        <v>12603</v>
      </c>
      <c r="F2838" s="4" t="s">
        <v>12604</v>
      </c>
      <c r="G2838" s="4" t="s">
        <v>13374</v>
      </c>
      <c r="H2838" s="4" t="s">
        <v>66</v>
      </c>
      <c r="I2838" s="4" t="s">
        <v>28</v>
      </c>
      <c r="J2838" s="4" t="s">
        <v>29</v>
      </c>
      <c r="K2838" s="11">
        <v>0</v>
      </c>
      <c r="L2838" s="11">
        <v>0</v>
      </c>
      <c r="M2838" s="4" t="s">
        <v>46</v>
      </c>
      <c r="N2838" s="4" t="s">
        <v>78</v>
      </c>
      <c r="O2838" s="4" t="s">
        <v>105</v>
      </c>
      <c r="P2838" s="4"/>
      <c r="Q2838" s="4" t="s">
        <v>117</v>
      </c>
      <c r="R2838" s="4" t="s">
        <v>149</v>
      </c>
      <c r="S2838" s="4" t="s">
        <v>29</v>
      </c>
      <c r="T2838" s="4" t="s">
        <v>282</v>
      </c>
      <c r="U2838" s="4" t="s">
        <v>13376</v>
      </c>
      <c r="V2838" s="4" t="s">
        <v>12605</v>
      </c>
      <c r="W2838" s="4" t="s">
        <v>161</v>
      </c>
      <c r="X2838" s="4" t="s">
        <v>12606</v>
      </c>
      <c r="Y2838" s="4" t="s">
        <v>40</v>
      </c>
      <c r="Z2838" s="4" t="s">
        <v>12607</v>
      </c>
    </row>
    <row r="2839" spans="1:26" x14ac:dyDescent="0.3">
      <c r="A2839" s="3">
        <v>40061.608377511577</v>
      </c>
      <c r="B2839" s="3" t="str">
        <f t="shared" si="88"/>
        <v>Sep</v>
      </c>
      <c r="C2839" s="15">
        <f t="shared" si="89"/>
        <v>7</v>
      </c>
      <c r="D2839" s="4" t="s">
        <v>12608</v>
      </c>
      <c r="E2839" s="4" t="s">
        <v>12609</v>
      </c>
      <c r="F2839" s="4" t="s">
        <v>12610</v>
      </c>
      <c r="G2839" s="4" t="s">
        <v>13374</v>
      </c>
      <c r="H2839" s="4" t="s">
        <v>27</v>
      </c>
      <c r="I2839" s="4" t="s">
        <v>28</v>
      </c>
      <c r="J2839" s="4" t="s">
        <v>29</v>
      </c>
      <c r="K2839" s="11">
        <v>5</v>
      </c>
      <c r="L2839" s="11">
        <v>3</v>
      </c>
      <c r="M2839" s="4" t="s">
        <v>30</v>
      </c>
      <c r="N2839" s="4" t="s">
        <v>78</v>
      </c>
      <c r="O2839" s="4" t="s">
        <v>175</v>
      </c>
      <c r="P2839" s="4"/>
      <c r="Q2839" s="4" t="s">
        <v>68</v>
      </c>
      <c r="R2839" s="4" t="s">
        <v>33</v>
      </c>
      <c r="S2839" s="4" t="s">
        <v>34</v>
      </c>
      <c r="T2839" s="4" t="s">
        <v>35</v>
      </c>
      <c r="U2839" s="4" t="s">
        <v>1320</v>
      </c>
      <c r="V2839" s="4" t="s">
        <v>12611</v>
      </c>
      <c r="W2839" s="4" t="s">
        <v>38</v>
      </c>
      <c r="X2839" s="4" t="s">
        <v>12612</v>
      </c>
      <c r="Y2839" s="4" t="s">
        <v>40</v>
      </c>
      <c r="Z2839" s="4" t="s">
        <v>1323</v>
      </c>
    </row>
    <row r="2840" spans="1:26" x14ac:dyDescent="0.3">
      <c r="A2840" s="3">
        <v>40036.59741357639</v>
      </c>
      <c r="B2840" s="3" t="str">
        <f t="shared" si="88"/>
        <v>Aug</v>
      </c>
      <c r="C2840" s="15">
        <f t="shared" si="89"/>
        <v>7</v>
      </c>
      <c r="D2840" s="4" t="s">
        <v>5958</v>
      </c>
      <c r="E2840" s="4" t="s">
        <v>12613</v>
      </c>
      <c r="F2840" s="5" t="s">
        <v>12614</v>
      </c>
      <c r="G2840" s="4" t="s">
        <v>13374</v>
      </c>
      <c r="H2840" s="4" t="s">
        <v>27</v>
      </c>
      <c r="I2840" s="4" t="s">
        <v>28</v>
      </c>
      <c r="J2840" s="4" t="s">
        <v>29</v>
      </c>
      <c r="K2840" s="11">
        <v>5</v>
      </c>
      <c r="L2840" s="11">
        <v>3</v>
      </c>
      <c r="M2840" s="4" t="s">
        <v>30</v>
      </c>
      <c r="N2840" s="4" t="s">
        <v>78</v>
      </c>
      <c r="O2840" s="4" t="s">
        <v>175</v>
      </c>
      <c r="P2840" s="4"/>
      <c r="Q2840" s="4" t="s">
        <v>68</v>
      </c>
      <c r="R2840" s="4" t="s">
        <v>33</v>
      </c>
      <c r="S2840" s="4" t="s">
        <v>106</v>
      </c>
      <c r="T2840" s="4" t="s">
        <v>431</v>
      </c>
      <c r="U2840" s="4" t="s">
        <v>1924</v>
      </c>
      <c r="V2840" s="4" t="s">
        <v>8192</v>
      </c>
      <c r="W2840" s="4" t="s">
        <v>38</v>
      </c>
      <c r="X2840" s="4" t="s">
        <v>12615</v>
      </c>
      <c r="Y2840" s="4" t="s">
        <v>72</v>
      </c>
      <c r="Z2840" s="4" t="s">
        <v>1926</v>
      </c>
    </row>
    <row r="2841" spans="1:26" x14ac:dyDescent="0.3">
      <c r="A2841" s="3">
        <v>39922.675509641202</v>
      </c>
      <c r="B2841" s="3" t="str">
        <f t="shared" si="88"/>
        <v>Apr</v>
      </c>
      <c r="C2841" s="15">
        <f t="shared" si="89"/>
        <v>6</v>
      </c>
      <c r="D2841" s="4" t="s">
        <v>12616</v>
      </c>
      <c r="E2841" s="4" t="s">
        <v>12617</v>
      </c>
      <c r="F2841" s="4" t="s">
        <v>12618</v>
      </c>
      <c r="G2841" s="4" t="s">
        <v>13374</v>
      </c>
      <c r="H2841" s="4" t="s">
        <v>77</v>
      </c>
      <c r="I2841" s="4" t="s">
        <v>28</v>
      </c>
      <c r="J2841" s="4" t="s">
        <v>29</v>
      </c>
      <c r="K2841" s="11">
        <v>0</v>
      </c>
      <c r="L2841" s="11">
        <v>0</v>
      </c>
      <c r="M2841" s="4" t="s">
        <v>46</v>
      </c>
      <c r="N2841" s="4" t="s">
        <v>78</v>
      </c>
      <c r="O2841" s="4" t="s">
        <v>58</v>
      </c>
      <c r="P2841" s="4"/>
      <c r="Q2841" s="4" t="s">
        <v>68</v>
      </c>
      <c r="R2841" s="4" t="s">
        <v>662</v>
      </c>
      <c r="S2841" s="4" t="s">
        <v>34</v>
      </c>
      <c r="T2841" s="4" t="s">
        <v>35</v>
      </c>
      <c r="U2841" s="4" t="s">
        <v>12619</v>
      </c>
      <c r="V2841" s="4" t="s">
        <v>12620</v>
      </c>
      <c r="W2841" s="4" t="s">
        <v>666</v>
      </c>
      <c r="X2841" s="4" t="s">
        <v>12621</v>
      </c>
      <c r="Y2841" s="4" t="s">
        <v>40</v>
      </c>
      <c r="Z2841" s="4" t="s">
        <v>12622</v>
      </c>
    </row>
    <row r="2842" spans="1:26" x14ac:dyDescent="0.3">
      <c r="A2842" s="3">
        <v>40027.033147337963</v>
      </c>
      <c r="B2842" s="3" t="str">
        <f t="shared" si="88"/>
        <v>Aug</v>
      </c>
      <c r="C2842" s="15">
        <f t="shared" si="89"/>
        <v>7</v>
      </c>
      <c r="D2842" s="4" t="s">
        <v>12623</v>
      </c>
      <c r="E2842" s="4" t="s">
        <v>12624</v>
      </c>
      <c r="F2842" s="4" t="s">
        <v>12625</v>
      </c>
      <c r="G2842" s="4" t="s">
        <v>13374</v>
      </c>
      <c r="H2842" s="4" t="s">
        <v>27</v>
      </c>
      <c r="I2842" s="4" t="s">
        <v>28</v>
      </c>
      <c r="J2842" s="4" t="s">
        <v>29</v>
      </c>
      <c r="K2842" s="11">
        <v>5</v>
      </c>
      <c r="L2842" s="11">
        <v>3</v>
      </c>
      <c r="M2842" s="4" t="s">
        <v>30</v>
      </c>
      <c r="N2842" s="4" t="s">
        <v>116</v>
      </c>
      <c r="O2842" s="4" t="s">
        <v>148</v>
      </c>
      <c r="P2842" s="4"/>
      <c r="Q2842" s="4" t="s">
        <v>117</v>
      </c>
      <c r="R2842" s="4" t="s">
        <v>12626</v>
      </c>
      <c r="S2842" s="4" t="s">
        <v>29</v>
      </c>
      <c r="T2842" s="4" t="s">
        <v>527</v>
      </c>
      <c r="U2842" s="4" t="s">
        <v>13376</v>
      </c>
      <c r="V2842" s="4" t="s">
        <v>13376</v>
      </c>
      <c r="W2842" s="4" t="s">
        <v>12627</v>
      </c>
      <c r="X2842" s="4" t="s">
        <v>13376</v>
      </c>
      <c r="Y2842" s="4" t="s">
        <v>40</v>
      </c>
      <c r="Z2842" s="4" t="s">
        <v>3467</v>
      </c>
    </row>
    <row r="2843" spans="1:26" x14ac:dyDescent="0.3">
      <c r="A2843" s="3">
        <v>39955</v>
      </c>
      <c r="B2843" s="3" t="str">
        <f t="shared" si="88"/>
        <v>May</v>
      </c>
      <c r="C2843" s="15">
        <f t="shared" si="89"/>
        <v>6</v>
      </c>
      <c r="D2843" s="4" t="s">
        <v>1906</v>
      </c>
      <c r="E2843" s="4" t="s">
        <v>12628</v>
      </c>
      <c r="F2843" s="4" t="s">
        <v>12629</v>
      </c>
      <c r="G2843" s="4" t="s">
        <v>245</v>
      </c>
      <c r="H2843" s="4" t="s">
        <v>66</v>
      </c>
      <c r="I2843" s="4" t="s">
        <v>28</v>
      </c>
      <c r="J2843" s="4" t="s">
        <v>29</v>
      </c>
      <c r="K2843" s="11">
        <v>0</v>
      </c>
      <c r="L2843" s="11">
        <v>0</v>
      </c>
      <c r="M2843" s="4" t="s">
        <v>46</v>
      </c>
      <c r="N2843" s="4" t="s">
        <v>78</v>
      </c>
      <c r="O2843" s="4" t="s">
        <v>86</v>
      </c>
      <c r="P2843" s="4"/>
      <c r="Q2843" s="4" t="s">
        <v>117</v>
      </c>
      <c r="R2843" s="4" t="s">
        <v>149</v>
      </c>
      <c r="S2843" s="4" t="s">
        <v>29</v>
      </c>
      <c r="T2843" s="4" t="s">
        <v>167</v>
      </c>
      <c r="U2843" s="4" t="s">
        <v>13376</v>
      </c>
      <c r="V2843" s="4" t="s">
        <v>12630</v>
      </c>
      <c r="W2843" s="4" t="s">
        <v>161</v>
      </c>
      <c r="X2843" s="4" t="s">
        <v>12631</v>
      </c>
      <c r="Y2843" s="4" t="s">
        <v>40</v>
      </c>
      <c r="Z2843" s="4" t="s">
        <v>12632</v>
      </c>
    </row>
    <row r="2844" spans="1:26" x14ac:dyDescent="0.3">
      <c r="A2844" s="3">
        <v>40077.909249108794</v>
      </c>
      <c r="B2844" s="3" t="str">
        <f t="shared" si="88"/>
        <v>Sep</v>
      </c>
      <c r="C2844" s="15">
        <f t="shared" si="89"/>
        <v>7</v>
      </c>
      <c r="D2844" s="4" t="s">
        <v>5477</v>
      </c>
      <c r="E2844" s="4" t="s">
        <v>12633</v>
      </c>
      <c r="F2844" s="4" t="s">
        <v>12634</v>
      </c>
      <c r="G2844" s="4" t="s">
        <v>13374</v>
      </c>
      <c r="H2844" s="4" t="s">
        <v>27</v>
      </c>
      <c r="I2844" s="4" t="s">
        <v>28</v>
      </c>
      <c r="J2844" s="4" t="s">
        <v>29</v>
      </c>
      <c r="K2844" s="11">
        <v>5</v>
      </c>
      <c r="L2844" s="11">
        <v>4</v>
      </c>
      <c r="M2844" s="4" t="s">
        <v>30</v>
      </c>
      <c r="N2844" s="4" t="s">
        <v>78</v>
      </c>
      <c r="O2844" s="4" t="s">
        <v>58</v>
      </c>
      <c r="P2844" s="4"/>
      <c r="Q2844" s="4" t="s">
        <v>68</v>
      </c>
      <c r="R2844" s="4" t="s">
        <v>662</v>
      </c>
      <c r="S2844" s="4" t="s">
        <v>230</v>
      </c>
      <c r="T2844" s="4" t="s">
        <v>266</v>
      </c>
      <c r="U2844" s="4" t="s">
        <v>267</v>
      </c>
      <c r="V2844" s="4" t="s">
        <v>1025</v>
      </c>
      <c r="W2844" s="4" t="s">
        <v>666</v>
      </c>
      <c r="X2844" s="4" t="s">
        <v>12635</v>
      </c>
      <c r="Y2844" s="4" t="s">
        <v>40</v>
      </c>
      <c r="Z2844" s="4" t="s">
        <v>270</v>
      </c>
    </row>
    <row r="2845" spans="1:26" x14ac:dyDescent="0.3">
      <c r="A2845" s="3">
        <v>39987.729749421298</v>
      </c>
      <c r="B2845" s="3" t="str">
        <f t="shared" si="88"/>
        <v>Jun</v>
      </c>
      <c r="C2845" s="15">
        <f t="shared" si="89"/>
        <v>6</v>
      </c>
      <c r="D2845" s="4" t="s">
        <v>9735</v>
      </c>
      <c r="E2845" s="4" t="s">
        <v>12636</v>
      </c>
      <c r="F2845" s="4" t="s">
        <v>12637</v>
      </c>
      <c r="G2845" s="4" t="s">
        <v>13374</v>
      </c>
      <c r="H2845" s="4" t="s">
        <v>147</v>
      </c>
      <c r="I2845" s="4" t="s">
        <v>28</v>
      </c>
      <c r="J2845" s="4" t="s">
        <v>29</v>
      </c>
      <c r="K2845" s="11">
        <v>0</v>
      </c>
      <c r="L2845" s="11">
        <v>0</v>
      </c>
      <c r="M2845" s="4" t="s">
        <v>46</v>
      </c>
      <c r="N2845" s="4" t="s">
        <v>526</v>
      </c>
      <c r="O2845" s="4" t="s">
        <v>188</v>
      </c>
      <c r="P2845" s="4"/>
      <c r="Q2845" s="4" t="s">
        <v>68</v>
      </c>
      <c r="R2845" s="4" t="s">
        <v>12638</v>
      </c>
      <c r="S2845" s="4" t="s">
        <v>29</v>
      </c>
      <c r="T2845" s="4" t="s">
        <v>2032</v>
      </c>
      <c r="U2845" s="4" t="s">
        <v>13376</v>
      </c>
      <c r="V2845" s="4" t="s">
        <v>13376</v>
      </c>
      <c r="W2845" s="4" t="s">
        <v>12639</v>
      </c>
      <c r="X2845" s="4" t="s">
        <v>12640</v>
      </c>
      <c r="Y2845" s="4" t="s">
        <v>40</v>
      </c>
      <c r="Z2845" s="4" t="s">
        <v>12641</v>
      </c>
    </row>
    <row r="2846" spans="1:26" x14ac:dyDescent="0.3">
      <c r="A2846" s="3">
        <v>40013.920908020831</v>
      </c>
      <c r="B2846" s="3" t="str">
        <f t="shared" si="88"/>
        <v>Jul</v>
      </c>
      <c r="C2846" s="15">
        <f t="shared" si="89"/>
        <v>7</v>
      </c>
      <c r="D2846" s="4" t="s">
        <v>8235</v>
      </c>
      <c r="E2846" s="4" t="s">
        <v>12642</v>
      </c>
      <c r="F2846" s="4" t="s">
        <v>12643</v>
      </c>
      <c r="G2846" s="4" t="s">
        <v>13374</v>
      </c>
      <c r="H2846" s="4" t="s">
        <v>27</v>
      </c>
      <c r="I2846" s="4" t="s">
        <v>28</v>
      </c>
      <c r="J2846" s="4" t="s">
        <v>29</v>
      </c>
      <c r="K2846" s="11">
        <v>5</v>
      </c>
      <c r="L2846" s="11">
        <v>3</v>
      </c>
      <c r="M2846" s="4" t="s">
        <v>30</v>
      </c>
      <c r="N2846" s="4" t="s">
        <v>526</v>
      </c>
      <c r="O2846" s="4" t="s">
        <v>188</v>
      </c>
      <c r="P2846" s="4"/>
      <c r="Q2846" s="4" t="s">
        <v>117</v>
      </c>
      <c r="R2846" s="4" t="s">
        <v>149</v>
      </c>
      <c r="S2846" s="4" t="s">
        <v>29</v>
      </c>
      <c r="T2846" s="4" t="s">
        <v>649</v>
      </c>
      <c r="U2846" s="4" t="s">
        <v>13376</v>
      </c>
      <c r="V2846" s="4" t="s">
        <v>2881</v>
      </c>
      <c r="W2846" s="4" t="s">
        <v>161</v>
      </c>
      <c r="X2846" s="4" t="s">
        <v>12644</v>
      </c>
      <c r="Y2846" s="4" t="s">
        <v>40</v>
      </c>
      <c r="Z2846" s="4" t="s">
        <v>2883</v>
      </c>
    </row>
    <row r="2847" spans="1:26" x14ac:dyDescent="0.3">
      <c r="A2847" s="3">
        <v>39960.993382372682</v>
      </c>
      <c r="B2847" s="3" t="str">
        <f t="shared" si="88"/>
        <v>May</v>
      </c>
      <c r="C2847" s="15">
        <f t="shared" si="89"/>
        <v>6</v>
      </c>
      <c r="D2847" s="4" t="s">
        <v>4784</v>
      </c>
      <c r="E2847" s="4" t="s">
        <v>12645</v>
      </c>
      <c r="F2847" s="4" t="s">
        <v>12646</v>
      </c>
      <c r="G2847" s="4" t="s">
        <v>13374</v>
      </c>
      <c r="H2847" s="4" t="s">
        <v>27</v>
      </c>
      <c r="I2847" s="4" t="s">
        <v>28</v>
      </c>
      <c r="J2847" s="4" t="s">
        <v>29</v>
      </c>
      <c r="K2847" s="11">
        <v>0</v>
      </c>
      <c r="L2847" s="11">
        <v>0</v>
      </c>
      <c r="M2847" s="4" t="s">
        <v>30</v>
      </c>
      <c r="N2847" s="4" t="s">
        <v>78</v>
      </c>
      <c r="O2847" s="4" t="s">
        <v>58</v>
      </c>
      <c r="P2847" s="4"/>
      <c r="Q2847" s="4" t="s">
        <v>68</v>
      </c>
      <c r="R2847" s="4" t="s">
        <v>725</v>
      </c>
      <c r="S2847" s="4" t="s">
        <v>29</v>
      </c>
      <c r="T2847" s="4" t="s">
        <v>97</v>
      </c>
      <c r="U2847" s="4" t="s">
        <v>13376</v>
      </c>
      <c r="V2847" s="4" t="s">
        <v>13376</v>
      </c>
      <c r="W2847" s="4" t="s">
        <v>1765</v>
      </c>
      <c r="X2847" s="4" t="s">
        <v>13376</v>
      </c>
      <c r="Y2847" s="4" t="s">
        <v>72</v>
      </c>
      <c r="Z2847" s="4" t="s">
        <v>99</v>
      </c>
    </row>
    <row r="2848" spans="1:26" x14ac:dyDescent="0.3">
      <c r="A2848" s="3">
        <v>40019.523280439818</v>
      </c>
      <c r="B2848" s="3" t="str">
        <f t="shared" si="88"/>
        <v>Jul</v>
      </c>
      <c r="C2848" s="15">
        <f t="shared" si="89"/>
        <v>7</v>
      </c>
      <c r="D2848" s="4" t="s">
        <v>12647</v>
      </c>
      <c r="E2848" s="4" t="s">
        <v>12648</v>
      </c>
      <c r="F2848" s="4" t="s">
        <v>12649</v>
      </c>
      <c r="G2848" s="4" t="s">
        <v>13374</v>
      </c>
      <c r="H2848" s="4" t="s">
        <v>259</v>
      </c>
      <c r="I2848" s="4" t="s">
        <v>28</v>
      </c>
      <c r="J2848" s="4" t="s">
        <v>29</v>
      </c>
      <c r="K2848" s="11">
        <v>5</v>
      </c>
      <c r="L2848" s="11">
        <v>5</v>
      </c>
      <c r="M2848" s="4" t="s">
        <v>46</v>
      </c>
      <c r="N2848" s="4" t="s">
        <v>78</v>
      </c>
      <c r="O2848" s="4" t="s">
        <v>188</v>
      </c>
      <c r="P2848" s="4"/>
      <c r="Q2848" s="4" t="s">
        <v>117</v>
      </c>
      <c r="R2848" s="4" t="s">
        <v>149</v>
      </c>
      <c r="S2848" s="4" t="s">
        <v>29</v>
      </c>
      <c r="T2848" s="4" t="s">
        <v>1356</v>
      </c>
      <c r="U2848" s="4" t="s">
        <v>13376</v>
      </c>
      <c r="V2848" s="4" t="s">
        <v>12650</v>
      </c>
      <c r="W2848" s="4" t="s">
        <v>12651</v>
      </c>
      <c r="X2848" s="4" t="s">
        <v>12652</v>
      </c>
      <c r="Y2848" s="4" t="s">
        <v>40</v>
      </c>
      <c r="Z2848" s="4" t="s">
        <v>12653</v>
      </c>
    </row>
    <row r="2849" spans="1:26" x14ac:dyDescent="0.3">
      <c r="A2849" s="3">
        <v>39972.623527430558</v>
      </c>
      <c r="B2849" s="3" t="str">
        <f t="shared" si="88"/>
        <v>Jun</v>
      </c>
      <c r="C2849" s="15">
        <f t="shared" si="89"/>
        <v>6</v>
      </c>
      <c r="D2849" s="4" t="s">
        <v>2927</v>
      </c>
      <c r="E2849" s="4" t="s">
        <v>12654</v>
      </c>
      <c r="F2849" s="4" t="s">
        <v>12655</v>
      </c>
      <c r="G2849" s="4" t="s">
        <v>13374</v>
      </c>
      <c r="H2849" s="4" t="s">
        <v>66</v>
      </c>
      <c r="I2849" s="4" t="s">
        <v>28</v>
      </c>
      <c r="J2849" s="4" t="s">
        <v>29</v>
      </c>
      <c r="K2849" s="11">
        <v>0</v>
      </c>
      <c r="L2849" s="11">
        <v>0</v>
      </c>
      <c r="M2849" s="4" t="s">
        <v>46</v>
      </c>
      <c r="N2849" s="4" t="s">
        <v>78</v>
      </c>
      <c r="O2849" s="4" t="s">
        <v>58</v>
      </c>
      <c r="P2849" s="4"/>
      <c r="Q2849" s="4" t="s">
        <v>68</v>
      </c>
      <c r="R2849" s="4" t="s">
        <v>33</v>
      </c>
      <c r="S2849" s="4" t="s">
        <v>230</v>
      </c>
      <c r="T2849" s="4" t="s">
        <v>266</v>
      </c>
      <c r="U2849" s="4" t="s">
        <v>267</v>
      </c>
      <c r="V2849" s="4" t="s">
        <v>12656</v>
      </c>
      <c r="W2849" s="4" t="s">
        <v>38</v>
      </c>
      <c r="X2849" s="4" t="s">
        <v>12657</v>
      </c>
      <c r="Y2849" s="4" t="s">
        <v>40</v>
      </c>
      <c r="Z2849" s="4" t="s">
        <v>2000</v>
      </c>
    </row>
    <row r="2850" spans="1:26" x14ac:dyDescent="0.3">
      <c r="A2850" s="3">
        <v>39995.707254976849</v>
      </c>
      <c r="B2850" s="3" t="str">
        <f t="shared" si="88"/>
        <v>Jul</v>
      </c>
      <c r="C2850" s="15">
        <f t="shared" si="89"/>
        <v>6</v>
      </c>
      <c r="D2850" s="4" t="s">
        <v>12658</v>
      </c>
      <c r="E2850" s="4" t="s">
        <v>12659</v>
      </c>
      <c r="F2850" s="4" t="s">
        <v>12660</v>
      </c>
      <c r="G2850" s="4" t="s">
        <v>13374</v>
      </c>
      <c r="H2850" s="4" t="s">
        <v>330</v>
      </c>
      <c r="I2850" s="4" t="s">
        <v>28</v>
      </c>
      <c r="J2850" s="4" t="s">
        <v>29</v>
      </c>
      <c r="K2850" s="11">
        <v>0</v>
      </c>
      <c r="L2850" s="11">
        <v>5</v>
      </c>
      <c r="M2850" s="4" t="s">
        <v>46</v>
      </c>
      <c r="N2850" s="4" t="s">
        <v>78</v>
      </c>
      <c r="O2850" s="4" t="s">
        <v>58</v>
      </c>
      <c r="P2850" s="4"/>
      <c r="Q2850" s="4" t="s">
        <v>117</v>
      </c>
      <c r="R2850" s="4" t="s">
        <v>12661</v>
      </c>
      <c r="S2850" s="4" t="s">
        <v>29</v>
      </c>
      <c r="T2850" s="4" t="s">
        <v>12427</v>
      </c>
      <c r="U2850" s="4" t="s">
        <v>13376</v>
      </c>
      <c r="V2850" s="4" t="s">
        <v>13376</v>
      </c>
      <c r="W2850" s="4" t="s">
        <v>12662</v>
      </c>
      <c r="X2850" s="4" t="s">
        <v>12663</v>
      </c>
      <c r="Y2850" s="4" t="s">
        <v>40</v>
      </c>
      <c r="Z2850" s="4" t="s">
        <v>12664</v>
      </c>
    </row>
    <row r="2851" spans="1:26" x14ac:dyDescent="0.3">
      <c r="A2851" s="3">
        <v>40072.707233796296</v>
      </c>
      <c r="B2851" s="3" t="str">
        <f t="shared" si="88"/>
        <v>Sep</v>
      </c>
      <c r="C2851" s="15">
        <f t="shared" si="89"/>
        <v>7</v>
      </c>
      <c r="D2851" s="4" t="s">
        <v>131</v>
      </c>
      <c r="E2851" s="4" t="s">
        <v>12665</v>
      </c>
      <c r="F2851" s="4" t="s">
        <v>12666</v>
      </c>
      <c r="G2851" s="4" t="s">
        <v>56</v>
      </c>
      <c r="H2851" s="4" t="s">
        <v>27</v>
      </c>
      <c r="I2851" s="4" t="s">
        <v>28</v>
      </c>
      <c r="J2851" s="4" t="s">
        <v>29</v>
      </c>
      <c r="K2851" s="11">
        <v>4</v>
      </c>
      <c r="L2851" s="11">
        <v>3</v>
      </c>
      <c r="M2851" s="4" t="s">
        <v>30</v>
      </c>
      <c r="N2851" s="4" t="s">
        <v>281</v>
      </c>
      <c r="O2851" s="4" t="s">
        <v>188</v>
      </c>
      <c r="P2851" s="4"/>
      <c r="Q2851" s="4" t="s">
        <v>68</v>
      </c>
      <c r="R2851" s="4" t="s">
        <v>826</v>
      </c>
      <c r="S2851" s="4" t="s">
        <v>106</v>
      </c>
      <c r="T2851" s="4" t="s">
        <v>107</v>
      </c>
      <c r="U2851" s="4" t="s">
        <v>108</v>
      </c>
      <c r="V2851" s="4" t="s">
        <v>13376</v>
      </c>
      <c r="W2851" s="4" t="s">
        <v>72</v>
      </c>
      <c r="X2851" s="4" t="s">
        <v>111</v>
      </c>
      <c r="Y2851" s="4" t="s">
        <v>628</v>
      </c>
      <c r="Z2851" s="4" t="s">
        <v>111</v>
      </c>
    </row>
    <row r="2852" spans="1:26" x14ac:dyDescent="0.3">
      <c r="A2852" s="3">
        <v>40063</v>
      </c>
      <c r="B2852" s="3" t="str">
        <f t="shared" si="88"/>
        <v>Sep</v>
      </c>
      <c r="C2852" s="15">
        <f t="shared" si="89"/>
        <v>7</v>
      </c>
      <c r="D2852" s="4" t="s">
        <v>669</v>
      </c>
      <c r="E2852" s="4" t="s">
        <v>12667</v>
      </c>
      <c r="F2852" s="4" t="s">
        <v>12668</v>
      </c>
      <c r="G2852" s="4" t="s">
        <v>245</v>
      </c>
      <c r="H2852" s="4" t="s">
        <v>27</v>
      </c>
      <c r="I2852" s="4" t="s">
        <v>28</v>
      </c>
      <c r="J2852" s="4" t="s">
        <v>29</v>
      </c>
      <c r="K2852" s="11">
        <v>5</v>
      </c>
      <c r="L2852" s="11">
        <v>3</v>
      </c>
      <c r="M2852" s="4" t="s">
        <v>30</v>
      </c>
      <c r="N2852" s="4" t="s">
        <v>281</v>
      </c>
      <c r="O2852" s="4" t="s">
        <v>86</v>
      </c>
      <c r="P2852" s="4"/>
      <c r="Q2852" s="4" t="s">
        <v>68</v>
      </c>
      <c r="R2852" s="4" t="s">
        <v>33</v>
      </c>
      <c r="S2852" s="4" t="s">
        <v>34</v>
      </c>
      <c r="T2852" s="4" t="s">
        <v>35</v>
      </c>
      <c r="U2852" s="4" t="s">
        <v>11187</v>
      </c>
      <c r="V2852" s="4" t="s">
        <v>12669</v>
      </c>
      <c r="W2852" s="4" t="s">
        <v>38</v>
      </c>
      <c r="X2852" s="4" t="s">
        <v>12670</v>
      </c>
      <c r="Y2852" s="4" t="s">
        <v>40</v>
      </c>
      <c r="Z2852" s="4" t="s">
        <v>11190</v>
      </c>
    </row>
    <row r="2853" spans="1:26" x14ac:dyDescent="0.3">
      <c r="A2853" s="3">
        <v>40041</v>
      </c>
      <c r="B2853" s="3" t="str">
        <f t="shared" si="88"/>
        <v>Aug</v>
      </c>
      <c r="C2853" s="15">
        <f t="shared" si="89"/>
        <v>7</v>
      </c>
      <c r="D2853" s="4" t="s">
        <v>12671</v>
      </c>
      <c r="E2853" s="4" t="s">
        <v>12672</v>
      </c>
      <c r="F2853" s="4" t="s">
        <v>12673</v>
      </c>
      <c r="G2853" s="4" t="s">
        <v>245</v>
      </c>
      <c r="H2853" s="4" t="s">
        <v>27</v>
      </c>
      <c r="I2853" s="4" t="s">
        <v>28</v>
      </c>
      <c r="J2853" s="4" t="s">
        <v>29</v>
      </c>
      <c r="K2853" s="11">
        <v>5</v>
      </c>
      <c r="L2853" s="11">
        <v>5</v>
      </c>
      <c r="M2853" s="4" t="s">
        <v>30</v>
      </c>
      <c r="N2853" s="4" t="s">
        <v>138</v>
      </c>
      <c r="O2853" s="4" t="s">
        <v>32</v>
      </c>
      <c r="P2853" s="4"/>
      <c r="Q2853" s="4" t="s">
        <v>68</v>
      </c>
      <c r="R2853" s="4" t="s">
        <v>353</v>
      </c>
      <c r="S2853" s="4" t="s">
        <v>29</v>
      </c>
      <c r="T2853" s="4" t="s">
        <v>88</v>
      </c>
      <c r="U2853" s="4" t="s">
        <v>13376</v>
      </c>
      <c r="V2853" s="4" t="s">
        <v>13376</v>
      </c>
      <c r="W2853" s="4" t="s">
        <v>850</v>
      </c>
      <c r="X2853" s="4" t="s">
        <v>12674</v>
      </c>
      <c r="Y2853" s="4" t="s">
        <v>40</v>
      </c>
      <c r="Z2853" s="4" t="s">
        <v>91</v>
      </c>
    </row>
    <row r="2854" spans="1:26" x14ac:dyDescent="0.3">
      <c r="A2854" s="3">
        <v>39961.702341550925</v>
      </c>
      <c r="B2854" s="3" t="str">
        <f t="shared" si="88"/>
        <v>May</v>
      </c>
      <c r="C2854" s="15">
        <f t="shared" si="89"/>
        <v>6</v>
      </c>
      <c r="D2854" s="4" t="s">
        <v>12675</v>
      </c>
      <c r="E2854" s="4" t="s">
        <v>12676</v>
      </c>
      <c r="F2854" s="4" t="s">
        <v>12677</v>
      </c>
      <c r="G2854" s="4" t="s">
        <v>13374</v>
      </c>
      <c r="H2854" s="4" t="s">
        <v>66</v>
      </c>
      <c r="I2854" s="4" t="s">
        <v>28</v>
      </c>
      <c r="J2854" s="4" t="s">
        <v>29</v>
      </c>
      <c r="K2854" s="11">
        <v>0</v>
      </c>
      <c r="L2854" s="11">
        <v>0</v>
      </c>
      <c r="M2854" s="4" t="s">
        <v>46</v>
      </c>
      <c r="N2854" s="4" t="s">
        <v>138</v>
      </c>
      <c r="O2854" s="4" t="s">
        <v>188</v>
      </c>
      <c r="P2854" s="4"/>
      <c r="Q2854" s="4" t="s">
        <v>68</v>
      </c>
      <c r="R2854" s="4" t="s">
        <v>758</v>
      </c>
      <c r="S2854" s="4" t="s">
        <v>230</v>
      </c>
      <c r="T2854" s="4" t="s">
        <v>97</v>
      </c>
      <c r="U2854" s="4" t="s">
        <v>274</v>
      </c>
      <c r="V2854" s="4" t="s">
        <v>13376</v>
      </c>
      <c r="W2854" s="4" t="s">
        <v>759</v>
      </c>
      <c r="X2854" s="4" t="s">
        <v>12678</v>
      </c>
      <c r="Y2854" s="4" t="s">
        <v>40</v>
      </c>
      <c r="Z2854" s="4" t="s">
        <v>277</v>
      </c>
    </row>
    <row r="2855" spans="1:26" x14ac:dyDescent="0.3">
      <c r="A2855" s="3">
        <v>40009.895499456019</v>
      </c>
      <c r="B2855" s="3" t="str">
        <f t="shared" si="88"/>
        <v>Jul</v>
      </c>
      <c r="C2855" s="15">
        <f t="shared" si="89"/>
        <v>7</v>
      </c>
      <c r="D2855" s="4" t="s">
        <v>12679</v>
      </c>
      <c r="E2855" s="4" t="s">
        <v>12680</v>
      </c>
      <c r="F2855" s="4" t="s">
        <v>12681</v>
      </c>
      <c r="G2855" s="4" t="s">
        <v>13374</v>
      </c>
      <c r="H2855" s="4" t="s">
        <v>27</v>
      </c>
      <c r="I2855" s="4" t="s">
        <v>28</v>
      </c>
      <c r="J2855" s="4" t="s">
        <v>29</v>
      </c>
      <c r="K2855" s="11">
        <v>5</v>
      </c>
      <c r="L2855" s="11">
        <v>3</v>
      </c>
      <c r="M2855" s="4" t="s">
        <v>30</v>
      </c>
      <c r="N2855" s="4" t="s">
        <v>229</v>
      </c>
      <c r="O2855" s="4" t="s">
        <v>86</v>
      </c>
      <c r="P2855" s="4"/>
      <c r="Q2855" s="4" t="s">
        <v>68</v>
      </c>
      <c r="R2855" s="4" t="s">
        <v>87</v>
      </c>
      <c r="S2855" s="4" t="s">
        <v>29</v>
      </c>
      <c r="T2855" s="4" t="s">
        <v>88</v>
      </c>
      <c r="U2855" s="4" t="s">
        <v>13376</v>
      </c>
      <c r="V2855" s="4" t="s">
        <v>13376</v>
      </c>
      <c r="W2855" s="4" t="s">
        <v>89</v>
      </c>
      <c r="X2855" s="4" t="s">
        <v>12682</v>
      </c>
      <c r="Y2855" s="4" t="s">
        <v>40</v>
      </c>
      <c r="Z2855" s="4" t="s">
        <v>91</v>
      </c>
    </row>
    <row r="2856" spans="1:26" x14ac:dyDescent="0.3">
      <c r="A2856" s="3">
        <v>39977</v>
      </c>
      <c r="B2856" s="3" t="str">
        <f t="shared" si="88"/>
        <v>Jun</v>
      </c>
      <c r="C2856" s="15">
        <f t="shared" si="89"/>
        <v>6</v>
      </c>
      <c r="D2856" s="4" t="s">
        <v>12488</v>
      </c>
      <c r="E2856" s="4" t="s">
        <v>12683</v>
      </c>
      <c r="F2856" s="4" t="s">
        <v>12684</v>
      </c>
      <c r="G2856" s="4" t="s">
        <v>245</v>
      </c>
      <c r="H2856" s="4" t="s">
        <v>27</v>
      </c>
      <c r="I2856" s="4" t="s">
        <v>28</v>
      </c>
      <c r="J2856" s="4" t="s">
        <v>29</v>
      </c>
      <c r="K2856" s="11">
        <v>0</v>
      </c>
      <c r="L2856" s="11">
        <v>0</v>
      </c>
      <c r="M2856" s="4" t="s">
        <v>30</v>
      </c>
      <c r="N2856" s="4" t="s">
        <v>281</v>
      </c>
      <c r="O2856" s="4" t="s">
        <v>58</v>
      </c>
      <c r="P2856" s="4"/>
      <c r="Q2856" s="4" t="s">
        <v>68</v>
      </c>
      <c r="R2856" s="4" t="s">
        <v>33</v>
      </c>
      <c r="S2856" s="4" t="s">
        <v>139</v>
      </c>
      <c r="T2856" s="4" t="s">
        <v>140</v>
      </c>
      <c r="U2856" s="4" t="s">
        <v>140</v>
      </c>
      <c r="V2856" s="4" t="s">
        <v>12685</v>
      </c>
      <c r="W2856" s="4" t="s">
        <v>38</v>
      </c>
      <c r="X2856" s="4" t="s">
        <v>12686</v>
      </c>
      <c r="Y2856" s="4" t="s">
        <v>40</v>
      </c>
      <c r="Z2856" s="4" t="s">
        <v>143</v>
      </c>
    </row>
    <row r="2857" spans="1:26" x14ac:dyDescent="0.3">
      <c r="A2857" s="3">
        <v>40037.095312500001</v>
      </c>
      <c r="B2857" s="3" t="str">
        <f t="shared" si="88"/>
        <v>Aug</v>
      </c>
      <c r="C2857" s="15">
        <f t="shared" si="89"/>
        <v>7</v>
      </c>
      <c r="D2857" s="4" t="s">
        <v>2616</v>
      </c>
      <c r="E2857" s="4" t="s">
        <v>12687</v>
      </c>
      <c r="F2857" s="4" t="s">
        <v>12688</v>
      </c>
      <c r="G2857" s="4" t="s">
        <v>65</v>
      </c>
      <c r="H2857" s="4" t="s">
        <v>27</v>
      </c>
      <c r="I2857" s="4" t="s">
        <v>28</v>
      </c>
      <c r="J2857" s="4" t="s">
        <v>29</v>
      </c>
      <c r="K2857" s="11">
        <v>5</v>
      </c>
      <c r="L2857" s="11">
        <v>3</v>
      </c>
      <c r="M2857" s="4" t="s">
        <v>30</v>
      </c>
      <c r="N2857" s="4" t="s">
        <v>229</v>
      </c>
      <c r="O2857" s="4" t="s">
        <v>32</v>
      </c>
      <c r="P2857" s="4"/>
      <c r="Q2857" s="4" t="s">
        <v>117</v>
      </c>
      <c r="R2857" s="4" t="s">
        <v>1859</v>
      </c>
      <c r="S2857" s="4" t="s">
        <v>29</v>
      </c>
      <c r="T2857" s="4" t="s">
        <v>527</v>
      </c>
      <c r="U2857" s="4" t="s">
        <v>13376</v>
      </c>
      <c r="V2857" s="4" t="s">
        <v>13376</v>
      </c>
      <c r="W2857" s="4" t="s">
        <v>12689</v>
      </c>
      <c r="X2857" s="4" t="s">
        <v>12690</v>
      </c>
      <c r="Y2857" s="4" t="s">
        <v>40</v>
      </c>
      <c r="Z2857" s="4" t="s">
        <v>12691</v>
      </c>
    </row>
    <row r="2858" spans="1:26" x14ac:dyDescent="0.3">
      <c r="A2858" s="3">
        <v>40013.041101157411</v>
      </c>
      <c r="B2858" s="3" t="str">
        <f t="shared" si="88"/>
        <v>Jul</v>
      </c>
      <c r="C2858" s="15">
        <f t="shared" si="89"/>
        <v>7</v>
      </c>
      <c r="D2858" s="4" t="s">
        <v>12692</v>
      </c>
      <c r="E2858" s="4" t="s">
        <v>12693</v>
      </c>
      <c r="F2858" s="4" t="s">
        <v>12694</v>
      </c>
      <c r="G2858" s="4" t="s">
        <v>13374</v>
      </c>
      <c r="H2858" s="4" t="s">
        <v>27</v>
      </c>
      <c r="I2858" s="4" t="s">
        <v>28</v>
      </c>
      <c r="J2858" s="4" t="s">
        <v>29</v>
      </c>
      <c r="K2858" s="11">
        <v>2</v>
      </c>
      <c r="L2858" s="11">
        <v>3</v>
      </c>
      <c r="M2858" s="4" t="s">
        <v>30</v>
      </c>
      <c r="N2858" s="4" t="s">
        <v>229</v>
      </c>
      <c r="O2858" s="4" t="s">
        <v>148</v>
      </c>
      <c r="P2858" s="4"/>
      <c r="Q2858" s="4" t="s">
        <v>68</v>
      </c>
      <c r="R2858" s="4" t="s">
        <v>5217</v>
      </c>
      <c r="S2858" s="4" t="s">
        <v>106</v>
      </c>
      <c r="T2858" s="4" t="s">
        <v>663</v>
      </c>
      <c r="U2858" s="4" t="s">
        <v>12695</v>
      </c>
      <c r="V2858" s="4" t="s">
        <v>12696</v>
      </c>
      <c r="W2858" s="4" t="s">
        <v>5219</v>
      </c>
      <c r="X2858" s="4" t="s">
        <v>12697</v>
      </c>
      <c r="Y2858" s="4" t="s">
        <v>72</v>
      </c>
      <c r="Z2858" s="4" t="s">
        <v>12698</v>
      </c>
    </row>
    <row r="2859" spans="1:26" x14ac:dyDescent="0.3">
      <c r="A2859" s="3">
        <v>40037.782740891205</v>
      </c>
      <c r="B2859" s="3" t="str">
        <f t="shared" si="88"/>
        <v>Aug</v>
      </c>
      <c r="C2859" s="15">
        <f t="shared" si="89"/>
        <v>7</v>
      </c>
      <c r="D2859" s="4" t="s">
        <v>8002</v>
      </c>
      <c r="E2859" s="4" t="s">
        <v>12699</v>
      </c>
      <c r="F2859" s="4" t="s">
        <v>12700</v>
      </c>
      <c r="G2859" s="4" t="s">
        <v>13374</v>
      </c>
      <c r="H2859" s="4" t="s">
        <v>27</v>
      </c>
      <c r="I2859" s="4" t="s">
        <v>28</v>
      </c>
      <c r="J2859" s="4" t="s">
        <v>29</v>
      </c>
      <c r="K2859" s="11">
        <v>5</v>
      </c>
      <c r="L2859" s="11">
        <v>4</v>
      </c>
      <c r="M2859" s="4" t="s">
        <v>30</v>
      </c>
      <c r="N2859" s="4" t="s">
        <v>229</v>
      </c>
      <c r="O2859" s="4" t="s">
        <v>58</v>
      </c>
      <c r="P2859" s="4"/>
      <c r="Q2859" s="4" t="s">
        <v>68</v>
      </c>
      <c r="R2859" s="4" t="s">
        <v>87</v>
      </c>
      <c r="S2859" s="4" t="s">
        <v>29</v>
      </c>
      <c r="T2859" s="4" t="s">
        <v>88</v>
      </c>
      <c r="U2859" s="4" t="s">
        <v>13376</v>
      </c>
      <c r="V2859" s="4" t="s">
        <v>13376</v>
      </c>
      <c r="W2859" s="4" t="s">
        <v>89</v>
      </c>
      <c r="X2859" s="4" t="s">
        <v>12701</v>
      </c>
      <c r="Y2859" s="4" t="s">
        <v>40</v>
      </c>
      <c r="Z2859" s="4" t="s">
        <v>91</v>
      </c>
    </row>
    <row r="2860" spans="1:26" x14ac:dyDescent="0.3">
      <c r="A2860" s="3">
        <v>39959.585877511578</v>
      </c>
      <c r="B2860" s="3" t="str">
        <f t="shared" si="88"/>
        <v>May</v>
      </c>
      <c r="C2860" s="15">
        <f t="shared" si="89"/>
        <v>6</v>
      </c>
      <c r="D2860" s="4" t="s">
        <v>7871</v>
      </c>
      <c r="E2860" s="4" t="s">
        <v>12702</v>
      </c>
      <c r="F2860" s="4" t="s">
        <v>12703</v>
      </c>
      <c r="G2860" s="4" t="s">
        <v>13374</v>
      </c>
      <c r="H2860" s="4" t="s">
        <v>66</v>
      </c>
      <c r="I2860" s="4" t="s">
        <v>28</v>
      </c>
      <c r="J2860" s="4" t="s">
        <v>29</v>
      </c>
      <c r="K2860" s="11">
        <v>0</v>
      </c>
      <c r="L2860" s="11">
        <v>0</v>
      </c>
      <c r="M2860" s="4" t="s">
        <v>46</v>
      </c>
      <c r="N2860" s="4" t="s">
        <v>229</v>
      </c>
      <c r="O2860" s="4" t="s">
        <v>58</v>
      </c>
      <c r="P2860" s="4"/>
      <c r="Q2860" s="4" t="s">
        <v>117</v>
      </c>
      <c r="R2860" s="4" t="s">
        <v>13376</v>
      </c>
      <c r="S2860" s="4" t="s">
        <v>29</v>
      </c>
      <c r="T2860" s="4" t="s">
        <v>337</v>
      </c>
      <c r="U2860" s="4" t="s">
        <v>13376</v>
      </c>
      <c r="V2860" s="4" t="s">
        <v>13376</v>
      </c>
      <c r="W2860" s="4" t="s">
        <v>13376</v>
      </c>
      <c r="X2860" s="4" t="s">
        <v>13376</v>
      </c>
      <c r="Y2860" s="4" t="s">
        <v>40</v>
      </c>
      <c r="Z2860" s="4" t="s">
        <v>12704</v>
      </c>
    </row>
    <row r="2861" spans="1:26" x14ac:dyDescent="0.3">
      <c r="A2861" s="3">
        <v>39924.604487500001</v>
      </c>
      <c r="B2861" s="3" t="str">
        <f t="shared" si="88"/>
        <v>Apr</v>
      </c>
      <c r="C2861" s="15">
        <f t="shared" si="89"/>
        <v>6</v>
      </c>
      <c r="D2861" s="4" t="s">
        <v>2572</v>
      </c>
      <c r="E2861" s="4" t="s">
        <v>12705</v>
      </c>
      <c r="F2861" s="4" t="s">
        <v>12706</v>
      </c>
      <c r="G2861" s="4" t="s">
        <v>13374</v>
      </c>
      <c r="H2861" s="4" t="s">
        <v>215</v>
      </c>
      <c r="I2861" s="4" t="s">
        <v>28</v>
      </c>
      <c r="J2861" s="4" t="s">
        <v>29</v>
      </c>
      <c r="K2861" s="11">
        <v>0</v>
      </c>
      <c r="L2861" s="11">
        <v>0</v>
      </c>
      <c r="M2861" s="4" t="s">
        <v>46</v>
      </c>
      <c r="N2861" s="4" t="s">
        <v>229</v>
      </c>
      <c r="O2861" s="4" t="s">
        <v>96</v>
      </c>
      <c r="P2861" s="4"/>
      <c r="Q2861" s="4" t="s">
        <v>117</v>
      </c>
      <c r="R2861" s="4" t="s">
        <v>149</v>
      </c>
      <c r="S2861" s="4" t="s">
        <v>150</v>
      </c>
      <c r="T2861" s="4" t="s">
        <v>1969</v>
      </c>
      <c r="U2861" s="4" t="s">
        <v>13376</v>
      </c>
      <c r="V2861" s="4" t="s">
        <v>8056</v>
      </c>
      <c r="W2861" s="4" t="s">
        <v>161</v>
      </c>
      <c r="X2861" s="4" t="s">
        <v>12707</v>
      </c>
      <c r="Y2861" s="4" t="s">
        <v>40</v>
      </c>
      <c r="Z2861" s="4" t="s">
        <v>12708</v>
      </c>
    </row>
    <row r="2862" spans="1:26" x14ac:dyDescent="0.3">
      <c r="A2862" s="3">
        <v>39933</v>
      </c>
      <c r="B2862" s="3" t="str">
        <f t="shared" si="88"/>
        <v>Apr</v>
      </c>
      <c r="C2862" s="15">
        <f t="shared" si="89"/>
        <v>6</v>
      </c>
      <c r="D2862" s="4" t="s">
        <v>12709</v>
      </c>
      <c r="E2862" s="4" t="s">
        <v>12710</v>
      </c>
      <c r="F2862" s="4" t="s">
        <v>12711</v>
      </c>
      <c r="G2862" s="4" t="s">
        <v>245</v>
      </c>
      <c r="H2862" s="4" t="s">
        <v>103</v>
      </c>
      <c r="I2862" s="4" t="s">
        <v>28</v>
      </c>
      <c r="J2862" s="4" t="s">
        <v>29</v>
      </c>
      <c r="K2862" s="11">
        <v>0</v>
      </c>
      <c r="L2862" s="11">
        <v>0</v>
      </c>
      <c r="M2862" s="4" t="s">
        <v>46</v>
      </c>
      <c r="N2862" s="4" t="s">
        <v>229</v>
      </c>
      <c r="O2862" s="4" t="s">
        <v>48</v>
      </c>
      <c r="P2862" s="4"/>
      <c r="Q2862" s="4" t="s">
        <v>68</v>
      </c>
      <c r="R2862" s="4" t="s">
        <v>33</v>
      </c>
      <c r="S2862" s="4" t="s">
        <v>34</v>
      </c>
      <c r="T2862" s="4" t="s">
        <v>35</v>
      </c>
      <c r="U2862" s="4" t="s">
        <v>12712</v>
      </c>
      <c r="V2862" s="4" t="s">
        <v>12713</v>
      </c>
      <c r="W2862" s="4" t="s">
        <v>38</v>
      </c>
      <c r="X2862" s="4" t="s">
        <v>12714</v>
      </c>
      <c r="Y2862" s="4" t="s">
        <v>40</v>
      </c>
      <c r="Z2862" s="4" t="s">
        <v>12715</v>
      </c>
    </row>
    <row r="2863" spans="1:26" x14ac:dyDescent="0.3">
      <c r="A2863" s="3">
        <v>39964.572198576388</v>
      </c>
      <c r="B2863" s="3" t="str">
        <f t="shared" si="88"/>
        <v>May</v>
      </c>
      <c r="C2863" s="15">
        <f t="shared" si="89"/>
        <v>6</v>
      </c>
      <c r="D2863" s="4" t="s">
        <v>12716</v>
      </c>
      <c r="E2863" s="4" t="s">
        <v>12717</v>
      </c>
      <c r="F2863" s="4" t="s">
        <v>12718</v>
      </c>
      <c r="G2863" s="4" t="s">
        <v>13374</v>
      </c>
      <c r="H2863" s="4" t="s">
        <v>147</v>
      </c>
      <c r="I2863" s="4" t="s">
        <v>28</v>
      </c>
      <c r="J2863" s="4" t="s">
        <v>29</v>
      </c>
      <c r="K2863" s="11">
        <v>0</v>
      </c>
      <c r="L2863" s="11">
        <v>0</v>
      </c>
      <c r="M2863" s="4" t="s">
        <v>46</v>
      </c>
      <c r="N2863" s="4" t="s">
        <v>281</v>
      </c>
      <c r="O2863" s="4" t="s">
        <v>148</v>
      </c>
      <c r="P2863" s="4"/>
      <c r="Q2863" s="4" t="s">
        <v>68</v>
      </c>
      <c r="R2863" s="4" t="s">
        <v>33</v>
      </c>
      <c r="S2863" s="4" t="s">
        <v>230</v>
      </c>
      <c r="T2863" s="4" t="s">
        <v>266</v>
      </c>
      <c r="U2863" s="4" t="s">
        <v>267</v>
      </c>
      <c r="V2863" s="4" t="s">
        <v>1998</v>
      </c>
      <c r="W2863" s="4" t="s">
        <v>38</v>
      </c>
      <c r="X2863" s="4" t="s">
        <v>12719</v>
      </c>
      <c r="Y2863" s="4" t="s">
        <v>40</v>
      </c>
      <c r="Z2863" s="4" t="s">
        <v>2000</v>
      </c>
    </row>
    <row r="2864" spans="1:26" x14ac:dyDescent="0.3">
      <c r="A2864" s="3">
        <v>39939.897601041666</v>
      </c>
      <c r="B2864" s="3" t="str">
        <f t="shared" si="88"/>
        <v>May</v>
      </c>
      <c r="C2864" s="15">
        <f t="shared" si="89"/>
        <v>6</v>
      </c>
      <c r="D2864" s="4" t="s">
        <v>12720</v>
      </c>
      <c r="E2864" s="4" t="s">
        <v>12721</v>
      </c>
      <c r="F2864" s="4" t="s">
        <v>12722</v>
      </c>
      <c r="G2864" s="4" t="s">
        <v>13374</v>
      </c>
      <c r="H2864" s="4" t="s">
        <v>494</v>
      </c>
      <c r="I2864" s="4" t="s">
        <v>28</v>
      </c>
      <c r="J2864" s="4" t="s">
        <v>29</v>
      </c>
      <c r="K2864" s="11">
        <v>0</v>
      </c>
      <c r="L2864" s="11">
        <v>0</v>
      </c>
      <c r="M2864" s="4" t="s">
        <v>30</v>
      </c>
      <c r="N2864" s="4" t="s">
        <v>281</v>
      </c>
      <c r="O2864" s="4" t="s">
        <v>105</v>
      </c>
      <c r="P2864" s="4"/>
      <c r="Q2864" s="4" t="s">
        <v>68</v>
      </c>
      <c r="R2864" s="4" t="s">
        <v>1015</v>
      </c>
      <c r="S2864" s="4" t="s">
        <v>106</v>
      </c>
      <c r="T2864" s="4" t="s">
        <v>649</v>
      </c>
      <c r="U2864" s="4" t="s">
        <v>12723</v>
      </c>
      <c r="V2864" s="4" t="s">
        <v>12724</v>
      </c>
      <c r="W2864" s="4" t="s">
        <v>12725</v>
      </c>
      <c r="X2864" s="4" t="s">
        <v>12726</v>
      </c>
      <c r="Y2864" s="4" t="s">
        <v>40</v>
      </c>
      <c r="Z2864" s="4" t="s">
        <v>12727</v>
      </c>
    </row>
    <row r="2865" spans="1:26" x14ac:dyDescent="0.3">
      <c r="A2865" s="3">
        <v>39924.698920717594</v>
      </c>
      <c r="B2865" s="3" t="str">
        <f t="shared" si="88"/>
        <v>Apr</v>
      </c>
      <c r="C2865" s="15">
        <f t="shared" si="89"/>
        <v>6</v>
      </c>
      <c r="D2865" s="4" t="s">
        <v>12728</v>
      </c>
      <c r="E2865" s="4" t="s">
        <v>12729</v>
      </c>
      <c r="F2865" s="4" t="s">
        <v>12730</v>
      </c>
      <c r="G2865" s="4" t="s">
        <v>13374</v>
      </c>
      <c r="H2865" s="4" t="s">
        <v>494</v>
      </c>
      <c r="I2865" s="4" t="s">
        <v>28</v>
      </c>
      <c r="J2865" s="4" t="s">
        <v>29</v>
      </c>
      <c r="K2865" s="11">
        <v>0</v>
      </c>
      <c r="L2865" s="11">
        <v>0</v>
      </c>
      <c r="M2865" s="4" t="s">
        <v>30</v>
      </c>
      <c r="N2865" s="4" t="s">
        <v>138</v>
      </c>
      <c r="O2865" s="4" t="s">
        <v>32</v>
      </c>
      <c r="P2865" s="4"/>
      <c r="Q2865" s="4" t="s">
        <v>117</v>
      </c>
      <c r="R2865" s="4" t="s">
        <v>149</v>
      </c>
      <c r="S2865" s="4" t="s">
        <v>29</v>
      </c>
      <c r="T2865" s="4" t="s">
        <v>167</v>
      </c>
      <c r="U2865" s="4" t="s">
        <v>13376</v>
      </c>
      <c r="V2865" s="4" t="s">
        <v>12731</v>
      </c>
      <c r="W2865" s="4" t="s">
        <v>161</v>
      </c>
      <c r="X2865" s="4" t="s">
        <v>12732</v>
      </c>
      <c r="Y2865" s="4" t="s">
        <v>40</v>
      </c>
      <c r="Z2865" s="4" t="s">
        <v>12733</v>
      </c>
    </row>
    <row r="2866" spans="1:26" x14ac:dyDescent="0.3">
      <c r="A2866" s="3">
        <v>39922.726890428239</v>
      </c>
      <c r="B2866" s="3" t="str">
        <f t="shared" si="88"/>
        <v>Apr</v>
      </c>
      <c r="C2866" s="15">
        <f t="shared" si="89"/>
        <v>6</v>
      </c>
      <c r="D2866" s="4" t="s">
        <v>5928</v>
      </c>
      <c r="E2866" s="4" t="s">
        <v>12734</v>
      </c>
      <c r="F2866" s="4" t="s">
        <v>12735</v>
      </c>
      <c r="G2866" s="4" t="s">
        <v>13374</v>
      </c>
      <c r="H2866" s="4" t="s">
        <v>494</v>
      </c>
      <c r="I2866" s="4" t="s">
        <v>28</v>
      </c>
      <c r="J2866" s="4" t="s">
        <v>29</v>
      </c>
      <c r="K2866" s="11">
        <v>0</v>
      </c>
      <c r="L2866" s="11">
        <v>0</v>
      </c>
      <c r="M2866" s="4" t="s">
        <v>30</v>
      </c>
      <c r="N2866" s="4" t="s">
        <v>138</v>
      </c>
      <c r="O2866" s="4" t="s">
        <v>79</v>
      </c>
      <c r="P2866" s="4"/>
      <c r="Q2866" s="4" t="s">
        <v>117</v>
      </c>
      <c r="R2866" s="4" t="s">
        <v>149</v>
      </c>
      <c r="S2866" s="4" t="s">
        <v>150</v>
      </c>
      <c r="T2866" s="4" t="s">
        <v>1969</v>
      </c>
      <c r="U2866" s="4" t="s">
        <v>13376</v>
      </c>
      <c r="V2866" s="4" t="s">
        <v>12736</v>
      </c>
      <c r="W2866" s="4" t="s">
        <v>161</v>
      </c>
      <c r="X2866" s="4" t="s">
        <v>12737</v>
      </c>
      <c r="Y2866" s="4" t="s">
        <v>40</v>
      </c>
      <c r="Z2866" s="4" t="s">
        <v>12738</v>
      </c>
    </row>
    <row r="2867" spans="1:26" x14ac:dyDescent="0.3">
      <c r="A2867" s="3">
        <v>39955.562711770835</v>
      </c>
      <c r="B2867" s="3" t="str">
        <f t="shared" si="88"/>
        <v>May</v>
      </c>
      <c r="C2867" s="15">
        <f t="shared" si="89"/>
        <v>6</v>
      </c>
      <c r="D2867" s="4" t="s">
        <v>3048</v>
      </c>
      <c r="E2867" s="4" t="s">
        <v>12739</v>
      </c>
      <c r="F2867" s="4" t="s">
        <v>12740</v>
      </c>
      <c r="G2867" s="4" t="s">
        <v>13374</v>
      </c>
      <c r="H2867" s="4" t="s">
        <v>66</v>
      </c>
      <c r="I2867" s="4" t="s">
        <v>28</v>
      </c>
      <c r="J2867" s="4" t="s">
        <v>29</v>
      </c>
      <c r="K2867" s="11">
        <v>0</v>
      </c>
      <c r="L2867" s="11">
        <v>0</v>
      </c>
      <c r="M2867" s="4" t="s">
        <v>46</v>
      </c>
      <c r="N2867" s="4" t="s">
        <v>138</v>
      </c>
      <c r="O2867" s="4" t="s">
        <v>32</v>
      </c>
      <c r="P2867" s="4"/>
      <c r="Q2867" s="4" t="s">
        <v>117</v>
      </c>
      <c r="R2867" s="4" t="s">
        <v>12741</v>
      </c>
      <c r="S2867" s="4" t="s">
        <v>29</v>
      </c>
      <c r="T2867" s="4" t="s">
        <v>119</v>
      </c>
      <c r="U2867" s="4" t="s">
        <v>13376</v>
      </c>
      <c r="V2867" s="4" t="s">
        <v>13376</v>
      </c>
      <c r="W2867" s="4" t="s">
        <v>12742</v>
      </c>
      <c r="X2867" s="4" t="s">
        <v>12743</v>
      </c>
      <c r="Y2867" s="4" t="s">
        <v>40</v>
      </c>
      <c r="Z2867" s="4" t="s">
        <v>12744</v>
      </c>
    </row>
    <row r="2868" spans="1:26" x14ac:dyDescent="0.3">
      <c r="A2868" s="3">
        <v>39978.874930243059</v>
      </c>
      <c r="B2868" s="3" t="str">
        <f t="shared" si="88"/>
        <v>Jun</v>
      </c>
      <c r="C2868" s="15">
        <f t="shared" si="89"/>
        <v>6</v>
      </c>
      <c r="D2868" s="4" t="s">
        <v>74</v>
      </c>
      <c r="E2868" s="4" t="s">
        <v>12745</v>
      </c>
      <c r="F2868" s="4" t="s">
        <v>12746</v>
      </c>
      <c r="G2868" s="4" t="s">
        <v>13374</v>
      </c>
      <c r="H2868" s="4" t="s">
        <v>27</v>
      </c>
      <c r="I2868" s="4" t="s">
        <v>28</v>
      </c>
      <c r="J2868" s="4" t="s">
        <v>29</v>
      </c>
      <c r="K2868" s="11">
        <v>0</v>
      </c>
      <c r="L2868" s="11">
        <v>0</v>
      </c>
      <c r="M2868" s="4" t="s">
        <v>30</v>
      </c>
      <c r="N2868" s="4" t="s">
        <v>138</v>
      </c>
      <c r="O2868" s="4" t="s">
        <v>148</v>
      </c>
      <c r="P2868" s="4"/>
      <c r="Q2868" s="4" t="s">
        <v>68</v>
      </c>
      <c r="R2868" s="4" t="s">
        <v>13376</v>
      </c>
      <c r="S2868" s="4" t="s">
        <v>29</v>
      </c>
      <c r="T2868" s="4" t="s">
        <v>97</v>
      </c>
      <c r="U2868" s="4" t="s">
        <v>13376</v>
      </c>
      <c r="V2868" s="4" t="s">
        <v>13376</v>
      </c>
      <c r="W2868" s="4" t="s">
        <v>13376</v>
      </c>
      <c r="X2868" s="4" t="s">
        <v>13376</v>
      </c>
      <c r="Y2868" s="4" t="s">
        <v>628</v>
      </c>
      <c r="Z2868" s="4" t="s">
        <v>99</v>
      </c>
    </row>
    <row r="2869" spans="1:26" x14ac:dyDescent="0.3">
      <c r="A2869" s="3">
        <v>39917.929459988423</v>
      </c>
      <c r="B2869" s="3" t="str">
        <f t="shared" si="88"/>
        <v>Apr</v>
      </c>
      <c r="C2869" s="15">
        <f t="shared" si="89"/>
        <v>6</v>
      </c>
      <c r="D2869" s="4" t="s">
        <v>3468</v>
      </c>
      <c r="E2869" s="4" t="s">
        <v>12747</v>
      </c>
      <c r="F2869" s="4" t="s">
        <v>12748</v>
      </c>
      <c r="G2869" s="4" t="s">
        <v>13374</v>
      </c>
      <c r="H2869" s="4" t="s">
        <v>115</v>
      </c>
      <c r="I2869" s="4" t="s">
        <v>28</v>
      </c>
      <c r="J2869" s="4" t="s">
        <v>29</v>
      </c>
      <c r="K2869" s="11">
        <v>0</v>
      </c>
      <c r="L2869" s="11">
        <v>0</v>
      </c>
      <c r="M2869" s="4" t="s">
        <v>46</v>
      </c>
      <c r="N2869" s="4" t="s">
        <v>138</v>
      </c>
      <c r="O2869" s="4" t="s">
        <v>105</v>
      </c>
      <c r="P2869" s="4"/>
      <c r="Q2869" s="4" t="s">
        <v>68</v>
      </c>
      <c r="R2869" s="4" t="s">
        <v>488</v>
      </c>
      <c r="S2869" s="4" t="s">
        <v>29</v>
      </c>
      <c r="T2869" s="4" t="s">
        <v>88</v>
      </c>
      <c r="U2869" s="4" t="s">
        <v>13376</v>
      </c>
      <c r="V2869" s="4" t="s">
        <v>13376</v>
      </c>
      <c r="W2869" s="4" t="s">
        <v>489</v>
      </c>
      <c r="X2869" s="4" t="s">
        <v>12749</v>
      </c>
      <c r="Y2869" s="4" t="s">
        <v>40</v>
      </c>
      <c r="Z2869" s="4" t="s">
        <v>91</v>
      </c>
    </row>
    <row r="2870" spans="1:26" x14ac:dyDescent="0.3">
      <c r="A2870" s="3">
        <v>39980.71802083333</v>
      </c>
      <c r="B2870" s="3" t="str">
        <f t="shared" si="88"/>
        <v>Jun</v>
      </c>
      <c r="C2870" s="15">
        <f t="shared" si="89"/>
        <v>6</v>
      </c>
      <c r="D2870" s="4" t="s">
        <v>1530</v>
      </c>
      <c r="E2870" s="4" t="s">
        <v>12750</v>
      </c>
      <c r="F2870" s="4" t="s">
        <v>12751</v>
      </c>
      <c r="G2870" s="4" t="s">
        <v>56</v>
      </c>
      <c r="H2870" s="4" t="s">
        <v>27</v>
      </c>
      <c r="I2870" s="4" t="s">
        <v>28</v>
      </c>
      <c r="J2870" s="4" t="s">
        <v>29</v>
      </c>
      <c r="K2870" s="11">
        <v>0</v>
      </c>
      <c r="L2870" s="11">
        <v>0</v>
      </c>
      <c r="M2870" s="4" t="s">
        <v>30</v>
      </c>
      <c r="N2870" s="4" t="s">
        <v>138</v>
      </c>
      <c r="O2870" s="4" t="s">
        <v>188</v>
      </c>
      <c r="P2870" s="4"/>
      <c r="Q2870" s="4" t="s">
        <v>117</v>
      </c>
      <c r="R2870" s="4" t="s">
        <v>149</v>
      </c>
      <c r="S2870" s="4" t="s">
        <v>29</v>
      </c>
      <c r="T2870" s="4" t="s">
        <v>496</v>
      </c>
      <c r="U2870" s="4" t="s">
        <v>13376</v>
      </c>
      <c r="V2870" s="4" t="s">
        <v>12752</v>
      </c>
      <c r="W2870" s="4" t="s">
        <v>161</v>
      </c>
      <c r="X2870" s="4" t="s">
        <v>12753</v>
      </c>
      <c r="Y2870" s="4" t="s">
        <v>40</v>
      </c>
      <c r="Z2870" s="4" t="s">
        <v>12754</v>
      </c>
    </row>
    <row r="2871" spans="1:26" x14ac:dyDescent="0.3">
      <c r="A2871" s="3">
        <v>39936.843660381943</v>
      </c>
      <c r="B2871" s="3" t="str">
        <f t="shared" si="88"/>
        <v>May</v>
      </c>
      <c r="C2871" s="15">
        <f t="shared" si="89"/>
        <v>6</v>
      </c>
      <c r="D2871" s="4" t="s">
        <v>6587</v>
      </c>
      <c r="E2871" s="4" t="s">
        <v>12755</v>
      </c>
      <c r="F2871" s="4" t="s">
        <v>12756</v>
      </c>
      <c r="G2871" s="4" t="s">
        <v>13374</v>
      </c>
      <c r="H2871" s="4" t="s">
        <v>494</v>
      </c>
      <c r="I2871" s="4" t="s">
        <v>28</v>
      </c>
      <c r="J2871" s="4" t="s">
        <v>29</v>
      </c>
      <c r="K2871" s="11">
        <v>0</v>
      </c>
      <c r="L2871" s="11">
        <v>0</v>
      </c>
      <c r="M2871" s="4" t="s">
        <v>30</v>
      </c>
      <c r="N2871" s="4" t="s">
        <v>138</v>
      </c>
      <c r="O2871" s="4" t="s">
        <v>48</v>
      </c>
      <c r="P2871" s="4"/>
      <c r="Q2871" s="4" t="s">
        <v>117</v>
      </c>
      <c r="R2871" s="4" t="s">
        <v>149</v>
      </c>
      <c r="S2871" s="4" t="s">
        <v>150</v>
      </c>
      <c r="T2871" s="4" t="s">
        <v>960</v>
      </c>
      <c r="U2871" s="4" t="s">
        <v>13376</v>
      </c>
      <c r="V2871" s="4" t="s">
        <v>12757</v>
      </c>
      <c r="W2871" s="4" t="s">
        <v>161</v>
      </c>
      <c r="X2871" s="4" t="s">
        <v>12758</v>
      </c>
      <c r="Y2871" s="4" t="s">
        <v>40</v>
      </c>
      <c r="Z2871" s="4" t="s">
        <v>12759</v>
      </c>
    </row>
    <row r="2872" spans="1:26" x14ac:dyDescent="0.3">
      <c r="A2872" s="3">
        <v>39960.353869062499</v>
      </c>
      <c r="B2872" s="3" t="str">
        <f t="shared" si="88"/>
        <v>May</v>
      </c>
      <c r="C2872" s="15">
        <f t="shared" si="89"/>
        <v>6</v>
      </c>
      <c r="D2872" s="4" t="s">
        <v>12760</v>
      </c>
      <c r="E2872" s="4" t="s">
        <v>12761</v>
      </c>
      <c r="F2872" s="4" t="s">
        <v>12762</v>
      </c>
      <c r="G2872" s="4" t="s">
        <v>13374</v>
      </c>
      <c r="H2872" s="4" t="s">
        <v>147</v>
      </c>
      <c r="I2872" s="4" t="s">
        <v>28</v>
      </c>
      <c r="J2872" s="4" t="s">
        <v>29</v>
      </c>
      <c r="K2872" s="11">
        <v>0</v>
      </c>
      <c r="L2872" s="11">
        <v>0</v>
      </c>
      <c r="M2872" s="4" t="s">
        <v>46</v>
      </c>
      <c r="N2872" s="4" t="s">
        <v>138</v>
      </c>
      <c r="O2872" s="4" t="s">
        <v>32</v>
      </c>
      <c r="P2872" s="4"/>
      <c r="Q2872" s="4" t="s">
        <v>68</v>
      </c>
      <c r="R2872" s="4" t="s">
        <v>758</v>
      </c>
      <c r="S2872" s="4" t="s">
        <v>230</v>
      </c>
      <c r="T2872" s="4" t="s">
        <v>97</v>
      </c>
      <c r="U2872" s="4" t="s">
        <v>274</v>
      </c>
      <c r="V2872" s="4" t="s">
        <v>13376</v>
      </c>
      <c r="W2872" s="4" t="s">
        <v>759</v>
      </c>
      <c r="X2872" s="4" t="s">
        <v>12763</v>
      </c>
      <c r="Y2872" s="4" t="s">
        <v>40</v>
      </c>
      <c r="Z2872" s="4" t="s">
        <v>277</v>
      </c>
    </row>
    <row r="2873" spans="1:26" x14ac:dyDescent="0.3">
      <c r="A2873" s="3">
        <v>39991.51101678241</v>
      </c>
      <c r="B2873" s="3" t="str">
        <f t="shared" si="88"/>
        <v>Jun</v>
      </c>
      <c r="C2873" s="15">
        <f t="shared" si="89"/>
        <v>6</v>
      </c>
      <c r="D2873" s="4" t="s">
        <v>12764</v>
      </c>
      <c r="E2873" s="4" t="s">
        <v>12765</v>
      </c>
      <c r="F2873" s="4" t="s">
        <v>12766</v>
      </c>
      <c r="G2873" s="4" t="s">
        <v>13374</v>
      </c>
      <c r="H2873" s="4" t="s">
        <v>27</v>
      </c>
      <c r="I2873" s="4" t="s">
        <v>28</v>
      </c>
      <c r="J2873" s="4" t="s">
        <v>29</v>
      </c>
      <c r="K2873" s="11">
        <v>0</v>
      </c>
      <c r="L2873" s="11">
        <v>3</v>
      </c>
      <c r="M2873" s="4" t="s">
        <v>30</v>
      </c>
      <c r="N2873" s="4" t="s">
        <v>265</v>
      </c>
      <c r="O2873" s="4" t="s">
        <v>79</v>
      </c>
      <c r="P2873" s="4"/>
      <c r="Q2873" s="4" t="s">
        <v>68</v>
      </c>
      <c r="R2873" s="4" t="s">
        <v>906</v>
      </c>
      <c r="S2873" s="4" t="s">
        <v>29</v>
      </c>
      <c r="T2873" s="4" t="s">
        <v>97</v>
      </c>
      <c r="U2873" s="4" t="s">
        <v>13376</v>
      </c>
      <c r="V2873" s="4" t="s">
        <v>13376</v>
      </c>
      <c r="W2873" s="4" t="s">
        <v>907</v>
      </c>
      <c r="X2873" s="4" t="s">
        <v>13376</v>
      </c>
      <c r="Y2873" s="4" t="s">
        <v>40</v>
      </c>
      <c r="Z2873" s="4" t="s">
        <v>99</v>
      </c>
    </row>
    <row r="2874" spans="1:26" x14ac:dyDescent="0.3">
      <c r="A2874" s="3">
        <v>39997.071539432873</v>
      </c>
      <c r="B2874" s="3" t="str">
        <f t="shared" si="88"/>
        <v>Jul</v>
      </c>
      <c r="C2874" s="15">
        <f t="shared" si="89"/>
        <v>7</v>
      </c>
      <c r="D2874" s="4" t="s">
        <v>12764</v>
      </c>
      <c r="E2874" s="4" t="s">
        <v>12765</v>
      </c>
      <c r="F2874" s="4" t="s">
        <v>12767</v>
      </c>
      <c r="G2874" s="4" t="s">
        <v>13374</v>
      </c>
      <c r="H2874" s="4" t="s">
        <v>27</v>
      </c>
      <c r="I2874" s="4" t="s">
        <v>28</v>
      </c>
      <c r="J2874" s="4" t="s">
        <v>29</v>
      </c>
      <c r="K2874" s="11">
        <v>0</v>
      </c>
      <c r="L2874" s="11">
        <v>5</v>
      </c>
      <c r="M2874" s="4" t="s">
        <v>30</v>
      </c>
      <c r="N2874" s="4" t="s">
        <v>265</v>
      </c>
      <c r="O2874" s="4" t="s">
        <v>79</v>
      </c>
      <c r="P2874" s="4"/>
      <c r="Q2874" s="4" t="s">
        <v>68</v>
      </c>
      <c r="R2874" s="4" t="s">
        <v>33</v>
      </c>
      <c r="S2874" s="4" t="s">
        <v>230</v>
      </c>
      <c r="T2874" s="4" t="s">
        <v>266</v>
      </c>
      <c r="U2874" s="4" t="s">
        <v>267</v>
      </c>
      <c r="V2874" s="4" t="s">
        <v>268</v>
      </c>
      <c r="W2874" s="4" t="s">
        <v>38</v>
      </c>
      <c r="X2874" s="4" t="s">
        <v>12768</v>
      </c>
      <c r="Y2874" s="4" t="s">
        <v>40</v>
      </c>
      <c r="Z2874" s="4" t="s">
        <v>2000</v>
      </c>
    </row>
    <row r="2875" spans="1:26" x14ac:dyDescent="0.3">
      <c r="A2875" s="3">
        <v>39976.935494560188</v>
      </c>
      <c r="B2875" s="3" t="str">
        <f t="shared" si="88"/>
        <v>Jun</v>
      </c>
      <c r="C2875" s="15">
        <f t="shared" si="89"/>
        <v>6</v>
      </c>
      <c r="D2875" s="4" t="s">
        <v>12769</v>
      </c>
      <c r="E2875" s="4" t="s">
        <v>12770</v>
      </c>
      <c r="F2875" s="4" t="s">
        <v>12771</v>
      </c>
      <c r="G2875" s="4" t="s">
        <v>13374</v>
      </c>
      <c r="H2875" s="4" t="s">
        <v>147</v>
      </c>
      <c r="I2875" s="4" t="s">
        <v>28</v>
      </c>
      <c r="J2875" s="4" t="s">
        <v>29</v>
      </c>
      <c r="K2875" s="11">
        <v>0</v>
      </c>
      <c r="L2875" s="11">
        <v>0</v>
      </c>
      <c r="M2875" s="4" t="s">
        <v>46</v>
      </c>
      <c r="N2875" s="4" t="s">
        <v>265</v>
      </c>
      <c r="O2875" s="4" t="s">
        <v>32</v>
      </c>
      <c r="P2875" s="4"/>
      <c r="Q2875" s="4" t="s">
        <v>68</v>
      </c>
      <c r="R2875" s="4" t="s">
        <v>33</v>
      </c>
      <c r="S2875" s="4" t="s">
        <v>139</v>
      </c>
      <c r="T2875" s="4" t="s">
        <v>140</v>
      </c>
      <c r="U2875" s="4" t="s">
        <v>140</v>
      </c>
      <c r="V2875" s="4" t="s">
        <v>842</v>
      </c>
      <c r="W2875" s="4" t="s">
        <v>38</v>
      </c>
      <c r="X2875" s="4" t="s">
        <v>12772</v>
      </c>
      <c r="Y2875" s="4" t="s">
        <v>40</v>
      </c>
      <c r="Z2875" s="4" t="s">
        <v>143</v>
      </c>
    </row>
    <row r="2876" spans="1:26" x14ac:dyDescent="0.3">
      <c r="A2876" s="3">
        <v>39941.921799733798</v>
      </c>
      <c r="B2876" s="3" t="str">
        <f t="shared" si="88"/>
        <v>May</v>
      </c>
      <c r="C2876" s="15">
        <f t="shared" si="89"/>
        <v>6</v>
      </c>
      <c r="D2876" s="4" t="s">
        <v>12773</v>
      </c>
      <c r="E2876" s="4" t="s">
        <v>12774</v>
      </c>
      <c r="F2876" s="4" t="s">
        <v>12775</v>
      </c>
      <c r="G2876" s="4" t="s">
        <v>13374</v>
      </c>
      <c r="H2876" s="4" t="s">
        <v>66</v>
      </c>
      <c r="I2876" s="4" t="s">
        <v>28</v>
      </c>
      <c r="J2876" s="4" t="s">
        <v>29</v>
      </c>
      <c r="K2876" s="11">
        <v>0</v>
      </c>
      <c r="L2876" s="11">
        <v>0</v>
      </c>
      <c r="M2876" s="4" t="s">
        <v>46</v>
      </c>
      <c r="N2876" s="4" t="s">
        <v>216</v>
      </c>
      <c r="O2876" s="4" t="s">
        <v>105</v>
      </c>
      <c r="P2876" s="4"/>
      <c r="Q2876" s="4" t="s">
        <v>117</v>
      </c>
      <c r="R2876" s="4" t="s">
        <v>149</v>
      </c>
      <c r="S2876" s="4" t="s">
        <v>29</v>
      </c>
      <c r="T2876" s="4" t="s">
        <v>119</v>
      </c>
      <c r="U2876" s="4" t="s">
        <v>13376</v>
      </c>
      <c r="V2876" s="4" t="s">
        <v>12776</v>
      </c>
      <c r="W2876" s="4" t="s">
        <v>161</v>
      </c>
      <c r="X2876" s="4" t="s">
        <v>12777</v>
      </c>
      <c r="Y2876" s="4" t="s">
        <v>40</v>
      </c>
      <c r="Z2876" s="4" t="s">
        <v>12778</v>
      </c>
    </row>
    <row r="2877" spans="1:26" x14ac:dyDescent="0.3">
      <c r="A2877" s="3">
        <v>39941.952361145835</v>
      </c>
      <c r="B2877" s="3" t="str">
        <f t="shared" si="88"/>
        <v>May</v>
      </c>
      <c r="C2877" s="15">
        <f t="shared" si="89"/>
        <v>6</v>
      </c>
      <c r="D2877" s="4" t="s">
        <v>12779</v>
      </c>
      <c r="E2877" s="4" t="s">
        <v>12780</v>
      </c>
      <c r="F2877" s="4" t="s">
        <v>12781</v>
      </c>
      <c r="G2877" s="4" t="s">
        <v>13374</v>
      </c>
      <c r="H2877" s="4" t="s">
        <v>66</v>
      </c>
      <c r="I2877" s="4" t="s">
        <v>28</v>
      </c>
      <c r="J2877" s="4" t="s">
        <v>29</v>
      </c>
      <c r="K2877" s="11">
        <v>0</v>
      </c>
      <c r="L2877" s="11">
        <v>0</v>
      </c>
      <c r="M2877" s="4" t="s">
        <v>46</v>
      </c>
      <c r="N2877" s="4" t="s">
        <v>415</v>
      </c>
      <c r="O2877" s="4" t="s">
        <v>32</v>
      </c>
      <c r="P2877" s="4"/>
      <c r="Q2877" s="4" t="s">
        <v>117</v>
      </c>
      <c r="R2877" s="4" t="s">
        <v>149</v>
      </c>
      <c r="S2877" s="4" t="s">
        <v>29</v>
      </c>
      <c r="T2877" s="4" t="s">
        <v>1141</v>
      </c>
      <c r="U2877" s="4" t="s">
        <v>13376</v>
      </c>
      <c r="V2877" s="4" t="s">
        <v>12782</v>
      </c>
      <c r="W2877" s="4" t="s">
        <v>12783</v>
      </c>
      <c r="X2877" s="4" t="s">
        <v>12784</v>
      </c>
      <c r="Y2877" s="4" t="s">
        <v>40</v>
      </c>
      <c r="Z2877" s="4" t="s">
        <v>12785</v>
      </c>
    </row>
    <row r="2878" spans="1:26" x14ac:dyDescent="0.3">
      <c r="A2878" s="3">
        <v>39941.498078703706</v>
      </c>
      <c r="B2878" s="3" t="str">
        <f t="shared" si="88"/>
        <v>May</v>
      </c>
      <c r="C2878" s="15">
        <f t="shared" si="89"/>
        <v>6</v>
      </c>
      <c r="D2878" s="4" t="s">
        <v>12786</v>
      </c>
      <c r="E2878" s="4" t="s">
        <v>12787</v>
      </c>
      <c r="F2878" s="4" t="s">
        <v>12788</v>
      </c>
      <c r="G2878" s="4" t="s">
        <v>56</v>
      </c>
      <c r="H2878" s="4" t="s">
        <v>66</v>
      </c>
      <c r="I2878" s="4" t="s">
        <v>28</v>
      </c>
      <c r="J2878" s="4" t="s">
        <v>29</v>
      </c>
      <c r="K2878" s="11">
        <v>0</v>
      </c>
      <c r="L2878" s="11">
        <v>0</v>
      </c>
      <c r="M2878" s="4" t="s">
        <v>46</v>
      </c>
      <c r="N2878" s="4" t="s">
        <v>415</v>
      </c>
      <c r="O2878" s="4" t="s">
        <v>79</v>
      </c>
      <c r="P2878" s="4"/>
      <c r="Q2878" s="4" t="s">
        <v>117</v>
      </c>
      <c r="R2878" s="4" t="s">
        <v>149</v>
      </c>
      <c r="S2878" s="4" t="s">
        <v>29</v>
      </c>
      <c r="T2878" s="4" t="s">
        <v>1141</v>
      </c>
      <c r="U2878" s="4" t="s">
        <v>13376</v>
      </c>
      <c r="V2878" s="4" t="s">
        <v>1142</v>
      </c>
      <c r="W2878" s="4" t="s">
        <v>161</v>
      </c>
      <c r="X2878" s="4" t="s">
        <v>12789</v>
      </c>
      <c r="Y2878" s="4" t="s">
        <v>40</v>
      </c>
      <c r="Z2878" s="4" t="s">
        <v>1144</v>
      </c>
    </row>
    <row r="2879" spans="1:26" x14ac:dyDescent="0.3">
      <c r="A2879" s="3">
        <v>40044.93408958333</v>
      </c>
      <c r="B2879" s="3" t="str">
        <f t="shared" si="88"/>
        <v>Aug</v>
      </c>
      <c r="C2879" s="15">
        <f t="shared" si="89"/>
        <v>7</v>
      </c>
      <c r="D2879" s="4" t="s">
        <v>12790</v>
      </c>
      <c r="E2879" s="4" t="s">
        <v>12791</v>
      </c>
      <c r="F2879" s="4" t="s">
        <v>12792</v>
      </c>
      <c r="G2879" s="4" t="s">
        <v>13374</v>
      </c>
      <c r="H2879" s="4" t="s">
        <v>27</v>
      </c>
      <c r="I2879" s="4" t="s">
        <v>28</v>
      </c>
      <c r="J2879" s="4" t="s">
        <v>29</v>
      </c>
      <c r="K2879" s="11">
        <v>5</v>
      </c>
      <c r="L2879" s="11">
        <v>5</v>
      </c>
      <c r="M2879" s="4" t="s">
        <v>30</v>
      </c>
      <c r="N2879" s="4" t="s">
        <v>526</v>
      </c>
      <c r="O2879" s="4" t="s">
        <v>79</v>
      </c>
      <c r="P2879" s="4"/>
      <c r="Q2879" s="4" t="s">
        <v>68</v>
      </c>
      <c r="R2879" s="4" t="s">
        <v>897</v>
      </c>
      <c r="S2879" s="4" t="s">
        <v>34</v>
      </c>
      <c r="T2879" s="4" t="s">
        <v>35</v>
      </c>
      <c r="U2879" s="4" t="s">
        <v>12793</v>
      </c>
      <c r="V2879" s="4" t="s">
        <v>13376</v>
      </c>
      <c r="W2879" s="4" t="s">
        <v>989</v>
      </c>
      <c r="X2879" s="4" t="s">
        <v>12794</v>
      </c>
      <c r="Y2879" s="4" t="s">
        <v>40</v>
      </c>
      <c r="Z2879" s="4" t="s">
        <v>12795</v>
      </c>
    </row>
    <row r="2880" spans="1:26" x14ac:dyDescent="0.3">
      <c r="A2880" s="3">
        <v>39981.808056400463</v>
      </c>
      <c r="B2880" s="3" t="str">
        <f t="shared" si="88"/>
        <v>Jun</v>
      </c>
      <c r="C2880" s="15">
        <f t="shared" si="89"/>
        <v>6</v>
      </c>
      <c r="D2880" s="4" t="s">
        <v>1878</v>
      </c>
      <c r="E2880" s="4" t="s">
        <v>12796</v>
      </c>
      <c r="F2880" s="4" t="s">
        <v>12797</v>
      </c>
      <c r="G2880" s="4" t="s">
        <v>13374</v>
      </c>
      <c r="H2880" s="4" t="s">
        <v>27</v>
      </c>
      <c r="I2880" s="4" t="s">
        <v>28</v>
      </c>
      <c r="J2880" s="4" t="s">
        <v>29</v>
      </c>
      <c r="K2880" s="11">
        <v>0</v>
      </c>
      <c r="L2880" s="11">
        <v>0</v>
      </c>
      <c r="M2880" s="4" t="s">
        <v>30</v>
      </c>
      <c r="N2880" s="4" t="s">
        <v>313</v>
      </c>
      <c r="O2880" s="4" t="s">
        <v>86</v>
      </c>
      <c r="P2880" s="4"/>
      <c r="Q2880" s="4" t="s">
        <v>117</v>
      </c>
      <c r="R2880" s="4" t="s">
        <v>13376</v>
      </c>
      <c r="S2880" s="4" t="s">
        <v>29</v>
      </c>
      <c r="T2880" s="4" t="s">
        <v>374</v>
      </c>
      <c r="U2880" s="4" t="s">
        <v>13376</v>
      </c>
      <c r="V2880" s="4" t="s">
        <v>13376</v>
      </c>
      <c r="W2880" s="4" t="s">
        <v>13376</v>
      </c>
      <c r="X2880" s="4" t="s">
        <v>13376</v>
      </c>
      <c r="Y2880" s="4" t="s">
        <v>40</v>
      </c>
      <c r="Z2880" s="4" t="s">
        <v>3437</v>
      </c>
    </row>
    <row r="2881" spans="1:26" x14ac:dyDescent="0.3">
      <c r="A2881" s="3">
        <v>40032.621307870373</v>
      </c>
      <c r="B2881" s="3" t="str">
        <f t="shared" si="88"/>
        <v>Aug</v>
      </c>
      <c r="C2881" s="15">
        <f t="shared" si="89"/>
        <v>7</v>
      </c>
      <c r="D2881" s="4" t="s">
        <v>2482</v>
      </c>
      <c r="E2881" s="4" t="s">
        <v>12798</v>
      </c>
      <c r="F2881" s="4" t="s">
        <v>12799</v>
      </c>
      <c r="G2881" s="4" t="s">
        <v>56</v>
      </c>
      <c r="H2881" s="4" t="s">
        <v>27</v>
      </c>
      <c r="I2881" s="4" t="s">
        <v>28</v>
      </c>
      <c r="J2881" s="4" t="s">
        <v>29</v>
      </c>
      <c r="K2881" s="11">
        <v>5</v>
      </c>
      <c r="L2881" s="11">
        <v>5</v>
      </c>
      <c r="M2881" s="4" t="s">
        <v>30</v>
      </c>
      <c r="N2881" s="4" t="s">
        <v>313</v>
      </c>
      <c r="O2881" s="4" t="s">
        <v>32</v>
      </c>
      <c r="P2881" s="4"/>
      <c r="Q2881" s="4" t="s">
        <v>68</v>
      </c>
      <c r="R2881" s="4" t="s">
        <v>1739</v>
      </c>
      <c r="S2881" s="4" t="s">
        <v>29</v>
      </c>
      <c r="T2881" s="4" t="s">
        <v>88</v>
      </c>
      <c r="U2881" s="4" t="s">
        <v>13376</v>
      </c>
      <c r="V2881" s="4" t="s">
        <v>13376</v>
      </c>
      <c r="W2881" s="4" t="s">
        <v>12800</v>
      </c>
      <c r="X2881" s="4" t="s">
        <v>13376</v>
      </c>
      <c r="Y2881" s="4" t="s">
        <v>40</v>
      </c>
      <c r="Z2881" s="4" t="s">
        <v>91</v>
      </c>
    </row>
    <row r="2882" spans="1:26" x14ac:dyDescent="0.3">
      <c r="A2882" s="3">
        <v>40057.014974108795</v>
      </c>
      <c r="B2882" s="3" t="str">
        <f t="shared" si="88"/>
        <v>Sep</v>
      </c>
      <c r="C2882" s="15">
        <f t="shared" si="89"/>
        <v>7</v>
      </c>
      <c r="D2882" s="4" t="s">
        <v>12801</v>
      </c>
      <c r="E2882" s="4" t="s">
        <v>12802</v>
      </c>
      <c r="F2882" s="4" t="s">
        <v>12803</v>
      </c>
      <c r="G2882" s="4" t="s">
        <v>13374</v>
      </c>
      <c r="H2882" s="4" t="s">
        <v>27</v>
      </c>
      <c r="I2882" s="4" t="s">
        <v>28</v>
      </c>
      <c r="J2882" s="4" t="s">
        <v>29</v>
      </c>
      <c r="K2882" s="11">
        <v>5</v>
      </c>
      <c r="L2882" s="11">
        <v>5</v>
      </c>
      <c r="M2882" s="4" t="s">
        <v>30</v>
      </c>
      <c r="N2882" s="4" t="s">
        <v>138</v>
      </c>
      <c r="O2882" s="4" t="s">
        <v>79</v>
      </c>
      <c r="P2882" s="4"/>
      <c r="Q2882" s="4" t="s">
        <v>117</v>
      </c>
      <c r="R2882" s="4" t="s">
        <v>12804</v>
      </c>
      <c r="S2882" s="4" t="s">
        <v>29</v>
      </c>
      <c r="T2882" s="4" t="s">
        <v>159</v>
      </c>
      <c r="U2882" s="4" t="s">
        <v>13376</v>
      </c>
      <c r="V2882" s="4" t="s">
        <v>13376</v>
      </c>
      <c r="W2882" s="4" t="s">
        <v>12805</v>
      </c>
      <c r="X2882" s="4" t="s">
        <v>13376</v>
      </c>
      <c r="Y2882" s="4" t="s">
        <v>40</v>
      </c>
      <c r="Z2882" s="4" t="s">
        <v>7095</v>
      </c>
    </row>
    <row r="2883" spans="1:26" x14ac:dyDescent="0.3">
      <c r="A2883" s="3">
        <v>39947.405908645836</v>
      </c>
      <c r="B2883" s="3" t="str">
        <f t="shared" ref="B2883:B2946" si="90">TEXT(A2883,"mmm")</f>
        <v>May</v>
      </c>
      <c r="C2883" s="15">
        <f t="shared" ref="C2883:C2946" si="91">ROUND(MONTH(A2883/3),0)</f>
        <v>6</v>
      </c>
      <c r="D2883" s="4" t="s">
        <v>6837</v>
      </c>
      <c r="E2883" s="4" t="s">
        <v>12806</v>
      </c>
      <c r="F2883" s="4" t="s">
        <v>12807</v>
      </c>
      <c r="G2883" s="4" t="s">
        <v>13374</v>
      </c>
      <c r="H2883" s="4" t="s">
        <v>27</v>
      </c>
      <c r="I2883" s="4" t="s">
        <v>28</v>
      </c>
      <c r="J2883" s="4" t="s">
        <v>29</v>
      </c>
      <c r="K2883" s="11">
        <v>0</v>
      </c>
      <c r="L2883" s="11">
        <v>0</v>
      </c>
      <c r="M2883" s="4" t="s">
        <v>30</v>
      </c>
      <c r="N2883" s="4" t="s">
        <v>281</v>
      </c>
      <c r="O2883" s="4" t="s">
        <v>79</v>
      </c>
      <c r="P2883" s="4"/>
      <c r="Q2883" s="4" t="s">
        <v>68</v>
      </c>
      <c r="R2883" s="4" t="s">
        <v>33</v>
      </c>
      <c r="S2883" s="4" t="s">
        <v>34</v>
      </c>
      <c r="T2883" s="4" t="s">
        <v>35</v>
      </c>
      <c r="U2883" s="4" t="s">
        <v>12808</v>
      </c>
      <c r="V2883" s="4" t="s">
        <v>12809</v>
      </c>
      <c r="W2883" s="4" t="s">
        <v>38</v>
      </c>
      <c r="X2883" s="4" t="s">
        <v>12810</v>
      </c>
      <c r="Y2883" s="4" t="s">
        <v>40</v>
      </c>
      <c r="Z2883" s="4" t="s">
        <v>12811</v>
      </c>
    </row>
    <row r="2884" spans="1:26" x14ac:dyDescent="0.3">
      <c r="A2884" s="3">
        <v>39938.721311076391</v>
      </c>
      <c r="B2884" s="3" t="str">
        <f t="shared" si="90"/>
        <v>May</v>
      </c>
      <c r="C2884" s="15">
        <f t="shared" si="91"/>
        <v>6</v>
      </c>
      <c r="D2884" s="4" t="s">
        <v>1866</v>
      </c>
      <c r="E2884" s="4" t="s">
        <v>12812</v>
      </c>
      <c r="F2884" s="4" t="s">
        <v>12813</v>
      </c>
      <c r="G2884" s="4" t="s">
        <v>13374</v>
      </c>
      <c r="H2884" s="4" t="s">
        <v>215</v>
      </c>
      <c r="I2884" s="4" t="s">
        <v>28</v>
      </c>
      <c r="J2884" s="4" t="s">
        <v>29</v>
      </c>
      <c r="K2884" s="11">
        <v>0</v>
      </c>
      <c r="L2884" s="11">
        <v>0</v>
      </c>
      <c r="M2884" s="4" t="s">
        <v>46</v>
      </c>
      <c r="N2884" s="4" t="s">
        <v>281</v>
      </c>
      <c r="O2884" s="4" t="s">
        <v>58</v>
      </c>
      <c r="P2884" s="4"/>
      <c r="Q2884" s="4" t="s">
        <v>68</v>
      </c>
      <c r="R2884" s="4" t="s">
        <v>1034</v>
      </c>
      <c r="S2884" s="4" t="s">
        <v>34</v>
      </c>
      <c r="T2884" s="4" t="s">
        <v>35</v>
      </c>
      <c r="U2884" s="4" t="s">
        <v>12814</v>
      </c>
      <c r="V2884" s="4" t="s">
        <v>12815</v>
      </c>
      <c r="W2884" s="4" t="s">
        <v>1037</v>
      </c>
      <c r="X2884" s="4" t="s">
        <v>12816</v>
      </c>
      <c r="Y2884" s="4" t="s">
        <v>40</v>
      </c>
      <c r="Z2884" s="4" t="s">
        <v>12817</v>
      </c>
    </row>
    <row r="2885" spans="1:26" x14ac:dyDescent="0.3">
      <c r="A2885" s="3">
        <v>40041.821129398151</v>
      </c>
      <c r="B2885" s="3" t="str">
        <f t="shared" si="90"/>
        <v>Aug</v>
      </c>
      <c r="C2885" s="15">
        <f t="shared" si="91"/>
        <v>7</v>
      </c>
      <c r="D2885" s="4" t="s">
        <v>6160</v>
      </c>
      <c r="E2885" s="4" t="s">
        <v>12818</v>
      </c>
      <c r="F2885" s="4" t="s">
        <v>12819</v>
      </c>
      <c r="G2885" s="4" t="s">
        <v>13374</v>
      </c>
      <c r="H2885" s="4" t="s">
        <v>27</v>
      </c>
      <c r="I2885" s="4" t="s">
        <v>28</v>
      </c>
      <c r="J2885" s="4" t="s">
        <v>29</v>
      </c>
      <c r="K2885" s="11">
        <v>5</v>
      </c>
      <c r="L2885" s="11">
        <v>3</v>
      </c>
      <c r="M2885" s="4" t="s">
        <v>30</v>
      </c>
      <c r="N2885" s="4" t="s">
        <v>229</v>
      </c>
      <c r="O2885" s="4" t="s">
        <v>188</v>
      </c>
      <c r="P2885" s="4"/>
      <c r="Q2885" s="4" t="s">
        <v>68</v>
      </c>
      <c r="R2885" s="4" t="s">
        <v>87</v>
      </c>
      <c r="S2885" s="4" t="s">
        <v>119</v>
      </c>
      <c r="T2885" s="4" t="s">
        <v>119</v>
      </c>
      <c r="U2885" s="4" t="s">
        <v>12820</v>
      </c>
      <c r="V2885" s="4" t="s">
        <v>13376</v>
      </c>
      <c r="W2885" s="4" t="s">
        <v>89</v>
      </c>
      <c r="X2885" s="4" t="s">
        <v>12821</v>
      </c>
      <c r="Y2885" s="4" t="s">
        <v>40</v>
      </c>
      <c r="Z2885" s="4" t="s">
        <v>12822</v>
      </c>
    </row>
    <row r="2886" spans="1:26" x14ac:dyDescent="0.3">
      <c r="A2886" s="3">
        <v>39986.015292557873</v>
      </c>
      <c r="B2886" s="3" t="str">
        <f t="shared" si="90"/>
        <v>Jun</v>
      </c>
      <c r="C2886" s="15">
        <f t="shared" si="91"/>
        <v>6</v>
      </c>
      <c r="D2886" s="4" t="s">
        <v>3896</v>
      </c>
      <c r="E2886" s="4" t="s">
        <v>12823</v>
      </c>
      <c r="F2886" s="4" t="s">
        <v>12824</v>
      </c>
      <c r="G2886" s="4" t="s">
        <v>13374</v>
      </c>
      <c r="H2886" s="4" t="s">
        <v>259</v>
      </c>
      <c r="I2886" s="4" t="s">
        <v>28</v>
      </c>
      <c r="J2886" s="4" t="s">
        <v>29</v>
      </c>
      <c r="K2886" s="11">
        <v>0</v>
      </c>
      <c r="L2886" s="11">
        <v>0</v>
      </c>
      <c r="M2886" s="4" t="s">
        <v>46</v>
      </c>
      <c r="N2886" s="4" t="s">
        <v>313</v>
      </c>
      <c r="O2886" s="4" t="s">
        <v>188</v>
      </c>
      <c r="P2886" s="4"/>
      <c r="Q2886" s="4" t="s">
        <v>117</v>
      </c>
      <c r="R2886" s="4" t="s">
        <v>1859</v>
      </c>
      <c r="S2886" s="4" t="s">
        <v>1476</v>
      </c>
      <c r="T2886" s="4" t="s">
        <v>8509</v>
      </c>
      <c r="U2886" s="4" t="s">
        <v>13376</v>
      </c>
      <c r="V2886" s="4" t="s">
        <v>13376</v>
      </c>
      <c r="W2886" s="4" t="s">
        <v>1861</v>
      </c>
      <c r="X2886" s="4" t="s">
        <v>12825</v>
      </c>
      <c r="Y2886" s="4" t="s">
        <v>40</v>
      </c>
      <c r="Z2886" s="4" t="s">
        <v>12826</v>
      </c>
    </row>
    <row r="2887" spans="1:26" x14ac:dyDescent="0.3">
      <c r="A2887" s="3">
        <v>39973.86451388889</v>
      </c>
      <c r="B2887" s="3" t="str">
        <f t="shared" si="90"/>
        <v>Jun</v>
      </c>
      <c r="C2887" s="15">
        <f t="shared" si="91"/>
        <v>6</v>
      </c>
      <c r="D2887" s="4" t="s">
        <v>1317</v>
      </c>
      <c r="E2887" s="4" t="s">
        <v>12827</v>
      </c>
      <c r="F2887" s="4" t="s">
        <v>12828</v>
      </c>
      <c r="G2887" s="4" t="s">
        <v>65</v>
      </c>
      <c r="H2887" s="4" t="s">
        <v>66</v>
      </c>
      <c r="I2887" s="4" t="s">
        <v>28</v>
      </c>
      <c r="J2887" s="4" t="s">
        <v>29</v>
      </c>
      <c r="K2887" s="11">
        <v>0</v>
      </c>
      <c r="L2887" s="11">
        <v>0</v>
      </c>
      <c r="M2887" s="4" t="s">
        <v>46</v>
      </c>
      <c r="N2887" s="4" t="s">
        <v>138</v>
      </c>
      <c r="O2887" s="4" t="s">
        <v>32</v>
      </c>
      <c r="P2887" s="4"/>
      <c r="Q2887" s="4" t="s">
        <v>68</v>
      </c>
      <c r="R2887" s="4" t="s">
        <v>33</v>
      </c>
      <c r="S2887" s="4" t="s">
        <v>230</v>
      </c>
      <c r="T2887" s="4" t="s">
        <v>97</v>
      </c>
      <c r="U2887" s="4" t="s">
        <v>274</v>
      </c>
      <c r="V2887" s="4" t="s">
        <v>12829</v>
      </c>
      <c r="W2887" s="4" t="s">
        <v>38</v>
      </c>
      <c r="X2887" s="4" t="s">
        <v>12830</v>
      </c>
      <c r="Y2887" s="4" t="s">
        <v>40</v>
      </c>
      <c r="Z2887" s="4" t="s">
        <v>277</v>
      </c>
    </row>
    <row r="2888" spans="1:26" x14ac:dyDescent="0.3">
      <c r="A2888" s="3">
        <v>40003.305532407408</v>
      </c>
      <c r="B2888" s="3" t="str">
        <f t="shared" si="90"/>
        <v>Jul</v>
      </c>
      <c r="C2888" s="15">
        <f t="shared" si="91"/>
        <v>7</v>
      </c>
      <c r="D2888" s="4" t="s">
        <v>12831</v>
      </c>
      <c r="E2888" s="4" t="s">
        <v>12832</v>
      </c>
      <c r="F2888" s="4" t="s">
        <v>12833</v>
      </c>
      <c r="G2888" s="4" t="s">
        <v>56</v>
      </c>
      <c r="H2888" s="4" t="s">
        <v>27</v>
      </c>
      <c r="I2888" s="4" t="s">
        <v>28</v>
      </c>
      <c r="J2888" s="4" t="s">
        <v>29</v>
      </c>
      <c r="K2888" s="11">
        <v>0</v>
      </c>
      <c r="L2888" s="11">
        <v>0</v>
      </c>
      <c r="M2888" s="4" t="s">
        <v>30</v>
      </c>
      <c r="N2888" s="4" t="s">
        <v>526</v>
      </c>
      <c r="O2888" s="4" t="s">
        <v>188</v>
      </c>
      <c r="P2888" s="4"/>
      <c r="Q2888" s="4" t="s">
        <v>68</v>
      </c>
      <c r="R2888" s="4" t="s">
        <v>353</v>
      </c>
      <c r="S2888" s="4" t="s">
        <v>29</v>
      </c>
      <c r="T2888" s="4" t="s">
        <v>97</v>
      </c>
      <c r="U2888" s="4" t="s">
        <v>13376</v>
      </c>
      <c r="V2888" s="4" t="s">
        <v>13376</v>
      </c>
      <c r="W2888" s="4" t="s">
        <v>12834</v>
      </c>
      <c r="X2888" s="4" t="s">
        <v>624</v>
      </c>
      <c r="Y2888" s="4" t="s">
        <v>72</v>
      </c>
      <c r="Z2888" s="4" t="s">
        <v>99</v>
      </c>
    </row>
    <row r="2889" spans="1:26" x14ac:dyDescent="0.3">
      <c r="A2889" s="3">
        <v>40067.754437465279</v>
      </c>
      <c r="B2889" s="3" t="str">
        <f t="shared" si="90"/>
        <v>Sep</v>
      </c>
      <c r="C2889" s="15">
        <f t="shared" si="91"/>
        <v>7</v>
      </c>
      <c r="D2889" s="4" t="s">
        <v>1047</v>
      </c>
      <c r="E2889" s="4" t="s">
        <v>12835</v>
      </c>
      <c r="F2889" s="4" t="s">
        <v>12836</v>
      </c>
      <c r="G2889" s="4" t="s">
        <v>13374</v>
      </c>
      <c r="H2889" s="4" t="s">
        <v>27</v>
      </c>
      <c r="I2889" s="4" t="s">
        <v>28</v>
      </c>
      <c r="J2889" s="4" t="s">
        <v>29</v>
      </c>
      <c r="K2889" s="11">
        <v>5</v>
      </c>
      <c r="L2889" s="11">
        <v>5</v>
      </c>
      <c r="M2889" s="4" t="s">
        <v>30</v>
      </c>
      <c r="N2889" s="4" t="s">
        <v>138</v>
      </c>
      <c r="O2889" s="4" t="s">
        <v>86</v>
      </c>
      <c r="P2889" s="4"/>
      <c r="Q2889" s="4" t="s">
        <v>68</v>
      </c>
      <c r="R2889" s="4" t="s">
        <v>1752</v>
      </c>
      <c r="S2889" s="4" t="s">
        <v>230</v>
      </c>
      <c r="T2889" s="4" t="s">
        <v>70</v>
      </c>
      <c r="U2889" s="4" t="s">
        <v>576</v>
      </c>
      <c r="V2889" s="4" t="s">
        <v>13376</v>
      </c>
      <c r="W2889" s="4" t="s">
        <v>2912</v>
      </c>
      <c r="X2889" s="4" t="s">
        <v>12837</v>
      </c>
      <c r="Y2889" s="4" t="s">
        <v>40</v>
      </c>
      <c r="Z2889" s="4" t="s">
        <v>579</v>
      </c>
    </row>
    <row r="2890" spans="1:26" x14ac:dyDescent="0.3">
      <c r="A2890" s="3">
        <v>39920.832951388889</v>
      </c>
      <c r="B2890" s="3" t="str">
        <f t="shared" si="90"/>
        <v>Apr</v>
      </c>
      <c r="C2890" s="15">
        <f t="shared" si="91"/>
        <v>6</v>
      </c>
      <c r="D2890" s="4" t="s">
        <v>2088</v>
      </c>
      <c r="E2890" s="4" t="s">
        <v>12838</v>
      </c>
      <c r="F2890" s="4" t="s">
        <v>12839</v>
      </c>
      <c r="G2890" s="4" t="s">
        <v>56</v>
      </c>
      <c r="H2890" s="4" t="s">
        <v>103</v>
      </c>
      <c r="I2890" s="4" t="s">
        <v>28</v>
      </c>
      <c r="J2890" s="4" t="s">
        <v>29</v>
      </c>
      <c r="K2890" s="11">
        <v>0</v>
      </c>
      <c r="L2890" s="11">
        <v>0</v>
      </c>
      <c r="M2890" s="4" t="s">
        <v>46</v>
      </c>
      <c r="N2890" s="4" t="s">
        <v>138</v>
      </c>
      <c r="O2890" s="4" t="s">
        <v>105</v>
      </c>
      <c r="P2890" s="4"/>
      <c r="Q2890" s="4" t="s">
        <v>68</v>
      </c>
      <c r="R2890" s="4" t="s">
        <v>87</v>
      </c>
      <c r="S2890" s="4" t="s">
        <v>29</v>
      </c>
      <c r="T2890" s="4" t="s">
        <v>337</v>
      </c>
      <c r="U2890" s="4" t="s">
        <v>13376</v>
      </c>
      <c r="V2890" s="4" t="s">
        <v>13376</v>
      </c>
      <c r="W2890" s="4" t="s">
        <v>89</v>
      </c>
      <c r="X2890" s="4" t="s">
        <v>12840</v>
      </c>
      <c r="Y2890" s="4" t="s">
        <v>40</v>
      </c>
      <c r="Z2890" s="4" t="s">
        <v>533</v>
      </c>
    </row>
    <row r="2891" spans="1:26" x14ac:dyDescent="0.3">
      <c r="A2891" s="3">
        <v>39995.445458761576</v>
      </c>
      <c r="B2891" s="3" t="str">
        <f t="shared" si="90"/>
        <v>Jul</v>
      </c>
      <c r="C2891" s="15">
        <f t="shared" si="91"/>
        <v>6</v>
      </c>
      <c r="D2891" s="4" t="s">
        <v>1667</v>
      </c>
      <c r="E2891" s="4" t="s">
        <v>12841</v>
      </c>
      <c r="F2891" s="4" t="s">
        <v>12842</v>
      </c>
      <c r="G2891" s="4" t="s">
        <v>13374</v>
      </c>
      <c r="H2891" s="4" t="s">
        <v>27</v>
      </c>
      <c r="I2891" s="4" t="s">
        <v>28</v>
      </c>
      <c r="J2891" s="4" t="s">
        <v>29</v>
      </c>
      <c r="K2891" s="11">
        <v>0</v>
      </c>
      <c r="L2891" s="11">
        <v>4</v>
      </c>
      <c r="M2891" s="4" t="s">
        <v>30</v>
      </c>
      <c r="N2891" s="4" t="s">
        <v>415</v>
      </c>
      <c r="O2891" s="4" t="s">
        <v>32</v>
      </c>
      <c r="P2891" s="4"/>
      <c r="Q2891" s="4" t="s">
        <v>117</v>
      </c>
      <c r="R2891" s="4" t="s">
        <v>200</v>
      </c>
      <c r="S2891" s="4" t="s">
        <v>29</v>
      </c>
      <c r="T2891" s="4" t="s">
        <v>119</v>
      </c>
      <c r="U2891" s="4" t="s">
        <v>13376</v>
      </c>
      <c r="V2891" s="4" t="s">
        <v>13376</v>
      </c>
      <c r="W2891" s="4" t="s">
        <v>2422</v>
      </c>
      <c r="X2891" s="4" t="s">
        <v>12843</v>
      </c>
      <c r="Y2891" s="4" t="s">
        <v>40</v>
      </c>
      <c r="Z2891" s="4" t="s">
        <v>2424</v>
      </c>
    </row>
    <row r="2892" spans="1:26" x14ac:dyDescent="0.3">
      <c r="A2892" s="3">
        <v>39919</v>
      </c>
      <c r="B2892" s="3" t="str">
        <f t="shared" si="90"/>
        <v>Apr</v>
      </c>
      <c r="C2892" s="15">
        <f t="shared" si="91"/>
        <v>6</v>
      </c>
      <c r="D2892" s="4" t="s">
        <v>12844</v>
      </c>
      <c r="E2892" s="4" t="s">
        <v>12845</v>
      </c>
      <c r="F2892" s="4" t="s">
        <v>12846</v>
      </c>
      <c r="G2892" s="4" t="s">
        <v>482</v>
      </c>
      <c r="H2892" s="4" t="s">
        <v>77</v>
      </c>
      <c r="I2892" s="4" t="s">
        <v>28</v>
      </c>
      <c r="J2892" s="4" t="s">
        <v>29</v>
      </c>
      <c r="K2892" s="11">
        <v>0</v>
      </c>
      <c r="L2892" s="11">
        <v>0</v>
      </c>
      <c r="M2892" s="4" t="s">
        <v>46</v>
      </c>
      <c r="N2892" s="4" t="s">
        <v>415</v>
      </c>
      <c r="O2892" s="4" t="s">
        <v>105</v>
      </c>
      <c r="P2892" s="4"/>
      <c r="Q2892" s="4" t="s">
        <v>117</v>
      </c>
      <c r="R2892" s="4" t="s">
        <v>149</v>
      </c>
      <c r="S2892" s="4" t="s">
        <v>29</v>
      </c>
      <c r="T2892" s="4" t="s">
        <v>119</v>
      </c>
      <c r="U2892" s="4" t="s">
        <v>13376</v>
      </c>
      <c r="V2892" s="4" t="s">
        <v>12847</v>
      </c>
      <c r="W2892" s="4" t="s">
        <v>161</v>
      </c>
      <c r="X2892" s="4" t="s">
        <v>12848</v>
      </c>
      <c r="Y2892" s="4" t="s">
        <v>40</v>
      </c>
      <c r="Z2892" s="4" t="s">
        <v>12849</v>
      </c>
    </row>
    <row r="2893" spans="1:26" x14ac:dyDescent="0.3">
      <c r="A2893" s="3">
        <v>40044.823689965277</v>
      </c>
      <c r="B2893" s="3" t="str">
        <f t="shared" si="90"/>
        <v>Aug</v>
      </c>
      <c r="C2893" s="15">
        <f t="shared" si="91"/>
        <v>7</v>
      </c>
      <c r="D2893" s="4" t="s">
        <v>12850</v>
      </c>
      <c r="E2893" s="4" t="s">
        <v>12851</v>
      </c>
      <c r="F2893" s="4" t="s">
        <v>12852</v>
      </c>
      <c r="G2893" s="4" t="s">
        <v>13374</v>
      </c>
      <c r="H2893" s="4" t="s">
        <v>27</v>
      </c>
      <c r="I2893" s="4" t="s">
        <v>28</v>
      </c>
      <c r="J2893" s="4" t="s">
        <v>29</v>
      </c>
      <c r="K2893" s="11">
        <v>5</v>
      </c>
      <c r="L2893" s="11">
        <v>5</v>
      </c>
      <c r="M2893" s="4" t="s">
        <v>30</v>
      </c>
      <c r="N2893" s="4" t="s">
        <v>216</v>
      </c>
      <c r="O2893" s="4" t="s">
        <v>188</v>
      </c>
      <c r="P2893" s="4"/>
      <c r="Q2893" s="4" t="s">
        <v>68</v>
      </c>
      <c r="R2893" s="4" t="s">
        <v>33</v>
      </c>
      <c r="S2893" s="4" t="s">
        <v>106</v>
      </c>
      <c r="T2893" s="4" t="s">
        <v>663</v>
      </c>
      <c r="U2893" s="4" t="s">
        <v>1853</v>
      </c>
      <c r="V2893" s="4" t="s">
        <v>12853</v>
      </c>
      <c r="W2893" s="4" t="s">
        <v>38</v>
      </c>
      <c r="X2893" s="4" t="s">
        <v>12854</v>
      </c>
      <c r="Y2893" s="4" t="s">
        <v>72</v>
      </c>
      <c r="Z2893" s="4" t="s">
        <v>1856</v>
      </c>
    </row>
    <row r="2894" spans="1:26" x14ac:dyDescent="0.3">
      <c r="A2894" s="3">
        <v>40055.939360567128</v>
      </c>
      <c r="B2894" s="3" t="str">
        <f t="shared" si="90"/>
        <v>Aug</v>
      </c>
      <c r="C2894" s="15">
        <f t="shared" si="91"/>
        <v>7</v>
      </c>
      <c r="D2894" s="4" t="s">
        <v>12855</v>
      </c>
      <c r="E2894" s="4" t="s">
        <v>12856</v>
      </c>
      <c r="F2894" s="4" t="s">
        <v>12857</v>
      </c>
      <c r="G2894" s="4" t="s">
        <v>13374</v>
      </c>
      <c r="H2894" s="4" t="s">
        <v>27</v>
      </c>
      <c r="I2894" s="4" t="s">
        <v>28</v>
      </c>
      <c r="J2894" s="4" t="s">
        <v>29</v>
      </c>
      <c r="K2894" s="11">
        <v>5</v>
      </c>
      <c r="L2894" s="11">
        <v>5</v>
      </c>
      <c r="M2894" s="4" t="s">
        <v>30</v>
      </c>
      <c r="N2894" s="4" t="s">
        <v>439</v>
      </c>
      <c r="O2894" s="4" t="s">
        <v>175</v>
      </c>
      <c r="P2894" s="4"/>
      <c r="Q2894" s="4" t="s">
        <v>117</v>
      </c>
      <c r="R2894" s="4" t="s">
        <v>149</v>
      </c>
      <c r="S2894" s="4" t="s">
        <v>29</v>
      </c>
      <c r="T2894" s="4" t="s">
        <v>649</v>
      </c>
      <c r="U2894" s="4" t="s">
        <v>13376</v>
      </c>
      <c r="V2894" s="4" t="s">
        <v>2881</v>
      </c>
      <c r="W2894" s="4" t="s">
        <v>161</v>
      </c>
      <c r="X2894" s="4" t="s">
        <v>12858</v>
      </c>
      <c r="Y2894" s="4" t="s">
        <v>40</v>
      </c>
      <c r="Z2894" s="4" t="s">
        <v>2883</v>
      </c>
    </row>
    <row r="2895" spans="1:26" x14ac:dyDescent="0.3">
      <c r="A2895" s="3">
        <v>39956.904175844909</v>
      </c>
      <c r="B2895" s="3" t="str">
        <f t="shared" si="90"/>
        <v>May</v>
      </c>
      <c r="C2895" s="15">
        <f t="shared" si="91"/>
        <v>6</v>
      </c>
      <c r="D2895" s="4" t="s">
        <v>10317</v>
      </c>
      <c r="E2895" s="4" t="s">
        <v>12859</v>
      </c>
      <c r="F2895" s="4" t="s">
        <v>12860</v>
      </c>
      <c r="G2895" s="4" t="s">
        <v>13374</v>
      </c>
      <c r="H2895" s="4" t="s">
        <v>27</v>
      </c>
      <c r="I2895" s="4" t="s">
        <v>28</v>
      </c>
      <c r="J2895" s="4" t="s">
        <v>29</v>
      </c>
      <c r="K2895" s="11">
        <v>0</v>
      </c>
      <c r="L2895" s="11">
        <v>0</v>
      </c>
      <c r="M2895" s="4" t="s">
        <v>30</v>
      </c>
      <c r="N2895" s="4" t="s">
        <v>281</v>
      </c>
      <c r="O2895" s="4" t="s">
        <v>86</v>
      </c>
      <c r="P2895" s="4"/>
      <c r="Q2895" s="4" t="s">
        <v>68</v>
      </c>
      <c r="R2895" s="4" t="s">
        <v>33</v>
      </c>
      <c r="S2895" s="4" t="s">
        <v>230</v>
      </c>
      <c r="T2895" s="4" t="s">
        <v>97</v>
      </c>
      <c r="U2895" s="4" t="s">
        <v>274</v>
      </c>
      <c r="V2895" s="4" t="s">
        <v>12861</v>
      </c>
      <c r="W2895" s="4" t="s">
        <v>38</v>
      </c>
      <c r="X2895" s="4" t="s">
        <v>12862</v>
      </c>
      <c r="Y2895" s="4" t="s">
        <v>40</v>
      </c>
      <c r="Z2895" s="4" t="s">
        <v>277</v>
      </c>
    </row>
    <row r="2896" spans="1:26" x14ac:dyDescent="0.3">
      <c r="A2896" s="3">
        <v>40035.463460844905</v>
      </c>
      <c r="B2896" s="3" t="str">
        <f t="shared" si="90"/>
        <v>Aug</v>
      </c>
      <c r="C2896" s="15">
        <f t="shared" si="91"/>
        <v>7</v>
      </c>
      <c r="D2896" s="4" t="s">
        <v>12863</v>
      </c>
      <c r="E2896" s="4" t="s">
        <v>12864</v>
      </c>
      <c r="F2896" s="4" t="s">
        <v>12865</v>
      </c>
      <c r="G2896" s="4" t="s">
        <v>13374</v>
      </c>
      <c r="H2896" s="4" t="s">
        <v>66</v>
      </c>
      <c r="I2896" s="4" t="s">
        <v>28</v>
      </c>
      <c r="J2896" s="4" t="s">
        <v>29</v>
      </c>
      <c r="K2896" s="11">
        <v>5</v>
      </c>
      <c r="L2896" s="11">
        <v>4</v>
      </c>
      <c r="M2896" s="4" t="s">
        <v>46</v>
      </c>
      <c r="N2896" s="4" t="s">
        <v>591</v>
      </c>
      <c r="O2896" s="4" t="s">
        <v>32</v>
      </c>
      <c r="P2896" s="4"/>
      <c r="Q2896" s="4" t="s">
        <v>68</v>
      </c>
      <c r="R2896" s="4" t="s">
        <v>5794</v>
      </c>
      <c r="S2896" s="4" t="s">
        <v>139</v>
      </c>
      <c r="T2896" s="4" t="s">
        <v>140</v>
      </c>
      <c r="U2896" s="4" t="s">
        <v>140</v>
      </c>
      <c r="V2896" s="4" t="s">
        <v>12866</v>
      </c>
      <c r="W2896" s="4" t="s">
        <v>5796</v>
      </c>
      <c r="X2896" s="4" t="s">
        <v>12867</v>
      </c>
      <c r="Y2896" s="4" t="s">
        <v>40</v>
      </c>
      <c r="Z2896" s="4" t="s">
        <v>143</v>
      </c>
    </row>
    <row r="2897" spans="1:26" x14ac:dyDescent="0.3">
      <c r="A2897" s="3">
        <v>39996</v>
      </c>
      <c r="B2897" s="3" t="str">
        <f t="shared" si="90"/>
        <v>Jul</v>
      </c>
      <c r="C2897" s="15">
        <f t="shared" si="91"/>
        <v>7</v>
      </c>
      <c r="D2897" s="4" t="s">
        <v>942</v>
      </c>
      <c r="E2897" s="4" t="s">
        <v>12868</v>
      </c>
      <c r="F2897" s="4" t="s">
        <v>12869</v>
      </c>
      <c r="G2897" s="4" t="s">
        <v>245</v>
      </c>
      <c r="H2897" s="4" t="s">
        <v>259</v>
      </c>
      <c r="I2897" s="4" t="s">
        <v>28</v>
      </c>
      <c r="J2897" s="4" t="s">
        <v>29</v>
      </c>
      <c r="K2897" s="11">
        <v>0</v>
      </c>
      <c r="L2897" s="11">
        <v>5</v>
      </c>
      <c r="M2897" s="4" t="s">
        <v>46</v>
      </c>
      <c r="N2897" s="4" t="s">
        <v>591</v>
      </c>
      <c r="O2897" s="4" t="s">
        <v>148</v>
      </c>
      <c r="P2897" s="4"/>
      <c r="Q2897" s="4" t="s">
        <v>68</v>
      </c>
      <c r="R2897" s="4" t="s">
        <v>33</v>
      </c>
      <c r="S2897" s="4" t="s">
        <v>230</v>
      </c>
      <c r="T2897" s="4" t="s">
        <v>167</v>
      </c>
      <c r="U2897" s="4" t="s">
        <v>1808</v>
      </c>
      <c r="V2897" s="4" t="s">
        <v>8704</v>
      </c>
      <c r="W2897" s="4" t="s">
        <v>38</v>
      </c>
      <c r="X2897" s="4" t="s">
        <v>12870</v>
      </c>
      <c r="Y2897" s="4" t="s">
        <v>40</v>
      </c>
      <c r="Z2897" s="4" t="s">
        <v>1811</v>
      </c>
    </row>
    <row r="2898" spans="1:26" x14ac:dyDescent="0.3">
      <c r="A2898" s="3">
        <v>40009.58927931713</v>
      </c>
      <c r="B2898" s="3" t="str">
        <f t="shared" si="90"/>
        <v>Jul</v>
      </c>
      <c r="C2898" s="15">
        <f t="shared" si="91"/>
        <v>7</v>
      </c>
      <c r="D2898" s="4" t="s">
        <v>12871</v>
      </c>
      <c r="E2898" s="4" t="s">
        <v>12872</v>
      </c>
      <c r="F2898" s="4" t="s">
        <v>12873</v>
      </c>
      <c r="G2898" s="4" t="s">
        <v>13374</v>
      </c>
      <c r="H2898" s="4" t="s">
        <v>66</v>
      </c>
      <c r="I2898" s="4" t="s">
        <v>28</v>
      </c>
      <c r="J2898" s="4" t="s">
        <v>29</v>
      </c>
      <c r="K2898" s="11">
        <v>5</v>
      </c>
      <c r="L2898" s="11">
        <v>5</v>
      </c>
      <c r="M2898" s="4" t="s">
        <v>46</v>
      </c>
      <c r="N2898" s="4" t="s">
        <v>216</v>
      </c>
      <c r="O2898" s="4" t="s">
        <v>148</v>
      </c>
      <c r="P2898" s="4"/>
      <c r="Q2898" s="4" t="s">
        <v>68</v>
      </c>
      <c r="R2898" s="4" t="s">
        <v>33</v>
      </c>
      <c r="S2898" s="4" t="s">
        <v>34</v>
      </c>
      <c r="T2898" s="4" t="s">
        <v>35</v>
      </c>
      <c r="U2898" s="4" t="s">
        <v>2485</v>
      </c>
      <c r="V2898" s="4" t="s">
        <v>2486</v>
      </c>
      <c r="W2898" s="4" t="s">
        <v>38</v>
      </c>
      <c r="X2898" s="4" t="s">
        <v>12874</v>
      </c>
      <c r="Y2898" s="4" t="s">
        <v>40</v>
      </c>
      <c r="Z2898" s="4" t="s">
        <v>2488</v>
      </c>
    </row>
    <row r="2899" spans="1:26" x14ac:dyDescent="0.3">
      <c r="A2899" s="3">
        <v>39915.36651670139</v>
      </c>
      <c r="B2899" s="3" t="str">
        <f t="shared" si="90"/>
        <v>Apr</v>
      </c>
      <c r="C2899" s="15">
        <f t="shared" si="91"/>
        <v>6</v>
      </c>
      <c r="D2899" s="4" t="s">
        <v>12875</v>
      </c>
      <c r="E2899" s="4" t="s">
        <v>12876</v>
      </c>
      <c r="F2899" s="4" t="s">
        <v>12877</v>
      </c>
      <c r="G2899" s="4" t="s">
        <v>13374</v>
      </c>
      <c r="H2899" s="4" t="s">
        <v>215</v>
      </c>
      <c r="I2899" s="4" t="s">
        <v>28</v>
      </c>
      <c r="J2899" s="4" t="s">
        <v>29</v>
      </c>
      <c r="K2899" s="11">
        <v>0</v>
      </c>
      <c r="L2899" s="11">
        <v>0</v>
      </c>
      <c r="M2899" s="4" t="s">
        <v>46</v>
      </c>
      <c r="N2899" s="4" t="s">
        <v>216</v>
      </c>
      <c r="O2899" s="4" t="s">
        <v>32</v>
      </c>
      <c r="P2899" s="4"/>
      <c r="Q2899" s="4" t="s">
        <v>117</v>
      </c>
      <c r="R2899" s="4" t="s">
        <v>13376</v>
      </c>
      <c r="S2899" s="4" t="s">
        <v>29</v>
      </c>
      <c r="T2899" s="4" t="s">
        <v>119</v>
      </c>
      <c r="U2899" s="4" t="s">
        <v>13376</v>
      </c>
      <c r="V2899" s="4" t="s">
        <v>13376</v>
      </c>
      <c r="W2899" s="4" t="s">
        <v>13376</v>
      </c>
      <c r="X2899" s="4" t="s">
        <v>13376</v>
      </c>
      <c r="Y2899" s="4" t="s">
        <v>40</v>
      </c>
      <c r="Z2899" s="4" t="s">
        <v>12878</v>
      </c>
    </row>
    <row r="2900" spans="1:26" x14ac:dyDescent="0.3">
      <c r="A2900" s="3">
        <v>40031.518962233793</v>
      </c>
      <c r="B2900" s="3" t="str">
        <f t="shared" si="90"/>
        <v>Aug</v>
      </c>
      <c r="C2900" s="15">
        <f t="shared" si="91"/>
        <v>7</v>
      </c>
      <c r="D2900" s="4" t="s">
        <v>355</v>
      </c>
      <c r="E2900" s="4" t="s">
        <v>12879</v>
      </c>
      <c r="F2900" s="4" t="s">
        <v>12880</v>
      </c>
      <c r="G2900" s="4" t="s">
        <v>13374</v>
      </c>
      <c r="H2900" s="4" t="s">
        <v>27</v>
      </c>
      <c r="I2900" s="4" t="s">
        <v>28</v>
      </c>
      <c r="J2900" s="4" t="s">
        <v>29</v>
      </c>
      <c r="K2900" s="11">
        <v>5</v>
      </c>
      <c r="L2900" s="11">
        <v>5</v>
      </c>
      <c r="M2900" s="4" t="s">
        <v>30</v>
      </c>
      <c r="N2900" s="4" t="s">
        <v>216</v>
      </c>
      <c r="O2900" s="4" t="s">
        <v>58</v>
      </c>
      <c r="P2900" s="4"/>
      <c r="Q2900" s="4" t="s">
        <v>68</v>
      </c>
      <c r="R2900" s="4" t="s">
        <v>194</v>
      </c>
      <c r="S2900" s="4" t="s">
        <v>29</v>
      </c>
      <c r="T2900" s="4" t="s">
        <v>88</v>
      </c>
      <c r="U2900" s="4" t="s">
        <v>13376</v>
      </c>
      <c r="V2900" s="4" t="s">
        <v>13376</v>
      </c>
      <c r="W2900" s="4" t="s">
        <v>195</v>
      </c>
      <c r="X2900" s="4" t="s">
        <v>12881</v>
      </c>
      <c r="Y2900" s="4" t="s">
        <v>40</v>
      </c>
      <c r="Z2900" s="4" t="s">
        <v>91</v>
      </c>
    </row>
    <row r="2901" spans="1:26" x14ac:dyDescent="0.3">
      <c r="A2901" s="3">
        <v>39909</v>
      </c>
      <c r="B2901" s="3" t="str">
        <f t="shared" si="90"/>
        <v>Apr</v>
      </c>
      <c r="C2901" s="15">
        <f t="shared" si="91"/>
        <v>6</v>
      </c>
      <c r="D2901" s="4" t="s">
        <v>4784</v>
      </c>
      <c r="E2901" s="4" t="s">
        <v>12882</v>
      </c>
      <c r="F2901" s="4" t="s">
        <v>12883</v>
      </c>
      <c r="G2901" s="4" t="s">
        <v>245</v>
      </c>
      <c r="H2901" s="4" t="s">
        <v>77</v>
      </c>
      <c r="I2901" s="4" t="s">
        <v>28</v>
      </c>
      <c r="J2901" s="4" t="s">
        <v>29</v>
      </c>
      <c r="K2901" s="11">
        <v>0</v>
      </c>
      <c r="L2901" s="11">
        <v>0</v>
      </c>
      <c r="M2901" s="4" t="s">
        <v>46</v>
      </c>
      <c r="N2901" s="4" t="s">
        <v>229</v>
      </c>
      <c r="O2901" s="4" t="s">
        <v>148</v>
      </c>
      <c r="P2901" s="4"/>
      <c r="Q2901" s="4" t="s">
        <v>49</v>
      </c>
      <c r="R2901" s="4" t="s">
        <v>12884</v>
      </c>
      <c r="S2901" s="4" t="s">
        <v>50</v>
      </c>
      <c r="T2901" s="4" t="s">
        <v>51</v>
      </c>
      <c r="U2901" s="4" t="s">
        <v>13376</v>
      </c>
      <c r="V2901" s="4" t="s">
        <v>13376</v>
      </c>
      <c r="W2901" s="4" t="s">
        <v>12885</v>
      </c>
      <c r="X2901" s="4" t="s">
        <v>12886</v>
      </c>
      <c r="Y2901" s="4" t="s">
        <v>40</v>
      </c>
      <c r="Z2901" s="4" t="s">
        <v>52</v>
      </c>
    </row>
    <row r="2902" spans="1:26" x14ac:dyDescent="0.3">
      <c r="A2902" s="3">
        <v>40066</v>
      </c>
      <c r="B2902" s="3" t="str">
        <f t="shared" si="90"/>
        <v>Sep</v>
      </c>
      <c r="C2902" s="15">
        <f t="shared" si="91"/>
        <v>7</v>
      </c>
      <c r="D2902" s="4" t="s">
        <v>4681</v>
      </c>
      <c r="E2902" s="4" t="s">
        <v>12887</v>
      </c>
      <c r="F2902" s="4" t="s">
        <v>12888</v>
      </c>
      <c r="G2902" s="4" t="s">
        <v>245</v>
      </c>
      <c r="H2902" s="4" t="s">
        <v>66</v>
      </c>
      <c r="I2902" s="4" t="s">
        <v>28</v>
      </c>
      <c r="J2902" s="4" t="s">
        <v>29</v>
      </c>
      <c r="K2902" s="11">
        <v>5</v>
      </c>
      <c r="L2902" s="11">
        <v>5</v>
      </c>
      <c r="M2902" s="4" t="s">
        <v>46</v>
      </c>
      <c r="N2902" s="4" t="s">
        <v>229</v>
      </c>
      <c r="O2902" s="4" t="s">
        <v>48</v>
      </c>
      <c r="P2902" s="4"/>
      <c r="Q2902" s="4" t="s">
        <v>68</v>
      </c>
      <c r="R2902" s="4" t="s">
        <v>513</v>
      </c>
      <c r="S2902" s="4" t="s">
        <v>34</v>
      </c>
      <c r="T2902" s="4" t="s">
        <v>35</v>
      </c>
      <c r="U2902" s="4" t="s">
        <v>2150</v>
      </c>
      <c r="V2902" s="4" t="s">
        <v>2151</v>
      </c>
      <c r="W2902" s="4" t="s">
        <v>515</v>
      </c>
      <c r="X2902" s="4" t="s">
        <v>12889</v>
      </c>
      <c r="Y2902" s="4" t="s">
        <v>40</v>
      </c>
      <c r="Z2902" s="4" t="s">
        <v>2153</v>
      </c>
    </row>
    <row r="2903" spans="1:26" x14ac:dyDescent="0.3">
      <c r="A2903" s="3">
        <v>40030.579445949072</v>
      </c>
      <c r="B2903" s="3" t="str">
        <f t="shared" si="90"/>
        <v>Aug</v>
      </c>
      <c r="C2903" s="15">
        <f t="shared" si="91"/>
        <v>7</v>
      </c>
      <c r="D2903" s="4" t="s">
        <v>1212</v>
      </c>
      <c r="E2903" s="4" t="s">
        <v>12890</v>
      </c>
      <c r="F2903" s="4" t="s">
        <v>12891</v>
      </c>
      <c r="G2903" s="4" t="s">
        <v>13374</v>
      </c>
      <c r="H2903" s="4" t="s">
        <v>27</v>
      </c>
      <c r="I2903" s="4" t="s">
        <v>28</v>
      </c>
      <c r="J2903" s="4" t="s">
        <v>29</v>
      </c>
      <c r="K2903" s="11">
        <v>5</v>
      </c>
      <c r="L2903" s="11">
        <v>5</v>
      </c>
      <c r="M2903" s="4" t="s">
        <v>30</v>
      </c>
      <c r="N2903" s="4" t="s">
        <v>229</v>
      </c>
      <c r="O2903" s="4" t="s">
        <v>175</v>
      </c>
      <c r="P2903" s="4"/>
      <c r="Q2903" s="4" t="s">
        <v>68</v>
      </c>
      <c r="R2903" s="4" t="s">
        <v>12892</v>
      </c>
      <c r="S2903" s="4" t="s">
        <v>632</v>
      </c>
      <c r="T2903" s="4" t="s">
        <v>140</v>
      </c>
      <c r="U2903" s="4" t="s">
        <v>140</v>
      </c>
      <c r="V2903" s="4" t="s">
        <v>13376</v>
      </c>
      <c r="W2903" s="4" t="s">
        <v>12893</v>
      </c>
      <c r="X2903" s="4" t="s">
        <v>13376</v>
      </c>
      <c r="Y2903" s="4" t="s">
        <v>40</v>
      </c>
      <c r="Z2903" s="4" t="s">
        <v>634</v>
      </c>
    </row>
    <row r="2904" spans="1:26" x14ac:dyDescent="0.3">
      <c r="A2904" s="3">
        <v>39976.775243055556</v>
      </c>
      <c r="B2904" s="3" t="str">
        <f t="shared" si="90"/>
        <v>Jun</v>
      </c>
      <c r="C2904" s="15">
        <f t="shared" si="91"/>
        <v>6</v>
      </c>
      <c r="D2904" s="4" t="s">
        <v>12894</v>
      </c>
      <c r="E2904" s="4" t="s">
        <v>12895</v>
      </c>
      <c r="F2904" s="4" t="s">
        <v>12896</v>
      </c>
      <c r="G2904" s="4" t="s">
        <v>65</v>
      </c>
      <c r="H2904" s="4" t="s">
        <v>27</v>
      </c>
      <c r="I2904" s="4" t="s">
        <v>28</v>
      </c>
      <c r="J2904" s="4" t="s">
        <v>29</v>
      </c>
      <c r="K2904" s="11">
        <v>0</v>
      </c>
      <c r="L2904" s="11">
        <v>0</v>
      </c>
      <c r="M2904" s="4" t="s">
        <v>30</v>
      </c>
      <c r="N2904" s="4" t="s">
        <v>229</v>
      </c>
      <c r="O2904" s="4" t="s">
        <v>148</v>
      </c>
      <c r="P2904" s="4"/>
      <c r="Q2904" s="4" t="s">
        <v>117</v>
      </c>
      <c r="R2904" s="4" t="s">
        <v>149</v>
      </c>
      <c r="S2904" s="4" t="s">
        <v>29</v>
      </c>
      <c r="T2904" s="4" t="s">
        <v>1141</v>
      </c>
      <c r="U2904" s="4" t="s">
        <v>13376</v>
      </c>
      <c r="V2904" s="4" t="s">
        <v>12897</v>
      </c>
      <c r="W2904" s="4" t="s">
        <v>161</v>
      </c>
      <c r="X2904" s="4" t="s">
        <v>12898</v>
      </c>
      <c r="Y2904" s="4" t="s">
        <v>40</v>
      </c>
      <c r="Z2904" s="4" t="s">
        <v>12899</v>
      </c>
    </row>
    <row r="2905" spans="1:26" x14ac:dyDescent="0.3">
      <c r="A2905" s="3">
        <v>39930.659525925927</v>
      </c>
      <c r="B2905" s="3" t="str">
        <f t="shared" si="90"/>
        <v>Apr</v>
      </c>
      <c r="C2905" s="15">
        <f t="shared" si="91"/>
        <v>6</v>
      </c>
      <c r="D2905" s="4" t="s">
        <v>12900</v>
      </c>
      <c r="E2905" s="4" t="s">
        <v>12901</v>
      </c>
      <c r="F2905" s="4" t="s">
        <v>12902</v>
      </c>
      <c r="G2905" s="4" t="s">
        <v>13374</v>
      </c>
      <c r="H2905" s="4" t="s">
        <v>215</v>
      </c>
      <c r="I2905" s="4" t="s">
        <v>28</v>
      </c>
      <c r="J2905" s="4" t="s">
        <v>29</v>
      </c>
      <c r="K2905" s="11">
        <v>0</v>
      </c>
      <c r="L2905" s="11">
        <v>0</v>
      </c>
      <c r="M2905" s="4" t="s">
        <v>46</v>
      </c>
      <c r="N2905" s="4" t="s">
        <v>229</v>
      </c>
      <c r="O2905" s="4" t="s">
        <v>96</v>
      </c>
      <c r="P2905" s="4"/>
      <c r="Q2905" s="4" t="s">
        <v>68</v>
      </c>
      <c r="R2905" s="4" t="s">
        <v>194</v>
      </c>
      <c r="S2905" s="4" t="s">
        <v>29</v>
      </c>
      <c r="T2905" s="4" t="s">
        <v>282</v>
      </c>
      <c r="U2905" s="4" t="s">
        <v>13376</v>
      </c>
      <c r="V2905" s="4" t="s">
        <v>13376</v>
      </c>
      <c r="W2905" s="4" t="s">
        <v>195</v>
      </c>
      <c r="X2905" s="4" t="s">
        <v>12903</v>
      </c>
      <c r="Y2905" s="4" t="s">
        <v>40</v>
      </c>
      <c r="Z2905" s="4" t="s">
        <v>284</v>
      </c>
    </row>
    <row r="2906" spans="1:26" x14ac:dyDescent="0.3">
      <c r="A2906" s="3">
        <v>40014.795146608798</v>
      </c>
      <c r="B2906" s="3" t="str">
        <f t="shared" si="90"/>
        <v>Jul</v>
      </c>
      <c r="C2906" s="15">
        <f t="shared" si="91"/>
        <v>7</v>
      </c>
      <c r="D2906" s="4" t="s">
        <v>327</v>
      </c>
      <c r="E2906" s="4" t="s">
        <v>12904</v>
      </c>
      <c r="F2906" s="4" t="s">
        <v>12905</v>
      </c>
      <c r="G2906" s="4" t="s">
        <v>13374</v>
      </c>
      <c r="H2906" s="4" t="s">
        <v>27</v>
      </c>
      <c r="I2906" s="4" t="s">
        <v>28</v>
      </c>
      <c r="J2906" s="4" t="s">
        <v>29</v>
      </c>
      <c r="K2906" s="11">
        <v>1</v>
      </c>
      <c r="L2906" s="11">
        <v>4</v>
      </c>
      <c r="M2906" s="4" t="s">
        <v>30</v>
      </c>
      <c r="N2906" s="4" t="s">
        <v>216</v>
      </c>
      <c r="O2906" s="4" t="s">
        <v>188</v>
      </c>
      <c r="P2906" s="4"/>
      <c r="Q2906" s="4" t="s">
        <v>68</v>
      </c>
      <c r="R2906" s="4" t="s">
        <v>33</v>
      </c>
      <c r="S2906" s="4" t="s">
        <v>230</v>
      </c>
      <c r="T2906" s="4" t="s">
        <v>70</v>
      </c>
      <c r="U2906" s="4" t="s">
        <v>2195</v>
      </c>
      <c r="V2906" s="4" t="s">
        <v>12906</v>
      </c>
      <c r="W2906" s="4" t="s">
        <v>38</v>
      </c>
      <c r="X2906" s="4" t="s">
        <v>12907</v>
      </c>
      <c r="Y2906" s="4" t="s">
        <v>40</v>
      </c>
      <c r="Z2906" s="4" t="s">
        <v>2198</v>
      </c>
    </row>
    <row r="2907" spans="1:26" x14ac:dyDescent="0.3">
      <c r="A2907" s="3">
        <v>40023.583020833335</v>
      </c>
      <c r="B2907" s="3" t="str">
        <f t="shared" si="90"/>
        <v>Jul</v>
      </c>
      <c r="C2907" s="15">
        <f t="shared" si="91"/>
        <v>7</v>
      </c>
      <c r="D2907" s="4" t="s">
        <v>12908</v>
      </c>
      <c r="E2907" s="4" t="s">
        <v>12909</v>
      </c>
      <c r="F2907" s="4" t="s">
        <v>12910</v>
      </c>
      <c r="G2907" s="4" t="s">
        <v>65</v>
      </c>
      <c r="H2907" s="4" t="s">
        <v>66</v>
      </c>
      <c r="I2907" s="4" t="s">
        <v>28</v>
      </c>
      <c r="J2907" s="4" t="s">
        <v>29</v>
      </c>
      <c r="K2907" s="11">
        <v>1</v>
      </c>
      <c r="L2907" s="11">
        <v>4</v>
      </c>
      <c r="M2907" s="4" t="s">
        <v>46</v>
      </c>
      <c r="N2907" s="4" t="s">
        <v>487</v>
      </c>
      <c r="O2907" s="4" t="s">
        <v>188</v>
      </c>
      <c r="P2907" s="4"/>
      <c r="Q2907" s="4" t="s">
        <v>68</v>
      </c>
      <c r="R2907" s="4" t="s">
        <v>194</v>
      </c>
      <c r="S2907" s="4" t="s">
        <v>29</v>
      </c>
      <c r="T2907" s="4" t="s">
        <v>88</v>
      </c>
      <c r="U2907" s="4" t="s">
        <v>13376</v>
      </c>
      <c r="V2907" s="4" t="s">
        <v>13376</v>
      </c>
      <c r="W2907" s="4" t="s">
        <v>195</v>
      </c>
      <c r="X2907" s="4" t="s">
        <v>12911</v>
      </c>
      <c r="Y2907" s="4" t="s">
        <v>40</v>
      </c>
      <c r="Z2907" s="4" t="s">
        <v>91</v>
      </c>
    </row>
    <row r="2908" spans="1:26" x14ac:dyDescent="0.3">
      <c r="A2908" s="3">
        <v>39997</v>
      </c>
      <c r="B2908" s="3" t="str">
        <f t="shared" si="90"/>
        <v>Jul</v>
      </c>
      <c r="C2908" s="15">
        <f t="shared" si="91"/>
        <v>7</v>
      </c>
      <c r="D2908" s="4" t="s">
        <v>292</v>
      </c>
      <c r="E2908" s="4" t="s">
        <v>12912</v>
      </c>
      <c r="F2908" s="4" t="s">
        <v>12913</v>
      </c>
      <c r="G2908" s="4" t="s">
        <v>482</v>
      </c>
      <c r="H2908" s="4" t="s">
        <v>27</v>
      </c>
      <c r="I2908" s="4" t="s">
        <v>28</v>
      </c>
      <c r="J2908" s="4" t="s">
        <v>29</v>
      </c>
      <c r="K2908" s="11">
        <v>0</v>
      </c>
      <c r="L2908" s="11">
        <v>3</v>
      </c>
      <c r="M2908" s="4" t="s">
        <v>30</v>
      </c>
      <c r="N2908" s="4" t="s">
        <v>611</v>
      </c>
      <c r="O2908" s="4" t="s">
        <v>188</v>
      </c>
      <c r="P2908" s="4"/>
      <c r="Q2908" s="4" t="s">
        <v>68</v>
      </c>
      <c r="R2908" s="4" t="s">
        <v>33</v>
      </c>
      <c r="S2908" s="4" t="s">
        <v>139</v>
      </c>
      <c r="T2908" s="4" t="s">
        <v>140</v>
      </c>
      <c r="U2908" s="4" t="s">
        <v>140</v>
      </c>
      <c r="V2908" s="4" t="s">
        <v>12914</v>
      </c>
      <c r="W2908" s="4" t="s">
        <v>38</v>
      </c>
      <c r="X2908" s="4" t="s">
        <v>12915</v>
      </c>
      <c r="Y2908" s="4" t="s">
        <v>40</v>
      </c>
      <c r="Z2908" s="4" t="s">
        <v>143</v>
      </c>
    </row>
    <row r="2909" spans="1:26" x14ac:dyDescent="0.3">
      <c r="A2909" s="3">
        <v>40018.717780173611</v>
      </c>
      <c r="B2909" s="3" t="str">
        <f t="shared" si="90"/>
        <v>Jul</v>
      </c>
      <c r="C2909" s="15">
        <f t="shared" si="91"/>
        <v>7</v>
      </c>
      <c r="D2909" s="4" t="s">
        <v>12916</v>
      </c>
      <c r="E2909" s="4" t="s">
        <v>12917</v>
      </c>
      <c r="F2909" s="4" t="s">
        <v>12918</v>
      </c>
      <c r="G2909" s="4" t="s">
        <v>13374</v>
      </c>
      <c r="H2909" s="4" t="s">
        <v>27</v>
      </c>
      <c r="I2909" s="4" t="s">
        <v>28</v>
      </c>
      <c r="J2909" s="4" t="s">
        <v>29</v>
      </c>
      <c r="K2909" s="11">
        <v>5</v>
      </c>
      <c r="L2909" s="11">
        <v>4</v>
      </c>
      <c r="M2909" s="4" t="s">
        <v>30</v>
      </c>
      <c r="N2909" s="4" t="s">
        <v>487</v>
      </c>
      <c r="O2909" s="4" t="s">
        <v>148</v>
      </c>
      <c r="P2909" s="4"/>
      <c r="Q2909" s="4" t="s">
        <v>68</v>
      </c>
      <c r="R2909" s="4" t="s">
        <v>13376</v>
      </c>
      <c r="S2909" s="4" t="s">
        <v>29</v>
      </c>
      <c r="T2909" s="4" t="s">
        <v>97</v>
      </c>
      <c r="U2909" s="4" t="s">
        <v>13376</v>
      </c>
      <c r="V2909" s="4" t="s">
        <v>13376</v>
      </c>
      <c r="W2909" s="4" t="s">
        <v>13376</v>
      </c>
      <c r="X2909" s="4" t="s">
        <v>13376</v>
      </c>
      <c r="Y2909" s="4" t="s">
        <v>628</v>
      </c>
      <c r="Z2909" s="4" t="s">
        <v>99</v>
      </c>
    </row>
    <row r="2910" spans="1:26" x14ac:dyDescent="0.3">
      <c r="A2910" s="3">
        <v>40026.741501041666</v>
      </c>
      <c r="B2910" s="3" t="str">
        <f t="shared" si="90"/>
        <v>Aug</v>
      </c>
      <c r="C2910" s="15">
        <f t="shared" si="91"/>
        <v>7</v>
      </c>
      <c r="D2910" s="4" t="s">
        <v>100</v>
      </c>
      <c r="E2910" s="4" t="s">
        <v>12919</v>
      </c>
      <c r="F2910" s="4" t="s">
        <v>12920</v>
      </c>
      <c r="G2910" s="4" t="s">
        <v>13374</v>
      </c>
      <c r="H2910" s="4" t="s">
        <v>27</v>
      </c>
      <c r="I2910" s="4" t="s">
        <v>28</v>
      </c>
      <c r="J2910" s="4" t="s">
        <v>29</v>
      </c>
      <c r="K2910" s="11">
        <v>5</v>
      </c>
      <c r="L2910" s="11">
        <v>5</v>
      </c>
      <c r="M2910" s="4" t="s">
        <v>30</v>
      </c>
      <c r="N2910" s="4" t="s">
        <v>281</v>
      </c>
      <c r="O2910" s="4" t="s">
        <v>188</v>
      </c>
      <c r="P2910" s="4"/>
      <c r="Q2910" s="4" t="s">
        <v>68</v>
      </c>
      <c r="R2910" s="4" t="s">
        <v>9805</v>
      </c>
      <c r="S2910" s="4" t="s">
        <v>230</v>
      </c>
      <c r="T2910" s="4" t="s">
        <v>70</v>
      </c>
      <c r="U2910" s="4" t="s">
        <v>576</v>
      </c>
      <c r="V2910" s="4" t="s">
        <v>13376</v>
      </c>
      <c r="W2910" s="4" t="s">
        <v>9806</v>
      </c>
      <c r="X2910" s="4" t="s">
        <v>12921</v>
      </c>
      <c r="Y2910" s="4" t="s">
        <v>40</v>
      </c>
      <c r="Z2910" s="4" t="s">
        <v>579</v>
      </c>
    </row>
    <row r="2911" spans="1:26" x14ac:dyDescent="0.3">
      <c r="A2911" s="3">
        <v>40037</v>
      </c>
      <c r="B2911" s="3" t="str">
        <f t="shared" si="90"/>
        <v>Aug</v>
      </c>
      <c r="C2911" s="15">
        <f t="shared" si="91"/>
        <v>7</v>
      </c>
      <c r="D2911" s="4" t="s">
        <v>2834</v>
      </c>
      <c r="E2911" s="4" t="s">
        <v>12922</v>
      </c>
      <c r="F2911" s="4" t="s">
        <v>12923</v>
      </c>
      <c r="G2911" s="4" t="s">
        <v>482</v>
      </c>
      <c r="H2911" s="4" t="s">
        <v>259</v>
      </c>
      <c r="I2911" s="4" t="s">
        <v>28</v>
      </c>
      <c r="J2911" s="4" t="s">
        <v>29</v>
      </c>
      <c r="K2911" s="11">
        <v>5</v>
      </c>
      <c r="L2911" s="11">
        <v>2</v>
      </c>
      <c r="M2911" s="4" t="s">
        <v>46</v>
      </c>
      <c r="N2911" s="4" t="s">
        <v>95</v>
      </c>
      <c r="O2911" s="4" t="s">
        <v>148</v>
      </c>
      <c r="P2911" s="4"/>
      <c r="Q2911" s="4" t="s">
        <v>68</v>
      </c>
      <c r="R2911" s="4" t="s">
        <v>1524</v>
      </c>
      <c r="S2911" s="4" t="s">
        <v>126</v>
      </c>
      <c r="T2911" s="4" t="s">
        <v>140</v>
      </c>
      <c r="U2911" s="4" t="s">
        <v>140</v>
      </c>
      <c r="V2911" s="4" t="s">
        <v>13376</v>
      </c>
      <c r="W2911" s="4" t="s">
        <v>12389</v>
      </c>
      <c r="X2911" s="4" t="s">
        <v>13376</v>
      </c>
      <c r="Y2911" s="4" t="s">
        <v>40</v>
      </c>
      <c r="Z2911" s="4" t="s">
        <v>3947</v>
      </c>
    </row>
    <row r="2912" spans="1:26" x14ac:dyDescent="0.3">
      <c r="A2912" s="3">
        <v>39953</v>
      </c>
      <c r="B2912" s="3" t="str">
        <f t="shared" si="90"/>
        <v>May</v>
      </c>
      <c r="C2912" s="15">
        <f t="shared" si="91"/>
        <v>6</v>
      </c>
      <c r="D2912" s="4" t="s">
        <v>12924</v>
      </c>
      <c r="E2912" s="4" t="s">
        <v>12925</v>
      </c>
      <c r="F2912" s="4" t="s">
        <v>12926</v>
      </c>
      <c r="G2912" s="4" t="s">
        <v>245</v>
      </c>
      <c r="H2912" s="4" t="s">
        <v>27</v>
      </c>
      <c r="I2912" s="4" t="s">
        <v>28</v>
      </c>
      <c r="J2912" s="4" t="s">
        <v>29</v>
      </c>
      <c r="K2912" s="11">
        <v>0</v>
      </c>
      <c r="L2912" s="11">
        <v>0</v>
      </c>
      <c r="M2912" s="4" t="s">
        <v>30</v>
      </c>
      <c r="N2912" s="4" t="s">
        <v>95</v>
      </c>
      <c r="O2912" s="4" t="s">
        <v>105</v>
      </c>
      <c r="P2912" s="4"/>
      <c r="Q2912" s="4" t="s">
        <v>117</v>
      </c>
      <c r="R2912" s="4" t="s">
        <v>149</v>
      </c>
      <c r="S2912" s="4" t="s">
        <v>29</v>
      </c>
      <c r="T2912" s="4" t="s">
        <v>167</v>
      </c>
      <c r="U2912" s="4" t="s">
        <v>13376</v>
      </c>
      <c r="V2912" s="4" t="s">
        <v>12927</v>
      </c>
      <c r="W2912" s="4" t="s">
        <v>161</v>
      </c>
      <c r="X2912" s="4" t="s">
        <v>12928</v>
      </c>
      <c r="Y2912" s="4" t="s">
        <v>40</v>
      </c>
      <c r="Z2912" s="4" t="s">
        <v>12929</v>
      </c>
    </row>
    <row r="2913" spans="1:26" x14ac:dyDescent="0.3">
      <c r="A2913" s="3">
        <v>39966.787300543983</v>
      </c>
      <c r="B2913" s="3" t="str">
        <f t="shared" si="90"/>
        <v>Jun</v>
      </c>
      <c r="C2913" s="15">
        <f t="shared" si="91"/>
        <v>6</v>
      </c>
      <c r="D2913" s="4" t="s">
        <v>2847</v>
      </c>
      <c r="E2913" s="4" t="s">
        <v>12930</v>
      </c>
      <c r="F2913" s="4" t="s">
        <v>12931</v>
      </c>
      <c r="G2913" s="4" t="s">
        <v>13374</v>
      </c>
      <c r="H2913" s="4" t="s">
        <v>27</v>
      </c>
      <c r="I2913" s="4" t="s">
        <v>28</v>
      </c>
      <c r="J2913" s="4" t="s">
        <v>29</v>
      </c>
      <c r="K2913" s="11">
        <v>0</v>
      </c>
      <c r="L2913" s="11">
        <v>0</v>
      </c>
      <c r="M2913" s="4" t="s">
        <v>30</v>
      </c>
      <c r="N2913" s="4" t="s">
        <v>229</v>
      </c>
      <c r="O2913" s="4" t="s">
        <v>79</v>
      </c>
      <c r="P2913" s="4"/>
      <c r="Q2913" s="4" t="s">
        <v>68</v>
      </c>
      <c r="R2913" s="4" t="s">
        <v>13376</v>
      </c>
      <c r="S2913" s="4" t="s">
        <v>150</v>
      </c>
      <c r="T2913" s="4" t="s">
        <v>736</v>
      </c>
      <c r="U2913" s="4" t="s">
        <v>13376</v>
      </c>
      <c r="V2913" s="4" t="s">
        <v>13376</v>
      </c>
      <c r="W2913" s="4" t="s">
        <v>13376</v>
      </c>
      <c r="X2913" s="4" t="s">
        <v>13376</v>
      </c>
      <c r="Y2913" s="4" t="s">
        <v>628</v>
      </c>
      <c r="Z2913" s="4" t="s">
        <v>827</v>
      </c>
    </row>
    <row r="2914" spans="1:26" x14ac:dyDescent="0.3">
      <c r="A2914" s="3">
        <v>39966.181061539355</v>
      </c>
      <c r="B2914" s="3" t="str">
        <f t="shared" si="90"/>
        <v>Jun</v>
      </c>
      <c r="C2914" s="15">
        <f t="shared" si="91"/>
        <v>6</v>
      </c>
      <c r="D2914" s="4" t="s">
        <v>12932</v>
      </c>
      <c r="E2914" s="4" t="s">
        <v>12933</v>
      </c>
      <c r="F2914" s="4" t="s">
        <v>12934</v>
      </c>
      <c r="G2914" s="4" t="s">
        <v>13374</v>
      </c>
      <c r="H2914" s="4" t="s">
        <v>147</v>
      </c>
      <c r="I2914" s="4" t="s">
        <v>28</v>
      </c>
      <c r="J2914" s="4" t="s">
        <v>29</v>
      </c>
      <c r="K2914" s="11">
        <v>0</v>
      </c>
      <c r="L2914" s="11">
        <v>0</v>
      </c>
      <c r="M2914" s="4" t="s">
        <v>46</v>
      </c>
      <c r="N2914" s="4" t="s">
        <v>85</v>
      </c>
      <c r="O2914" s="4" t="s">
        <v>188</v>
      </c>
      <c r="P2914" s="4"/>
      <c r="Q2914" s="4" t="s">
        <v>117</v>
      </c>
      <c r="R2914" s="4" t="s">
        <v>12578</v>
      </c>
      <c r="S2914" s="4" t="s">
        <v>29</v>
      </c>
      <c r="T2914" s="4" t="s">
        <v>167</v>
      </c>
      <c r="U2914" s="4" t="s">
        <v>13376</v>
      </c>
      <c r="V2914" s="4" t="s">
        <v>12935</v>
      </c>
      <c r="W2914" s="4" t="s">
        <v>12579</v>
      </c>
      <c r="X2914" s="4" t="s">
        <v>12936</v>
      </c>
      <c r="Y2914" s="4" t="s">
        <v>40</v>
      </c>
      <c r="Z2914" s="4" t="s">
        <v>12937</v>
      </c>
    </row>
    <row r="2915" spans="1:26" x14ac:dyDescent="0.3">
      <c r="A2915" s="3">
        <v>40074.919193402777</v>
      </c>
      <c r="B2915" s="3" t="str">
        <f t="shared" si="90"/>
        <v>Sep</v>
      </c>
      <c r="C2915" s="15">
        <f t="shared" si="91"/>
        <v>7</v>
      </c>
      <c r="D2915" s="4" t="s">
        <v>12938</v>
      </c>
      <c r="E2915" s="4" t="s">
        <v>12939</v>
      </c>
      <c r="F2915" s="4" t="s">
        <v>12940</v>
      </c>
      <c r="G2915" s="4" t="s">
        <v>13374</v>
      </c>
      <c r="H2915" s="4" t="s">
        <v>330</v>
      </c>
      <c r="I2915" s="4" t="s">
        <v>28</v>
      </c>
      <c r="J2915" s="4" t="s">
        <v>29</v>
      </c>
      <c r="K2915" s="11">
        <v>5</v>
      </c>
      <c r="L2915" s="11">
        <v>5</v>
      </c>
      <c r="M2915" s="4" t="s">
        <v>46</v>
      </c>
      <c r="N2915" s="4" t="s">
        <v>591</v>
      </c>
      <c r="O2915" s="4" t="s">
        <v>58</v>
      </c>
      <c r="P2915" s="4"/>
      <c r="Q2915" s="4" t="s">
        <v>68</v>
      </c>
      <c r="R2915" s="4" t="s">
        <v>33</v>
      </c>
      <c r="S2915" s="4" t="s">
        <v>139</v>
      </c>
      <c r="T2915" s="4" t="s">
        <v>140</v>
      </c>
      <c r="U2915" s="4" t="s">
        <v>140</v>
      </c>
      <c r="V2915" s="4" t="s">
        <v>12941</v>
      </c>
      <c r="W2915" s="4" t="s">
        <v>38</v>
      </c>
      <c r="X2915" s="4" t="s">
        <v>12942</v>
      </c>
      <c r="Y2915" s="4" t="s">
        <v>40</v>
      </c>
      <c r="Z2915" s="4" t="s">
        <v>143</v>
      </c>
    </row>
    <row r="2916" spans="1:26" x14ac:dyDescent="0.3">
      <c r="A2916" s="3">
        <v>40001.574705405095</v>
      </c>
      <c r="B2916" s="3" t="str">
        <f t="shared" si="90"/>
        <v>Jul</v>
      </c>
      <c r="C2916" s="15">
        <f t="shared" si="91"/>
        <v>7</v>
      </c>
      <c r="D2916" s="4" t="s">
        <v>866</v>
      </c>
      <c r="E2916" s="4" t="s">
        <v>12943</v>
      </c>
      <c r="F2916" s="4" t="s">
        <v>12944</v>
      </c>
      <c r="G2916" s="4" t="s">
        <v>13374</v>
      </c>
      <c r="H2916" s="4" t="s">
        <v>27</v>
      </c>
      <c r="I2916" s="4" t="s">
        <v>28</v>
      </c>
      <c r="J2916" s="4" t="s">
        <v>29</v>
      </c>
      <c r="K2916" s="11">
        <v>0</v>
      </c>
      <c r="L2916" s="11">
        <v>3</v>
      </c>
      <c r="M2916" s="4" t="s">
        <v>30</v>
      </c>
      <c r="N2916" s="4" t="s">
        <v>591</v>
      </c>
      <c r="O2916" s="4" t="s">
        <v>32</v>
      </c>
      <c r="P2916" s="4"/>
      <c r="Q2916" s="4" t="s">
        <v>68</v>
      </c>
      <c r="R2916" s="4" t="s">
        <v>33</v>
      </c>
      <c r="S2916" s="4" t="s">
        <v>230</v>
      </c>
      <c r="T2916" s="4" t="s">
        <v>266</v>
      </c>
      <c r="U2916" s="4" t="s">
        <v>267</v>
      </c>
      <c r="V2916" s="4" t="s">
        <v>2406</v>
      </c>
      <c r="W2916" s="4" t="s">
        <v>38</v>
      </c>
      <c r="X2916" s="4" t="s">
        <v>12945</v>
      </c>
      <c r="Y2916" s="4" t="s">
        <v>40</v>
      </c>
      <c r="Z2916" s="4" t="s">
        <v>270</v>
      </c>
    </row>
    <row r="2917" spans="1:26" x14ac:dyDescent="0.3">
      <c r="A2917" s="3">
        <v>40075.963554710645</v>
      </c>
      <c r="B2917" s="3" t="str">
        <f t="shared" si="90"/>
        <v>Sep</v>
      </c>
      <c r="C2917" s="15">
        <f t="shared" si="91"/>
        <v>7</v>
      </c>
      <c r="D2917" s="4" t="s">
        <v>12946</v>
      </c>
      <c r="E2917" s="4" t="s">
        <v>12947</v>
      </c>
      <c r="F2917" s="4" t="s">
        <v>12948</v>
      </c>
      <c r="G2917" s="4" t="s">
        <v>13374</v>
      </c>
      <c r="H2917" s="4" t="s">
        <v>27</v>
      </c>
      <c r="I2917" s="4" t="s">
        <v>28</v>
      </c>
      <c r="J2917" s="4" t="s">
        <v>29</v>
      </c>
      <c r="K2917" s="11">
        <v>5</v>
      </c>
      <c r="L2917" s="11">
        <v>3</v>
      </c>
      <c r="M2917" s="4" t="s">
        <v>30</v>
      </c>
      <c r="N2917" s="4" t="s">
        <v>591</v>
      </c>
      <c r="O2917" s="4" t="s">
        <v>86</v>
      </c>
      <c r="P2917" s="4"/>
      <c r="Q2917" s="4" t="s">
        <v>117</v>
      </c>
      <c r="R2917" s="4" t="s">
        <v>3326</v>
      </c>
      <c r="S2917" s="4" t="s">
        <v>29</v>
      </c>
      <c r="T2917" s="4" t="s">
        <v>527</v>
      </c>
      <c r="U2917" s="4" t="s">
        <v>13376</v>
      </c>
      <c r="V2917" s="4" t="s">
        <v>13376</v>
      </c>
      <c r="W2917" s="4" t="s">
        <v>3327</v>
      </c>
      <c r="X2917" s="4" t="s">
        <v>12949</v>
      </c>
      <c r="Y2917" s="4" t="s">
        <v>40</v>
      </c>
      <c r="Z2917" s="4" t="s">
        <v>3329</v>
      </c>
    </row>
    <row r="2918" spans="1:26" x14ac:dyDescent="0.3">
      <c r="A2918" s="3">
        <v>40041.987777696762</v>
      </c>
      <c r="B2918" s="3" t="str">
        <f t="shared" si="90"/>
        <v>Aug</v>
      </c>
      <c r="C2918" s="15">
        <f t="shared" si="91"/>
        <v>7</v>
      </c>
      <c r="D2918" s="4" t="s">
        <v>12950</v>
      </c>
      <c r="E2918" s="4" t="s">
        <v>12951</v>
      </c>
      <c r="F2918" s="4" t="s">
        <v>12952</v>
      </c>
      <c r="G2918" s="4" t="s">
        <v>13374</v>
      </c>
      <c r="H2918" s="4" t="s">
        <v>27</v>
      </c>
      <c r="I2918" s="4" t="s">
        <v>28</v>
      </c>
      <c r="J2918" s="4" t="s">
        <v>29</v>
      </c>
      <c r="K2918" s="11">
        <v>5</v>
      </c>
      <c r="L2918" s="11">
        <v>5</v>
      </c>
      <c r="M2918" s="4" t="s">
        <v>30</v>
      </c>
      <c r="N2918" s="4" t="s">
        <v>67</v>
      </c>
      <c r="O2918" s="4" t="s">
        <v>86</v>
      </c>
      <c r="P2918" s="4"/>
      <c r="Q2918" s="4" t="s">
        <v>68</v>
      </c>
      <c r="R2918" s="4" t="s">
        <v>4412</v>
      </c>
      <c r="S2918" s="4" t="s">
        <v>230</v>
      </c>
      <c r="T2918" s="4" t="s">
        <v>70</v>
      </c>
      <c r="U2918" s="4" t="s">
        <v>576</v>
      </c>
      <c r="V2918" s="4" t="s">
        <v>13376</v>
      </c>
      <c r="W2918" s="4" t="s">
        <v>4413</v>
      </c>
      <c r="X2918" s="4" t="s">
        <v>12953</v>
      </c>
      <c r="Y2918" s="4" t="s">
        <v>40</v>
      </c>
      <c r="Z2918" s="4" t="s">
        <v>579</v>
      </c>
    </row>
    <row r="2919" spans="1:26" x14ac:dyDescent="0.3">
      <c r="A2919" s="3">
        <v>40084.08171755787</v>
      </c>
      <c r="B2919" s="3" t="str">
        <f t="shared" si="90"/>
        <v>Sep</v>
      </c>
      <c r="C2919" s="15">
        <f t="shared" si="91"/>
        <v>7</v>
      </c>
      <c r="D2919" s="4" t="s">
        <v>1176</v>
      </c>
      <c r="E2919" s="4" t="s">
        <v>12954</v>
      </c>
      <c r="F2919" s="4" t="s">
        <v>12955</v>
      </c>
      <c r="G2919" s="4" t="s">
        <v>13374</v>
      </c>
      <c r="H2919" s="4" t="s">
        <v>330</v>
      </c>
      <c r="I2919" s="4" t="s">
        <v>28</v>
      </c>
      <c r="J2919" s="4" t="s">
        <v>29</v>
      </c>
      <c r="K2919" s="11">
        <v>5</v>
      </c>
      <c r="L2919" s="11">
        <v>4</v>
      </c>
      <c r="M2919" s="4" t="s">
        <v>46</v>
      </c>
      <c r="N2919" s="4" t="s">
        <v>229</v>
      </c>
      <c r="O2919" s="4" t="s">
        <v>148</v>
      </c>
      <c r="P2919" s="4"/>
      <c r="Q2919" s="4" t="s">
        <v>68</v>
      </c>
      <c r="R2919" s="4" t="s">
        <v>33</v>
      </c>
      <c r="S2919" s="4" t="s">
        <v>106</v>
      </c>
      <c r="T2919" s="4" t="s">
        <v>12956</v>
      </c>
      <c r="U2919" s="4" t="s">
        <v>12957</v>
      </c>
      <c r="V2919" s="4" t="s">
        <v>5677</v>
      </c>
      <c r="W2919" s="4" t="s">
        <v>38</v>
      </c>
      <c r="X2919" s="4" t="s">
        <v>12958</v>
      </c>
      <c r="Y2919" s="4" t="s">
        <v>40</v>
      </c>
      <c r="Z2919" s="4" t="s">
        <v>13392</v>
      </c>
    </row>
    <row r="2920" spans="1:26" x14ac:dyDescent="0.3">
      <c r="A2920" s="3">
        <v>40065.841406053238</v>
      </c>
      <c r="B2920" s="3" t="str">
        <f t="shared" si="90"/>
        <v>Sep</v>
      </c>
      <c r="C2920" s="15">
        <f t="shared" si="91"/>
        <v>7</v>
      </c>
      <c r="D2920" s="4" t="s">
        <v>12959</v>
      </c>
      <c r="E2920" s="4" t="s">
        <v>12960</v>
      </c>
      <c r="F2920" s="4" t="s">
        <v>12961</v>
      </c>
      <c r="G2920" s="4" t="s">
        <v>13374</v>
      </c>
      <c r="H2920" s="4" t="s">
        <v>330</v>
      </c>
      <c r="I2920" s="4" t="s">
        <v>28</v>
      </c>
      <c r="J2920" s="4" t="s">
        <v>29</v>
      </c>
      <c r="K2920" s="11">
        <v>3</v>
      </c>
      <c r="L2920" s="11">
        <v>3</v>
      </c>
      <c r="M2920" s="4" t="s">
        <v>46</v>
      </c>
      <c r="N2920" s="4" t="s">
        <v>281</v>
      </c>
      <c r="O2920" s="4" t="s">
        <v>188</v>
      </c>
      <c r="P2920" s="4"/>
      <c r="Q2920" s="4" t="s">
        <v>68</v>
      </c>
      <c r="R2920" s="4" t="s">
        <v>13376</v>
      </c>
      <c r="S2920" s="4" t="s">
        <v>29</v>
      </c>
      <c r="T2920" s="4" t="s">
        <v>70</v>
      </c>
      <c r="U2920" s="4" t="s">
        <v>13376</v>
      </c>
      <c r="V2920" s="4" t="s">
        <v>13376</v>
      </c>
      <c r="W2920" s="4" t="s">
        <v>13376</v>
      </c>
      <c r="X2920" s="4" t="s">
        <v>13376</v>
      </c>
      <c r="Y2920" s="4" t="s">
        <v>628</v>
      </c>
      <c r="Z2920" s="4" t="s">
        <v>73</v>
      </c>
    </row>
    <row r="2921" spans="1:26" x14ac:dyDescent="0.3">
      <c r="A2921" s="3">
        <v>39961.59749375</v>
      </c>
      <c r="B2921" s="3" t="str">
        <f t="shared" si="90"/>
        <v>May</v>
      </c>
      <c r="C2921" s="15">
        <f t="shared" si="91"/>
        <v>6</v>
      </c>
      <c r="D2921" s="4" t="s">
        <v>12962</v>
      </c>
      <c r="E2921" s="4" t="s">
        <v>12963</v>
      </c>
      <c r="F2921" s="4" t="s">
        <v>12964</v>
      </c>
      <c r="G2921" s="4" t="s">
        <v>13374</v>
      </c>
      <c r="H2921" s="4" t="s">
        <v>27</v>
      </c>
      <c r="I2921" s="4" t="s">
        <v>28</v>
      </c>
      <c r="J2921" s="4" t="s">
        <v>29</v>
      </c>
      <c r="K2921" s="11">
        <v>0</v>
      </c>
      <c r="L2921" s="11">
        <v>0</v>
      </c>
      <c r="M2921" s="4" t="s">
        <v>30</v>
      </c>
      <c r="N2921" s="4" t="s">
        <v>281</v>
      </c>
      <c r="O2921" s="4" t="s">
        <v>175</v>
      </c>
      <c r="P2921" s="4"/>
      <c r="Q2921" s="4" t="s">
        <v>68</v>
      </c>
      <c r="R2921" s="4" t="s">
        <v>826</v>
      </c>
      <c r="S2921" s="4" t="s">
        <v>29</v>
      </c>
      <c r="T2921" s="4" t="s">
        <v>97</v>
      </c>
      <c r="U2921" s="4" t="s">
        <v>13376</v>
      </c>
      <c r="V2921" s="4" t="s">
        <v>13376</v>
      </c>
      <c r="W2921" s="4" t="s">
        <v>72</v>
      </c>
      <c r="X2921" s="4" t="s">
        <v>99</v>
      </c>
      <c r="Y2921" s="4" t="s">
        <v>628</v>
      </c>
      <c r="Z2921" s="4" t="s">
        <v>99</v>
      </c>
    </row>
    <row r="2922" spans="1:26" x14ac:dyDescent="0.3">
      <c r="A2922" s="3">
        <v>39993</v>
      </c>
      <c r="B2922" s="3" t="str">
        <f t="shared" si="90"/>
        <v>Jun</v>
      </c>
      <c r="C2922" s="15">
        <f t="shared" si="91"/>
        <v>6</v>
      </c>
      <c r="D2922" s="4" t="s">
        <v>179</v>
      </c>
      <c r="E2922" s="4" t="s">
        <v>12965</v>
      </c>
      <c r="F2922" s="4" t="s">
        <v>12966</v>
      </c>
      <c r="G2922" s="4" t="s">
        <v>245</v>
      </c>
      <c r="H2922" s="4" t="s">
        <v>27</v>
      </c>
      <c r="I2922" s="4" t="s">
        <v>28</v>
      </c>
      <c r="J2922" s="4" t="s">
        <v>29</v>
      </c>
      <c r="K2922" s="11">
        <v>0</v>
      </c>
      <c r="L2922" s="11">
        <v>5</v>
      </c>
      <c r="M2922" s="4" t="s">
        <v>30</v>
      </c>
      <c r="N2922" s="4" t="s">
        <v>281</v>
      </c>
      <c r="O2922" s="4" t="s">
        <v>58</v>
      </c>
      <c r="P2922" s="4"/>
      <c r="Q2922" s="4" t="s">
        <v>49</v>
      </c>
      <c r="R2922" s="4" t="s">
        <v>794</v>
      </c>
      <c r="S2922" s="4" t="s">
        <v>50</v>
      </c>
      <c r="T2922" s="4" t="s">
        <v>51</v>
      </c>
      <c r="U2922" s="4" t="s">
        <v>13376</v>
      </c>
      <c r="V2922" s="4" t="e">
        <v>#NAME?</v>
      </c>
      <c r="W2922" s="4" t="s">
        <v>796</v>
      </c>
      <c r="X2922" s="4" t="s">
        <v>12967</v>
      </c>
      <c r="Y2922" s="4" t="s">
        <v>40</v>
      </c>
      <c r="Z2922" s="4" t="s">
        <v>52</v>
      </c>
    </row>
    <row r="2923" spans="1:26" x14ac:dyDescent="0.3">
      <c r="A2923" s="3">
        <v>39948.714259456021</v>
      </c>
      <c r="B2923" s="3" t="str">
        <f t="shared" si="90"/>
        <v>May</v>
      </c>
      <c r="C2923" s="15">
        <f t="shared" si="91"/>
        <v>6</v>
      </c>
      <c r="D2923" s="4" t="s">
        <v>3261</v>
      </c>
      <c r="E2923" s="4" t="s">
        <v>12968</v>
      </c>
      <c r="F2923" s="4" t="s">
        <v>12969</v>
      </c>
      <c r="G2923" s="4" t="s">
        <v>13374</v>
      </c>
      <c r="H2923" s="4" t="s">
        <v>27</v>
      </c>
      <c r="I2923" s="4" t="s">
        <v>28</v>
      </c>
      <c r="J2923" s="4" t="s">
        <v>29</v>
      </c>
      <c r="K2923" s="11">
        <v>0</v>
      </c>
      <c r="L2923" s="11">
        <v>0</v>
      </c>
      <c r="M2923" s="4" t="s">
        <v>30</v>
      </c>
      <c r="N2923" s="4" t="s">
        <v>281</v>
      </c>
      <c r="O2923" s="4" t="s">
        <v>96</v>
      </c>
      <c r="P2923" s="4"/>
      <c r="Q2923" s="4" t="s">
        <v>117</v>
      </c>
      <c r="R2923" s="4" t="s">
        <v>200</v>
      </c>
      <c r="S2923" s="4" t="s">
        <v>29</v>
      </c>
      <c r="T2923" s="4" t="s">
        <v>119</v>
      </c>
      <c r="U2923" s="4" t="s">
        <v>13376</v>
      </c>
      <c r="V2923" s="4" t="s">
        <v>13376</v>
      </c>
      <c r="W2923" s="4" t="s">
        <v>202</v>
      </c>
      <c r="X2923" s="4" t="s">
        <v>12970</v>
      </c>
      <c r="Y2923" s="4" t="s">
        <v>40</v>
      </c>
      <c r="Z2923" s="4" t="s">
        <v>2424</v>
      </c>
    </row>
    <row r="2924" spans="1:26" x14ac:dyDescent="0.3">
      <c r="A2924" s="3">
        <v>40029.897549849535</v>
      </c>
      <c r="B2924" s="3" t="str">
        <f t="shared" si="90"/>
        <v>Aug</v>
      </c>
      <c r="C2924" s="15">
        <f t="shared" si="91"/>
        <v>7</v>
      </c>
      <c r="D2924" s="4" t="s">
        <v>12971</v>
      </c>
      <c r="E2924" s="4" t="s">
        <v>12972</v>
      </c>
      <c r="F2924" s="4" t="s">
        <v>12973</v>
      </c>
      <c r="G2924" s="4" t="s">
        <v>13374</v>
      </c>
      <c r="H2924" s="4" t="s">
        <v>27</v>
      </c>
      <c r="I2924" s="4" t="s">
        <v>28</v>
      </c>
      <c r="J2924" s="4" t="s">
        <v>29</v>
      </c>
      <c r="K2924" s="11">
        <v>5</v>
      </c>
      <c r="L2924" s="11">
        <v>5</v>
      </c>
      <c r="M2924" s="4" t="s">
        <v>30</v>
      </c>
      <c r="N2924" s="4" t="s">
        <v>281</v>
      </c>
      <c r="O2924" s="4" t="s">
        <v>175</v>
      </c>
      <c r="P2924" s="4"/>
      <c r="Q2924" s="4" t="s">
        <v>117</v>
      </c>
      <c r="R2924" s="4" t="s">
        <v>149</v>
      </c>
      <c r="S2924" s="4" t="s">
        <v>29</v>
      </c>
      <c r="T2924" s="4" t="s">
        <v>119</v>
      </c>
      <c r="U2924" s="4" t="s">
        <v>13376</v>
      </c>
      <c r="V2924" s="4" t="s">
        <v>12974</v>
      </c>
      <c r="W2924" s="4" t="s">
        <v>161</v>
      </c>
      <c r="X2924" s="4" t="s">
        <v>12975</v>
      </c>
      <c r="Y2924" s="4" t="s">
        <v>40</v>
      </c>
      <c r="Z2924" s="4" t="s">
        <v>12976</v>
      </c>
    </row>
    <row r="2925" spans="1:26" x14ac:dyDescent="0.3">
      <c r="A2925" s="3">
        <v>40074.64916666667</v>
      </c>
      <c r="B2925" s="3" t="str">
        <f t="shared" si="90"/>
        <v>Sep</v>
      </c>
      <c r="C2925" s="15">
        <f t="shared" si="91"/>
        <v>7</v>
      </c>
      <c r="D2925" s="4" t="s">
        <v>2642</v>
      </c>
      <c r="E2925" s="4" t="s">
        <v>12977</v>
      </c>
      <c r="F2925" s="4" t="s">
        <v>12978</v>
      </c>
      <c r="G2925" s="4" t="s">
        <v>56</v>
      </c>
      <c r="H2925" s="4" t="s">
        <v>647</v>
      </c>
      <c r="I2925" s="4" t="s">
        <v>28</v>
      </c>
      <c r="J2925" s="4" t="s">
        <v>29</v>
      </c>
      <c r="K2925" s="11">
        <v>5</v>
      </c>
      <c r="L2925" s="11">
        <v>5</v>
      </c>
      <c r="M2925" s="4" t="s">
        <v>46</v>
      </c>
      <c r="N2925" s="4" t="s">
        <v>47</v>
      </c>
      <c r="O2925" s="4" t="s">
        <v>148</v>
      </c>
      <c r="P2925" s="4"/>
      <c r="Q2925" s="4" t="s">
        <v>68</v>
      </c>
      <c r="R2925" s="4" t="s">
        <v>13376</v>
      </c>
      <c r="S2925" s="4" t="s">
        <v>29</v>
      </c>
      <c r="T2925" s="4" t="s">
        <v>88</v>
      </c>
      <c r="U2925" s="4" t="s">
        <v>13376</v>
      </c>
      <c r="V2925" s="4" t="s">
        <v>13376</v>
      </c>
      <c r="W2925" s="4" t="s">
        <v>13376</v>
      </c>
      <c r="X2925" s="4" t="s">
        <v>13376</v>
      </c>
      <c r="Y2925" s="4" t="s">
        <v>40</v>
      </c>
      <c r="Z2925" s="4" t="s">
        <v>91</v>
      </c>
    </row>
    <row r="2926" spans="1:26" x14ac:dyDescent="0.3">
      <c r="A2926" s="3">
        <v>40021.970334027777</v>
      </c>
      <c r="B2926" s="3" t="str">
        <f t="shared" si="90"/>
        <v>Jul</v>
      </c>
      <c r="C2926" s="15">
        <f t="shared" si="91"/>
        <v>7</v>
      </c>
      <c r="D2926" s="4" t="s">
        <v>12979</v>
      </c>
      <c r="E2926" s="4" t="s">
        <v>12980</v>
      </c>
      <c r="F2926" s="4" t="s">
        <v>12981</v>
      </c>
      <c r="G2926" s="4" t="s">
        <v>13374</v>
      </c>
      <c r="H2926" s="4" t="s">
        <v>66</v>
      </c>
      <c r="I2926" s="4" t="s">
        <v>28</v>
      </c>
      <c r="J2926" s="4" t="s">
        <v>29</v>
      </c>
      <c r="K2926" s="11">
        <v>5</v>
      </c>
      <c r="L2926" s="11">
        <v>5</v>
      </c>
      <c r="M2926" s="4" t="s">
        <v>46</v>
      </c>
      <c r="N2926" s="4" t="s">
        <v>116</v>
      </c>
      <c r="O2926" s="4" t="s">
        <v>58</v>
      </c>
      <c r="P2926" s="4"/>
      <c r="Q2926" s="4" t="s">
        <v>68</v>
      </c>
      <c r="R2926" s="4" t="s">
        <v>770</v>
      </c>
      <c r="S2926" s="4" t="s">
        <v>139</v>
      </c>
      <c r="T2926" s="4" t="s">
        <v>663</v>
      </c>
      <c r="U2926" s="4" t="s">
        <v>835</v>
      </c>
      <c r="V2926" s="4" t="s">
        <v>13376</v>
      </c>
      <c r="W2926" s="4" t="s">
        <v>12982</v>
      </c>
      <c r="X2926" s="4" t="s">
        <v>13376</v>
      </c>
      <c r="Y2926" s="4" t="s">
        <v>40</v>
      </c>
      <c r="Z2926" s="4" t="s">
        <v>1334</v>
      </c>
    </row>
    <row r="2927" spans="1:26" x14ac:dyDescent="0.3">
      <c r="A2927" s="3">
        <v>40048.370475844909</v>
      </c>
      <c r="B2927" s="3" t="str">
        <f t="shared" si="90"/>
        <v>Aug</v>
      </c>
      <c r="C2927" s="15">
        <f t="shared" si="91"/>
        <v>7</v>
      </c>
      <c r="D2927" s="4" t="s">
        <v>3963</v>
      </c>
      <c r="E2927" s="4" t="s">
        <v>12983</v>
      </c>
      <c r="F2927" s="4" t="s">
        <v>12984</v>
      </c>
      <c r="G2927" s="4" t="s">
        <v>13374</v>
      </c>
      <c r="H2927" s="4" t="s">
        <v>330</v>
      </c>
      <c r="I2927" s="4" t="s">
        <v>28</v>
      </c>
      <c r="J2927" s="4" t="s">
        <v>29</v>
      </c>
      <c r="K2927" s="11">
        <v>5</v>
      </c>
      <c r="L2927" s="11">
        <v>5</v>
      </c>
      <c r="M2927" s="4" t="s">
        <v>46</v>
      </c>
      <c r="N2927" s="4" t="s">
        <v>116</v>
      </c>
      <c r="O2927" s="4" t="s">
        <v>32</v>
      </c>
      <c r="P2927" s="4"/>
      <c r="Q2927" s="4" t="s">
        <v>68</v>
      </c>
      <c r="R2927" s="4" t="s">
        <v>253</v>
      </c>
      <c r="S2927" s="4" t="s">
        <v>29</v>
      </c>
      <c r="T2927" s="4" t="s">
        <v>88</v>
      </c>
      <c r="U2927" s="4" t="s">
        <v>13376</v>
      </c>
      <c r="V2927" s="4" t="s">
        <v>13376</v>
      </c>
      <c r="W2927" s="4" t="s">
        <v>254</v>
      </c>
      <c r="X2927" s="4" t="s">
        <v>12985</v>
      </c>
      <c r="Y2927" s="4" t="s">
        <v>40</v>
      </c>
      <c r="Z2927" s="4" t="s">
        <v>91</v>
      </c>
    </row>
    <row r="2928" spans="1:26" x14ac:dyDescent="0.3">
      <c r="A2928" s="3">
        <v>40042.509974618057</v>
      </c>
      <c r="B2928" s="3" t="str">
        <f t="shared" si="90"/>
        <v>Aug</v>
      </c>
      <c r="C2928" s="15">
        <f t="shared" si="91"/>
        <v>7</v>
      </c>
      <c r="D2928" s="4" t="s">
        <v>12986</v>
      </c>
      <c r="E2928" s="4" t="s">
        <v>12987</v>
      </c>
      <c r="F2928" s="4" t="s">
        <v>12988</v>
      </c>
      <c r="G2928" s="4" t="s">
        <v>13374</v>
      </c>
      <c r="H2928" s="4" t="s">
        <v>66</v>
      </c>
      <c r="I2928" s="4" t="s">
        <v>28</v>
      </c>
      <c r="J2928" s="4" t="s">
        <v>29</v>
      </c>
      <c r="K2928" s="11">
        <v>5</v>
      </c>
      <c r="L2928" s="11">
        <v>3</v>
      </c>
      <c r="M2928" s="4" t="s">
        <v>46</v>
      </c>
      <c r="N2928" s="4" t="s">
        <v>281</v>
      </c>
      <c r="O2928" s="4" t="s">
        <v>148</v>
      </c>
      <c r="P2928" s="4"/>
      <c r="Q2928" s="4" t="s">
        <v>68</v>
      </c>
      <c r="R2928" s="4" t="s">
        <v>87</v>
      </c>
      <c r="S2928" s="4" t="s">
        <v>29</v>
      </c>
      <c r="T2928" s="4" t="s">
        <v>88</v>
      </c>
      <c r="U2928" s="4" t="s">
        <v>13376</v>
      </c>
      <c r="V2928" s="4" t="s">
        <v>13376</v>
      </c>
      <c r="W2928" s="4" t="s">
        <v>89</v>
      </c>
      <c r="X2928" s="4" t="s">
        <v>12989</v>
      </c>
      <c r="Y2928" s="4" t="s">
        <v>40</v>
      </c>
      <c r="Z2928" s="4" t="s">
        <v>91</v>
      </c>
    </row>
    <row r="2929" spans="1:26" x14ac:dyDescent="0.3">
      <c r="A2929" s="3">
        <v>39925</v>
      </c>
      <c r="B2929" s="3" t="str">
        <f t="shared" si="90"/>
        <v>Apr</v>
      </c>
      <c r="C2929" s="15">
        <f t="shared" si="91"/>
        <v>6</v>
      </c>
      <c r="D2929" s="4" t="s">
        <v>3062</v>
      </c>
      <c r="E2929" s="4" t="s">
        <v>12990</v>
      </c>
      <c r="F2929" s="4" t="s">
        <v>12991</v>
      </c>
      <c r="G2929" s="4" t="s">
        <v>245</v>
      </c>
      <c r="H2929" s="4" t="s">
        <v>45</v>
      </c>
      <c r="I2929" s="4" t="s">
        <v>28</v>
      </c>
      <c r="J2929" s="4" t="s">
        <v>29</v>
      </c>
      <c r="K2929" s="11">
        <v>0</v>
      </c>
      <c r="L2929" s="11">
        <v>0</v>
      </c>
      <c r="M2929" s="4" t="s">
        <v>46</v>
      </c>
      <c r="N2929" s="4" t="s">
        <v>281</v>
      </c>
      <c r="O2929" s="4" t="s">
        <v>105</v>
      </c>
      <c r="P2929" s="4"/>
      <c r="Q2929" s="4" t="s">
        <v>117</v>
      </c>
      <c r="R2929" s="4" t="s">
        <v>149</v>
      </c>
      <c r="S2929" s="4" t="s">
        <v>29</v>
      </c>
      <c r="T2929" s="4" t="s">
        <v>1491</v>
      </c>
      <c r="U2929" s="4" t="s">
        <v>13376</v>
      </c>
      <c r="V2929" s="4" t="s">
        <v>12992</v>
      </c>
      <c r="W2929" s="4" t="s">
        <v>161</v>
      </c>
      <c r="X2929" s="4" t="s">
        <v>12993</v>
      </c>
      <c r="Y2929" s="4" t="s">
        <v>40</v>
      </c>
      <c r="Z2929" s="4" t="s">
        <v>12994</v>
      </c>
    </row>
    <row r="2930" spans="1:26" x14ac:dyDescent="0.3">
      <c r="A2930" s="3">
        <v>39979</v>
      </c>
      <c r="B2930" s="3" t="str">
        <f t="shared" si="90"/>
        <v>Jun</v>
      </c>
      <c r="C2930" s="15">
        <f t="shared" si="91"/>
        <v>6</v>
      </c>
      <c r="D2930" s="4" t="s">
        <v>4415</v>
      </c>
      <c r="E2930" s="4" t="s">
        <v>12995</v>
      </c>
      <c r="F2930" s="4" t="s">
        <v>12996</v>
      </c>
      <c r="G2930" s="4" t="s">
        <v>245</v>
      </c>
      <c r="H2930" s="4" t="s">
        <v>27</v>
      </c>
      <c r="I2930" s="4" t="s">
        <v>28</v>
      </c>
      <c r="J2930" s="4" t="s">
        <v>29</v>
      </c>
      <c r="K2930" s="11">
        <v>0</v>
      </c>
      <c r="L2930" s="11">
        <v>0</v>
      </c>
      <c r="M2930" s="4" t="s">
        <v>30</v>
      </c>
      <c r="N2930" s="4" t="s">
        <v>281</v>
      </c>
      <c r="O2930" s="4" t="s">
        <v>58</v>
      </c>
      <c r="P2930" s="4"/>
      <c r="Q2930" s="4" t="s">
        <v>117</v>
      </c>
      <c r="R2930" s="4" t="s">
        <v>4284</v>
      </c>
      <c r="S2930" s="4" t="s">
        <v>29</v>
      </c>
      <c r="T2930" s="4" t="s">
        <v>119</v>
      </c>
      <c r="U2930" s="4" t="s">
        <v>13376</v>
      </c>
      <c r="V2930" s="4" t="s">
        <v>13376</v>
      </c>
      <c r="W2930" s="4" t="s">
        <v>4285</v>
      </c>
      <c r="X2930" s="4" t="s">
        <v>12997</v>
      </c>
      <c r="Y2930" s="4" t="s">
        <v>40</v>
      </c>
      <c r="Z2930" s="4" t="s">
        <v>12998</v>
      </c>
    </row>
    <row r="2931" spans="1:26" x14ac:dyDescent="0.3">
      <c r="A2931" s="3">
        <v>39936.601863425924</v>
      </c>
      <c r="B2931" s="3" t="str">
        <f t="shared" si="90"/>
        <v>May</v>
      </c>
      <c r="C2931" s="15">
        <f t="shared" si="91"/>
        <v>6</v>
      </c>
      <c r="D2931" s="4" t="s">
        <v>2703</v>
      </c>
      <c r="E2931" s="4" t="s">
        <v>12999</v>
      </c>
      <c r="F2931" s="4" t="s">
        <v>13000</v>
      </c>
      <c r="G2931" s="4" t="s">
        <v>583</v>
      </c>
      <c r="H2931" s="4" t="s">
        <v>45</v>
      </c>
      <c r="I2931" s="4" t="s">
        <v>28</v>
      </c>
      <c r="J2931" s="4" t="s">
        <v>29</v>
      </c>
      <c r="K2931" s="11">
        <v>0</v>
      </c>
      <c r="L2931" s="11">
        <v>0</v>
      </c>
      <c r="M2931" s="4" t="s">
        <v>46</v>
      </c>
      <c r="N2931" s="4" t="s">
        <v>281</v>
      </c>
      <c r="O2931" s="4" t="s">
        <v>105</v>
      </c>
      <c r="P2931" s="4"/>
      <c r="Q2931" s="4" t="s">
        <v>68</v>
      </c>
      <c r="R2931" s="4" t="s">
        <v>33</v>
      </c>
      <c r="S2931" s="4" t="s">
        <v>230</v>
      </c>
      <c r="T2931" s="4" t="s">
        <v>70</v>
      </c>
      <c r="U2931" s="4" t="s">
        <v>576</v>
      </c>
      <c r="V2931" s="4" t="s">
        <v>1233</v>
      </c>
      <c r="W2931" s="4" t="s">
        <v>38</v>
      </c>
      <c r="X2931" s="4" t="s">
        <v>13001</v>
      </c>
      <c r="Y2931" s="4" t="s">
        <v>40</v>
      </c>
      <c r="Z2931" s="4" t="s">
        <v>3826</v>
      </c>
    </row>
    <row r="2932" spans="1:26" x14ac:dyDescent="0.3">
      <c r="A2932" s="3">
        <v>39972.666712962964</v>
      </c>
      <c r="B2932" s="3" t="str">
        <f t="shared" si="90"/>
        <v>Jun</v>
      </c>
      <c r="C2932" s="15">
        <f t="shared" si="91"/>
        <v>6</v>
      </c>
      <c r="D2932" s="4" t="s">
        <v>2763</v>
      </c>
      <c r="E2932" s="4" t="s">
        <v>13002</v>
      </c>
      <c r="F2932" s="4" t="s">
        <v>13003</v>
      </c>
      <c r="G2932" s="4" t="s">
        <v>583</v>
      </c>
      <c r="H2932" s="4" t="s">
        <v>66</v>
      </c>
      <c r="I2932" s="4" t="s">
        <v>28</v>
      </c>
      <c r="J2932" s="4" t="s">
        <v>29</v>
      </c>
      <c r="K2932" s="11">
        <v>0</v>
      </c>
      <c r="L2932" s="11">
        <v>0</v>
      </c>
      <c r="M2932" s="4" t="s">
        <v>46</v>
      </c>
      <c r="N2932" s="4" t="s">
        <v>281</v>
      </c>
      <c r="O2932" s="4" t="s">
        <v>188</v>
      </c>
      <c r="P2932" s="4"/>
      <c r="Q2932" s="4" t="s">
        <v>117</v>
      </c>
      <c r="R2932" s="4" t="s">
        <v>10740</v>
      </c>
      <c r="S2932" s="4" t="s">
        <v>29</v>
      </c>
      <c r="T2932" s="4" t="s">
        <v>167</v>
      </c>
      <c r="U2932" s="4" t="s">
        <v>13376</v>
      </c>
      <c r="V2932" s="4" t="s">
        <v>13376</v>
      </c>
      <c r="W2932" s="4" t="s">
        <v>10741</v>
      </c>
      <c r="X2932" s="4" t="s">
        <v>13004</v>
      </c>
      <c r="Y2932" s="4" t="s">
        <v>40</v>
      </c>
      <c r="Z2932" s="4" t="s">
        <v>13005</v>
      </c>
    </row>
    <row r="2933" spans="1:26" x14ac:dyDescent="0.3">
      <c r="A2933" s="3">
        <v>40034</v>
      </c>
      <c r="B2933" s="3" t="str">
        <f t="shared" si="90"/>
        <v>Aug</v>
      </c>
      <c r="C2933" s="15">
        <f t="shared" si="91"/>
        <v>7</v>
      </c>
      <c r="D2933" s="4" t="s">
        <v>13006</v>
      </c>
      <c r="E2933" s="4" t="s">
        <v>13007</v>
      </c>
      <c r="F2933" s="4" t="s">
        <v>13008</v>
      </c>
      <c r="G2933" s="4" t="s">
        <v>245</v>
      </c>
      <c r="H2933" s="4" t="s">
        <v>27</v>
      </c>
      <c r="I2933" s="4" t="s">
        <v>28</v>
      </c>
      <c r="J2933" s="4" t="s">
        <v>29</v>
      </c>
      <c r="K2933" s="11">
        <v>5</v>
      </c>
      <c r="L2933" s="11">
        <v>5</v>
      </c>
      <c r="M2933" s="4" t="s">
        <v>30</v>
      </c>
      <c r="N2933" s="4" t="s">
        <v>47</v>
      </c>
      <c r="O2933" s="4" t="s">
        <v>32</v>
      </c>
      <c r="P2933" s="4"/>
      <c r="Q2933" s="4" t="s">
        <v>68</v>
      </c>
      <c r="R2933" s="4" t="s">
        <v>2108</v>
      </c>
      <c r="S2933" s="4" t="s">
        <v>230</v>
      </c>
      <c r="T2933" s="4" t="s">
        <v>736</v>
      </c>
      <c r="U2933" s="4" t="s">
        <v>972</v>
      </c>
      <c r="V2933" s="4" t="s">
        <v>13009</v>
      </c>
      <c r="W2933" s="4" t="s">
        <v>2111</v>
      </c>
      <c r="X2933" s="4" t="s">
        <v>13010</v>
      </c>
      <c r="Y2933" s="4" t="s">
        <v>40</v>
      </c>
      <c r="Z2933" s="4" t="s">
        <v>975</v>
      </c>
    </row>
    <row r="2934" spans="1:26" x14ac:dyDescent="0.3">
      <c r="A2934" s="3">
        <v>40046.421296296299</v>
      </c>
      <c r="B2934" s="3" t="str">
        <f t="shared" si="90"/>
        <v>Aug</v>
      </c>
      <c r="C2934" s="15">
        <f t="shared" si="91"/>
        <v>7</v>
      </c>
      <c r="D2934" s="4" t="s">
        <v>1805</v>
      </c>
      <c r="E2934" s="4" t="s">
        <v>13011</v>
      </c>
      <c r="F2934" s="4" t="s">
        <v>13012</v>
      </c>
      <c r="G2934" s="4" t="s">
        <v>65</v>
      </c>
      <c r="H2934" s="4" t="s">
        <v>27</v>
      </c>
      <c r="I2934" s="4" t="s">
        <v>28</v>
      </c>
      <c r="J2934" s="4" t="s">
        <v>29</v>
      </c>
      <c r="K2934" s="11">
        <v>5</v>
      </c>
      <c r="L2934" s="11">
        <v>5</v>
      </c>
      <c r="M2934" s="4" t="s">
        <v>30</v>
      </c>
      <c r="N2934" s="4" t="s">
        <v>313</v>
      </c>
      <c r="O2934" s="4" t="s">
        <v>32</v>
      </c>
      <c r="P2934" s="4"/>
      <c r="Q2934" s="4" t="s">
        <v>68</v>
      </c>
      <c r="R2934" s="4" t="s">
        <v>662</v>
      </c>
      <c r="S2934" s="4" t="s">
        <v>106</v>
      </c>
      <c r="T2934" s="4" t="s">
        <v>663</v>
      </c>
      <c r="U2934" s="4" t="s">
        <v>2930</v>
      </c>
      <c r="V2934" s="4" t="s">
        <v>13013</v>
      </c>
      <c r="W2934" s="4" t="s">
        <v>666</v>
      </c>
      <c r="X2934" s="4" t="s">
        <v>13014</v>
      </c>
      <c r="Y2934" s="4" t="s">
        <v>72</v>
      </c>
      <c r="Z2934" s="4" t="s">
        <v>2933</v>
      </c>
    </row>
    <row r="2935" spans="1:26" x14ac:dyDescent="0.3">
      <c r="A2935" s="3">
        <v>40044.67578553241</v>
      </c>
      <c r="B2935" s="3" t="str">
        <f t="shared" si="90"/>
        <v>Aug</v>
      </c>
      <c r="C2935" s="15">
        <f t="shared" si="91"/>
        <v>7</v>
      </c>
      <c r="D2935" s="4" t="s">
        <v>13015</v>
      </c>
      <c r="E2935" s="4" t="s">
        <v>13016</v>
      </c>
      <c r="F2935" s="4" t="s">
        <v>13017</v>
      </c>
      <c r="G2935" s="4" t="s">
        <v>13374</v>
      </c>
      <c r="H2935" s="4" t="s">
        <v>66</v>
      </c>
      <c r="I2935" s="4" t="s">
        <v>28</v>
      </c>
      <c r="J2935" s="4" t="s">
        <v>29</v>
      </c>
      <c r="K2935" s="11">
        <v>4</v>
      </c>
      <c r="L2935" s="11">
        <v>3</v>
      </c>
      <c r="M2935" s="4" t="s">
        <v>46</v>
      </c>
      <c r="N2935" s="4" t="s">
        <v>229</v>
      </c>
      <c r="O2935" s="4" t="s">
        <v>86</v>
      </c>
      <c r="P2935" s="4"/>
      <c r="Q2935" s="4" t="s">
        <v>68</v>
      </c>
      <c r="R2935" s="4" t="s">
        <v>13376</v>
      </c>
      <c r="S2935" s="4" t="s">
        <v>29</v>
      </c>
      <c r="T2935" s="4" t="s">
        <v>70</v>
      </c>
      <c r="U2935" s="4" t="s">
        <v>13376</v>
      </c>
      <c r="V2935" s="4" t="s">
        <v>13376</v>
      </c>
      <c r="W2935" s="4" t="s">
        <v>13376</v>
      </c>
      <c r="X2935" s="4" t="s">
        <v>13376</v>
      </c>
      <c r="Y2935" s="4" t="s">
        <v>628</v>
      </c>
      <c r="Z2935" s="4" t="s">
        <v>73</v>
      </c>
    </row>
    <row r="2936" spans="1:26" x14ac:dyDescent="0.3">
      <c r="A2936" s="3">
        <v>39912</v>
      </c>
      <c r="B2936" s="3" t="str">
        <f t="shared" si="90"/>
        <v>Apr</v>
      </c>
      <c r="C2936" s="15">
        <f t="shared" si="91"/>
        <v>6</v>
      </c>
      <c r="D2936" s="4" t="s">
        <v>13018</v>
      </c>
      <c r="E2936" s="4" t="s">
        <v>13019</v>
      </c>
      <c r="F2936" s="4" t="s">
        <v>13020</v>
      </c>
      <c r="G2936" s="4" t="s">
        <v>482</v>
      </c>
      <c r="H2936" s="4" t="s">
        <v>45</v>
      </c>
      <c r="I2936" s="4" t="s">
        <v>28</v>
      </c>
      <c r="J2936" s="4" t="s">
        <v>29</v>
      </c>
      <c r="K2936" s="11">
        <v>0</v>
      </c>
      <c r="L2936" s="11">
        <v>0</v>
      </c>
      <c r="M2936" s="4" t="s">
        <v>46</v>
      </c>
      <c r="N2936" s="4" t="s">
        <v>229</v>
      </c>
      <c r="O2936" s="4" t="s">
        <v>79</v>
      </c>
      <c r="P2936" s="4"/>
      <c r="Q2936" s="4" t="s">
        <v>49</v>
      </c>
      <c r="R2936" s="4" t="s">
        <v>13021</v>
      </c>
      <c r="S2936" s="4" t="s">
        <v>50</v>
      </c>
      <c r="T2936" s="4" t="s">
        <v>51</v>
      </c>
      <c r="U2936" s="4" t="s">
        <v>13376</v>
      </c>
      <c r="V2936" s="4" t="s">
        <v>13376</v>
      </c>
      <c r="W2936" s="4" t="s">
        <v>13022</v>
      </c>
      <c r="X2936" s="4" t="s">
        <v>13023</v>
      </c>
      <c r="Y2936" s="4" t="s">
        <v>40</v>
      </c>
      <c r="Z2936" s="4" t="s">
        <v>52</v>
      </c>
    </row>
    <row r="2937" spans="1:26" x14ac:dyDescent="0.3">
      <c r="A2937" s="3">
        <v>39972.756837071756</v>
      </c>
      <c r="B2937" s="3" t="str">
        <f t="shared" si="90"/>
        <v>Jun</v>
      </c>
      <c r="C2937" s="15">
        <f t="shared" si="91"/>
        <v>6</v>
      </c>
      <c r="D2937" s="4" t="s">
        <v>13024</v>
      </c>
      <c r="E2937" s="4" t="s">
        <v>13025</v>
      </c>
      <c r="F2937" s="4" t="s">
        <v>13026</v>
      </c>
      <c r="G2937" s="4" t="s">
        <v>13374</v>
      </c>
      <c r="H2937" s="4" t="s">
        <v>27</v>
      </c>
      <c r="I2937" s="4" t="s">
        <v>28</v>
      </c>
      <c r="J2937" s="4" t="s">
        <v>29</v>
      </c>
      <c r="K2937" s="11">
        <v>0</v>
      </c>
      <c r="L2937" s="11">
        <v>0</v>
      </c>
      <c r="M2937" s="4" t="s">
        <v>30</v>
      </c>
      <c r="N2937" s="4" t="s">
        <v>138</v>
      </c>
      <c r="O2937" s="4" t="s">
        <v>148</v>
      </c>
      <c r="P2937" s="4"/>
      <c r="Q2937" s="4" t="s">
        <v>117</v>
      </c>
      <c r="R2937" s="4" t="s">
        <v>149</v>
      </c>
      <c r="S2937" s="4" t="s">
        <v>29</v>
      </c>
      <c r="T2937" s="4" t="s">
        <v>1339</v>
      </c>
      <c r="U2937" s="4" t="s">
        <v>13376</v>
      </c>
      <c r="V2937" s="4" t="s">
        <v>13027</v>
      </c>
      <c r="W2937" s="4" t="s">
        <v>7948</v>
      </c>
      <c r="X2937" s="4" t="s">
        <v>13028</v>
      </c>
      <c r="Y2937" s="4" t="s">
        <v>40</v>
      </c>
      <c r="Z2937" s="4" t="s">
        <v>13029</v>
      </c>
    </row>
    <row r="2938" spans="1:26" x14ac:dyDescent="0.3">
      <c r="A2938" s="3">
        <v>39941.719019594908</v>
      </c>
      <c r="B2938" s="3" t="str">
        <f t="shared" si="90"/>
        <v>May</v>
      </c>
      <c r="C2938" s="15">
        <f t="shared" si="91"/>
        <v>6</v>
      </c>
      <c r="D2938" s="4" t="s">
        <v>12786</v>
      </c>
      <c r="E2938" s="4" t="s">
        <v>13030</v>
      </c>
      <c r="F2938" s="4" t="s">
        <v>13031</v>
      </c>
      <c r="G2938" s="4" t="s">
        <v>13374</v>
      </c>
      <c r="H2938" s="4" t="s">
        <v>147</v>
      </c>
      <c r="I2938" s="4" t="s">
        <v>28</v>
      </c>
      <c r="J2938" s="4" t="s">
        <v>29</v>
      </c>
      <c r="K2938" s="11">
        <v>0</v>
      </c>
      <c r="L2938" s="11">
        <v>0</v>
      </c>
      <c r="M2938" s="4" t="s">
        <v>46</v>
      </c>
      <c r="N2938" s="4" t="s">
        <v>229</v>
      </c>
      <c r="O2938" s="4" t="s">
        <v>79</v>
      </c>
      <c r="P2938" s="4"/>
      <c r="Q2938" s="4" t="s">
        <v>117</v>
      </c>
      <c r="R2938" s="4" t="s">
        <v>13032</v>
      </c>
      <c r="S2938" s="4" t="s">
        <v>150</v>
      </c>
      <c r="T2938" s="4" t="s">
        <v>13033</v>
      </c>
      <c r="U2938" s="4" t="s">
        <v>13376</v>
      </c>
      <c r="V2938" s="4" t="s">
        <v>13376</v>
      </c>
      <c r="W2938" s="4" t="s">
        <v>13034</v>
      </c>
      <c r="X2938" s="4" t="s">
        <v>13376</v>
      </c>
      <c r="Y2938" s="4" t="s">
        <v>40</v>
      </c>
      <c r="Z2938" s="4" t="s">
        <v>13035</v>
      </c>
    </row>
    <row r="2939" spans="1:26" x14ac:dyDescent="0.3">
      <c r="A2939" s="3">
        <v>39941.748893321761</v>
      </c>
      <c r="B2939" s="3" t="str">
        <f t="shared" si="90"/>
        <v>May</v>
      </c>
      <c r="C2939" s="15">
        <f t="shared" si="91"/>
        <v>6</v>
      </c>
      <c r="D2939" s="4" t="s">
        <v>12786</v>
      </c>
      <c r="E2939" s="4" t="s">
        <v>13030</v>
      </c>
      <c r="F2939" s="4" t="s">
        <v>13031</v>
      </c>
      <c r="G2939" s="4" t="s">
        <v>13374</v>
      </c>
      <c r="H2939" s="4" t="s">
        <v>147</v>
      </c>
      <c r="I2939" s="4" t="s">
        <v>28</v>
      </c>
      <c r="J2939" s="4" t="s">
        <v>29</v>
      </c>
      <c r="K2939" s="11">
        <v>0</v>
      </c>
      <c r="L2939" s="11">
        <v>0</v>
      </c>
      <c r="M2939" s="4" t="s">
        <v>46</v>
      </c>
      <c r="N2939" s="4" t="s">
        <v>229</v>
      </c>
      <c r="O2939" s="4" t="s">
        <v>79</v>
      </c>
      <c r="P2939" s="4"/>
      <c r="Q2939" s="4" t="s">
        <v>117</v>
      </c>
      <c r="R2939" s="4" t="s">
        <v>13032</v>
      </c>
      <c r="S2939" s="4" t="s">
        <v>150</v>
      </c>
      <c r="T2939" s="4" t="s">
        <v>13033</v>
      </c>
      <c r="U2939" s="4" t="s">
        <v>13376</v>
      </c>
      <c r="V2939" s="4" t="s">
        <v>13376</v>
      </c>
      <c r="W2939" s="4" t="s">
        <v>13034</v>
      </c>
      <c r="X2939" s="4" t="s">
        <v>13376</v>
      </c>
      <c r="Y2939" s="4" t="s">
        <v>40</v>
      </c>
      <c r="Z2939" s="4" t="s">
        <v>13035</v>
      </c>
    </row>
    <row r="2940" spans="1:26" x14ac:dyDescent="0.3">
      <c r="A2940" s="3">
        <v>40014.840974074075</v>
      </c>
      <c r="B2940" s="3" t="str">
        <f t="shared" si="90"/>
        <v>Jul</v>
      </c>
      <c r="C2940" s="15">
        <f t="shared" si="91"/>
        <v>7</v>
      </c>
      <c r="D2940" s="4" t="s">
        <v>8194</v>
      </c>
      <c r="E2940" s="4" t="s">
        <v>13036</v>
      </c>
      <c r="F2940" s="4" t="s">
        <v>13037</v>
      </c>
      <c r="G2940" s="4" t="s">
        <v>13374</v>
      </c>
      <c r="H2940" s="4" t="s">
        <v>27</v>
      </c>
      <c r="I2940" s="4" t="s">
        <v>28</v>
      </c>
      <c r="J2940" s="4" t="s">
        <v>29</v>
      </c>
      <c r="K2940" s="11">
        <v>1</v>
      </c>
      <c r="L2940" s="11">
        <v>3</v>
      </c>
      <c r="M2940" s="4" t="s">
        <v>30</v>
      </c>
      <c r="N2940" s="4" t="s">
        <v>138</v>
      </c>
      <c r="O2940" s="4" t="s">
        <v>58</v>
      </c>
      <c r="P2940" s="4"/>
      <c r="Q2940" s="4" t="s">
        <v>68</v>
      </c>
      <c r="R2940" s="4" t="s">
        <v>662</v>
      </c>
      <c r="S2940" s="4" t="s">
        <v>230</v>
      </c>
      <c r="T2940" s="4" t="s">
        <v>496</v>
      </c>
      <c r="U2940" s="4" t="s">
        <v>12283</v>
      </c>
      <c r="V2940" s="4" t="s">
        <v>13038</v>
      </c>
      <c r="W2940" s="4" t="s">
        <v>666</v>
      </c>
      <c r="X2940" s="4" t="s">
        <v>13039</v>
      </c>
      <c r="Y2940" s="4" t="s">
        <v>40</v>
      </c>
      <c r="Z2940" s="4" t="s">
        <v>12285</v>
      </c>
    </row>
    <row r="2941" spans="1:26" x14ac:dyDescent="0.3">
      <c r="A2941" s="3">
        <v>39938</v>
      </c>
      <c r="B2941" s="3" t="str">
        <f t="shared" si="90"/>
        <v>May</v>
      </c>
      <c r="C2941" s="15">
        <f t="shared" si="91"/>
        <v>6</v>
      </c>
      <c r="D2941" s="4" t="s">
        <v>5003</v>
      </c>
      <c r="E2941" s="4" t="s">
        <v>13040</v>
      </c>
      <c r="F2941" s="4" t="s">
        <v>13041</v>
      </c>
      <c r="G2941" s="4" t="s">
        <v>245</v>
      </c>
      <c r="H2941" s="4" t="s">
        <v>45</v>
      </c>
      <c r="I2941" s="4" t="s">
        <v>28</v>
      </c>
      <c r="J2941" s="4" t="s">
        <v>29</v>
      </c>
      <c r="K2941" s="11">
        <v>0</v>
      </c>
      <c r="L2941" s="11">
        <v>0</v>
      </c>
      <c r="M2941" s="4" t="s">
        <v>46</v>
      </c>
      <c r="N2941" s="4" t="s">
        <v>78</v>
      </c>
      <c r="O2941" s="4" t="s">
        <v>105</v>
      </c>
      <c r="P2941" s="4"/>
      <c r="Q2941" s="4" t="s">
        <v>117</v>
      </c>
      <c r="R2941" s="4" t="s">
        <v>13042</v>
      </c>
      <c r="S2941" s="4" t="s">
        <v>29</v>
      </c>
      <c r="T2941" s="4" t="s">
        <v>337</v>
      </c>
      <c r="U2941" s="4" t="s">
        <v>13376</v>
      </c>
      <c r="V2941" s="4" t="s">
        <v>13376</v>
      </c>
      <c r="W2941" s="4" t="s">
        <v>13043</v>
      </c>
      <c r="X2941" s="4" t="s">
        <v>13044</v>
      </c>
      <c r="Y2941" s="4" t="s">
        <v>40</v>
      </c>
      <c r="Z2941" s="4" t="s">
        <v>13045</v>
      </c>
    </row>
    <row r="2942" spans="1:26" x14ac:dyDescent="0.3">
      <c r="A2942" s="3">
        <v>40056</v>
      </c>
      <c r="B2942" s="3" t="str">
        <f t="shared" si="90"/>
        <v>Aug</v>
      </c>
      <c r="C2942" s="15">
        <f t="shared" si="91"/>
        <v>7</v>
      </c>
      <c r="D2942" s="4" t="s">
        <v>13046</v>
      </c>
      <c r="E2942" s="4" t="s">
        <v>13047</v>
      </c>
      <c r="F2942" s="4" t="s">
        <v>13048</v>
      </c>
      <c r="G2942" s="4" t="s">
        <v>245</v>
      </c>
      <c r="H2942" s="4" t="s">
        <v>27</v>
      </c>
      <c r="I2942" s="4" t="s">
        <v>28</v>
      </c>
      <c r="J2942" s="4" t="s">
        <v>29</v>
      </c>
      <c r="K2942" s="11">
        <v>4</v>
      </c>
      <c r="L2942" s="11">
        <v>3</v>
      </c>
      <c r="M2942" s="4" t="s">
        <v>30</v>
      </c>
      <c r="N2942" s="4" t="s">
        <v>229</v>
      </c>
      <c r="O2942" s="4" t="s">
        <v>86</v>
      </c>
      <c r="P2942" s="4"/>
      <c r="Q2942" s="4" t="s">
        <v>117</v>
      </c>
      <c r="R2942" s="4" t="s">
        <v>13049</v>
      </c>
      <c r="S2942" s="4" t="s">
        <v>29</v>
      </c>
      <c r="T2942" s="4" t="s">
        <v>159</v>
      </c>
      <c r="U2942" s="4" t="s">
        <v>13376</v>
      </c>
      <c r="V2942" s="4" t="s">
        <v>13376</v>
      </c>
      <c r="W2942" s="4" t="s">
        <v>13050</v>
      </c>
      <c r="X2942" s="4" t="s">
        <v>13376</v>
      </c>
      <c r="Y2942" s="4" t="s">
        <v>40</v>
      </c>
      <c r="Z2942" s="4" t="s">
        <v>13051</v>
      </c>
    </row>
    <row r="2943" spans="1:26" x14ac:dyDescent="0.3">
      <c r="A2943" s="3">
        <v>40025.99156234954</v>
      </c>
      <c r="B2943" s="3" t="str">
        <f t="shared" si="90"/>
        <v>Jul</v>
      </c>
      <c r="C2943" s="15">
        <f t="shared" si="91"/>
        <v>7</v>
      </c>
      <c r="D2943" s="4" t="s">
        <v>13052</v>
      </c>
      <c r="E2943" s="4" t="s">
        <v>13053</v>
      </c>
      <c r="F2943" s="4" t="s">
        <v>13054</v>
      </c>
      <c r="G2943" s="4" t="s">
        <v>13374</v>
      </c>
      <c r="H2943" s="4" t="s">
        <v>330</v>
      </c>
      <c r="I2943" s="4" t="s">
        <v>28</v>
      </c>
      <c r="J2943" s="4" t="s">
        <v>29</v>
      </c>
      <c r="K2943" s="11">
        <v>5</v>
      </c>
      <c r="L2943" s="11">
        <v>5</v>
      </c>
      <c r="M2943" s="4" t="s">
        <v>46</v>
      </c>
      <c r="N2943" s="4" t="s">
        <v>138</v>
      </c>
      <c r="O2943" s="4" t="s">
        <v>86</v>
      </c>
      <c r="P2943" s="4"/>
      <c r="Q2943" s="4" t="s">
        <v>68</v>
      </c>
      <c r="R2943" s="4" t="s">
        <v>4412</v>
      </c>
      <c r="S2943" s="4" t="s">
        <v>230</v>
      </c>
      <c r="T2943" s="4" t="s">
        <v>70</v>
      </c>
      <c r="U2943" s="4" t="s">
        <v>576</v>
      </c>
      <c r="V2943" s="4" t="s">
        <v>13376</v>
      </c>
      <c r="W2943" s="4" t="s">
        <v>4413</v>
      </c>
      <c r="X2943" s="4" t="s">
        <v>13055</v>
      </c>
      <c r="Y2943" s="4" t="s">
        <v>40</v>
      </c>
      <c r="Z2943" s="4" t="s">
        <v>579</v>
      </c>
    </row>
    <row r="2944" spans="1:26" x14ac:dyDescent="0.3">
      <c r="A2944" s="3">
        <v>39954</v>
      </c>
      <c r="B2944" s="3" t="str">
        <f t="shared" si="90"/>
        <v>May</v>
      </c>
      <c r="C2944" s="15">
        <f t="shared" si="91"/>
        <v>6</v>
      </c>
      <c r="D2944" s="4" t="s">
        <v>4331</v>
      </c>
      <c r="E2944" s="4" t="s">
        <v>13056</v>
      </c>
      <c r="F2944" s="4" t="s">
        <v>13057</v>
      </c>
      <c r="G2944" s="4" t="s">
        <v>245</v>
      </c>
      <c r="H2944" s="4" t="s">
        <v>66</v>
      </c>
      <c r="I2944" s="4" t="s">
        <v>28</v>
      </c>
      <c r="J2944" s="4" t="s">
        <v>29</v>
      </c>
      <c r="K2944" s="11">
        <v>0</v>
      </c>
      <c r="L2944" s="11">
        <v>0</v>
      </c>
      <c r="M2944" s="4" t="s">
        <v>46</v>
      </c>
      <c r="N2944" s="4" t="s">
        <v>138</v>
      </c>
      <c r="O2944" s="4" t="s">
        <v>175</v>
      </c>
      <c r="P2944" s="4"/>
      <c r="Q2944" s="4" t="s">
        <v>117</v>
      </c>
      <c r="R2944" s="4" t="s">
        <v>149</v>
      </c>
      <c r="S2944" s="4" t="s">
        <v>29</v>
      </c>
      <c r="T2944" s="4" t="s">
        <v>159</v>
      </c>
      <c r="U2944" s="4" t="s">
        <v>13376</v>
      </c>
      <c r="V2944" s="4" t="s">
        <v>471</v>
      </c>
      <c r="W2944" s="4" t="s">
        <v>161</v>
      </c>
      <c r="X2944" s="4" t="s">
        <v>472</v>
      </c>
      <c r="Y2944" s="4" t="s">
        <v>40</v>
      </c>
      <c r="Z2944" s="4" t="s">
        <v>473</v>
      </c>
    </row>
    <row r="2945" spans="1:26" x14ac:dyDescent="0.3">
      <c r="A2945" s="3">
        <v>39945.905993749999</v>
      </c>
      <c r="B2945" s="3" t="str">
        <f t="shared" si="90"/>
        <v>May</v>
      </c>
      <c r="C2945" s="15">
        <f t="shared" si="91"/>
        <v>6</v>
      </c>
      <c r="D2945" s="4" t="s">
        <v>13058</v>
      </c>
      <c r="E2945" s="4" t="s">
        <v>13059</v>
      </c>
      <c r="F2945" s="4" t="s">
        <v>13060</v>
      </c>
      <c r="G2945" s="4" t="s">
        <v>13374</v>
      </c>
      <c r="H2945" s="4" t="s">
        <v>147</v>
      </c>
      <c r="I2945" s="4" t="s">
        <v>28</v>
      </c>
      <c r="J2945" s="4" t="s">
        <v>29</v>
      </c>
      <c r="K2945" s="11">
        <v>0</v>
      </c>
      <c r="L2945" s="11">
        <v>0</v>
      </c>
      <c r="M2945" s="4" t="s">
        <v>46</v>
      </c>
      <c r="N2945" s="4" t="s">
        <v>138</v>
      </c>
      <c r="O2945" s="4" t="s">
        <v>32</v>
      </c>
      <c r="P2945" s="4"/>
      <c r="Q2945" s="4" t="s">
        <v>117</v>
      </c>
      <c r="R2945" s="4" t="s">
        <v>149</v>
      </c>
      <c r="S2945" s="4" t="s">
        <v>150</v>
      </c>
      <c r="T2945" s="4" t="s">
        <v>3930</v>
      </c>
      <c r="U2945" s="4" t="s">
        <v>13376</v>
      </c>
      <c r="V2945" s="4" t="s">
        <v>13061</v>
      </c>
      <c r="W2945" s="4" t="s">
        <v>13062</v>
      </c>
      <c r="X2945" s="4" t="s">
        <v>13063</v>
      </c>
      <c r="Y2945" s="4" t="s">
        <v>40</v>
      </c>
      <c r="Z2945" s="4" t="s">
        <v>13064</v>
      </c>
    </row>
    <row r="2946" spans="1:26" x14ac:dyDescent="0.3">
      <c r="A2946" s="3">
        <v>39938.103285960649</v>
      </c>
      <c r="B2946" s="3" t="str">
        <f t="shared" si="90"/>
        <v>May</v>
      </c>
      <c r="C2946" s="15">
        <f t="shared" si="91"/>
        <v>6</v>
      </c>
      <c r="D2946" s="4" t="s">
        <v>866</v>
      </c>
      <c r="E2946" s="4" t="s">
        <v>13065</v>
      </c>
      <c r="F2946" s="4" t="s">
        <v>13066</v>
      </c>
      <c r="G2946" s="4" t="s">
        <v>13374</v>
      </c>
      <c r="H2946" s="4" t="s">
        <v>103</v>
      </c>
      <c r="I2946" s="4" t="s">
        <v>28</v>
      </c>
      <c r="J2946" s="4" t="s">
        <v>29</v>
      </c>
      <c r="K2946" s="11">
        <v>0</v>
      </c>
      <c r="L2946" s="11">
        <v>0</v>
      </c>
      <c r="M2946" s="4" t="s">
        <v>46</v>
      </c>
      <c r="N2946" s="4" t="s">
        <v>138</v>
      </c>
      <c r="O2946" s="4" t="s">
        <v>105</v>
      </c>
      <c r="P2946" s="4"/>
      <c r="Q2946" s="4" t="s">
        <v>117</v>
      </c>
      <c r="R2946" s="4" t="s">
        <v>13376</v>
      </c>
      <c r="S2946" s="4" t="s">
        <v>29</v>
      </c>
      <c r="T2946" s="4" t="s">
        <v>70</v>
      </c>
      <c r="U2946" s="4" t="s">
        <v>13376</v>
      </c>
      <c r="V2946" s="4" t="s">
        <v>13376</v>
      </c>
      <c r="W2946" s="4" t="s">
        <v>13376</v>
      </c>
      <c r="X2946" s="4" t="s">
        <v>13376</v>
      </c>
      <c r="Y2946" s="4" t="s">
        <v>40</v>
      </c>
      <c r="Z2946" s="4" t="s">
        <v>11772</v>
      </c>
    </row>
    <row r="2947" spans="1:26" x14ac:dyDescent="0.3">
      <c r="A2947" s="3">
        <v>40008.61079702546</v>
      </c>
      <c r="B2947" s="3" t="str">
        <f t="shared" ref="B2947:B3010" si="92">TEXT(A2947,"mmm")</f>
        <v>Jul</v>
      </c>
      <c r="C2947" s="15">
        <f t="shared" ref="C2947:C3010" si="93">ROUND(MONTH(A2947/3),0)</f>
        <v>7</v>
      </c>
      <c r="D2947" s="4" t="s">
        <v>13067</v>
      </c>
      <c r="E2947" s="4" t="s">
        <v>13068</v>
      </c>
      <c r="F2947" s="4" t="s">
        <v>13069</v>
      </c>
      <c r="G2947" s="4" t="s">
        <v>13374</v>
      </c>
      <c r="H2947" s="4" t="s">
        <v>66</v>
      </c>
      <c r="I2947" s="4" t="s">
        <v>28</v>
      </c>
      <c r="J2947" s="4" t="s">
        <v>29</v>
      </c>
      <c r="K2947" s="11">
        <v>5</v>
      </c>
      <c r="L2947" s="11">
        <v>4</v>
      </c>
      <c r="M2947" s="4" t="s">
        <v>46</v>
      </c>
      <c r="N2947" s="4" t="s">
        <v>138</v>
      </c>
      <c r="O2947" s="4" t="s">
        <v>58</v>
      </c>
      <c r="P2947" s="4"/>
      <c r="Q2947" s="4" t="s">
        <v>68</v>
      </c>
      <c r="R2947" s="4" t="s">
        <v>87</v>
      </c>
      <c r="S2947" s="4" t="s">
        <v>29</v>
      </c>
      <c r="T2947" s="4" t="s">
        <v>97</v>
      </c>
      <c r="U2947" s="4" t="s">
        <v>13376</v>
      </c>
      <c r="V2947" s="4" t="s">
        <v>13376</v>
      </c>
      <c r="W2947" s="4" t="s">
        <v>89</v>
      </c>
      <c r="X2947" s="4" t="s">
        <v>13070</v>
      </c>
      <c r="Y2947" s="4" t="s">
        <v>72</v>
      </c>
      <c r="Z2947" s="4" t="s">
        <v>99</v>
      </c>
    </row>
    <row r="2948" spans="1:26" x14ac:dyDescent="0.3">
      <c r="A2948" s="3">
        <v>39950.358552812497</v>
      </c>
      <c r="B2948" s="3" t="str">
        <f t="shared" si="92"/>
        <v>May</v>
      </c>
      <c r="C2948" s="15">
        <f t="shared" si="93"/>
        <v>6</v>
      </c>
      <c r="D2948" s="4" t="s">
        <v>13071</v>
      </c>
      <c r="E2948" s="4" t="s">
        <v>13072</v>
      </c>
      <c r="F2948" s="4" t="s">
        <v>13073</v>
      </c>
      <c r="G2948" s="4" t="s">
        <v>13374</v>
      </c>
      <c r="H2948" s="4" t="s">
        <v>27</v>
      </c>
      <c r="I2948" s="4" t="s">
        <v>28</v>
      </c>
      <c r="J2948" s="4" t="s">
        <v>29</v>
      </c>
      <c r="K2948" s="11">
        <v>0</v>
      </c>
      <c r="L2948" s="11">
        <v>0</v>
      </c>
      <c r="M2948" s="4" t="s">
        <v>30</v>
      </c>
      <c r="N2948" s="4" t="s">
        <v>229</v>
      </c>
      <c r="O2948" s="4" t="s">
        <v>96</v>
      </c>
      <c r="P2948" s="4"/>
      <c r="Q2948" s="4" t="s">
        <v>117</v>
      </c>
      <c r="R2948" s="4" t="s">
        <v>149</v>
      </c>
      <c r="S2948" s="4" t="s">
        <v>29</v>
      </c>
      <c r="T2948" s="4" t="s">
        <v>266</v>
      </c>
      <c r="U2948" s="4" t="s">
        <v>13376</v>
      </c>
      <c r="V2948" s="4" t="s">
        <v>13074</v>
      </c>
      <c r="W2948" s="4" t="s">
        <v>161</v>
      </c>
      <c r="X2948" s="4" t="s">
        <v>13075</v>
      </c>
      <c r="Y2948" s="4" t="s">
        <v>40</v>
      </c>
      <c r="Z2948" s="4" t="s">
        <v>13076</v>
      </c>
    </row>
    <row r="2949" spans="1:26" x14ac:dyDescent="0.3">
      <c r="A2949" s="3">
        <v>39917.71558758102</v>
      </c>
      <c r="B2949" s="3" t="str">
        <f t="shared" si="92"/>
        <v>Apr</v>
      </c>
      <c r="C2949" s="15">
        <f t="shared" si="93"/>
        <v>6</v>
      </c>
      <c r="D2949" s="4" t="s">
        <v>1466</v>
      </c>
      <c r="E2949" s="4" t="s">
        <v>13077</v>
      </c>
      <c r="F2949" s="4" t="s">
        <v>13078</v>
      </c>
      <c r="G2949" s="4" t="s">
        <v>13374</v>
      </c>
      <c r="H2949" s="4" t="s">
        <v>215</v>
      </c>
      <c r="I2949" s="4" t="s">
        <v>28</v>
      </c>
      <c r="J2949" s="4" t="s">
        <v>29</v>
      </c>
      <c r="K2949" s="11">
        <v>0</v>
      </c>
      <c r="L2949" s="11">
        <v>0</v>
      </c>
      <c r="M2949" s="4" t="s">
        <v>46</v>
      </c>
      <c r="N2949" s="4" t="s">
        <v>229</v>
      </c>
      <c r="O2949" s="4" t="s">
        <v>175</v>
      </c>
      <c r="P2949" s="4"/>
      <c r="Q2949" s="4" t="s">
        <v>68</v>
      </c>
      <c r="R2949" s="4" t="s">
        <v>33</v>
      </c>
      <c r="S2949" s="4" t="s">
        <v>34</v>
      </c>
      <c r="T2949" s="4" t="s">
        <v>35</v>
      </c>
      <c r="U2949" s="4" t="s">
        <v>13079</v>
      </c>
      <c r="V2949" s="4" t="s">
        <v>13080</v>
      </c>
      <c r="W2949" s="4" t="s">
        <v>38</v>
      </c>
      <c r="X2949" s="4" t="s">
        <v>13081</v>
      </c>
      <c r="Y2949" s="4" t="s">
        <v>40</v>
      </c>
      <c r="Z2949" s="4" t="s">
        <v>13082</v>
      </c>
    </row>
    <row r="2950" spans="1:26" x14ac:dyDescent="0.3">
      <c r="A2950" s="3">
        <v>39946</v>
      </c>
      <c r="B2950" s="3" t="str">
        <f t="shared" si="92"/>
        <v>May</v>
      </c>
      <c r="C2950" s="15">
        <f t="shared" si="93"/>
        <v>6</v>
      </c>
      <c r="D2950" s="4" t="s">
        <v>13083</v>
      </c>
      <c r="E2950" s="4" t="s">
        <v>13084</v>
      </c>
      <c r="F2950" s="4" t="s">
        <v>13085</v>
      </c>
      <c r="G2950" s="4" t="s">
        <v>245</v>
      </c>
      <c r="H2950" s="4" t="s">
        <v>66</v>
      </c>
      <c r="I2950" s="4" t="s">
        <v>28</v>
      </c>
      <c r="J2950" s="4" t="s">
        <v>29</v>
      </c>
      <c r="K2950" s="11">
        <v>0</v>
      </c>
      <c r="L2950" s="11">
        <v>0</v>
      </c>
      <c r="M2950" s="4" t="s">
        <v>46</v>
      </c>
      <c r="N2950" s="4" t="s">
        <v>229</v>
      </c>
      <c r="O2950" s="4" t="s">
        <v>148</v>
      </c>
      <c r="P2950" s="4"/>
      <c r="Q2950" s="4" t="s">
        <v>68</v>
      </c>
      <c r="R2950" s="4" t="s">
        <v>33</v>
      </c>
      <c r="S2950" s="4" t="s">
        <v>230</v>
      </c>
      <c r="T2950" s="4" t="s">
        <v>70</v>
      </c>
      <c r="U2950" s="4" t="s">
        <v>576</v>
      </c>
      <c r="V2950" s="4" t="s">
        <v>6842</v>
      </c>
      <c r="W2950" s="4" t="s">
        <v>38</v>
      </c>
      <c r="X2950" s="4" t="s">
        <v>13086</v>
      </c>
      <c r="Y2950" s="4" t="s">
        <v>40</v>
      </c>
      <c r="Z2950" s="4" t="s">
        <v>579</v>
      </c>
    </row>
    <row r="2951" spans="1:26" x14ac:dyDescent="0.3">
      <c r="A2951" s="3">
        <v>39936.218009259261</v>
      </c>
      <c r="B2951" s="3" t="str">
        <f t="shared" si="92"/>
        <v>May</v>
      </c>
      <c r="C2951" s="15">
        <f t="shared" si="93"/>
        <v>6</v>
      </c>
      <c r="D2951" s="4" t="s">
        <v>4820</v>
      </c>
      <c r="E2951" s="4" t="s">
        <v>13087</v>
      </c>
      <c r="F2951" s="4" t="s">
        <v>13088</v>
      </c>
      <c r="G2951" s="4" t="s">
        <v>13374</v>
      </c>
      <c r="H2951" s="4" t="s">
        <v>322</v>
      </c>
      <c r="I2951" s="4" t="s">
        <v>28</v>
      </c>
      <c r="J2951" s="4" t="s">
        <v>29</v>
      </c>
      <c r="K2951" s="11">
        <v>0</v>
      </c>
      <c r="L2951" s="11">
        <v>0</v>
      </c>
      <c r="M2951" s="4" t="s">
        <v>30</v>
      </c>
      <c r="N2951" s="4" t="s">
        <v>138</v>
      </c>
      <c r="O2951" s="4" t="s">
        <v>105</v>
      </c>
      <c r="P2951" s="4"/>
      <c r="Q2951" s="4" t="s">
        <v>68</v>
      </c>
      <c r="R2951" s="4" t="s">
        <v>13376</v>
      </c>
      <c r="S2951" s="4" t="s">
        <v>34</v>
      </c>
      <c r="T2951" s="4" t="s">
        <v>35</v>
      </c>
      <c r="U2951" s="4" t="s">
        <v>7554</v>
      </c>
      <c r="V2951" s="4" t="s">
        <v>13376</v>
      </c>
      <c r="W2951" s="4" t="s">
        <v>13376</v>
      </c>
      <c r="X2951" s="4" t="s">
        <v>13376</v>
      </c>
      <c r="Y2951" s="4" t="s">
        <v>40</v>
      </c>
      <c r="Z2951" s="4" t="s">
        <v>7557</v>
      </c>
    </row>
    <row r="2952" spans="1:26" x14ac:dyDescent="0.3">
      <c r="A2952" s="3">
        <v>39918.441902511571</v>
      </c>
      <c r="B2952" s="3" t="str">
        <f t="shared" si="92"/>
        <v>Apr</v>
      </c>
      <c r="C2952" s="15">
        <f t="shared" si="93"/>
        <v>6</v>
      </c>
      <c r="D2952" s="4" t="s">
        <v>5398</v>
      </c>
      <c r="E2952" s="4" t="s">
        <v>13089</v>
      </c>
      <c r="F2952" s="4" t="s">
        <v>13090</v>
      </c>
      <c r="G2952" s="4" t="s">
        <v>13374</v>
      </c>
      <c r="H2952" s="4" t="s">
        <v>45</v>
      </c>
      <c r="I2952" s="4" t="s">
        <v>28</v>
      </c>
      <c r="J2952" s="4" t="s">
        <v>29</v>
      </c>
      <c r="K2952" s="11">
        <v>0</v>
      </c>
      <c r="L2952" s="11">
        <v>0</v>
      </c>
      <c r="M2952" s="4" t="s">
        <v>46</v>
      </c>
      <c r="N2952" s="4" t="s">
        <v>95</v>
      </c>
      <c r="O2952" s="4" t="s">
        <v>58</v>
      </c>
      <c r="P2952" s="4"/>
      <c r="Q2952" s="4" t="s">
        <v>117</v>
      </c>
      <c r="R2952" s="4" t="s">
        <v>149</v>
      </c>
      <c r="S2952" s="4" t="s">
        <v>150</v>
      </c>
      <c r="T2952" s="4" t="s">
        <v>217</v>
      </c>
      <c r="U2952" s="4" t="s">
        <v>13376</v>
      </c>
      <c r="V2952" s="4" t="s">
        <v>13091</v>
      </c>
      <c r="W2952" s="4" t="s">
        <v>13092</v>
      </c>
      <c r="X2952" s="4" t="s">
        <v>13093</v>
      </c>
      <c r="Y2952" s="4" t="s">
        <v>40</v>
      </c>
      <c r="Z2952" s="4" t="s">
        <v>13094</v>
      </c>
    </row>
    <row r="2953" spans="1:26" x14ac:dyDescent="0.3">
      <c r="A2953" s="3">
        <v>40021.73770366898</v>
      </c>
      <c r="B2953" s="3" t="str">
        <f t="shared" si="92"/>
        <v>Jul</v>
      </c>
      <c r="C2953" s="15">
        <f t="shared" si="93"/>
        <v>7</v>
      </c>
      <c r="D2953" s="4" t="s">
        <v>1012</v>
      </c>
      <c r="E2953" s="4" t="s">
        <v>13095</v>
      </c>
      <c r="F2953" s="4" t="s">
        <v>13096</v>
      </c>
      <c r="G2953" s="4" t="s">
        <v>13374</v>
      </c>
      <c r="H2953" s="4" t="s">
        <v>27</v>
      </c>
      <c r="I2953" s="4" t="s">
        <v>28</v>
      </c>
      <c r="J2953" s="4" t="s">
        <v>29</v>
      </c>
      <c r="K2953" s="11">
        <v>4</v>
      </c>
      <c r="L2953" s="11">
        <v>4</v>
      </c>
      <c r="M2953" s="4" t="s">
        <v>30</v>
      </c>
      <c r="N2953" s="4" t="s">
        <v>138</v>
      </c>
      <c r="O2953" s="4" t="s">
        <v>79</v>
      </c>
      <c r="P2953" s="4"/>
      <c r="Q2953" s="4" t="s">
        <v>68</v>
      </c>
      <c r="R2953" s="4" t="s">
        <v>826</v>
      </c>
      <c r="S2953" s="4" t="s">
        <v>29</v>
      </c>
      <c r="T2953" s="4" t="s">
        <v>97</v>
      </c>
      <c r="U2953" s="4" t="s">
        <v>13376</v>
      </c>
      <c r="V2953" s="4" t="s">
        <v>13376</v>
      </c>
      <c r="W2953" s="4" t="s">
        <v>72</v>
      </c>
      <c r="X2953" s="4" t="s">
        <v>99</v>
      </c>
      <c r="Y2953" s="4" t="s">
        <v>628</v>
      </c>
      <c r="Z2953" s="4" t="s">
        <v>99</v>
      </c>
    </row>
    <row r="2954" spans="1:26" x14ac:dyDescent="0.3">
      <c r="A2954" s="3">
        <v>39916.674717326387</v>
      </c>
      <c r="B2954" s="3" t="str">
        <f t="shared" si="92"/>
        <v>Apr</v>
      </c>
      <c r="C2954" s="15">
        <f t="shared" si="93"/>
        <v>6</v>
      </c>
      <c r="D2954" s="4" t="s">
        <v>2703</v>
      </c>
      <c r="E2954" s="4" t="s">
        <v>13097</v>
      </c>
      <c r="F2954" s="4" t="s">
        <v>13098</v>
      </c>
      <c r="G2954" s="4" t="s">
        <v>13374</v>
      </c>
      <c r="H2954" s="4" t="s">
        <v>77</v>
      </c>
      <c r="I2954" s="4" t="s">
        <v>28</v>
      </c>
      <c r="J2954" s="4" t="s">
        <v>29</v>
      </c>
      <c r="K2954" s="11">
        <v>0</v>
      </c>
      <c r="L2954" s="11">
        <v>0</v>
      </c>
      <c r="M2954" s="4" t="s">
        <v>46</v>
      </c>
      <c r="N2954" s="4" t="s">
        <v>138</v>
      </c>
      <c r="O2954" s="4" t="s">
        <v>32</v>
      </c>
      <c r="P2954" s="4"/>
      <c r="Q2954" s="4" t="s">
        <v>68</v>
      </c>
      <c r="R2954" s="4" t="s">
        <v>33</v>
      </c>
      <c r="S2954" s="4" t="s">
        <v>230</v>
      </c>
      <c r="T2954" s="4" t="s">
        <v>266</v>
      </c>
      <c r="U2954" s="4" t="s">
        <v>267</v>
      </c>
      <c r="V2954" s="4" t="s">
        <v>13099</v>
      </c>
      <c r="W2954" s="4" t="s">
        <v>38</v>
      </c>
      <c r="X2954" s="4" t="s">
        <v>13100</v>
      </c>
      <c r="Y2954" s="4" t="s">
        <v>40</v>
      </c>
      <c r="Z2954" s="4" t="s">
        <v>2000</v>
      </c>
    </row>
    <row r="2955" spans="1:26" x14ac:dyDescent="0.3">
      <c r="A2955" s="3">
        <v>39952.825689699072</v>
      </c>
      <c r="B2955" s="3" t="str">
        <f t="shared" si="92"/>
        <v>May</v>
      </c>
      <c r="C2955" s="15">
        <f t="shared" si="93"/>
        <v>6</v>
      </c>
      <c r="D2955" s="4" t="s">
        <v>13101</v>
      </c>
      <c r="E2955" s="4" t="s">
        <v>13102</v>
      </c>
      <c r="F2955" s="4" t="s">
        <v>13103</v>
      </c>
      <c r="G2955" s="4" t="s">
        <v>13374</v>
      </c>
      <c r="H2955" s="4" t="s">
        <v>27</v>
      </c>
      <c r="I2955" s="4" t="s">
        <v>28</v>
      </c>
      <c r="J2955" s="4" t="s">
        <v>29</v>
      </c>
      <c r="K2955" s="11">
        <v>0</v>
      </c>
      <c r="L2955" s="11">
        <v>0</v>
      </c>
      <c r="M2955" s="4" t="s">
        <v>30</v>
      </c>
      <c r="N2955" s="4" t="s">
        <v>229</v>
      </c>
      <c r="O2955" s="4" t="s">
        <v>32</v>
      </c>
      <c r="P2955" s="4"/>
      <c r="Q2955" s="4" t="s">
        <v>68</v>
      </c>
      <c r="R2955" s="4" t="s">
        <v>3753</v>
      </c>
      <c r="S2955" s="4" t="s">
        <v>139</v>
      </c>
      <c r="T2955" s="4" t="s">
        <v>663</v>
      </c>
      <c r="U2955" s="4" t="s">
        <v>835</v>
      </c>
      <c r="V2955" s="4" t="s">
        <v>13376</v>
      </c>
      <c r="W2955" s="4" t="s">
        <v>3754</v>
      </c>
      <c r="X2955" s="4" t="s">
        <v>13376</v>
      </c>
      <c r="Y2955" s="4" t="s">
        <v>40</v>
      </c>
      <c r="Z2955" s="4" t="s">
        <v>2338</v>
      </c>
    </row>
    <row r="2956" spans="1:26" x14ac:dyDescent="0.3">
      <c r="A2956" s="3">
        <v>40038.662555127317</v>
      </c>
      <c r="B2956" s="3" t="str">
        <f t="shared" si="92"/>
        <v>Aug</v>
      </c>
      <c r="C2956" s="15">
        <f t="shared" si="93"/>
        <v>7</v>
      </c>
      <c r="D2956" s="4" t="s">
        <v>13024</v>
      </c>
      <c r="E2956" s="4" t="s">
        <v>13104</v>
      </c>
      <c r="F2956" s="4" t="s">
        <v>13105</v>
      </c>
      <c r="G2956" s="4" t="s">
        <v>13374</v>
      </c>
      <c r="H2956" s="4" t="s">
        <v>27</v>
      </c>
      <c r="I2956" s="4" t="s">
        <v>28</v>
      </c>
      <c r="J2956" s="4" t="s">
        <v>29</v>
      </c>
      <c r="K2956" s="11">
        <v>5</v>
      </c>
      <c r="L2956" s="11">
        <v>3</v>
      </c>
      <c r="M2956" s="4" t="s">
        <v>30</v>
      </c>
      <c r="N2956" s="4" t="s">
        <v>138</v>
      </c>
      <c r="O2956" s="4" t="s">
        <v>32</v>
      </c>
      <c r="P2956" s="4"/>
      <c r="Q2956" s="4" t="s">
        <v>68</v>
      </c>
      <c r="R2956" s="4" t="s">
        <v>13376</v>
      </c>
      <c r="S2956" s="4" t="s">
        <v>29</v>
      </c>
      <c r="T2956" s="4" t="s">
        <v>88</v>
      </c>
      <c r="U2956" s="4" t="s">
        <v>13376</v>
      </c>
      <c r="V2956" s="4" t="s">
        <v>13376</v>
      </c>
      <c r="W2956" s="4" t="s">
        <v>13376</v>
      </c>
      <c r="X2956" s="4" t="s">
        <v>13376</v>
      </c>
      <c r="Y2956" s="4" t="s">
        <v>40</v>
      </c>
      <c r="Z2956" s="4" t="s">
        <v>91</v>
      </c>
    </row>
    <row r="2957" spans="1:26" x14ac:dyDescent="0.3">
      <c r="A2957" s="3">
        <v>39929.567218750002</v>
      </c>
      <c r="B2957" s="3" t="str">
        <f t="shared" si="92"/>
        <v>Apr</v>
      </c>
      <c r="C2957" s="15">
        <f t="shared" si="93"/>
        <v>6</v>
      </c>
      <c r="D2957" s="4" t="s">
        <v>13106</v>
      </c>
      <c r="E2957" s="4" t="s">
        <v>13107</v>
      </c>
      <c r="F2957" s="4" t="s">
        <v>13108</v>
      </c>
      <c r="G2957" s="4" t="s">
        <v>13374</v>
      </c>
      <c r="H2957" s="4" t="s">
        <v>322</v>
      </c>
      <c r="I2957" s="4" t="s">
        <v>28</v>
      </c>
      <c r="J2957" s="4" t="s">
        <v>29</v>
      </c>
      <c r="K2957" s="11">
        <v>0</v>
      </c>
      <c r="L2957" s="11">
        <v>0</v>
      </c>
      <c r="M2957" s="4" t="s">
        <v>30</v>
      </c>
      <c r="N2957" s="4" t="s">
        <v>78</v>
      </c>
      <c r="O2957" s="4" t="s">
        <v>105</v>
      </c>
      <c r="P2957" s="4"/>
      <c r="Q2957" s="4" t="s">
        <v>68</v>
      </c>
      <c r="R2957" s="4" t="s">
        <v>87</v>
      </c>
      <c r="S2957" s="4" t="s">
        <v>29</v>
      </c>
      <c r="T2957" s="4" t="s">
        <v>337</v>
      </c>
      <c r="U2957" s="4" t="s">
        <v>13376</v>
      </c>
      <c r="V2957" s="4" t="s">
        <v>13376</v>
      </c>
      <c r="W2957" s="4" t="s">
        <v>89</v>
      </c>
      <c r="X2957" s="4" t="s">
        <v>13109</v>
      </c>
      <c r="Y2957" s="4" t="s">
        <v>40</v>
      </c>
      <c r="Z2957" s="4" t="s">
        <v>533</v>
      </c>
    </row>
    <row r="2958" spans="1:26" x14ac:dyDescent="0.3">
      <c r="A2958" s="3">
        <v>39967.85320193287</v>
      </c>
      <c r="B2958" s="3" t="str">
        <f t="shared" si="92"/>
        <v>Jun</v>
      </c>
      <c r="C2958" s="15">
        <f t="shared" si="93"/>
        <v>6</v>
      </c>
      <c r="D2958" s="4" t="s">
        <v>2763</v>
      </c>
      <c r="E2958" s="4" t="s">
        <v>13110</v>
      </c>
      <c r="F2958" s="4" t="s">
        <v>13111</v>
      </c>
      <c r="G2958" s="4" t="s">
        <v>13374</v>
      </c>
      <c r="H2958" s="4" t="s">
        <v>27</v>
      </c>
      <c r="I2958" s="4" t="s">
        <v>28</v>
      </c>
      <c r="J2958" s="4" t="s">
        <v>29</v>
      </c>
      <c r="K2958" s="11">
        <v>0</v>
      </c>
      <c r="L2958" s="11">
        <v>0</v>
      </c>
      <c r="M2958" s="4" t="s">
        <v>30</v>
      </c>
      <c r="N2958" s="4" t="s">
        <v>281</v>
      </c>
      <c r="O2958" s="4" t="s">
        <v>58</v>
      </c>
      <c r="P2958" s="4"/>
      <c r="Q2958" s="4" t="s">
        <v>117</v>
      </c>
      <c r="R2958" s="4" t="s">
        <v>149</v>
      </c>
      <c r="S2958" s="4" t="s">
        <v>29</v>
      </c>
      <c r="T2958" s="4" t="s">
        <v>1179</v>
      </c>
      <c r="U2958" s="4" t="s">
        <v>13376</v>
      </c>
      <c r="V2958" s="4" t="s">
        <v>2551</v>
      </c>
      <c r="W2958" s="4" t="s">
        <v>161</v>
      </c>
      <c r="X2958" s="4" t="s">
        <v>13112</v>
      </c>
      <c r="Y2958" s="4" t="s">
        <v>40</v>
      </c>
      <c r="Z2958" s="4" t="s">
        <v>2553</v>
      </c>
    </row>
    <row r="2959" spans="1:26" x14ac:dyDescent="0.3">
      <c r="A2959" s="3">
        <v>39941.867621990743</v>
      </c>
      <c r="B2959" s="3" t="str">
        <f t="shared" si="92"/>
        <v>May</v>
      </c>
      <c r="C2959" s="15">
        <f t="shared" si="93"/>
        <v>6</v>
      </c>
      <c r="D2959" s="4" t="s">
        <v>10991</v>
      </c>
      <c r="E2959" s="4" t="s">
        <v>13113</v>
      </c>
      <c r="F2959" s="4" t="s">
        <v>13114</v>
      </c>
      <c r="G2959" s="4" t="s">
        <v>13374</v>
      </c>
      <c r="H2959" s="4" t="s">
        <v>27</v>
      </c>
      <c r="I2959" s="4" t="s">
        <v>28</v>
      </c>
      <c r="J2959" s="4" t="s">
        <v>29</v>
      </c>
      <c r="K2959" s="11">
        <v>0</v>
      </c>
      <c r="L2959" s="11">
        <v>0</v>
      </c>
      <c r="M2959" s="4" t="s">
        <v>30</v>
      </c>
      <c r="N2959" s="4" t="s">
        <v>229</v>
      </c>
      <c r="O2959" s="4" t="s">
        <v>105</v>
      </c>
      <c r="P2959" s="4"/>
      <c r="Q2959" s="4" t="s">
        <v>117</v>
      </c>
      <c r="R2959" s="4" t="s">
        <v>200</v>
      </c>
      <c r="S2959" s="4" t="s">
        <v>29</v>
      </c>
      <c r="T2959" s="4" t="s">
        <v>119</v>
      </c>
      <c r="U2959" s="4" t="s">
        <v>13376</v>
      </c>
      <c r="V2959" s="4" t="s">
        <v>13376</v>
      </c>
      <c r="W2959" s="4" t="s">
        <v>202</v>
      </c>
      <c r="X2959" s="4" t="s">
        <v>13115</v>
      </c>
      <c r="Y2959" s="4" t="s">
        <v>40</v>
      </c>
      <c r="Z2959" s="4" t="s">
        <v>3528</v>
      </c>
    </row>
    <row r="2960" spans="1:26" x14ac:dyDescent="0.3">
      <c r="A2960" s="3">
        <v>40044.787573807873</v>
      </c>
      <c r="B2960" s="3" t="str">
        <f t="shared" si="92"/>
        <v>Aug</v>
      </c>
      <c r="C2960" s="15">
        <f t="shared" si="93"/>
        <v>7</v>
      </c>
      <c r="D2960" s="4" t="s">
        <v>4186</v>
      </c>
      <c r="E2960" s="4" t="s">
        <v>13116</v>
      </c>
      <c r="F2960" s="4" t="s">
        <v>13117</v>
      </c>
      <c r="G2960" s="4" t="s">
        <v>13374</v>
      </c>
      <c r="H2960" s="4" t="s">
        <v>27</v>
      </c>
      <c r="I2960" s="4" t="s">
        <v>28</v>
      </c>
      <c r="J2960" s="4" t="s">
        <v>29</v>
      </c>
      <c r="K2960" s="11">
        <v>4</v>
      </c>
      <c r="L2960" s="11">
        <v>3</v>
      </c>
      <c r="M2960" s="4" t="s">
        <v>30</v>
      </c>
      <c r="N2960" s="4" t="s">
        <v>281</v>
      </c>
      <c r="O2960" s="4" t="s">
        <v>188</v>
      </c>
      <c r="P2960" s="4"/>
      <c r="Q2960" s="4" t="s">
        <v>68</v>
      </c>
      <c r="R2960" s="4" t="s">
        <v>33</v>
      </c>
      <c r="S2960" s="4" t="s">
        <v>230</v>
      </c>
      <c r="T2960" s="4" t="s">
        <v>70</v>
      </c>
      <c r="U2960" s="4" t="s">
        <v>576</v>
      </c>
      <c r="V2960" s="4" t="s">
        <v>1233</v>
      </c>
      <c r="W2960" s="4" t="s">
        <v>38</v>
      </c>
      <c r="X2960" s="4" t="s">
        <v>13118</v>
      </c>
      <c r="Y2960" s="4" t="s">
        <v>40</v>
      </c>
      <c r="Z2960" s="4" t="s">
        <v>579</v>
      </c>
    </row>
    <row r="2961" spans="1:26" x14ac:dyDescent="0.3">
      <c r="A2961" s="3">
        <v>40060.455011307873</v>
      </c>
      <c r="B2961" s="3" t="str">
        <f t="shared" si="92"/>
        <v>Sep</v>
      </c>
      <c r="C2961" s="15">
        <f t="shared" si="93"/>
        <v>7</v>
      </c>
      <c r="D2961" s="4" t="s">
        <v>2351</v>
      </c>
      <c r="E2961" s="4" t="s">
        <v>13119</v>
      </c>
      <c r="F2961" s="4" t="s">
        <v>13120</v>
      </c>
      <c r="G2961" s="4" t="s">
        <v>13374</v>
      </c>
      <c r="H2961" s="4" t="s">
        <v>259</v>
      </c>
      <c r="I2961" s="4" t="s">
        <v>28</v>
      </c>
      <c r="J2961" s="4" t="s">
        <v>29</v>
      </c>
      <c r="K2961" s="11">
        <v>5</v>
      </c>
      <c r="L2961" s="11">
        <v>5</v>
      </c>
      <c r="M2961" s="4" t="s">
        <v>46</v>
      </c>
      <c r="N2961" s="4" t="s">
        <v>95</v>
      </c>
      <c r="O2961" s="4" t="s">
        <v>32</v>
      </c>
      <c r="P2961" s="4"/>
      <c r="Q2961" s="4" t="s">
        <v>68</v>
      </c>
      <c r="R2961" s="4" t="s">
        <v>87</v>
      </c>
      <c r="S2961" s="4" t="s">
        <v>29</v>
      </c>
      <c r="T2961" s="4" t="s">
        <v>70</v>
      </c>
      <c r="U2961" s="4" t="s">
        <v>13376</v>
      </c>
      <c r="V2961" s="4" t="s">
        <v>13376</v>
      </c>
      <c r="W2961" s="4" t="s">
        <v>89</v>
      </c>
      <c r="X2961" s="4" t="s">
        <v>13121</v>
      </c>
      <c r="Y2961" s="4" t="s">
        <v>40</v>
      </c>
      <c r="Z2961" s="4" t="s">
        <v>73</v>
      </c>
    </row>
    <row r="2962" spans="1:26" x14ac:dyDescent="0.3">
      <c r="A2962" s="3">
        <v>40063.079791203701</v>
      </c>
      <c r="B2962" s="3" t="str">
        <f t="shared" si="92"/>
        <v>Sep</v>
      </c>
      <c r="C2962" s="15">
        <f t="shared" si="93"/>
        <v>7</v>
      </c>
      <c r="D2962" s="4" t="s">
        <v>13122</v>
      </c>
      <c r="E2962" s="4" t="s">
        <v>13123</v>
      </c>
      <c r="F2962" s="4" t="s">
        <v>13124</v>
      </c>
      <c r="G2962" s="4" t="s">
        <v>13374</v>
      </c>
      <c r="H2962" s="4" t="s">
        <v>330</v>
      </c>
      <c r="I2962" s="4" t="s">
        <v>28</v>
      </c>
      <c r="J2962" s="4" t="s">
        <v>29</v>
      </c>
      <c r="K2962" s="11">
        <v>3</v>
      </c>
      <c r="L2962" s="11">
        <v>4</v>
      </c>
      <c r="M2962" s="4" t="s">
        <v>46</v>
      </c>
      <c r="N2962" s="4" t="s">
        <v>229</v>
      </c>
      <c r="O2962" s="4" t="s">
        <v>188</v>
      </c>
      <c r="P2962" s="4"/>
      <c r="Q2962" s="4" t="s">
        <v>117</v>
      </c>
      <c r="R2962" s="4" t="s">
        <v>149</v>
      </c>
      <c r="S2962" s="4" t="s">
        <v>29</v>
      </c>
      <c r="T2962" s="4" t="s">
        <v>337</v>
      </c>
      <c r="U2962" s="4" t="s">
        <v>13376</v>
      </c>
      <c r="V2962" s="4" t="s">
        <v>13125</v>
      </c>
      <c r="W2962" s="4" t="s">
        <v>13126</v>
      </c>
      <c r="X2962" s="4" t="s">
        <v>13127</v>
      </c>
      <c r="Y2962" s="4" t="s">
        <v>40</v>
      </c>
      <c r="Z2962" s="4" t="s">
        <v>13128</v>
      </c>
    </row>
    <row r="2963" spans="1:26" x14ac:dyDescent="0.3">
      <c r="A2963" s="3">
        <v>39906</v>
      </c>
      <c r="B2963" s="3" t="str">
        <f t="shared" si="92"/>
        <v>Apr</v>
      </c>
      <c r="C2963" s="15">
        <f t="shared" si="93"/>
        <v>6</v>
      </c>
      <c r="D2963" s="4" t="s">
        <v>13129</v>
      </c>
      <c r="E2963" s="4" t="s">
        <v>13130</v>
      </c>
      <c r="F2963" s="4" t="s">
        <v>13131</v>
      </c>
      <c r="G2963" s="4" t="s">
        <v>245</v>
      </c>
      <c r="H2963" s="4" t="s">
        <v>776</v>
      </c>
      <c r="I2963" s="4" t="s">
        <v>28</v>
      </c>
      <c r="J2963" s="4" t="s">
        <v>29</v>
      </c>
      <c r="K2963" s="11">
        <v>0</v>
      </c>
      <c r="L2963" s="11">
        <v>0</v>
      </c>
      <c r="M2963" s="4" t="s">
        <v>46</v>
      </c>
      <c r="N2963" s="4" t="s">
        <v>229</v>
      </c>
      <c r="O2963" s="4" t="s">
        <v>105</v>
      </c>
      <c r="P2963" s="4"/>
      <c r="Q2963" s="4" t="s">
        <v>49</v>
      </c>
      <c r="R2963" s="4" t="s">
        <v>13132</v>
      </c>
      <c r="S2963" s="4" t="s">
        <v>50</v>
      </c>
      <c r="T2963" s="4" t="s">
        <v>51</v>
      </c>
      <c r="U2963" s="4" t="s">
        <v>13376</v>
      </c>
      <c r="V2963" s="4" t="s">
        <v>13376</v>
      </c>
      <c r="W2963" s="4" t="s">
        <v>13133</v>
      </c>
      <c r="X2963" s="4" t="s">
        <v>13134</v>
      </c>
      <c r="Y2963" s="4" t="s">
        <v>40</v>
      </c>
      <c r="Z2963" s="4" t="s">
        <v>52</v>
      </c>
    </row>
    <row r="2964" spans="1:26" x14ac:dyDescent="0.3">
      <c r="A2964" s="3">
        <v>40051.690378391206</v>
      </c>
      <c r="B2964" s="3" t="str">
        <f t="shared" si="92"/>
        <v>Aug</v>
      </c>
      <c r="C2964" s="15">
        <f t="shared" si="93"/>
        <v>7</v>
      </c>
      <c r="D2964" s="4" t="s">
        <v>13135</v>
      </c>
      <c r="E2964" s="4" t="s">
        <v>13136</v>
      </c>
      <c r="F2964" s="4" t="s">
        <v>13137</v>
      </c>
      <c r="G2964" s="4" t="s">
        <v>13374</v>
      </c>
      <c r="H2964" s="4" t="s">
        <v>330</v>
      </c>
      <c r="I2964" s="4" t="s">
        <v>28</v>
      </c>
      <c r="J2964" s="4" t="s">
        <v>29</v>
      </c>
      <c r="K2964" s="11">
        <v>5</v>
      </c>
      <c r="L2964" s="11">
        <v>2</v>
      </c>
      <c r="M2964" s="4" t="s">
        <v>46</v>
      </c>
      <c r="N2964" s="4" t="s">
        <v>753</v>
      </c>
      <c r="O2964" s="4" t="s">
        <v>188</v>
      </c>
      <c r="P2964" s="4"/>
      <c r="Q2964" s="4" t="s">
        <v>68</v>
      </c>
      <c r="R2964" s="4" t="s">
        <v>13376</v>
      </c>
      <c r="S2964" s="4" t="s">
        <v>29</v>
      </c>
      <c r="T2964" s="4" t="s">
        <v>70</v>
      </c>
      <c r="U2964" s="4" t="s">
        <v>13376</v>
      </c>
      <c r="V2964" s="4" t="s">
        <v>13376</v>
      </c>
      <c r="W2964" s="4" t="s">
        <v>13376</v>
      </c>
      <c r="X2964" s="4" t="s">
        <v>13376</v>
      </c>
      <c r="Y2964" s="4" t="s">
        <v>628</v>
      </c>
      <c r="Z2964" s="4" t="s">
        <v>73</v>
      </c>
    </row>
    <row r="2965" spans="1:26" x14ac:dyDescent="0.3">
      <c r="A2965" s="3">
        <v>40033.97035570602</v>
      </c>
      <c r="B2965" s="3" t="str">
        <f t="shared" si="92"/>
        <v>Aug</v>
      </c>
      <c r="C2965" s="15">
        <f t="shared" si="93"/>
        <v>7</v>
      </c>
      <c r="D2965" s="4" t="s">
        <v>1827</v>
      </c>
      <c r="E2965" s="4" t="s">
        <v>13138</v>
      </c>
      <c r="F2965" s="4" t="s">
        <v>13139</v>
      </c>
      <c r="G2965" s="4" t="s">
        <v>13374</v>
      </c>
      <c r="H2965" s="4" t="s">
        <v>66</v>
      </c>
      <c r="I2965" s="4" t="s">
        <v>28</v>
      </c>
      <c r="J2965" s="4" t="s">
        <v>29</v>
      </c>
      <c r="K2965" s="11">
        <v>5</v>
      </c>
      <c r="L2965" s="11">
        <v>3</v>
      </c>
      <c r="M2965" s="4" t="s">
        <v>46</v>
      </c>
      <c r="N2965" s="4" t="s">
        <v>208</v>
      </c>
      <c r="O2965" s="4" t="s">
        <v>188</v>
      </c>
      <c r="P2965" s="4"/>
      <c r="Q2965" s="4" t="s">
        <v>68</v>
      </c>
      <c r="R2965" s="4" t="s">
        <v>33</v>
      </c>
      <c r="S2965" s="4" t="s">
        <v>139</v>
      </c>
      <c r="T2965" s="4" t="s">
        <v>140</v>
      </c>
      <c r="U2965" s="4" t="s">
        <v>140</v>
      </c>
      <c r="V2965" s="4" t="s">
        <v>13140</v>
      </c>
      <c r="W2965" s="4" t="s">
        <v>38</v>
      </c>
      <c r="X2965" s="4" t="s">
        <v>13141</v>
      </c>
      <c r="Y2965" s="4" t="s">
        <v>40</v>
      </c>
      <c r="Z2965" s="4" t="s">
        <v>143</v>
      </c>
    </row>
    <row r="2966" spans="1:26" x14ac:dyDescent="0.3">
      <c r="A2966" s="3">
        <v>39930</v>
      </c>
      <c r="B2966" s="3" t="str">
        <f t="shared" si="92"/>
        <v>Apr</v>
      </c>
      <c r="C2966" s="15">
        <f t="shared" si="93"/>
        <v>6</v>
      </c>
      <c r="D2966" s="4" t="s">
        <v>13142</v>
      </c>
      <c r="E2966" s="4" t="s">
        <v>13143</v>
      </c>
      <c r="F2966" s="4" t="s">
        <v>13144</v>
      </c>
      <c r="G2966" s="4" t="s">
        <v>245</v>
      </c>
      <c r="H2966" s="4" t="s">
        <v>215</v>
      </c>
      <c r="I2966" s="4" t="s">
        <v>28</v>
      </c>
      <c r="J2966" s="4" t="s">
        <v>29</v>
      </c>
      <c r="K2966" s="11">
        <v>0</v>
      </c>
      <c r="L2966" s="11">
        <v>0</v>
      </c>
      <c r="M2966" s="4" t="s">
        <v>46</v>
      </c>
      <c r="N2966" s="4" t="s">
        <v>138</v>
      </c>
      <c r="O2966" s="4" t="s">
        <v>148</v>
      </c>
      <c r="P2966" s="4"/>
      <c r="Q2966" s="4" t="s">
        <v>68</v>
      </c>
      <c r="R2966" s="4" t="s">
        <v>33</v>
      </c>
      <c r="S2966" s="4" t="s">
        <v>34</v>
      </c>
      <c r="T2966" s="4" t="s">
        <v>35</v>
      </c>
      <c r="U2966" s="4" t="s">
        <v>246</v>
      </c>
      <c r="V2966" s="4" t="s">
        <v>247</v>
      </c>
      <c r="W2966" s="4" t="s">
        <v>38</v>
      </c>
      <c r="X2966" s="4" t="s">
        <v>13145</v>
      </c>
      <c r="Y2966" s="4" t="s">
        <v>40</v>
      </c>
      <c r="Z2966" s="4" t="s">
        <v>249</v>
      </c>
    </row>
    <row r="2967" spans="1:26" x14ac:dyDescent="0.3">
      <c r="A2967" s="3">
        <v>39919.004343055552</v>
      </c>
      <c r="B2967" s="3" t="str">
        <f t="shared" si="92"/>
        <v>Apr</v>
      </c>
      <c r="C2967" s="15">
        <f t="shared" si="93"/>
        <v>6</v>
      </c>
      <c r="D2967" s="4" t="s">
        <v>13146</v>
      </c>
      <c r="E2967" s="4" t="s">
        <v>13147</v>
      </c>
      <c r="F2967" s="4" t="s">
        <v>13148</v>
      </c>
      <c r="G2967" s="4" t="s">
        <v>13374</v>
      </c>
      <c r="H2967" s="4" t="s">
        <v>494</v>
      </c>
      <c r="I2967" s="4" t="s">
        <v>28</v>
      </c>
      <c r="J2967" s="4" t="s">
        <v>29</v>
      </c>
      <c r="K2967" s="11">
        <v>0</v>
      </c>
      <c r="L2967" s="11">
        <v>0</v>
      </c>
      <c r="M2967" s="4" t="s">
        <v>30</v>
      </c>
      <c r="N2967" s="4" t="s">
        <v>78</v>
      </c>
      <c r="O2967" s="4" t="s">
        <v>148</v>
      </c>
      <c r="P2967" s="4"/>
      <c r="Q2967" s="4" t="s">
        <v>117</v>
      </c>
      <c r="R2967" s="4" t="s">
        <v>149</v>
      </c>
      <c r="S2967" s="4" t="s">
        <v>29</v>
      </c>
      <c r="T2967" s="4" t="s">
        <v>119</v>
      </c>
      <c r="U2967" s="4" t="s">
        <v>13376</v>
      </c>
      <c r="V2967" s="4" t="s">
        <v>13149</v>
      </c>
      <c r="W2967" s="4" t="s">
        <v>13150</v>
      </c>
      <c r="X2967" s="4" t="s">
        <v>13151</v>
      </c>
      <c r="Y2967" s="4" t="s">
        <v>40</v>
      </c>
      <c r="Z2967" s="4" t="s">
        <v>13152</v>
      </c>
    </row>
    <row r="2968" spans="1:26" x14ac:dyDescent="0.3">
      <c r="A2968" s="3">
        <v>40014.852303240739</v>
      </c>
      <c r="B2968" s="3" t="str">
        <f t="shared" si="92"/>
        <v>Jul</v>
      </c>
      <c r="C2968" s="15">
        <f t="shared" si="93"/>
        <v>7</v>
      </c>
      <c r="D2968" s="4" t="s">
        <v>1176</v>
      </c>
      <c r="E2968" s="4" t="s">
        <v>13153</v>
      </c>
      <c r="F2968" s="4" t="s">
        <v>13154</v>
      </c>
      <c r="G2968" s="4" t="s">
        <v>65</v>
      </c>
      <c r="H2968" s="4" t="s">
        <v>27</v>
      </c>
      <c r="I2968" s="4" t="s">
        <v>28</v>
      </c>
      <c r="J2968" s="4" t="s">
        <v>29</v>
      </c>
      <c r="K2968" s="11">
        <v>5</v>
      </c>
      <c r="L2968" s="11">
        <v>3</v>
      </c>
      <c r="M2968" s="4" t="s">
        <v>30</v>
      </c>
      <c r="N2968" s="4" t="s">
        <v>95</v>
      </c>
      <c r="O2968" s="4" t="s">
        <v>86</v>
      </c>
      <c r="P2968" s="4"/>
      <c r="Q2968" s="4" t="s">
        <v>68</v>
      </c>
      <c r="R2968" s="4" t="s">
        <v>662</v>
      </c>
      <c r="S2968" s="4" t="s">
        <v>230</v>
      </c>
      <c r="T2968" s="4" t="s">
        <v>97</v>
      </c>
      <c r="U2968" s="4" t="s">
        <v>231</v>
      </c>
      <c r="V2968" s="4" t="s">
        <v>13155</v>
      </c>
      <c r="W2968" s="4" t="s">
        <v>666</v>
      </c>
      <c r="X2968" s="4" t="s">
        <v>13156</v>
      </c>
      <c r="Y2968" s="4" t="s">
        <v>40</v>
      </c>
      <c r="Z2968" s="4" t="s">
        <v>234</v>
      </c>
    </row>
    <row r="2969" spans="1:26" x14ac:dyDescent="0.3">
      <c r="A2969" s="3">
        <v>39966</v>
      </c>
      <c r="B2969" s="3" t="str">
        <f t="shared" si="92"/>
        <v>Jun</v>
      </c>
      <c r="C2969" s="15">
        <f t="shared" si="93"/>
        <v>6</v>
      </c>
      <c r="D2969" s="4" t="s">
        <v>2386</v>
      </c>
      <c r="E2969" s="4" t="s">
        <v>13157</v>
      </c>
      <c r="F2969" s="4" t="s">
        <v>13158</v>
      </c>
      <c r="G2969" s="4" t="s">
        <v>735</v>
      </c>
      <c r="H2969" s="4" t="s">
        <v>27</v>
      </c>
      <c r="I2969" s="4" t="s">
        <v>28</v>
      </c>
      <c r="J2969" s="4" t="s">
        <v>29</v>
      </c>
      <c r="K2969" s="11">
        <v>0</v>
      </c>
      <c r="L2969" s="11">
        <v>0</v>
      </c>
      <c r="M2969" s="4" t="s">
        <v>30</v>
      </c>
      <c r="N2969" s="4" t="s">
        <v>229</v>
      </c>
      <c r="O2969" s="4" t="s">
        <v>96</v>
      </c>
      <c r="P2969" s="4"/>
      <c r="Q2969" s="4" t="s">
        <v>68</v>
      </c>
      <c r="R2969" s="4" t="s">
        <v>662</v>
      </c>
      <c r="S2969" s="4" t="s">
        <v>106</v>
      </c>
      <c r="T2969" s="4" t="s">
        <v>663</v>
      </c>
      <c r="U2969" s="4" t="s">
        <v>1115</v>
      </c>
      <c r="V2969" s="4" t="s">
        <v>13159</v>
      </c>
      <c r="W2969" s="4" t="s">
        <v>666</v>
      </c>
      <c r="X2969" s="4" t="s">
        <v>13160</v>
      </c>
      <c r="Y2969" s="4" t="s">
        <v>72</v>
      </c>
      <c r="Z2969" s="4" t="s">
        <v>1118</v>
      </c>
    </row>
    <row r="2970" spans="1:26" x14ac:dyDescent="0.3">
      <c r="A2970" s="3">
        <v>40006.336598761576</v>
      </c>
      <c r="B2970" s="3" t="str">
        <f t="shared" si="92"/>
        <v>Jul</v>
      </c>
      <c r="C2970" s="15">
        <f t="shared" si="93"/>
        <v>7</v>
      </c>
      <c r="D2970" s="4" t="s">
        <v>13161</v>
      </c>
      <c r="E2970" s="4" t="s">
        <v>13162</v>
      </c>
      <c r="F2970" s="4" t="s">
        <v>13163</v>
      </c>
      <c r="G2970" s="4" t="s">
        <v>13374</v>
      </c>
      <c r="H2970" s="4" t="s">
        <v>259</v>
      </c>
      <c r="I2970" s="4" t="s">
        <v>28</v>
      </c>
      <c r="J2970" s="4" t="s">
        <v>29</v>
      </c>
      <c r="K2970" s="11">
        <v>5</v>
      </c>
      <c r="L2970" s="11">
        <v>5</v>
      </c>
      <c r="M2970" s="4" t="s">
        <v>46</v>
      </c>
      <c r="N2970" s="4" t="s">
        <v>138</v>
      </c>
      <c r="O2970" s="4" t="s">
        <v>58</v>
      </c>
      <c r="P2970" s="4"/>
      <c r="Q2970" s="4" t="s">
        <v>68</v>
      </c>
      <c r="R2970" s="4" t="s">
        <v>33</v>
      </c>
      <c r="S2970" s="4" t="s">
        <v>34</v>
      </c>
      <c r="T2970" s="4" t="s">
        <v>35</v>
      </c>
      <c r="U2970" s="4" t="s">
        <v>1498</v>
      </c>
      <c r="V2970" s="4" t="s">
        <v>1499</v>
      </c>
      <c r="W2970" s="4" t="s">
        <v>38</v>
      </c>
      <c r="X2970" s="4" t="s">
        <v>13164</v>
      </c>
      <c r="Y2970" s="4" t="s">
        <v>40</v>
      </c>
      <c r="Z2970" s="4" t="s">
        <v>1501</v>
      </c>
    </row>
    <row r="2971" spans="1:26" x14ac:dyDescent="0.3">
      <c r="A2971" s="3">
        <v>40020.849872685183</v>
      </c>
      <c r="B2971" s="3" t="str">
        <f t="shared" si="92"/>
        <v>Jul</v>
      </c>
      <c r="C2971" s="15">
        <f t="shared" si="93"/>
        <v>7</v>
      </c>
      <c r="D2971" s="4" t="s">
        <v>7298</v>
      </c>
      <c r="E2971" s="4" t="s">
        <v>13165</v>
      </c>
      <c r="F2971" s="4" t="s">
        <v>13166</v>
      </c>
      <c r="G2971" s="4" t="s">
        <v>65</v>
      </c>
      <c r="H2971" s="4" t="s">
        <v>66</v>
      </c>
      <c r="I2971" s="4" t="s">
        <v>28</v>
      </c>
      <c r="J2971" s="4" t="s">
        <v>29</v>
      </c>
      <c r="K2971" s="11">
        <v>5</v>
      </c>
      <c r="L2971" s="11">
        <v>5</v>
      </c>
      <c r="M2971" s="4" t="s">
        <v>46</v>
      </c>
      <c r="N2971" s="4" t="s">
        <v>95</v>
      </c>
      <c r="O2971" s="4" t="s">
        <v>86</v>
      </c>
      <c r="P2971" s="4"/>
      <c r="Q2971" s="4" t="s">
        <v>68</v>
      </c>
      <c r="R2971" s="4" t="s">
        <v>194</v>
      </c>
      <c r="S2971" s="4" t="s">
        <v>126</v>
      </c>
      <c r="T2971" s="4" t="s">
        <v>127</v>
      </c>
      <c r="U2971" s="4" t="s">
        <v>128</v>
      </c>
      <c r="V2971" s="4" t="s">
        <v>13376</v>
      </c>
      <c r="W2971" s="4" t="s">
        <v>195</v>
      </c>
      <c r="X2971" s="4" t="s">
        <v>13167</v>
      </c>
      <c r="Y2971" s="4" t="s">
        <v>40</v>
      </c>
      <c r="Z2971" s="4" t="s">
        <v>130</v>
      </c>
    </row>
    <row r="2972" spans="1:26" x14ac:dyDescent="0.3">
      <c r="A2972" s="3">
        <v>40051.80809027778</v>
      </c>
      <c r="B2972" s="3" t="str">
        <f t="shared" si="92"/>
        <v>Aug</v>
      </c>
      <c r="C2972" s="15">
        <f t="shared" si="93"/>
        <v>7</v>
      </c>
      <c r="D2972" s="4" t="s">
        <v>1565</v>
      </c>
      <c r="E2972" s="4" t="s">
        <v>13168</v>
      </c>
      <c r="F2972" s="4" t="s">
        <v>13169</v>
      </c>
      <c r="G2972" s="4" t="s">
        <v>56</v>
      </c>
      <c r="H2972" s="4" t="s">
        <v>330</v>
      </c>
      <c r="I2972" s="4" t="s">
        <v>28</v>
      </c>
      <c r="J2972" s="4" t="s">
        <v>29</v>
      </c>
      <c r="K2972" s="11">
        <v>5</v>
      </c>
      <c r="L2972" s="11">
        <v>3</v>
      </c>
      <c r="M2972" s="4" t="s">
        <v>46</v>
      </c>
      <c r="N2972" s="4" t="s">
        <v>95</v>
      </c>
      <c r="O2972" s="4" t="s">
        <v>86</v>
      </c>
      <c r="P2972" s="4"/>
      <c r="Q2972" s="4" t="s">
        <v>49</v>
      </c>
      <c r="R2972" s="4" t="s">
        <v>13170</v>
      </c>
      <c r="S2972" s="4" t="s">
        <v>50</v>
      </c>
      <c r="T2972" s="4" t="s">
        <v>51</v>
      </c>
      <c r="U2972" s="4" t="s">
        <v>13376</v>
      </c>
      <c r="V2972" s="4" t="s">
        <v>13376</v>
      </c>
      <c r="W2972" s="4" t="s">
        <v>13171</v>
      </c>
      <c r="X2972" s="4" t="s">
        <v>13172</v>
      </c>
      <c r="Y2972" s="4" t="s">
        <v>40</v>
      </c>
      <c r="Z2972" s="4" t="s">
        <v>52</v>
      </c>
    </row>
    <row r="2973" spans="1:26" x14ac:dyDescent="0.3">
      <c r="A2973" s="3">
        <v>40074.472094907411</v>
      </c>
      <c r="B2973" s="3" t="str">
        <f t="shared" si="92"/>
        <v>Sep</v>
      </c>
      <c r="C2973" s="15">
        <f t="shared" si="93"/>
        <v>7</v>
      </c>
      <c r="D2973" s="4" t="s">
        <v>8900</v>
      </c>
      <c r="E2973" s="4" t="s">
        <v>13173</v>
      </c>
      <c r="F2973" s="4" t="s">
        <v>13174</v>
      </c>
      <c r="G2973" s="4" t="s">
        <v>56</v>
      </c>
      <c r="H2973" s="4" t="s">
        <v>330</v>
      </c>
      <c r="I2973" s="4" t="s">
        <v>28</v>
      </c>
      <c r="J2973" s="4" t="s">
        <v>29</v>
      </c>
      <c r="K2973" s="11">
        <v>5</v>
      </c>
      <c r="L2973" s="11">
        <v>3</v>
      </c>
      <c r="M2973" s="4" t="s">
        <v>46</v>
      </c>
      <c r="N2973" s="4" t="s">
        <v>95</v>
      </c>
      <c r="O2973" s="4" t="s">
        <v>32</v>
      </c>
      <c r="P2973" s="4"/>
      <c r="Q2973" s="4" t="s">
        <v>117</v>
      </c>
      <c r="R2973" s="4" t="s">
        <v>149</v>
      </c>
      <c r="S2973" s="4" t="s">
        <v>29</v>
      </c>
      <c r="T2973" s="4" t="s">
        <v>70</v>
      </c>
      <c r="U2973" s="4" t="s">
        <v>13376</v>
      </c>
      <c r="V2973" s="4" t="s">
        <v>13175</v>
      </c>
      <c r="W2973" s="4" t="s">
        <v>161</v>
      </c>
      <c r="X2973" s="4" t="s">
        <v>13176</v>
      </c>
      <c r="Y2973" s="4" t="s">
        <v>40</v>
      </c>
      <c r="Z2973" s="4" t="s">
        <v>13177</v>
      </c>
    </row>
    <row r="2974" spans="1:26" x14ac:dyDescent="0.3">
      <c r="A2974" s="3">
        <v>39911.815043287039</v>
      </c>
      <c r="B2974" s="3" t="str">
        <f t="shared" si="92"/>
        <v>Apr</v>
      </c>
      <c r="C2974" s="15">
        <f t="shared" si="93"/>
        <v>6</v>
      </c>
      <c r="D2974" s="4" t="s">
        <v>866</v>
      </c>
      <c r="E2974" s="4" t="s">
        <v>13178</v>
      </c>
      <c r="F2974" s="4" t="s">
        <v>13179</v>
      </c>
      <c r="G2974" s="4" t="s">
        <v>13374</v>
      </c>
      <c r="H2974" s="4" t="s">
        <v>45</v>
      </c>
      <c r="I2974" s="4" t="s">
        <v>28</v>
      </c>
      <c r="J2974" s="4" t="s">
        <v>29</v>
      </c>
      <c r="K2974" s="11">
        <v>0</v>
      </c>
      <c r="L2974" s="11">
        <v>0</v>
      </c>
      <c r="M2974" s="4" t="s">
        <v>46</v>
      </c>
      <c r="N2974" s="4" t="s">
        <v>78</v>
      </c>
      <c r="O2974" s="4" t="s">
        <v>96</v>
      </c>
      <c r="P2974" s="4"/>
      <c r="Q2974" s="4" t="s">
        <v>68</v>
      </c>
      <c r="R2974" s="4" t="s">
        <v>33</v>
      </c>
      <c r="S2974" s="4" t="s">
        <v>34</v>
      </c>
      <c r="T2974" s="4" t="s">
        <v>35</v>
      </c>
      <c r="U2974" s="4" t="s">
        <v>11187</v>
      </c>
      <c r="V2974" s="4" t="s">
        <v>13180</v>
      </c>
      <c r="W2974" s="4" t="s">
        <v>3534</v>
      </c>
      <c r="X2974" s="4" t="s">
        <v>13181</v>
      </c>
      <c r="Y2974" s="4" t="s">
        <v>40</v>
      </c>
      <c r="Z2974" s="4" t="s">
        <v>11190</v>
      </c>
    </row>
    <row r="2975" spans="1:26" x14ac:dyDescent="0.3">
      <c r="A2975" s="3">
        <v>39958.492227662035</v>
      </c>
      <c r="B2975" s="3" t="str">
        <f t="shared" si="92"/>
        <v>May</v>
      </c>
      <c r="C2975" s="15">
        <f t="shared" si="93"/>
        <v>6</v>
      </c>
      <c r="D2975" s="4" t="s">
        <v>13182</v>
      </c>
      <c r="E2975" s="4" t="s">
        <v>13183</v>
      </c>
      <c r="F2975" s="4" t="s">
        <v>13184</v>
      </c>
      <c r="G2975" s="4" t="s">
        <v>13374</v>
      </c>
      <c r="H2975" s="4" t="s">
        <v>147</v>
      </c>
      <c r="I2975" s="4" t="s">
        <v>28</v>
      </c>
      <c r="J2975" s="4" t="s">
        <v>29</v>
      </c>
      <c r="K2975" s="11">
        <v>0</v>
      </c>
      <c r="L2975" s="11">
        <v>0</v>
      </c>
      <c r="M2975" s="4" t="s">
        <v>46</v>
      </c>
      <c r="N2975" s="4" t="s">
        <v>229</v>
      </c>
      <c r="O2975" s="4" t="s">
        <v>148</v>
      </c>
      <c r="P2975" s="4"/>
      <c r="Q2975" s="4" t="s">
        <v>117</v>
      </c>
      <c r="R2975" s="4" t="s">
        <v>13185</v>
      </c>
      <c r="S2975" s="4" t="s">
        <v>29</v>
      </c>
      <c r="T2975" s="4" t="s">
        <v>1066</v>
      </c>
      <c r="U2975" s="4" t="s">
        <v>13376</v>
      </c>
      <c r="V2975" s="4" t="s">
        <v>13376</v>
      </c>
      <c r="W2975" s="4" t="s">
        <v>13186</v>
      </c>
      <c r="X2975" s="4" t="s">
        <v>13376</v>
      </c>
      <c r="Y2975" s="4" t="s">
        <v>40</v>
      </c>
      <c r="Z2975" s="4" t="s">
        <v>13187</v>
      </c>
    </row>
    <row r="2976" spans="1:26" x14ac:dyDescent="0.3">
      <c r="A2976" s="3">
        <v>39977.404912071761</v>
      </c>
      <c r="B2976" s="3" t="str">
        <f t="shared" si="92"/>
        <v>Jun</v>
      </c>
      <c r="C2976" s="15">
        <f t="shared" si="93"/>
        <v>6</v>
      </c>
      <c r="D2976" s="4" t="s">
        <v>262</v>
      </c>
      <c r="E2976" s="4" t="s">
        <v>13188</v>
      </c>
      <c r="F2976" s="4" t="s">
        <v>13189</v>
      </c>
      <c r="G2976" s="4" t="s">
        <v>13374</v>
      </c>
      <c r="H2976" s="4" t="s">
        <v>66</v>
      </c>
      <c r="I2976" s="4" t="s">
        <v>28</v>
      </c>
      <c r="J2976" s="4" t="s">
        <v>29</v>
      </c>
      <c r="K2976" s="11">
        <v>0</v>
      </c>
      <c r="L2976" s="11">
        <v>0</v>
      </c>
      <c r="M2976" s="4" t="s">
        <v>46</v>
      </c>
      <c r="N2976" s="4" t="s">
        <v>78</v>
      </c>
      <c r="O2976" s="4" t="s">
        <v>86</v>
      </c>
      <c r="P2976" s="4"/>
      <c r="Q2976" s="4" t="s">
        <v>117</v>
      </c>
      <c r="R2976" s="4" t="s">
        <v>149</v>
      </c>
      <c r="S2976" s="4" t="s">
        <v>29</v>
      </c>
      <c r="T2976" s="4" t="s">
        <v>736</v>
      </c>
      <c r="U2976" s="4" t="s">
        <v>13376</v>
      </c>
      <c r="V2976" s="4" t="s">
        <v>13190</v>
      </c>
      <c r="W2976" s="4" t="s">
        <v>161</v>
      </c>
      <c r="X2976" s="4" t="s">
        <v>13191</v>
      </c>
      <c r="Y2976" s="4" t="s">
        <v>40</v>
      </c>
      <c r="Z2976" s="4" t="s">
        <v>13192</v>
      </c>
    </row>
    <row r="2977" spans="1:26" x14ac:dyDescent="0.3">
      <c r="A2977" s="3">
        <v>39948.770508182868</v>
      </c>
      <c r="B2977" s="3" t="str">
        <f t="shared" si="92"/>
        <v>May</v>
      </c>
      <c r="C2977" s="15">
        <f t="shared" si="93"/>
        <v>6</v>
      </c>
      <c r="D2977" s="4" t="s">
        <v>11201</v>
      </c>
      <c r="E2977" s="4" t="s">
        <v>13193</v>
      </c>
      <c r="F2977" s="4" t="s">
        <v>13194</v>
      </c>
      <c r="G2977" s="4" t="s">
        <v>13374</v>
      </c>
      <c r="H2977" s="4" t="s">
        <v>66</v>
      </c>
      <c r="I2977" s="4" t="s">
        <v>28</v>
      </c>
      <c r="J2977" s="4" t="s">
        <v>29</v>
      </c>
      <c r="K2977" s="11">
        <v>0</v>
      </c>
      <c r="L2977" s="11">
        <v>0</v>
      </c>
      <c r="M2977" s="4" t="s">
        <v>46</v>
      </c>
      <c r="N2977" s="4" t="s">
        <v>208</v>
      </c>
      <c r="O2977" s="4" t="s">
        <v>105</v>
      </c>
      <c r="P2977" s="4"/>
      <c r="Q2977" s="4" t="s">
        <v>68</v>
      </c>
      <c r="R2977" s="4" t="s">
        <v>13195</v>
      </c>
      <c r="S2977" s="4" t="s">
        <v>34</v>
      </c>
      <c r="T2977" s="4" t="s">
        <v>35</v>
      </c>
      <c r="U2977" s="4" t="s">
        <v>1498</v>
      </c>
      <c r="V2977" s="4" t="s">
        <v>1499</v>
      </c>
      <c r="W2977" s="4" t="s">
        <v>13196</v>
      </c>
      <c r="X2977" s="4" t="s">
        <v>13197</v>
      </c>
      <c r="Y2977" s="4" t="s">
        <v>40</v>
      </c>
      <c r="Z2977" s="4" t="s">
        <v>3409</v>
      </c>
    </row>
    <row r="2978" spans="1:26" x14ac:dyDescent="0.3">
      <c r="A2978" s="3">
        <v>40080.490416666667</v>
      </c>
      <c r="B2978" s="3" t="str">
        <f t="shared" si="92"/>
        <v>Sep</v>
      </c>
      <c r="C2978" s="15">
        <f t="shared" si="93"/>
        <v>7</v>
      </c>
      <c r="D2978" s="4" t="s">
        <v>11299</v>
      </c>
      <c r="E2978" s="4" t="s">
        <v>13198</v>
      </c>
      <c r="F2978" s="4" t="s">
        <v>13199</v>
      </c>
      <c r="G2978" s="4" t="s">
        <v>65</v>
      </c>
      <c r="H2978" s="4" t="s">
        <v>330</v>
      </c>
      <c r="I2978" s="4" t="s">
        <v>28</v>
      </c>
      <c r="J2978" s="4" t="s">
        <v>29</v>
      </c>
      <c r="K2978" s="11">
        <v>5</v>
      </c>
      <c r="L2978" s="11">
        <v>5</v>
      </c>
      <c r="M2978" s="4" t="s">
        <v>46</v>
      </c>
      <c r="N2978" s="4" t="s">
        <v>95</v>
      </c>
      <c r="O2978" s="4" t="s">
        <v>86</v>
      </c>
      <c r="P2978" s="4"/>
      <c r="Q2978" s="4" t="s">
        <v>68</v>
      </c>
      <c r="R2978" s="4" t="s">
        <v>33</v>
      </c>
      <c r="S2978" s="4" t="s">
        <v>230</v>
      </c>
      <c r="T2978" s="4" t="s">
        <v>266</v>
      </c>
      <c r="U2978" s="4" t="s">
        <v>267</v>
      </c>
      <c r="V2978" s="4" t="s">
        <v>11169</v>
      </c>
      <c r="W2978" s="4" t="s">
        <v>38</v>
      </c>
      <c r="X2978" s="4" t="s">
        <v>13200</v>
      </c>
      <c r="Y2978" s="4" t="s">
        <v>40</v>
      </c>
      <c r="Z2978" s="4" t="s">
        <v>270</v>
      </c>
    </row>
    <row r="2979" spans="1:26" x14ac:dyDescent="0.3">
      <c r="A2979" s="3">
        <v>40040.898761574077</v>
      </c>
      <c r="B2979" s="3" t="str">
        <f t="shared" si="92"/>
        <v>Aug</v>
      </c>
      <c r="C2979" s="15">
        <f t="shared" si="93"/>
        <v>7</v>
      </c>
      <c r="D2979" s="4" t="s">
        <v>9894</v>
      </c>
      <c r="E2979" s="4" t="s">
        <v>13201</v>
      </c>
      <c r="F2979" s="4" t="s">
        <v>13202</v>
      </c>
      <c r="G2979" s="4" t="s">
        <v>56</v>
      </c>
      <c r="H2979" s="4" t="s">
        <v>259</v>
      </c>
      <c r="I2979" s="4" t="s">
        <v>28</v>
      </c>
      <c r="J2979" s="4" t="s">
        <v>29</v>
      </c>
      <c r="K2979" s="11">
        <v>5</v>
      </c>
      <c r="L2979" s="11">
        <v>5</v>
      </c>
      <c r="M2979" s="4" t="s">
        <v>46</v>
      </c>
      <c r="N2979" s="4" t="s">
        <v>208</v>
      </c>
      <c r="O2979" s="4" t="s">
        <v>32</v>
      </c>
      <c r="P2979" s="4"/>
      <c r="Q2979" s="4" t="s">
        <v>117</v>
      </c>
      <c r="R2979" s="4" t="s">
        <v>149</v>
      </c>
      <c r="S2979" s="4" t="s">
        <v>29</v>
      </c>
      <c r="T2979" s="4" t="s">
        <v>159</v>
      </c>
      <c r="U2979" s="4" t="s">
        <v>13376</v>
      </c>
      <c r="V2979" s="4" t="s">
        <v>2234</v>
      </c>
      <c r="W2979" s="4" t="s">
        <v>161</v>
      </c>
      <c r="X2979" s="4" t="s">
        <v>13203</v>
      </c>
      <c r="Y2979" s="4" t="s">
        <v>40</v>
      </c>
      <c r="Z2979" s="4" t="s">
        <v>2237</v>
      </c>
    </row>
    <row r="2980" spans="1:26" x14ac:dyDescent="0.3">
      <c r="A2980" s="3">
        <v>40020</v>
      </c>
      <c r="B2980" s="3" t="str">
        <f t="shared" si="92"/>
        <v>Jul</v>
      </c>
      <c r="C2980" s="15">
        <f t="shared" si="93"/>
        <v>7</v>
      </c>
      <c r="D2980" s="4" t="s">
        <v>1906</v>
      </c>
      <c r="E2980" s="4" t="s">
        <v>13204</v>
      </c>
      <c r="F2980" s="4" t="s">
        <v>13205</v>
      </c>
      <c r="G2980" s="4" t="s">
        <v>482</v>
      </c>
      <c r="H2980" s="4" t="s">
        <v>330</v>
      </c>
      <c r="I2980" s="4" t="s">
        <v>28</v>
      </c>
      <c r="J2980" s="4" t="s">
        <v>29</v>
      </c>
      <c r="K2980" s="11">
        <v>5</v>
      </c>
      <c r="L2980" s="11">
        <v>3</v>
      </c>
      <c r="M2980" s="4" t="s">
        <v>46</v>
      </c>
      <c r="N2980" s="4" t="s">
        <v>47</v>
      </c>
      <c r="O2980" s="4" t="s">
        <v>32</v>
      </c>
      <c r="P2980" s="4"/>
      <c r="Q2980" s="4" t="s">
        <v>117</v>
      </c>
      <c r="R2980" s="4" t="s">
        <v>149</v>
      </c>
      <c r="S2980" s="4" t="s">
        <v>29</v>
      </c>
      <c r="T2980" s="4" t="s">
        <v>1395</v>
      </c>
      <c r="U2980" s="4" t="s">
        <v>13376</v>
      </c>
      <c r="V2980" s="4" t="s">
        <v>8430</v>
      </c>
      <c r="W2980" s="4" t="s">
        <v>161</v>
      </c>
      <c r="X2980" s="4" t="s">
        <v>13206</v>
      </c>
      <c r="Y2980" s="4" t="s">
        <v>40</v>
      </c>
      <c r="Z2980" s="4" t="s">
        <v>6660</v>
      </c>
    </row>
    <row r="2981" spans="1:26" x14ac:dyDescent="0.3">
      <c r="A2981" s="3">
        <v>40029</v>
      </c>
      <c r="B2981" s="3" t="str">
        <f t="shared" si="92"/>
        <v>Aug</v>
      </c>
      <c r="C2981" s="15">
        <f t="shared" si="93"/>
        <v>7</v>
      </c>
      <c r="D2981" s="4" t="s">
        <v>1151</v>
      </c>
      <c r="E2981" s="4" t="s">
        <v>13207</v>
      </c>
      <c r="F2981" s="4" t="s">
        <v>13208</v>
      </c>
      <c r="G2981" s="4" t="s">
        <v>245</v>
      </c>
      <c r="H2981" s="4" t="s">
        <v>330</v>
      </c>
      <c r="I2981" s="4" t="s">
        <v>28</v>
      </c>
      <c r="J2981" s="4" t="s">
        <v>29</v>
      </c>
      <c r="K2981" s="11">
        <v>5</v>
      </c>
      <c r="L2981" s="11">
        <v>2</v>
      </c>
      <c r="M2981" s="4" t="s">
        <v>46</v>
      </c>
      <c r="N2981" s="4" t="s">
        <v>47</v>
      </c>
      <c r="O2981" s="4" t="s">
        <v>58</v>
      </c>
      <c r="P2981" s="4"/>
      <c r="Q2981" s="4" t="s">
        <v>117</v>
      </c>
      <c r="R2981" s="4" t="s">
        <v>2324</v>
      </c>
      <c r="S2981" s="4" t="s">
        <v>29</v>
      </c>
      <c r="T2981" s="4" t="s">
        <v>496</v>
      </c>
      <c r="U2981" s="4" t="s">
        <v>13376</v>
      </c>
      <c r="V2981" s="4" t="s">
        <v>13209</v>
      </c>
      <c r="W2981" s="4" t="s">
        <v>2326</v>
      </c>
      <c r="X2981" s="4" t="s">
        <v>13210</v>
      </c>
      <c r="Y2981" s="4" t="s">
        <v>40</v>
      </c>
      <c r="Z2981" s="4" t="s">
        <v>13211</v>
      </c>
    </row>
    <row r="2982" spans="1:26" x14ac:dyDescent="0.3">
      <c r="A2982" s="3">
        <v>39968.836366435185</v>
      </c>
      <c r="B2982" s="3" t="str">
        <f t="shared" si="92"/>
        <v>Jun</v>
      </c>
      <c r="C2982" s="15">
        <f t="shared" si="93"/>
        <v>6</v>
      </c>
      <c r="D2982" s="4" t="s">
        <v>13212</v>
      </c>
      <c r="E2982" s="4" t="s">
        <v>13213</v>
      </c>
      <c r="F2982" s="4" t="s">
        <v>13214</v>
      </c>
      <c r="G2982" s="4" t="s">
        <v>13374</v>
      </c>
      <c r="H2982" s="4" t="s">
        <v>27</v>
      </c>
      <c r="I2982" s="4" t="s">
        <v>28</v>
      </c>
      <c r="J2982" s="4" t="s">
        <v>29</v>
      </c>
      <c r="K2982" s="11">
        <v>0</v>
      </c>
      <c r="L2982" s="11">
        <v>0</v>
      </c>
      <c r="M2982" s="4" t="s">
        <v>30</v>
      </c>
      <c r="N2982" s="4" t="s">
        <v>116</v>
      </c>
      <c r="O2982" s="4" t="s">
        <v>58</v>
      </c>
      <c r="P2982" s="4"/>
      <c r="Q2982" s="4" t="s">
        <v>68</v>
      </c>
      <c r="R2982" s="4" t="s">
        <v>13376</v>
      </c>
      <c r="S2982" s="4" t="s">
        <v>106</v>
      </c>
      <c r="T2982" s="4" t="s">
        <v>663</v>
      </c>
      <c r="U2982" s="4" t="s">
        <v>1054</v>
      </c>
      <c r="V2982" s="4" t="s">
        <v>13376</v>
      </c>
      <c r="W2982" s="4" t="s">
        <v>13376</v>
      </c>
      <c r="X2982" s="4" t="s">
        <v>13376</v>
      </c>
      <c r="Y2982" s="4" t="s">
        <v>628</v>
      </c>
      <c r="Z2982" s="4" t="s">
        <v>1055</v>
      </c>
    </row>
    <row r="2983" spans="1:26" x14ac:dyDescent="0.3">
      <c r="A2983" s="3">
        <v>40070</v>
      </c>
      <c r="B2983" s="3" t="str">
        <f t="shared" si="92"/>
        <v>Sep</v>
      </c>
      <c r="C2983" s="15">
        <f t="shared" si="93"/>
        <v>7</v>
      </c>
      <c r="D2983" s="4" t="s">
        <v>13215</v>
      </c>
      <c r="E2983" s="4" t="s">
        <v>13216</v>
      </c>
      <c r="F2983" s="4" t="s">
        <v>13217</v>
      </c>
      <c r="G2983" s="4" t="s">
        <v>245</v>
      </c>
      <c r="H2983" s="4" t="s">
        <v>27</v>
      </c>
      <c r="I2983" s="4" t="s">
        <v>28</v>
      </c>
      <c r="J2983" s="4" t="s">
        <v>29</v>
      </c>
      <c r="K2983" s="11">
        <v>5</v>
      </c>
      <c r="L2983" s="11">
        <v>3</v>
      </c>
      <c r="M2983" s="4" t="s">
        <v>30</v>
      </c>
      <c r="N2983" s="4" t="s">
        <v>116</v>
      </c>
      <c r="O2983" s="4" t="s">
        <v>86</v>
      </c>
      <c r="P2983" s="4"/>
      <c r="Q2983" s="4" t="s">
        <v>68</v>
      </c>
      <c r="R2983" s="4" t="s">
        <v>33</v>
      </c>
      <c r="S2983" s="4" t="s">
        <v>34</v>
      </c>
      <c r="T2983" s="4" t="s">
        <v>35</v>
      </c>
      <c r="U2983" s="4" t="s">
        <v>1346</v>
      </c>
      <c r="V2983" s="4" t="s">
        <v>1347</v>
      </c>
      <c r="W2983" s="4" t="s">
        <v>38</v>
      </c>
      <c r="X2983" s="4" t="s">
        <v>13218</v>
      </c>
      <c r="Y2983" s="4" t="s">
        <v>40</v>
      </c>
      <c r="Z2983" s="4" t="s">
        <v>1349</v>
      </c>
    </row>
    <row r="2984" spans="1:26" x14ac:dyDescent="0.3">
      <c r="A2984" s="3">
        <v>40085</v>
      </c>
      <c r="B2984" s="3" t="str">
        <f t="shared" si="92"/>
        <v>Sep</v>
      </c>
      <c r="C2984" s="15">
        <f t="shared" si="93"/>
        <v>7</v>
      </c>
      <c r="D2984" s="4" t="s">
        <v>1801</v>
      </c>
      <c r="E2984" s="4" t="s">
        <v>13219</v>
      </c>
      <c r="F2984" s="4" t="s">
        <v>13220</v>
      </c>
      <c r="G2984" s="4" t="s">
        <v>482</v>
      </c>
      <c r="H2984" s="4" t="s">
        <v>27</v>
      </c>
      <c r="I2984" s="4" t="s">
        <v>28</v>
      </c>
      <c r="J2984" s="4" t="s">
        <v>29</v>
      </c>
      <c r="K2984" s="11">
        <v>3</v>
      </c>
      <c r="L2984" s="11">
        <v>2</v>
      </c>
      <c r="M2984" s="4" t="s">
        <v>30</v>
      </c>
      <c r="N2984" s="4" t="s">
        <v>229</v>
      </c>
      <c r="O2984" s="4" t="s">
        <v>188</v>
      </c>
      <c r="P2984" s="4"/>
      <c r="Q2984" s="4" t="s">
        <v>68</v>
      </c>
      <c r="R2984" s="4" t="s">
        <v>33</v>
      </c>
      <c r="S2984" s="4" t="s">
        <v>34</v>
      </c>
      <c r="T2984" s="4" t="s">
        <v>35</v>
      </c>
      <c r="U2984" s="4" t="s">
        <v>1320</v>
      </c>
      <c r="V2984" s="4" t="s">
        <v>13221</v>
      </c>
      <c r="W2984" s="4" t="s">
        <v>38</v>
      </c>
      <c r="X2984" s="4" t="s">
        <v>13222</v>
      </c>
      <c r="Y2984" s="4" t="s">
        <v>40</v>
      </c>
      <c r="Z2984" s="4" t="s">
        <v>1323</v>
      </c>
    </row>
    <row r="2985" spans="1:26" x14ac:dyDescent="0.3">
      <c r="A2985" s="3">
        <v>39928.713809918983</v>
      </c>
      <c r="B2985" s="3" t="str">
        <f t="shared" si="92"/>
        <v>Apr</v>
      </c>
      <c r="C2985" s="15">
        <f t="shared" si="93"/>
        <v>6</v>
      </c>
      <c r="D2985" s="4" t="s">
        <v>914</v>
      </c>
      <c r="E2985" s="4" t="s">
        <v>13223</v>
      </c>
      <c r="F2985" s="4" t="s">
        <v>13224</v>
      </c>
      <c r="G2985" s="4" t="s">
        <v>13374</v>
      </c>
      <c r="H2985" s="4" t="s">
        <v>103</v>
      </c>
      <c r="I2985" s="4" t="s">
        <v>28</v>
      </c>
      <c r="J2985" s="4" t="s">
        <v>29</v>
      </c>
      <c r="K2985" s="11">
        <v>0</v>
      </c>
      <c r="L2985" s="11">
        <v>0</v>
      </c>
      <c r="M2985" s="4" t="s">
        <v>46</v>
      </c>
      <c r="N2985" s="4" t="s">
        <v>78</v>
      </c>
      <c r="O2985" s="4" t="s">
        <v>175</v>
      </c>
      <c r="P2985" s="4"/>
      <c r="Q2985" s="4" t="s">
        <v>117</v>
      </c>
      <c r="R2985" s="4" t="s">
        <v>149</v>
      </c>
      <c r="S2985" s="4" t="s">
        <v>29</v>
      </c>
      <c r="T2985" s="4" t="s">
        <v>159</v>
      </c>
      <c r="U2985" s="4" t="s">
        <v>13376</v>
      </c>
      <c r="V2985" s="4" t="s">
        <v>13225</v>
      </c>
      <c r="W2985" s="4" t="s">
        <v>161</v>
      </c>
      <c r="X2985" s="4" t="s">
        <v>13226</v>
      </c>
      <c r="Y2985" s="4" t="s">
        <v>40</v>
      </c>
      <c r="Z2985" s="4" t="s">
        <v>13227</v>
      </c>
    </row>
    <row r="2986" spans="1:26" x14ac:dyDescent="0.3">
      <c r="A2986" s="3">
        <v>39969.556435266204</v>
      </c>
      <c r="B2986" s="3" t="str">
        <f t="shared" si="92"/>
        <v>Jun</v>
      </c>
      <c r="C2986" s="15">
        <f t="shared" si="93"/>
        <v>6</v>
      </c>
      <c r="D2986" s="4" t="s">
        <v>9017</v>
      </c>
      <c r="E2986" s="4" t="s">
        <v>13228</v>
      </c>
      <c r="F2986" s="4" t="s">
        <v>13229</v>
      </c>
      <c r="G2986" s="4" t="s">
        <v>13374</v>
      </c>
      <c r="H2986" s="4" t="s">
        <v>27</v>
      </c>
      <c r="I2986" s="4" t="s">
        <v>28</v>
      </c>
      <c r="J2986" s="4" t="s">
        <v>29</v>
      </c>
      <c r="K2986" s="11">
        <v>0</v>
      </c>
      <c r="L2986" s="11">
        <v>0</v>
      </c>
      <c r="M2986" s="4" t="s">
        <v>30</v>
      </c>
      <c r="N2986" s="4" t="s">
        <v>174</v>
      </c>
      <c r="O2986" s="4" t="s">
        <v>32</v>
      </c>
      <c r="P2986" s="4"/>
      <c r="Q2986" s="4" t="s">
        <v>68</v>
      </c>
      <c r="R2986" s="4" t="s">
        <v>33</v>
      </c>
      <c r="S2986" s="4" t="s">
        <v>230</v>
      </c>
      <c r="T2986" s="4" t="s">
        <v>266</v>
      </c>
      <c r="U2986" s="4" t="s">
        <v>267</v>
      </c>
      <c r="V2986" s="4" t="s">
        <v>13230</v>
      </c>
      <c r="W2986" s="4" t="s">
        <v>38</v>
      </c>
      <c r="X2986" s="4" t="s">
        <v>13231</v>
      </c>
      <c r="Y2986" s="4" t="s">
        <v>40</v>
      </c>
      <c r="Z2986" s="4" t="s">
        <v>2000</v>
      </c>
    </row>
    <row r="2987" spans="1:26" x14ac:dyDescent="0.3">
      <c r="A2987" s="3">
        <v>39971.820806909724</v>
      </c>
      <c r="B2987" s="3" t="str">
        <f t="shared" si="92"/>
        <v>Jun</v>
      </c>
      <c r="C2987" s="15">
        <f t="shared" si="93"/>
        <v>6</v>
      </c>
      <c r="D2987" s="4" t="s">
        <v>5599</v>
      </c>
      <c r="E2987" s="4" t="s">
        <v>13232</v>
      </c>
      <c r="F2987" s="4" t="s">
        <v>13233</v>
      </c>
      <c r="G2987" s="4" t="s">
        <v>13374</v>
      </c>
      <c r="H2987" s="4" t="s">
        <v>27</v>
      </c>
      <c r="I2987" s="4" t="s">
        <v>28</v>
      </c>
      <c r="J2987" s="4" t="s">
        <v>29</v>
      </c>
      <c r="K2987" s="11">
        <v>0</v>
      </c>
      <c r="L2987" s="11">
        <v>0</v>
      </c>
      <c r="M2987" s="4" t="s">
        <v>30</v>
      </c>
      <c r="N2987" s="4" t="s">
        <v>138</v>
      </c>
      <c r="O2987" s="4" t="s">
        <v>58</v>
      </c>
      <c r="P2987" s="4"/>
      <c r="Q2987" s="4" t="s">
        <v>68</v>
      </c>
      <c r="R2987" s="4" t="s">
        <v>13376</v>
      </c>
      <c r="S2987" s="4" t="s">
        <v>106</v>
      </c>
      <c r="T2987" s="4" t="s">
        <v>663</v>
      </c>
      <c r="U2987" s="4" t="s">
        <v>664</v>
      </c>
      <c r="V2987" s="4" t="s">
        <v>13376</v>
      </c>
      <c r="W2987" s="4" t="s">
        <v>13376</v>
      </c>
      <c r="X2987" s="4" t="s">
        <v>13376</v>
      </c>
      <c r="Y2987" s="4" t="s">
        <v>628</v>
      </c>
      <c r="Z2987" s="4" t="s">
        <v>668</v>
      </c>
    </row>
    <row r="2988" spans="1:26" x14ac:dyDescent="0.3">
      <c r="A2988" s="3">
        <v>40000.415062534725</v>
      </c>
      <c r="B2988" s="3" t="str">
        <f t="shared" si="92"/>
        <v>Jul</v>
      </c>
      <c r="C2988" s="15">
        <f t="shared" si="93"/>
        <v>7</v>
      </c>
      <c r="D2988" s="4" t="s">
        <v>13234</v>
      </c>
      <c r="E2988" s="4" t="s">
        <v>13235</v>
      </c>
      <c r="F2988" s="4" t="s">
        <v>13236</v>
      </c>
      <c r="G2988" s="4" t="s">
        <v>13374</v>
      </c>
      <c r="H2988" s="4" t="s">
        <v>259</v>
      </c>
      <c r="I2988" s="4" t="s">
        <v>28</v>
      </c>
      <c r="J2988" s="4" t="s">
        <v>29</v>
      </c>
      <c r="K2988" s="11">
        <v>0</v>
      </c>
      <c r="L2988" s="11">
        <v>5</v>
      </c>
      <c r="M2988" s="4" t="s">
        <v>46</v>
      </c>
      <c r="N2988" s="4" t="s">
        <v>95</v>
      </c>
      <c r="O2988" s="4" t="s">
        <v>188</v>
      </c>
      <c r="P2988" s="4"/>
      <c r="Q2988" s="4" t="s">
        <v>68</v>
      </c>
      <c r="R2988" s="4" t="s">
        <v>33</v>
      </c>
      <c r="S2988" s="4" t="s">
        <v>34</v>
      </c>
      <c r="T2988" s="4" t="s">
        <v>35</v>
      </c>
      <c r="U2988" s="4" t="s">
        <v>1498</v>
      </c>
      <c r="V2988" s="4" t="s">
        <v>1499</v>
      </c>
      <c r="W2988" s="4" t="s">
        <v>38</v>
      </c>
      <c r="X2988" s="4" t="s">
        <v>13237</v>
      </c>
      <c r="Y2988" s="4" t="s">
        <v>40</v>
      </c>
      <c r="Z2988" s="4" t="s">
        <v>3409</v>
      </c>
    </row>
    <row r="2989" spans="1:26" x14ac:dyDescent="0.3">
      <c r="A2989" s="3">
        <v>39947.465631562503</v>
      </c>
      <c r="B2989" s="3" t="str">
        <f t="shared" si="92"/>
        <v>May</v>
      </c>
      <c r="C2989" s="15">
        <f t="shared" si="93"/>
        <v>6</v>
      </c>
      <c r="D2989" s="4" t="s">
        <v>5027</v>
      </c>
      <c r="E2989" s="4" t="s">
        <v>13238</v>
      </c>
      <c r="F2989" s="4" t="s">
        <v>13239</v>
      </c>
      <c r="G2989" s="4" t="s">
        <v>13374</v>
      </c>
      <c r="H2989" s="4" t="s">
        <v>66</v>
      </c>
      <c r="I2989" s="4" t="s">
        <v>28</v>
      </c>
      <c r="J2989" s="4" t="s">
        <v>29</v>
      </c>
      <c r="K2989" s="11">
        <v>0</v>
      </c>
      <c r="L2989" s="11">
        <v>0</v>
      </c>
      <c r="M2989" s="4" t="s">
        <v>46</v>
      </c>
      <c r="N2989" s="4" t="s">
        <v>138</v>
      </c>
      <c r="O2989" s="4" t="s">
        <v>105</v>
      </c>
      <c r="P2989" s="4"/>
      <c r="Q2989" s="4" t="s">
        <v>49</v>
      </c>
      <c r="R2989" s="4" t="s">
        <v>2258</v>
      </c>
      <c r="S2989" s="4" t="s">
        <v>50</v>
      </c>
      <c r="T2989" s="4" t="s">
        <v>51</v>
      </c>
      <c r="U2989" s="4" t="s">
        <v>13376</v>
      </c>
      <c r="V2989" s="4" t="s">
        <v>13376</v>
      </c>
      <c r="W2989" s="4" t="s">
        <v>2259</v>
      </c>
      <c r="X2989" s="4" t="s">
        <v>13240</v>
      </c>
      <c r="Y2989" s="4" t="s">
        <v>40</v>
      </c>
      <c r="Z2989" s="4" t="s">
        <v>52</v>
      </c>
    </row>
    <row r="2990" spans="1:26" x14ac:dyDescent="0.3">
      <c r="A2990" s="3">
        <v>40085.615474537037</v>
      </c>
      <c r="B2990" s="3" t="str">
        <f t="shared" si="92"/>
        <v>Sep</v>
      </c>
      <c r="C2990" s="15">
        <f t="shared" si="93"/>
        <v>7</v>
      </c>
      <c r="D2990" s="4" t="s">
        <v>212</v>
      </c>
      <c r="E2990" s="4" t="s">
        <v>13241</v>
      </c>
      <c r="F2990" s="4" t="s">
        <v>13242</v>
      </c>
      <c r="G2990" s="4" t="s">
        <v>56</v>
      </c>
      <c r="H2990" s="4" t="s">
        <v>27</v>
      </c>
      <c r="I2990" s="4" t="s">
        <v>28</v>
      </c>
      <c r="J2990" s="4" t="s">
        <v>29</v>
      </c>
      <c r="K2990" s="11">
        <v>5</v>
      </c>
      <c r="L2990" s="11">
        <v>5</v>
      </c>
      <c r="M2990" s="4" t="s">
        <v>30</v>
      </c>
      <c r="N2990" s="4" t="s">
        <v>138</v>
      </c>
      <c r="O2990" s="4" t="s">
        <v>32</v>
      </c>
      <c r="P2990" s="4"/>
      <c r="Q2990" s="4" t="s">
        <v>117</v>
      </c>
      <c r="R2990" s="4" t="s">
        <v>149</v>
      </c>
      <c r="S2990" s="4" t="s">
        <v>29</v>
      </c>
      <c r="T2990" s="4" t="s">
        <v>649</v>
      </c>
      <c r="U2990" s="4" t="s">
        <v>13376</v>
      </c>
      <c r="V2990" s="4" t="s">
        <v>1402</v>
      </c>
      <c r="W2990" s="4" t="s">
        <v>161</v>
      </c>
      <c r="X2990" s="4" t="s">
        <v>13243</v>
      </c>
      <c r="Y2990" s="4" t="s">
        <v>40</v>
      </c>
      <c r="Z2990" s="4" t="s">
        <v>1994</v>
      </c>
    </row>
    <row r="2991" spans="1:26" x14ac:dyDescent="0.3">
      <c r="A2991" s="3">
        <v>39987.813779710646</v>
      </c>
      <c r="B2991" s="3" t="str">
        <f t="shared" si="92"/>
        <v>Jun</v>
      </c>
      <c r="C2991" s="15">
        <f t="shared" si="93"/>
        <v>6</v>
      </c>
      <c r="D2991" s="4" t="s">
        <v>13244</v>
      </c>
      <c r="E2991" s="4" t="s">
        <v>13245</v>
      </c>
      <c r="F2991" s="4" t="s">
        <v>13246</v>
      </c>
      <c r="G2991" s="4" t="s">
        <v>13374</v>
      </c>
      <c r="H2991" s="4" t="s">
        <v>147</v>
      </c>
      <c r="I2991" s="4" t="s">
        <v>28</v>
      </c>
      <c r="J2991" s="4" t="s">
        <v>29</v>
      </c>
      <c r="K2991" s="11">
        <v>0</v>
      </c>
      <c r="L2991" s="11">
        <v>0</v>
      </c>
      <c r="M2991" s="4" t="s">
        <v>46</v>
      </c>
      <c r="N2991" s="4" t="s">
        <v>78</v>
      </c>
      <c r="O2991" s="4" t="s">
        <v>148</v>
      </c>
      <c r="P2991" s="4"/>
      <c r="Q2991" s="4" t="s">
        <v>68</v>
      </c>
      <c r="R2991" s="4" t="s">
        <v>353</v>
      </c>
      <c r="S2991" s="4" t="s">
        <v>29</v>
      </c>
      <c r="T2991" s="4" t="s">
        <v>97</v>
      </c>
      <c r="U2991" s="4" t="s">
        <v>13376</v>
      </c>
      <c r="V2991" s="4" t="s">
        <v>13376</v>
      </c>
      <c r="W2991" s="4" t="s">
        <v>13247</v>
      </c>
      <c r="X2991" s="4" t="s">
        <v>13376</v>
      </c>
      <c r="Y2991" s="4" t="s">
        <v>40</v>
      </c>
      <c r="Z2991" s="4" t="s">
        <v>99</v>
      </c>
    </row>
    <row r="2992" spans="1:26" x14ac:dyDescent="0.3">
      <c r="A2992" s="3">
        <v>40011.80925165509</v>
      </c>
      <c r="B2992" s="3" t="str">
        <f t="shared" si="92"/>
        <v>Jul</v>
      </c>
      <c r="C2992" s="15">
        <f t="shared" si="93"/>
        <v>7</v>
      </c>
      <c r="D2992" s="4" t="s">
        <v>3514</v>
      </c>
      <c r="E2992" s="4" t="s">
        <v>13248</v>
      </c>
      <c r="F2992" s="4" t="s">
        <v>13249</v>
      </c>
      <c r="G2992" s="4" t="s">
        <v>13374</v>
      </c>
      <c r="H2992" s="4" t="s">
        <v>147</v>
      </c>
      <c r="I2992" s="4" t="s">
        <v>28</v>
      </c>
      <c r="J2992" s="4" t="s">
        <v>29</v>
      </c>
      <c r="K2992" s="11">
        <v>5</v>
      </c>
      <c r="L2992" s="11">
        <v>5</v>
      </c>
      <c r="M2992" s="4" t="s">
        <v>46</v>
      </c>
      <c r="N2992" s="4" t="s">
        <v>95</v>
      </c>
      <c r="O2992" s="4" t="s">
        <v>188</v>
      </c>
      <c r="P2992" s="4"/>
      <c r="Q2992" s="4" t="s">
        <v>117</v>
      </c>
      <c r="R2992" s="4" t="s">
        <v>200</v>
      </c>
      <c r="S2992" s="4" t="s">
        <v>29</v>
      </c>
      <c r="T2992" s="4" t="s">
        <v>119</v>
      </c>
      <c r="U2992" s="4" t="s">
        <v>13376</v>
      </c>
      <c r="V2992" s="4" t="s">
        <v>13376</v>
      </c>
      <c r="W2992" s="4" t="s">
        <v>2422</v>
      </c>
      <c r="X2992" s="4" t="s">
        <v>13250</v>
      </c>
      <c r="Y2992" s="4" t="s">
        <v>40</v>
      </c>
      <c r="Z2992" s="4" t="s">
        <v>2424</v>
      </c>
    </row>
    <row r="2993" spans="1:26" x14ac:dyDescent="0.3">
      <c r="A2993" s="3">
        <v>39997.862451469904</v>
      </c>
      <c r="B2993" s="3" t="str">
        <f t="shared" si="92"/>
        <v>Jul</v>
      </c>
      <c r="C2993" s="15">
        <f t="shared" si="93"/>
        <v>7</v>
      </c>
      <c r="D2993" s="4" t="s">
        <v>2593</v>
      </c>
      <c r="E2993" s="4" t="s">
        <v>13251</v>
      </c>
      <c r="F2993" s="4" t="s">
        <v>13252</v>
      </c>
      <c r="G2993" s="4" t="s">
        <v>13374</v>
      </c>
      <c r="H2993" s="4" t="s">
        <v>27</v>
      </c>
      <c r="I2993" s="4" t="s">
        <v>28</v>
      </c>
      <c r="J2993" s="4" t="s">
        <v>29</v>
      </c>
      <c r="K2993" s="11">
        <v>0</v>
      </c>
      <c r="L2993" s="11">
        <v>4</v>
      </c>
      <c r="M2993" s="4" t="s">
        <v>30</v>
      </c>
      <c r="N2993" s="4" t="s">
        <v>229</v>
      </c>
      <c r="O2993" s="4" t="s">
        <v>58</v>
      </c>
      <c r="P2993" s="4"/>
      <c r="Q2993" s="4" t="s">
        <v>68</v>
      </c>
      <c r="R2993" s="4" t="s">
        <v>13376</v>
      </c>
      <c r="S2993" s="4" t="s">
        <v>29</v>
      </c>
      <c r="T2993" s="4" t="s">
        <v>70</v>
      </c>
      <c r="U2993" s="4" t="s">
        <v>13376</v>
      </c>
      <c r="V2993" s="4" t="s">
        <v>13376</v>
      </c>
      <c r="W2993" s="4" t="s">
        <v>13376</v>
      </c>
      <c r="X2993" s="4" t="s">
        <v>13376</v>
      </c>
      <c r="Y2993" s="4" t="s">
        <v>628</v>
      </c>
      <c r="Z2993" s="4" t="s">
        <v>73</v>
      </c>
    </row>
    <row r="2994" spans="1:26" x14ac:dyDescent="0.3">
      <c r="A2994" s="3">
        <v>39978</v>
      </c>
      <c r="B2994" s="3" t="str">
        <f t="shared" si="92"/>
        <v>Jun</v>
      </c>
      <c r="C2994" s="15">
        <f t="shared" si="93"/>
        <v>6</v>
      </c>
      <c r="D2994" s="4" t="s">
        <v>371</v>
      </c>
      <c r="E2994" s="4" t="s">
        <v>13253</v>
      </c>
      <c r="F2994" s="4" t="s">
        <v>13254</v>
      </c>
      <c r="G2994" s="4" t="s">
        <v>245</v>
      </c>
      <c r="H2994" s="4" t="s">
        <v>27</v>
      </c>
      <c r="I2994" s="4" t="s">
        <v>28</v>
      </c>
      <c r="J2994" s="4" t="s">
        <v>29</v>
      </c>
      <c r="K2994" s="11">
        <v>0</v>
      </c>
      <c r="L2994" s="11">
        <v>0</v>
      </c>
      <c r="M2994" s="4" t="s">
        <v>30</v>
      </c>
      <c r="N2994" s="4" t="s">
        <v>229</v>
      </c>
      <c r="O2994" s="4" t="s">
        <v>58</v>
      </c>
      <c r="P2994" s="4"/>
      <c r="Q2994" s="4" t="s">
        <v>117</v>
      </c>
      <c r="R2994" s="4" t="s">
        <v>149</v>
      </c>
      <c r="S2994" s="4" t="s">
        <v>29</v>
      </c>
      <c r="T2994" s="4" t="s">
        <v>337</v>
      </c>
      <c r="U2994" s="4" t="s">
        <v>13376</v>
      </c>
      <c r="V2994" s="4" t="s">
        <v>13255</v>
      </c>
      <c r="W2994" s="4" t="s">
        <v>161</v>
      </c>
      <c r="X2994" s="4" t="s">
        <v>13256</v>
      </c>
      <c r="Y2994" s="4" t="s">
        <v>40</v>
      </c>
      <c r="Z2994" s="4" t="s">
        <v>13257</v>
      </c>
    </row>
    <row r="2995" spans="1:26" x14ac:dyDescent="0.3">
      <c r="A2995" s="3">
        <v>40064.737304594906</v>
      </c>
      <c r="B2995" s="3" t="str">
        <f t="shared" si="92"/>
        <v>Sep</v>
      </c>
      <c r="C2995" s="15">
        <f t="shared" si="93"/>
        <v>7</v>
      </c>
      <c r="D2995" s="4" t="s">
        <v>2703</v>
      </c>
      <c r="E2995" s="4" t="s">
        <v>13258</v>
      </c>
      <c r="F2995" s="4" t="s">
        <v>13259</v>
      </c>
      <c r="G2995" s="4" t="s">
        <v>13374</v>
      </c>
      <c r="H2995" s="4" t="s">
        <v>27</v>
      </c>
      <c r="I2995" s="4" t="s">
        <v>28</v>
      </c>
      <c r="J2995" s="4" t="s">
        <v>29</v>
      </c>
      <c r="K2995" s="11">
        <v>5</v>
      </c>
      <c r="L2995" s="11">
        <v>5</v>
      </c>
      <c r="M2995" s="4" t="s">
        <v>30</v>
      </c>
      <c r="N2995" s="4" t="s">
        <v>138</v>
      </c>
      <c r="O2995" s="4" t="s">
        <v>148</v>
      </c>
      <c r="P2995" s="4"/>
      <c r="Q2995" s="4" t="s">
        <v>68</v>
      </c>
      <c r="R2995" s="4" t="s">
        <v>353</v>
      </c>
      <c r="S2995" s="4" t="s">
        <v>29</v>
      </c>
      <c r="T2995" s="4" t="s">
        <v>88</v>
      </c>
      <c r="U2995" s="4" t="s">
        <v>13376</v>
      </c>
      <c r="V2995" s="4" t="s">
        <v>13376</v>
      </c>
      <c r="W2995" s="4" t="s">
        <v>13260</v>
      </c>
      <c r="X2995" s="4" t="s">
        <v>13376</v>
      </c>
      <c r="Y2995" s="4" t="s">
        <v>40</v>
      </c>
      <c r="Z2995" s="4" t="s">
        <v>91</v>
      </c>
    </row>
    <row r="2996" spans="1:26" x14ac:dyDescent="0.3">
      <c r="A2996" s="3">
        <v>40067.802351539351</v>
      </c>
      <c r="B2996" s="3" t="str">
        <f t="shared" si="92"/>
        <v>Sep</v>
      </c>
      <c r="C2996" s="15">
        <f t="shared" si="93"/>
        <v>7</v>
      </c>
      <c r="D2996" s="4" t="s">
        <v>13261</v>
      </c>
      <c r="E2996" s="4" t="s">
        <v>13262</v>
      </c>
      <c r="F2996" s="4" t="s">
        <v>13263</v>
      </c>
      <c r="G2996" s="4" t="s">
        <v>13374</v>
      </c>
      <c r="H2996" s="4" t="s">
        <v>27</v>
      </c>
      <c r="I2996" s="4" t="s">
        <v>28</v>
      </c>
      <c r="J2996" s="4" t="s">
        <v>29</v>
      </c>
      <c r="K2996" s="11">
        <v>5</v>
      </c>
      <c r="L2996" s="11">
        <v>5</v>
      </c>
      <c r="M2996" s="4" t="s">
        <v>30</v>
      </c>
      <c r="N2996" s="4" t="s">
        <v>138</v>
      </c>
      <c r="O2996" s="4" t="s">
        <v>188</v>
      </c>
      <c r="P2996" s="4"/>
      <c r="Q2996" s="4" t="s">
        <v>68</v>
      </c>
      <c r="R2996" s="4" t="s">
        <v>13376</v>
      </c>
      <c r="S2996" s="4" t="s">
        <v>29</v>
      </c>
      <c r="T2996" s="4" t="s">
        <v>70</v>
      </c>
      <c r="U2996" s="4" t="s">
        <v>13376</v>
      </c>
      <c r="V2996" s="4" t="s">
        <v>13376</v>
      </c>
      <c r="W2996" s="4" t="s">
        <v>13376</v>
      </c>
      <c r="X2996" s="4" t="s">
        <v>13376</v>
      </c>
      <c r="Y2996" s="4" t="s">
        <v>72</v>
      </c>
      <c r="Z2996" s="4" t="s">
        <v>73</v>
      </c>
    </row>
    <row r="2997" spans="1:26" x14ac:dyDescent="0.3">
      <c r="A2997" s="3">
        <v>39936.876313391207</v>
      </c>
      <c r="B2997" s="3" t="str">
        <f t="shared" si="92"/>
        <v>May</v>
      </c>
      <c r="C2997" s="15">
        <f t="shared" si="93"/>
        <v>6</v>
      </c>
      <c r="D2997" s="4" t="s">
        <v>12262</v>
      </c>
      <c r="E2997" s="4" t="s">
        <v>13264</v>
      </c>
      <c r="F2997" s="4" t="s">
        <v>13265</v>
      </c>
      <c r="G2997" s="4" t="s">
        <v>13374</v>
      </c>
      <c r="H2997" s="4" t="s">
        <v>215</v>
      </c>
      <c r="I2997" s="4" t="s">
        <v>28</v>
      </c>
      <c r="J2997" s="4" t="s">
        <v>29</v>
      </c>
      <c r="K2997" s="11">
        <v>0</v>
      </c>
      <c r="L2997" s="11">
        <v>0</v>
      </c>
      <c r="M2997" s="4" t="s">
        <v>46</v>
      </c>
      <c r="N2997" s="4" t="s">
        <v>138</v>
      </c>
      <c r="O2997" s="4" t="s">
        <v>148</v>
      </c>
      <c r="P2997" s="4"/>
      <c r="Q2997" s="4" t="s">
        <v>117</v>
      </c>
      <c r="R2997" s="4" t="s">
        <v>149</v>
      </c>
      <c r="S2997" s="4" t="s">
        <v>29</v>
      </c>
      <c r="T2997" s="4" t="s">
        <v>119</v>
      </c>
      <c r="U2997" s="4" t="s">
        <v>13376</v>
      </c>
      <c r="V2997" s="4" t="s">
        <v>13266</v>
      </c>
      <c r="W2997" s="4" t="s">
        <v>7948</v>
      </c>
      <c r="X2997" s="4" t="s">
        <v>13267</v>
      </c>
      <c r="Y2997" s="4" t="s">
        <v>40</v>
      </c>
      <c r="Z2997" s="4" t="s">
        <v>13268</v>
      </c>
    </row>
    <row r="2998" spans="1:26" x14ac:dyDescent="0.3">
      <c r="A2998" s="3">
        <v>39989.009412384257</v>
      </c>
      <c r="B2998" s="3" t="str">
        <f t="shared" si="92"/>
        <v>Jun</v>
      </c>
      <c r="C2998" s="15">
        <f t="shared" si="93"/>
        <v>6</v>
      </c>
      <c r="D2998" s="4" t="s">
        <v>13269</v>
      </c>
      <c r="E2998" s="4" t="s">
        <v>13270</v>
      </c>
      <c r="F2998" s="4" t="s">
        <v>13271</v>
      </c>
      <c r="G2998" s="4" t="s">
        <v>13374</v>
      </c>
      <c r="H2998" s="4" t="s">
        <v>66</v>
      </c>
      <c r="I2998" s="4" t="s">
        <v>28</v>
      </c>
      <c r="J2998" s="4" t="s">
        <v>29</v>
      </c>
      <c r="K2998" s="11">
        <v>0</v>
      </c>
      <c r="L2998" s="11">
        <v>0</v>
      </c>
      <c r="M2998" s="4" t="s">
        <v>46</v>
      </c>
      <c r="N2998" s="4" t="s">
        <v>138</v>
      </c>
      <c r="O2998" s="4" t="s">
        <v>32</v>
      </c>
      <c r="P2998" s="4"/>
      <c r="Q2998" s="4" t="s">
        <v>68</v>
      </c>
      <c r="R2998" s="4" t="s">
        <v>13272</v>
      </c>
      <c r="S2998" s="4" t="s">
        <v>29</v>
      </c>
      <c r="T2998" s="4" t="s">
        <v>97</v>
      </c>
      <c r="U2998" s="4" t="s">
        <v>13376</v>
      </c>
      <c r="V2998" s="4" t="s">
        <v>13376</v>
      </c>
      <c r="W2998" s="4" t="s">
        <v>13273</v>
      </c>
      <c r="X2998" s="4" t="s">
        <v>13376</v>
      </c>
      <c r="Y2998" s="4" t="s">
        <v>40</v>
      </c>
      <c r="Z2998" s="4" t="s">
        <v>99</v>
      </c>
    </row>
    <row r="2999" spans="1:26" x14ac:dyDescent="0.3">
      <c r="A2999" s="3">
        <v>39964.911050810188</v>
      </c>
      <c r="B2999" s="3" t="str">
        <f t="shared" si="92"/>
        <v>May</v>
      </c>
      <c r="C2999" s="15">
        <f t="shared" si="93"/>
        <v>6</v>
      </c>
      <c r="D2999" s="4" t="s">
        <v>11055</v>
      </c>
      <c r="E2999" s="4" t="s">
        <v>13274</v>
      </c>
      <c r="F2999" s="4" t="s">
        <v>13275</v>
      </c>
      <c r="G2999" s="4" t="s">
        <v>13374</v>
      </c>
      <c r="H2999" s="4" t="s">
        <v>27</v>
      </c>
      <c r="I2999" s="4" t="s">
        <v>28</v>
      </c>
      <c r="J2999" s="4" t="s">
        <v>29</v>
      </c>
      <c r="K2999" s="11">
        <v>0</v>
      </c>
      <c r="L2999" s="11">
        <v>0</v>
      </c>
      <c r="M2999" s="4" t="s">
        <v>30</v>
      </c>
      <c r="N2999" s="4" t="s">
        <v>78</v>
      </c>
      <c r="O2999" s="4" t="s">
        <v>79</v>
      </c>
      <c r="P2999" s="4"/>
      <c r="Q2999" s="4" t="s">
        <v>68</v>
      </c>
      <c r="R2999" s="4" t="s">
        <v>897</v>
      </c>
      <c r="S2999" s="4" t="s">
        <v>230</v>
      </c>
      <c r="T2999" s="4" t="s">
        <v>97</v>
      </c>
      <c r="U2999" s="4" t="s">
        <v>274</v>
      </c>
      <c r="V2999" s="4" t="s">
        <v>13276</v>
      </c>
      <c r="W2999" s="4" t="s">
        <v>900</v>
      </c>
      <c r="X2999" s="4" t="s">
        <v>13277</v>
      </c>
      <c r="Y2999" s="4" t="s">
        <v>40</v>
      </c>
      <c r="Z2999" s="4" t="s">
        <v>277</v>
      </c>
    </row>
    <row r="3000" spans="1:26" x14ac:dyDescent="0.3">
      <c r="A3000" s="3">
        <v>40059.709913506944</v>
      </c>
      <c r="B3000" s="3" t="str">
        <f t="shared" si="92"/>
        <v>Sep</v>
      </c>
      <c r="C3000" s="15">
        <f t="shared" si="93"/>
        <v>7</v>
      </c>
      <c r="D3000" s="4" t="s">
        <v>1667</v>
      </c>
      <c r="E3000" s="4" t="s">
        <v>13278</v>
      </c>
      <c r="F3000" s="4" t="s">
        <v>13279</v>
      </c>
      <c r="G3000" s="4" t="s">
        <v>13374</v>
      </c>
      <c r="H3000" s="4" t="s">
        <v>27</v>
      </c>
      <c r="I3000" s="4" t="s">
        <v>28</v>
      </c>
      <c r="J3000" s="4" t="s">
        <v>29</v>
      </c>
      <c r="K3000" s="11">
        <v>3</v>
      </c>
      <c r="L3000" s="11">
        <v>4</v>
      </c>
      <c r="M3000" s="4" t="s">
        <v>30</v>
      </c>
      <c r="N3000" s="4" t="s">
        <v>95</v>
      </c>
      <c r="O3000" s="4" t="s">
        <v>86</v>
      </c>
      <c r="P3000" s="4"/>
      <c r="Q3000" s="4" t="s">
        <v>117</v>
      </c>
      <c r="R3000" s="4" t="s">
        <v>149</v>
      </c>
      <c r="S3000" s="4" t="s">
        <v>29</v>
      </c>
      <c r="T3000" s="4" t="s">
        <v>496</v>
      </c>
      <c r="U3000" s="4" t="s">
        <v>13376</v>
      </c>
      <c r="V3000" s="4" t="s">
        <v>13280</v>
      </c>
      <c r="W3000" s="4" t="s">
        <v>161</v>
      </c>
      <c r="X3000" s="4" t="s">
        <v>13281</v>
      </c>
      <c r="Y3000" s="4" t="s">
        <v>40</v>
      </c>
      <c r="Z3000" s="4" t="s">
        <v>13282</v>
      </c>
    </row>
    <row r="3001" spans="1:26" x14ac:dyDescent="0.3">
      <c r="A3001" s="3">
        <v>40054.733900543979</v>
      </c>
      <c r="B3001" s="3" t="str">
        <f t="shared" si="92"/>
        <v>Aug</v>
      </c>
      <c r="C3001" s="15">
        <f t="shared" si="93"/>
        <v>7</v>
      </c>
      <c r="D3001" s="4" t="s">
        <v>13283</v>
      </c>
      <c r="E3001" s="4" t="s">
        <v>13284</v>
      </c>
      <c r="F3001" s="4" t="s">
        <v>13285</v>
      </c>
      <c r="G3001" s="4" t="s">
        <v>13374</v>
      </c>
      <c r="H3001" s="4" t="s">
        <v>27</v>
      </c>
      <c r="I3001" s="4" t="s">
        <v>28</v>
      </c>
      <c r="J3001" s="4" t="s">
        <v>29</v>
      </c>
      <c r="K3001" s="11">
        <v>1</v>
      </c>
      <c r="L3001" s="11">
        <v>5</v>
      </c>
      <c r="M3001" s="4" t="s">
        <v>30</v>
      </c>
      <c r="N3001" s="4" t="s">
        <v>526</v>
      </c>
      <c r="O3001" s="4" t="s">
        <v>188</v>
      </c>
      <c r="P3001" s="4"/>
      <c r="Q3001" s="4" t="s">
        <v>117</v>
      </c>
      <c r="R3001" s="4" t="s">
        <v>149</v>
      </c>
      <c r="S3001" s="4" t="s">
        <v>29</v>
      </c>
      <c r="T3001" s="4" t="s">
        <v>649</v>
      </c>
      <c r="U3001" s="4" t="s">
        <v>13376</v>
      </c>
      <c r="V3001" s="4" t="s">
        <v>2881</v>
      </c>
      <c r="W3001" s="4" t="s">
        <v>161</v>
      </c>
      <c r="X3001" s="4" t="s">
        <v>13286</v>
      </c>
      <c r="Y3001" s="4" t="s">
        <v>40</v>
      </c>
      <c r="Z3001" s="4" t="s">
        <v>2883</v>
      </c>
    </row>
    <row r="3002" spans="1:26" x14ac:dyDescent="0.3">
      <c r="A3002" s="3">
        <v>39978.697165046295</v>
      </c>
      <c r="B3002" s="3" t="str">
        <f t="shared" si="92"/>
        <v>Jun</v>
      </c>
      <c r="C3002" s="15">
        <f t="shared" si="93"/>
        <v>6</v>
      </c>
      <c r="D3002" s="4" t="s">
        <v>4273</v>
      </c>
      <c r="E3002" s="4" t="s">
        <v>13287</v>
      </c>
      <c r="F3002" s="4" t="s">
        <v>13288</v>
      </c>
      <c r="G3002" s="4" t="s">
        <v>13374</v>
      </c>
      <c r="H3002" s="4" t="s">
        <v>27</v>
      </c>
      <c r="I3002" s="4" t="s">
        <v>28</v>
      </c>
      <c r="J3002" s="4" t="s">
        <v>29</v>
      </c>
      <c r="K3002" s="11">
        <v>0</v>
      </c>
      <c r="L3002" s="11">
        <v>0</v>
      </c>
      <c r="M3002" s="4" t="s">
        <v>30</v>
      </c>
      <c r="N3002" s="4" t="s">
        <v>78</v>
      </c>
      <c r="O3002" s="4" t="s">
        <v>188</v>
      </c>
      <c r="P3002" s="4"/>
      <c r="Q3002" s="4" t="s">
        <v>117</v>
      </c>
      <c r="R3002" s="4" t="s">
        <v>149</v>
      </c>
      <c r="S3002" s="4" t="s">
        <v>29</v>
      </c>
      <c r="T3002" s="4" t="s">
        <v>159</v>
      </c>
      <c r="U3002" s="4" t="s">
        <v>13376</v>
      </c>
      <c r="V3002" s="4" t="s">
        <v>5660</v>
      </c>
      <c r="W3002" s="4" t="s">
        <v>161</v>
      </c>
      <c r="X3002" s="4" t="s">
        <v>5661</v>
      </c>
      <c r="Y3002" s="4" t="s">
        <v>40</v>
      </c>
      <c r="Z3002" s="4" t="s">
        <v>5662</v>
      </c>
    </row>
    <row r="3003" spans="1:26" x14ac:dyDescent="0.3">
      <c r="A3003" s="3">
        <v>40044.410324074073</v>
      </c>
      <c r="B3003" s="3" t="str">
        <f t="shared" si="92"/>
        <v>Aug</v>
      </c>
      <c r="C3003" s="15">
        <f t="shared" si="93"/>
        <v>7</v>
      </c>
      <c r="D3003" s="4" t="s">
        <v>13289</v>
      </c>
      <c r="E3003" s="4" t="s">
        <v>13290</v>
      </c>
      <c r="F3003" s="4" t="s">
        <v>13291</v>
      </c>
      <c r="G3003" s="4" t="s">
        <v>65</v>
      </c>
      <c r="H3003" s="4" t="s">
        <v>330</v>
      </c>
      <c r="I3003" s="4" t="s">
        <v>28</v>
      </c>
      <c r="J3003" s="4" t="s">
        <v>29</v>
      </c>
      <c r="K3003" s="11">
        <v>5</v>
      </c>
      <c r="L3003" s="11">
        <v>3</v>
      </c>
      <c r="M3003" s="4" t="s">
        <v>46</v>
      </c>
      <c r="N3003" s="4" t="s">
        <v>138</v>
      </c>
      <c r="O3003" s="4" t="s">
        <v>188</v>
      </c>
      <c r="P3003" s="4"/>
      <c r="Q3003" s="4" t="s">
        <v>117</v>
      </c>
      <c r="R3003" s="4" t="s">
        <v>149</v>
      </c>
      <c r="S3003" s="4" t="s">
        <v>29</v>
      </c>
      <c r="T3003" s="4" t="s">
        <v>97</v>
      </c>
      <c r="U3003" s="4" t="s">
        <v>13376</v>
      </c>
      <c r="V3003" s="4" t="s">
        <v>13292</v>
      </c>
      <c r="W3003" s="4" t="s">
        <v>13293</v>
      </c>
      <c r="X3003" s="4" t="s">
        <v>13294</v>
      </c>
      <c r="Y3003" s="4" t="s">
        <v>40</v>
      </c>
      <c r="Z3003" s="4" t="s">
        <v>13295</v>
      </c>
    </row>
    <row r="3004" spans="1:26" x14ac:dyDescent="0.3">
      <c r="A3004" s="3">
        <v>40019.853809340275</v>
      </c>
      <c r="B3004" s="3" t="str">
        <f t="shared" si="92"/>
        <v>Jul</v>
      </c>
      <c r="C3004" s="15">
        <f t="shared" si="93"/>
        <v>7</v>
      </c>
      <c r="D3004" s="4" t="s">
        <v>7541</v>
      </c>
      <c r="E3004" s="4" t="s">
        <v>13296</v>
      </c>
      <c r="F3004" s="4" t="s">
        <v>13297</v>
      </c>
      <c r="G3004" s="4" t="s">
        <v>13374</v>
      </c>
      <c r="H3004" s="4" t="s">
        <v>27</v>
      </c>
      <c r="I3004" s="4" t="s">
        <v>28</v>
      </c>
      <c r="J3004" s="4" t="s">
        <v>29</v>
      </c>
      <c r="K3004" s="11">
        <v>5</v>
      </c>
      <c r="L3004" s="11">
        <v>5</v>
      </c>
      <c r="M3004" s="4" t="s">
        <v>30</v>
      </c>
      <c r="N3004" s="4" t="s">
        <v>208</v>
      </c>
      <c r="O3004" s="4" t="s">
        <v>148</v>
      </c>
      <c r="P3004" s="4"/>
      <c r="Q3004" s="4" t="s">
        <v>68</v>
      </c>
      <c r="R3004" s="4" t="s">
        <v>87</v>
      </c>
      <c r="S3004" s="4" t="s">
        <v>29</v>
      </c>
      <c r="T3004" s="4" t="s">
        <v>97</v>
      </c>
      <c r="U3004" s="4" t="s">
        <v>13376</v>
      </c>
      <c r="V3004" s="4" t="s">
        <v>13376</v>
      </c>
      <c r="W3004" s="4" t="s">
        <v>89</v>
      </c>
      <c r="X3004" s="4" t="s">
        <v>13298</v>
      </c>
      <c r="Y3004" s="4" t="s">
        <v>72</v>
      </c>
      <c r="Z3004" s="4" t="s">
        <v>99</v>
      </c>
    </row>
    <row r="3005" spans="1:26" x14ac:dyDescent="0.3">
      <c r="A3005" s="3">
        <v>40075</v>
      </c>
      <c r="B3005" s="3" t="str">
        <f t="shared" si="92"/>
        <v>Sep</v>
      </c>
      <c r="C3005" s="15">
        <f t="shared" si="93"/>
        <v>7</v>
      </c>
      <c r="D3005" s="4" t="s">
        <v>2088</v>
      </c>
      <c r="E3005" s="4" t="s">
        <v>13299</v>
      </c>
      <c r="F3005" s="4" t="s">
        <v>13300</v>
      </c>
      <c r="G3005" s="4" t="s">
        <v>245</v>
      </c>
      <c r="H3005" s="4" t="s">
        <v>66</v>
      </c>
      <c r="I3005" s="4" t="s">
        <v>28</v>
      </c>
      <c r="J3005" s="4" t="s">
        <v>29</v>
      </c>
      <c r="K3005" s="11">
        <v>5</v>
      </c>
      <c r="L3005" s="11">
        <v>5</v>
      </c>
      <c r="M3005" s="4" t="s">
        <v>46</v>
      </c>
      <c r="N3005" s="4" t="s">
        <v>138</v>
      </c>
      <c r="O3005" s="4" t="s">
        <v>188</v>
      </c>
      <c r="P3005" s="4"/>
      <c r="Q3005" s="4" t="s">
        <v>68</v>
      </c>
      <c r="R3005" s="4" t="s">
        <v>33</v>
      </c>
      <c r="S3005" s="4" t="s">
        <v>230</v>
      </c>
      <c r="T3005" s="4" t="s">
        <v>736</v>
      </c>
      <c r="U3005" s="4" t="s">
        <v>954</v>
      </c>
      <c r="V3005" s="4" t="s">
        <v>13301</v>
      </c>
      <c r="W3005" s="4" t="s">
        <v>38</v>
      </c>
      <c r="X3005" s="4" t="s">
        <v>13302</v>
      </c>
      <c r="Y3005" s="4" t="s">
        <v>40</v>
      </c>
      <c r="Z3005" s="4" t="s">
        <v>3068</v>
      </c>
    </row>
    <row r="3006" spans="1:26" x14ac:dyDescent="0.3">
      <c r="A3006" s="3">
        <v>40052.039270833331</v>
      </c>
      <c r="B3006" s="3" t="str">
        <f t="shared" si="92"/>
        <v>Aug</v>
      </c>
      <c r="C3006" s="15">
        <f t="shared" si="93"/>
        <v>7</v>
      </c>
      <c r="D3006" s="4" t="s">
        <v>1696</v>
      </c>
      <c r="E3006" s="4" t="s">
        <v>13303</v>
      </c>
      <c r="F3006" s="4" t="s">
        <v>13304</v>
      </c>
      <c r="G3006" s="4" t="s">
        <v>65</v>
      </c>
      <c r="H3006" s="4" t="s">
        <v>66</v>
      </c>
      <c r="I3006" s="4" t="s">
        <v>28</v>
      </c>
      <c r="J3006" s="4" t="s">
        <v>29</v>
      </c>
      <c r="K3006" s="11">
        <v>5</v>
      </c>
      <c r="L3006" s="11">
        <v>5</v>
      </c>
      <c r="M3006" s="4" t="s">
        <v>46</v>
      </c>
      <c r="N3006" s="4" t="s">
        <v>138</v>
      </c>
      <c r="O3006" s="4" t="s">
        <v>175</v>
      </c>
      <c r="P3006" s="4"/>
      <c r="Q3006" s="4" t="s">
        <v>117</v>
      </c>
      <c r="R3006" s="4" t="s">
        <v>149</v>
      </c>
      <c r="S3006" s="4" t="s">
        <v>29</v>
      </c>
      <c r="T3006" s="4" t="s">
        <v>1339</v>
      </c>
      <c r="U3006" s="4" t="s">
        <v>13376</v>
      </c>
      <c r="V3006" s="4" t="s">
        <v>8547</v>
      </c>
      <c r="W3006" s="4" t="s">
        <v>161</v>
      </c>
      <c r="X3006" s="4" t="s">
        <v>13305</v>
      </c>
      <c r="Y3006" s="4" t="s">
        <v>40</v>
      </c>
      <c r="Z3006" s="4" t="s">
        <v>11874</v>
      </c>
    </row>
    <row r="3007" spans="1:26" x14ac:dyDescent="0.3">
      <c r="A3007" s="3">
        <v>40085.696319444447</v>
      </c>
      <c r="B3007" s="3" t="str">
        <f t="shared" si="92"/>
        <v>Sep</v>
      </c>
      <c r="C3007" s="15">
        <f t="shared" si="93"/>
        <v>7</v>
      </c>
      <c r="D3007" s="4" t="s">
        <v>13306</v>
      </c>
      <c r="E3007" s="4" t="s">
        <v>13307</v>
      </c>
      <c r="F3007" s="4" t="s">
        <v>13308</v>
      </c>
      <c r="G3007" s="4" t="s">
        <v>65</v>
      </c>
      <c r="H3007" s="4" t="s">
        <v>27</v>
      </c>
      <c r="I3007" s="4" t="s">
        <v>28</v>
      </c>
      <c r="J3007" s="4" t="s">
        <v>29</v>
      </c>
      <c r="K3007" s="11">
        <v>5</v>
      </c>
      <c r="L3007" s="11">
        <v>1</v>
      </c>
      <c r="M3007" s="4" t="s">
        <v>30</v>
      </c>
      <c r="N3007" s="4" t="s">
        <v>95</v>
      </c>
      <c r="O3007" s="4" t="s">
        <v>58</v>
      </c>
      <c r="P3007" s="4"/>
      <c r="Q3007" s="4" t="s">
        <v>117</v>
      </c>
      <c r="R3007" s="4" t="s">
        <v>149</v>
      </c>
      <c r="S3007" s="4" t="s">
        <v>29</v>
      </c>
      <c r="T3007" s="4" t="s">
        <v>119</v>
      </c>
      <c r="U3007" s="4" t="s">
        <v>13376</v>
      </c>
      <c r="V3007" s="4" t="s">
        <v>13309</v>
      </c>
      <c r="W3007" s="4" t="s">
        <v>161</v>
      </c>
      <c r="X3007" s="4" t="s">
        <v>13310</v>
      </c>
      <c r="Y3007" s="4" t="s">
        <v>40</v>
      </c>
      <c r="Z3007" s="4" t="s">
        <v>13311</v>
      </c>
    </row>
    <row r="3008" spans="1:26" x14ac:dyDescent="0.3">
      <c r="A3008" s="3">
        <v>39942</v>
      </c>
      <c r="B3008" s="3" t="str">
        <f t="shared" si="92"/>
        <v>May</v>
      </c>
      <c r="C3008" s="15">
        <f t="shared" si="93"/>
        <v>6</v>
      </c>
      <c r="D3008" s="4" t="s">
        <v>13312</v>
      </c>
      <c r="E3008" s="4" t="s">
        <v>13313</v>
      </c>
      <c r="F3008" s="4" t="s">
        <v>13314</v>
      </c>
      <c r="G3008" s="4" t="s">
        <v>245</v>
      </c>
      <c r="H3008" s="4" t="s">
        <v>66</v>
      </c>
      <c r="I3008" s="4" t="s">
        <v>28</v>
      </c>
      <c r="J3008" s="4" t="s">
        <v>29</v>
      </c>
      <c r="K3008" s="11">
        <v>0</v>
      </c>
      <c r="L3008" s="11">
        <v>0</v>
      </c>
      <c r="M3008" s="4" t="s">
        <v>46</v>
      </c>
      <c r="N3008" s="4" t="s">
        <v>78</v>
      </c>
      <c r="O3008" s="4" t="s">
        <v>148</v>
      </c>
      <c r="P3008" s="4"/>
      <c r="Q3008" s="4" t="s">
        <v>117</v>
      </c>
      <c r="R3008" s="4" t="s">
        <v>149</v>
      </c>
      <c r="S3008" s="4" t="s">
        <v>29</v>
      </c>
      <c r="T3008" s="4" t="s">
        <v>167</v>
      </c>
      <c r="U3008" s="4" t="s">
        <v>13376</v>
      </c>
      <c r="V3008" s="4" t="s">
        <v>13315</v>
      </c>
      <c r="W3008" s="4" t="s">
        <v>13316</v>
      </c>
      <c r="X3008" s="4" t="s">
        <v>13317</v>
      </c>
      <c r="Y3008" s="4" t="s">
        <v>40</v>
      </c>
      <c r="Z3008" s="4" t="s">
        <v>13318</v>
      </c>
    </row>
    <row r="3009" spans="1:26" x14ac:dyDescent="0.3">
      <c r="A3009" s="3">
        <v>39939.729576701386</v>
      </c>
      <c r="B3009" s="3" t="str">
        <f t="shared" si="92"/>
        <v>May</v>
      </c>
      <c r="C3009" s="15">
        <f t="shared" si="93"/>
        <v>6</v>
      </c>
      <c r="D3009" s="4" t="s">
        <v>1651</v>
      </c>
      <c r="E3009" s="4" t="s">
        <v>13319</v>
      </c>
      <c r="F3009" s="4" t="s">
        <v>13320</v>
      </c>
      <c r="G3009" s="4" t="s">
        <v>13374</v>
      </c>
      <c r="H3009" s="4" t="s">
        <v>77</v>
      </c>
      <c r="I3009" s="4" t="s">
        <v>28</v>
      </c>
      <c r="J3009" s="4" t="s">
        <v>29</v>
      </c>
      <c r="K3009" s="11">
        <v>0</v>
      </c>
      <c r="L3009" s="11">
        <v>0</v>
      </c>
      <c r="M3009" s="4" t="s">
        <v>46</v>
      </c>
      <c r="N3009" s="4" t="s">
        <v>229</v>
      </c>
      <c r="O3009" s="4" t="s">
        <v>105</v>
      </c>
      <c r="P3009" s="4"/>
      <c r="Q3009" s="4" t="s">
        <v>68</v>
      </c>
      <c r="R3009" s="4" t="s">
        <v>33</v>
      </c>
      <c r="S3009" s="4" t="s">
        <v>34</v>
      </c>
      <c r="T3009" s="4" t="s">
        <v>35</v>
      </c>
      <c r="U3009" s="4" t="s">
        <v>13321</v>
      </c>
      <c r="V3009" s="4" t="s">
        <v>13322</v>
      </c>
      <c r="W3009" s="4" t="s">
        <v>38</v>
      </c>
      <c r="X3009" s="4" t="s">
        <v>13323</v>
      </c>
      <c r="Y3009" s="4" t="s">
        <v>40</v>
      </c>
      <c r="Z3009" s="4" t="s">
        <v>13324</v>
      </c>
    </row>
    <row r="3010" spans="1:26" x14ac:dyDescent="0.3">
      <c r="A3010" s="3">
        <v>39954.538426736108</v>
      </c>
      <c r="B3010" s="3" t="str">
        <f t="shared" si="92"/>
        <v>May</v>
      </c>
      <c r="C3010" s="15">
        <f t="shared" si="93"/>
        <v>6</v>
      </c>
      <c r="D3010" s="4" t="s">
        <v>11481</v>
      </c>
      <c r="E3010" s="4" t="s">
        <v>13325</v>
      </c>
      <c r="F3010" s="4" t="s">
        <v>13326</v>
      </c>
      <c r="G3010" s="4" t="s">
        <v>13374</v>
      </c>
      <c r="H3010" s="4" t="s">
        <v>27</v>
      </c>
      <c r="I3010" s="4" t="s">
        <v>28</v>
      </c>
      <c r="J3010" s="4" t="s">
        <v>29</v>
      </c>
      <c r="K3010" s="11">
        <v>0</v>
      </c>
      <c r="L3010" s="11">
        <v>0</v>
      </c>
      <c r="M3010" s="4" t="s">
        <v>30</v>
      </c>
      <c r="N3010" s="4" t="s">
        <v>78</v>
      </c>
      <c r="O3010" s="4" t="s">
        <v>148</v>
      </c>
      <c r="P3010" s="4"/>
      <c r="Q3010" s="4" t="s">
        <v>68</v>
      </c>
      <c r="R3010" s="4" t="s">
        <v>87</v>
      </c>
      <c r="S3010" s="4" t="s">
        <v>29</v>
      </c>
      <c r="T3010" s="4" t="s">
        <v>97</v>
      </c>
      <c r="U3010" s="4" t="s">
        <v>13376</v>
      </c>
      <c r="V3010" s="4" t="s">
        <v>13376</v>
      </c>
      <c r="W3010" s="4" t="s">
        <v>89</v>
      </c>
      <c r="X3010" s="4" t="s">
        <v>13327</v>
      </c>
      <c r="Y3010" s="4" t="s">
        <v>40</v>
      </c>
      <c r="Z3010" s="4" t="s">
        <v>99</v>
      </c>
    </row>
    <row r="3011" spans="1:26" x14ac:dyDescent="0.3">
      <c r="A3011" s="3">
        <v>40002</v>
      </c>
      <c r="B3011" s="3" t="str">
        <f t="shared" ref="B3011:B3022" si="94">TEXT(A3011,"mmm")</f>
        <v>Jul</v>
      </c>
      <c r="C3011" s="15">
        <f t="shared" ref="C3011:C3022" si="95">ROUND(MONTH(A3011/3),0)</f>
        <v>7</v>
      </c>
      <c r="D3011" s="4" t="s">
        <v>2616</v>
      </c>
      <c r="E3011" s="4" t="s">
        <v>13328</v>
      </c>
      <c r="F3011" s="4" t="s">
        <v>13329</v>
      </c>
      <c r="G3011" s="4" t="s">
        <v>482</v>
      </c>
      <c r="H3011" s="4" t="s">
        <v>27</v>
      </c>
      <c r="I3011" s="4" t="s">
        <v>28</v>
      </c>
      <c r="J3011" s="4" t="s">
        <v>29</v>
      </c>
      <c r="K3011" s="11">
        <v>0</v>
      </c>
      <c r="L3011" s="11">
        <v>5</v>
      </c>
      <c r="M3011" s="4" t="s">
        <v>30</v>
      </c>
      <c r="N3011" s="4" t="s">
        <v>841</v>
      </c>
      <c r="O3011" s="4" t="s">
        <v>86</v>
      </c>
      <c r="P3011" s="4"/>
      <c r="Q3011" s="4" t="s">
        <v>68</v>
      </c>
      <c r="R3011" s="4" t="s">
        <v>33</v>
      </c>
      <c r="S3011" s="4" t="s">
        <v>230</v>
      </c>
      <c r="T3011" s="4" t="s">
        <v>159</v>
      </c>
      <c r="U3011" s="4" t="s">
        <v>4982</v>
      </c>
      <c r="V3011" s="4" t="s">
        <v>13330</v>
      </c>
      <c r="W3011" s="4" t="s">
        <v>38</v>
      </c>
      <c r="X3011" s="4" t="s">
        <v>13331</v>
      </c>
      <c r="Y3011" s="4" t="s">
        <v>40</v>
      </c>
      <c r="Z3011" s="4" t="s">
        <v>4985</v>
      </c>
    </row>
    <row r="3012" spans="1:26" x14ac:dyDescent="0.3">
      <c r="A3012" s="3">
        <v>39983.458807870367</v>
      </c>
      <c r="B3012" s="3" t="str">
        <f t="shared" si="94"/>
        <v>Jun</v>
      </c>
      <c r="C3012" s="15">
        <f t="shared" si="95"/>
        <v>6</v>
      </c>
      <c r="D3012" s="4" t="s">
        <v>13332</v>
      </c>
      <c r="E3012" s="4" t="s">
        <v>13333</v>
      </c>
      <c r="F3012" s="4" t="s">
        <v>13334</v>
      </c>
      <c r="G3012" s="4" t="s">
        <v>65</v>
      </c>
      <c r="H3012" s="4" t="s">
        <v>259</v>
      </c>
      <c r="I3012" s="4" t="s">
        <v>28</v>
      </c>
      <c r="J3012" s="4" t="s">
        <v>29</v>
      </c>
      <c r="K3012" s="11">
        <v>0</v>
      </c>
      <c r="L3012" s="11">
        <v>0</v>
      </c>
      <c r="M3012" s="4" t="s">
        <v>46</v>
      </c>
      <c r="N3012" s="4" t="s">
        <v>95</v>
      </c>
      <c r="O3012" s="4" t="s">
        <v>86</v>
      </c>
      <c r="P3012" s="4"/>
      <c r="Q3012" s="4" t="s">
        <v>117</v>
      </c>
      <c r="R3012" s="4" t="s">
        <v>149</v>
      </c>
      <c r="S3012" s="4" t="s">
        <v>29</v>
      </c>
      <c r="T3012" s="4" t="s">
        <v>97</v>
      </c>
      <c r="U3012" s="4" t="s">
        <v>13376</v>
      </c>
      <c r="V3012" s="4" t="s">
        <v>2358</v>
      </c>
      <c r="W3012" s="4" t="s">
        <v>161</v>
      </c>
      <c r="X3012" s="4" t="s">
        <v>13335</v>
      </c>
      <c r="Y3012" s="4" t="s">
        <v>40</v>
      </c>
      <c r="Z3012" s="4" t="s">
        <v>2360</v>
      </c>
    </row>
    <row r="3013" spans="1:26" x14ac:dyDescent="0.3">
      <c r="A3013" s="3">
        <v>40022.681385416668</v>
      </c>
      <c r="B3013" s="3" t="str">
        <f t="shared" si="94"/>
        <v>Jul</v>
      </c>
      <c r="C3013" s="15">
        <f t="shared" si="95"/>
        <v>7</v>
      </c>
      <c r="D3013" s="4" t="s">
        <v>13336</v>
      </c>
      <c r="E3013" s="4" t="s">
        <v>13337</v>
      </c>
      <c r="F3013" s="4" t="s">
        <v>13338</v>
      </c>
      <c r="G3013" s="4" t="s">
        <v>13374</v>
      </c>
      <c r="H3013" s="4" t="s">
        <v>27</v>
      </c>
      <c r="I3013" s="4" t="s">
        <v>28</v>
      </c>
      <c r="J3013" s="4" t="s">
        <v>29</v>
      </c>
      <c r="K3013" s="11">
        <v>5</v>
      </c>
      <c r="L3013" s="11">
        <v>4</v>
      </c>
      <c r="M3013" s="4" t="s">
        <v>30</v>
      </c>
      <c r="N3013" s="4" t="s">
        <v>95</v>
      </c>
      <c r="O3013" s="4" t="s">
        <v>148</v>
      </c>
      <c r="P3013" s="4"/>
      <c r="Q3013" s="4" t="s">
        <v>68</v>
      </c>
      <c r="R3013" s="4" t="s">
        <v>33</v>
      </c>
      <c r="S3013" s="4" t="s">
        <v>34</v>
      </c>
      <c r="T3013" s="4" t="s">
        <v>35</v>
      </c>
      <c r="U3013" s="4" t="s">
        <v>1498</v>
      </c>
      <c r="V3013" s="4" t="s">
        <v>1499</v>
      </c>
      <c r="W3013" s="4" t="s">
        <v>38</v>
      </c>
      <c r="X3013" s="4" t="s">
        <v>13339</v>
      </c>
      <c r="Y3013" s="4" t="s">
        <v>40</v>
      </c>
      <c r="Z3013" s="4" t="s">
        <v>1501</v>
      </c>
    </row>
    <row r="3014" spans="1:26" x14ac:dyDescent="0.3">
      <c r="A3014" s="3">
        <v>40009.482581018521</v>
      </c>
      <c r="B3014" s="3" t="str">
        <f t="shared" si="94"/>
        <v>Jul</v>
      </c>
      <c r="C3014" s="15">
        <f t="shared" si="95"/>
        <v>7</v>
      </c>
      <c r="D3014" s="4" t="s">
        <v>398</v>
      </c>
      <c r="E3014" s="4" t="s">
        <v>13340</v>
      </c>
      <c r="F3014" s="4" t="s">
        <v>13341</v>
      </c>
      <c r="G3014" s="4" t="s">
        <v>65</v>
      </c>
      <c r="H3014" s="4" t="s">
        <v>259</v>
      </c>
      <c r="I3014" s="4" t="s">
        <v>28</v>
      </c>
      <c r="J3014" s="4" t="s">
        <v>29</v>
      </c>
      <c r="K3014" s="11">
        <v>5</v>
      </c>
      <c r="L3014" s="11">
        <v>3</v>
      </c>
      <c r="M3014" s="4" t="s">
        <v>46</v>
      </c>
      <c r="N3014" s="4" t="s">
        <v>95</v>
      </c>
      <c r="O3014" s="4" t="s">
        <v>32</v>
      </c>
      <c r="P3014" s="4"/>
      <c r="Q3014" s="4" t="s">
        <v>68</v>
      </c>
      <c r="R3014" s="4" t="s">
        <v>33</v>
      </c>
      <c r="S3014" s="4" t="s">
        <v>230</v>
      </c>
      <c r="T3014" s="4" t="s">
        <v>70</v>
      </c>
      <c r="U3014" s="4" t="s">
        <v>1590</v>
      </c>
      <c r="V3014" s="4" t="s">
        <v>13342</v>
      </c>
      <c r="W3014" s="4" t="s">
        <v>1279</v>
      </c>
      <c r="X3014" s="4" t="s">
        <v>13343</v>
      </c>
      <c r="Y3014" s="4" t="s">
        <v>40</v>
      </c>
      <c r="Z3014" s="4" t="s">
        <v>1593</v>
      </c>
    </row>
    <row r="3015" spans="1:26" x14ac:dyDescent="0.3">
      <c r="A3015" s="3">
        <v>39980.89911165509</v>
      </c>
      <c r="B3015" s="3" t="str">
        <f t="shared" si="94"/>
        <v>Jun</v>
      </c>
      <c r="C3015" s="15">
        <f t="shared" si="95"/>
        <v>6</v>
      </c>
      <c r="D3015" s="4" t="s">
        <v>2825</v>
      </c>
      <c r="E3015" s="4" t="s">
        <v>13344</v>
      </c>
      <c r="F3015" s="4" t="s">
        <v>13345</v>
      </c>
      <c r="G3015" s="4" t="s">
        <v>13374</v>
      </c>
      <c r="H3015" s="4" t="s">
        <v>147</v>
      </c>
      <c r="I3015" s="4" t="s">
        <v>28</v>
      </c>
      <c r="J3015" s="4" t="s">
        <v>29</v>
      </c>
      <c r="K3015" s="11">
        <v>0</v>
      </c>
      <c r="L3015" s="11">
        <v>0</v>
      </c>
      <c r="M3015" s="4" t="s">
        <v>46</v>
      </c>
      <c r="N3015" s="4" t="s">
        <v>229</v>
      </c>
      <c r="O3015" s="4" t="s">
        <v>32</v>
      </c>
      <c r="P3015" s="4"/>
      <c r="Q3015" s="4" t="s">
        <v>68</v>
      </c>
      <c r="R3015" s="4" t="s">
        <v>33</v>
      </c>
      <c r="S3015" s="4" t="s">
        <v>230</v>
      </c>
      <c r="T3015" s="4" t="s">
        <v>97</v>
      </c>
      <c r="U3015" s="4" t="s">
        <v>274</v>
      </c>
      <c r="V3015" s="4" t="s">
        <v>2676</v>
      </c>
      <c r="W3015" s="4" t="s">
        <v>38</v>
      </c>
      <c r="X3015" s="4" t="s">
        <v>13346</v>
      </c>
      <c r="Y3015" s="4" t="s">
        <v>40</v>
      </c>
      <c r="Z3015" s="4" t="s">
        <v>277</v>
      </c>
    </row>
    <row r="3016" spans="1:26" x14ac:dyDescent="0.3">
      <c r="A3016" s="3">
        <v>39906.401056979164</v>
      </c>
      <c r="B3016" s="3" t="str">
        <f t="shared" si="94"/>
        <v>Apr</v>
      </c>
      <c r="C3016" s="15">
        <f t="shared" si="95"/>
        <v>6</v>
      </c>
      <c r="D3016" s="4" t="s">
        <v>2231</v>
      </c>
      <c r="E3016" s="4" t="s">
        <v>13347</v>
      </c>
      <c r="F3016" s="4" t="s">
        <v>13348</v>
      </c>
      <c r="G3016" s="4" t="s">
        <v>13374</v>
      </c>
      <c r="H3016" s="4" t="s">
        <v>103</v>
      </c>
      <c r="I3016" s="4" t="s">
        <v>28</v>
      </c>
      <c r="J3016" s="4" t="s">
        <v>29</v>
      </c>
      <c r="K3016" s="11">
        <v>0</v>
      </c>
      <c r="L3016" s="11">
        <v>0</v>
      </c>
      <c r="M3016" s="4" t="s">
        <v>46</v>
      </c>
      <c r="N3016" s="4" t="s">
        <v>78</v>
      </c>
      <c r="O3016" s="4" t="s">
        <v>148</v>
      </c>
      <c r="P3016" s="4"/>
      <c r="Q3016" s="4" t="s">
        <v>117</v>
      </c>
      <c r="R3016" s="4" t="s">
        <v>149</v>
      </c>
      <c r="S3016" s="4" t="s">
        <v>29</v>
      </c>
      <c r="T3016" s="4" t="s">
        <v>119</v>
      </c>
      <c r="U3016" s="4" t="s">
        <v>13376</v>
      </c>
      <c r="V3016" s="4" t="s">
        <v>13349</v>
      </c>
      <c r="W3016" s="4" t="s">
        <v>13350</v>
      </c>
      <c r="X3016" s="4" t="s">
        <v>13351</v>
      </c>
      <c r="Y3016" s="4" t="s">
        <v>40</v>
      </c>
      <c r="Z3016" s="4" t="s">
        <v>13352</v>
      </c>
    </row>
    <row r="3017" spans="1:26" x14ac:dyDescent="0.3">
      <c r="A3017" s="3">
        <v>40042.883574652777</v>
      </c>
      <c r="B3017" s="3" t="str">
        <f t="shared" si="94"/>
        <v>Aug</v>
      </c>
      <c r="C3017" s="15">
        <f t="shared" si="95"/>
        <v>7</v>
      </c>
      <c r="D3017" s="4" t="s">
        <v>13353</v>
      </c>
      <c r="E3017" s="4" t="s">
        <v>13354</v>
      </c>
      <c r="F3017" s="4" t="s">
        <v>13355</v>
      </c>
      <c r="G3017" s="4" t="s">
        <v>13374</v>
      </c>
      <c r="H3017" s="4" t="s">
        <v>647</v>
      </c>
      <c r="I3017" s="4" t="s">
        <v>28</v>
      </c>
      <c r="J3017" s="4" t="s">
        <v>29</v>
      </c>
      <c r="K3017" s="11">
        <v>5</v>
      </c>
      <c r="L3017" s="11">
        <v>3</v>
      </c>
      <c r="M3017" s="4" t="s">
        <v>46</v>
      </c>
      <c r="N3017" s="4" t="s">
        <v>229</v>
      </c>
      <c r="O3017" s="4" t="s">
        <v>188</v>
      </c>
      <c r="P3017" s="4"/>
      <c r="Q3017" s="4" t="s">
        <v>68</v>
      </c>
      <c r="R3017" s="4" t="s">
        <v>826</v>
      </c>
      <c r="S3017" s="4" t="s">
        <v>29</v>
      </c>
      <c r="T3017" s="4" t="s">
        <v>70</v>
      </c>
      <c r="U3017" s="4" t="s">
        <v>13376</v>
      </c>
      <c r="V3017" s="4" t="s">
        <v>13376</v>
      </c>
      <c r="W3017" s="4" t="s">
        <v>72</v>
      </c>
      <c r="X3017" s="4" t="s">
        <v>73</v>
      </c>
      <c r="Y3017" s="4" t="s">
        <v>628</v>
      </c>
      <c r="Z3017" s="4" t="s">
        <v>73</v>
      </c>
    </row>
    <row r="3018" spans="1:26" x14ac:dyDescent="0.3">
      <c r="A3018" s="3">
        <v>39994.760104664354</v>
      </c>
      <c r="B3018" s="3" t="str">
        <f t="shared" si="94"/>
        <v>Jun</v>
      </c>
      <c r="C3018" s="15">
        <f t="shared" si="95"/>
        <v>6</v>
      </c>
      <c r="D3018" s="4" t="s">
        <v>2425</v>
      </c>
      <c r="E3018" s="4" t="s">
        <v>13356</v>
      </c>
      <c r="F3018" s="4" t="s">
        <v>13357</v>
      </c>
      <c r="G3018" s="4" t="s">
        <v>13374</v>
      </c>
      <c r="H3018" s="4" t="s">
        <v>66</v>
      </c>
      <c r="I3018" s="4" t="s">
        <v>28</v>
      </c>
      <c r="J3018" s="4" t="s">
        <v>29</v>
      </c>
      <c r="K3018" s="11">
        <v>0</v>
      </c>
      <c r="L3018" s="11">
        <v>0</v>
      </c>
      <c r="M3018" s="4" t="s">
        <v>46</v>
      </c>
      <c r="N3018" s="4" t="s">
        <v>753</v>
      </c>
      <c r="O3018" s="4" t="s">
        <v>86</v>
      </c>
      <c r="P3018" s="4"/>
      <c r="Q3018" s="4" t="s">
        <v>117</v>
      </c>
      <c r="R3018" s="4" t="s">
        <v>4502</v>
      </c>
      <c r="S3018" s="4" t="s">
        <v>29</v>
      </c>
      <c r="T3018" s="4" t="s">
        <v>119</v>
      </c>
      <c r="U3018" s="4" t="s">
        <v>13376</v>
      </c>
      <c r="V3018" s="4" t="s">
        <v>13376</v>
      </c>
      <c r="W3018" s="4" t="s">
        <v>4503</v>
      </c>
      <c r="X3018" s="4" t="s">
        <v>13358</v>
      </c>
      <c r="Y3018" s="4" t="s">
        <v>40</v>
      </c>
      <c r="Z3018" s="4" t="s">
        <v>13359</v>
      </c>
    </row>
    <row r="3019" spans="1:26" x14ac:dyDescent="0.3">
      <c r="A3019" s="3">
        <v>39928.706176736108</v>
      </c>
      <c r="B3019" s="3" t="str">
        <f t="shared" si="94"/>
        <v>Apr</v>
      </c>
      <c r="C3019" s="15">
        <f t="shared" si="95"/>
        <v>6</v>
      </c>
      <c r="D3019" s="4" t="s">
        <v>1611</v>
      </c>
      <c r="E3019" s="4" t="s">
        <v>13360</v>
      </c>
      <c r="F3019" s="4" t="s">
        <v>13361</v>
      </c>
      <c r="G3019" s="4" t="s">
        <v>13374</v>
      </c>
      <c r="H3019" s="4" t="s">
        <v>45</v>
      </c>
      <c r="I3019" s="4" t="s">
        <v>28</v>
      </c>
      <c r="J3019" s="4" t="s">
        <v>29</v>
      </c>
      <c r="K3019" s="11">
        <v>0</v>
      </c>
      <c r="L3019" s="11">
        <v>0</v>
      </c>
      <c r="M3019" s="4" t="s">
        <v>46</v>
      </c>
      <c r="N3019" s="4" t="s">
        <v>78</v>
      </c>
      <c r="O3019" s="4" t="s">
        <v>105</v>
      </c>
      <c r="P3019" s="4"/>
      <c r="Q3019" s="4" t="s">
        <v>68</v>
      </c>
      <c r="R3019" s="4" t="s">
        <v>87</v>
      </c>
      <c r="S3019" s="4" t="s">
        <v>29</v>
      </c>
      <c r="T3019" s="4" t="s">
        <v>97</v>
      </c>
      <c r="U3019" s="4" t="s">
        <v>13376</v>
      </c>
      <c r="V3019" s="4" t="s">
        <v>13376</v>
      </c>
      <c r="W3019" s="4" t="s">
        <v>89</v>
      </c>
      <c r="X3019" s="4" t="s">
        <v>13362</v>
      </c>
      <c r="Y3019" s="4" t="s">
        <v>40</v>
      </c>
      <c r="Z3019" s="4" t="s">
        <v>99</v>
      </c>
    </row>
    <row r="3020" spans="1:26" x14ac:dyDescent="0.3">
      <c r="A3020" s="3">
        <v>39915.776887349537</v>
      </c>
      <c r="B3020" s="3" t="str">
        <f t="shared" si="94"/>
        <v>Apr</v>
      </c>
      <c r="C3020" s="15">
        <f t="shared" si="95"/>
        <v>6</v>
      </c>
      <c r="D3020" s="4" t="s">
        <v>3715</v>
      </c>
      <c r="E3020" s="4" t="s">
        <v>13363</v>
      </c>
      <c r="F3020" s="4" t="s">
        <v>13364</v>
      </c>
      <c r="G3020" s="4" t="s">
        <v>13374</v>
      </c>
      <c r="H3020" s="4" t="s">
        <v>494</v>
      </c>
      <c r="I3020" s="4" t="s">
        <v>28</v>
      </c>
      <c r="J3020" s="4" t="s">
        <v>29</v>
      </c>
      <c r="K3020" s="11">
        <v>0</v>
      </c>
      <c r="L3020" s="11">
        <v>0</v>
      </c>
      <c r="M3020" s="4" t="s">
        <v>30</v>
      </c>
      <c r="N3020" s="4" t="s">
        <v>95</v>
      </c>
      <c r="O3020" s="4" t="s">
        <v>58</v>
      </c>
      <c r="P3020" s="4"/>
      <c r="Q3020" s="4" t="s">
        <v>117</v>
      </c>
      <c r="R3020" s="4" t="s">
        <v>149</v>
      </c>
      <c r="S3020" s="4" t="s">
        <v>29</v>
      </c>
      <c r="T3020" s="4" t="s">
        <v>119</v>
      </c>
      <c r="U3020" s="4" t="s">
        <v>13376</v>
      </c>
      <c r="V3020" s="4" t="s">
        <v>13365</v>
      </c>
      <c r="W3020" s="4" t="s">
        <v>161</v>
      </c>
      <c r="X3020" s="4" t="s">
        <v>13366</v>
      </c>
      <c r="Y3020" s="4" t="s">
        <v>40</v>
      </c>
      <c r="Z3020" s="4" t="s">
        <v>13367</v>
      </c>
    </row>
    <row r="3021" spans="1:26" x14ac:dyDescent="0.3">
      <c r="A3021" s="3">
        <v>40079.903567048612</v>
      </c>
      <c r="B3021" s="3" t="str">
        <f t="shared" si="94"/>
        <v>Sep</v>
      </c>
      <c r="C3021" s="15">
        <f t="shared" si="95"/>
        <v>7</v>
      </c>
      <c r="D3021" s="4" t="s">
        <v>2531</v>
      </c>
      <c r="E3021" s="4" t="s">
        <v>13368</v>
      </c>
      <c r="F3021" s="4" t="s">
        <v>13369</v>
      </c>
      <c r="G3021" s="4" t="s">
        <v>13374</v>
      </c>
      <c r="H3021" s="4" t="s">
        <v>330</v>
      </c>
      <c r="I3021" s="4" t="s">
        <v>28</v>
      </c>
      <c r="J3021" s="4" t="s">
        <v>29</v>
      </c>
      <c r="K3021" s="11">
        <v>5</v>
      </c>
      <c r="L3021" s="11">
        <v>5</v>
      </c>
      <c r="M3021" s="4" t="s">
        <v>46</v>
      </c>
      <c r="N3021" s="4" t="s">
        <v>313</v>
      </c>
      <c r="O3021" s="4" t="s">
        <v>188</v>
      </c>
      <c r="P3021" s="4"/>
      <c r="Q3021" s="4" t="s">
        <v>68</v>
      </c>
      <c r="R3021" s="4" t="s">
        <v>13376</v>
      </c>
      <c r="S3021" s="4" t="s">
        <v>150</v>
      </c>
      <c r="T3021" s="4" t="s">
        <v>736</v>
      </c>
      <c r="U3021" s="4" t="s">
        <v>13376</v>
      </c>
      <c r="V3021" s="4" t="s">
        <v>13376</v>
      </c>
      <c r="W3021" s="4" t="s">
        <v>13376</v>
      </c>
      <c r="X3021" s="4" t="s">
        <v>13376</v>
      </c>
      <c r="Y3021" s="4" t="s">
        <v>40</v>
      </c>
      <c r="Z3021" s="4" t="s">
        <v>827</v>
      </c>
    </row>
    <row r="3022" spans="1:26" x14ac:dyDescent="0.3">
      <c r="A3022" s="3">
        <v>39930.438687187503</v>
      </c>
      <c r="B3022" s="3" t="str">
        <f t="shared" si="94"/>
        <v>Apr</v>
      </c>
      <c r="C3022" s="15">
        <f t="shared" si="95"/>
        <v>6</v>
      </c>
      <c r="D3022" s="4" t="s">
        <v>13370</v>
      </c>
      <c r="E3022" s="4" t="s">
        <v>13371</v>
      </c>
      <c r="F3022" s="4" t="s">
        <v>13372</v>
      </c>
      <c r="G3022" s="4" t="s">
        <v>13374</v>
      </c>
      <c r="H3022" s="4" t="s">
        <v>45</v>
      </c>
      <c r="I3022" s="4" t="s">
        <v>28</v>
      </c>
      <c r="J3022" s="4" t="s">
        <v>29</v>
      </c>
      <c r="K3022" s="11">
        <v>0</v>
      </c>
      <c r="L3022" s="11">
        <v>0</v>
      </c>
      <c r="M3022" s="4" t="s">
        <v>46</v>
      </c>
      <c r="N3022" s="4" t="s">
        <v>78</v>
      </c>
      <c r="O3022" s="4" t="s">
        <v>105</v>
      </c>
      <c r="P3022" s="4"/>
      <c r="Q3022" s="4" t="s">
        <v>68</v>
      </c>
      <c r="R3022" s="4" t="s">
        <v>353</v>
      </c>
      <c r="S3022" s="4" t="s">
        <v>29</v>
      </c>
      <c r="T3022" s="4" t="s">
        <v>70</v>
      </c>
      <c r="U3022" s="4" t="s">
        <v>13376</v>
      </c>
      <c r="V3022" s="4" t="s">
        <v>13376</v>
      </c>
      <c r="W3022" s="4" t="s">
        <v>850</v>
      </c>
      <c r="X3022" s="4" t="s">
        <v>13373</v>
      </c>
      <c r="Y3022" s="4" t="s">
        <v>40</v>
      </c>
      <c r="Z3022" s="4" t="s">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03F90-B9BD-423E-A51D-26DE57BF4FDF}">
  <sheetPr>
    <tabColor rgb="FFFF0000"/>
  </sheetPr>
  <dimension ref="B1:T3"/>
  <sheetViews>
    <sheetView showGridLines="0" tabSelected="1" zoomScaleNormal="100" workbookViewId="0">
      <selection activeCell="U49" sqref="U49"/>
    </sheetView>
  </sheetViews>
  <sheetFormatPr defaultRowHeight="14.4" x14ac:dyDescent="0.3"/>
  <sheetData>
    <row r="1" spans="2:20" ht="14.4" customHeight="1" x14ac:dyDescent="0.3">
      <c r="B1" s="14" t="s">
        <v>13393</v>
      </c>
      <c r="C1" s="14"/>
      <c r="D1" s="14"/>
      <c r="E1" s="14"/>
      <c r="F1" s="14"/>
      <c r="G1" s="14"/>
      <c r="H1" s="14"/>
      <c r="I1" s="14"/>
      <c r="J1" s="14"/>
      <c r="K1" s="14"/>
      <c r="L1" s="14"/>
      <c r="M1" s="14"/>
      <c r="N1" s="14"/>
      <c r="O1" s="14"/>
      <c r="P1" s="14"/>
      <c r="Q1" s="14"/>
      <c r="R1" s="14"/>
      <c r="S1" s="14"/>
      <c r="T1" s="14"/>
    </row>
    <row r="2" spans="2:20" ht="14.4" customHeight="1" x14ac:dyDescent="0.3">
      <c r="B2" s="14"/>
      <c r="C2" s="14"/>
      <c r="D2" s="14"/>
      <c r="E2" s="14"/>
      <c r="F2" s="14"/>
      <c r="G2" s="14"/>
      <c r="H2" s="14"/>
      <c r="I2" s="14"/>
      <c r="J2" s="14"/>
      <c r="K2" s="14"/>
      <c r="L2" s="14"/>
      <c r="M2" s="14"/>
      <c r="N2" s="14"/>
      <c r="O2" s="14"/>
      <c r="P2" s="14"/>
      <c r="Q2" s="14"/>
      <c r="R2" s="14"/>
      <c r="S2" s="14"/>
      <c r="T2" s="14"/>
    </row>
    <row r="3" spans="2:20" ht="14.4" customHeight="1" x14ac:dyDescent="0.3">
      <c r="B3" s="14"/>
      <c r="C3" s="14"/>
      <c r="D3" s="14"/>
      <c r="E3" s="14"/>
      <c r="F3" s="14"/>
      <c r="G3" s="14"/>
      <c r="H3" s="14"/>
      <c r="I3" s="14"/>
      <c r="J3" s="14"/>
      <c r="K3" s="14"/>
      <c r="L3" s="14"/>
      <c r="M3" s="14"/>
      <c r="N3" s="14"/>
      <c r="O3" s="14"/>
      <c r="P3" s="14"/>
      <c r="Q3" s="14"/>
      <c r="R3" s="14"/>
      <c r="S3" s="14"/>
      <c r="T3" s="14"/>
    </row>
  </sheetData>
  <mergeCells count="1">
    <mergeCell ref="B1:T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and Charts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Ricky Warich</dc:creator>
  <cp:lastModifiedBy>Ricky Warich</cp:lastModifiedBy>
  <dcterms:created xsi:type="dcterms:W3CDTF">2025-01-25T11:35:04Z</dcterms:created>
  <dcterms:modified xsi:type="dcterms:W3CDTF">2025-01-26T06:13:04Z</dcterms:modified>
</cp:coreProperties>
</file>